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23"/>
  <workbookPr defaultThemeVersion="166925"/>
  <mc:AlternateContent xmlns:mc="http://schemas.openxmlformats.org/markup-compatibility/2006">
    <mc:Choice Requires="x15">
      <x15ac:absPath xmlns:x15ac="http://schemas.microsoft.com/office/spreadsheetml/2010/11/ac" url="C:\Users\shaunwhi1\Desktop\"/>
    </mc:Choice>
  </mc:AlternateContent>
  <xr:revisionPtr revIDLastSave="0" documentId="8_{E31D7AE2-6481-48B8-A666-5CB7BDF9488C}" xr6:coauthVersionLast="45" xr6:coauthVersionMax="45" xr10:uidLastSave="{00000000-0000-0000-0000-000000000000}"/>
  <bookViews>
    <workbookView xWindow="28680" yWindow="-120" windowWidth="29040" windowHeight="15840" xr2:uid="{078B988B-F355-4198-AE06-0D5345C95140}"/>
  </bookViews>
  <sheets>
    <sheet name="Contents" sheetId="7" r:id="rId1"/>
    <sheet name="Boardings" sheetId="6" r:id="rId2"/>
    <sheet name="Boardings per service hour" sheetId="3" r:id="rId3"/>
    <sheet name="Punctuality" sheetId="10" r:id="rId4"/>
    <sheet name="Reliability" sheetId="9" r:id="rId5"/>
    <sheet name="Route changes" sheetId="8" r:id="rId6"/>
  </sheets>
  <definedNames>
    <definedName name="_xlnm._FilterDatabase" localSheetId="2" hidden="1">'Boardings per service hour'!$A$20:$W$227</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1" i="6"/>
  <c r="AL207" i="3" l="1"/>
  <c r="AL148" i="3"/>
  <c r="AL52" i="3"/>
  <c r="AC226" i="3"/>
  <c r="AL196" i="3"/>
  <c r="AL116" i="3"/>
  <c r="AL28" i="3"/>
  <c r="AL180" i="3"/>
  <c r="AL100" i="3"/>
  <c r="AM31" i="3"/>
  <c r="AM33" i="3"/>
  <c r="AM41" i="3"/>
  <c r="AM49" i="3"/>
  <c r="AM57" i="3"/>
  <c r="AM65" i="3"/>
  <c r="AM73" i="3"/>
  <c r="AM81" i="3"/>
  <c r="AM89" i="3"/>
  <c r="AM97" i="3"/>
  <c r="AM105" i="3"/>
  <c r="AM113" i="3"/>
  <c r="AM121" i="3"/>
  <c r="AM129" i="3"/>
  <c r="AM137" i="3"/>
  <c r="AM145" i="3"/>
  <c r="AM153" i="3"/>
  <c r="AM161" i="3"/>
  <c r="AM169" i="3"/>
  <c r="AM177" i="3"/>
  <c r="AM185" i="3"/>
  <c r="AM193" i="3"/>
  <c r="AN31" i="3"/>
  <c r="AN39" i="3"/>
  <c r="AN47" i="3"/>
  <c r="AN55" i="3"/>
  <c r="AN63" i="3"/>
  <c r="AN71" i="3"/>
  <c r="AN79" i="3"/>
  <c r="AN87" i="3"/>
  <c r="AN95" i="3"/>
  <c r="AN103" i="3"/>
  <c r="AN111" i="3"/>
  <c r="AN119" i="3"/>
  <c r="AN127" i="3"/>
  <c r="AN135" i="3"/>
  <c r="AN143" i="3"/>
  <c r="AN151" i="3"/>
  <c r="AN159" i="3"/>
  <c r="AN167" i="3"/>
  <c r="AN175" i="3"/>
  <c r="AN183" i="3"/>
  <c r="AN191" i="3"/>
  <c r="AN199" i="3"/>
  <c r="AM38" i="3"/>
  <c r="AM46" i="3"/>
  <c r="AM54" i="3"/>
  <c r="AM62" i="3"/>
  <c r="AM70" i="3"/>
  <c r="AM78" i="3"/>
  <c r="AM86" i="3"/>
  <c r="AM94" i="3"/>
  <c r="AM102" i="3"/>
  <c r="AM110" i="3"/>
  <c r="AM118" i="3"/>
  <c r="AM126" i="3"/>
  <c r="AM134" i="3"/>
  <c r="AM142" i="3"/>
  <c r="AM150" i="3"/>
  <c r="AM158" i="3"/>
  <c r="AM166" i="3"/>
  <c r="AN48" i="3"/>
  <c r="AN80" i="3"/>
  <c r="AN112" i="3"/>
  <c r="AN144" i="3"/>
  <c r="AN172" i="3"/>
  <c r="AN188" i="3"/>
  <c r="AN202" i="3"/>
  <c r="AN210" i="3"/>
  <c r="AN218" i="3"/>
  <c r="AN226" i="3"/>
  <c r="AN27" i="3"/>
  <c r="AN34" i="3"/>
  <c r="AN76" i="3"/>
  <c r="AN118" i="3"/>
  <c r="AN162" i="3"/>
  <c r="AN186" i="3"/>
  <c r="AM204" i="3"/>
  <c r="AM215" i="3"/>
  <c r="AN225" i="3"/>
  <c r="AM29" i="3"/>
  <c r="AN68" i="3"/>
  <c r="AN110" i="3"/>
  <c r="AN154" i="3"/>
  <c r="AM35" i="3"/>
  <c r="AM43" i="3"/>
  <c r="AM51" i="3"/>
  <c r="AM59" i="3"/>
  <c r="AM67" i="3"/>
  <c r="AM75" i="3"/>
  <c r="AM83" i="3"/>
  <c r="AM91" i="3"/>
  <c r="AM99" i="3"/>
  <c r="AM107" i="3"/>
  <c r="AM115" i="3"/>
  <c r="AM123" i="3"/>
  <c r="AM131" i="3"/>
  <c r="AM139" i="3"/>
  <c r="AM147" i="3"/>
  <c r="AM155" i="3"/>
  <c r="AM163" i="3"/>
  <c r="AM171" i="3"/>
  <c r="AM179" i="3"/>
  <c r="AM187" i="3"/>
  <c r="AM195" i="3"/>
  <c r="AN33" i="3"/>
  <c r="AN41" i="3"/>
  <c r="AN49" i="3"/>
  <c r="AN57" i="3"/>
  <c r="AN65" i="3"/>
  <c r="AN73" i="3"/>
  <c r="AN81" i="3"/>
  <c r="AN89" i="3"/>
  <c r="AN97" i="3"/>
  <c r="AN105" i="3"/>
  <c r="AN113" i="3"/>
  <c r="AN121" i="3"/>
  <c r="AN129" i="3"/>
  <c r="AN137" i="3"/>
  <c r="AN145" i="3"/>
  <c r="AN153" i="3"/>
  <c r="AN161" i="3"/>
  <c r="AN169" i="3"/>
  <c r="AN177" i="3"/>
  <c r="AN185" i="3"/>
  <c r="AN193" i="3"/>
  <c r="AM32" i="3"/>
  <c r="AM40" i="3"/>
  <c r="AM48" i="3"/>
  <c r="AM56" i="3"/>
  <c r="AM64" i="3"/>
  <c r="AM72" i="3"/>
  <c r="AM80" i="3"/>
  <c r="AM88" i="3"/>
  <c r="AM96" i="3"/>
  <c r="AM104" i="3"/>
  <c r="AM112" i="3"/>
  <c r="AM120" i="3"/>
  <c r="AM128" i="3"/>
  <c r="AM136" i="3"/>
  <c r="AM144" i="3"/>
  <c r="AM152" i="3"/>
  <c r="AM160" i="3"/>
  <c r="AM168" i="3"/>
  <c r="AN56" i="3"/>
  <c r="AN88" i="3"/>
  <c r="AN120" i="3"/>
  <c r="AN152" i="3"/>
  <c r="AN176" i="3"/>
  <c r="AN192" i="3"/>
  <c r="AN204" i="3"/>
  <c r="AN212" i="3"/>
  <c r="AN220" i="3"/>
  <c r="AN21" i="3"/>
  <c r="AN29" i="3"/>
  <c r="AM37" i="3"/>
  <c r="AM45" i="3"/>
  <c r="AM53" i="3"/>
  <c r="AM61" i="3"/>
  <c r="AM69" i="3"/>
  <c r="AM77" i="3"/>
  <c r="AM85" i="3"/>
  <c r="AM93" i="3"/>
  <c r="AM101" i="3"/>
  <c r="AM109" i="3"/>
  <c r="AM117" i="3"/>
  <c r="AM125" i="3"/>
  <c r="AM133" i="3"/>
  <c r="AM141" i="3"/>
  <c r="AM149" i="3"/>
  <c r="AM157" i="3"/>
  <c r="AM165" i="3"/>
  <c r="AM173" i="3"/>
  <c r="AM181" i="3"/>
  <c r="AM189" i="3"/>
  <c r="AM197" i="3"/>
  <c r="AN35" i="3"/>
  <c r="AN43" i="3"/>
  <c r="AN51" i="3"/>
  <c r="AN59" i="3"/>
  <c r="AN67" i="3"/>
  <c r="AN75" i="3"/>
  <c r="AN83" i="3"/>
  <c r="AN91" i="3"/>
  <c r="AN99" i="3"/>
  <c r="AN107" i="3"/>
  <c r="AN115" i="3"/>
  <c r="AN123" i="3"/>
  <c r="AN131" i="3"/>
  <c r="AN139" i="3"/>
  <c r="AN147" i="3"/>
  <c r="AN155" i="3"/>
  <c r="AN163" i="3"/>
  <c r="AN171" i="3"/>
  <c r="AN179" i="3"/>
  <c r="AN187" i="3"/>
  <c r="AN195" i="3"/>
  <c r="AM34" i="3"/>
  <c r="AM42" i="3"/>
  <c r="AM50" i="3"/>
  <c r="AM58" i="3"/>
  <c r="AM66" i="3"/>
  <c r="AM74" i="3"/>
  <c r="AM82" i="3"/>
  <c r="AM90" i="3"/>
  <c r="AM98" i="3"/>
  <c r="AM106" i="3"/>
  <c r="AM114" i="3"/>
  <c r="AM122" i="3"/>
  <c r="AM130" i="3"/>
  <c r="AM138" i="3"/>
  <c r="AM146" i="3"/>
  <c r="AM154" i="3"/>
  <c r="AM162" i="3"/>
  <c r="AN32" i="3"/>
  <c r="AN64" i="3"/>
  <c r="AN96" i="3"/>
  <c r="AN128" i="3"/>
  <c r="AN160" i="3"/>
  <c r="AN180" i="3"/>
  <c r="AN196" i="3"/>
  <c r="AN206" i="3"/>
  <c r="AN214" i="3"/>
  <c r="AN222" i="3"/>
  <c r="AN23" i="3"/>
  <c r="AM39" i="3"/>
  <c r="AM71" i="3"/>
  <c r="AM103" i="3"/>
  <c r="AM135" i="3"/>
  <c r="AM167" i="3"/>
  <c r="AM199" i="3"/>
  <c r="AN61" i="3"/>
  <c r="AN93" i="3"/>
  <c r="AN125" i="3"/>
  <c r="AN157" i="3"/>
  <c r="AN189" i="3"/>
  <c r="AM52" i="3"/>
  <c r="AM84" i="3"/>
  <c r="AM116" i="3"/>
  <c r="AM148" i="3"/>
  <c r="AN72" i="3"/>
  <c r="AN184" i="3"/>
  <c r="AN224" i="3"/>
  <c r="AN44" i="3"/>
  <c r="AN98" i="3"/>
  <c r="AN150" i="3"/>
  <c r="AM192" i="3"/>
  <c r="AN209" i="3"/>
  <c r="AM223" i="3"/>
  <c r="AN36" i="3"/>
  <c r="AN90" i="3"/>
  <c r="AN142" i="3"/>
  <c r="AN182" i="3"/>
  <c r="AM202" i="3"/>
  <c r="AM213" i="3"/>
  <c r="AN223" i="3"/>
  <c r="AM27" i="3"/>
  <c r="AN82" i="3"/>
  <c r="AN166" i="3"/>
  <c r="AN205" i="3"/>
  <c r="AM227" i="3"/>
  <c r="AN50" i="3"/>
  <c r="AM174" i="3"/>
  <c r="AM224" i="3"/>
  <c r="AN62" i="3"/>
  <c r="AN148" i="3"/>
  <c r="AM201" i="3"/>
  <c r="AM222" i="3"/>
  <c r="AN70" i="3"/>
  <c r="AN213" i="3"/>
  <c r="AM196" i="3"/>
  <c r="AM225" i="3"/>
  <c r="AM209" i="3"/>
  <c r="AM47" i="3"/>
  <c r="AM79" i="3"/>
  <c r="AM111" i="3"/>
  <c r="AM143" i="3"/>
  <c r="AM175" i="3"/>
  <c r="AN37" i="3"/>
  <c r="AN69" i="3"/>
  <c r="AN101" i="3"/>
  <c r="AN133" i="3"/>
  <c r="AN165" i="3"/>
  <c r="AN197" i="3"/>
  <c r="AM60" i="3"/>
  <c r="AM92" i="3"/>
  <c r="AM124" i="3"/>
  <c r="AM156" i="3"/>
  <c r="AN104" i="3"/>
  <c r="AN200" i="3"/>
  <c r="AN25" i="3"/>
  <c r="AN54" i="3"/>
  <c r="AN108" i="3"/>
  <c r="AN170" i="3"/>
  <c r="AM198" i="3"/>
  <c r="AM212" i="3"/>
  <c r="AM21" i="3"/>
  <c r="AN46" i="3"/>
  <c r="AN100" i="3"/>
  <c r="AN164" i="3"/>
  <c r="AM188" i="3"/>
  <c r="AM205" i="3"/>
  <c r="AN215" i="3"/>
  <c r="AM226" i="3"/>
  <c r="AM30" i="3"/>
  <c r="AN102" i="3"/>
  <c r="AN178" i="3"/>
  <c r="AM211" i="3"/>
  <c r="AM25" i="3"/>
  <c r="AN92" i="3"/>
  <c r="AN194" i="3"/>
  <c r="AM28" i="3"/>
  <c r="AN84" i="3"/>
  <c r="AM170" i="3"/>
  <c r="AM206" i="3"/>
  <c r="AN227" i="3"/>
  <c r="AN134" i="3"/>
  <c r="AN22" i="3"/>
  <c r="AN219" i="3"/>
  <c r="AN74" i="3"/>
  <c r="AM23" i="3"/>
  <c r="AN116" i="3"/>
  <c r="AM55" i="3"/>
  <c r="AM87" i="3"/>
  <c r="AM119" i="3"/>
  <c r="AM151" i="3"/>
  <c r="AM183" i="3"/>
  <c r="AN45" i="3"/>
  <c r="AN77" i="3"/>
  <c r="AN109" i="3"/>
  <c r="AN141" i="3"/>
  <c r="AN173" i="3"/>
  <c r="AM36" i="3"/>
  <c r="AM68" i="3"/>
  <c r="AM100" i="3"/>
  <c r="AM132" i="3"/>
  <c r="AM164" i="3"/>
  <c r="AN136" i="3"/>
  <c r="AN208" i="3"/>
  <c r="AN66" i="3"/>
  <c r="AN130" i="3"/>
  <c r="AM176" i="3"/>
  <c r="AN201" i="3"/>
  <c r="AN217" i="3"/>
  <c r="AM24" i="3"/>
  <c r="AN58" i="3"/>
  <c r="AN122" i="3"/>
  <c r="AM172" i="3"/>
  <c r="AM194" i="3"/>
  <c r="AN207" i="3"/>
  <c r="AM218" i="3"/>
  <c r="AM22" i="3"/>
  <c r="AN38" i="3"/>
  <c r="AN124" i="3"/>
  <c r="AM190" i="3"/>
  <c r="AM216" i="3"/>
  <c r="AN30" i="3"/>
  <c r="AN114" i="3"/>
  <c r="AM208" i="3"/>
  <c r="AN106" i="3"/>
  <c r="AM180" i="3"/>
  <c r="AN211" i="3"/>
  <c r="AM26" i="3"/>
  <c r="AM184" i="3"/>
  <c r="AN52" i="3"/>
  <c r="AM63" i="3"/>
  <c r="AM95" i="3"/>
  <c r="AM127" i="3"/>
  <c r="AM159" i="3"/>
  <c r="AM191" i="3"/>
  <c r="AN149" i="3"/>
  <c r="AM108" i="3"/>
  <c r="AN216" i="3"/>
  <c r="AN140" i="3"/>
  <c r="AN26" i="3"/>
  <c r="AN198" i="3"/>
  <c r="AN60" i="3"/>
  <c r="AN156" i="3"/>
  <c r="AN126" i="3"/>
  <c r="AN28" i="3"/>
  <c r="AN53" i="3"/>
  <c r="AN181" i="3"/>
  <c r="AM140" i="3"/>
  <c r="AM182" i="3"/>
  <c r="AN78" i="3"/>
  <c r="AM210" i="3"/>
  <c r="AN146" i="3"/>
  <c r="AM219" i="3"/>
  <c r="AN190" i="3"/>
  <c r="AN138" i="3"/>
  <c r="AN158" i="3"/>
  <c r="AN94" i="3"/>
  <c r="AN85" i="3"/>
  <c r="AM44" i="3"/>
  <c r="AN40" i="3"/>
  <c r="AM207" i="3"/>
  <c r="AN132" i="3"/>
  <c r="AM221" i="3"/>
  <c r="AM200" i="3"/>
  <c r="AM217" i="3"/>
  <c r="AN203" i="3"/>
  <c r="AN174" i="3"/>
  <c r="AN117" i="3"/>
  <c r="AM76" i="3"/>
  <c r="AN168" i="3"/>
  <c r="AN86" i="3"/>
  <c r="AM220" i="3"/>
  <c r="AM178" i="3"/>
  <c r="AN24" i="3"/>
  <c r="AN221" i="3"/>
  <c r="AN42" i="3"/>
  <c r="AM203" i="3"/>
  <c r="AM186" i="3"/>
  <c r="AM214" i="3"/>
  <c r="AL33" i="3"/>
  <c r="AL49" i="3"/>
  <c r="AL65" i="3"/>
  <c r="AL81" i="3"/>
  <c r="AL97" i="3"/>
  <c r="AL113" i="3"/>
  <c r="AL129" i="3"/>
  <c r="AL145" i="3"/>
  <c r="AL161" i="3"/>
  <c r="AL30" i="3"/>
  <c r="AL46" i="3"/>
  <c r="AL62" i="3"/>
  <c r="AL78" i="3"/>
  <c r="AL94" i="3"/>
  <c r="AL110" i="3"/>
  <c r="AL126" i="3"/>
  <c r="AL37" i="3"/>
  <c r="AL53" i="3"/>
  <c r="AL69" i="3"/>
  <c r="AL85" i="3"/>
  <c r="AL101" i="3"/>
  <c r="AL117" i="3"/>
  <c r="AL133" i="3"/>
  <c r="AL149" i="3"/>
  <c r="AL25" i="3"/>
  <c r="AL41" i="3"/>
  <c r="AL57" i="3"/>
  <c r="AL73" i="3"/>
  <c r="AL89" i="3"/>
  <c r="AL105" i="3"/>
  <c r="AL121" i="3"/>
  <c r="AL137" i="3"/>
  <c r="AL153" i="3"/>
  <c r="AL38" i="3"/>
  <c r="AL54" i="3"/>
  <c r="AL70" i="3"/>
  <c r="AL86" i="3"/>
  <c r="AL102" i="3"/>
  <c r="AL118" i="3"/>
  <c r="AL29" i="3"/>
  <c r="AL45" i="3"/>
  <c r="AL109" i="3"/>
  <c r="AL50" i="3"/>
  <c r="AL82" i="3"/>
  <c r="AL114" i="3"/>
  <c r="AL138" i="3"/>
  <c r="AL154" i="3"/>
  <c r="AL170" i="3"/>
  <c r="AL186" i="3"/>
  <c r="AL202" i="3"/>
  <c r="AL218" i="3"/>
  <c r="AL39" i="3"/>
  <c r="AL71" i="3"/>
  <c r="AL103" i="3"/>
  <c r="AL135" i="3"/>
  <c r="AL165" i="3"/>
  <c r="AL187" i="3"/>
  <c r="AL208" i="3"/>
  <c r="AL22" i="3"/>
  <c r="AL48" i="3"/>
  <c r="AL104" i="3"/>
  <c r="AL152" i="3"/>
  <c r="AL188" i="3"/>
  <c r="AL225" i="3"/>
  <c r="AL84" i="3"/>
  <c r="AL156" i="3"/>
  <c r="AL217" i="3"/>
  <c r="AL72" i="3"/>
  <c r="AL160" i="3"/>
  <c r="AL220" i="3"/>
  <c r="AL68" i="3"/>
  <c r="AL191" i="3"/>
  <c r="AL43" i="3"/>
  <c r="AL75" i="3"/>
  <c r="AL107" i="3"/>
  <c r="AL139" i="3"/>
  <c r="AL168" i="3"/>
  <c r="AL189" i="3"/>
  <c r="AL211" i="3"/>
  <c r="AL61" i="3"/>
  <c r="AL125" i="3"/>
  <c r="AL26" i="3"/>
  <c r="AL58" i="3"/>
  <c r="AL90" i="3"/>
  <c r="AL122" i="3"/>
  <c r="AL142" i="3"/>
  <c r="AL158" i="3"/>
  <c r="AL174" i="3"/>
  <c r="AL190" i="3"/>
  <c r="AL206" i="3"/>
  <c r="AL222" i="3"/>
  <c r="AL47" i="3"/>
  <c r="AL79" i="3"/>
  <c r="AL111" i="3"/>
  <c r="AL143" i="3"/>
  <c r="AL171" i="3"/>
  <c r="AL192" i="3"/>
  <c r="AL213" i="3"/>
  <c r="AL64" i="3"/>
  <c r="AL120" i="3"/>
  <c r="AL167" i="3"/>
  <c r="AL199" i="3"/>
  <c r="AL108" i="3"/>
  <c r="AL175" i="3"/>
  <c r="AL21" i="3"/>
  <c r="AL96" i="3"/>
  <c r="AL177" i="3"/>
  <c r="AL92" i="3"/>
  <c r="AL212" i="3"/>
  <c r="AL51" i="3"/>
  <c r="AL83" i="3"/>
  <c r="AL115" i="3"/>
  <c r="AL147" i="3"/>
  <c r="AL173" i="3"/>
  <c r="AL195" i="3"/>
  <c r="AL216" i="3"/>
  <c r="AL77" i="3"/>
  <c r="AL141" i="3"/>
  <c r="AL34" i="3"/>
  <c r="AL66" i="3"/>
  <c r="AL98" i="3"/>
  <c r="AL130" i="3"/>
  <c r="AL146" i="3"/>
  <c r="AL162" i="3"/>
  <c r="AL178" i="3"/>
  <c r="AL194" i="3"/>
  <c r="AL210" i="3"/>
  <c r="AL226" i="3"/>
  <c r="AL55" i="3"/>
  <c r="AL87" i="3"/>
  <c r="AL119" i="3"/>
  <c r="AL151" i="3"/>
  <c r="AL176" i="3"/>
  <c r="AL197" i="3"/>
  <c r="AL219" i="3"/>
  <c r="AL24" i="3"/>
  <c r="AL80" i="3"/>
  <c r="AL128" i="3"/>
  <c r="AL172" i="3"/>
  <c r="AL209" i="3"/>
  <c r="AL44" i="3"/>
  <c r="AL124" i="3"/>
  <c r="AL185" i="3"/>
  <c r="AL32" i="3"/>
  <c r="AL112" i="3"/>
  <c r="AL193" i="3"/>
  <c r="AL132" i="3"/>
  <c r="AL27" i="3"/>
  <c r="AL59" i="3"/>
  <c r="AL91" i="3"/>
  <c r="AL123" i="3"/>
  <c r="AL155" i="3"/>
  <c r="AL179" i="3"/>
  <c r="AL200" i="3"/>
  <c r="AL221" i="3"/>
  <c r="AL93" i="3"/>
  <c r="AL157" i="3"/>
  <c r="AL42" i="3"/>
  <c r="AL74" i="3"/>
  <c r="AL106" i="3"/>
  <c r="AL134" i="3"/>
  <c r="AL150" i="3"/>
  <c r="AL166" i="3"/>
  <c r="AL182" i="3"/>
  <c r="AL198" i="3"/>
  <c r="AL214" i="3"/>
  <c r="AL23" i="3"/>
  <c r="AL31" i="3"/>
  <c r="AL63" i="3"/>
  <c r="AL95" i="3"/>
  <c r="AL127" i="3"/>
  <c r="AL159" i="3"/>
  <c r="AL181" i="3"/>
  <c r="AL203" i="3"/>
  <c r="AL224" i="3"/>
  <c r="AL40" i="3"/>
  <c r="AL88" i="3"/>
  <c r="AL144" i="3"/>
  <c r="AL183" i="3"/>
  <c r="AL215" i="3"/>
  <c r="AL60" i="3"/>
  <c r="AL140" i="3"/>
  <c r="AL201" i="3"/>
  <c r="AL56" i="3"/>
  <c r="AL136" i="3"/>
  <c r="AL204" i="3"/>
  <c r="AL36" i="3"/>
  <c r="AL169" i="3"/>
  <c r="AL35" i="3"/>
  <c r="AL67" i="3"/>
  <c r="AL99" i="3"/>
  <c r="AL131" i="3"/>
  <c r="AL163" i="3"/>
  <c r="AL184" i="3"/>
  <c r="AL205" i="3"/>
  <c r="AL227" i="3"/>
  <c r="AL223" i="3"/>
  <c r="AL164" i="3"/>
  <c r="AL76" i="3"/>
  <c r="AK28" i="3"/>
  <c r="AK32" i="3"/>
  <c r="AK36" i="3"/>
  <c r="AK40" i="3"/>
  <c r="AK44" i="3"/>
  <c r="AK48" i="3"/>
  <c r="AK52" i="3"/>
  <c r="AK56" i="3"/>
  <c r="AK60" i="3"/>
  <c r="AK64" i="3"/>
  <c r="AK68" i="3"/>
  <c r="AK72" i="3"/>
  <c r="AK76" i="3"/>
  <c r="AK80" i="3"/>
  <c r="AK84" i="3"/>
  <c r="AK88" i="3"/>
  <c r="AK92" i="3"/>
  <c r="AK96" i="3"/>
  <c r="AK100" i="3"/>
  <c r="AK104" i="3"/>
  <c r="AK108" i="3"/>
  <c r="AK112" i="3"/>
  <c r="AK116" i="3"/>
  <c r="AK120" i="3"/>
  <c r="AK124" i="3"/>
  <c r="AK128" i="3"/>
  <c r="AK132" i="3"/>
  <c r="AK136" i="3"/>
  <c r="AK140" i="3"/>
  <c r="AK144" i="3"/>
  <c r="AK148" i="3"/>
  <c r="AK152" i="3"/>
  <c r="AK156" i="3"/>
  <c r="AK160" i="3"/>
  <c r="AK164" i="3"/>
  <c r="AK168" i="3"/>
  <c r="AK172" i="3"/>
  <c r="AK176" i="3"/>
  <c r="AK180" i="3"/>
  <c r="AK184" i="3"/>
  <c r="AK188" i="3"/>
  <c r="AK192" i="3"/>
  <c r="AK196" i="3"/>
  <c r="AK200" i="3"/>
  <c r="AK204" i="3"/>
  <c r="AK208" i="3"/>
  <c r="AK212" i="3"/>
  <c r="AK216" i="3"/>
  <c r="AK220" i="3"/>
  <c r="AK25" i="3"/>
  <c r="AK29" i="3"/>
  <c r="AK33" i="3"/>
  <c r="AK37" i="3"/>
  <c r="AK41" i="3"/>
  <c r="AK45" i="3"/>
  <c r="AK49" i="3"/>
  <c r="AK53" i="3"/>
  <c r="AK57" i="3"/>
  <c r="AK61" i="3"/>
  <c r="AK65" i="3"/>
  <c r="AK69" i="3"/>
  <c r="AK73" i="3"/>
  <c r="AK77" i="3"/>
  <c r="AK81" i="3"/>
  <c r="AK85" i="3"/>
  <c r="AK89" i="3"/>
  <c r="AK93" i="3"/>
  <c r="AK97" i="3"/>
  <c r="AK101" i="3"/>
  <c r="AK105" i="3"/>
  <c r="AK109" i="3"/>
  <c r="AK113" i="3"/>
  <c r="AK117" i="3"/>
  <c r="AK121" i="3"/>
  <c r="AK125" i="3"/>
  <c r="AK129" i="3"/>
  <c r="AK133" i="3"/>
  <c r="AK137" i="3"/>
  <c r="AK141" i="3"/>
  <c r="AK145" i="3"/>
  <c r="AK149" i="3"/>
  <c r="AK153" i="3"/>
  <c r="AK157" i="3"/>
  <c r="AK161" i="3"/>
  <c r="AK165" i="3"/>
  <c r="AK169" i="3"/>
  <c r="AK173" i="3"/>
  <c r="AK177" i="3"/>
  <c r="AK181" i="3"/>
  <c r="AK185" i="3"/>
  <c r="AK189" i="3"/>
  <c r="AK193" i="3"/>
  <c r="AK197" i="3"/>
  <c r="AK201" i="3"/>
  <c r="AK205" i="3"/>
  <c r="AK209" i="3"/>
  <c r="AK213" i="3"/>
  <c r="AK217" i="3"/>
  <c r="AK221" i="3"/>
  <c r="AK26" i="3"/>
  <c r="AK30" i="3"/>
  <c r="AK34" i="3"/>
  <c r="AK38" i="3"/>
  <c r="AK42" i="3"/>
  <c r="AK46" i="3"/>
  <c r="AK50" i="3"/>
  <c r="AK54" i="3"/>
  <c r="AK58" i="3"/>
  <c r="AK62" i="3"/>
  <c r="AK66" i="3"/>
  <c r="AK70" i="3"/>
  <c r="AK74" i="3"/>
  <c r="AK78" i="3"/>
  <c r="AK82" i="3"/>
  <c r="AK86" i="3"/>
  <c r="AK90" i="3"/>
  <c r="AK94" i="3"/>
  <c r="AK98" i="3"/>
  <c r="AK102" i="3"/>
  <c r="AK106" i="3"/>
  <c r="AK110" i="3"/>
  <c r="AK114" i="3"/>
  <c r="AK118" i="3"/>
  <c r="AK122" i="3"/>
  <c r="AK126" i="3"/>
  <c r="AK130" i="3"/>
  <c r="AK134" i="3"/>
  <c r="AK138" i="3"/>
  <c r="AK142" i="3"/>
  <c r="AK146" i="3"/>
  <c r="AK150" i="3"/>
  <c r="AK154" i="3"/>
  <c r="AK158" i="3"/>
  <c r="AK162" i="3"/>
  <c r="AK166" i="3"/>
  <c r="AK170" i="3"/>
  <c r="AK174" i="3"/>
  <c r="AK178" i="3"/>
  <c r="AK182" i="3"/>
  <c r="AK186" i="3"/>
  <c r="AK190" i="3"/>
  <c r="AK194" i="3"/>
  <c r="AK198" i="3"/>
  <c r="AK202" i="3"/>
  <c r="AK206" i="3"/>
  <c r="AK210" i="3"/>
  <c r="AK214" i="3"/>
  <c r="AK218" i="3"/>
  <c r="AK222" i="3"/>
  <c r="AK31" i="3"/>
  <c r="AK47" i="3"/>
  <c r="AK63" i="3"/>
  <c r="AK79" i="3"/>
  <c r="AK95" i="3"/>
  <c r="AK111" i="3"/>
  <c r="AK127" i="3"/>
  <c r="AK143" i="3"/>
  <c r="AK159" i="3"/>
  <c r="AK175" i="3"/>
  <c r="AK191" i="3"/>
  <c r="AK207" i="3"/>
  <c r="AK223" i="3"/>
  <c r="AK35" i="3"/>
  <c r="AK51" i="3"/>
  <c r="AK67" i="3"/>
  <c r="AK83" i="3"/>
  <c r="AK99" i="3"/>
  <c r="AK115" i="3"/>
  <c r="AK131" i="3"/>
  <c r="AK147" i="3"/>
  <c r="AK163" i="3"/>
  <c r="AK179" i="3"/>
  <c r="AK195" i="3"/>
  <c r="AK211" i="3"/>
  <c r="AK59" i="3"/>
  <c r="AK91" i="3"/>
  <c r="AK123" i="3"/>
  <c r="AK171" i="3"/>
  <c r="AK203" i="3"/>
  <c r="AK39" i="3"/>
  <c r="AK55" i="3"/>
  <c r="AK71" i="3"/>
  <c r="AK87" i="3"/>
  <c r="AK103" i="3"/>
  <c r="AK119" i="3"/>
  <c r="AK135" i="3"/>
  <c r="AK151" i="3"/>
  <c r="AK167" i="3"/>
  <c r="AK183" i="3"/>
  <c r="AK199" i="3"/>
  <c r="AK215" i="3"/>
  <c r="AK24" i="3"/>
  <c r="AK27" i="3"/>
  <c r="AK43" i="3"/>
  <c r="AK75" i="3"/>
  <c r="AK107" i="3"/>
  <c r="AK139" i="3"/>
  <c r="AK155" i="3"/>
  <c r="AK187" i="3"/>
  <c r="AK219" i="3"/>
  <c r="AD103" i="3"/>
  <c r="AH103" i="3"/>
  <c r="AC135" i="3"/>
  <c r="AG135" i="3"/>
  <c r="AF136" i="3"/>
  <c r="AA132" i="3"/>
  <c r="AE132" i="3"/>
  <c r="AI132" i="3"/>
  <c r="AD133" i="3"/>
  <c r="AH133" i="3"/>
  <c r="AC134" i="3"/>
  <c r="AG134" i="3"/>
  <c r="AJ28" i="3"/>
  <c r="AJ32" i="3"/>
  <c r="AJ36" i="3"/>
  <c r="AJ40" i="3"/>
  <c r="AJ44" i="3"/>
  <c r="AJ48" i="3"/>
  <c r="AJ52" i="3"/>
  <c r="AJ56" i="3"/>
  <c r="AJ60" i="3"/>
  <c r="AJ64" i="3"/>
  <c r="AJ68" i="3"/>
  <c r="AJ72" i="3"/>
  <c r="AJ76" i="3"/>
  <c r="AJ80" i="3"/>
  <c r="AJ84" i="3"/>
  <c r="AJ88" i="3"/>
  <c r="AJ92" i="3"/>
  <c r="AJ96" i="3"/>
  <c r="AJ100" i="3"/>
  <c r="AJ104" i="3"/>
  <c r="AJ108" i="3"/>
  <c r="AJ112" i="3"/>
  <c r="AJ116" i="3"/>
  <c r="AJ120" i="3"/>
  <c r="AJ124" i="3"/>
  <c r="AJ128" i="3"/>
  <c r="AJ135" i="3"/>
  <c r="AJ134" i="3"/>
  <c r="AJ140" i="3"/>
  <c r="AJ144" i="3"/>
  <c r="AJ148" i="3"/>
  <c r="AJ152" i="3"/>
  <c r="AJ156" i="3"/>
  <c r="AJ160" i="3"/>
  <c r="AJ164" i="3"/>
  <c r="AJ168" i="3"/>
  <c r="AJ172" i="3"/>
  <c r="AJ176" i="3"/>
  <c r="AJ180" i="3"/>
  <c r="AJ184" i="3"/>
  <c r="AJ188" i="3"/>
  <c r="AJ192" i="3"/>
  <c r="AJ196" i="3"/>
  <c r="AJ200" i="3"/>
  <c r="AJ204" i="3"/>
  <c r="AJ208" i="3"/>
  <c r="AJ212" i="3"/>
  <c r="AJ216" i="3"/>
  <c r="AJ220" i="3"/>
  <c r="AJ224" i="3"/>
  <c r="AJ21" i="3"/>
  <c r="AA103" i="3"/>
  <c r="AE103" i="3"/>
  <c r="AI103" i="3"/>
  <c r="AD135" i="3"/>
  <c r="AH135" i="3"/>
  <c r="AC136" i="3"/>
  <c r="AG136" i="3"/>
  <c r="AF132" i="3"/>
  <c r="AA133" i="3"/>
  <c r="AE133" i="3"/>
  <c r="AI133" i="3"/>
  <c r="AD134" i="3"/>
  <c r="AH134" i="3"/>
  <c r="AJ25" i="3"/>
  <c r="AJ29" i="3"/>
  <c r="AJ33" i="3"/>
  <c r="AJ37" i="3"/>
  <c r="AJ41" i="3"/>
  <c r="AJ45" i="3"/>
  <c r="AJ49" i="3"/>
  <c r="AJ53" i="3"/>
  <c r="AJ57" i="3"/>
  <c r="AJ61" i="3"/>
  <c r="AJ65" i="3"/>
  <c r="AJ69" i="3"/>
  <c r="AJ73" i="3"/>
  <c r="AJ77" i="3"/>
  <c r="AJ81" i="3"/>
  <c r="AJ85" i="3"/>
  <c r="AJ89" i="3"/>
  <c r="AJ93" i="3"/>
  <c r="AJ97" i="3"/>
  <c r="AJ101" i="3"/>
  <c r="AJ105" i="3"/>
  <c r="AJ109" i="3"/>
  <c r="AJ113" i="3"/>
  <c r="AJ117" i="3"/>
  <c r="AJ121" i="3"/>
  <c r="AJ125" i="3"/>
  <c r="AJ129" i="3"/>
  <c r="AJ136" i="3"/>
  <c r="AJ137" i="3"/>
  <c r="AJ141" i="3"/>
  <c r="AJ145" i="3"/>
  <c r="AJ149" i="3"/>
  <c r="AJ153" i="3"/>
  <c r="AJ157" i="3"/>
  <c r="AJ161" i="3"/>
  <c r="AJ165" i="3"/>
  <c r="AJ169" i="3"/>
  <c r="AJ173" i="3"/>
  <c r="AJ177" i="3"/>
  <c r="AJ181" i="3"/>
  <c r="AJ185" i="3"/>
  <c r="AJ189" i="3"/>
  <c r="AJ193" i="3"/>
  <c r="AJ197" i="3"/>
  <c r="AJ201" i="3"/>
  <c r="AJ205" i="3"/>
  <c r="AJ209" i="3"/>
  <c r="AJ213" i="3"/>
  <c r="AJ217" i="3"/>
  <c r="AJ221" i="3"/>
  <c r="AJ225" i="3"/>
  <c r="AJ22" i="3"/>
  <c r="AF103" i="3"/>
  <c r="AA135" i="3"/>
  <c r="AE135" i="3"/>
  <c r="AI135" i="3"/>
  <c r="AD136" i="3"/>
  <c r="AH136" i="3"/>
  <c r="AC132" i="3"/>
  <c r="AG132" i="3"/>
  <c r="AF133" i="3"/>
  <c r="AA134" i="3"/>
  <c r="AE134" i="3"/>
  <c r="AI134" i="3"/>
  <c r="AJ26" i="3"/>
  <c r="AJ30" i="3"/>
  <c r="AJ34" i="3"/>
  <c r="AJ38" i="3"/>
  <c r="AJ42" i="3"/>
  <c r="AJ46" i="3"/>
  <c r="AJ50" i="3"/>
  <c r="AJ54" i="3"/>
  <c r="AJ58" i="3"/>
  <c r="AJ62" i="3"/>
  <c r="AJ66" i="3"/>
  <c r="AJ70" i="3"/>
  <c r="AJ74" i="3"/>
  <c r="AJ78" i="3"/>
  <c r="AJ82" i="3"/>
  <c r="AJ86" i="3"/>
  <c r="AJ90" i="3"/>
  <c r="AJ94" i="3"/>
  <c r="AJ98" i="3"/>
  <c r="AJ102" i="3"/>
  <c r="AJ106" i="3"/>
  <c r="AJ110" i="3"/>
  <c r="AJ114" i="3"/>
  <c r="AJ118" i="3"/>
  <c r="AJ122" i="3"/>
  <c r="AJ126" i="3"/>
  <c r="AJ130" i="3"/>
  <c r="AJ132" i="3"/>
  <c r="AJ138" i="3"/>
  <c r="AJ142" i="3"/>
  <c r="AJ146" i="3"/>
  <c r="AJ150" i="3"/>
  <c r="AJ154" i="3"/>
  <c r="AJ158" i="3"/>
  <c r="AJ162" i="3"/>
  <c r="AJ166" i="3"/>
  <c r="AJ170" i="3"/>
  <c r="AJ174" i="3"/>
  <c r="AJ178" i="3"/>
  <c r="AJ182" i="3"/>
  <c r="AJ186" i="3"/>
  <c r="AJ190" i="3"/>
  <c r="AJ194" i="3"/>
  <c r="AJ198" i="3"/>
  <c r="AJ202" i="3"/>
  <c r="AJ206" i="3"/>
  <c r="AJ210" i="3"/>
  <c r="AJ214" i="3"/>
  <c r="AJ218" i="3"/>
  <c r="AJ222" i="3"/>
  <c r="AJ226" i="3"/>
  <c r="AJ23" i="3"/>
  <c r="AC103" i="3"/>
  <c r="AG103" i="3"/>
  <c r="AF135" i="3"/>
  <c r="AA136" i="3"/>
  <c r="AE136" i="3"/>
  <c r="AI136" i="3"/>
  <c r="AD132" i="3"/>
  <c r="AH132" i="3"/>
  <c r="AC133" i="3"/>
  <c r="AG133" i="3"/>
  <c r="AF134" i="3"/>
  <c r="AJ27" i="3"/>
  <c r="AJ31" i="3"/>
  <c r="AJ35" i="3"/>
  <c r="AJ39" i="3"/>
  <c r="AJ43" i="3"/>
  <c r="AJ47" i="3"/>
  <c r="AJ51" i="3"/>
  <c r="AJ55" i="3"/>
  <c r="AJ59" i="3"/>
  <c r="AJ63" i="3"/>
  <c r="AJ67" i="3"/>
  <c r="AJ71" i="3"/>
  <c r="AJ75" i="3"/>
  <c r="AJ79" i="3"/>
  <c r="AJ83" i="3"/>
  <c r="AJ87" i="3"/>
  <c r="AJ91" i="3"/>
  <c r="AJ95" i="3"/>
  <c r="AJ99" i="3"/>
  <c r="AJ103" i="3"/>
  <c r="AJ107" i="3"/>
  <c r="AJ111" i="3"/>
  <c r="AJ115" i="3"/>
  <c r="AJ119" i="3"/>
  <c r="AJ123" i="3"/>
  <c r="AJ127" i="3"/>
  <c r="AJ131" i="3"/>
  <c r="AJ133" i="3"/>
  <c r="AJ139" i="3"/>
  <c r="AJ143" i="3"/>
  <c r="AJ147" i="3"/>
  <c r="AJ151" i="3"/>
  <c r="AJ155" i="3"/>
  <c r="AJ159" i="3"/>
  <c r="AJ163" i="3"/>
  <c r="AJ167" i="3"/>
  <c r="AJ171" i="3"/>
  <c r="AJ175" i="3"/>
  <c r="AJ179" i="3"/>
  <c r="AJ183" i="3"/>
  <c r="AJ187" i="3"/>
  <c r="AJ191" i="3"/>
  <c r="AJ195" i="3"/>
  <c r="AJ199" i="3"/>
  <c r="AJ203" i="3"/>
  <c r="AJ207" i="3"/>
  <c r="AJ211" i="3"/>
  <c r="AJ215" i="3"/>
  <c r="AJ219" i="3"/>
  <c r="AJ223" i="3"/>
  <c r="AJ227" i="3"/>
  <c r="AJ24" i="3"/>
  <c r="AA227" i="3"/>
  <c r="AI24" i="3"/>
  <c r="AH25" i="3"/>
  <c r="AI25" i="3"/>
  <c r="AI27" i="3"/>
  <c r="AI29" i="3"/>
  <c r="AI31" i="3"/>
  <c r="AI33" i="3"/>
  <c r="AI35" i="3"/>
  <c r="AI37" i="3"/>
  <c r="AI39" i="3"/>
  <c r="AI41" i="3"/>
  <c r="AI43" i="3"/>
  <c r="AI45" i="3"/>
  <c r="AI47" i="3"/>
  <c r="AI49" i="3"/>
  <c r="AI51" i="3"/>
  <c r="AI53" i="3"/>
  <c r="AI55" i="3"/>
  <c r="AI57" i="3"/>
  <c r="AI59" i="3"/>
  <c r="AI61" i="3"/>
  <c r="AI63" i="3"/>
  <c r="AI65" i="3"/>
  <c r="AI67" i="3"/>
  <c r="AI69" i="3"/>
  <c r="AI71" i="3"/>
  <c r="AI73" i="3"/>
  <c r="AI75" i="3"/>
  <c r="AI77" i="3"/>
  <c r="AI79" i="3"/>
  <c r="AI81" i="3"/>
  <c r="AI83" i="3"/>
  <c r="AI85" i="3"/>
  <c r="AI87" i="3"/>
  <c r="AI89" i="3"/>
  <c r="AI91" i="3"/>
  <c r="AI93" i="3"/>
  <c r="AI95" i="3"/>
  <c r="AI97" i="3"/>
  <c r="AI99" i="3"/>
  <c r="AI101" i="3"/>
  <c r="AI104" i="3"/>
  <c r="AI106" i="3"/>
  <c r="AI108" i="3"/>
  <c r="AI110" i="3"/>
  <c r="AI112" i="3"/>
  <c r="AI114" i="3"/>
  <c r="AI116" i="3"/>
  <c r="AI118" i="3"/>
  <c r="AI120" i="3"/>
  <c r="AI122" i="3"/>
  <c r="AI124" i="3"/>
  <c r="AI126" i="3"/>
  <c r="AI128" i="3"/>
  <c r="AI130" i="3"/>
  <c r="AI137" i="3"/>
  <c r="AI139" i="3"/>
  <c r="AI141" i="3"/>
  <c r="AI143" i="3"/>
  <c r="AI145" i="3"/>
  <c r="AI147" i="3"/>
  <c r="AI149" i="3"/>
  <c r="AI151" i="3"/>
  <c r="AI153" i="3"/>
  <c r="AI155" i="3"/>
  <c r="AI157" i="3"/>
  <c r="AI159" i="3"/>
  <c r="AI161" i="3"/>
  <c r="AI163" i="3"/>
  <c r="AI165" i="3"/>
  <c r="AI167" i="3"/>
  <c r="AI169" i="3"/>
  <c r="AI171" i="3"/>
  <c r="AI173" i="3"/>
  <c r="AH24" i="3"/>
  <c r="AH26" i="3"/>
  <c r="AI28" i="3"/>
  <c r="AH31" i="3"/>
  <c r="AH34" i="3"/>
  <c r="AI36" i="3"/>
  <c r="AH39" i="3"/>
  <c r="AH42" i="3"/>
  <c r="AI44" i="3"/>
  <c r="AH47" i="3"/>
  <c r="AH50" i="3"/>
  <c r="AI52" i="3"/>
  <c r="AH55" i="3"/>
  <c r="AH58" i="3"/>
  <c r="AI60" i="3"/>
  <c r="AH63" i="3"/>
  <c r="AH66" i="3"/>
  <c r="AI68" i="3"/>
  <c r="AH71" i="3"/>
  <c r="AH74" i="3"/>
  <c r="AI76" i="3"/>
  <c r="AH79" i="3"/>
  <c r="AH82" i="3"/>
  <c r="AI84" i="3"/>
  <c r="AH87" i="3"/>
  <c r="AH90" i="3"/>
  <c r="AI92" i="3"/>
  <c r="AH95" i="3"/>
  <c r="AH98" i="3"/>
  <c r="AI100" i="3"/>
  <c r="AH104" i="3"/>
  <c r="AH107" i="3"/>
  <c r="AI109" i="3"/>
  <c r="AH112" i="3"/>
  <c r="AH115" i="3"/>
  <c r="AI117" i="3"/>
  <c r="AH120" i="3"/>
  <c r="AH123" i="3"/>
  <c r="AI125" i="3"/>
  <c r="AH128" i="3"/>
  <c r="AH131" i="3"/>
  <c r="AI138" i="3"/>
  <c r="AH141" i="3"/>
  <c r="AH144" i="3"/>
  <c r="AI146" i="3"/>
  <c r="AH149" i="3"/>
  <c r="AH152" i="3"/>
  <c r="AI154" i="3"/>
  <c r="AH157" i="3"/>
  <c r="AH160" i="3"/>
  <c r="AI162" i="3"/>
  <c r="AH165" i="3"/>
  <c r="AH168" i="3"/>
  <c r="AI170" i="3"/>
  <c r="AH173" i="3"/>
  <c r="AI175" i="3"/>
  <c r="AI177" i="3"/>
  <c r="AI179" i="3"/>
  <c r="AI181" i="3"/>
  <c r="AI183" i="3"/>
  <c r="AI185" i="3"/>
  <c r="AI187" i="3"/>
  <c r="AI189" i="3"/>
  <c r="AI191" i="3"/>
  <c r="AI193" i="3"/>
  <c r="AI195" i="3"/>
  <c r="AI197" i="3"/>
  <c r="AI199" i="3"/>
  <c r="AI201" i="3"/>
  <c r="AI203" i="3"/>
  <c r="AI205" i="3"/>
  <c r="AI207" i="3"/>
  <c r="AI209" i="3"/>
  <c r="AI211" i="3"/>
  <c r="AI213" i="3"/>
  <c r="AI215" i="3"/>
  <c r="AI217" i="3"/>
  <c r="AI219" i="3"/>
  <c r="AI221" i="3"/>
  <c r="AI223" i="3"/>
  <c r="AI26" i="3"/>
  <c r="AH29" i="3"/>
  <c r="AH32" i="3"/>
  <c r="AI34" i="3"/>
  <c r="AH37" i="3"/>
  <c r="AH40" i="3"/>
  <c r="AI42" i="3"/>
  <c r="AH45" i="3"/>
  <c r="AH48" i="3"/>
  <c r="AI50" i="3"/>
  <c r="AH53" i="3"/>
  <c r="AH56" i="3"/>
  <c r="AI58" i="3"/>
  <c r="AH61" i="3"/>
  <c r="AH64" i="3"/>
  <c r="AI66" i="3"/>
  <c r="AH69" i="3"/>
  <c r="AH72" i="3"/>
  <c r="AI74" i="3"/>
  <c r="AH77" i="3"/>
  <c r="AH80" i="3"/>
  <c r="AI82" i="3"/>
  <c r="AH85" i="3"/>
  <c r="AH88" i="3"/>
  <c r="AI90" i="3"/>
  <c r="AH93" i="3"/>
  <c r="AH96" i="3"/>
  <c r="AI98" i="3"/>
  <c r="AH101" i="3"/>
  <c r="AH105" i="3"/>
  <c r="AI107" i="3"/>
  <c r="AH110" i="3"/>
  <c r="AH113" i="3"/>
  <c r="AI115" i="3"/>
  <c r="AH118" i="3"/>
  <c r="AH121" i="3"/>
  <c r="AI123" i="3"/>
  <c r="AH126" i="3"/>
  <c r="AH129" i="3"/>
  <c r="AI131" i="3"/>
  <c r="AH139" i="3"/>
  <c r="AH142" i="3"/>
  <c r="AI144" i="3"/>
  <c r="AH147" i="3"/>
  <c r="AH150" i="3"/>
  <c r="AI152" i="3"/>
  <c r="AH155" i="3"/>
  <c r="AH158" i="3"/>
  <c r="AI160" i="3"/>
  <c r="AH163" i="3"/>
  <c r="AH166" i="3"/>
  <c r="AI168" i="3"/>
  <c r="AH171" i="3"/>
  <c r="AH174" i="3"/>
  <c r="AH176" i="3"/>
  <c r="AH178" i="3"/>
  <c r="AH180" i="3"/>
  <c r="AH182" i="3"/>
  <c r="AH184" i="3"/>
  <c r="AH186" i="3"/>
  <c r="AH188" i="3"/>
  <c r="AH190" i="3"/>
  <c r="AH192" i="3"/>
  <c r="AH194" i="3"/>
  <c r="AH196" i="3"/>
  <c r="AH198" i="3"/>
  <c r="AH200" i="3"/>
  <c r="AH202" i="3"/>
  <c r="AH204" i="3"/>
  <c r="AH206" i="3"/>
  <c r="AH208" i="3"/>
  <c r="AH210" i="3"/>
  <c r="AH212" i="3"/>
  <c r="AH214" i="3"/>
  <c r="AH27" i="3"/>
  <c r="AH30" i="3"/>
  <c r="AI32" i="3"/>
  <c r="AH35" i="3"/>
  <c r="AH38" i="3"/>
  <c r="AI40" i="3"/>
  <c r="AH43" i="3"/>
  <c r="AH46" i="3"/>
  <c r="AI48" i="3"/>
  <c r="AH51" i="3"/>
  <c r="AH54" i="3"/>
  <c r="AI56" i="3"/>
  <c r="AH59" i="3"/>
  <c r="AH62" i="3"/>
  <c r="AI64" i="3"/>
  <c r="AH67" i="3"/>
  <c r="AH70" i="3"/>
  <c r="AI72" i="3"/>
  <c r="AH75" i="3"/>
  <c r="AH78" i="3"/>
  <c r="AI80" i="3"/>
  <c r="AH83" i="3"/>
  <c r="AH86" i="3"/>
  <c r="AI88" i="3"/>
  <c r="AH91" i="3"/>
  <c r="AH94" i="3"/>
  <c r="AI96" i="3"/>
  <c r="AH99" i="3"/>
  <c r="AH102" i="3"/>
  <c r="AI105" i="3"/>
  <c r="AH108" i="3"/>
  <c r="AH111" i="3"/>
  <c r="AI113" i="3"/>
  <c r="AH116" i="3"/>
  <c r="AH119" i="3"/>
  <c r="AI121" i="3"/>
  <c r="AH124" i="3"/>
  <c r="AH127" i="3"/>
  <c r="AI129" i="3"/>
  <c r="AH137" i="3"/>
  <c r="AH140" i="3"/>
  <c r="AI142" i="3"/>
  <c r="AH145" i="3"/>
  <c r="AH148" i="3"/>
  <c r="AI150" i="3"/>
  <c r="AH153" i="3"/>
  <c r="AH156" i="3"/>
  <c r="AI158" i="3"/>
  <c r="AH161" i="3"/>
  <c r="AH164" i="3"/>
  <c r="AI166" i="3"/>
  <c r="AH169" i="3"/>
  <c r="AH172" i="3"/>
  <c r="AI174" i="3"/>
  <c r="AI176" i="3"/>
  <c r="AI178" i="3"/>
  <c r="AI180" i="3"/>
  <c r="AI182" i="3"/>
  <c r="AI184" i="3"/>
  <c r="AI186" i="3"/>
  <c r="AI188" i="3"/>
  <c r="AI190" i="3"/>
  <c r="AI192" i="3"/>
  <c r="AI194" i="3"/>
  <c r="AI196" i="3"/>
  <c r="AI198" i="3"/>
  <c r="AI200" i="3"/>
  <c r="AI202" i="3"/>
  <c r="AI204" i="3"/>
  <c r="AI206" i="3"/>
  <c r="AI208" i="3"/>
  <c r="AI210" i="3"/>
  <c r="AI212" i="3"/>
  <c r="AI214" i="3"/>
  <c r="AI216" i="3"/>
  <c r="AI218" i="3"/>
  <c r="AI220" i="3"/>
  <c r="AI222" i="3"/>
  <c r="AH28" i="3"/>
  <c r="AI38" i="3"/>
  <c r="AH49" i="3"/>
  <c r="AH60" i="3"/>
  <c r="AI70" i="3"/>
  <c r="AH81" i="3"/>
  <c r="AH92" i="3"/>
  <c r="AI102" i="3"/>
  <c r="AH114" i="3"/>
  <c r="AH125" i="3"/>
  <c r="AI140" i="3"/>
  <c r="AH151" i="3"/>
  <c r="AH162" i="3"/>
  <c r="AI172" i="3"/>
  <c r="AH181" i="3"/>
  <c r="AH189" i="3"/>
  <c r="AH197" i="3"/>
  <c r="AH205" i="3"/>
  <c r="AH213" i="3"/>
  <c r="AH218" i="3"/>
  <c r="AH222" i="3"/>
  <c r="AH226" i="3"/>
  <c r="AH23" i="3"/>
  <c r="AI30" i="3"/>
  <c r="AH41" i="3"/>
  <c r="AH52" i="3"/>
  <c r="AI62" i="3"/>
  <c r="AH73" i="3"/>
  <c r="AH84" i="3"/>
  <c r="AI94" i="3"/>
  <c r="AH106" i="3"/>
  <c r="AH117" i="3"/>
  <c r="AI127" i="3"/>
  <c r="AH143" i="3"/>
  <c r="AH154" i="3"/>
  <c r="AI164" i="3"/>
  <c r="AH175" i="3"/>
  <c r="AH183" i="3"/>
  <c r="AH191" i="3"/>
  <c r="AH199" i="3"/>
  <c r="AH207" i="3"/>
  <c r="AH215" i="3"/>
  <c r="AH219" i="3"/>
  <c r="AH223" i="3"/>
  <c r="AH227" i="3"/>
  <c r="AH33" i="3"/>
  <c r="AH44" i="3"/>
  <c r="AI54" i="3"/>
  <c r="AH65" i="3"/>
  <c r="AH76" i="3"/>
  <c r="AI86" i="3"/>
  <c r="AH97" i="3"/>
  <c r="AH109" i="3"/>
  <c r="AI119" i="3"/>
  <c r="AH130" i="3"/>
  <c r="AH146" i="3"/>
  <c r="AI156" i="3"/>
  <c r="AH167" i="3"/>
  <c r="AH177" i="3"/>
  <c r="AH185" i="3"/>
  <c r="AH193" i="3"/>
  <c r="AH201" i="3"/>
  <c r="AH209" i="3"/>
  <c r="AH216" i="3"/>
  <c r="AH220" i="3"/>
  <c r="AH224" i="3"/>
  <c r="AH21" i="3"/>
  <c r="AH36" i="3"/>
  <c r="AI78" i="3"/>
  <c r="AH122" i="3"/>
  <c r="AH170" i="3"/>
  <c r="AH203" i="3"/>
  <c r="AH225" i="3"/>
  <c r="AI46" i="3"/>
  <c r="AH89" i="3"/>
  <c r="AH138" i="3"/>
  <c r="AH179" i="3"/>
  <c r="AH211" i="3"/>
  <c r="AH22" i="3"/>
  <c r="AH57" i="3"/>
  <c r="AH100" i="3"/>
  <c r="AI148" i="3"/>
  <c r="AH187" i="3"/>
  <c r="AH217" i="3"/>
  <c r="AH68" i="3"/>
  <c r="AH221" i="3"/>
  <c r="AI111" i="3"/>
  <c r="AH159" i="3"/>
  <c r="AH195" i="3"/>
  <c r="AF226" i="3"/>
  <c r="AG226" i="3"/>
  <c r="AA226" i="3"/>
  <c r="AF227" i="3"/>
  <c r="AE226" i="3"/>
  <c r="AA225" i="3"/>
  <c r="AE225" i="3"/>
  <c r="AC225" i="3"/>
  <c r="AC227" i="3"/>
  <c r="AD227" i="3"/>
  <c r="AD225" i="3"/>
  <c r="AF225" i="3"/>
  <c r="AE227" i="3"/>
  <c r="AG225" i="3"/>
  <c r="AG227" i="3"/>
  <c r="AD226" i="3"/>
  <c r="AC114" i="3"/>
  <c r="AG114" i="3"/>
  <c r="AD115" i="3"/>
  <c r="AD223" i="3"/>
  <c r="AD25" i="3"/>
  <c r="AA115" i="3"/>
  <c r="AA223" i="3"/>
  <c r="AE223" i="3"/>
  <c r="AE25" i="3"/>
  <c r="AE114" i="3"/>
  <c r="AC115" i="3"/>
  <c r="AC223" i="3"/>
  <c r="AC25" i="3"/>
  <c r="AD114" i="3"/>
  <c r="AE115" i="3"/>
  <c r="AA25" i="3"/>
  <c r="AA114" i="3"/>
  <c r="AF115" i="3"/>
  <c r="AF223" i="3"/>
  <c r="AF25" i="3"/>
  <c r="AF114" i="3"/>
  <c r="AG115" i="3"/>
  <c r="AG223" i="3"/>
  <c r="AG25" i="3"/>
  <c r="AF218" i="3"/>
  <c r="AD219" i="3"/>
  <c r="AA220" i="3"/>
  <c r="AE220" i="3"/>
  <c r="AF221" i="3"/>
  <c r="AC222" i="3"/>
  <c r="AG222" i="3"/>
  <c r="AD224" i="3"/>
  <c r="AD218" i="3"/>
  <c r="AF219" i="3"/>
  <c r="AG220" i="3"/>
  <c r="AA222" i="3"/>
  <c r="AE218" i="3"/>
  <c r="AG219" i="3"/>
  <c r="AE221" i="3"/>
  <c r="AF222" i="3"/>
  <c r="AC218" i="3"/>
  <c r="AG218" i="3"/>
  <c r="AE219" i="3"/>
  <c r="AF220" i="3"/>
  <c r="AC221" i="3"/>
  <c r="AG221" i="3"/>
  <c r="AD222" i="3"/>
  <c r="AA224" i="3"/>
  <c r="AE224" i="3"/>
  <c r="AC220" i="3"/>
  <c r="AD221" i="3"/>
  <c r="AE222" i="3"/>
  <c r="AF224" i="3"/>
  <c r="AA218" i="3"/>
  <c r="AC219" i="3"/>
  <c r="AD220" i="3"/>
  <c r="AA221" i="3"/>
  <c r="AC224" i="3"/>
  <c r="AA219" i="3"/>
  <c r="AG224" i="3"/>
  <c r="AA142" i="3"/>
  <c r="AE142" i="3"/>
  <c r="AF143" i="3"/>
  <c r="AF142" i="3"/>
  <c r="AC143" i="3"/>
  <c r="AG143" i="3"/>
  <c r="AC142" i="3"/>
  <c r="AD143" i="3"/>
  <c r="AD142" i="3"/>
  <c r="AE143" i="3"/>
  <c r="AG142" i="3"/>
  <c r="AA143" i="3"/>
  <c r="AG22" i="3"/>
  <c r="AG27" i="3"/>
  <c r="AG31" i="3"/>
  <c r="AG35" i="3"/>
  <c r="AG39" i="3"/>
  <c r="AG43" i="3"/>
  <c r="AG47" i="3"/>
  <c r="AG51" i="3"/>
  <c r="AG55" i="3"/>
  <c r="AG59" i="3"/>
  <c r="AG63" i="3"/>
  <c r="AG67" i="3"/>
  <c r="AG71" i="3"/>
  <c r="AG75" i="3"/>
  <c r="AG79" i="3"/>
  <c r="AG83" i="3"/>
  <c r="AG87" i="3"/>
  <c r="AG91" i="3"/>
  <c r="AG95" i="3"/>
  <c r="AG99" i="3"/>
  <c r="AG104" i="3"/>
  <c r="AG108" i="3"/>
  <c r="AG112" i="3"/>
  <c r="AG118" i="3"/>
  <c r="AG122" i="3"/>
  <c r="AG126" i="3"/>
  <c r="AG130" i="3"/>
  <c r="AG139" i="3"/>
  <c r="AG145" i="3"/>
  <c r="AG149" i="3"/>
  <c r="AG153" i="3"/>
  <c r="AG157" i="3"/>
  <c r="AG161" i="3"/>
  <c r="AG165" i="3"/>
  <c r="AG169" i="3"/>
  <c r="AG173" i="3"/>
  <c r="AG177" i="3"/>
  <c r="AG181" i="3"/>
  <c r="AG185" i="3"/>
  <c r="AG189" i="3"/>
  <c r="AG193" i="3"/>
  <c r="AG197" i="3"/>
  <c r="AG201" i="3"/>
  <c r="AG205" i="3"/>
  <c r="AG209" i="3"/>
  <c r="AG213" i="3"/>
  <c r="AG217" i="3"/>
  <c r="AG23" i="3"/>
  <c r="AG28" i="3"/>
  <c r="AG32" i="3"/>
  <c r="AG36" i="3"/>
  <c r="AG40" i="3"/>
  <c r="AG44" i="3"/>
  <c r="AG48" i="3"/>
  <c r="AG52" i="3"/>
  <c r="AG56" i="3"/>
  <c r="AG60" i="3"/>
  <c r="AG64" i="3"/>
  <c r="AG68" i="3"/>
  <c r="AG72" i="3"/>
  <c r="AG76" i="3"/>
  <c r="AG80" i="3"/>
  <c r="AG84" i="3"/>
  <c r="AG88" i="3"/>
  <c r="AG92" i="3"/>
  <c r="AG96" i="3"/>
  <c r="AG100" i="3"/>
  <c r="AG105" i="3"/>
  <c r="AG109" i="3"/>
  <c r="AG113" i="3"/>
  <c r="AG119" i="3"/>
  <c r="AG123" i="3"/>
  <c r="AG127" i="3"/>
  <c r="AG131" i="3"/>
  <c r="AG140" i="3"/>
  <c r="AG146" i="3"/>
  <c r="AG150" i="3"/>
  <c r="AG154" i="3"/>
  <c r="AG158" i="3"/>
  <c r="AG162" i="3"/>
  <c r="AG166" i="3"/>
  <c r="AG170" i="3"/>
  <c r="AG174" i="3"/>
  <c r="AG178" i="3"/>
  <c r="AG182" i="3"/>
  <c r="AG186" i="3"/>
  <c r="AG190" i="3"/>
  <c r="AG194" i="3"/>
  <c r="AG198" i="3"/>
  <c r="AG202" i="3"/>
  <c r="AG206" i="3"/>
  <c r="AG210" i="3"/>
  <c r="AG214" i="3"/>
  <c r="AG24" i="3"/>
  <c r="AG29" i="3"/>
  <c r="AG33" i="3"/>
  <c r="AG37" i="3"/>
  <c r="AG41" i="3"/>
  <c r="AG45" i="3"/>
  <c r="AG49" i="3"/>
  <c r="AG53" i="3"/>
  <c r="AG57" i="3"/>
  <c r="AG61" i="3"/>
  <c r="AG65" i="3"/>
  <c r="AG69" i="3"/>
  <c r="AG73" i="3"/>
  <c r="AG77" i="3"/>
  <c r="AG81" i="3"/>
  <c r="AG85" i="3"/>
  <c r="AG89" i="3"/>
  <c r="AG93" i="3"/>
  <c r="AG97" i="3"/>
  <c r="AG101" i="3"/>
  <c r="AG106" i="3"/>
  <c r="AG110" i="3"/>
  <c r="AG116" i="3"/>
  <c r="AG120" i="3"/>
  <c r="AG124" i="3"/>
  <c r="AG128" i="3"/>
  <c r="AG137" i="3"/>
  <c r="AG141" i="3"/>
  <c r="AG147" i="3"/>
  <c r="AG151" i="3"/>
  <c r="AG155" i="3"/>
  <c r="AG159" i="3"/>
  <c r="AG163" i="3"/>
  <c r="AG167" i="3"/>
  <c r="AG171" i="3"/>
  <c r="AG175" i="3"/>
  <c r="AG179" i="3"/>
  <c r="AG183" i="3"/>
  <c r="AG187" i="3"/>
  <c r="AG191" i="3"/>
  <c r="AG195" i="3"/>
  <c r="AG199" i="3"/>
  <c r="AG203" i="3"/>
  <c r="AG207" i="3"/>
  <c r="AG26" i="3"/>
  <c r="AG42" i="3"/>
  <c r="AG58" i="3"/>
  <c r="AG74" i="3"/>
  <c r="AG90" i="3"/>
  <c r="AG107" i="3"/>
  <c r="AG125" i="3"/>
  <c r="AG148" i="3"/>
  <c r="AG164" i="3"/>
  <c r="AG180" i="3"/>
  <c r="AG196" i="3"/>
  <c r="AG211" i="3"/>
  <c r="AG30" i="3"/>
  <c r="AG46" i="3"/>
  <c r="AG62" i="3"/>
  <c r="AG78" i="3"/>
  <c r="AG94" i="3"/>
  <c r="AG111" i="3"/>
  <c r="AG129" i="3"/>
  <c r="AG152" i="3"/>
  <c r="AG168" i="3"/>
  <c r="AG184" i="3"/>
  <c r="AG200" i="3"/>
  <c r="AG212" i="3"/>
  <c r="AG34" i="3"/>
  <c r="AG50" i="3"/>
  <c r="AG66" i="3"/>
  <c r="AG82" i="3"/>
  <c r="AG98" i="3"/>
  <c r="AG117" i="3"/>
  <c r="AG138" i="3"/>
  <c r="AG156" i="3"/>
  <c r="AG172" i="3"/>
  <c r="AG188" i="3"/>
  <c r="AG204" i="3"/>
  <c r="AG215" i="3"/>
  <c r="AG38" i="3"/>
  <c r="AG102" i="3"/>
  <c r="AG176" i="3"/>
  <c r="AG54" i="3"/>
  <c r="AG121" i="3"/>
  <c r="AG192" i="3"/>
  <c r="AG70" i="3"/>
  <c r="AG144" i="3"/>
  <c r="AG208" i="3"/>
  <c r="AG21" i="3"/>
  <c r="AG86" i="3"/>
  <c r="AG160" i="3"/>
  <c r="AG216" i="3"/>
  <c r="AM232" i="3" l="1"/>
  <c r="AL231" i="3"/>
  <c r="AL232" i="3"/>
  <c r="AM231" i="3"/>
  <c r="AN230" i="3"/>
  <c r="AN232" i="3"/>
  <c r="AM230" i="3"/>
  <c r="AL230" i="3"/>
  <c r="AL233" i="3" s="1"/>
  <c r="AN231" i="3"/>
  <c r="AB135" i="3"/>
  <c r="AB219" i="3"/>
  <c r="AB221" i="3"/>
  <c r="AB103" i="3"/>
  <c r="AB132" i="3"/>
  <c r="AB136" i="3"/>
  <c r="AB220" i="3"/>
  <c r="AB142" i="3"/>
  <c r="AB222" i="3"/>
  <c r="AB224" i="3"/>
  <c r="AB115" i="3"/>
  <c r="AB226" i="3"/>
  <c r="AB133" i="3"/>
  <c r="AB143" i="3"/>
  <c r="AB218" i="3"/>
  <c r="AB25" i="3"/>
  <c r="AB114" i="3"/>
  <c r="AB223" i="3"/>
  <c r="AB225" i="3"/>
  <c r="AB227" i="3"/>
  <c r="AB134" i="3"/>
  <c r="AJ231" i="3"/>
  <c r="AJ232" i="3"/>
  <c r="AJ230" i="3"/>
  <c r="AK227" i="3"/>
  <c r="AK23" i="3"/>
  <c r="AK226" i="3"/>
  <c r="AK22" i="3"/>
  <c r="AK225" i="3"/>
  <c r="AK21" i="3"/>
  <c r="AK224" i="3"/>
  <c r="AI21" i="3"/>
  <c r="AI225" i="3"/>
  <c r="AH230" i="3"/>
  <c r="AH231" i="3"/>
  <c r="AH232" i="3"/>
  <c r="AI226" i="3"/>
  <c r="AI224" i="3"/>
  <c r="AI22" i="3"/>
  <c r="AI23" i="3"/>
  <c r="AI227" i="3"/>
  <c r="AG231" i="3"/>
  <c r="AG232" i="3"/>
  <c r="AG230" i="3"/>
  <c r="AM233" i="3" l="1"/>
  <c r="AN233" i="3"/>
  <c r="AJ233" i="3"/>
  <c r="AK231" i="3"/>
  <c r="AK230" i="3"/>
  <c r="AK232" i="3"/>
  <c r="AH233" i="3"/>
  <c r="AI231" i="3"/>
  <c r="AI232" i="3"/>
  <c r="AI230" i="3"/>
  <c r="AG233" i="3"/>
  <c r="AA31" i="3"/>
  <c r="AC31" i="3"/>
  <c r="AD31" i="3"/>
  <c r="AE31" i="3"/>
  <c r="AF31" i="3"/>
  <c r="AA32" i="3"/>
  <c r="AC32" i="3"/>
  <c r="AD32" i="3"/>
  <c r="AE32" i="3"/>
  <c r="AF32" i="3"/>
  <c r="AA33" i="3"/>
  <c r="AC33" i="3"/>
  <c r="AD33" i="3"/>
  <c r="AE33" i="3"/>
  <c r="AF33" i="3"/>
  <c r="AA34" i="3"/>
  <c r="AC34" i="3"/>
  <c r="AD34" i="3"/>
  <c r="AE34" i="3"/>
  <c r="AF34" i="3"/>
  <c r="AA35" i="3"/>
  <c r="AC35" i="3"/>
  <c r="AD35" i="3"/>
  <c r="AE35" i="3"/>
  <c r="AF35" i="3"/>
  <c r="AA36" i="3"/>
  <c r="AC36" i="3"/>
  <c r="AD36" i="3"/>
  <c r="AE36" i="3"/>
  <c r="AF36" i="3"/>
  <c r="AA37" i="3"/>
  <c r="AC37" i="3"/>
  <c r="AD37" i="3"/>
  <c r="AE37" i="3"/>
  <c r="AF37" i="3"/>
  <c r="AA38" i="3"/>
  <c r="AC38" i="3"/>
  <c r="AD38" i="3"/>
  <c r="AE38" i="3"/>
  <c r="AF38" i="3"/>
  <c r="AA39" i="3"/>
  <c r="AC39" i="3"/>
  <c r="AD39" i="3"/>
  <c r="AE39" i="3"/>
  <c r="AF39" i="3"/>
  <c r="AA40" i="3"/>
  <c r="AC40" i="3"/>
  <c r="AD40" i="3"/>
  <c r="AE40" i="3"/>
  <c r="AF40" i="3"/>
  <c r="AA41" i="3"/>
  <c r="AC41" i="3"/>
  <c r="AD41" i="3"/>
  <c r="AE41" i="3"/>
  <c r="AF41" i="3"/>
  <c r="AA42" i="3"/>
  <c r="AC42" i="3"/>
  <c r="AD42" i="3"/>
  <c r="AE42" i="3"/>
  <c r="AF42" i="3"/>
  <c r="AA43" i="3"/>
  <c r="AC43" i="3"/>
  <c r="AD43" i="3"/>
  <c r="AE43" i="3"/>
  <c r="AF43" i="3"/>
  <c r="AA44" i="3"/>
  <c r="AC44" i="3"/>
  <c r="AD44" i="3"/>
  <c r="AE44" i="3"/>
  <c r="AF44" i="3"/>
  <c r="AA45" i="3"/>
  <c r="AC45" i="3"/>
  <c r="AD45" i="3"/>
  <c r="AE45" i="3"/>
  <c r="AF45" i="3"/>
  <c r="AA46" i="3"/>
  <c r="AC46" i="3"/>
  <c r="AD46" i="3"/>
  <c r="AE46" i="3"/>
  <c r="AF46" i="3"/>
  <c r="AA47" i="3"/>
  <c r="AC47" i="3"/>
  <c r="AD47" i="3"/>
  <c r="AE47" i="3"/>
  <c r="AF47" i="3"/>
  <c r="AA48" i="3"/>
  <c r="AC48" i="3"/>
  <c r="AD48" i="3"/>
  <c r="AE48" i="3"/>
  <c r="AF48" i="3"/>
  <c r="AA49" i="3"/>
  <c r="AC49" i="3"/>
  <c r="AD49" i="3"/>
  <c r="AE49" i="3"/>
  <c r="AF49" i="3"/>
  <c r="AA50" i="3"/>
  <c r="AC50" i="3"/>
  <c r="AD50" i="3"/>
  <c r="AE50" i="3"/>
  <c r="AF50" i="3"/>
  <c r="AA51" i="3"/>
  <c r="AC51" i="3"/>
  <c r="AD51" i="3"/>
  <c r="AE51" i="3"/>
  <c r="AF51" i="3"/>
  <c r="AA52" i="3"/>
  <c r="AC52" i="3"/>
  <c r="AD52" i="3"/>
  <c r="AE52" i="3"/>
  <c r="AF52" i="3"/>
  <c r="AA53" i="3"/>
  <c r="AC53" i="3"/>
  <c r="AD53" i="3"/>
  <c r="AE53" i="3"/>
  <c r="AF53" i="3"/>
  <c r="AA54" i="3"/>
  <c r="AC54" i="3"/>
  <c r="AD54" i="3"/>
  <c r="AE54" i="3"/>
  <c r="AF54" i="3"/>
  <c r="AA55" i="3"/>
  <c r="AC55" i="3"/>
  <c r="AD55" i="3"/>
  <c r="AE55" i="3"/>
  <c r="AF55" i="3"/>
  <c r="AA56" i="3"/>
  <c r="AC56" i="3"/>
  <c r="AD56" i="3"/>
  <c r="AE56" i="3"/>
  <c r="AF56" i="3"/>
  <c r="AA57" i="3"/>
  <c r="AC57" i="3"/>
  <c r="AD57" i="3"/>
  <c r="AE57" i="3"/>
  <c r="AF57" i="3"/>
  <c r="AA58" i="3"/>
  <c r="AC58" i="3"/>
  <c r="AD58" i="3"/>
  <c r="AE58" i="3"/>
  <c r="AF58" i="3"/>
  <c r="AA59" i="3"/>
  <c r="AC59" i="3"/>
  <c r="AD59" i="3"/>
  <c r="AE59" i="3"/>
  <c r="AF59" i="3"/>
  <c r="AA60" i="3"/>
  <c r="AC60" i="3"/>
  <c r="AD60" i="3"/>
  <c r="AE60" i="3"/>
  <c r="AF60" i="3"/>
  <c r="AA61" i="3"/>
  <c r="AC61" i="3"/>
  <c r="AD61" i="3"/>
  <c r="AE61" i="3"/>
  <c r="AF61" i="3"/>
  <c r="AA62" i="3"/>
  <c r="AC62" i="3"/>
  <c r="AD62" i="3"/>
  <c r="AE62" i="3"/>
  <c r="AF62" i="3"/>
  <c r="AA63" i="3"/>
  <c r="AC63" i="3"/>
  <c r="AD63" i="3"/>
  <c r="AE63" i="3"/>
  <c r="AF63" i="3"/>
  <c r="AA64" i="3"/>
  <c r="AC64" i="3"/>
  <c r="AD64" i="3"/>
  <c r="AE64" i="3"/>
  <c r="AF64" i="3"/>
  <c r="AA65" i="3"/>
  <c r="AC65" i="3"/>
  <c r="AD65" i="3"/>
  <c r="AE65" i="3"/>
  <c r="AF65" i="3"/>
  <c r="AA66" i="3"/>
  <c r="AC66" i="3"/>
  <c r="AD66" i="3"/>
  <c r="AE66" i="3"/>
  <c r="AF66" i="3"/>
  <c r="AA67" i="3"/>
  <c r="AC67" i="3"/>
  <c r="AD67" i="3"/>
  <c r="AE67" i="3"/>
  <c r="AF67" i="3"/>
  <c r="AA68" i="3"/>
  <c r="AC68" i="3"/>
  <c r="AD68" i="3"/>
  <c r="AE68" i="3"/>
  <c r="AF68" i="3"/>
  <c r="AA69" i="3"/>
  <c r="AC69" i="3"/>
  <c r="AD69" i="3"/>
  <c r="AE69" i="3"/>
  <c r="AF69" i="3"/>
  <c r="AA70" i="3"/>
  <c r="AC70" i="3"/>
  <c r="AD70" i="3"/>
  <c r="AE70" i="3"/>
  <c r="AF70" i="3"/>
  <c r="AA71" i="3"/>
  <c r="AC71" i="3"/>
  <c r="AD71" i="3"/>
  <c r="AE71" i="3"/>
  <c r="AF71" i="3"/>
  <c r="AA72" i="3"/>
  <c r="AC72" i="3"/>
  <c r="AD72" i="3"/>
  <c r="AE72" i="3"/>
  <c r="AF72" i="3"/>
  <c r="AA73" i="3"/>
  <c r="AC73" i="3"/>
  <c r="AD73" i="3"/>
  <c r="AE73" i="3"/>
  <c r="AF73" i="3"/>
  <c r="AA74" i="3"/>
  <c r="AC74" i="3"/>
  <c r="AD74" i="3"/>
  <c r="AE74" i="3"/>
  <c r="AF74" i="3"/>
  <c r="AA75" i="3"/>
  <c r="AC75" i="3"/>
  <c r="AD75" i="3"/>
  <c r="AE75" i="3"/>
  <c r="AF75" i="3"/>
  <c r="AA76" i="3"/>
  <c r="AC76" i="3"/>
  <c r="AD76" i="3"/>
  <c r="AE76" i="3"/>
  <c r="AF76" i="3"/>
  <c r="AA77" i="3"/>
  <c r="AC77" i="3"/>
  <c r="AD77" i="3"/>
  <c r="AE77" i="3"/>
  <c r="AF77" i="3"/>
  <c r="AA78" i="3"/>
  <c r="AC78" i="3"/>
  <c r="AD78" i="3"/>
  <c r="AE78" i="3"/>
  <c r="AF78" i="3"/>
  <c r="AA79" i="3"/>
  <c r="AC79" i="3"/>
  <c r="AD79" i="3"/>
  <c r="AE79" i="3"/>
  <c r="AF79" i="3"/>
  <c r="AA80" i="3"/>
  <c r="AC80" i="3"/>
  <c r="AD80" i="3"/>
  <c r="AE80" i="3"/>
  <c r="AF80" i="3"/>
  <c r="AA81" i="3"/>
  <c r="AC81" i="3"/>
  <c r="AD81" i="3"/>
  <c r="AE81" i="3"/>
  <c r="AF81" i="3"/>
  <c r="AA82" i="3"/>
  <c r="AC82" i="3"/>
  <c r="AD82" i="3"/>
  <c r="AE82" i="3"/>
  <c r="AF82" i="3"/>
  <c r="AA83" i="3"/>
  <c r="AC83" i="3"/>
  <c r="AD83" i="3"/>
  <c r="AE83" i="3"/>
  <c r="AF83" i="3"/>
  <c r="AA84" i="3"/>
  <c r="AC84" i="3"/>
  <c r="AD84" i="3"/>
  <c r="AE84" i="3"/>
  <c r="AF84" i="3"/>
  <c r="AA85" i="3"/>
  <c r="AC85" i="3"/>
  <c r="AD85" i="3"/>
  <c r="AE85" i="3"/>
  <c r="AF85" i="3"/>
  <c r="AA86" i="3"/>
  <c r="AC86" i="3"/>
  <c r="AD86" i="3"/>
  <c r="AE86" i="3"/>
  <c r="AF86" i="3"/>
  <c r="AA87" i="3"/>
  <c r="AC87" i="3"/>
  <c r="AD87" i="3"/>
  <c r="AE87" i="3"/>
  <c r="AF87" i="3"/>
  <c r="AA88" i="3"/>
  <c r="AC88" i="3"/>
  <c r="AD88" i="3"/>
  <c r="AE88" i="3"/>
  <c r="AF88" i="3"/>
  <c r="AA89" i="3"/>
  <c r="AC89" i="3"/>
  <c r="AD89" i="3"/>
  <c r="AE89" i="3"/>
  <c r="AF89" i="3"/>
  <c r="AA90" i="3"/>
  <c r="AC90" i="3"/>
  <c r="AD90" i="3"/>
  <c r="AE90" i="3"/>
  <c r="AF90" i="3"/>
  <c r="AA91" i="3"/>
  <c r="AC91" i="3"/>
  <c r="AD91" i="3"/>
  <c r="AE91" i="3"/>
  <c r="AF91" i="3"/>
  <c r="AA92" i="3"/>
  <c r="AC92" i="3"/>
  <c r="AD92" i="3"/>
  <c r="AE92" i="3"/>
  <c r="AF92" i="3"/>
  <c r="AA93" i="3"/>
  <c r="AC93" i="3"/>
  <c r="AD93" i="3"/>
  <c r="AE93" i="3"/>
  <c r="AF93" i="3"/>
  <c r="AA94" i="3"/>
  <c r="AC94" i="3"/>
  <c r="AD94" i="3"/>
  <c r="AE94" i="3"/>
  <c r="AF94" i="3"/>
  <c r="AA95" i="3"/>
  <c r="AC95" i="3"/>
  <c r="AD95" i="3"/>
  <c r="AE95" i="3"/>
  <c r="AF95" i="3"/>
  <c r="AA96" i="3"/>
  <c r="AC96" i="3"/>
  <c r="AD96" i="3"/>
  <c r="AE96" i="3"/>
  <c r="AF96" i="3"/>
  <c r="AA97" i="3"/>
  <c r="AC97" i="3"/>
  <c r="AD97" i="3"/>
  <c r="AE97" i="3"/>
  <c r="AF97" i="3"/>
  <c r="AA98" i="3"/>
  <c r="AC98" i="3"/>
  <c r="AD98" i="3"/>
  <c r="AE98" i="3"/>
  <c r="AF98" i="3"/>
  <c r="AA99" i="3"/>
  <c r="AC99" i="3"/>
  <c r="AD99" i="3"/>
  <c r="AE99" i="3"/>
  <c r="AF99" i="3"/>
  <c r="AA100" i="3"/>
  <c r="AC100" i="3"/>
  <c r="AD100" i="3"/>
  <c r="AE100" i="3"/>
  <c r="AF100" i="3"/>
  <c r="AA101" i="3"/>
  <c r="AC101" i="3"/>
  <c r="AD101" i="3"/>
  <c r="AE101" i="3"/>
  <c r="AF101" i="3"/>
  <c r="AA102" i="3"/>
  <c r="AC102" i="3"/>
  <c r="AD102" i="3"/>
  <c r="AE102" i="3"/>
  <c r="AF102" i="3"/>
  <c r="AA104" i="3"/>
  <c r="AC104" i="3"/>
  <c r="AD104" i="3"/>
  <c r="AE104" i="3"/>
  <c r="AF104" i="3"/>
  <c r="AA105" i="3"/>
  <c r="AC105" i="3"/>
  <c r="AD105" i="3"/>
  <c r="AE105" i="3"/>
  <c r="AF105" i="3"/>
  <c r="AA106" i="3"/>
  <c r="AC106" i="3"/>
  <c r="AD106" i="3"/>
  <c r="AE106" i="3"/>
  <c r="AF106" i="3"/>
  <c r="AA107" i="3"/>
  <c r="AC107" i="3"/>
  <c r="AD107" i="3"/>
  <c r="AE107" i="3"/>
  <c r="AF107" i="3"/>
  <c r="AA108" i="3"/>
  <c r="AC108" i="3"/>
  <c r="AD108" i="3"/>
  <c r="AE108" i="3"/>
  <c r="AF108" i="3"/>
  <c r="AA109" i="3"/>
  <c r="AC109" i="3"/>
  <c r="AD109" i="3"/>
  <c r="AE109" i="3"/>
  <c r="AF109" i="3"/>
  <c r="AA110" i="3"/>
  <c r="AC110" i="3"/>
  <c r="AD110" i="3"/>
  <c r="AE110" i="3"/>
  <c r="AF110" i="3"/>
  <c r="AA111" i="3"/>
  <c r="AC111" i="3"/>
  <c r="AD111" i="3"/>
  <c r="AE111" i="3"/>
  <c r="AF111" i="3"/>
  <c r="AA112" i="3"/>
  <c r="AC112" i="3"/>
  <c r="AD112" i="3"/>
  <c r="AE112" i="3"/>
  <c r="AF112" i="3"/>
  <c r="AA113" i="3"/>
  <c r="AC113" i="3"/>
  <c r="AD113" i="3"/>
  <c r="AE113" i="3"/>
  <c r="AF113" i="3"/>
  <c r="AA116" i="3"/>
  <c r="AC116" i="3"/>
  <c r="AD116" i="3"/>
  <c r="AE116" i="3"/>
  <c r="AF116" i="3"/>
  <c r="AA117" i="3"/>
  <c r="AC117" i="3"/>
  <c r="AD117" i="3"/>
  <c r="AE117" i="3"/>
  <c r="AF117" i="3"/>
  <c r="AA118" i="3"/>
  <c r="AC118" i="3"/>
  <c r="AD118" i="3"/>
  <c r="AE118" i="3"/>
  <c r="AF118" i="3"/>
  <c r="AA119" i="3"/>
  <c r="AC119" i="3"/>
  <c r="AD119" i="3"/>
  <c r="AE119" i="3"/>
  <c r="AF119" i="3"/>
  <c r="AA120" i="3"/>
  <c r="AC120" i="3"/>
  <c r="AD120" i="3"/>
  <c r="AE120" i="3"/>
  <c r="AF120" i="3"/>
  <c r="AA121" i="3"/>
  <c r="AC121" i="3"/>
  <c r="AD121" i="3"/>
  <c r="AE121" i="3"/>
  <c r="AF121" i="3"/>
  <c r="AA122" i="3"/>
  <c r="AC122" i="3"/>
  <c r="AD122" i="3"/>
  <c r="AE122" i="3"/>
  <c r="AF122" i="3"/>
  <c r="AA123" i="3"/>
  <c r="AC123" i="3"/>
  <c r="AD123" i="3"/>
  <c r="AE123" i="3"/>
  <c r="AF123" i="3"/>
  <c r="AA124" i="3"/>
  <c r="AC124" i="3"/>
  <c r="AD124" i="3"/>
  <c r="AE124" i="3"/>
  <c r="AF124" i="3"/>
  <c r="AA125" i="3"/>
  <c r="AC125" i="3"/>
  <c r="AD125" i="3"/>
  <c r="AE125" i="3"/>
  <c r="AF125" i="3"/>
  <c r="AA126" i="3"/>
  <c r="AC126" i="3"/>
  <c r="AD126" i="3"/>
  <c r="AE126" i="3"/>
  <c r="AF126" i="3"/>
  <c r="AA127" i="3"/>
  <c r="AC127" i="3"/>
  <c r="AD127" i="3"/>
  <c r="AE127" i="3"/>
  <c r="AF127" i="3"/>
  <c r="AA128" i="3"/>
  <c r="AC128" i="3"/>
  <c r="AD128" i="3"/>
  <c r="AE128" i="3"/>
  <c r="AF128" i="3"/>
  <c r="AA129" i="3"/>
  <c r="AC129" i="3"/>
  <c r="AD129" i="3"/>
  <c r="AE129" i="3"/>
  <c r="AF129" i="3"/>
  <c r="AA130" i="3"/>
  <c r="AC130" i="3"/>
  <c r="AD130" i="3"/>
  <c r="AE130" i="3"/>
  <c r="AF130" i="3"/>
  <c r="AA131" i="3"/>
  <c r="AC131" i="3"/>
  <c r="AD131" i="3"/>
  <c r="AE131" i="3"/>
  <c r="AF131" i="3"/>
  <c r="AA137" i="3"/>
  <c r="AC137" i="3"/>
  <c r="AD137" i="3"/>
  <c r="AE137" i="3"/>
  <c r="AF137" i="3"/>
  <c r="AA138" i="3"/>
  <c r="AC138" i="3"/>
  <c r="AD138" i="3"/>
  <c r="AE138" i="3"/>
  <c r="AF138" i="3"/>
  <c r="AA139" i="3"/>
  <c r="AC139" i="3"/>
  <c r="AD139" i="3"/>
  <c r="AE139" i="3"/>
  <c r="AF139" i="3"/>
  <c r="AA140" i="3"/>
  <c r="AC140" i="3"/>
  <c r="AD140" i="3"/>
  <c r="AE140" i="3"/>
  <c r="AF140" i="3"/>
  <c r="AA141" i="3"/>
  <c r="AC141" i="3"/>
  <c r="AD141" i="3"/>
  <c r="AE141" i="3"/>
  <c r="AF141" i="3"/>
  <c r="AA144" i="3"/>
  <c r="AC144" i="3"/>
  <c r="AD144" i="3"/>
  <c r="AE144" i="3"/>
  <c r="AF144" i="3"/>
  <c r="AA145" i="3"/>
  <c r="AC145" i="3"/>
  <c r="AD145" i="3"/>
  <c r="AE145" i="3"/>
  <c r="AF145" i="3"/>
  <c r="AA146" i="3"/>
  <c r="AC146" i="3"/>
  <c r="AD146" i="3"/>
  <c r="AE146" i="3"/>
  <c r="AF146" i="3"/>
  <c r="AA147" i="3"/>
  <c r="AC147" i="3"/>
  <c r="AD147" i="3"/>
  <c r="AE147" i="3"/>
  <c r="AF147" i="3"/>
  <c r="AA148" i="3"/>
  <c r="AC148" i="3"/>
  <c r="AD148" i="3"/>
  <c r="AE148" i="3"/>
  <c r="AF148" i="3"/>
  <c r="AA149" i="3"/>
  <c r="AC149" i="3"/>
  <c r="AD149" i="3"/>
  <c r="AE149" i="3"/>
  <c r="AF149" i="3"/>
  <c r="AA150" i="3"/>
  <c r="AC150" i="3"/>
  <c r="AD150" i="3"/>
  <c r="AE150" i="3"/>
  <c r="AF150" i="3"/>
  <c r="AA151" i="3"/>
  <c r="AC151" i="3"/>
  <c r="AD151" i="3"/>
  <c r="AE151" i="3"/>
  <c r="AF151" i="3"/>
  <c r="AA152" i="3"/>
  <c r="AC152" i="3"/>
  <c r="AD152" i="3"/>
  <c r="AE152" i="3"/>
  <c r="AF152" i="3"/>
  <c r="AA153" i="3"/>
  <c r="AC153" i="3"/>
  <c r="AD153" i="3"/>
  <c r="AE153" i="3"/>
  <c r="AF153" i="3"/>
  <c r="AA154" i="3"/>
  <c r="AC154" i="3"/>
  <c r="AD154" i="3"/>
  <c r="AE154" i="3"/>
  <c r="AF154" i="3"/>
  <c r="AA155" i="3"/>
  <c r="AC155" i="3"/>
  <c r="AD155" i="3"/>
  <c r="AE155" i="3"/>
  <c r="AF155" i="3"/>
  <c r="AA156" i="3"/>
  <c r="AC156" i="3"/>
  <c r="AD156" i="3"/>
  <c r="AE156" i="3"/>
  <c r="AF156" i="3"/>
  <c r="AA157" i="3"/>
  <c r="AC157" i="3"/>
  <c r="AD157" i="3"/>
  <c r="AE157" i="3"/>
  <c r="AF157" i="3"/>
  <c r="AA158" i="3"/>
  <c r="AC158" i="3"/>
  <c r="AD158" i="3"/>
  <c r="AE158" i="3"/>
  <c r="AF158" i="3"/>
  <c r="AA159" i="3"/>
  <c r="AC159" i="3"/>
  <c r="AD159" i="3"/>
  <c r="AE159" i="3"/>
  <c r="AF159" i="3"/>
  <c r="AA160" i="3"/>
  <c r="AC160" i="3"/>
  <c r="AD160" i="3"/>
  <c r="AE160" i="3"/>
  <c r="AF160" i="3"/>
  <c r="AA161" i="3"/>
  <c r="AC161" i="3"/>
  <c r="AD161" i="3"/>
  <c r="AE161" i="3"/>
  <c r="AF161" i="3"/>
  <c r="AA162" i="3"/>
  <c r="AC162" i="3"/>
  <c r="AD162" i="3"/>
  <c r="AE162" i="3"/>
  <c r="AF162" i="3"/>
  <c r="AA163" i="3"/>
  <c r="AC163" i="3"/>
  <c r="AD163" i="3"/>
  <c r="AE163" i="3"/>
  <c r="AF163" i="3"/>
  <c r="AA164" i="3"/>
  <c r="AC164" i="3"/>
  <c r="AD164" i="3"/>
  <c r="AE164" i="3"/>
  <c r="AF164" i="3"/>
  <c r="AA165" i="3"/>
  <c r="AC165" i="3"/>
  <c r="AD165" i="3"/>
  <c r="AE165" i="3"/>
  <c r="AF165" i="3"/>
  <c r="AA166" i="3"/>
  <c r="AC166" i="3"/>
  <c r="AD166" i="3"/>
  <c r="AE166" i="3"/>
  <c r="AF166" i="3"/>
  <c r="AA167" i="3"/>
  <c r="AC167" i="3"/>
  <c r="AD167" i="3"/>
  <c r="AE167" i="3"/>
  <c r="AF167" i="3"/>
  <c r="AA168" i="3"/>
  <c r="AC168" i="3"/>
  <c r="AD168" i="3"/>
  <c r="AE168" i="3"/>
  <c r="AF168" i="3"/>
  <c r="AA169" i="3"/>
  <c r="AC169" i="3"/>
  <c r="AD169" i="3"/>
  <c r="AE169" i="3"/>
  <c r="AF169" i="3"/>
  <c r="AA170" i="3"/>
  <c r="AC170" i="3"/>
  <c r="AD170" i="3"/>
  <c r="AE170" i="3"/>
  <c r="AF170" i="3"/>
  <c r="AA171" i="3"/>
  <c r="AC171" i="3"/>
  <c r="AD171" i="3"/>
  <c r="AE171" i="3"/>
  <c r="AF171" i="3"/>
  <c r="AA172" i="3"/>
  <c r="AC172" i="3"/>
  <c r="AD172" i="3"/>
  <c r="AE172" i="3"/>
  <c r="AF172" i="3"/>
  <c r="AA173" i="3"/>
  <c r="AC173" i="3"/>
  <c r="AD173" i="3"/>
  <c r="AE173" i="3"/>
  <c r="AF173" i="3"/>
  <c r="AA174" i="3"/>
  <c r="AC174" i="3"/>
  <c r="AD174" i="3"/>
  <c r="AE174" i="3"/>
  <c r="AF174" i="3"/>
  <c r="AA175" i="3"/>
  <c r="AC175" i="3"/>
  <c r="AD175" i="3"/>
  <c r="AE175" i="3"/>
  <c r="AF175" i="3"/>
  <c r="AA176" i="3"/>
  <c r="AC176" i="3"/>
  <c r="AD176" i="3"/>
  <c r="AE176" i="3"/>
  <c r="AF176" i="3"/>
  <c r="AA177" i="3"/>
  <c r="AC177" i="3"/>
  <c r="AD177" i="3"/>
  <c r="AE177" i="3"/>
  <c r="AF177" i="3"/>
  <c r="AA178" i="3"/>
  <c r="AC178" i="3"/>
  <c r="AD178" i="3"/>
  <c r="AE178" i="3"/>
  <c r="AF178" i="3"/>
  <c r="AA179" i="3"/>
  <c r="AC179" i="3"/>
  <c r="AD179" i="3"/>
  <c r="AE179" i="3"/>
  <c r="AF179" i="3"/>
  <c r="AA180" i="3"/>
  <c r="AC180" i="3"/>
  <c r="AD180" i="3"/>
  <c r="AE180" i="3"/>
  <c r="AF180" i="3"/>
  <c r="AA181" i="3"/>
  <c r="AC181" i="3"/>
  <c r="AD181" i="3"/>
  <c r="AE181" i="3"/>
  <c r="AF181" i="3"/>
  <c r="AA182" i="3"/>
  <c r="AC182" i="3"/>
  <c r="AD182" i="3"/>
  <c r="AE182" i="3"/>
  <c r="AF182" i="3"/>
  <c r="AA183" i="3"/>
  <c r="AC183" i="3"/>
  <c r="AD183" i="3"/>
  <c r="AE183" i="3"/>
  <c r="AF183" i="3"/>
  <c r="AA184" i="3"/>
  <c r="AC184" i="3"/>
  <c r="AD184" i="3"/>
  <c r="AE184" i="3"/>
  <c r="AF184" i="3"/>
  <c r="AA185" i="3"/>
  <c r="AC185" i="3"/>
  <c r="AD185" i="3"/>
  <c r="AE185" i="3"/>
  <c r="AF185" i="3"/>
  <c r="AA186" i="3"/>
  <c r="AC186" i="3"/>
  <c r="AD186" i="3"/>
  <c r="AE186" i="3"/>
  <c r="AF186" i="3"/>
  <c r="AA187" i="3"/>
  <c r="AC187" i="3"/>
  <c r="AD187" i="3"/>
  <c r="AE187" i="3"/>
  <c r="AF187" i="3"/>
  <c r="AA188" i="3"/>
  <c r="AC188" i="3"/>
  <c r="AD188" i="3"/>
  <c r="AE188" i="3"/>
  <c r="AF188" i="3"/>
  <c r="AA189" i="3"/>
  <c r="AC189" i="3"/>
  <c r="AD189" i="3"/>
  <c r="AE189" i="3"/>
  <c r="AF189" i="3"/>
  <c r="AA190" i="3"/>
  <c r="AC190" i="3"/>
  <c r="AD190" i="3"/>
  <c r="AE190" i="3"/>
  <c r="AF190" i="3"/>
  <c r="AA191" i="3"/>
  <c r="AC191" i="3"/>
  <c r="AD191" i="3"/>
  <c r="AE191" i="3"/>
  <c r="AF191" i="3"/>
  <c r="AA192" i="3"/>
  <c r="AC192" i="3"/>
  <c r="AD192" i="3"/>
  <c r="AE192" i="3"/>
  <c r="AF192" i="3"/>
  <c r="AA193" i="3"/>
  <c r="AC193" i="3"/>
  <c r="AD193" i="3"/>
  <c r="AE193" i="3"/>
  <c r="AF193" i="3"/>
  <c r="AA194" i="3"/>
  <c r="AC194" i="3"/>
  <c r="AD194" i="3"/>
  <c r="AE194" i="3"/>
  <c r="AF194" i="3"/>
  <c r="AA195" i="3"/>
  <c r="AC195" i="3"/>
  <c r="AD195" i="3"/>
  <c r="AE195" i="3"/>
  <c r="AF195" i="3"/>
  <c r="AA196" i="3"/>
  <c r="AC196" i="3"/>
  <c r="AD196" i="3"/>
  <c r="AE196" i="3"/>
  <c r="AF196" i="3"/>
  <c r="AA197" i="3"/>
  <c r="AC197" i="3"/>
  <c r="AD197" i="3"/>
  <c r="AE197" i="3"/>
  <c r="AF197" i="3"/>
  <c r="AA198" i="3"/>
  <c r="AC198" i="3"/>
  <c r="AD198" i="3"/>
  <c r="AE198" i="3"/>
  <c r="AF198" i="3"/>
  <c r="AA199" i="3"/>
  <c r="AC199" i="3"/>
  <c r="AD199" i="3"/>
  <c r="AE199" i="3"/>
  <c r="AF199" i="3"/>
  <c r="AA200" i="3"/>
  <c r="AC200" i="3"/>
  <c r="AD200" i="3"/>
  <c r="AE200" i="3"/>
  <c r="AF200" i="3"/>
  <c r="AA201" i="3"/>
  <c r="AC201" i="3"/>
  <c r="AD201" i="3"/>
  <c r="AE201" i="3"/>
  <c r="AF201" i="3"/>
  <c r="AA202" i="3"/>
  <c r="AC202" i="3"/>
  <c r="AD202" i="3"/>
  <c r="AE202" i="3"/>
  <c r="AF202" i="3"/>
  <c r="AA203" i="3"/>
  <c r="AC203" i="3"/>
  <c r="AD203" i="3"/>
  <c r="AE203" i="3"/>
  <c r="AF203" i="3"/>
  <c r="AA204" i="3"/>
  <c r="AC204" i="3"/>
  <c r="AD204" i="3"/>
  <c r="AE204" i="3"/>
  <c r="AF204" i="3"/>
  <c r="AA205" i="3"/>
  <c r="AC205" i="3"/>
  <c r="AD205" i="3"/>
  <c r="AE205" i="3"/>
  <c r="AF205" i="3"/>
  <c r="AA206" i="3"/>
  <c r="AC206" i="3"/>
  <c r="AD206" i="3"/>
  <c r="AE206" i="3"/>
  <c r="AF206" i="3"/>
  <c r="AA207" i="3"/>
  <c r="AC207" i="3"/>
  <c r="AD207" i="3"/>
  <c r="AE207" i="3"/>
  <c r="AF207" i="3"/>
  <c r="AA208" i="3"/>
  <c r="AC208" i="3"/>
  <c r="AD208" i="3"/>
  <c r="AE208" i="3"/>
  <c r="AF208" i="3"/>
  <c r="AA209" i="3"/>
  <c r="AC209" i="3"/>
  <c r="AD209" i="3"/>
  <c r="AE209" i="3"/>
  <c r="AF209" i="3"/>
  <c r="AA210" i="3"/>
  <c r="AC210" i="3"/>
  <c r="AD210" i="3"/>
  <c r="AE210" i="3"/>
  <c r="AF210" i="3"/>
  <c r="AA211" i="3"/>
  <c r="AC211" i="3"/>
  <c r="AD211" i="3"/>
  <c r="AE211" i="3"/>
  <c r="AF211" i="3"/>
  <c r="AA212" i="3"/>
  <c r="AC212" i="3"/>
  <c r="AD212" i="3"/>
  <c r="AE212" i="3"/>
  <c r="AF212" i="3"/>
  <c r="AA213" i="3"/>
  <c r="AC213" i="3"/>
  <c r="AD213" i="3"/>
  <c r="AE213" i="3"/>
  <c r="AF213" i="3"/>
  <c r="AA214" i="3"/>
  <c r="AC214" i="3"/>
  <c r="AD214" i="3"/>
  <c r="AE214" i="3"/>
  <c r="AF214" i="3"/>
  <c r="AA215" i="3"/>
  <c r="AC215" i="3"/>
  <c r="AD215" i="3"/>
  <c r="AE215" i="3"/>
  <c r="AF215" i="3"/>
  <c r="AA216" i="3"/>
  <c r="AC216" i="3"/>
  <c r="AD216" i="3"/>
  <c r="AE216" i="3"/>
  <c r="AF216" i="3"/>
  <c r="AA217" i="3"/>
  <c r="AC217" i="3"/>
  <c r="AD217" i="3"/>
  <c r="AE217" i="3"/>
  <c r="AF217" i="3"/>
  <c r="AA22" i="3"/>
  <c r="AC22" i="3"/>
  <c r="AD22" i="3"/>
  <c r="AE22" i="3"/>
  <c r="AF22" i="3"/>
  <c r="AA23" i="3"/>
  <c r="AC23" i="3"/>
  <c r="AD23" i="3"/>
  <c r="AE23" i="3"/>
  <c r="AF23" i="3"/>
  <c r="AA24" i="3"/>
  <c r="AC24" i="3"/>
  <c r="AD24" i="3"/>
  <c r="AE24" i="3"/>
  <c r="AF24" i="3"/>
  <c r="AA26" i="3"/>
  <c r="AC26" i="3"/>
  <c r="AD26" i="3"/>
  <c r="AE26" i="3"/>
  <c r="AF26" i="3"/>
  <c r="AA27" i="3"/>
  <c r="AC27" i="3"/>
  <c r="AD27" i="3"/>
  <c r="AE27" i="3"/>
  <c r="AF27" i="3"/>
  <c r="AA28" i="3"/>
  <c r="AC28" i="3"/>
  <c r="AD28" i="3"/>
  <c r="AE28" i="3"/>
  <c r="AF28" i="3"/>
  <c r="AA29" i="3"/>
  <c r="AC29" i="3"/>
  <c r="AD29" i="3"/>
  <c r="AE29" i="3"/>
  <c r="AF29" i="3"/>
  <c r="AA30" i="3"/>
  <c r="AC30" i="3"/>
  <c r="AD30" i="3"/>
  <c r="AE30" i="3"/>
  <c r="AF30" i="3"/>
  <c r="AC21" i="3"/>
  <c r="AD21" i="3"/>
  <c r="AE21" i="3"/>
  <c r="AF21" i="3"/>
  <c r="AA21" i="3"/>
  <c r="AB30" i="3" l="1"/>
  <c r="AB28" i="3"/>
  <c r="AB26" i="3"/>
  <c r="AB23" i="3"/>
  <c r="AB217" i="3"/>
  <c r="AB215" i="3"/>
  <c r="AB213" i="3"/>
  <c r="AB211" i="3"/>
  <c r="AB209" i="3"/>
  <c r="AB207" i="3"/>
  <c r="AB205" i="3"/>
  <c r="AB203" i="3"/>
  <c r="AB201" i="3"/>
  <c r="AB199" i="3"/>
  <c r="AB197" i="3"/>
  <c r="AB195" i="3"/>
  <c r="AB193" i="3"/>
  <c r="AB191" i="3"/>
  <c r="AB189" i="3"/>
  <c r="AB187" i="3"/>
  <c r="AB185" i="3"/>
  <c r="AB183" i="3"/>
  <c r="AB181" i="3"/>
  <c r="AB179" i="3"/>
  <c r="AB177" i="3"/>
  <c r="AB175" i="3"/>
  <c r="AB173" i="3"/>
  <c r="AB171" i="3"/>
  <c r="AB169" i="3"/>
  <c r="AB167" i="3"/>
  <c r="AB165" i="3"/>
  <c r="AB163" i="3"/>
  <c r="AB161" i="3"/>
  <c r="AB159" i="3"/>
  <c r="AB157" i="3"/>
  <c r="AB155" i="3"/>
  <c r="AB153" i="3"/>
  <c r="AB151" i="3"/>
  <c r="AB149" i="3"/>
  <c r="AB147" i="3"/>
  <c r="AB145" i="3"/>
  <c r="AB141" i="3"/>
  <c r="AB139" i="3"/>
  <c r="AB137" i="3"/>
  <c r="AB130" i="3"/>
  <c r="AB128" i="3"/>
  <c r="AB126" i="3"/>
  <c r="AB124" i="3"/>
  <c r="AB122" i="3"/>
  <c r="AB120" i="3"/>
  <c r="AB118" i="3"/>
  <c r="AB116" i="3"/>
  <c r="AB112" i="3"/>
  <c r="AB110" i="3"/>
  <c r="AB108" i="3"/>
  <c r="AB106" i="3"/>
  <c r="AB104" i="3"/>
  <c r="AB101" i="3"/>
  <c r="AB99" i="3"/>
  <c r="AB97" i="3"/>
  <c r="AB95" i="3"/>
  <c r="AB93" i="3"/>
  <c r="AB91" i="3"/>
  <c r="AB89" i="3"/>
  <c r="AB87" i="3"/>
  <c r="AB85" i="3"/>
  <c r="AB83" i="3"/>
  <c r="AB81" i="3"/>
  <c r="AB79" i="3"/>
  <c r="AB77" i="3"/>
  <c r="AB75" i="3"/>
  <c r="AB73" i="3"/>
  <c r="AB71" i="3"/>
  <c r="AB69" i="3"/>
  <c r="AB67" i="3"/>
  <c r="AB65" i="3"/>
  <c r="AB63" i="3"/>
  <c r="AB61" i="3"/>
  <c r="AB59" i="3"/>
  <c r="AB57" i="3"/>
  <c r="AB55" i="3"/>
  <c r="AB53" i="3"/>
  <c r="AB51" i="3"/>
  <c r="AB49" i="3"/>
  <c r="AB47" i="3"/>
  <c r="AB45" i="3"/>
  <c r="AB43" i="3"/>
  <c r="AB41" i="3"/>
  <c r="AB39" i="3"/>
  <c r="AB37" i="3"/>
  <c r="AB35" i="3"/>
  <c r="AB33" i="3"/>
  <c r="AB31" i="3"/>
  <c r="AB21" i="3"/>
  <c r="AB29" i="3"/>
  <c r="AB27" i="3"/>
  <c r="AB24" i="3"/>
  <c r="AB22" i="3"/>
  <c r="AB216" i="3"/>
  <c r="AB214" i="3"/>
  <c r="AB212" i="3"/>
  <c r="AB210" i="3"/>
  <c r="AB208" i="3"/>
  <c r="AB206" i="3"/>
  <c r="AB204" i="3"/>
  <c r="AB202" i="3"/>
  <c r="AB200" i="3"/>
  <c r="AB198" i="3"/>
  <c r="AB196" i="3"/>
  <c r="AB194" i="3"/>
  <c r="AB192" i="3"/>
  <c r="AB190" i="3"/>
  <c r="AB188" i="3"/>
  <c r="AB186" i="3"/>
  <c r="AB184" i="3"/>
  <c r="AB182" i="3"/>
  <c r="AB180" i="3"/>
  <c r="AB178" i="3"/>
  <c r="AB176" i="3"/>
  <c r="AB174" i="3"/>
  <c r="AB172" i="3"/>
  <c r="AB170" i="3"/>
  <c r="AB168" i="3"/>
  <c r="AB166" i="3"/>
  <c r="AB164" i="3"/>
  <c r="AB162" i="3"/>
  <c r="AB160" i="3"/>
  <c r="AB158" i="3"/>
  <c r="AB156" i="3"/>
  <c r="AB154" i="3"/>
  <c r="AB152" i="3"/>
  <c r="AB150" i="3"/>
  <c r="AB148" i="3"/>
  <c r="AB146" i="3"/>
  <c r="AB144" i="3"/>
  <c r="AB140" i="3"/>
  <c r="AB138" i="3"/>
  <c r="AB131" i="3"/>
  <c r="AB129" i="3"/>
  <c r="AB127" i="3"/>
  <c r="AB125" i="3"/>
  <c r="AB123" i="3"/>
  <c r="AB121" i="3"/>
  <c r="AB119" i="3"/>
  <c r="AB117" i="3"/>
  <c r="AB113" i="3"/>
  <c r="AB111" i="3"/>
  <c r="AB109" i="3"/>
  <c r="AB107" i="3"/>
  <c r="AB105" i="3"/>
  <c r="AB102" i="3"/>
  <c r="AB100" i="3"/>
  <c r="AB98" i="3"/>
  <c r="AB96" i="3"/>
  <c r="AB94" i="3"/>
  <c r="AB92" i="3"/>
  <c r="AB90" i="3"/>
  <c r="AB88" i="3"/>
  <c r="AB86" i="3"/>
  <c r="AB84" i="3"/>
  <c r="AB82" i="3"/>
  <c r="AB80" i="3"/>
  <c r="AB78" i="3"/>
  <c r="AB76" i="3"/>
  <c r="AB74" i="3"/>
  <c r="AB72" i="3"/>
  <c r="AB70" i="3"/>
  <c r="AB68" i="3"/>
  <c r="AB66" i="3"/>
  <c r="AB64" i="3"/>
  <c r="AB62" i="3"/>
  <c r="AB60" i="3"/>
  <c r="AB58" i="3"/>
  <c r="AB56" i="3"/>
  <c r="AB54" i="3"/>
  <c r="AB52" i="3"/>
  <c r="AB50" i="3"/>
  <c r="AB48" i="3"/>
  <c r="AB46" i="3"/>
  <c r="AB44" i="3"/>
  <c r="AB42" i="3"/>
  <c r="AB40" i="3"/>
  <c r="AB38" i="3"/>
  <c r="AB36" i="3"/>
  <c r="AB34" i="3"/>
  <c r="AB32" i="3"/>
  <c r="AK233" i="3"/>
  <c r="AI233" i="3"/>
  <c r="AD230" i="3"/>
  <c r="AD232" i="3"/>
  <c r="AC232" i="3"/>
  <c r="AA232" i="3"/>
  <c r="AA230" i="3"/>
  <c r="AA231" i="3"/>
  <c r="AC231" i="3"/>
  <c r="AC230" i="3"/>
  <c r="AD231" i="3"/>
  <c r="AF230" i="3"/>
  <c r="AF232" i="3"/>
  <c r="AF231" i="3"/>
  <c r="AE232" i="3"/>
  <c r="AE231" i="3"/>
  <c r="AE230" i="3"/>
  <c r="AB230" i="3" l="1"/>
  <c r="AB231" i="3"/>
  <c r="AB232" i="3"/>
  <c r="AC233" i="3"/>
  <c r="AF233" i="3"/>
  <c r="AE233" i="3"/>
  <c r="AA233" i="3"/>
  <c r="AD233" i="3"/>
  <c r="AB233" i="3" l="1"/>
  <c r="AN235" i="3"/>
  <c r="AM237" i="3"/>
  <c r="AM236" i="3"/>
  <c r="AM235" i="3"/>
  <c r="AN237" i="3"/>
  <c r="AN236" i="3"/>
  <c r="AL237" i="3"/>
  <c r="AL235" i="3"/>
  <c r="AL236" i="3"/>
  <c r="AK236" i="3"/>
  <c r="AK235" i="3"/>
  <c r="AK237" i="3"/>
  <c r="AC236" i="3"/>
  <c r="AJ235" i="3"/>
  <c r="AJ236" i="3"/>
  <c r="AJ237" i="3"/>
  <c r="AA235" i="3"/>
  <c r="AE235" i="3"/>
  <c r="AD235" i="3"/>
  <c r="AB235" i="3"/>
  <c r="AI236" i="3"/>
  <c r="AI237" i="3"/>
  <c r="AH235" i="3"/>
  <c r="AH236" i="3"/>
  <c r="AH237" i="3"/>
  <c r="AI235" i="3"/>
  <c r="AG235" i="3"/>
  <c r="AG236" i="3"/>
  <c r="AG237" i="3"/>
  <c r="AD236" i="3"/>
  <c r="AD237" i="3"/>
  <c r="AF235" i="3"/>
  <c r="AF237" i="3"/>
  <c r="AC235" i="3"/>
  <c r="AE237" i="3"/>
  <c r="AA236" i="3"/>
  <c r="AC237" i="3"/>
  <c r="AA237" i="3"/>
  <c r="AF236" i="3"/>
  <c r="AB237" i="3"/>
  <c r="AB236" i="3"/>
  <c r="AE236" i="3"/>
</calcChain>
</file>

<file path=xl/sharedStrings.xml><?xml version="1.0" encoding="utf-8"?>
<sst xmlns="http://schemas.openxmlformats.org/spreadsheetml/2006/main" count="6002" uniqueCount="421">
  <si>
    <t>AUCKLAND TRANSPORT BUS PERFORMANCE REPORT</t>
  </si>
  <si>
    <t>This report contains data on</t>
  </si>
  <si>
    <t>Boardings</t>
  </si>
  <si>
    <t>Boardings per service hour</t>
  </si>
  <si>
    <t>Punctuality</t>
  </si>
  <si>
    <t>Reliability</t>
  </si>
  <si>
    <t>Route changes</t>
  </si>
  <si>
    <t>for all public bus services provided by Auckland Transport</t>
  </si>
  <si>
    <t>for the period 01 January 2019 through 29 February 2020.</t>
  </si>
  <si>
    <t>This report does not contain data on school services, buses-replace-trains services, special event services, or exempt services.</t>
  </si>
  <si>
    <t>This report produced 24 March 2020.</t>
  </si>
  <si>
    <t>BOARDINGS</t>
  </si>
  <si>
    <t>How many customers used Auckland Transport's bus services?</t>
  </si>
  <si>
    <t>*</t>
  </si>
  <si>
    <t>Boardings are the sum of recorded HOP card boardings, paper ticket sales, and free counter product sales</t>
  </si>
  <si>
    <t>Tuesday</t>
  </si>
  <si>
    <t>Wednesday</t>
  </si>
  <si>
    <t>Thursday</t>
  </si>
  <si>
    <t>Friday</t>
  </si>
  <si>
    <t>Saturday</t>
  </si>
  <si>
    <t>Sunday</t>
  </si>
  <si>
    <t>Monday</t>
  </si>
  <si>
    <t>Region</t>
  </si>
  <si>
    <t>Number</t>
  </si>
  <si>
    <t>Type</t>
  </si>
  <si>
    <t>Route</t>
  </si>
  <si>
    <t>Operator</t>
  </si>
  <si>
    <t>Unit</t>
  </si>
  <si>
    <t>2019 year</t>
  </si>
  <si>
    <t>Jan 2019</t>
  </si>
  <si>
    <t>Feb 2019</t>
  </si>
  <si>
    <t>Mar 2019</t>
  </si>
  <si>
    <t>Apr 2019</t>
  </si>
  <si>
    <t>May 2019</t>
  </si>
  <si>
    <t>Jun 2019</t>
  </si>
  <si>
    <t>Jul 2019</t>
  </si>
  <si>
    <t>Aug 2019</t>
  </si>
  <si>
    <t>Sep 2019</t>
  </si>
  <si>
    <t>Oct 2019</t>
  </si>
  <si>
    <t>Nov 2019</t>
  </si>
  <si>
    <t>Dec 2019</t>
  </si>
  <si>
    <t>Jan 2020</t>
  </si>
  <si>
    <t>Feb 2020</t>
  </si>
  <si>
    <t>Waiheke</t>
  </si>
  <si>
    <t>Local</t>
  </si>
  <si>
    <t>Onetangi to Matiatia Wharf via Ostend, Surfdale, and Blackpool</t>
  </si>
  <si>
    <t>Waiheke Bus Co</t>
  </si>
  <si>
    <t>n/a</t>
  </si>
  <si>
    <t>Central</t>
  </si>
  <si>
    <t>Peak only</t>
  </si>
  <si>
    <t>Pt Chevalier Beach to City universities via Westmere and Herne Bay</t>
  </si>
  <si>
    <t>New Zealand Bus</t>
  </si>
  <si>
    <t>Connector</t>
  </si>
  <si>
    <t>Westmere to Britomart via Richmond Rd</t>
  </si>
  <si>
    <t>Freemans Bay Loop</t>
  </si>
  <si>
    <t>One way loop: New Lynn, Avondale, Blockhouse Bay, New Lynn</t>
  </si>
  <si>
    <t>Ritchies</t>
  </si>
  <si>
    <t>West</t>
  </si>
  <si>
    <t>Westgate to City Centre via Northwestern Motorway and Great North Rd</t>
  </si>
  <si>
    <t>Royal Heights Loop</t>
  </si>
  <si>
    <t>Pavlovich</t>
  </si>
  <si>
    <t>Westgate to Hobsonville Point via West Harbour</t>
  </si>
  <si>
    <t>Westgate to Hobsonville Point via Whenuapai and Herald Island</t>
  </si>
  <si>
    <t>Henderson to Constellation Station via Westgate and Hobsonville</t>
  </si>
  <si>
    <t>Huapai to Westgate</t>
  </si>
  <si>
    <t>Helensville to Westgate via Huapai</t>
  </si>
  <si>
    <t>125X</t>
  </si>
  <si>
    <t>Helensville to City Centre via Westgate and Northwestern Motorway, express</t>
  </si>
  <si>
    <t>Rodney Local Board</t>
  </si>
  <si>
    <t>Westgate to Albany via Rivershead and Coatesville</t>
  </si>
  <si>
    <t>Helensville to Hibiscus Coast via Kaukapakapa and Waitoki</t>
  </si>
  <si>
    <t>Westgate to City Centre via Don Buck Rd, Northwestern Motorway, and Great North Rd</t>
  </si>
  <si>
    <t>Te Atatu Peninsula to Henderson</t>
  </si>
  <si>
    <t>Te Atatu Peninsula to City Centre via Northwestern Motorway and Great North Rd</t>
  </si>
  <si>
    <t>132X</t>
  </si>
  <si>
    <t>Te Atatu Peninsula to City Centre via Northwestern Motorway, express</t>
  </si>
  <si>
    <t>Henderson to City Centre via Te Atatu Rd, Northwestern Motorway, and Great North Rd</t>
  </si>
  <si>
    <t>133X</t>
  </si>
  <si>
    <t>Henderson to City Centre via Te Atatu Rd and Northwestern Motorway, express</t>
  </si>
  <si>
    <t>Henderson to City Centre via Edmonton Rd, Northwestern Motorway, and Williamson Ave</t>
  </si>
  <si>
    <t>Henderson to New Lynn via Rosebank Rd and Avondale</t>
  </si>
  <si>
    <t>Henderson West Loop anticlockwise</t>
  </si>
  <si>
    <t>Henderson West Loop clockwise</t>
  </si>
  <si>
    <t>Ranui to Henderson via Sturges Rd</t>
  </si>
  <si>
    <t>Waitakere Village to Henderson via Swanson and Central Park</t>
  </si>
  <si>
    <t>14T</t>
  </si>
  <si>
    <t>Frequent branch</t>
  </si>
  <si>
    <t>Westgate to New Lynn via Triangle Rd and Henderson</t>
  </si>
  <si>
    <t>14W</t>
  </si>
  <si>
    <t>Westgate to New Lynn via Waimumu Rd and Henderson</t>
  </si>
  <si>
    <t>151X</t>
  </si>
  <si>
    <t>Parrs Park to City Centre via Kaurilands Rd and New Lynn, express</t>
  </si>
  <si>
    <t>Henderson to New Lynn via Sunnyvale and Glen Eden</t>
  </si>
  <si>
    <t>Henderson to New Lynn via Bruce Mclaren Rd and Glen Eden</t>
  </si>
  <si>
    <t>New Lynn to Brains Park</t>
  </si>
  <si>
    <t>Henderson to New Lynn via Glendene</t>
  </si>
  <si>
    <t>Titirangi South to New Lynn</t>
  </si>
  <si>
    <t>Laingholm to New Lynn via Titirangi</t>
  </si>
  <si>
    <t>171X</t>
  </si>
  <si>
    <t>Laingholm to City Centre via Titirangi and New Lynn, express</t>
  </si>
  <si>
    <t>Glen Eden to New Lynn via Titirangi</t>
  </si>
  <si>
    <t>172X</t>
  </si>
  <si>
    <t>Glen Eden to City Centre via Titirangi and New Lynn, express</t>
  </si>
  <si>
    <t xml:space="preserve">Frequent </t>
  </si>
  <si>
    <t>New Lynn to City Centre via Avondale and Great North Rd</t>
  </si>
  <si>
    <t>South Lynn Loop</t>
  </si>
  <si>
    <t>New Lynn to Lynfield via Avondale and Blockhouse Bay</t>
  </si>
  <si>
    <t>New Lynn to City Centre via Green Bay, Blockhouse Bay, Avondale, and Great North Rd</t>
  </si>
  <si>
    <t>1A</t>
  </si>
  <si>
    <t>Onetangi to Matiatia Wharf via Ostend, Jellicoe Pde, Surfdale, and Blackpool</t>
  </si>
  <si>
    <t>Rocky Bay to Matiatia Wharf via Ostend and Palm Beach</t>
  </si>
  <si>
    <t>St Lukes to Wynyard Quarter via Kingsland and Ponsonby</t>
  </si>
  <si>
    <t>City Centre to Titirangi via New North Rd and Green Bay</t>
  </si>
  <si>
    <t>221X</t>
  </si>
  <si>
    <t>Rosebank Rd to City Centre via Avondale and New North Rd, express</t>
  </si>
  <si>
    <t>223X</t>
  </si>
  <si>
    <t>New Lynn to City Centre via Avondale and New North Rd, express</t>
  </si>
  <si>
    <t>22A</t>
  </si>
  <si>
    <t>Avondale to City Centre via New North Rd</t>
  </si>
  <si>
    <t>22N</t>
  </si>
  <si>
    <t>New Lynn to City Centre via Avondale and New North Rd</t>
  </si>
  <si>
    <t>22R</t>
  </si>
  <si>
    <t>City Centre to Rosebank Rd to City Centre via Avondale and New North Rd</t>
  </si>
  <si>
    <t>243X</t>
  </si>
  <si>
    <t>New Lynn to City Centre via Richardson Rd and Sandringham Rd, express</t>
  </si>
  <si>
    <t>248X</t>
  </si>
  <si>
    <t>Blockhouse Bay to City Centre via Sandringham Rd, express</t>
  </si>
  <si>
    <t>24B</t>
  </si>
  <si>
    <t>New Lynn to City Centre via Blockhouse Bay and Sandingham Rd</t>
  </si>
  <si>
    <t>24R</t>
  </si>
  <si>
    <t>New Lynn to City Centre via Richardson Rd and Sandringham Rd</t>
  </si>
  <si>
    <t>24W</t>
  </si>
  <si>
    <t>Wesley to City Centre via Sandringham Rd</t>
  </si>
  <si>
    <t>Lynfield to City Centre via Dominion Rd and Don Mckinnon Dr</t>
  </si>
  <si>
    <t>Blockhouse Bay to City Centre via Dominion Rd and Don Mckinnon Dr</t>
  </si>
  <si>
    <t>25B</t>
  </si>
  <si>
    <t>Blockhouse Bay to City Centre via Dominion Rd and Mt Eden Station</t>
  </si>
  <si>
    <t>25L</t>
  </si>
  <si>
    <t>Lynfield to City Centre via Dominion Rd and Mt Eden Station</t>
  </si>
  <si>
    <t>27H</t>
  </si>
  <si>
    <t>Waikowhai to Britomart via Hillsborough Rd and Mt Eden Rd</t>
  </si>
  <si>
    <t>27T</t>
  </si>
  <si>
    <t>Britomart to Three Kings via Mt Eden Rd</t>
  </si>
  <si>
    <t>27W</t>
  </si>
  <si>
    <t>Waikowhai to Britomart via Oakdale Rd and Mt Eden Rd</t>
  </si>
  <si>
    <t>Ellerslie to City Centre via Royal Oak and Epsom</t>
  </si>
  <si>
    <t>Onehunga to Sylvia Park via Ellerslie</t>
  </si>
  <si>
    <t>Go Bus</t>
  </si>
  <si>
    <t>2X</t>
  </si>
  <si>
    <t>Rocky Bay to Matiatia Wharf via Ostend, Palm Beach, and Pacific Pde</t>
  </si>
  <si>
    <t>Rocky Bay to Matiatia Wharf via Onetangi, Palm Beach, Surfdale, and Blackpool</t>
  </si>
  <si>
    <t>Onehunga to City Centre via Royal Oak and Manukau Rd</t>
  </si>
  <si>
    <t>South</t>
  </si>
  <si>
    <t>Mangere to City Centre via Onehunga and Pah Rd</t>
  </si>
  <si>
    <t>309X</t>
  </si>
  <si>
    <t>Mangere to City Centre via Onehunga and Pah Rd, express</t>
  </si>
  <si>
    <t>Mangere to Botany via Papatoetoe and Otara</t>
  </si>
  <si>
    <t>Onehunga to Onehunga via Papatoetoe and Mangere</t>
  </si>
  <si>
    <t>Mission Heights to Middlemore via Otara</t>
  </si>
  <si>
    <t>Mangere to Sylvia Park via Otahuhu</t>
  </si>
  <si>
    <t>Middlemore to Britomart via Otahuhu and Greenlane Clinical Centre</t>
  </si>
  <si>
    <t>Otahuhu Station to Panmure via Panama Rd and Carbine Rd</t>
  </si>
  <si>
    <t>Mangere to Seaside Park via Otahuhu</t>
  </si>
  <si>
    <t>Manukau to Mangere via Otara and Otahuhu</t>
  </si>
  <si>
    <t>Mangere to Otahuhu via Tidal Rd, Portage Rd, and Earlsworth Rd</t>
  </si>
  <si>
    <t>Otahuhu Station to Papakura to Otahuhu via Manurewa and Manukau</t>
  </si>
  <si>
    <t>333X</t>
  </si>
  <si>
    <t>Britomart to Otahuhu via stations en route, late evenings, express</t>
  </si>
  <si>
    <t>Puhinui free shuttle Loop</t>
  </si>
  <si>
    <t>Manukau to Botany via Chapel Rd and Ormiston</t>
  </si>
  <si>
    <t>Howick and Eastern</t>
  </si>
  <si>
    <t>Otahuhu to Botany via Highbrook</t>
  </si>
  <si>
    <t>Manukau to Panmure via East Tamaki and Highbrook</t>
  </si>
  <si>
    <t>Manukau to Botany via Chapel Rd, Ormiston, and Mission Heights</t>
  </si>
  <si>
    <t>Botany to Manukau Bus Station via Mission Heights and Ormiston</t>
  </si>
  <si>
    <t>Manurewa to Otara via Clendon, Homai, Manukau, and Tui Rd</t>
  </si>
  <si>
    <t>Manukau to Weymouth via Manurewa and Clendon</t>
  </si>
  <si>
    <t>Manurewa to Wattle Downs</t>
  </si>
  <si>
    <t>Papakura to Manukau via Takaanini, Randwick Park, Manurewa, and Homai</t>
  </si>
  <si>
    <t>Manurewa Interchange to Manukau Bus Station via The Gardens</t>
  </si>
  <si>
    <t>Wiri Industrial Loop clockwise</t>
  </si>
  <si>
    <t>Wiri Industrial Loop anticlockwise</t>
  </si>
  <si>
    <t>Papakura to Takaanini</t>
  </si>
  <si>
    <t>Papakura to Sheehan Ave and Clevedon Rd</t>
  </si>
  <si>
    <t>Papakura to Red Hill</t>
  </si>
  <si>
    <t>Papakura to Drury</t>
  </si>
  <si>
    <t>Papakura to Rosehill</t>
  </si>
  <si>
    <t>Papakura to Karaka Harbourside</t>
  </si>
  <si>
    <t>Manukau to Onehunga via Papatoetoe, Airport, and Mangere</t>
  </si>
  <si>
    <t>Pukekohe Northeast Loop</t>
  </si>
  <si>
    <t>Pukekohe Northwest Loop</t>
  </si>
  <si>
    <t>Pukekohe South Loop</t>
  </si>
  <si>
    <t>Pukekohe to Wesley College via Paerata Rd</t>
  </si>
  <si>
    <t>Papakura to Waiuku</t>
  </si>
  <si>
    <t>Pukekohe to Waiuku via Patumahoe</t>
  </si>
  <si>
    <t>part Waikato Regional Council</t>
  </si>
  <si>
    <t>Pukekohe to Tuakau</t>
  </si>
  <si>
    <t>Pukekohe to Port Waikato via Tuakau</t>
  </si>
  <si>
    <t>Onetangi to Matiatia Wharf via Ostend and Surfdale</t>
  </si>
  <si>
    <r>
      <rPr>
        <sz val="10"/>
        <color theme="1"/>
        <rFont val="Calibri"/>
        <family val="2"/>
      </rPr>
      <t>Ō</t>
    </r>
    <r>
      <rPr>
        <sz val="10"/>
        <color theme="1"/>
        <rFont val="Calibri"/>
        <family val="2"/>
        <scheme val="minor"/>
      </rPr>
      <t>miha (Rocky Bay) to Matiatia via Ostend, Palm Beach, and Oneroa</t>
    </r>
  </si>
  <si>
    <t>Matiatia to Oneroa (summer only, one direction only)</t>
  </si>
  <si>
    <t>Waiheke Rd to Ostend</t>
  </si>
  <si>
    <t>50A</t>
  </si>
  <si>
    <t>Onetangi (Seventh Ave) to Matiatia via Ostend, Surfdale, and Oneroa</t>
  </si>
  <si>
    <t>50B</t>
  </si>
  <si>
    <t>Onetangi (Fourth Ave) to Matiatia via Ostend, Surfdale, and Oneroa</t>
  </si>
  <si>
    <t>Glen Innes to Pt Chevalier Shops via Greenlane Clinical Centre and St Lukes</t>
  </si>
  <si>
    <t>Sylvia Park to Pt Chevalier Beach via Royal Oak and Mt Albert</t>
  </si>
  <si>
    <t>Otahuhu to New Lynn via Onehunga and Avondale</t>
  </si>
  <si>
    <t>Onehunga to New Lynn via Hillsborough and Blockhouse Bay</t>
  </si>
  <si>
    <t>East</t>
  </si>
  <si>
    <t>Botany to Britomart via Pakuranga, Panmure, and Ellerslie</t>
  </si>
  <si>
    <t>70H</t>
  </si>
  <si>
    <t>Britomart to Botany via Ellerslie, Panmure, Pakuranga, and Howick</t>
  </si>
  <si>
    <t>Howick to Panmure via Cascades Road</t>
  </si>
  <si>
    <t>Panmure to Bucklands Beach via Casuarina Rd</t>
  </si>
  <si>
    <t>Bucklands Beach to Half Moon Bay</t>
  </si>
  <si>
    <t>AMETI</t>
  </si>
  <si>
    <t>Lloyd Elsmore to Panmure, express</t>
  </si>
  <si>
    <t>Howick to Panmure via Lloyd Elsmore, express</t>
  </si>
  <si>
    <t>72C</t>
  </si>
  <si>
    <t>Botany to Panmure via Chapel Rd and Howick</t>
  </si>
  <si>
    <t>72M</t>
  </si>
  <si>
    <t>Botany to Panmure via Millhouse Dr, Meadowland Dr, and Howick</t>
  </si>
  <si>
    <t>72X</t>
  </si>
  <si>
    <t>Botany to Britomart via Millhouse Dr, Meadowland Dr, Howick, Panmure, and Southern Motorway, express</t>
  </si>
  <si>
    <t>Bucklands Beach to Botany via Highland Park</t>
  </si>
  <si>
    <t>Half Moon Bay to Botany via Highland Park</t>
  </si>
  <si>
    <t>Half Moon Bay to Botany via Howick and Shelly Park</t>
  </si>
  <si>
    <t>Maraetai to Botany via Beachlands, Whitford, and Ormiston</t>
  </si>
  <si>
    <t>Onehunga to Glen Innes via Sylvia Park and Panmure</t>
  </si>
  <si>
    <t>Panmure to St Heliers via Glen Innes</t>
  </si>
  <si>
    <t>Panmure to Glen Innes via Stonefields</t>
  </si>
  <si>
    <t>Frequent</t>
  </si>
  <si>
    <t>Glen Innes to Wynyard Quarter via St Johns Rd and Remuera Rd</t>
  </si>
  <si>
    <t>Panmure to Newmarket via Marua Rd and Remuera Rd</t>
  </si>
  <si>
    <t>Britomart to Benson Rd to Britomart via Portland Rd and Gladstone Rd</t>
  </si>
  <si>
    <t>Glen Innes to Britomart via West Tamaki Rd and Eastridge</t>
  </si>
  <si>
    <t>Crossfield Rd to Britomart via Long Dr and Tamaki Dr</t>
  </si>
  <si>
    <t>Glendowie to Britomart via St Heliers and Tamaki Dr</t>
  </si>
  <si>
    <t>Mission Bay to Auckland Museum via Orakei and Newmarket</t>
  </si>
  <si>
    <t>Sylvia Park to Mission Bay via Ellerslie and Meadowbank</t>
  </si>
  <si>
    <t>Eastern Bays Loop</t>
  </si>
  <si>
    <t>North</t>
  </si>
  <si>
    <t>Akoranga to Bayswater Wharf via Takapuna</t>
  </si>
  <si>
    <t>Bayswater to City Centre</t>
  </si>
  <si>
    <t>Devonport to Stanley Pt</t>
  </si>
  <si>
    <t>Devonport to Cheltenham</t>
  </si>
  <si>
    <t>Akoranga to Devonport via Takapuna</t>
  </si>
  <si>
    <t>Milford to City Centre via Takapuna</t>
  </si>
  <si>
    <t>Massey University to Takapuna via Albany, Browns Bay, and Constellation</t>
  </si>
  <si>
    <t>Crown Hill to Smales Farm</t>
  </si>
  <si>
    <t>Constellation to Smales Farm via Sunnynook and Crown Hill</t>
  </si>
  <si>
    <t>Milford to Takapuna via Nile Rd</t>
  </si>
  <si>
    <t>Albany to Takapuna to Torbay, Browns Bay, and Castor Bay</t>
  </si>
  <si>
    <t>Long Bay to Constellation via Albany and Bush Rd</t>
  </si>
  <si>
    <t>Browns Bay to Albany via Oaktree Ave</t>
  </si>
  <si>
    <t>Albany to Newmarket via all Busway stations and Ponsonby</t>
  </si>
  <si>
    <t>Constellation to Takapuna via Forrest Hill Rd and Smales Farm</t>
  </si>
  <si>
    <t>Constellation to Browns Bay via East Coast Rd and Weatherly Rd</t>
  </si>
  <si>
    <t>Constellation to Schnapper Rock</t>
  </si>
  <si>
    <t>Constellation to North Harbour Industrial Estate Loop anticlockwise</t>
  </si>
  <si>
    <t>Constellation to North Harbour Industrial Estate Loop clockwise</t>
  </si>
  <si>
    <t>Albany to Constellation via Hugh Green Dr</t>
  </si>
  <si>
    <t>Albany to Corinthian Dr Loop</t>
  </si>
  <si>
    <t>Constellation Station to Smales Farm via Unsworth Dr and Wairau Rd</t>
  </si>
  <si>
    <t>Constellation to Smales Farm via Glenfield and Windy Ridge</t>
  </si>
  <si>
    <t>Constellation to Campbells Bay via Sunnynook</t>
  </si>
  <si>
    <t>Albany to Birkenhead Wharf via Albany Highway and Glenfield Rd</t>
  </si>
  <si>
    <t>Ritchies (BT)</t>
  </si>
  <si>
    <t>Akoranga to City Centre via Hillcrest and Northcote</t>
  </si>
  <si>
    <t>Hillcrest to City Centre via Northcote</t>
  </si>
  <si>
    <t>Glenfield to Akoranga via Hillcrest West</t>
  </si>
  <si>
    <t>Smales Farm to Northcote Point via Northcote</t>
  </si>
  <si>
    <t>Chatswood to City universities via Customs St</t>
  </si>
  <si>
    <t>Beach Haven Wharf to City universites via Customs St</t>
  </si>
  <si>
    <t>Windy Ridge to City universities via Glenfield Rd and Customs St</t>
  </si>
  <si>
    <t>Beach Haven to Takapuna via Glenfield and Smales Farm</t>
  </si>
  <si>
    <t>Beach Haven to Takapuna via Northcote and Akoranga</t>
  </si>
  <si>
    <t>95B</t>
  </si>
  <si>
    <t>Bayview to Britomart via Glenfield Rd</t>
  </si>
  <si>
    <t>95C</t>
  </si>
  <si>
    <t>Constellation Station to Britomart via Glenfield Rd</t>
  </si>
  <si>
    <t>95G</t>
  </si>
  <si>
    <t>Glenfield to Britomart via Glenfield Rd</t>
  </si>
  <si>
    <t>Beach Haven to Newmarket via Ponsonby</t>
  </si>
  <si>
    <t>97B</t>
  </si>
  <si>
    <t>Britomart to Beach Haven via Birkdale Rd</t>
  </si>
  <si>
    <t>97R</t>
  </si>
  <si>
    <t>Britomart to Beach Haven via Rangatira Rd</t>
  </si>
  <si>
    <t>97V</t>
  </si>
  <si>
    <t>Britomart to Verrans Corner</t>
  </si>
  <si>
    <t>Waiwera to Hibiscus Coast Station via Orewa</t>
  </si>
  <si>
    <t>Gulf Harbour to Hibiscus Coast Station via Shakespear Rd and Whangaparaoa</t>
  </si>
  <si>
    <t>Gulf Harbour to Hibiscus Coast Station via Whangaparaoa and Red Beach</t>
  </si>
  <si>
    <t>Orewa to Hibiscus Coast Station via Maygrove</t>
  </si>
  <si>
    <t>Orewa to Hibiscus Coast Station via Millwater</t>
  </si>
  <si>
    <t>Albany to Hibiscus Coast Station via Dairy Flat</t>
  </si>
  <si>
    <t>Whangaparaoa to Arkles Bay</t>
  </si>
  <si>
    <t>Gulf Harbour Ferry to The Plaza via Army Bay</t>
  </si>
  <si>
    <t>Warkworth to Hibiscus Coast Station</t>
  </si>
  <si>
    <t>Warkworth to Algies Bay via Snells Beach</t>
  </si>
  <si>
    <t>Warkworth to Omaha via Matakana and Pt Wells</t>
  </si>
  <si>
    <t>Warkworth to Wellsford</t>
  </si>
  <si>
    <t>CTY</t>
  </si>
  <si>
    <t>City Link: Wynyard Quarter to Karangahape Road via Queen St</t>
  </si>
  <si>
    <t>INN</t>
  </si>
  <si>
    <t>Inner Link: Britomart, Parnell, Newmarket, Karangahape Road, Ponsonby, Britomart</t>
  </si>
  <si>
    <t>N10</t>
  </si>
  <si>
    <t>Britomart to Otara via Manukau Rd, Royal Oak, Onehunga, Mangere, and Papatoetoe, late night Fri/Sat</t>
  </si>
  <si>
    <t>N11</t>
  </si>
  <si>
    <t>Britomart to Papakura via Otahuhu, Manukau, and Manurewa</t>
  </si>
  <si>
    <t>NX1</t>
  </si>
  <si>
    <t>Hibiscus Coast Station to Britomart via Albany and all Busway stations</t>
  </si>
  <si>
    <t>NX2</t>
  </si>
  <si>
    <t>Albany to City universities via all Busway stations</t>
  </si>
  <si>
    <t>Tranzit Group Ltd</t>
  </si>
  <si>
    <t>OUT</t>
  </si>
  <si>
    <t>Outer Link: Wellesley St, Parnell, Newmarket, Mt Eden, St Lukes, Pt Chevalier, Westmere, Wellesley St</t>
  </si>
  <si>
    <t>TMK</t>
  </si>
  <si>
    <t>Tāmaki Link: Britomart to Glen Innes via Tamaki Dr and St Heliers</t>
  </si>
  <si>
    <t>Public Facing Reports – Patronage (inc school bus) : 3284962</t>
  </si>
  <si>
    <t>BOARDINGS PER SERVICE HOUR</t>
  </si>
  <si>
    <t>How are Auckland Transport's bus services performing against their patronage targets?</t>
  </si>
  <si>
    <t>Boardings are the sum of recorded HOP card boardings, paper ticket sales, and free counter product sales (weekdays excluding holidays)</t>
  </si>
  <si>
    <t>Scheduled service hours are the sum of the scheduled duration of all trips (weekdays excluding holidays)</t>
  </si>
  <si>
    <t>RPTP target ranges for weekday boardings-per-service-hour were published in Auckland Transport's 2018 -2028 Regional Public Transport Plan.  Please refer to https://at.govt.nz/about-us/transport-plans-strategies/regional-public-transport-plan-rptp/</t>
  </si>
  <si>
    <t xml:space="preserve">Routes have not been measured against RPTP targets for December 2019.  Factors including industrial action and lower than usual patronage over the Christmas period mean that patronage numbers are not indicative of performance against targets.  Industrial action resulted in thousands of missed trips and fares not being collected, meaning patronage was not recorded in many cases. </t>
  </si>
  <si>
    <t>above target range</t>
  </si>
  <si>
    <t>in target range</t>
  </si>
  <si>
    <t>below target range</t>
  </si>
  <si>
    <t>RPTP target range</t>
  </si>
  <si>
    <t>January</t>
  </si>
  <si>
    <t>February</t>
  </si>
  <si>
    <t>March</t>
  </si>
  <si>
    <t>April</t>
  </si>
  <si>
    <t>May</t>
  </si>
  <si>
    <t>June</t>
  </si>
  <si>
    <t>July</t>
  </si>
  <si>
    <t>August</t>
  </si>
  <si>
    <t>September</t>
  </si>
  <si>
    <t>October</t>
  </si>
  <si>
    <t>November</t>
  </si>
  <si>
    <t>December</t>
  </si>
  <si>
    <t>27 - 37</t>
  </si>
  <si>
    <t>17 - 27</t>
  </si>
  <si>
    <t>7 - 17</t>
  </si>
  <si>
    <t>2 - 4</t>
  </si>
  <si>
    <t>37 - 47</t>
  </si>
  <si>
    <t>4 - 7</t>
  </si>
  <si>
    <t>19 (10%)</t>
  </si>
  <si>
    <t>70 (38%)</t>
  </si>
  <si>
    <t>93 (51%)</t>
  </si>
  <si>
    <t>61 (33%)</t>
  </si>
  <si>
    <t>79 (43%)</t>
  </si>
  <si>
    <t>65 (35%)</t>
  </si>
  <si>
    <t>56 (30%)</t>
  </si>
  <si>
    <t>74 (40%)</t>
  </si>
  <si>
    <t>64 (35%)</t>
  </si>
  <si>
    <t>28 (15%)</t>
  </si>
  <si>
    <t>30 (16%)</t>
  </si>
  <si>
    <t>77 (42%)</t>
  </si>
  <si>
    <t>above</t>
  </si>
  <si>
    <t>104 (57%)</t>
  </si>
  <si>
    <t>92 (50%)</t>
  </si>
  <si>
    <t>97 (53%)</t>
  </si>
  <si>
    <t>85 (46%)</t>
  </si>
  <si>
    <t>94 (51%)</t>
  </si>
  <si>
    <t>90 (49%)</t>
  </si>
  <si>
    <t>102 (55%)</t>
  </si>
  <si>
    <t>75 (41%)</t>
  </si>
  <si>
    <t>101 (55%)</t>
  </si>
  <si>
    <t>89 (48%)</t>
  </si>
  <si>
    <t>within</t>
  </si>
  <si>
    <t>25 (14%)</t>
  </si>
  <si>
    <t>14 (8%)</t>
  </si>
  <si>
    <t>23 (13%)</t>
  </si>
  <si>
    <t>34 (18%)</t>
  </si>
  <si>
    <t>24 (13%)</t>
  </si>
  <si>
    <t>21 (11%)</t>
  </si>
  <si>
    <t>87 (47%)</t>
  </si>
  <si>
    <t>59 (32%)</t>
  </si>
  <si>
    <t>below</t>
  </si>
  <si>
    <t>sum of three</t>
  </si>
  <si>
    <t>19 B) Route Performance Indicators Detail v1.2</t>
  </si>
  <si>
    <t>PUNCTUALITY</t>
  </si>
  <si>
    <t>What percentage of trips left the first stop on their route between one minute early and five minutes late?</t>
  </si>
  <si>
    <t>These statistics show the percentage of scheduled trips that were sighted departing the first stop between 59 seconds early and 4 minutes 59 seconds late</t>
  </si>
  <si>
    <t>The target range for Punctuality is 95% to 100%</t>
  </si>
  <si>
    <t>These statistics do not take into account any contractual exemptions that may be applied to an operator if a trip is unpunctual for reasons beyond their control.  Bus service contract KPIs are measured at  the Unit level on a monthly basis, and these statistics do not reflect contract performance.</t>
  </si>
  <si>
    <t>Statistics for trips starting at Matiatia Wharf (on Waiheke) are excluded.  The actual departure times of these trips depends on actual ferry arrival times.</t>
  </si>
  <si>
    <t>Punctuality figures are calculated using “sighted” only data.  If the trip does not run it will not be counted in this measure.</t>
  </si>
  <si>
    <t>above 95%</t>
  </si>
  <si>
    <t>90 to 95%</t>
  </si>
  <si>
    <t>below 90%</t>
  </si>
  <si>
    <t>Public Facing Reports - Punctuality V2.1 : 3644245</t>
  </si>
  <si>
    <t>RELIABILITY</t>
  </si>
  <si>
    <t>What percentage of scheduled trips actually ran?</t>
  </si>
  <si>
    <t>These statistics show the percentage of scheduled trips that were sighted departing the first stop between 4 minutes 59 seconds early and 9 minutes 59 seconds late (or unsighted in Rapid but sighted in AIFS/Smartrak)</t>
  </si>
  <si>
    <t>The target range for Reliability is 98% to 100%</t>
  </si>
  <si>
    <t>Statistics for pre-PTOM Waiheke routes not available</t>
  </si>
  <si>
    <t>These statistics do not take into account any contractual exemptions that may be applied to an operator if a trip is unreliable for reasons beyond their control.  Bus service contract KPIs are measured at  the Unit level on a monthly basis, and these statistics do not reflect contract performance.</t>
  </si>
  <si>
    <t>above 98%</t>
  </si>
  <si>
    <t>96 to 98%</t>
  </si>
  <si>
    <t>below 96%</t>
  </si>
  <si>
    <t>Public Facing Reports - PTOM Reliability Summary v2.1 (Pre-Exemptions) : 3658213</t>
  </si>
  <si>
    <t>ROUTE CHANGES</t>
  </si>
  <si>
    <t>Which routes have been introduced?  Which routes have been discontinued?</t>
  </si>
  <si>
    <t>Note</t>
  </si>
  <si>
    <t>Last day of service 12 October 2019</t>
  </si>
  <si>
    <t>Last day of service 23 February 2019</t>
  </si>
  <si>
    <t>First day of service 06 May 2019</t>
  </si>
  <si>
    <t>First day of service 24 February 2019</t>
  </si>
  <si>
    <t>First day of service 22 September 2019</t>
  </si>
  <si>
    <t>Last day of service 16 August 2019</t>
  </si>
  <si>
    <t>First day of service 13 October 2019</t>
  </si>
  <si>
    <t>First day of service 13 October 2019. Temporarily withdrawn from 16 December 2019 due to the Waiheke bus driver shortage.</t>
  </si>
  <si>
    <t>Lloyd Elsmore to Panmure, non-stop</t>
  </si>
  <si>
    <t>First day of service 15 April 2019</t>
  </si>
  <si>
    <t>Howick to Panmure via Lloyd Elsmore, non-stop</t>
  </si>
  <si>
    <t>Last day of service 18 August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</si>
</sst>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
    <font>
      <sz val="11"/>
      <color theme="1"/>
      <name val="Calibri"/>
      <family val="2"/>
      <scheme val="minor"/>
    </font>
    <font>
      <sz val="10"/>
      <color theme="1"/>
      <name val="Calibri"/>
      <family val="2"/>
      <scheme val="minor"/>
    </font>
    <font>
      <b/>
      <sz val="10"/>
      <color theme="0"/>
      <name val="Calibri"/>
      <family val="2"/>
      <scheme val="minor"/>
    </font>
    <font>
      <sz val="10"/>
      <name val="Arial"/>
      <family val="2"/>
    </font>
    <font>
      <sz val="10"/>
      <name val="Arial"/>
      <family val="2"/>
    </font>
    <font>
      <sz val="10"/>
      <color theme="1"/>
      <name val="Calibri"/>
      <family val="2"/>
    </font>
    <font>
      <i/>
      <sz val="10"/>
      <color theme="1"/>
      <name val="Calibri"/>
      <family val="2"/>
      <scheme val="minor"/>
    </font>
    <font>
      <sz val="10"/>
      <name val="Arial"/>
    </font>
    <font>
      <i/>
      <sz val="10"/>
      <color theme="1"/>
      <name val="Calibri"/>
      <family val="2"/>
    </font>
    <font>
      <sz val="10"/>
      <color theme="0" tint="-0.34998626667073579"/>
      <name val="Calibri"/>
      <family val="2"/>
      <scheme val="minor"/>
    </font>
  </fonts>
  <fills count="12">
    <fill>
      <patternFill patternType="none"/>
    </fill>
    <fill>
      <patternFill patternType="gray125"/>
    </fill>
    <fill>
      <patternFill patternType="solid">
        <fgColor rgb="FF00AEEF"/>
        <bgColor indexed="64"/>
      </patternFill>
    </fill>
    <fill>
      <patternFill patternType="solid">
        <fgColor rgb="FF97C93D"/>
        <bgColor indexed="64"/>
      </patternFill>
    </fill>
    <fill>
      <patternFill patternType="solid">
        <fgColor rgb="FFEE2E27"/>
        <bgColor indexed="64"/>
      </patternFill>
    </fill>
    <fill>
      <patternFill patternType="solid">
        <fgColor rgb="FFFDB913"/>
        <bgColor indexed="64"/>
      </patternFill>
    </fill>
    <fill>
      <patternFill patternType="solid">
        <fgColor rgb="FF0076C0"/>
        <bgColor indexed="64"/>
      </patternFill>
    </fill>
    <fill>
      <patternFill patternType="solid">
        <fgColor rgb="FFFF7C80"/>
        <bgColor indexed="64"/>
      </patternFill>
    </fill>
    <fill>
      <patternFill patternType="solid">
        <fgColor rgb="FFFFFF66"/>
        <bgColor indexed="64"/>
      </patternFill>
    </fill>
    <fill>
      <patternFill patternType="solid">
        <fgColor rgb="FF66FF33"/>
        <bgColor indexed="64"/>
      </patternFill>
    </fill>
    <fill>
      <patternFill patternType="solid">
        <fgColor rgb="FF9BD5E1"/>
        <bgColor indexed="64"/>
      </patternFill>
    </fill>
    <fill>
      <patternFill patternType="solid">
        <fgColor theme="0" tint="-0.14999847407452621"/>
        <bgColor indexed="64"/>
      </patternFill>
    </fill>
  </fills>
  <borders count="3">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s>
  <cellStyleXfs count="4">
    <xf numFmtId="0" fontId="0" fillId="0" borderId="0"/>
    <xf numFmtId="0" fontId="3" fillId="0" borderId="0"/>
    <xf numFmtId="0" fontId="4" fillId="0" borderId="0"/>
    <xf numFmtId="0" fontId="7" fillId="0" borderId="0"/>
  </cellStyleXfs>
  <cellXfs count="80">
    <xf numFmtId="0" fontId="0" fillId="0" borderId="0" xfId="0"/>
    <xf numFmtId="0" fontId="1" fillId="0" borderId="0" xfId="0" applyFont="1" applyFill="1" applyBorder="1"/>
    <xf numFmtId="0" fontId="1" fillId="0" borderId="1" xfId="0" applyFont="1" applyBorder="1"/>
    <xf numFmtId="0" fontId="1" fillId="0" borderId="1" xfId="0" applyFont="1" applyBorder="1" applyAlignment="1">
      <alignment horizontal="center" wrapText="1"/>
    </xf>
    <xf numFmtId="0" fontId="1" fillId="0" borderId="1" xfId="0" applyFont="1" applyBorder="1" applyAlignment="1">
      <alignment wrapText="1"/>
    </xf>
    <xf numFmtId="0" fontId="2" fillId="2" borderId="1" xfId="0" applyFont="1" applyFill="1" applyBorder="1" applyAlignment="1">
      <alignment horizontal="center"/>
    </xf>
    <xf numFmtId="0" fontId="2" fillId="3" borderId="1" xfId="0" applyFont="1" applyFill="1" applyBorder="1" applyAlignment="1">
      <alignment horizontal="center"/>
    </xf>
    <xf numFmtId="0" fontId="2" fillId="4" borderId="1" xfId="0" applyFont="1" applyFill="1" applyBorder="1" applyAlignment="1">
      <alignment horizontal="center"/>
    </xf>
    <xf numFmtId="0" fontId="2" fillId="5" borderId="1" xfId="0" applyFont="1" applyFill="1" applyBorder="1" applyAlignment="1">
      <alignment horizontal="center"/>
    </xf>
    <xf numFmtId="0" fontId="2" fillId="6" borderId="1" xfId="0" applyFont="1" applyFill="1" applyBorder="1" applyAlignment="1">
      <alignment horizontal="center"/>
    </xf>
    <xf numFmtId="0" fontId="1" fillId="0" borderId="1" xfId="0" applyFont="1" applyBorder="1" applyAlignment="1">
      <alignment horizontal="center"/>
    </xf>
    <xf numFmtId="0" fontId="1" fillId="0" borderId="0"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horizontal="center" wrapText="1"/>
    </xf>
    <xf numFmtId="0" fontId="1" fillId="0" borderId="0" xfId="0" applyNumberFormat="1" applyFont="1" applyBorder="1" applyAlignment="1">
      <alignment horizontal="center"/>
    </xf>
    <xf numFmtId="0" fontId="1" fillId="0" borderId="0" xfId="0" applyNumberFormat="1" applyFont="1" applyBorder="1"/>
    <xf numFmtId="0" fontId="0" fillId="0" borderId="0" xfId="0" applyNumberFormat="1" applyBorder="1"/>
    <xf numFmtId="164" fontId="1" fillId="0" borderId="0" xfId="0" applyNumberFormat="1" applyFont="1" applyBorder="1" applyAlignment="1">
      <alignment horizontal="center"/>
    </xf>
    <xf numFmtId="0" fontId="0" fillId="0" borderId="0" xfId="0" applyBorder="1"/>
    <xf numFmtId="0" fontId="1" fillId="0" borderId="0" xfId="0" applyFont="1" applyBorder="1"/>
    <xf numFmtId="0" fontId="1" fillId="0" borderId="1" xfId="0" applyFont="1" applyFill="1" applyBorder="1" applyAlignment="1">
      <alignment horizontal="center" wrapText="1"/>
    </xf>
    <xf numFmtId="164" fontId="1" fillId="0" borderId="1" xfId="0" applyNumberFormat="1" applyFont="1" applyBorder="1" applyAlignment="1">
      <alignment horizontal="center"/>
    </xf>
    <xf numFmtId="164" fontId="1" fillId="0" borderId="0" xfId="0" applyNumberFormat="1" applyFont="1" applyBorder="1" applyAlignment="1"/>
    <xf numFmtId="0" fontId="1" fillId="0" borderId="0" xfId="0" applyNumberFormat="1" applyFont="1" applyFill="1" applyBorder="1" applyAlignment="1">
      <alignment horizontal="center"/>
    </xf>
    <xf numFmtId="0" fontId="1" fillId="0" borderId="0" xfId="0" applyNumberFormat="1" applyFont="1" applyFill="1" applyBorder="1"/>
    <xf numFmtId="0" fontId="0" fillId="0" borderId="0" xfId="0" applyNumberFormat="1" applyFill="1" applyBorder="1"/>
    <xf numFmtId="0" fontId="1" fillId="0" borderId="0" xfId="0" applyNumberFormat="1" applyFont="1" applyFill="1" applyBorder="1" applyAlignment="1">
      <alignment horizontal="left"/>
    </xf>
    <xf numFmtId="164" fontId="1" fillId="0" borderId="0" xfId="0" applyNumberFormat="1" applyFont="1" applyBorder="1" applyAlignment="1">
      <alignment horizontal="left"/>
    </xf>
    <xf numFmtId="0" fontId="1" fillId="0" borderId="0" xfId="0" applyNumberFormat="1" applyFont="1" applyBorder="1" applyAlignment="1">
      <alignment horizontal="left"/>
    </xf>
    <xf numFmtId="164" fontId="1" fillId="9" borderId="1" xfId="0" applyNumberFormat="1" applyFont="1" applyFill="1" applyBorder="1" applyAlignment="1">
      <alignment horizontal="center"/>
    </xf>
    <xf numFmtId="164" fontId="1" fillId="8" borderId="1" xfId="0" applyNumberFormat="1" applyFont="1" applyFill="1" applyBorder="1" applyAlignment="1">
      <alignment horizontal="center"/>
    </xf>
    <xf numFmtId="0" fontId="1" fillId="7" borderId="1" xfId="0" applyNumberFormat="1" applyFont="1" applyFill="1" applyBorder="1" applyAlignment="1">
      <alignment horizontal="center"/>
    </xf>
    <xf numFmtId="0" fontId="6" fillId="0" borderId="0" xfId="0" applyNumberFormat="1" applyFont="1" applyFill="1" applyBorder="1"/>
    <xf numFmtId="164" fontId="1" fillId="0" borderId="0" xfId="0" applyNumberFormat="1" applyFont="1" applyFill="1" applyBorder="1" applyAlignment="1">
      <alignment horizontal="center"/>
    </xf>
    <xf numFmtId="0" fontId="0" fillId="0" borderId="0" xfId="0" applyNumberFormat="1" applyFill="1" applyBorder="1" applyAlignment="1">
      <alignment horizontal="center"/>
    </xf>
    <xf numFmtId="164" fontId="1" fillId="0" borderId="1" xfId="0" quotePrefix="1" applyNumberFormat="1" applyFont="1" applyBorder="1" applyAlignment="1">
      <alignment horizontal="center"/>
    </xf>
    <xf numFmtId="0" fontId="2" fillId="10" borderId="1" xfId="0" applyFont="1" applyFill="1" applyBorder="1" applyAlignment="1">
      <alignment horizontal="center"/>
    </xf>
    <xf numFmtId="0" fontId="1" fillId="0" borderId="0" xfId="0" applyFont="1"/>
    <xf numFmtId="3" fontId="1" fillId="0" borderId="0" xfId="0" applyNumberFormat="1" applyFont="1"/>
    <xf numFmtId="0" fontId="1" fillId="0" borderId="1" xfId="0" quotePrefix="1" applyFont="1" applyBorder="1" applyAlignment="1">
      <alignment horizontal="center"/>
    </xf>
    <xf numFmtId="3" fontId="1" fillId="0" borderId="1" xfId="0" applyNumberFormat="1" applyFont="1" applyBorder="1"/>
    <xf numFmtId="0" fontId="1" fillId="0" borderId="2" xfId="0" applyFont="1" applyBorder="1" applyAlignment="1">
      <alignment horizontal="center" wrapText="1"/>
    </xf>
    <xf numFmtId="0" fontId="1" fillId="0" borderId="2" xfId="0" applyFont="1" applyBorder="1" applyAlignment="1">
      <alignment horizontal="center"/>
    </xf>
    <xf numFmtId="14" fontId="1" fillId="0" borderId="1" xfId="0" applyNumberFormat="1" applyFont="1" applyBorder="1" applyAlignment="1">
      <alignment horizontal="center"/>
    </xf>
    <xf numFmtId="3" fontId="1" fillId="0" borderId="0" xfId="0" applyNumberFormat="1" applyFont="1" applyBorder="1"/>
    <xf numFmtId="0" fontId="1" fillId="0" borderId="0" xfId="0" applyFont="1" applyFill="1" applyBorder="1" applyAlignment="1">
      <alignment horizontal="left"/>
    </xf>
    <xf numFmtId="0" fontId="1" fillId="0" borderId="0" xfId="0" applyFont="1" applyFill="1" applyBorder="1" applyAlignment="1">
      <alignment horizontal="right"/>
    </xf>
    <xf numFmtId="0" fontId="6" fillId="0" borderId="0" xfId="0" applyFont="1" applyBorder="1" applyAlignment="1">
      <alignment horizontal="left"/>
    </xf>
    <xf numFmtId="0" fontId="8" fillId="0" borderId="0" xfId="0" applyFont="1" applyBorder="1" applyAlignment="1">
      <alignment horizontal="right"/>
    </xf>
    <xf numFmtId="0" fontId="0" fillId="0" borderId="0" xfId="0" applyFont="1" applyFill="1" applyBorder="1"/>
    <xf numFmtId="0" fontId="1" fillId="0" borderId="0" xfId="0" applyFont="1" applyBorder="1" applyAlignment="1">
      <alignment horizontal="right"/>
    </xf>
    <xf numFmtId="0" fontId="1" fillId="0" borderId="1" xfId="0" applyFont="1" applyFill="1" applyBorder="1"/>
    <xf numFmtId="10" fontId="1" fillId="0" borderId="0" xfId="0" applyNumberFormat="1" applyFont="1"/>
    <xf numFmtId="0" fontId="0" fillId="0" borderId="0" xfId="0" applyAlignment="1">
      <alignment horizontal="center"/>
    </xf>
    <xf numFmtId="0" fontId="1" fillId="0" borderId="0" xfId="0" applyFont="1" applyAlignment="1">
      <alignment horizontal="center"/>
    </xf>
    <xf numFmtId="10" fontId="1" fillId="0" borderId="1" xfId="0" applyNumberFormat="1" applyFont="1" applyBorder="1"/>
    <xf numFmtId="10" fontId="1" fillId="0" borderId="0" xfId="0" applyNumberFormat="1" applyFont="1" applyBorder="1"/>
    <xf numFmtId="0" fontId="6" fillId="0" borderId="0" xfId="0" applyFont="1" applyFill="1" applyBorder="1" applyAlignment="1">
      <alignment horizontal="left"/>
    </xf>
    <xf numFmtId="0" fontId="1" fillId="0" borderId="0" xfId="0" applyFont="1" applyFill="1" applyBorder="1" applyAlignment="1"/>
    <xf numFmtId="0" fontId="5" fillId="0" borderId="0" xfId="0" applyFont="1" applyFill="1" applyBorder="1" applyAlignment="1"/>
    <xf numFmtId="0" fontId="1" fillId="9" borderId="1" xfId="0" applyFont="1" applyFill="1" applyBorder="1" applyAlignment="1">
      <alignment horizontal="center"/>
    </xf>
    <xf numFmtId="0" fontId="1" fillId="7" borderId="1" xfId="0" applyFont="1" applyFill="1" applyBorder="1" applyAlignment="1">
      <alignment horizontal="center"/>
    </xf>
    <xf numFmtId="0" fontId="2" fillId="0" borderId="0" xfId="0" applyFont="1" applyFill="1" applyBorder="1" applyAlignment="1">
      <alignment horizontal="center"/>
    </xf>
    <xf numFmtId="0" fontId="0" fillId="0" borderId="0" xfId="0" applyFill="1"/>
    <xf numFmtId="10" fontId="1" fillId="0" borderId="0" xfId="0" applyNumberFormat="1" applyFont="1" applyFill="1" applyBorder="1"/>
    <xf numFmtId="10" fontId="1" fillId="0" borderId="0" xfId="0" applyNumberFormat="1" applyFont="1" applyFill="1"/>
    <xf numFmtId="165" fontId="1" fillId="0" borderId="1" xfId="0" applyNumberFormat="1" applyFont="1" applyFill="1" applyBorder="1" applyAlignment="1">
      <alignment horizontal="center"/>
    </xf>
    <xf numFmtId="165" fontId="1" fillId="0" borderId="1" xfId="0" applyNumberFormat="1" applyFont="1" applyBorder="1" applyAlignment="1">
      <alignment horizontal="center"/>
    </xf>
    <xf numFmtId="164" fontId="1" fillId="0" borderId="1" xfId="0" applyNumberFormat="1" applyFont="1" applyFill="1" applyBorder="1" applyAlignment="1">
      <alignment horizontal="center"/>
    </xf>
    <xf numFmtId="0" fontId="1" fillId="0" borderId="1" xfId="0" applyNumberFormat="1" applyFont="1" applyFill="1" applyBorder="1" applyAlignment="1">
      <alignment horizontal="center"/>
    </xf>
    <xf numFmtId="0" fontId="1" fillId="11" borderId="0" xfId="0" applyFont="1" applyFill="1" applyBorder="1" applyAlignment="1">
      <alignment horizontal="center"/>
    </xf>
    <xf numFmtId="164" fontId="1" fillId="11" borderId="0" xfId="0" applyNumberFormat="1" applyFont="1" applyFill="1" applyBorder="1" applyAlignment="1"/>
    <xf numFmtId="0" fontId="1" fillId="11" borderId="1" xfId="0" applyFont="1" applyFill="1" applyBorder="1" applyAlignment="1">
      <alignment horizontal="center"/>
    </xf>
    <xf numFmtId="165" fontId="1" fillId="0" borderId="0" xfId="0" applyNumberFormat="1" applyFont="1" applyBorder="1" applyAlignment="1">
      <alignment horizontal="center"/>
    </xf>
    <xf numFmtId="165" fontId="1" fillId="0" borderId="0" xfId="0" applyNumberFormat="1" applyFont="1" applyFill="1" applyBorder="1" applyAlignment="1">
      <alignment horizontal="center"/>
    </xf>
    <xf numFmtId="0" fontId="1" fillId="0" borderId="0" xfId="0" applyFont="1" applyFill="1"/>
    <xf numFmtId="3" fontId="0" fillId="0" borderId="0" xfId="0" applyNumberFormat="1"/>
    <xf numFmtId="0" fontId="9" fillId="0" borderId="0" xfId="0" applyFont="1" applyBorder="1" applyAlignment="1">
      <alignment horizontal="left"/>
    </xf>
    <xf numFmtId="0" fontId="1" fillId="11" borderId="0" xfId="0" applyNumberFormat="1" applyFont="1" applyFill="1" applyBorder="1" applyAlignment="1">
      <alignment horizontal="center"/>
    </xf>
    <xf numFmtId="0" fontId="1" fillId="11" borderId="0" xfId="0" applyNumberFormat="1" applyFont="1" applyFill="1" applyBorder="1" applyAlignment="1">
      <alignment horizontal="center"/>
    </xf>
  </cellXfs>
  <cellStyles count="4">
    <cellStyle name="Normal" xfId="0" builtinId="0"/>
    <cellStyle name="Normal 2" xfId="1" xr:uid="{00000000-0005-0000-0000-00002F000000}"/>
    <cellStyle name="Normal 3" xfId="2" xr:uid="{7D14EE44-5683-4109-A9FA-1C6C23479E02}"/>
    <cellStyle name="Normal 4" xfId="3" xr:uid="{98DAFC1C-5855-4CD1-A315-00E337063763}"/>
  </cellStyles>
  <dxfs count="68">
    <dxf>
      <font>
        <color auto="1"/>
      </font>
      <fill>
        <patternFill>
          <bgColor rgb="FFFF7C80"/>
        </patternFill>
      </fill>
    </dxf>
    <dxf>
      <font>
        <color auto="1"/>
      </font>
      <fill>
        <patternFill>
          <bgColor rgb="FF66FF33"/>
        </patternFill>
      </fill>
    </dxf>
    <dxf>
      <fill>
        <patternFill>
          <bgColor rgb="FFFFFF66"/>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bgColor rgb="FFFF7C80"/>
        </patternFill>
      </fill>
    </dxf>
    <dxf>
      <font>
        <color auto="1"/>
      </font>
      <fill>
        <patternFill>
          <bgColor rgb="FF66FF33"/>
        </patternFill>
      </fill>
    </dxf>
    <dxf>
      <fill>
        <patternFill>
          <bgColor rgb="FFFFFF66"/>
        </patternFill>
      </fill>
    </dxf>
    <dxf>
      <font>
        <color auto="1"/>
      </font>
      <fill>
        <patternFill>
          <bgColor rgb="FFFF7C80"/>
        </patternFill>
      </fill>
    </dxf>
    <dxf>
      <font>
        <color auto="1"/>
      </font>
      <fill>
        <patternFill>
          <bgColor rgb="FF66FF33"/>
        </patternFill>
      </fill>
    </dxf>
    <dxf>
      <font>
        <color auto="1"/>
      </font>
      <fill>
        <patternFill>
          <bgColor rgb="FF66FF33"/>
        </patternFill>
      </fill>
    </dxf>
    <dxf>
      <font>
        <color auto="1"/>
      </font>
      <fill>
        <patternFill>
          <bgColor rgb="FFFF7C80"/>
        </patternFill>
      </fill>
    </dxf>
    <dxf>
      <fill>
        <patternFill>
          <bgColor rgb="FFFFFF66"/>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FF7C80"/>
        </patternFill>
      </fill>
    </dxf>
    <dxf>
      <font>
        <color auto="1"/>
      </font>
      <fill>
        <patternFill>
          <bgColor rgb="FF66FF33"/>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s>
  <tableStyles count="0" defaultTableStyle="TableStyleMedium2" defaultPivotStyle="PivotStyleLight16"/>
  <colors>
    <mruColors>
      <color rgb="FFFFFF66"/>
      <color rgb="FFFF7C80"/>
      <color rgb="FF66FF33"/>
      <color rgb="FF9BD5E1"/>
      <color rgb="FFFFD1D6"/>
      <color rgb="FFFF6699"/>
      <color rgb="FFFF3300"/>
      <color rgb="FFFDE3F9"/>
      <color rgb="FFFF0066"/>
      <color rgb="FFFF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E9D9-F9EC-442E-8902-44F21BEABAC6}">
  <dimension ref="B3:C16"/>
  <sheetViews>
    <sheetView tabSelected="1" workbookViewId="0"/>
  </sheetViews>
  <sheetFormatPr defaultRowHeight="14.45"/>
  <sheetData>
    <row r="3" spans="2:3">
      <c r="B3" s="37" t="s">
        <v>0</v>
      </c>
    </row>
    <row r="5" spans="2:3">
      <c r="B5" s="37" t="s">
        <v>1</v>
      </c>
      <c r="C5" s="37"/>
    </row>
    <row r="6" spans="2:3">
      <c r="B6" s="37"/>
      <c r="C6" s="37" t="s">
        <v>2</v>
      </c>
    </row>
    <row r="7" spans="2:3">
      <c r="B7" s="37"/>
      <c r="C7" s="37" t="s">
        <v>3</v>
      </c>
    </row>
    <row r="8" spans="2:3">
      <c r="B8" s="37"/>
      <c r="C8" s="37" t="s">
        <v>4</v>
      </c>
    </row>
    <row r="9" spans="2:3">
      <c r="B9" s="37"/>
      <c r="C9" s="37" t="s">
        <v>5</v>
      </c>
    </row>
    <row r="10" spans="2:3">
      <c r="B10" s="37"/>
      <c r="C10" s="37" t="s">
        <v>6</v>
      </c>
    </row>
    <row r="11" spans="2:3">
      <c r="B11" s="37" t="s">
        <v>7</v>
      </c>
      <c r="C11" s="37"/>
    </row>
    <row r="12" spans="2:3">
      <c r="B12" s="37" t="s">
        <v>8</v>
      </c>
      <c r="C12" s="37"/>
    </row>
    <row r="14" spans="2:3">
      <c r="B14" s="37" t="s">
        <v>9</v>
      </c>
    </row>
    <row r="16" spans="2:3">
      <c r="B16" s="37" t="s">
        <v>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FB755-3824-4AEC-858F-A5C0321DD4AE}">
  <dimension ref="A3:QM230"/>
  <sheetViews>
    <sheetView workbookViewId="0"/>
  </sheetViews>
  <sheetFormatPr defaultRowHeight="14.45"/>
  <cols>
    <col min="1" max="2" width="9.140625" style="12"/>
    <col min="3" max="3" width="25.7109375" style="19" bestFit="1" customWidth="1"/>
    <col min="4" max="4" width="87" style="19" bestFit="1" customWidth="1"/>
    <col min="5" max="5" width="16.5703125" style="19" bestFit="1" customWidth="1"/>
    <col min="6" max="6" width="10.28515625" style="12" customWidth="1"/>
    <col min="8" max="9" width="10.28515625" style="12" customWidth="1"/>
    <col min="10" max="11" width="9.140625" style="37"/>
    <col min="13" max="13" width="10.28515625" style="12" customWidth="1"/>
    <col min="14" max="29" width="9.140625" style="37"/>
    <col min="30" max="30" width="10.28515625" style="12" customWidth="1"/>
    <col min="31" max="39" width="9.7109375" style="37" bestFit="1" customWidth="1"/>
    <col min="40" max="61" width="10.7109375" style="37" bestFit="1" customWidth="1"/>
    <col min="62" max="70" width="9.7109375" style="37" bestFit="1" customWidth="1"/>
    <col min="71" max="89" width="10.7109375" style="37" bestFit="1" customWidth="1"/>
    <col min="90" max="98" width="9.7109375" style="37" bestFit="1" customWidth="1"/>
    <col min="99" max="120" width="10.7109375" style="37" bestFit="1" customWidth="1"/>
    <col min="121" max="129" width="9.7109375" style="37" bestFit="1" customWidth="1"/>
    <col min="130" max="150" width="10.7109375" style="37" bestFit="1" customWidth="1"/>
    <col min="151" max="159" width="9.7109375" style="37" bestFit="1" customWidth="1"/>
    <col min="160" max="181" width="10.7109375" style="37" bestFit="1" customWidth="1"/>
    <col min="182" max="190" width="9.7109375" style="37" bestFit="1" customWidth="1"/>
    <col min="191" max="211" width="10.7109375" style="37" bestFit="1" customWidth="1"/>
    <col min="212" max="220" width="9.7109375" style="37" bestFit="1" customWidth="1"/>
    <col min="221" max="242" width="10.7109375" style="37" bestFit="1" customWidth="1"/>
    <col min="243" max="251" width="9.7109375" style="37" bestFit="1" customWidth="1"/>
    <col min="252" max="273" width="10.7109375" style="37" bestFit="1" customWidth="1"/>
    <col min="274" max="282" width="9.7109375" style="37" bestFit="1" customWidth="1"/>
    <col min="283" max="303" width="10.7109375" style="37" bestFit="1" customWidth="1"/>
    <col min="304" max="312" width="9.7109375" style="37" bestFit="1" customWidth="1"/>
    <col min="313" max="334" width="10.7109375" style="37" bestFit="1" customWidth="1"/>
    <col min="335" max="343" width="9.7109375" style="37" bestFit="1" customWidth="1"/>
    <col min="344" max="364" width="10.7109375" style="37" bestFit="1" customWidth="1"/>
    <col min="365" max="373" width="9.7109375" style="37" bestFit="1" customWidth="1"/>
    <col min="374" max="395" width="10.7109375" style="37" bestFit="1" customWidth="1"/>
    <col min="396" max="404" width="9.7109375" style="37" bestFit="1" customWidth="1"/>
    <col min="405" max="426" width="10.7109375" style="37" bestFit="1" customWidth="1"/>
    <col min="427" max="435" width="9.7109375" style="37" bestFit="1" customWidth="1"/>
    <col min="436" max="455" width="10.7109375" style="37" bestFit="1" customWidth="1"/>
  </cols>
  <sheetData>
    <row r="3" spans="2:4">
      <c r="B3" s="45" t="s">
        <v>11</v>
      </c>
      <c r="C3" s="1"/>
      <c r="D3" s="46"/>
    </row>
    <row r="4" spans="2:4">
      <c r="B4" s="45"/>
      <c r="C4" s="1"/>
      <c r="D4" s="46"/>
    </row>
    <row r="5" spans="2:4">
      <c r="B5" s="47" t="s">
        <v>12</v>
      </c>
      <c r="C5" s="1"/>
      <c r="D5" s="46"/>
    </row>
    <row r="6" spans="2:4">
      <c r="B6" s="45"/>
      <c r="C6" s="1"/>
      <c r="D6" s="46"/>
    </row>
    <row r="7" spans="2:4">
      <c r="B7" s="12" t="s">
        <v>13</v>
      </c>
      <c r="C7" s="45" t="s">
        <v>14</v>
      </c>
      <c r="D7" s="46"/>
    </row>
    <row r="19" spans="1:455">
      <c r="AE19" s="10" t="s">
        <v>15</v>
      </c>
      <c r="AF19" s="10" t="s">
        <v>16</v>
      </c>
      <c r="AG19" s="10" t="s">
        <v>17</v>
      </c>
      <c r="AH19" s="10" t="s">
        <v>18</v>
      </c>
      <c r="AI19" s="10" t="s">
        <v>19</v>
      </c>
      <c r="AJ19" s="10" t="s">
        <v>20</v>
      </c>
      <c r="AK19" s="10" t="s">
        <v>21</v>
      </c>
      <c r="AL19" s="10" t="s">
        <v>15</v>
      </c>
      <c r="AM19" s="10" t="s">
        <v>16</v>
      </c>
      <c r="AN19" s="10" t="s">
        <v>17</v>
      </c>
      <c r="AO19" s="10" t="s">
        <v>18</v>
      </c>
      <c r="AP19" s="10" t="s">
        <v>19</v>
      </c>
      <c r="AQ19" s="10" t="s">
        <v>20</v>
      </c>
      <c r="AR19" s="10" t="s">
        <v>21</v>
      </c>
      <c r="AS19" s="10" t="s">
        <v>15</v>
      </c>
      <c r="AT19" s="10" t="s">
        <v>16</v>
      </c>
      <c r="AU19" s="10" t="s">
        <v>17</v>
      </c>
      <c r="AV19" s="10" t="s">
        <v>18</v>
      </c>
      <c r="AW19" s="10" t="s">
        <v>19</v>
      </c>
      <c r="AX19" s="10" t="s">
        <v>20</v>
      </c>
      <c r="AY19" s="10" t="s">
        <v>21</v>
      </c>
      <c r="AZ19" s="10" t="s">
        <v>15</v>
      </c>
      <c r="BA19" s="10" t="s">
        <v>16</v>
      </c>
      <c r="BB19" s="10" t="s">
        <v>17</v>
      </c>
      <c r="BC19" s="10" t="s">
        <v>18</v>
      </c>
      <c r="BD19" s="10" t="s">
        <v>19</v>
      </c>
      <c r="BE19" s="10" t="s">
        <v>20</v>
      </c>
      <c r="BF19" s="10" t="s">
        <v>21</v>
      </c>
      <c r="BG19" s="10" t="s">
        <v>15</v>
      </c>
      <c r="BH19" s="10" t="s">
        <v>16</v>
      </c>
      <c r="BI19" s="10" t="s">
        <v>17</v>
      </c>
      <c r="BJ19" s="10" t="s">
        <v>18</v>
      </c>
      <c r="BK19" s="10" t="s">
        <v>19</v>
      </c>
      <c r="BL19" s="10" t="s">
        <v>20</v>
      </c>
      <c r="BM19" s="10" t="s">
        <v>21</v>
      </c>
      <c r="BN19" s="10" t="s">
        <v>15</v>
      </c>
      <c r="BO19" s="10" t="s">
        <v>16</v>
      </c>
      <c r="BP19" s="10" t="s">
        <v>17</v>
      </c>
      <c r="BQ19" s="10" t="s">
        <v>18</v>
      </c>
      <c r="BR19" s="10" t="s">
        <v>19</v>
      </c>
      <c r="BS19" s="10" t="s">
        <v>20</v>
      </c>
      <c r="BT19" s="10" t="s">
        <v>21</v>
      </c>
      <c r="BU19" s="10" t="s">
        <v>15</v>
      </c>
      <c r="BV19" s="10" t="s">
        <v>16</v>
      </c>
      <c r="BW19" s="10" t="s">
        <v>17</v>
      </c>
      <c r="BX19" s="10" t="s">
        <v>18</v>
      </c>
      <c r="BY19" s="10" t="s">
        <v>19</v>
      </c>
      <c r="BZ19" s="10" t="s">
        <v>20</v>
      </c>
      <c r="CA19" s="10" t="s">
        <v>21</v>
      </c>
      <c r="CB19" s="10" t="s">
        <v>15</v>
      </c>
      <c r="CC19" s="10" t="s">
        <v>16</v>
      </c>
      <c r="CD19" s="10" t="s">
        <v>17</v>
      </c>
      <c r="CE19" s="10" t="s">
        <v>18</v>
      </c>
      <c r="CF19" s="10" t="s">
        <v>19</v>
      </c>
      <c r="CG19" s="10" t="s">
        <v>20</v>
      </c>
      <c r="CH19" s="10" t="s">
        <v>21</v>
      </c>
      <c r="CI19" s="10" t="s">
        <v>15</v>
      </c>
      <c r="CJ19" s="10" t="s">
        <v>16</v>
      </c>
      <c r="CK19" s="10" t="s">
        <v>17</v>
      </c>
      <c r="CL19" s="10" t="s">
        <v>18</v>
      </c>
      <c r="CM19" s="10" t="s">
        <v>19</v>
      </c>
      <c r="CN19" s="10" t="s">
        <v>20</v>
      </c>
      <c r="CO19" s="10" t="s">
        <v>21</v>
      </c>
      <c r="CP19" s="10" t="s">
        <v>15</v>
      </c>
      <c r="CQ19" s="10" t="s">
        <v>16</v>
      </c>
      <c r="CR19" s="10" t="s">
        <v>17</v>
      </c>
      <c r="CS19" s="10" t="s">
        <v>18</v>
      </c>
      <c r="CT19" s="10" t="s">
        <v>19</v>
      </c>
      <c r="CU19" s="10" t="s">
        <v>20</v>
      </c>
      <c r="CV19" s="10" t="s">
        <v>21</v>
      </c>
      <c r="CW19" s="10" t="s">
        <v>15</v>
      </c>
      <c r="CX19" s="10" t="s">
        <v>16</v>
      </c>
      <c r="CY19" s="10" t="s">
        <v>17</v>
      </c>
      <c r="CZ19" s="10" t="s">
        <v>18</v>
      </c>
      <c r="DA19" s="10" t="s">
        <v>19</v>
      </c>
      <c r="DB19" s="10" t="s">
        <v>20</v>
      </c>
      <c r="DC19" s="10" t="s">
        <v>21</v>
      </c>
      <c r="DD19" s="10" t="s">
        <v>15</v>
      </c>
      <c r="DE19" s="10" t="s">
        <v>16</v>
      </c>
      <c r="DF19" s="10" t="s">
        <v>17</v>
      </c>
      <c r="DG19" s="10" t="s">
        <v>18</v>
      </c>
      <c r="DH19" s="10" t="s">
        <v>19</v>
      </c>
      <c r="DI19" s="10" t="s">
        <v>20</v>
      </c>
      <c r="DJ19" s="10" t="s">
        <v>21</v>
      </c>
      <c r="DK19" s="10" t="s">
        <v>15</v>
      </c>
      <c r="DL19" s="10" t="s">
        <v>16</v>
      </c>
      <c r="DM19" s="10" t="s">
        <v>17</v>
      </c>
      <c r="DN19" s="10" t="s">
        <v>18</v>
      </c>
      <c r="DO19" s="10" t="s">
        <v>19</v>
      </c>
      <c r="DP19" s="10" t="s">
        <v>20</v>
      </c>
      <c r="DQ19" s="10" t="s">
        <v>21</v>
      </c>
      <c r="DR19" s="10" t="s">
        <v>15</v>
      </c>
      <c r="DS19" s="10" t="s">
        <v>16</v>
      </c>
      <c r="DT19" s="10" t="s">
        <v>17</v>
      </c>
      <c r="DU19" s="10" t="s">
        <v>18</v>
      </c>
      <c r="DV19" s="10" t="s">
        <v>19</v>
      </c>
      <c r="DW19" s="10" t="s">
        <v>20</v>
      </c>
      <c r="DX19" s="10" t="s">
        <v>21</v>
      </c>
      <c r="DY19" s="10" t="s">
        <v>15</v>
      </c>
      <c r="DZ19" s="10" t="s">
        <v>16</v>
      </c>
      <c r="EA19" s="10" t="s">
        <v>17</v>
      </c>
      <c r="EB19" s="10" t="s">
        <v>18</v>
      </c>
      <c r="EC19" s="10" t="s">
        <v>19</v>
      </c>
      <c r="ED19" s="10" t="s">
        <v>20</v>
      </c>
      <c r="EE19" s="10" t="s">
        <v>21</v>
      </c>
      <c r="EF19" s="10" t="s">
        <v>15</v>
      </c>
      <c r="EG19" s="10" t="s">
        <v>16</v>
      </c>
      <c r="EH19" s="10" t="s">
        <v>17</v>
      </c>
      <c r="EI19" s="10" t="s">
        <v>18</v>
      </c>
      <c r="EJ19" s="10" t="s">
        <v>19</v>
      </c>
      <c r="EK19" s="10" t="s">
        <v>20</v>
      </c>
      <c r="EL19" s="10" t="s">
        <v>21</v>
      </c>
      <c r="EM19" s="10" t="s">
        <v>15</v>
      </c>
      <c r="EN19" s="10" t="s">
        <v>16</v>
      </c>
      <c r="EO19" s="10" t="s">
        <v>17</v>
      </c>
      <c r="EP19" s="10" t="s">
        <v>18</v>
      </c>
      <c r="EQ19" s="10" t="s">
        <v>19</v>
      </c>
      <c r="ER19" s="10" t="s">
        <v>20</v>
      </c>
      <c r="ES19" s="10" t="s">
        <v>21</v>
      </c>
      <c r="ET19" s="10" t="s">
        <v>15</v>
      </c>
      <c r="EU19" s="10" t="s">
        <v>16</v>
      </c>
      <c r="EV19" s="10" t="s">
        <v>17</v>
      </c>
      <c r="EW19" s="10" t="s">
        <v>18</v>
      </c>
      <c r="EX19" s="10" t="s">
        <v>19</v>
      </c>
      <c r="EY19" s="10" t="s">
        <v>20</v>
      </c>
      <c r="EZ19" s="10" t="s">
        <v>21</v>
      </c>
      <c r="FA19" s="10" t="s">
        <v>15</v>
      </c>
      <c r="FB19" s="10" t="s">
        <v>16</v>
      </c>
      <c r="FC19" s="10" t="s">
        <v>17</v>
      </c>
      <c r="FD19" s="10" t="s">
        <v>18</v>
      </c>
      <c r="FE19" s="10" t="s">
        <v>19</v>
      </c>
      <c r="FF19" s="10" t="s">
        <v>20</v>
      </c>
      <c r="FG19" s="10" t="s">
        <v>21</v>
      </c>
      <c r="FH19" s="10" t="s">
        <v>15</v>
      </c>
      <c r="FI19" s="10" t="s">
        <v>16</v>
      </c>
      <c r="FJ19" s="10" t="s">
        <v>17</v>
      </c>
      <c r="FK19" s="10" t="s">
        <v>18</v>
      </c>
      <c r="FL19" s="10" t="s">
        <v>19</v>
      </c>
      <c r="FM19" s="10" t="s">
        <v>20</v>
      </c>
      <c r="FN19" s="10" t="s">
        <v>21</v>
      </c>
      <c r="FO19" s="10" t="s">
        <v>15</v>
      </c>
      <c r="FP19" s="10" t="s">
        <v>16</v>
      </c>
      <c r="FQ19" s="10" t="s">
        <v>17</v>
      </c>
      <c r="FR19" s="10" t="s">
        <v>18</v>
      </c>
      <c r="FS19" s="10" t="s">
        <v>19</v>
      </c>
      <c r="FT19" s="10" t="s">
        <v>20</v>
      </c>
      <c r="FU19" s="10" t="s">
        <v>21</v>
      </c>
      <c r="FV19" s="10" t="s">
        <v>15</v>
      </c>
      <c r="FW19" s="10" t="s">
        <v>16</v>
      </c>
      <c r="FX19" s="10" t="s">
        <v>17</v>
      </c>
      <c r="FY19" s="10" t="s">
        <v>18</v>
      </c>
      <c r="FZ19" s="10" t="s">
        <v>19</v>
      </c>
      <c r="GA19" s="10" t="s">
        <v>20</v>
      </c>
      <c r="GB19" s="10" t="s">
        <v>21</v>
      </c>
      <c r="GC19" s="10" t="s">
        <v>15</v>
      </c>
      <c r="GD19" s="10" t="s">
        <v>16</v>
      </c>
      <c r="GE19" s="10" t="s">
        <v>17</v>
      </c>
      <c r="GF19" s="10" t="s">
        <v>18</v>
      </c>
      <c r="GG19" s="10" t="s">
        <v>19</v>
      </c>
      <c r="GH19" s="10" t="s">
        <v>20</v>
      </c>
      <c r="GI19" s="10" t="s">
        <v>21</v>
      </c>
      <c r="GJ19" s="10" t="s">
        <v>15</v>
      </c>
      <c r="GK19" s="10" t="s">
        <v>16</v>
      </c>
      <c r="GL19" s="10" t="s">
        <v>17</v>
      </c>
      <c r="GM19" s="10" t="s">
        <v>18</v>
      </c>
      <c r="GN19" s="10" t="s">
        <v>19</v>
      </c>
      <c r="GO19" s="10" t="s">
        <v>20</v>
      </c>
      <c r="GP19" s="10" t="s">
        <v>21</v>
      </c>
      <c r="GQ19" s="10" t="s">
        <v>15</v>
      </c>
      <c r="GR19" s="10" t="s">
        <v>16</v>
      </c>
      <c r="GS19" s="10" t="s">
        <v>17</v>
      </c>
      <c r="GT19" s="10" t="s">
        <v>18</v>
      </c>
      <c r="GU19" s="10" t="s">
        <v>19</v>
      </c>
      <c r="GV19" s="10" t="s">
        <v>20</v>
      </c>
      <c r="GW19" s="10" t="s">
        <v>21</v>
      </c>
      <c r="GX19" s="10" t="s">
        <v>15</v>
      </c>
      <c r="GY19" s="10" t="s">
        <v>16</v>
      </c>
      <c r="GZ19" s="10" t="s">
        <v>17</v>
      </c>
      <c r="HA19" s="10" t="s">
        <v>18</v>
      </c>
      <c r="HB19" s="10" t="s">
        <v>19</v>
      </c>
      <c r="HC19" s="10" t="s">
        <v>20</v>
      </c>
      <c r="HD19" s="10" t="s">
        <v>21</v>
      </c>
      <c r="HE19" s="10" t="s">
        <v>15</v>
      </c>
      <c r="HF19" s="10" t="s">
        <v>16</v>
      </c>
      <c r="HG19" s="10" t="s">
        <v>17</v>
      </c>
      <c r="HH19" s="10" t="s">
        <v>18</v>
      </c>
      <c r="HI19" s="10" t="s">
        <v>19</v>
      </c>
      <c r="HJ19" s="10" t="s">
        <v>20</v>
      </c>
      <c r="HK19" s="10" t="s">
        <v>21</v>
      </c>
      <c r="HL19" s="10" t="s">
        <v>15</v>
      </c>
      <c r="HM19" s="10" t="s">
        <v>16</v>
      </c>
      <c r="HN19" s="10" t="s">
        <v>17</v>
      </c>
      <c r="HO19" s="10" t="s">
        <v>18</v>
      </c>
      <c r="HP19" s="10" t="s">
        <v>19</v>
      </c>
      <c r="HQ19" s="10" t="s">
        <v>20</v>
      </c>
      <c r="HR19" s="10" t="s">
        <v>21</v>
      </c>
      <c r="HS19" s="10" t="s">
        <v>15</v>
      </c>
      <c r="HT19" s="10" t="s">
        <v>16</v>
      </c>
      <c r="HU19" s="10" t="s">
        <v>17</v>
      </c>
      <c r="HV19" s="10" t="s">
        <v>18</v>
      </c>
      <c r="HW19" s="10" t="s">
        <v>19</v>
      </c>
      <c r="HX19" s="10" t="s">
        <v>20</v>
      </c>
      <c r="HY19" s="10" t="s">
        <v>21</v>
      </c>
      <c r="HZ19" s="10" t="s">
        <v>15</v>
      </c>
      <c r="IA19" s="10" t="s">
        <v>16</v>
      </c>
      <c r="IB19" s="10" t="s">
        <v>17</v>
      </c>
      <c r="IC19" s="10" t="s">
        <v>18</v>
      </c>
      <c r="ID19" s="10" t="s">
        <v>19</v>
      </c>
      <c r="IE19" s="10" t="s">
        <v>20</v>
      </c>
      <c r="IF19" s="10" t="s">
        <v>21</v>
      </c>
      <c r="IG19" s="10" t="s">
        <v>15</v>
      </c>
      <c r="IH19" s="10" t="s">
        <v>16</v>
      </c>
      <c r="II19" s="10" t="s">
        <v>17</v>
      </c>
      <c r="IJ19" s="10" t="s">
        <v>18</v>
      </c>
      <c r="IK19" s="10" t="s">
        <v>19</v>
      </c>
      <c r="IL19" s="10" t="s">
        <v>20</v>
      </c>
      <c r="IM19" s="10" t="s">
        <v>21</v>
      </c>
      <c r="IN19" s="10" t="s">
        <v>15</v>
      </c>
      <c r="IO19" s="10" t="s">
        <v>16</v>
      </c>
      <c r="IP19" s="10" t="s">
        <v>17</v>
      </c>
      <c r="IQ19" s="10" t="s">
        <v>18</v>
      </c>
      <c r="IR19" s="10" t="s">
        <v>19</v>
      </c>
      <c r="IS19" s="10" t="s">
        <v>20</v>
      </c>
      <c r="IT19" s="10" t="s">
        <v>21</v>
      </c>
      <c r="IU19" s="10" t="s">
        <v>15</v>
      </c>
      <c r="IV19" s="10" t="s">
        <v>16</v>
      </c>
      <c r="IW19" s="10" t="s">
        <v>17</v>
      </c>
      <c r="IX19" s="10" t="s">
        <v>18</v>
      </c>
      <c r="IY19" s="10" t="s">
        <v>19</v>
      </c>
      <c r="IZ19" s="10" t="s">
        <v>20</v>
      </c>
      <c r="JA19" s="10" t="s">
        <v>21</v>
      </c>
      <c r="JB19" s="10" t="s">
        <v>15</v>
      </c>
      <c r="JC19" s="10" t="s">
        <v>16</v>
      </c>
      <c r="JD19" s="10" t="s">
        <v>17</v>
      </c>
      <c r="JE19" s="10" t="s">
        <v>18</v>
      </c>
      <c r="JF19" s="10" t="s">
        <v>19</v>
      </c>
      <c r="JG19" s="10" t="s">
        <v>20</v>
      </c>
      <c r="JH19" s="10" t="s">
        <v>21</v>
      </c>
      <c r="JI19" s="10" t="s">
        <v>15</v>
      </c>
      <c r="JJ19" s="10" t="s">
        <v>16</v>
      </c>
      <c r="JK19" s="10" t="s">
        <v>17</v>
      </c>
      <c r="JL19" s="10" t="s">
        <v>18</v>
      </c>
      <c r="JM19" s="10" t="s">
        <v>19</v>
      </c>
      <c r="JN19" s="10" t="s">
        <v>20</v>
      </c>
      <c r="JO19" s="10" t="s">
        <v>21</v>
      </c>
      <c r="JP19" s="10" t="s">
        <v>15</v>
      </c>
      <c r="JQ19" s="10" t="s">
        <v>16</v>
      </c>
      <c r="JR19" s="10" t="s">
        <v>17</v>
      </c>
      <c r="JS19" s="10" t="s">
        <v>18</v>
      </c>
      <c r="JT19" s="10" t="s">
        <v>19</v>
      </c>
      <c r="JU19" s="10" t="s">
        <v>20</v>
      </c>
      <c r="JV19" s="10" t="s">
        <v>21</v>
      </c>
      <c r="JW19" s="10" t="s">
        <v>15</v>
      </c>
      <c r="JX19" s="10" t="s">
        <v>16</v>
      </c>
      <c r="JY19" s="10" t="s">
        <v>17</v>
      </c>
      <c r="JZ19" s="10" t="s">
        <v>18</v>
      </c>
      <c r="KA19" s="10" t="s">
        <v>19</v>
      </c>
      <c r="KB19" s="10" t="s">
        <v>20</v>
      </c>
      <c r="KC19" s="10" t="s">
        <v>21</v>
      </c>
      <c r="KD19" s="10" t="s">
        <v>15</v>
      </c>
      <c r="KE19" s="10" t="s">
        <v>16</v>
      </c>
      <c r="KF19" s="10" t="s">
        <v>17</v>
      </c>
      <c r="KG19" s="10" t="s">
        <v>18</v>
      </c>
      <c r="KH19" s="10" t="s">
        <v>19</v>
      </c>
      <c r="KI19" s="10" t="s">
        <v>20</v>
      </c>
      <c r="KJ19" s="10" t="s">
        <v>21</v>
      </c>
      <c r="KK19" s="10" t="s">
        <v>15</v>
      </c>
      <c r="KL19" s="10" t="s">
        <v>16</v>
      </c>
      <c r="KM19" s="10" t="s">
        <v>17</v>
      </c>
      <c r="KN19" s="10" t="s">
        <v>18</v>
      </c>
      <c r="KO19" s="10" t="s">
        <v>19</v>
      </c>
      <c r="KP19" s="10" t="s">
        <v>20</v>
      </c>
      <c r="KQ19" s="10" t="s">
        <v>21</v>
      </c>
      <c r="KR19" s="10" t="s">
        <v>15</v>
      </c>
      <c r="KS19" s="10" t="s">
        <v>16</v>
      </c>
      <c r="KT19" s="10" t="s">
        <v>17</v>
      </c>
      <c r="KU19" s="10" t="s">
        <v>18</v>
      </c>
      <c r="KV19" s="10" t="s">
        <v>19</v>
      </c>
      <c r="KW19" s="10" t="s">
        <v>20</v>
      </c>
      <c r="KX19" s="10" t="s">
        <v>21</v>
      </c>
      <c r="KY19" s="10" t="s">
        <v>15</v>
      </c>
      <c r="KZ19" s="10" t="s">
        <v>16</v>
      </c>
      <c r="LA19" s="10" t="s">
        <v>17</v>
      </c>
      <c r="LB19" s="10" t="s">
        <v>18</v>
      </c>
      <c r="LC19" s="10" t="s">
        <v>19</v>
      </c>
      <c r="LD19" s="10" t="s">
        <v>20</v>
      </c>
      <c r="LE19" s="10" t="s">
        <v>21</v>
      </c>
      <c r="LF19" s="10" t="s">
        <v>15</v>
      </c>
      <c r="LG19" s="10" t="s">
        <v>16</v>
      </c>
      <c r="LH19" s="10" t="s">
        <v>17</v>
      </c>
      <c r="LI19" s="10" t="s">
        <v>18</v>
      </c>
      <c r="LJ19" s="10" t="s">
        <v>19</v>
      </c>
      <c r="LK19" s="10" t="s">
        <v>20</v>
      </c>
      <c r="LL19" s="10" t="s">
        <v>21</v>
      </c>
      <c r="LM19" s="10" t="s">
        <v>15</v>
      </c>
      <c r="LN19" s="10" t="s">
        <v>16</v>
      </c>
      <c r="LO19" s="10" t="s">
        <v>17</v>
      </c>
      <c r="LP19" s="10" t="s">
        <v>18</v>
      </c>
      <c r="LQ19" s="10" t="s">
        <v>19</v>
      </c>
      <c r="LR19" s="10" t="s">
        <v>20</v>
      </c>
      <c r="LS19" s="10" t="s">
        <v>21</v>
      </c>
      <c r="LT19" s="10" t="s">
        <v>15</v>
      </c>
      <c r="LU19" s="10" t="s">
        <v>16</v>
      </c>
      <c r="LV19" s="10" t="s">
        <v>17</v>
      </c>
      <c r="LW19" s="10" t="s">
        <v>18</v>
      </c>
      <c r="LX19" s="10" t="s">
        <v>19</v>
      </c>
      <c r="LY19" s="10" t="s">
        <v>20</v>
      </c>
      <c r="LZ19" s="10" t="s">
        <v>21</v>
      </c>
      <c r="MA19" s="10" t="s">
        <v>15</v>
      </c>
      <c r="MB19" s="10" t="s">
        <v>16</v>
      </c>
      <c r="MC19" s="10" t="s">
        <v>17</v>
      </c>
      <c r="MD19" s="10" t="s">
        <v>18</v>
      </c>
      <c r="ME19" s="10" t="s">
        <v>19</v>
      </c>
      <c r="MF19" s="10" t="s">
        <v>20</v>
      </c>
      <c r="MG19" s="10" t="s">
        <v>21</v>
      </c>
      <c r="MH19" s="10" t="s">
        <v>15</v>
      </c>
      <c r="MI19" s="10" t="s">
        <v>16</v>
      </c>
      <c r="MJ19" s="10" t="s">
        <v>17</v>
      </c>
      <c r="MK19" s="10" t="s">
        <v>18</v>
      </c>
      <c r="ML19" s="10" t="s">
        <v>19</v>
      </c>
      <c r="MM19" s="10" t="s">
        <v>20</v>
      </c>
      <c r="MN19" s="10" t="s">
        <v>21</v>
      </c>
      <c r="MO19" s="10" t="s">
        <v>15</v>
      </c>
      <c r="MP19" s="10" t="s">
        <v>16</v>
      </c>
      <c r="MQ19" s="10" t="s">
        <v>17</v>
      </c>
      <c r="MR19" s="10" t="s">
        <v>18</v>
      </c>
      <c r="MS19" s="10" t="s">
        <v>19</v>
      </c>
      <c r="MT19" s="10" t="s">
        <v>20</v>
      </c>
      <c r="MU19" s="10" t="s">
        <v>21</v>
      </c>
      <c r="MV19" s="10" t="s">
        <v>15</v>
      </c>
      <c r="MW19" s="10" t="s">
        <v>16</v>
      </c>
      <c r="MX19" s="10" t="s">
        <v>17</v>
      </c>
      <c r="MY19" s="10" t="s">
        <v>18</v>
      </c>
      <c r="MZ19" s="10" t="s">
        <v>19</v>
      </c>
      <c r="NA19" s="10" t="s">
        <v>20</v>
      </c>
      <c r="NB19" s="10" t="s">
        <v>21</v>
      </c>
      <c r="NC19" s="10" t="s">
        <v>15</v>
      </c>
      <c r="ND19" s="10" t="s">
        <v>16</v>
      </c>
      <c r="NE19" s="10" t="s">
        <v>17</v>
      </c>
      <c r="NF19" s="10" t="s">
        <v>18</v>
      </c>
      <c r="NG19" s="10" t="s">
        <v>19</v>
      </c>
      <c r="NH19" s="10" t="s">
        <v>20</v>
      </c>
      <c r="NI19" s="10" t="s">
        <v>21</v>
      </c>
      <c r="NJ19" s="10" t="s">
        <v>15</v>
      </c>
      <c r="NK19" s="10" t="s">
        <v>16</v>
      </c>
      <c r="NL19" s="10" t="s">
        <v>17</v>
      </c>
      <c r="NM19" s="10" t="s">
        <v>18</v>
      </c>
      <c r="NN19" s="10" t="s">
        <v>19</v>
      </c>
      <c r="NO19" s="10" t="s">
        <v>20</v>
      </c>
      <c r="NP19" s="10" t="s">
        <v>21</v>
      </c>
      <c r="NQ19" s="10" t="s">
        <v>15</v>
      </c>
      <c r="NR19" s="10" t="s">
        <v>16</v>
      </c>
      <c r="NS19" s="10" t="s">
        <v>17</v>
      </c>
      <c r="NT19" s="10" t="s">
        <v>18</v>
      </c>
      <c r="NU19" s="10" t="s">
        <v>19</v>
      </c>
      <c r="NV19" s="10" t="s">
        <v>20</v>
      </c>
      <c r="NW19" s="10" t="s">
        <v>21</v>
      </c>
      <c r="NX19" s="10" t="s">
        <v>15</v>
      </c>
      <c r="NY19" s="10" t="s">
        <v>16</v>
      </c>
      <c r="NZ19" s="10" t="s">
        <v>17</v>
      </c>
      <c r="OA19" s="10" t="s">
        <v>18</v>
      </c>
      <c r="OB19" s="10" t="s">
        <v>19</v>
      </c>
      <c r="OC19" s="10" t="s">
        <v>20</v>
      </c>
      <c r="OD19" s="10" t="s">
        <v>21</v>
      </c>
      <c r="OE19" s="10" t="s">
        <v>15</v>
      </c>
      <c r="OF19" s="10" t="s">
        <v>16</v>
      </c>
      <c r="OG19" s="10" t="s">
        <v>17</v>
      </c>
      <c r="OH19" s="10" t="s">
        <v>18</v>
      </c>
      <c r="OI19" s="10" t="s">
        <v>19</v>
      </c>
      <c r="OJ19" s="10" t="s">
        <v>20</v>
      </c>
      <c r="OK19" s="10" t="s">
        <v>21</v>
      </c>
      <c r="OL19" s="10" t="s">
        <v>15</v>
      </c>
      <c r="OM19" s="10" t="s">
        <v>16</v>
      </c>
      <c r="ON19" s="10" t="s">
        <v>17</v>
      </c>
      <c r="OO19" s="10" t="s">
        <v>18</v>
      </c>
      <c r="OP19" s="10" t="s">
        <v>19</v>
      </c>
      <c r="OQ19" s="10" t="s">
        <v>20</v>
      </c>
      <c r="OR19" s="10" t="s">
        <v>21</v>
      </c>
      <c r="OS19" s="10" t="s">
        <v>15</v>
      </c>
      <c r="OT19" s="10" t="s">
        <v>16</v>
      </c>
      <c r="OU19" s="10" t="s">
        <v>17</v>
      </c>
      <c r="OV19" s="10" t="s">
        <v>18</v>
      </c>
      <c r="OW19" s="10" t="s">
        <v>19</v>
      </c>
      <c r="OX19" s="10" t="s">
        <v>20</v>
      </c>
      <c r="OY19" s="10" t="s">
        <v>21</v>
      </c>
      <c r="OZ19" s="10" t="s">
        <v>15</v>
      </c>
      <c r="PA19" s="10" t="s">
        <v>16</v>
      </c>
      <c r="PB19" s="10" t="s">
        <v>17</v>
      </c>
      <c r="PC19" s="10" t="s">
        <v>18</v>
      </c>
      <c r="PD19" s="10" t="s">
        <v>19</v>
      </c>
      <c r="PE19" s="10" t="s">
        <v>20</v>
      </c>
      <c r="PF19" s="10" t="s">
        <v>21</v>
      </c>
      <c r="PG19" s="10" t="s">
        <v>15</v>
      </c>
      <c r="PH19" s="10" t="s">
        <v>16</v>
      </c>
      <c r="PI19" s="10" t="s">
        <v>17</v>
      </c>
      <c r="PJ19" s="10" t="s">
        <v>18</v>
      </c>
      <c r="PK19" s="10" t="s">
        <v>19</v>
      </c>
      <c r="PL19" s="10" t="s">
        <v>20</v>
      </c>
      <c r="PM19" s="10" t="s">
        <v>21</v>
      </c>
      <c r="PN19" s="10" t="s">
        <v>15</v>
      </c>
      <c r="PO19" s="10" t="s">
        <v>16</v>
      </c>
      <c r="PP19" s="10" t="s">
        <v>17</v>
      </c>
      <c r="PQ19" s="10" t="s">
        <v>18</v>
      </c>
      <c r="PR19" s="10" t="s">
        <v>19</v>
      </c>
      <c r="PS19" s="10" t="s">
        <v>20</v>
      </c>
      <c r="PT19" s="10" t="s">
        <v>21</v>
      </c>
      <c r="PU19" s="10" t="s">
        <v>15</v>
      </c>
      <c r="PV19" s="10" t="s">
        <v>16</v>
      </c>
      <c r="PW19" s="10" t="s">
        <v>17</v>
      </c>
      <c r="PX19" s="10" t="s">
        <v>18</v>
      </c>
      <c r="PY19" s="10" t="s">
        <v>19</v>
      </c>
      <c r="PZ19" s="10" t="s">
        <v>20</v>
      </c>
      <c r="QA19" s="10" t="s">
        <v>21</v>
      </c>
      <c r="QB19" s="10" t="s">
        <v>15</v>
      </c>
      <c r="QC19" s="10" t="s">
        <v>16</v>
      </c>
      <c r="QD19" s="10" t="s">
        <v>17</v>
      </c>
      <c r="QE19" s="10" t="s">
        <v>18</v>
      </c>
      <c r="QF19" s="10" t="s">
        <v>19</v>
      </c>
      <c r="QG19" s="10" t="s">
        <v>20</v>
      </c>
      <c r="QH19" s="10" t="s">
        <v>21</v>
      </c>
      <c r="QI19" s="10" t="s">
        <v>15</v>
      </c>
      <c r="QJ19" s="10" t="s">
        <v>16</v>
      </c>
      <c r="QK19" s="10" t="s">
        <v>17</v>
      </c>
      <c r="QL19" s="10" t="s">
        <v>18</v>
      </c>
      <c r="QM19" s="10" t="s">
        <v>19</v>
      </c>
    </row>
    <row r="20" spans="1:455">
      <c r="A20" s="3" t="s">
        <v>22</v>
      </c>
      <c r="B20" s="3" t="s">
        <v>23</v>
      </c>
      <c r="C20" s="4" t="s">
        <v>24</v>
      </c>
      <c r="D20" s="4" t="s">
        <v>25</v>
      </c>
      <c r="E20" s="4" t="s">
        <v>26</v>
      </c>
      <c r="F20" s="3" t="s">
        <v>27</v>
      </c>
      <c r="H20" s="13"/>
      <c r="I20" s="3" t="s">
        <v>23</v>
      </c>
      <c r="J20" s="10" t="s">
        <v>28</v>
      </c>
      <c r="K20" s="12"/>
      <c r="M20" s="3" t="s">
        <v>23</v>
      </c>
      <c r="N20" s="39" t="s">
        <v>29</v>
      </c>
      <c r="O20" s="39" t="s">
        <v>30</v>
      </c>
      <c r="P20" s="39" t="s">
        <v>31</v>
      </c>
      <c r="Q20" s="39" t="s">
        <v>32</v>
      </c>
      <c r="R20" s="39" t="s">
        <v>33</v>
      </c>
      <c r="S20" s="39" t="s">
        <v>34</v>
      </c>
      <c r="T20" s="39" t="s">
        <v>35</v>
      </c>
      <c r="U20" s="39" t="s">
        <v>36</v>
      </c>
      <c r="V20" s="39" t="s">
        <v>37</v>
      </c>
      <c r="W20" s="39" t="s">
        <v>38</v>
      </c>
      <c r="X20" s="39" t="s">
        <v>39</v>
      </c>
      <c r="Y20" s="39" t="s">
        <v>40</v>
      </c>
      <c r="Z20" s="39" t="s">
        <v>41</v>
      </c>
      <c r="AA20" s="39" t="s">
        <v>42</v>
      </c>
      <c r="AD20" s="41" t="s">
        <v>23</v>
      </c>
      <c r="AE20" s="43">
        <v>43466</v>
      </c>
      <c r="AF20" s="43">
        <v>43467</v>
      </c>
      <c r="AG20" s="43">
        <v>43468</v>
      </c>
      <c r="AH20" s="43">
        <v>43469</v>
      </c>
      <c r="AI20" s="43">
        <v>43470</v>
      </c>
      <c r="AJ20" s="43">
        <v>43471</v>
      </c>
      <c r="AK20" s="43">
        <v>43472</v>
      </c>
      <c r="AL20" s="43">
        <v>43473</v>
      </c>
      <c r="AM20" s="43">
        <v>43474</v>
      </c>
      <c r="AN20" s="43">
        <v>43475</v>
      </c>
      <c r="AO20" s="43">
        <v>43476</v>
      </c>
      <c r="AP20" s="43">
        <v>43477</v>
      </c>
      <c r="AQ20" s="43">
        <v>43478</v>
      </c>
      <c r="AR20" s="43">
        <v>43479</v>
      </c>
      <c r="AS20" s="43">
        <v>43480</v>
      </c>
      <c r="AT20" s="43">
        <v>43481</v>
      </c>
      <c r="AU20" s="43">
        <v>43482</v>
      </c>
      <c r="AV20" s="43">
        <v>43483</v>
      </c>
      <c r="AW20" s="43">
        <v>43484</v>
      </c>
      <c r="AX20" s="43">
        <v>43485</v>
      </c>
      <c r="AY20" s="43">
        <v>43486</v>
      </c>
      <c r="AZ20" s="43">
        <v>43487</v>
      </c>
      <c r="BA20" s="43">
        <v>43488</v>
      </c>
      <c r="BB20" s="43">
        <v>43489</v>
      </c>
      <c r="BC20" s="43">
        <v>43490</v>
      </c>
      <c r="BD20" s="43">
        <v>43491</v>
      </c>
      <c r="BE20" s="43">
        <v>43492</v>
      </c>
      <c r="BF20" s="43">
        <v>43493</v>
      </c>
      <c r="BG20" s="43">
        <v>43494</v>
      </c>
      <c r="BH20" s="43">
        <v>43495</v>
      </c>
      <c r="BI20" s="43">
        <v>43496</v>
      </c>
      <c r="BJ20" s="43">
        <v>43497</v>
      </c>
      <c r="BK20" s="43">
        <v>43498</v>
      </c>
      <c r="BL20" s="43">
        <v>43499</v>
      </c>
      <c r="BM20" s="43">
        <v>43500</v>
      </c>
      <c r="BN20" s="43">
        <v>43501</v>
      </c>
      <c r="BO20" s="43">
        <v>43502</v>
      </c>
      <c r="BP20" s="43">
        <v>43503</v>
      </c>
      <c r="BQ20" s="43">
        <v>43504</v>
      </c>
      <c r="BR20" s="43">
        <v>43505</v>
      </c>
      <c r="BS20" s="43">
        <v>43506</v>
      </c>
      <c r="BT20" s="43">
        <v>43507</v>
      </c>
      <c r="BU20" s="43">
        <v>43508</v>
      </c>
      <c r="BV20" s="43">
        <v>43509</v>
      </c>
      <c r="BW20" s="43">
        <v>43510</v>
      </c>
      <c r="BX20" s="43">
        <v>43511</v>
      </c>
      <c r="BY20" s="43">
        <v>43512</v>
      </c>
      <c r="BZ20" s="43">
        <v>43513</v>
      </c>
      <c r="CA20" s="43">
        <v>43514</v>
      </c>
      <c r="CB20" s="43">
        <v>43515</v>
      </c>
      <c r="CC20" s="43">
        <v>43516</v>
      </c>
      <c r="CD20" s="43">
        <v>43517</v>
      </c>
      <c r="CE20" s="43">
        <v>43518</v>
      </c>
      <c r="CF20" s="43">
        <v>43519</v>
      </c>
      <c r="CG20" s="43">
        <v>43520</v>
      </c>
      <c r="CH20" s="43">
        <v>43521</v>
      </c>
      <c r="CI20" s="43">
        <v>43522</v>
      </c>
      <c r="CJ20" s="43">
        <v>43523</v>
      </c>
      <c r="CK20" s="43">
        <v>43524</v>
      </c>
      <c r="CL20" s="43">
        <v>43525</v>
      </c>
      <c r="CM20" s="43">
        <v>43526</v>
      </c>
      <c r="CN20" s="43">
        <v>43527</v>
      </c>
      <c r="CO20" s="43">
        <v>43528</v>
      </c>
      <c r="CP20" s="43">
        <v>43529</v>
      </c>
      <c r="CQ20" s="43">
        <v>43530</v>
      </c>
      <c r="CR20" s="43">
        <v>43531</v>
      </c>
      <c r="CS20" s="43">
        <v>43532</v>
      </c>
      <c r="CT20" s="43">
        <v>43533</v>
      </c>
      <c r="CU20" s="43">
        <v>43534</v>
      </c>
      <c r="CV20" s="43">
        <v>43535</v>
      </c>
      <c r="CW20" s="43">
        <v>43536</v>
      </c>
      <c r="CX20" s="43">
        <v>43537</v>
      </c>
      <c r="CY20" s="43">
        <v>43538</v>
      </c>
      <c r="CZ20" s="43">
        <v>43539</v>
      </c>
      <c r="DA20" s="43">
        <v>43540</v>
      </c>
      <c r="DB20" s="43">
        <v>43541</v>
      </c>
      <c r="DC20" s="43">
        <v>43542</v>
      </c>
      <c r="DD20" s="43">
        <v>43543</v>
      </c>
      <c r="DE20" s="43">
        <v>43544</v>
      </c>
      <c r="DF20" s="43">
        <v>43545</v>
      </c>
      <c r="DG20" s="43">
        <v>43546</v>
      </c>
      <c r="DH20" s="43">
        <v>43547</v>
      </c>
      <c r="DI20" s="43">
        <v>43548</v>
      </c>
      <c r="DJ20" s="43">
        <v>43549</v>
      </c>
      <c r="DK20" s="43">
        <v>43550</v>
      </c>
      <c r="DL20" s="43">
        <v>43551</v>
      </c>
      <c r="DM20" s="43">
        <v>43552</v>
      </c>
      <c r="DN20" s="43">
        <v>43553</v>
      </c>
      <c r="DO20" s="43">
        <v>43554</v>
      </c>
      <c r="DP20" s="43">
        <v>43555</v>
      </c>
      <c r="DQ20" s="43">
        <v>43556</v>
      </c>
      <c r="DR20" s="43">
        <v>43557</v>
      </c>
      <c r="DS20" s="43">
        <v>43558</v>
      </c>
      <c r="DT20" s="43">
        <v>43559</v>
      </c>
      <c r="DU20" s="43">
        <v>43560</v>
      </c>
      <c r="DV20" s="43">
        <v>43561</v>
      </c>
      <c r="DW20" s="43">
        <v>43562</v>
      </c>
      <c r="DX20" s="43">
        <v>43563</v>
      </c>
      <c r="DY20" s="43">
        <v>43564</v>
      </c>
      <c r="DZ20" s="43">
        <v>43565</v>
      </c>
      <c r="EA20" s="43">
        <v>43566</v>
      </c>
      <c r="EB20" s="43">
        <v>43567</v>
      </c>
      <c r="EC20" s="43">
        <v>43568</v>
      </c>
      <c r="ED20" s="43">
        <v>43569</v>
      </c>
      <c r="EE20" s="43">
        <v>43570</v>
      </c>
      <c r="EF20" s="43">
        <v>43571</v>
      </c>
      <c r="EG20" s="43">
        <v>43572</v>
      </c>
      <c r="EH20" s="43">
        <v>43573</v>
      </c>
      <c r="EI20" s="43">
        <v>43574</v>
      </c>
      <c r="EJ20" s="43">
        <v>43575</v>
      </c>
      <c r="EK20" s="43">
        <v>43576</v>
      </c>
      <c r="EL20" s="43">
        <v>43577</v>
      </c>
      <c r="EM20" s="43">
        <v>43578</v>
      </c>
      <c r="EN20" s="43">
        <v>43579</v>
      </c>
      <c r="EO20" s="43">
        <v>43580</v>
      </c>
      <c r="EP20" s="43">
        <v>43581</v>
      </c>
      <c r="EQ20" s="43">
        <v>43582</v>
      </c>
      <c r="ER20" s="43">
        <v>43583</v>
      </c>
      <c r="ES20" s="43">
        <v>43584</v>
      </c>
      <c r="ET20" s="43">
        <v>43585</v>
      </c>
      <c r="EU20" s="43">
        <v>43586</v>
      </c>
      <c r="EV20" s="43">
        <v>43587</v>
      </c>
      <c r="EW20" s="43">
        <v>43588</v>
      </c>
      <c r="EX20" s="43">
        <v>43589</v>
      </c>
      <c r="EY20" s="43">
        <v>43590</v>
      </c>
      <c r="EZ20" s="43">
        <v>43591</v>
      </c>
      <c r="FA20" s="43">
        <v>43592</v>
      </c>
      <c r="FB20" s="43">
        <v>43593</v>
      </c>
      <c r="FC20" s="43">
        <v>43594</v>
      </c>
      <c r="FD20" s="43">
        <v>43595</v>
      </c>
      <c r="FE20" s="43">
        <v>43596</v>
      </c>
      <c r="FF20" s="43">
        <v>43597</v>
      </c>
      <c r="FG20" s="43">
        <v>43598</v>
      </c>
      <c r="FH20" s="43">
        <v>43599</v>
      </c>
      <c r="FI20" s="43">
        <v>43600</v>
      </c>
      <c r="FJ20" s="43">
        <v>43601</v>
      </c>
      <c r="FK20" s="43">
        <v>43602</v>
      </c>
      <c r="FL20" s="43">
        <v>43603</v>
      </c>
      <c r="FM20" s="43">
        <v>43604</v>
      </c>
      <c r="FN20" s="43">
        <v>43605</v>
      </c>
      <c r="FO20" s="43">
        <v>43606</v>
      </c>
      <c r="FP20" s="43">
        <v>43607</v>
      </c>
      <c r="FQ20" s="43">
        <v>43608</v>
      </c>
      <c r="FR20" s="43">
        <v>43609</v>
      </c>
      <c r="FS20" s="43">
        <v>43610</v>
      </c>
      <c r="FT20" s="43">
        <v>43611</v>
      </c>
      <c r="FU20" s="43">
        <v>43612</v>
      </c>
      <c r="FV20" s="43">
        <v>43613</v>
      </c>
      <c r="FW20" s="43">
        <v>43614</v>
      </c>
      <c r="FX20" s="43">
        <v>43615</v>
      </c>
      <c r="FY20" s="43">
        <v>43616</v>
      </c>
      <c r="FZ20" s="43">
        <v>43617</v>
      </c>
      <c r="GA20" s="43">
        <v>43618</v>
      </c>
      <c r="GB20" s="43">
        <v>43619</v>
      </c>
      <c r="GC20" s="43">
        <v>43620</v>
      </c>
      <c r="GD20" s="43">
        <v>43621</v>
      </c>
      <c r="GE20" s="43">
        <v>43622</v>
      </c>
      <c r="GF20" s="43">
        <v>43623</v>
      </c>
      <c r="GG20" s="43">
        <v>43624</v>
      </c>
      <c r="GH20" s="43">
        <v>43625</v>
      </c>
      <c r="GI20" s="43">
        <v>43626</v>
      </c>
      <c r="GJ20" s="43">
        <v>43627</v>
      </c>
      <c r="GK20" s="43">
        <v>43628</v>
      </c>
      <c r="GL20" s="43">
        <v>43629</v>
      </c>
      <c r="GM20" s="43">
        <v>43630</v>
      </c>
      <c r="GN20" s="43">
        <v>43631</v>
      </c>
      <c r="GO20" s="43">
        <v>43632</v>
      </c>
      <c r="GP20" s="43">
        <v>43633</v>
      </c>
      <c r="GQ20" s="43">
        <v>43634</v>
      </c>
      <c r="GR20" s="43">
        <v>43635</v>
      </c>
      <c r="GS20" s="43">
        <v>43636</v>
      </c>
      <c r="GT20" s="43">
        <v>43637</v>
      </c>
      <c r="GU20" s="43">
        <v>43638</v>
      </c>
      <c r="GV20" s="43">
        <v>43639</v>
      </c>
      <c r="GW20" s="43">
        <v>43640</v>
      </c>
      <c r="GX20" s="43">
        <v>43641</v>
      </c>
      <c r="GY20" s="43">
        <v>43642</v>
      </c>
      <c r="GZ20" s="43">
        <v>43643</v>
      </c>
      <c r="HA20" s="43">
        <v>43644</v>
      </c>
      <c r="HB20" s="43">
        <v>43645</v>
      </c>
      <c r="HC20" s="43">
        <v>43646</v>
      </c>
      <c r="HD20" s="43">
        <v>43647</v>
      </c>
      <c r="HE20" s="43">
        <v>43648</v>
      </c>
      <c r="HF20" s="43">
        <v>43649</v>
      </c>
      <c r="HG20" s="43">
        <v>43650</v>
      </c>
      <c r="HH20" s="43">
        <v>43651</v>
      </c>
      <c r="HI20" s="43">
        <v>43652</v>
      </c>
      <c r="HJ20" s="43">
        <v>43653</v>
      </c>
      <c r="HK20" s="43">
        <v>43654</v>
      </c>
      <c r="HL20" s="43">
        <v>43655</v>
      </c>
      <c r="HM20" s="43">
        <v>43656</v>
      </c>
      <c r="HN20" s="43">
        <v>43657</v>
      </c>
      <c r="HO20" s="43">
        <v>43658</v>
      </c>
      <c r="HP20" s="43">
        <v>43659</v>
      </c>
      <c r="HQ20" s="43">
        <v>43660</v>
      </c>
      <c r="HR20" s="43">
        <v>43661</v>
      </c>
      <c r="HS20" s="43">
        <v>43662</v>
      </c>
      <c r="HT20" s="43">
        <v>43663</v>
      </c>
      <c r="HU20" s="43">
        <v>43664</v>
      </c>
      <c r="HV20" s="43">
        <v>43665</v>
      </c>
      <c r="HW20" s="43">
        <v>43666</v>
      </c>
      <c r="HX20" s="43">
        <v>43667</v>
      </c>
      <c r="HY20" s="43">
        <v>43668</v>
      </c>
      <c r="HZ20" s="43">
        <v>43669</v>
      </c>
      <c r="IA20" s="43">
        <v>43670</v>
      </c>
      <c r="IB20" s="43">
        <v>43671</v>
      </c>
      <c r="IC20" s="43">
        <v>43672</v>
      </c>
      <c r="ID20" s="43">
        <v>43673</v>
      </c>
      <c r="IE20" s="43">
        <v>43674</v>
      </c>
      <c r="IF20" s="43">
        <v>43675</v>
      </c>
      <c r="IG20" s="43">
        <v>43676</v>
      </c>
      <c r="IH20" s="43">
        <v>43677</v>
      </c>
      <c r="II20" s="43">
        <v>43678</v>
      </c>
      <c r="IJ20" s="43">
        <v>43679</v>
      </c>
      <c r="IK20" s="43">
        <v>43680</v>
      </c>
      <c r="IL20" s="43">
        <v>43681</v>
      </c>
      <c r="IM20" s="43">
        <v>43682</v>
      </c>
      <c r="IN20" s="43">
        <v>43683</v>
      </c>
      <c r="IO20" s="43">
        <v>43684</v>
      </c>
      <c r="IP20" s="43">
        <v>43685</v>
      </c>
      <c r="IQ20" s="43">
        <v>43686</v>
      </c>
      <c r="IR20" s="43">
        <v>43687</v>
      </c>
      <c r="IS20" s="43">
        <v>43688</v>
      </c>
      <c r="IT20" s="43">
        <v>43689</v>
      </c>
      <c r="IU20" s="43">
        <v>43690</v>
      </c>
      <c r="IV20" s="43">
        <v>43691</v>
      </c>
      <c r="IW20" s="43">
        <v>43692</v>
      </c>
      <c r="IX20" s="43">
        <v>43693</v>
      </c>
      <c r="IY20" s="43">
        <v>43694</v>
      </c>
      <c r="IZ20" s="43">
        <v>43695</v>
      </c>
      <c r="JA20" s="43">
        <v>43696</v>
      </c>
      <c r="JB20" s="43">
        <v>43697</v>
      </c>
      <c r="JC20" s="43">
        <v>43698</v>
      </c>
      <c r="JD20" s="43">
        <v>43699</v>
      </c>
      <c r="JE20" s="43">
        <v>43700</v>
      </c>
      <c r="JF20" s="43">
        <v>43701</v>
      </c>
      <c r="JG20" s="43">
        <v>43702</v>
      </c>
      <c r="JH20" s="43">
        <v>43703</v>
      </c>
      <c r="JI20" s="43">
        <v>43704</v>
      </c>
      <c r="JJ20" s="43">
        <v>43705</v>
      </c>
      <c r="JK20" s="43">
        <v>43706</v>
      </c>
      <c r="JL20" s="43">
        <v>43707</v>
      </c>
      <c r="JM20" s="43">
        <v>43708</v>
      </c>
      <c r="JN20" s="43">
        <v>43709</v>
      </c>
      <c r="JO20" s="43">
        <v>43710</v>
      </c>
      <c r="JP20" s="43">
        <v>43711</v>
      </c>
      <c r="JQ20" s="43">
        <v>43712</v>
      </c>
      <c r="JR20" s="43">
        <v>43713</v>
      </c>
      <c r="JS20" s="43">
        <v>43714</v>
      </c>
      <c r="JT20" s="43">
        <v>43715</v>
      </c>
      <c r="JU20" s="43">
        <v>43716</v>
      </c>
      <c r="JV20" s="43">
        <v>43717</v>
      </c>
      <c r="JW20" s="43">
        <v>43718</v>
      </c>
      <c r="JX20" s="43">
        <v>43719</v>
      </c>
      <c r="JY20" s="43">
        <v>43720</v>
      </c>
      <c r="JZ20" s="43">
        <v>43721</v>
      </c>
      <c r="KA20" s="43">
        <v>43722</v>
      </c>
      <c r="KB20" s="43">
        <v>43723</v>
      </c>
      <c r="KC20" s="43">
        <v>43724</v>
      </c>
      <c r="KD20" s="43">
        <v>43725</v>
      </c>
      <c r="KE20" s="43">
        <v>43726</v>
      </c>
      <c r="KF20" s="43">
        <v>43727</v>
      </c>
      <c r="KG20" s="43">
        <v>43728</v>
      </c>
      <c r="KH20" s="43">
        <v>43729</v>
      </c>
      <c r="KI20" s="43">
        <v>43730</v>
      </c>
      <c r="KJ20" s="43">
        <v>43731</v>
      </c>
      <c r="KK20" s="43">
        <v>43732</v>
      </c>
      <c r="KL20" s="43">
        <v>43733</v>
      </c>
      <c r="KM20" s="43">
        <v>43734</v>
      </c>
      <c r="KN20" s="43">
        <v>43735</v>
      </c>
      <c r="KO20" s="43">
        <v>43736</v>
      </c>
      <c r="KP20" s="43">
        <v>43737</v>
      </c>
      <c r="KQ20" s="43">
        <v>43738</v>
      </c>
      <c r="KR20" s="43">
        <v>43739</v>
      </c>
      <c r="KS20" s="43">
        <v>43740</v>
      </c>
      <c r="KT20" s="43">
        <v>43741</v>
      </c>
      <c r="KU20" s="43">
        <v>43742</v>
      </c>
      <c r="KV20" s="43">
        <v>43743</v>
      </c>
      <c r="KW20" s="43">
        <v>43744</v>
      </c>
      <c r="KX20" s="43">
        <v>43745</v>
      </c>
      <c r="KY20" s="43">
        <v>43746</v>
      </c>
      <c r="KZ20" s="43">
        <v>43747</v>
      </c>
      <c r="LA20" s="43">
        <v>43748</v>
      </c>
      <c r="LB20" s="43">
        <v>43749</v>
      </c>
      <c r="LC20" s="43">
        <v>43750</v>
      </c>
      <c r="LD20" s="43">
        <v>43751</v>
      </c>
      <c r="LE20" s="43">
        <v>43752</v>
      </c>
      <c r="LF20" s="43">
        <v>43753</v>
      </c>
      <c r="LG20" s="43">
        <v>43754</v>
      </c>
      <c r="LH20" s="43">
        <v>43755</v>
      </c>
      <c r="LI20" s="43">
        <v>43756</v>
      </c>
      <c r="LJ20" s="43">
        <v>43757</v>
      </c>
      <c r="LK20" s="43">
        <v>43758</v>
      </c>
      <c r="LL20" s="43">
        <v>43759</v>
      </c>
      <c r="LM20" s="43">
        <v>43760</v>
      </c>
      <c r="LN20" s="43">
        <v>43761</v>
      </c>
      <c r="LO20" s="43">
        <v>43762</v>
      </c>
      <c r="LP20" s="43">
        <v>43763</v>
      </c>
      <c r="LQ20" s="43">
        <v>43764</v>
      </c>
      <c r="LR20" s="43">
        <v>43765</v>
      </c>
      <c r="LS20" s="43">
        <v>43766</v>
      </c>
      <c r="LT20" s="43">
        <v>43767</v>
      </c>
      <c r="LU20" s="43">
        <v>43768</v>
      </c>
      <c r="LV20" s="43">
        <v>43769</v>
      </c>
      <c r="LW20" s="43">
        <v>43770</v>
      </c>
      <c r="LX20" s="43">
        <v>43771</v>
      </c>
      <c r="LY20" s="43">
        <v>43772</v>
      </c>
      <c r="LZ20" s="43">
        <v>43773</v>
      </c>
      <c r="MA20" s="43">
        <v>43774</v>
      </c>
      <c r="MB20" s="43">
        <v>43775</v>
      </c>
      <c r="MC20" s="43">
        <v>43776</v>
      </c>
      <c r="MD20" s="43">
        <v>43777</v>
      </c>
      <c r="ME20" s="43">
        <v>43778</v>
      </c>
      <c r="MF20" s="43">
        <v>43779</v>
      </c>
      <c r="MG20" s="43">
        <v>43780</v>
      </c>
      <c r="MH20" s="43">
        <v>43781</v>
      </c>
      <c r="MI20" s="43">
        <v>43782</v>
      </c>
      <c r="MJ20" s="43">
        <v>43783</v>
      </c>
      <c r="MK20" s="43">
        <v>43784</v>
      </c>
      <c r="ML20" s="43">
        <v>43785</v>
      </c>
      <c r="MM20" s="43">
        <v>43786</v>
      </c>
      <c r="MN20" s="43">
        <v>43787</v>
      </c>
      <c r="MO20" s="43">
        <v>43788</v>
      </c>
      <c r="MP20" s="43">
        <v>43789</v>
      </c>
      <c r="MQ20" s="43">
        <v>43790</v>
      </c>
      <c r="MR20" s="43">
        <v>43791</v>
      </c>
      <c r="MS20" s="43">
        <v>43792</v>
      </c>
      <c r="MT20" s="43">
        <v>43793</v>
      </c>
      <c r="MU20" s="43">
        <v>43794</v>
      </c>
      <c r="MV20" s="43">
        <v>43795</v>
      </c>
      <c r="MW20" s="43">
        <v>43796</v>
      </c>
      <c r="MX20" s="43">
        <v>43797</v>
      </c>
      <c r="MY20" s="43">
        <v>43798</v>
      </c>
      <c r="MZ20" s="43">
        <v>43799</v>
      </c>
      <c r="NA20" s="43">
        <v>43800</v>
      </c>
      <c r="NB20" s="43">
        <v>43801</v>
      </c>
      <c r="NC20" s="43">
        <v>43802</v>
      </c>
      <c r="ND20" s="43">
        <v>43803</v>
      </c>
      <c r="NE20" s="43">
        <v>43804</v>
      </c>
      <c r="NF20" s="43">
        <v>43805</v>
      </c>
      <c r="NG20" s="43">
        <v>43806</v>
      </c>
      <c r="NH20" s="43">
        <v>43807</v>
      </c>
      <c r="NI20" s="43">
        <v>43808</v>
      </c>
      <c r="NJ20" s="43">
        <v>43809</v>
      </c>
      <c r="NK20" s="43">
        <v>43810</v>
      </c>
      <c r="NL20" s="43">
        <v>43811</v>
      </c>
      <c r="NM20" s="43">
        <v>43812</v>
      </c>
      <c r="NN20" s="43">
        <v>43813</v>
      </c>
      <c r="NO20" s="43">
        <v>43814</v>
      </c>
      <c r="NP20" s="43">
        <v>43815</v>
      </c>
      <c r="NQ20" s="43">
        <v>43816</v>
      </c>
      <c r="NR20" s="43">
        <v>43817</v>
      </c>
      <c r="NS20" s="43">
        <v>43818</v>
      </c>
      <c r="NT20" s="43">
        <v>43819</v>
      </c>
      <c r="NU20" s="43">
        <v>43820</v>
      </c>
      <c r="NV20" s="43">
        <v>43821</v>
      </c>
      <c r="NW20" s="43">
        <v>43822</v>
      </c>
      <c r="NX20" s="43">
        <v>43823</v>
      </c>
      <c r="NY20" s="43">
        <v>43824</v>
      </c>
      <c r="NZ20" s="43">
        <v>43825</v>
      </c>
      <c r="OA20" s="43">
        <v>43826</v>
      </c>
      <c r="OB20" s="43">
        <v>43827</v>
      </c>
      <c r="OC20" s="43">
        <v>43828</v>
      </c>
      <c r="OD20" s="43">
        <v>43829</v>
      </c>
      <c r="OE20" s="43">
        <v>43830</v>
      </c>
      <c r="OF20" s="43">
        <v>43831</v>
      </c>
      <c r="OG20" s="43">
        <v>43832</v>
      </c>
      <c r="OH20" s="43">
        <v>43833</v>
      </c>
      <c r="OI20" s="43">
        <v>43834</v>
      </c>
      <c r="OJ20" s="43">
        <v>43835</v>
      </c>
      <c r="OK20" s="43">
        <v>43836</v>
      </c>
      <c r="OL20" s="43">
        <v>43837</v>
      </c>
      <c r="OM20" s="43">
        <v>43838</v>
      </c>
      <c r="ON20" s="43">
        <v>43839</v>
      </c>
      <c r="OO20" s="43">
        <v>43840</v>
      </c>
      <c r="OP20" s="43">
        <v>43841</v>
      </c>
      <c r="OQ20" s="43">
        <v>43842</v>
      </c>
      <c r="OR20" s="43">
        <v>43843</v>
      </c>
      <c r="OS20" s="43">
        <v>43844</v>
      </c>
      <c r="OT20" s="43">
        <v>43845</v>
      </c>
      <c r="OU20" s="43">
        <v>43846</v>
      </c>
      <c r="OV20" s="43">
        <v>43847</v>
      </c>
      <c r="OW20" s="43">
        <v>43848</v>
      </c>
      <c r="OX20" s="43">
        <v>43849</v>
      </c>
      <c r="OY20" s="43">
        <v>43850</v>
      </c>
      <c r="OZ20" s="43">
        <v>43851</v>
      </c>
      <c r="PA20" s="43">
        <v>43852</v>
      </c>
      <c r="PB20" s="43">
        <v>43853</v>
      </c>
      <c r="PC20" s="43">
        <v>43854</v>
      </c>
      <c r="PD20" s="43">
        <v>43855</v>
      </c>
      <c r="PE20" s="43">
        <v>43856</v>
      </c>
      <c r="PF20" s="43">
        <v>43857</v>
      </c>
      <c r="PG20" s="43">
        <v>43858</v>
      </c>
      <c r="PH20" s="43">
        <v>43859</v>
      </c>
      <c r="PI20" s="43">
        <v>43860</v>
      </c>
      <c r="PJ20" s="43">
        <v>43861</v>
      </c>
      <c r="PK20" s="43">
        <v>43862</v>
      </c>
      <c r="PL20" s="43">
        <v>43863</v>
      </c>
      <c r="PM20" s="43">
        <v>43864</v>
      </c>
      <c r="PN20" s="43">
        <v>43865</v>
      </c>
      <c r="PO20" s="43">
        <v>43866</v>
      </c>
      <c r="PP20" s="43">
        <v>43867</v>
      </c>
      <c r="PQ20" s="43">
        <v>43868</v>
      </c>
      <c r="PR20" s="43">
        <v>43869</v>
      </c>
      <c r="PS20" s="43">
        <v>43870</v>
      </c>
      <c r="PT20" s="43">
        <v>43871</v>
      </c>
      <c r="PU20" s="43">
        <v>43872</v>
      </c>
      <c r="PV20" s="43">
        <v>43873</v>
      </c>
      <c r="PW20" s="43">
        <v>43874</v>
      </c>
      <c r="PX20" s="43">
        <v>43875</v>
      </c>
      <c r="PY20" s="43">
        <v>43876</v>
      </c>
      <c r="PZ20" s="43">
        <v>43877</v>
      </c>
      <c r="QA20" s="43">
        <v>43878</v>
      </c>
      <c r="QB20" s="43">
        <v>43879</v>
      </c>
      <c r="QC20" s="43">
        <v>43880</v>
      </c>
      <c r="QD20" s="43">
        <v>43881</v>
      </c>
      <c r="QE20" s="43">
        <v>43882</v>
      </c>
      <c r="QF20" s="43">
        <v>43883</v>
      </c>
      <c r="QG20" s="43">
        <v>43884</v>
      </c>
      <c r="QH20" s="43">
        <v>43885</v>
      </c>
      <c r="QI20" s="43">
        <v>43886</v>
      </c>
      <c r="QJ20" s="43">
        <v>43887</v>
      </c>
      <c r="QK20" s="43">
        <v>43888</v>
      </c>
      <c r="QL20" s="43">
        <v>43889</v>
      </c>
      <c r="QM20" s="43">
        <v>43890</v>
      </c>
    </row>
    <row r="21" spans="1:455">
      <c r="A21" s="36" t="s">
        <v>43</v>
      </c>
      <c r="B21" s="10">
        <v>1</v>
      </c>
      <c r="C21" s="2" t="s">
        <v>44</v>
      </c>
      <c r="D21" s="2" t="s">
        <v>45</v>
      </c>
      <c r="E21" s="2" t="s">
        <v>46</v>
      </c>
      <c r="F21" s="10" t="s">
        <v>47</v>
      </c>
      <c r="I21" s="10">
        <v>1</v>
      </c>
      <c r="J21" s="40">
        <f>SUM(N21:Y21)</f>
        <v>195050</v>
      </c>
      <c r="K21" s="44"/>
      <c r="M21" s="10">
        <v>1</v>
      </c>
      <c r="N21" s="40">
        <v>29574</v>
      </c>
      <c r="O21" s="40">
        <v>23014</v>
      </c>
      <c r="P21" s="40">
        <v>24938</v>
      </c>
      <c r="Q21" s="40">
        <v>20208</v>
      </c>
      <c r="R21" s="40">
        <v>20074</v>
      </c>
      <c r="S21" s="40">
        <v>16733</v>
      </c>
      <c r="T21" s="40">
        <v>17060</v>
      </c>
      <c r="U21" s="40">
        <v>16165</v>
      </c>
      <c r="V21" s="40">
        <v>18618</v>
      </c>
      <c r="W21" s="40">
        <v>8666</v>
      </c>
      <c r="X21" s="40"/>
      <c r="Y21" s="40"/>
      <c r="Z21" s="40"/>
      <c r="AA21" s="40"/>
      <c r="AB21" s="38"/>
      <c r="AC21" s="38"/>
      <c r="AD21" s="42">
        <v>1</v>
      </c>
      <c r="AE21" s="40">
        <v>1068</v>
      </c>
      <c r="AF21" s="40">
        <v>1643</v>
      </c>
      <c r="AG21" s="40">
        <v>1185</v>
      </c>
      <c r="AH21" s="40">
        <v>1019</v>
      </c>
      <c r="AI21" s="40">
        <v>1108</v>
      </c>
      <c r="AJ21" s="40">
        <v>1158</v>
      </c>
      <c r="AK21" s="40">
        <v>915</v>
      </c>
      <c r="AL21" s="40">
        <v>841</v>
      </c>
      <c r="AM21" s="40">
        <v>1018</v>
      </c>
      <c r="AN21" s="40">
        <v>861</v>
      </c>
      <c r="AO21" s="40">
        <v>921</v>
      </c>
      <c r="AP21" s="40">
        <v>1105</v>
      </c>
      <c r="AQ21" s="40">
        <v>992</v>
      </c>
      <c r="AR21" s="40">
        <v>621</v>
      </c>
      <c r="AS21" s="40">
        <v>650</v>
      </c>
      <c r="AT21" s="40">
        <v>863</v>
      </c>
      <c r="AU21" s="40">
        <v>852</v>
      </c>
      <c r="AV21" s="40">
        <v>943</v>
      </c>
      <c r="AW21" s="40">
        <v>996</v>
      </c>
      <c r="AX21" s="40">
        <v>861</v>
      </c>
      <c r="AY21" s="40">
        <v>766</v>
      </c>
      <c r="AZ21" s="40">
        <v>777</v>
      </c>
      <c r="BA21" s="40">
        <v>892</v>
      </c>
      <c r="BB21" s="40">
        <v>691</v>
      </c>
      <c r="BC21" s="40">
        <v>897</v>
      </c>
      <c r="BD21" s="40">
        <v>1529</v>
      </c>
      <c r="BE21" s="40">
        <v>1121</v>
      </c>
      <c r="BF21" s="40">
        <v>884</v>
      </c>
      <c r="BG21" s="40">
        <v>830</v>
      </c>
      <c r="BH21" s="40">
        <v>827</v>
      </c>
      <c r="BI21" s="40">
        <v>740</v>
      </c>
      <c r="BJ21" s="40">
        <v>885</v>
      </c>
      <c r="BK21" s="40">
        <v>924</v>
      </c>
      <c r="BL21" s="40">
        <v>886</v>
      </c>
      <c r="BM21" s="40">
        <v>749</v>
      </c>
      <c r="BN21" s="40">
        <v>799</v>
      </c>
      <c r="BO21" s="40">
        <v>974</v>
      </c>
      <c r="BP21" s="40">
        <v>699</v>
      </c>
      <c r="BQ21" s="40">
        <v>855</v>
      </c>
      <c r="BR21" s="40">
        <v>1037</v>
      </c>
      <c r="BS21" s="40">
        <v>996</v>
      </c>
      <c r="BT21" s="40">
        <v>732</v>
      </c>
      <c r="BU21" s="40">
        <v>750</v>
      </c>
      <c r="BV21" s="40">
        <v>828</v>
      </c>
      <c r="BW21" s="40">
        <v>791</v>
      </c>
      <c r="BX21" s="40">
        <v>917</v>
      </c>
      <c r="BY21" s="40">
        <v>1031</v>
      </c>
      <c r="BZ21" s="40">
        <v>1028</v>
      </c>
      <c r="CA21" s="40">
        <v>770</v>
      </c>
      <c r="CB21" s="40">
        <v>857</v>
      </c>
      <c r="CC21" s="40">
        <v>761</v>
      </c>
      <c r="CD21" s="40">
        <v>723</v>
      </c>
      <c r="CE21" s="40">
        <v>620</v>
      </c>
      <c r="CF21" s="40">
        <v>664</v>
      </c>
      <c r="CG21" s="40">
        <v>667</v>
      </c>
      <c r="CH21" s="40">
        <v>682</v>
      </c>
      <c r="CI21" s="40">
        <v>835</v>
      </c>
      <c r="CJ21" s="40">
        <v>776</v>
      </c>
      <c r="CK21" s="40">
        <v>778</v>
      </c>
      <c r="CL21" s="40">
        <v>835</v>
      </c>
      <c r="CM21" s="40">
        <v>1153</v>
      </c>
      <c r="CN21" s="40">
        <v>1052</v>
      </c>
      <c r="CO21" s="40">
        <v>794</v>
      </c>
      <c r="CP21" s="40">
        <v>773</v>
      </c>
      <c r="CQ21" s="40">
        <v>835</v>
      </c>
      <c r="CR21" s="40">
        <v>791</v>
      </c>
      <c r="CS21" s="40">
        <v>630</v>
      </c>
      <c r="CT21" s="40">
        <v>647</v>
      </c>
      <c r="CU21" s="40">
        <v>989</v>
      </c>
      <c r="CV21" s="40">
        <v>852</v>
      </c>
      <c r="CW21" s="40">
        <v>646</v>
      </c>
      <c r="CX21" s="40">
        <v>758</v>
      </c>
      <c r="CY21" s="40">
        <v>825</v>
      </c>
      <c r="CZ21" s="40">
        <v>884</v>
      </c>
      <c r="DA21" s="40">
        <v>1025</v>
      </c>
      <c r="DB21" s="40">
        <v>971</v>
      </c>
      <c r="DC21" s="40">
        <v>719</v>
      </c>
      <c r="DD21" s="40">
        <v>629</v>
      </c>
      <c r="DE21" s="40">
        <v>762</v>
      </c>
      <c r="DF21" s="40">
        <v>810</v>
      </c>
      <c r="DG21" s="40">
        <v>885</v>
      </c>
      <c r="DH21" s="40">
        <v>1029</v>
      </c>
      <c r="DI21" s="40">
        <v>877</v>
      </c>
      <c r="DJ21" s="40">
        <v>752</v>
      </c>
      <c r="DK21" s="40">
        <v>709</v>
      </c>
      <c r="DL21" s="40">
        <v>771</v>
      </c>
      <c r="DM21" s="40">
        <v>481</v>
      </c>
      <c r="DN21" s="40">
        <v>624</v>
      </c>
      <c r="DO21" s="40">
        <v>810</v>
      </c>
      <c r="DP21" s="40">
        <v>620</v>
      </c>
      <c r="DQ21" s="40">
        <v>393</v>
      </c>
      <c r="DR21" s="40">
        <v>604</v>
      </c>
      <c r="DS21" s="40">
        <v>544</v>
      </c>
      <c r="DT21" s="40">
        <v>606</v>
      </c>
      <c r="DU21" s="40">
        <v>695</v>
      </c>
      <c r="DV21" s="40">
        <v>595</v>
      </c>
      <c r="DW21" s="40">
        <v>839</v>
      </c>
      <c r="DX21" s="40">
        <v>606</v>
      </c>
      <c r="DY21" s="40">
        <v>547</v>
      </c>
      <c r="DZ21" s="40">
        <v>651</v>
      </c>
      <c r="EA21" s="40">
        <v>379</v>
      </c>
      <c r="EB21" s="40">
        <v>584</v>
      </c>
      <c r="EC21" s="40">
        <v>779</v>
      </c>
      <c r="ED21" s="40">
        <v>677</v>
      </c>
      <c r="EE21" s="40">
        <v>705</v>
      </c>
      <c r="EF21" s="40">
        <v>764</v>
      </c>
      <c r="EG21" s="40">
        <v>864</v>
      </c>
      <c r="EH21" s="40">
        <v>727</v>
      </c>
      <c r="EI21" s="40">
        <v>843</v>
      </c>
      <c r="EJ21" s="40">
        <v>1119</v>
      </c>
      <c r="EK21" s="40">
        <v>987</v>
      </c>
      <c r="EL21" s="40">
        <v>522</v>
      </c>
      <c r="EM21" s="40">
        <v>522</v>
      </c>
      <c r="EN21" s="40">
        <v>796</v>
      </c>
      <c r="EO21" s="40">
        <v>702</v>
      </c>
      <c r="EP21" s="40">
        <v>748</v>
      </c>
      <c r="EQ21" s="40">
        <v>791</v>
      </c>
      <c r="ER21" s="40">
        <v>475</v>
      </c>
      <c r="ES21" s="40">
        <v>503</v>
      </c>
      <c r="ET21" s="40">
        <v>641</v>
      </c>
      <c r="EU21" s="40">
        <v>688</v>
      </c>
      <c r="EV21" s="40">
        <v>630</v>
      </c>
      <c r="EW21" s="40">
        <v>860</v>
      </c>
      <c r="EX21" s="40">
        <v>991</v>
      </c>
      <c r="EY21" s="40">
        <v>817</v>
      </c>
      <c r="EZ21" s="40">
        <v>705</v>
      </c>
      <c r="FA21" s="40">
        <v>824</v>
      </c>
      <c r="FB21" s="40">
        <v>626</v>
      </c>
      <c r="FC21" s="40">
        <v>787</v>
      </c>
      <c r="FD21" s="40">
        <v>618</v>
      </c>
      <c r="FE21" s="40">
        <v>902</v>
      </c>
      <c r="FF21" s="40">
        <v>426</v>
      </c>
      <c r="FG21" s="40">
        <v>502</v>
      </c>
      <c r="FH21" s="40">
        <v>553</v>
      </c>
      <c r="FI21" s="40">
        <v>527</v>
      </c>
      <c r="FJ21" s="40">
        <v>583</v>
      </c>
      <c r="FK21" s="40">
        <v>600</v>
      </c>
      <c r="FL21" s="40">
        <v>911</v>
      </c>
      <c r="FM21" s="40">
        <v>547</v>
      </c>
      <c r="FN21" s="40">
        <v>472</v>
      </c>
      <c r="FO21" s="40">
        <v>478</v>
      </c>
      <c r="FP21" s="40">
        <v>546</v>
      </c>
      <c r="FQ21" s="40">
        <v>592</v>
      </c>
      <c r="FR21" s="40">
        <v>852</v>
      </c>
      <c r="FS21" s="40">
        <v>847</v>
      </c>
      <c r="FT21" s="40">
        <v>615</v>
      </c>
      <c r="FU21" s="40">
        <v>496</v>
      </c>
      <c r="FV21" s="40">
        <v>393</v>
      </c>
      <c r="FW21" s="40">
        <v>687</v>
      </c>
      <c r="FX21" s="40">
        <v>525</v>
      </c>
      <c r="FY21" s="40">
        <v>474</v>
      </c>
      <c r="FZ21" s="40">
        <v>549</v>
      </c>
      <c r="GA21" s="40">
        <v>807</v>
      </c>
      <c r="GB21" s="40">
        <v>827</v>
      </c>
      <c r="GC21" s="40">
        <v>420</v>
      </c>
      <c r="GD21" s="40">
        <v>290</v>
      </c>
      <c r="GE21" s="40">
        <v>478</v>
      </c>
      <c r="GF21" s="40">
        <v>495</v>
      </c>
      <c r="GG21" s="40">
        <v>417</v>
      </c>
      <c r="GH21" s="40">
        <v>628</v>
      </c>
      <c r="GI21" s="40">
        <v>524</v>
      </c>
      <c r="GJ21" s="40">
        <v>555</v>
      </c>
      <c r="GK21" s="40">
        <v>537</v>
      </c>
      <c r="GL21" s="40">
        <v>504</v>
      </c>
      <c r="GM21" s="40">
        <v>560</v>
      </c>
      <c r="GN21" s="40">
        <v>731</v>
      </c>
      <c r="GO21" s="40">
        <v>606</v>
      </c>
      <c r="GP21" s="40">
        <v>451</v>
      </c>
      <c r="GQ21" s="40">
        <v>484</v>
      </c>
      <c r="GR21" s="40">
        <v>574</v>
      </c>
      <c r="GS21" s="40">
        <v>459</v>
      </c>
      <c r="GT21" s="40">
        <v>511</v>
      </c>
      <c r="GU21" s="40">
        <v>775</v>
      </c>
      <c r="GV21" s="40">
        <v>19</v>
      </c>
      <c r="GW21" s="40">
        <v>580</v>
      </c>
      <c r="GX21" s="40">
        <v>612</v>
      </c>
      <c r="GY21" s="40">
        <v>613</v>
      </c>
      <c r="GZ21" s="40">
        <v>568</v>
      </c>
      <c r="HA21" s="40">
        <v>700</v>
      </c>
      <c r="HB21" s="40">
        <v>785</v>
      </c>
      <c r="HC21" s="40">
        <v>674</v>
      </c>
      <c r="HD21" s="40">
        <v>487</v>
      </c>
      <c r="HE21" s="40">
        <v>503</v>
      </c>
      <c r="HF21" s="40">
        <v>466</v>
      </c>
      <c r="HG21" s="40">
        <v>333</v>
      </c>
      <c r="HH21" s="40">
        <v>532</v>
      </c>
      <c r="HI21" s="40">
        <v>801</v>
      </c>
      <c r="HJ21" s="40">
        <v>668</v>
      </c>
      <c r="HK21" s="40">
        <v>653</v>
      </c>
      <c r="HL21" s="40">
        <v>712</v>
      </c>
      <c r="HM21" s="40">
        <v>602</v>
      </c>
      <c r="HN21" s="40">
        <v>597</v>
      </c>
      <c r="HO21" s="40">
        <v>415</v>
      </c>
      <c r="HP21" s="40">
        <v>762</v>
      </c>
      <c r="HQ21" s="40">
        <v>377</v>
      </c>
      <c r="HR21" s="40">
        <v>602</v>
      </c>
      <c r="HS21" s="40">
        <v>476</v>
      </c>
      <c r="HT21" s="40">
        <v>460</v>
      </c>
      <c r="HU21" s="40">
        <v>584</v>
      </c>
      <c r="HV21" s="40">
        <v>391</v>
      </c>
      <c r="HW21" s="40">
        <v>553</v>
      </c>
      <c r="HX21" s="40">
        <v>594</v>
      </c>
      <c r="HY21" s="40">
        <v>597</v>
      </c>
      <c r="HZ21" s="40">
        <v>522</v>
      </c>
      <c r="IA21" s="40">
        <v>693</v>
      </c>
      <c r="IB21" s="40">
        <v>494</v>
      </c>
      <c r="IC21" s="40">
        <v>573</v>
      </c>
      <c r="ID21" s="40">
        <v>743</v>
      </c>
      <c r="IE21" s="40">
        <v>557</v>
      </c>
      <c r="IF21" s="40">
        <v>459</v>
      </c>
      <c r="IG21" s="40">
        <v>453</v>
      </c>
      <c r="IH21" s="40">
        <v>401</v>
      </c>
      <c r="II21" s="40">
        <v>458</v>
      </c>
      <c r="IJ21" s="40">
        <v>462</v>
      </c>
      <c r="IK21" s="40">
        <v>555</v>
      </c>
      <c r="IL21" s="40">
        <v>322</v>
      </c>
      <c r="IM21" s="40">
        <v>394</v>
      </c>
      <c r="IN21" s="40">
        <v>524</v>
      </c>
      <c r="IO21" s="40">
        <v>468</v>
      </c>
      <c r="IP21" s="40">
        <v>446</v>
      </c>
      <c r="IQ21" s="40">
        <v>418</v>
      </c>
      <c r="IR21" s="40">
        <v>572</v>
      </c>
      <c r="IS21" s="40">
        <v>472</v>
      </c>
      <c r="IT21" s="40">
        <v>477</v>
      </c>
      <c r="IU21" s="40">
        <v>487</v>
      </c>
      <c r="IV21" s="40">
        <v>496</v>
      </c>
      <c r="IW21" s="40">
        <v>519</v>
      </c>
      <c r="IX21" s="40">
        <v>577</v>
      </c>
      <c r="IY21" s="40">
        <v>647</v>
      </c>
      <c r="IZ21" s="40">
        <v>406</v>
      </c>
      <c r="JA21" s="40">
        <v>709</v>
      </c>
      <c r="JB21" s="40">
        <v>456</v>
      </c>
      <c r="JC21" s="40">
        <v>511</v>
      </c>
      <c r="JD21" s="40">
        <v>402</v>
      </c>
      <c r="JE21" s="40">
        <v>469</v>
      </c>
      <c r="JF21" s="40">
        <v>735</v>
      </c>
      <c r="JG21" s="40">
        <v>533</v>
      </c>
      <c r="JH21" s="40">
        <v>430</v>
      </c>
      <c r="JI21" s="40">
        <v>499</v>
      </c>
      <c r="JJ21" s="40">
        <v>556</v>
      </c>
      <c r="JK21" s="40">
        <v>651</v>
      </c>
      <c r="JL21" s="40">
        <v>713</v>
      </c>
      <c r="JM21" s="40">
        <v>801</v>
      </c>
      <c r="JN21" s="40">
        <v>605</v>
      </c>
      <c r="JO21" s="40">
        <v>636</v>
      </c>
      <c r="JP21" s="40">
        <v>458</v>
      </c>
      <c r="JQ21" s="40">
        <v>440</v>
      </c>
      <c r="JR21" s="40">
        <v>469</v>
      </c>
      <c r="JS21" s="40">
        <v>535</v>
      </c>
      <c r="JT21" s="40">
        <v>817</v>
      </c>
      <c r="JU21" s="40">
        <v>451</v>
      </c>
      <c r="JV21" s="40">
        <v>570</v>
      </c>
      <c r="JW21" s="40">
        <v>472</v>
      </c>
      <c r="JX21" s="40">
        <v>494</v>
      </c>
      <c r="JY21" s="40">
        <v>614</v>
      </c>
      <c r="JZ21" s="40">
        <v>813</v>
      </c>
      <c r="KA21" s="40">
        <v>810</v>
      </c>
      <c r="KB21" s="40">
        <v>624</v>
      </c>
      <c r="KC21" s="40">
        <v>579</v>
      </c>
      <c r="KD21" s="40">
        <v>596</v>
      </c>
      <c r="KE21" s="40">
        <v>627</v>
      </c>
      <c r="KF21" s="40">
        <v>546</v>
      </c>
      <c r="KG21" s="40">
        <v>869</v>
      </c>
      <c r="KH21" s="40">
        <v>1056</v>
      </c>
      <c r="KI21" s="40">
        <v>762</v>
      </c>
      <c r="KJ21" s="40">
        <v>571</v>
      </c>
      <c r="KK21" s="40">
        <v>406</v>
      </c>
      <c r="KL21" s="40">
        <v>428</v>
      </c>
      <c r="KM21" s="40">
        <v>493</v>
      </c>
      <c r="KN21" s="40">
        <v>673</v>
      </c>
      <c r="KO21" s="40">
        <v>937</v>
      </c>
      <c r="KP21" s="40">
        <v>753</v>
      </c>
      <c r="KQ21" s="40">
        <v>514</v>
      </c>
      <c r="KR21" s="40">
        <v>615</v>
      </c>
      <c r="KS21" s="40">
        <v>625</v>
      </c>
      <c r="KT21" s="40">
        <v>627</v>
      </c>
      <c r="KU21" s="40">
        <v>923</v>
      </c>
      <c r="KV21" s="40">
        <v>752</v>
      </c>
      <c r="KW21" s="40">
        <v>745</v>
      </c>
      <c r="KX21" s="40">
        <v>682</v>
      </c>
      <c r="KY21" s="40">
        <v>708</v>
      </c>
      <c r="KZ21" s="40">
        <v>841</v>
      </c>
      <c r="LA21" s="40">
        <v>587</v>
      </c>
      <c r="LB21" s="40">
        <v>542</v>
      </c>
      <c r="LC21" s="40">
        <v>1019</v>
      </c>
      <c r="LD21" s="40"/>
      <c r="LE21" s="40"/>
      <c r="LF21" s="40"/>
      <c r="LG21" s="40"/>
      <c r="LH21" s="40"/>
      <c r="LI21" s="40"/>
      <c r="LJ21" s="40"/>
      <c r="LK21" s="40"/>
      <c r="LL21" s="40"/>
      <c r="LM21" s="40"/>
      <c r="LN21" s="40"/>
      <c r="LO21" s="40"/>
      <c r="LP21" s="40"/>
      <c r="LQ21" s="40"/>
      <c r="LR21" s="40"/>
      <c r="LS21" s="40"/>
      <c r="LT21" s="40"/>
      <c r="LU21" s="40"/>
      <c r="LV21" s="40"/>
      <c r="LW21" s="40"/>
      <c r="LX21" s="40"/>
      <c r="LY21" s="40"/>
      <c r="LZ21" s="40"/>
      <c r="MA21" s="40"/>
      <c r="MB21" s="40"/>
      <c r="MC21" s="40"/>
      <c r="MD21" s="40"/>
      <c r="ME21" s="40"/>
      <c r="MF21" s="40"/>
      <c r="MG21" s="40"/>
      <c r="MH21" s="40"/>
      <c r="MI21" s="40"/>
      <c r="MJ21" s="40"/>
      <c r="MK21" s="40"/>
      <c r="ML21" s="40"/>
      <c r="MM21" s="40"/>
      <c r="MN21" s="40"/>
      <c r="MO21" s="40"/>
      <c r="MP21" s="40"/>
      <c r="MQ21" s="40"/>
      <c r="MR21" s="40"/>
      <c r="MS21" s="40"/>
      <c r="MT21" s="40"/>
      <c r="MU21" s="40"/>
      <c r="MV21" s="40"/>
      <c r="MW21" s="40"/>
      <c r="MX21" s="40"/>
      <c r="MY21" s="40"/>
      <c r="MZ21" s="40"/>
      <c r="NA21" s="40"/>
      <c r="NB21" s="40"/>
      <c r="NC21" s="40"/>
      <c r="ND21" s="40"/>
      <c r="NE21" s="40"/>
      <c r="NF21" s="40"/>
      <c r="NG21" s="40"/>
      <c r="NH21" s="40"/>
      <c r="NI21" s="40"/>
      <c r="NJ21" s="40"/>
      <c r="NK21" s="40"/>
      <c r="NL21" s="40"/>
      <c r="NM21" s="40"/>
      <c r="NN21" s="40"/>
      <c r="NO21" s="40"/>
      <c r="NP21" s="40"/>
      <c r="NQ21" s="40"/>
      <c r="NR21" s="40"/>
      <c r="NS21" s="40"/>
      <c r="NT21" s="40"/>
      <c r="NU21" s="40"/>
      <c r="NV21" s="40"/>
      <c r="NW21" s="40"/>
      <c r="NX21" s="40"/>
      <c r="NY21" s="40"/>
      <c r="NZ21" s="40"/>
      <c r="OA21" s="40"/>
      <c r="OB21" s="40"/>
      <c r="OC21" s="40"/>
      <c r="OD21" s="40"/>
      <c r="OE21" s="40"/>
      <c r="OF21" s="40"/>
      <c r="OG21" s="40"/>
      <c r="OH21" s="40"/>
      <c r="OI21" s="40"/>
      <c r="OJ21" s="40"/>
      <c r="OK21" s="40"/>
      <c r="OL21" s="40"/>
      <c r="OM21" s="40"/>
      <c r="ON21" s="40"/>
      <c r="OO21" s="40"/>
      <c r="OP21" s="40"/>
      <c r="OQ21" s="40"/>
      <c r="OR21" s="40"/>
      <c r="OS21" s="40"/>
      <c r="OT21" s="40"/>
      <c r="OU21" s="40"/>
      <c r="OV21" s="40"/>
      <c r="OW21" s="40"/>
      <c r="OX21" s="40"/>
      <c r="OY21" s="40"/>
      <c r="OZ21" s="40"/>
      <c r="PA21" s="40"/>
      <c r="PB21" s="40"/>
      <c r="PC21" s="40"/>
      <c r="PD21" s="40"/>
      <c r="PE21" s="40"/>
      <c r="PF21" s="40"/>
      <c r="PG21" s="40"/>
      <c r="PH21" s="40"/>
      <c r="PI21" s="40"/>
      <c r="PJ21" s="40"/>
      <c r="PK21" s="40"/>
      <c r="PL21" s="40"/>
      <c r="PM21" s="40"/>
      <c r="PN21" s="40"/>
      <c r="PO21" s="40"/>
      <c r="PP21" s="40"/>
      <c r="PQ21" s="40"/>
      <c r="PR21" s="40"/>
      <c r="PS21" s="40"/>
      <c r="PT21" s="40"/>
      <c r="PU21" s="40"/>
      <c r="PV21" s="40"/>
      <c r="PW21" s="40"/>
      <c r="PX21" s="40"/>
      <c r="PY21" s="40"/>
      <c r="PZ21" s="40"/>
      <c r="QA21" s="40"/>
      <c r="QB21" s="40"/>
      <c r="QC21" s="40"/>
      <c r="QD21" s="40"/>
      <c r="QE21" s="40"/>
      <c r="QF21" s="40"/>
      <c r="QG21" s="40"/>
      <c r="QH21" s="40"/>
      <c r="QI21" s="40"/>
      <c r="QJ21" s="40"/>
      <c r="QK21" s="40"/>
      <c r="QL21" s="40"/>
      <c r="QM21" s="40"/>
    </row>
    <row r="22" spans="1:455">
      <c r="A22" s="5" t="s">
        <v>48</v>
      </c>
      <c r="B22" s="10">
        <v>101</v>
      </c>
      <c r="C22" s="2" t="s">
        <v>49</v>
      </c>
      <c r="D22" s="2" t="s">
        <v>50</v>
      </c>
      <c r="E22" s="2" t="s">
        <v>51</v>
      </c>
      <c r="F22" s="10">
        <v>19</v>
      </c>
      <c r="I22" s="10">
        <v>101</v>
      </c>
      <c r="J22" s="40">
        <f t="shared" ref="J22:J85" si="0">SUM(N22:Y22)</f>
        <v>121698</v>
      </c>
      <c r="K22" s="44"/>
      <c r="L22" s="76"/>
      <c r="M22" s="10">
        <v>101</v>
      </c>
      <c r="N22" s="40">
        <v>6653</v>
      </c>
      <c r="O22" s="40">
        <v>9591</v>
      </c>
      <c r="P22" s="40">
        <v>12778</v>
      </c>
      <c r="Q22" s="40">
        <v>9411</v>
      </c>
      <c r="R22" s="40">
        <v>13068</v>
      </c>
      <c r="S22" s="40">
        <v>10004</v>
      </c>
      <c r="T22" s="40">
        <v>11313</v>
      </c>
      <c r="U22" s="40">
        <v>12815</v>
      </c>
      <c r="V22" s="40">
        <v>10822</v>
      </c>
      <c r="W22" s="40">
        <v>10963</v>
      </c>
      <c r="X22" s="40">
        <v>11606</v>
      </c>
      <c r="Y22" s="40">
        <v>2674</v>
      </c>
      <c r="Z22" s="40">
        <v>7006</v>
      </c>
      <c r="AA22" s="40">
        <v>10240</v>
      </c>
      <c r="AB22" s="38"/>
      <c r="AC22" s="38"/>
      <c r="AD22" s="42">
        <v>101</v>
      </c>
      <c r="AE22" s="40"/>
      <c r="AF22" s="40"/>
      <c r="AG22" s="40"/>
      <c r="AH22" s="40"/>
      <c r="AI22" s="40"/>
      <c r="AJ22" s="40"/>
      <c r="AK22" s="40">
        <v>216</v>
      </c>
      <c r="AL22" s="40">
        <v>278</v>
      </c>
      <c r="AM22" s="40">
        <v>232</v>
      </c>
      <c r="AN22" s="40">
        <v>281</v>
      </c>
      <c r="AO22" s="40">
        <v>239</v>
      </c>
      <c r="AP22" s="40"/>
      <c r="AQ22" s="40"/>
      <c r="AR22" s="40">
        <v>397</v>
      </c>
      <c r="AS22" s="40">
        <v>410</v>
      </c>
      <c r="AT22" s="40">
        <v>407</v>
      </c>
      <c r="AU22" s="40">
        <v>391</v>
      </c>
      <c r="AV22" s="40">
        <v>349</v>
      </c>
      <c r="AW22" s="40"/>
      <c r="AX22" s="40"/>
      <c r="AY22" s="40">
        <v>378</v>
      </c>
      <c r="AZ22" s="40">
        <v>449</v>
      </c>
      <c r="BA22" s="40">
        <v>435</v>
      </c>
      <c r="BB22" s="40">
        <v>458</v>
      </c>
      <c r="BC22" s="40">
        <v>372</v>
      </c>
      <c r="BD22" s="40"/>
      <c r="BE22" s="40"/>
      <c r="BF22" s="40"/>
      <c r="BG22" s="40">
        <v>435</v>
      </c>
      <c r="BH22" s="40">
        <v>459</v>
      </c>
      <c r="BI22" s="40">
        <v>467</v>
      </c>
      <c r="BJ22" s="40">
        <v>437</v>
      </c>
      <c r="BK22" s="40"/>
      <c r="BL22" s="40"/>
      <c r="BM22" s="40">
        <v>472</v>
      </c>
      <c r="BN22" s="40">
        <v>429</v>
      </c>
      <c r="BO22" s="40"/>
      <c r="BP22" s="40">
        <v>475</v>
      </c>
      <c r="BQ22" s="40">
        <v>420</v>
      </c>
      <c r="BR22" s="40"/>
      <c r="BS22" s="40"/>
      <c r="BT22" s="40">
        <v>559</v>
      </c>
      <c r="BU22" s="40">
        <v>320</v>
      </c>
      <c r="BV22" s="40">
        <v>575</v>
      </c>
      <c r="BW22" s="40">
        <v>505</v>
      </c>
      <c r="BX22" s="40">
        <v>420</v>
      </c>
      <c r="BY22" s="40"/>
      <c r="BZ22" s="40"/>
      <c r="CA22" s="40">
        <v>454</v>
      </c>
      <c r="CB22" s="40">
        <v>560</v>
      </c>
      <c r="CC22" s="40">
        <v>529</v>
      </c>
      <c r="CD22" s="40">
        <v>582</v>
      </c>
      <c r="CE22" s="40">
        <v>556</v>
      </c>
      <c r="CF22" s="40"/>
      <c r="CG22" s="40"/>
      <c r="CH22" s="40">
        <v>540</v>
      </c>
      <c r="CI22" s="40">
        <v>572</v>
      </c>
      <c r="CJ22" s="40">
        <v>617</v>
      </c>
      <c r="CK22" s="40">
        <v>569</v>
      </c>
      <c r="CL22" s="40">
        <v>553</v>
      </c>
      <c r="CM22" s="40"/>
      <c r="CN22" s="40"/>
      <c r="CO22" s="40">
        <v>634</v>
      </c>
      <c r="CP22" s="40">
        <v>528</v>
      </c>
      <c r="CQ22" s="40">
        <v>685</v>
      </c>
      <c r="CR22" s="40">
        <v>671</v>
      </c>
      <c r="CS22" s="40">
        <v>600</v>
      </c>
      <c r="CT22" s="40"/>
      <c r="CU22" s="40"/>
      <c r="CV22" s="40">
        <v>635</v>
      </c>
      <c r="CW22" s="40">
        <v>697</v>
      </c>
      <c r="CX22" s="40">
        <v>625</v>
      </c>
      <c r="CY22" s="40">
        <v>551</v>
      </c>
      <c r="CZ22" s="40">
        <v>638</v>
      </c>
      <c r="DA22" s="40"/>
      <c r="DB22" s="40"/>
      <c r="DC22" s="40">
        <v>592</v>
      </c>
      <c r="DD22" s="40">
        <v>628</v>
      </c>
      <c r="DE22" s="40">
        <v>650</v>
      </c>
      <c r="DF22" s="40">
        <v>624</v>
      </c>
      <c r="DG22" s="40">
        <v>510</v>
      </c>
      <c r="DH22" s="40"/>
      <c r="DI22" s="40"/>
      <c r="DJ22" s="40">
        <v>641</v>
      </c>
      <c r="DK22" s="40">
        <v>569</v>
      </c>
      <c r="DL22" s="40">
        <v>664</v>
      </c>
      <c r="DM22" s="40">
        <v>549</v>
      </c>
      <c r="DN22" s="40">
        <v>534</v>
      </c>
      <c r="DO22" s="40"/>
      <c r="DP22" s="40"/>
      <c r="DQ22" s="40">
        <v>694</v>
      </c>
      <c r="DR22" s="40">
        <v>618</v>
      </c>
      <c r="DS22" s="40">
        <v>611</v>
      </c>
      <c r="DT22" s="40">
        <v>563</v>
      </c>
      <c r="DU22" s="40">
        <v>529</v>
      </c>
      <c r="DV22" s="40"/>
      <c r="DW22" s="40"/>
      <c r="DX22" s="40">
        <v>521</v>
      </c>
      <c r="DY22" s="40">
        <v>527</v>
      </c>
      <c r="DZ22" s="40">
        <v>493</v>
      </c>
      <c r="EA22" s="40">
        <v>572</v>
      </c>
      <c r="EB22" s="40">
        <v>568</v>
      </c>
      <c r="EC22" s="40"/>
      <c r="ED22" s="40"/>
      <c r="EE22" s="40">
        <v>400</v>
      </c>
      <c r="EF22" s="40">
        <v>464</v>
      </c>
      <c r="EG22" s="40">
        <v>472</v>
      </c>
      <c r="EH22" s="40">
        <v>476</v>
      </c>
      <c r="EI22" s="40"/>
      <c r="EJ22" s="40"/>
      <c r="EK22" s="40"/>
      <c r="EL22" s="40"/>
      <c r="EM22" s="40">
        <v>243</v>
      </c>
      <c r="EN22" s="40">
        <v>301</v>
      </c>
      <c r="EO22" s="40"/>
      <c r="EP22" s="40">
        <v>228</v>
      </c>
      <c r="EQ22" s="40"/>
      <c r="ER22" s="40"/>
      <c r="ES22" s="40">
        <v>542</v>
      </c>
      <c r="ET22" s="40">
        <v>589</v>
      </c>
      <c r="EU22" s="40">
        <v>591</v>
      </c>
      <c r="EV22" s="40">
        <v>529</v>
      </c>
      <c r="EW22" s="40">
        <v>461</v>
      </c>
      <c r="EX22" s="40"/>
      <c r="EY22" s="40"/>
      <c r="EZ22" s="40">
        <v>558</v>
      </c>
      <c r="FA22" s="40">
        <v>595</v>
      </c>
      <c r="FB22" s="40">
        <v>598</v>
      </c>
      <c r="FC22" s="40">
        <v>575</v>
      </c>
      <c r="FD22" s="40">
        <v>483</v>
      </c>
      <c r="FE22" s="40"/>
      <c r="FF22" s="40"/>
      <c r="FG22" s="40">
        <v>626</v>
      </c>
      <c r="FH22" s="40">
        <v>661</v>
      </c>
      <c r="FI22" s="40">
        <v>609</v>
      </c>
      <c r="FJ22" s="40">
        <v>556</v>
      </c>
      <c r="FK22" s="40">
        <v>570</v>
      </c>
      <c r="FL22" s="40"/>
      <c r="FM22" s="40"/>
      <c r="FN22" s="40">
        <v>561</v>
      </c>
      <c r="FO22" s="40">
        <v>528</v>
      </c>
      <c r="FP22" s="40">
        <v>672</v>
      </c>
      <c r="FQ22" s="40">
        <v>607</v>
      </c>
      <c r="FR22" s="40">
        <v>606</v>
      </c>
      <c r="FS22" s="40"/>
      <c r="FT22" s="40"/>
      <c r="FU22" s="40">
        <v>567</v>
      </c>
      <c r="FV22" s="40">
        <v>611</v>
      </c>
      <c r="FW22" s="40">
        <v>471</v>
      </c>
      <c r="FX22" s="40">
        <v>547</v>
      </c>
      <c r="FY22" s="40">
        <v>486</v>
      </c>
      <c r="FZ22" s="40"/>
      <c r="GA22" s="40"/>
      <c r="GB22" s="40"/>
      <c r="GC22" s="40">
        <v>521</v>
      </c>
      <c r="GD22" s="40">
        <v>610</v>
      </c>
      <c r="GE22" s="40">
        <v>667</v>
      </c>
      <c r="GF22" s="40">
        <v>589</v>
      </c>
      <c r="GG22" s="40"/>
      <c r="GH22" s="40"/>
      <c r="GI22" s="40">
        <v>542</v>
      </c>
      <c r="GJ22" s="40">
        <v>536</v>
      </c>
      <c r="GK22" s="40">
        <v>489</v>
      </c>
      <c r="GL22" s="40">
        <v>481</v>
      </c>
      <c r="GM22" s="40">
        <v>457</v>
      </c>
      <c r="GN22" s="40"/>
      <c r="GO22" s="40"/>
      <c r="GP22" s="40">
        <v>507</v>
      </c>
      <c r="GQ22" s="40">
        <v>584</v>
      </c>
      <c r="GR22" s="40">
        <v>522</v>
      </c>
      <c r="GS22" s="40">
        <v>512</v>
      </c>
      <c r="GT22" s="40">
        <v>497</v>
      </c>
      <c r="GU22" s="40"/>
      <c r="GV22" s="40"/>
      <c r="GW22" s="40">
        <v>525</v>
      </c>
      <c r="GX22" s="40">
        <v>515</v>
      </c>
      <c r="GY22" s="40">
        <v>496</v>
      </c>
      <c r="GZ22" s="40">
        <v>481</v>
      </c>
      <c r="HA22" s="40">
        <v>473</v>
      </c>
      <c r="HB22" s="40"/>
      <c r="HC22" s="40"/>
      <c r="HD22" s="40">
        <v>588</v>
      </c>
      <c r="HE22" s="40">
        <v>531</v>
      </c>
      <c r="HF22" s="40">
        <v>510</v>
      </c>
      <c r="HG22" s="40">
        <v>472</v>
      </c>
      <c r="HH22" s="40">
        <v>481</v>
      </c>
      <c r="HI22" s="40"/>
      <c r="HJ22" s="40"/>
      <c r="HK22" s="40">
        <v>402</v>
      </c>
      <c r="HL22" s="40">
        <v>467</v>
      </c>
      <c r="HM22" s="40">
        <v>411</v>
      </c>
      <c r="HN22" s="40">
        <v>395</v>
      </c>
      <c r="HO22" s="40">
        <v>363</v>
      </c>
      <c r="HP22" s="40"/>
      <c r="HQ22" s="40"/>
      <c r="HR22" s="40">
        <v>376</v>
      </c>
      <c r="HS22" s="40">
        <v>429</v>
      </c>
      <c r="HT22" s="40">
        <v>426</v>
      </c>
      <c r="HU22" s="40">
        <v>381</v>
      </c>
      <c r="HV22" s="40">
        <v>399</v>
      </c>
      <c r="HW22" s="40"/>
      <c r="HX22" s="40"/>
      <c r="HY22" s="40">
        <v>571</v>
      </c>
      <c r="HZ22" s="40">
        <v>570</v>
      </c>
      <c r="IA22" s="40">
        <v>500</v>
      </c>
      <c r="IB22" s="40">
        <v>534</v>
      </c>
      <c r="IC22" s="40">
        <v>581</v>
      </c>
      <c r="ID22" s="40"/>
      <c r="IE22" s="40"/>
      <c r="IF22" s="40">
        <v>613</v>
      </c>
      <c r="IG22" s="40">
        <v>595</v>
      </c>
      <c r="IH22" s="40">
        <v>718</v>
      </c>
      <c r="II22" s="40">
        <v>637</v>
      </c>
      <c r="IJ22" s="40">
        <v>564</v>
      </c>
      <c r="IK22" s="40"/>
      <c r="IL22" s="40"/>
      <c r="IM22" s="40">
        <v>604</v>
      </c>
      <c r="IN22" s="40">
        <v>681</v>
      </c>
      <c r="IO22" s="40">
        <v>631</v>
      </c>
      <c r="IP22" s="40">
        <v>661</v>
      </c>
      <c r="IQ22" s="40">
        <v>634</v>
      </c>
      <c r="IR22" s="40"/>
      <c r="IS22" s="40"/>
      <c r="IT22" s="40">
        <v>559</v>
      </c>
      <c r="IU22" s="40">
        <v>557</v>
      </c>
      <c r="IV22" s="40">
        <v>614</v>
      </c>
      <c r="IW22" s="40">
        <v>523</v>
      </c>
      <c r="IX22" s="40">
        <v>519</v>
      </c>
      <c r="IY22" s="40"/>
      <c r="IZ22" s="40"/>
      <c r="JA22" s="40">
        <v>549</v>
      </c>
      <c r="JB22" s="40">
        <v>598</v>
      </c>
      <c r="JC22" s="40">
        <v>613</v>
      </c>
      <c r="JD22" s="40">
        <v>622</v>
      </c>
      <c r="JE22" s="40">
        <v>551</v>
      </c>
      <c r="JF22" s="40"/>
      <c r="JG22" s="40"/>
      <c r="JH22" s="40">
        <v>546</v>
      </c>
      <c r="JI22" s="40">
        <v>578</v>
      </c>
      <c r="JJ22" s="40">
        <v>541</v>
      </c>
      <c r="JK22" s="40">
        <v>505</v>
      </c>
      <c r="JL22" s="40">
        <v>528</v>
      </c>
      <c r="JM22" s="40"/>
      <c r="JN22" s="40"/>
      <c r="JO22" s="40">
        <v>432</v>
      </c>
      <c r="JP22" s="40">
        <v>578</v>
      </c>
      <c r="JQ22" s="40">
        <v>526</v>
      </c>
      <c r="JR22" s="40">
        <v>473</v>
      </c>
      <c r="JS22" s="40">
        <v>411</v>
      </c>
      <c r="JT22" s="40"/>
      <c r="JU22" s="40"/>
      <c r="JV22" s="40">
        <v>455</v>
      </c>
      <c r="JW22" s="40">
        <v>496</v>
      </c>
      <c r="JX22" s="40">
        <v>466</v>
      </c>
      <c r="JY22" s="40">
        <v>480</v>
      </c>
      <c r="JZ22" s="40">
        <v>450</v>
      </c>
      <c r="KA22" s="40"/>
      <c r="KB22" s="40"/>
      <c r="KC22" s="40">
        <v>548</v>
      </c>
      <c r="KD22" s="40">
        <v>639</v>
      </c>
      <c r="KE22" s="40">
        <v>581</v>
      </c>
      <c r="KF22" s="40">
        <v>556</v>
      </c>
      <c r="KG22" s="40">
        <v>517</v>
      </c>
      <c r="KH22" s="40"/>
      <c r="KI22" s="40"/>
      <c r="KJ22" s="40">
        <v>531</v>
      </c>
      <c r="KK22" s="40">
        <v>582</v>
      </c>
      <c r="KL22" s="40">
        <v>625</v>
      </c>
      <c r="KM22" s="40">
        <v>587</v>
      </c>
      <c r="KN22" s="40">
        <v>492</v>
      </c>
      <c r="KO22" s="40"/>
      <c r="KP22" s="40"/>
      <c r="KQ22" s="40">
        <v>397</v>
      </c>
      <c r="KR22" s="40">
        <v>459</v>
      </c>
      <c r="KS22" s="40">
        <v>439</v>
      </c>
      <c r="KT22" s="40">
        <v>411</v>
      </c>
      <c r="KU22" s="40">
        <v>330</v>
      </c>
      <c r="KV22" s="40"/>
      <c r="KW22" s="40"/>
      <c r="KX22" s="40">
        <v>428</v>
      </c>
      <c r="KY22" s="40">
        <v>456</v>
      </c>
      <c r="KZ22" s="40">
        <v>498</v>
      </c>
      <c r="LA22" s="40">
        <v>402</v>
      </c>
      <c r="LB22" s="40">
        <v>402</v>
      </c>
      <c r="LC22" s="40"/>
      <c r="LD22" s="40"/>
      <c r="LE22" s="40">
        <v>575</v>
      </c>
      <c r="LF22" s="40">
        <v>601</v>
      </c>
      <c r="LG22" s="40">
        <v>637</v>
      </c>
      <c r="LH22" s="40">
        <v>599</v>
      </c>
      <c r="LI22" s="40">
        <v>494</v>
      </c>
      <c r="LJ22" s="40"/>
      <c r="LK22" s="40"/>
      <c r="LL22" s="40">
        <v>614</v>
      </c>
      <c r="LM22" s="40">
        <v>577</v>
      </c>
      <c r="LN22" s="40">
        <v>424</v>
      </c>
      <c r="LO22" s="40">
        <v>466</v>
      </c>
      <c r="LP22" s="40">
        <v>431</v>
      </c>
      <c r="LQ22" s="40"/>
      <c r="LR22" s="40"/>
      <c r="LS22" s="40"/>
      <c r="LT22" s="40">
        <v>545</v>
      </c>
      <c r="LU22" s="40">
        <v>591</v>
      </c>
      <c r="LV22" s="40">
        <v>584</v>
      </c>
      <c r="LW22" s="40">
        <v>494</v>
      </c>
      <c r="LX22" s="40">
        <v>1</v>
      </c>
      <c r="LY22" s="40"/>
      <c r="LZ22" s="40">
        <v>503</v>
      </c>
      <c r="MA22" s="40">
        <v>632</v>
      </c>
      <c r="MB22" s="40">
        <v>575</v>
      </c>
      <c r="MC22" s="40">
        <v>537</v>
      </c>
      <c r="MD22" s="40">
        <v>499</v>
      </c>
      <c r="ME22" s="40"/>
      <c r="MF22" s="40"/>
      <c r="MG22" s="40">
        <v>529</v>
      </c>
      <c r="MH22" s="40">
        <v>642</v>
      </c>
      <c r="MI22" s="40">
        <v>597</v>
      </c>
      <c r="MJ22" s="40">
        <v>608</v>
      </c>
      <c r="MK22" s="40">
        <v>494</v>
      </c>
      <c r="ML22" s="40"/>
      <c r="MM22" s="40"/>
      <c r="MN22" s="40">
        <v>662</v>
      </c>
      <c r="MO22" s="40">
        <v>600</v>
      </c>
      <c r="MP22" s="40">
        <v>593</v>
      </c>
      <c r="MQ22" s="40">
        <v>590</v>
      </c>
      <c r="MR22" s="40">
        <v>451</v>
      </c>
      <c r="MS22" s="40"/>
      <c r="MT22" s="40"/>
      <c r="MU22" s="40">
        <v>520</v>
      </c>
      <c r="MV22" s="40">
        <v>540</v>
      </c>
      <c r="MW22" s="40">
        <v>558</v>
      </c>
      <c r="MX22" s="40">
        <v>494</v>
      </c>
      <c r="MY22" s="40">
        <v>487</v>
      </c>
      <c r="MZ22" s="40"/>
      <c r="NA22" s="40"/>
      <c r="NB22" s="40">
        <v>60</v>
      </c>
      <c r="NC22" s="40">
        <v>14</v>
      </c>
      <c r="ND22" s="40">
        <v>53</v>
      </c>
      <c r="NE22" s="40">
        <v>43</v>
      </c>
      <c r="NF22" s="40">
        <v>11</v>
      </c>
      <c r="NG22" s="40"/>
      <c r="NH22" s="40"/>
      <c r="NI22" s="40"/>
      <c r="NJ22" s="40"/>
      <c r="NK22" s="40"/>
      <c r="NL22" s="40"/>
      <c r="NM22" s="40">
        <v>321</v>
      </c>
      <c r="NN22" s="40"/>
      <c r="NO22" s="40"/>
      <c r="NP22" s="40">
        <v>413</v>
      </c>
      <c r="NQ22" s="40">
        <v>415</v>
      </c>
      <c r="NR22" s="40">
        <v>404</v>
      </c>
      <c r="NS22" s="40">
        <v>431</v>
      </c>
      <c r="NT22" s="40">
        <v>328</v>
      </c>
      <c r="NU22" s="40"/>
      <c r="NV22" s="40"/>
      <c r="NW22" s="40">
        <v>107</v>
      </c>
      <c r="NX22" s="40">
        <v>74</v>
      </c>
      <c r="NY22" s="40"/>
      <c r="NZ22" s="40"/>
      <c r="OA22" s="40"/>
      <c r="OB22" s="40"/>
      <c r="OC22" s="40"/>
      <c r="OD22" s="40"/>
      <c r="OE22" s="40"/>
      <c r="OF22" s="40"/>
      <c r="OG22" s="40"/>
      <c r="OH22" s="40"/>
      <c r="OI22" s="40"/>
      <c r="OJ22" s="40"/>
      <c r="OK22" s="40">
        <v>230</v>
      </c>
      <c r="OL22" s="40">
        <v>198</v>
      </c>
      <c r="OM22" s="40">
        <v>266</v>
      </c>
      <c r="ON22" s="40">
        <v>248</v>
      </c>
      <c r="OO22" s="40">
        <v>216</v>
      </c>
      <c r="OP22" s="40"/>
      <c r="OQ22" s="40"/>
      <c r="OR22" s="40">
        <v>406</v>
      </c>
      <c r="OS22" s="40">
        <v>432</v>
      </c>
      <c r="OT22" s="40">
        <v>422</v>
      </c>
      <c r="OU22" s="40">
        <v>393</v>
      </c>
      <c r="OV22" s="40">
        <v>330</v>
      </c>
      <c r="OW22" s="40"/>
      <c r="OX22" s="40"/>
      <c r="OY22" s="40">
        <v>443</v>
      </c>
      <c r="OZ22" s="40">
        <v>410</v>
      </c>
      <c r="PA22" s="40">
        <v>400</v>
      </c>
      <c r="PB22" s="40">
        <v>372</v>
      </c>
      <c r="PC22" s="40">
        <v>374</v>
      </c>
      <c r="PD22" s="40"/>
      <c r="PE22" s="40"/>
      <c r="PF22" s="40"/>
      <c r="PG22" s="40">
        <v>440</v>
      </c>
      <c r="PH22" s="40">
        <v>448</v>
      </c>
      <c r="PI22" s="40">
        <v>474</v>
      </c>
      <c r="PJ22" s="40">
        <v>504</v>
      </c>
      <c r="PK22" s="40"/>
      <c r="PL22" s="40"/>
      <c r="PM22" s="40">
        <v>530</v>
      </c>
      <c r="PN22" s="40">
        <v>577</v>
      </c>
      <c r="PO22" s="40">
        <v>579</v>
      </c>
      <c r="PP22" s="40"/>
      <c r="PQ22" s="40">
        <v>277</v>
      </c>
      <c r="PR22" s="40"/>
      <c r="PS22" s="40"/>
      <c r="PT22" s="40">
        <v>482</v>
      </c>
      <c r="PU22" s="40">
        <v>638</v>
      </c>
      <c r="PV22" s="40">
        <v>541</v>
      </c>
      <c r="PW22" s="40">
        <v>558</v>
      </c>
      <c r="PX22" s="40">
        <v>523</v>
      </c>
      <c r="PY22" s="40"/>
      <c r="PZ22" s="40"/>
      <c r="QA22" s="40">
        <v>611</v>
      </c>
      <c r="QB22" s="40">
        <v>612</v>
      </c>
      <c r="QC22" s="40">
        <v>580</v>
      </c>
      <c r="QD22" s="40">
        <v>603</v>
      </c>
      <c r="QE22" s="40">
        <v>605</v>
      </c>
      <c r="QF22" s="40"/>
      <c r="QG22" s="40"/>
      <c r="QH22" s="40">
        <v>549</v>
      </c>
      <c r="QI22" s="40">
        <v>525</v>
      </c>
      <c r="QJ22" s="40">
        <v>512</v>
      </c>
      <c r="QK22" s="40">
        <v>546</v>
      </c>
      <c r="QL22" s="40">
        <v>392</v>
      </c>
      <c r="QM22" s="40"/>
    </row>
    <row r="23" spans="1:455">
      <c r="A23" s="5" t="s">
        <v>48</v>
      </c>
      <c r="B23" s="10">
        <v>105</v>
      </c>
      <c r="C23" s="2" t="s">
        <v>52</v>
      </c>
      <c r="D23" s="2" t="s">
        <v>53</v>
      </c>
      <c r="E23" s="2" t="s">
        <v>51</v>
      </c>
      <c r="F23" s="10">
        <v>3</v>
      </c>
      <c r="I23" s="10">
        <v>105</v>
      </c>
      <c r="J23" s="40">
        <f t="shared" si="0"/>
        <v>574143</v>
      </c>
      <c r="K23" s="44"/>
      <c r="M23" s="10">
        <v>105</v>
      </c>
      <c r="N23" s="40">
        <v>40198</v>
      </c>
      <c r="O23" s="40">
        <v>48583</v>
      </c>
      <c r="P23" s="40">
        <v>55147</v>
      </c>
      <c r="Q23" s="40">
        <v>45886</v>
      </c>
      <c r="R23" s="40">
        <v>55275</v>
      </c>
      <c r="S23" s="40">
        <v>46402</v>
      </c>
      <c r="T23" s="40">
        <v>53129</v>
      </c>
      <c r="U23" s="40">
        <v>54845</v>
      </c>
      <c r="V23" s="40">
        <v>50630</v>
      </c>
      <c r="W23" s="40">
        <v>51305</v>
      </c>
      <c r="X23" s="40">
        <v>51810</v>
      </c>
      <c r="Y23" s="40">
        <v>20933</v>
      </c>
      <c r="Z23" s="40">
        <v>42982</v>
      </c>
      <c r="AA23" s="40">
        <v>52022</v>
      </c>
      <c r="AB23" s="38"/>
      <c r="AC23" s="38"/>
      <c r="AD23" s="42">
        <v>105</v>
      </c>
      <c r="AE23" s="40">
        <v>351</v>
      </c>
      <c r="AF23" s="40">
        <v>578</v>
      </c>
      <c r="AG23" s="40">
        <v>841</v>
      </c>
      <c r="AH23" s="40">
        <v>872</v>
      </c>
      <c r="AI23" s="40">
        <v>620</v>
      </c>
      <c r="AJ23" s="40">
        <v>481</v>
      </c>
      <c r="AK23" s="40">
        <v>1316</v>
      </c>
      <c r="AL23" s="40">
        <v>1421</v>
      </c>
      <c r="AM23" s="40">
        <v>1437</v>
      </c>
      <c r="AN23" s="40">
        <v>1501</v>
      </c>
      <c r="AO23" s="40">
        <v>1519</v>
      </c>
      <c r="AP23" s="40">
        <v>790</v>
      </c>
      <c r="AQ23" s="40">
        <v>614</v>
      </c>
      <c r="AR23" s="40">
        <v>1694</v>
      </c>
      <c r="AS23" s="40">
        <v>1835</v>
      </c>
      <c r="AT23" s="40">
        <v>1796</v>
      </c>
      <c r="AU23" s="40">
        <v>1814</v>
      </c>
      <c r="AV23" s="40">
        <v>1773</v>
      </c>
      <c r="AW23" s="40">
        <v>756</v>
      </c>
      <c r="AX23" s="40">
        <v>628</v>
      </c>
      <c r="AY23" s="40">
        <v>1773</v>
      </c>
      <c r="AZ23" s="40">
        <v>1901</v>
      </c>
      <c r="BA23" s="40">
        <v>1949</v>
      </c>
      <c r="BB23" s="40">
        <v>1856</v>
      </c>
      <c r="BC23" s="40">
        <v>1688</v>
      </c>
      <c r="BD23" s="40">
        <v>778</v>
      </c>
      <c r="BE23" s="40">
        <v>700</v>
      </c>
      <c r="BF23" s="40">
        <v>796</v>
      </c>
      <c r="BG23" s="40">
        <v>2010</v>
      </c>
      <c r="BH23" s="40">
        <v>1969</v>
      </c>
      <c r="BI23" s="40">
        <v>2141</v>
      </c>
      <c r="BJ23" s="40">
        <v>2128</v>
      </c>
      <c r="BK23" s="40">
        <v>886</v>
      </c>
      <c r="BL23" s="40">
        <v>685</v>
      </c>
      <c r="BM23" s="40">
        <v>2016</v>
      </c>
      <c r="BN23" s="40">
        <v>2139</v>
      </c>
      <c r="BO23" s="40">
        <v>789</v>
      </c>
      <c r="BP23" s="40">
        <v>2223</v>
      </c>
      <c r="BQ23" s="40">
        <v>2126</v>
      </c>
      <c r="BR23" s="40">
        <v>792</v>
      </c>
      <c r="BS23" s="40">
        <v>656</v>
      </c>
      <c r="BT23" s="40">
        <v>2132</v>
      </c>
      <c r="BU23" s="40">
        <v>2044</v>
      </c>
      <c r="BV23" s="40">
        <v>2127</v>
      </c>
      <c r="BW23" s="40">
        <v>2331</v>
      </c>
      <c r="BX23" s="40">
        <v>2292</v>
      </c>
      <c r="BY23" s="40">
        <v>844</v>
      </c>
      <c r="BZ23" s="40">
        <v>721</v>
      </c>
      <c r="CA23" s="40">
        <v>2161</v>
      </c>
      <c r="CB23" s="40">
        <v>2219</v>
      </c>
      <c r="CC23" s="40">
        <v>2287</v>
      </c>
      <c r="CD23" s="40">
        <v>2179</v>
      </c>
      <c r="CE23" s="40">
        <v>2097</v>
      </c>
      <c r="CF23" s="40">
        <v>909</v>
      </c>
      <c r="CG23" s="40">
        <v>708</v>
      </c>
      <c r="CH23" s="40">
        <v>2189</v>
      </c>
      <c r="CI23" s="40">
        <v>2241</v>
      </c>
      <c r="CJ23" s="40">
        <v>2319</v>
      </c>
      <c r="CK23" s="40">
        <v>2343</v>
      </c>
      <c r="CL23" s="40">
        <v>2176</v>
      </c>
      <c r="CM23" s="40">
        <v>844</v>
      </c>
      <c r="CN23" s="40">
        <v>768</v>
      </c>
      <c r="CO23" s="40">
        <v>2193</v>
      </c>
      <c r="CP23" s="40">
        <v>2307</v>
      </c>
      <c r="CQ23" s="40">
        <v>2420</v>
      </c>
      <c r="CR23" s="40">
        <v>2353</v>
      </c>
      <c r="CS23" s="40">
        <v>2132</v>
      </c>
      <c r="CT23" s="40">
        <v>844</v>
      </c>
      <c r="CU23" s="40">
        <v>766</v>
      </c>
      <c r="CV23" s="40">
        <v>2197</v>
      </c>
      <c r="CW23" s="40">
        <v>2295</v>
      </c>
      <c r="CX23" s="40">
        <v>2346</v>
      </c>
      <c r="CY23" s="40">
        <v>2249</v>
      </c>
      <c r="CZ23" s="40">
        <v>2243</v>
      </c>
      <c r="DA23" s="40">
        <v>938</v>
      </c>
      <c r="DB23" s="40">
        <v>710</v>
      </c>
      <c r="DC23" s="40">
        <v>2082</v>
      </c>
      <c r="DD23" s="40">
        <v>2316</v>
      </c>
      <c r="DE23" s="40">
        <v>2230</v>
      </c>
      <c r="DF23" s="40">
        <v>2308</v>
      </c>
      <c r="DG23" s="40">
        <v>2307</v>
      </c>
      <c r="DH23" s="40">
        <v>919</v>
      </c>
      <c r="DI23" s="40">
        <v>728</v>
      </c>
      <c r="DJ23" s="40">
        <v>2119</v>
      </c>
      <c r="DK23" s="40">
        <v>2167</v>
      </c>
      <c r="DL23" s="40">
        <v>2325</v>
      </c>
      <c r="DM23" s="40">
        <v>2210</v>
      </c>
      <c r="DN23" s="40">
        <v>2208</v>
      </c>
      <c r="DO23" s="40">
        <v>803</v>
      </c>
      <c r="DP23" s="40">
        <v>644</v>
      </c>
      <c r="DQ23" s="40">
        <v>2208</v>
      </c>
      <c r="DR23" s="40">
        <v>2215</v>
      </c>
      <c r="DS23" s="40">
        <v>2217</v>
      </c>
      <c r="DT23" s="40">
        <v>2285</v>
      </c>
      <c r="DU23" s="40">
        <v>2071</v>
      </c>
      <c r="DV23" s="40">
        <v>836</v>
      </c>
      <c r="DW23" s="40">
        <v>671</v>
      </c>
      <c r="DX23" s="40">
        <v>2142</v>
      </c>
      <c r="DY23" s="40">
        <v>2235</v>
      </c>
      <c r="DZ23" s="40">
        <v>2156</v>
      </c>
      <c r="EA23" s="40">
        <v>2206</v>
      </c>
      <c r="EB23" s="40">
        <v>2134</v>
      </c>
      <c r="EC23" s="40">
        <v>855</v>
      </c>
      <c r="ED23" s="40">
        <v>666</v>
      </c>
      <c r="EE23" s="40">
        <v>1891</v>
      </c>
      <c r="EF23" s="40">
        <v>1972</v>
      </c>
      <c r="EG23" s="40">
        <v>1974</v>
      </c>
      <c r="EH23" s="40">
        <v>1891</v>
      </c>
      <c r="EI23" s="40">
        <v>484</v>
      </c>
      <c r="EJ23" s="40">
        <v>699</v>
      </c>
      <c r="EK23" s="40">
        <v>397</v>
      </c>
      <c r="EL23" s="40">
        <v>524</v>
      </c>
      <c r="EM23" s="40">
        <v>1607</v>
      </c>
      <c r="EN23" s="40">
        <v>1798</v>
      </c>
      <c r="EO23" s="40">
        <v>714</v>
      </c>
      <c r="EP23" s="40">
        <v>1541</v>
      </c>
      <c r="EQ23" s="40">
        <v>838</v>
      </c>
      <c r="ER23" s="40">
        <v>571</v>
      </c>
      <c r="ES23" s="40">
        <v>2003</v>
      </c>
      <c r="ET23" s="40">
        <v>2085</v>
      </c>
      <c r="EU23" s="40">
        <v>2153</v>
      </c>
      <c r="EV23" s="40">
        <v>2243</v>
      </c>
      <c r="EW23" s="40">
        <v>2228</v>
      </c>
      <c r="EX23" s="40">
        <v>852</v>
      </c>
      <c r="EY23" s="40">
        <v>674</v>
      </c>
      <c r="EZ23" s="40">
        <v>2045</v>
      </c>
      <c r="FA23" s="40">
        <v>2187</v>
      </c>
      <c r="FB23" s="40">
        <v>2168</v>
      </c>
      <c r="FC23" s="40">
        <v>2248</v>
      </c>
      <c r="FD23" s="40">
        <v>2152</v>
      </c>
      <c r="FE23" s="40">
        <v>928</v>
      </c>
      <c r="FF23" s="40">
        <v>535</v>
      </c>
      <c r="FG23" s="40">
        <v>2008</v>
      </c>
      <c r="FH23" s="40">
        <v>2113</v>
      </c>
      <c r="FI23" s="40">
        <v>2163</v>
      </c>
      <c r="FJ23" s="40">
        <v>2248</v>
      </c>
      <c r="FK23" s="40">
        <v>2242</v>
      </c>
      <c r="FL23" s="40">
        <v>950</v>
      </c>
      <c r="FM23" s="40">
        <v>650</v>
      </c>
      <c r="FN23" s="40">
        <v>1970</v>
      </c>
      <c r="FO23" s="40">
        <v>2182</v>
      </c>
      <c r="FP23" s="40">
        <v>2215</v>
      </c>
      <c r="FQ23" s="40">
        <v>2132</v>
      </c>
      <c r="FR23" s="40">
        <v>2245</v>
      </c>
      <c r="FS23" s="40">
        <v>778</v>
      </c>
      <c r="FT23" s="40">
        <v>638</v>
      </c>
      <c r="FU23" s="40">
        <v>2006</v>
      </c>
      <c r="FV23" s="40">
        <v>2109</v>
      </c>
      <c r="FW23" s="40">
        <v>2080</v>
      </c>
      <c r="FX23" s="40">
        <v>2107</v>
      </c>
      <c r="FY23" s="40">
        <v>2026</v>
      </c>
      <c r="FZ23" s="40">
        <v>745</v>
      </c>
      <c r="GA23" s="40">
        <v>657</v>
      </c>
      <c r="GB23" s="40">
        <v>579</v>
      </c>
      <c r="GC23" s="40">
        <v>2130</v>
      </c>
      <c r="GD23" s="40">
        <v>2057</v>
      </c>
      <c r="GE23" s="40">
        <v>2179</v>
      </c>
      <c r="GF23" s="40">
        <v>2053</v>
      </c>
      <c r="GG23" s="40">
        <v>837</v>
      </c>
      <c r="GH23" s="40">
        <v>624</v>
      </c>
      <c r="GI23" s="40">
        <v>2036</v>
      </c>
      <c r="GJ23" s="40">
        <v>2109</v>
      </c>
      <c r="GK23" s="40">
        <v>2065</v>
      </c>
      <c r="GL23" s="40">
        <v>2080</v>
      </c>
      <c r="GM23" s="40">
        <v>1983</v>
      </c>
      <c r="GN23" s="40">
        <v>802</v>
      </c>
      <c r="GO23" s="40">
        <v>613</v>
      </c>
      <c r="GP23" s="40">
        <v>1971</v>
      </c>
      <c r="GQ23" s="40">
        <v>2149</v>
      </c>
      <c r="GR23" s="40">
        <v>2133</v>
      </c>
      <c r="GS23" s="40">
        <v>2075</v>
      </c>
      <c r="GT23" s="40">
        <v>2082</v>
      </c>
      <c r="GU23" s="40">
        <v>792</v>
      </c>
      <c r="GV23" s="40">
        <v>46</v>
      </c>
      <c r="GW23" s="40">
        <v>1962</v>
      </c>
      <c r="GX23" s="40">
        <v>1989</v>
      </c>
      <c r="GY23" s="40">
        <v>2068</v>
      </c>
      <c r="GZ23" s="40">
        <v>2024</v>
      </c>
      <c r="HA23" s="40">
        <v>2072</v>
      </c>
      <c r="HB23" s="40">
        <v>846</v>
      </c>
      <c r="HC23" s="40">
        <v>644</v>
      </c>
      <c r="HD23" s="40">
        <v>2031</v>
      </c>
      <c r="HE23" s="40">
        <v>2056</v>
      </c>
      <c r="HF23" s="40">
        <v>2148</v>
      </c>
      <c r="HG23" s="40">
        <v>2120</v>
      </c>
      <c r="HH23" s="40">
        <v>1945</v>
      </c>
      <c r="HI23" s="40">
        <v>849</v>
      </c>
      <c r="HJ23" s="40">
        <v>607</v>
      </c>
      <c r="HK23" s="40">
        <v>1835</v>
      </c>
      <c r="HL23" s="40">
        <v>1945</v>
      </c>
      <c r="HM23" s="40">
        <v>1912</v>
      </c>
      <c r="HN23" s="40">
        <v>1835</v>
      </c>
      <c r="HO23" s="40">
        <v>1786</v>
      </c>
      <c r="HP23" s="40">
        <v>866</v>
      </c>
      <c r="HQ23" s="40">
        <v>616</v>
      </c>
      <c r="HR23" s="40">
        <v>1724</v>
      </c>
      <c r="HS23" s="40">
        <v>2014</v>
      </c>
      <c r="HT23" s="40">
        <v>1944</v>
      </c>
      <c r="HU23" s="40">
        <v>1985</v>
      </c>
      <c r="HV23" s="40">
        <v>1847</v>
      </c>
      <c r="HW23" s="40">
        <v>892</v>
      </c>
      <c r="HX23" s="40">
        <v>764</v>
      </c>
      <c r="HY23" s="40">
        <v>2081</v>
      </c>
      <c r="HZ23" s="40">
        <v>2278</v>
      </c>
      <c r="IA23" s="40">
        <v>2225</v>
      </c>
      <c r="IB23" s="40">
        <v>2224</v>
      </c>
      <c r="IC23" s="40">
        <v>2175</v>
      </c>
      <c r="ID23" s="40">
        <v>987</v>
      </c>
      <c r="IE23" s="40">
        <v>734</v>
      </c>
      <c r="IF23" s="40">
        <v>2144</v>
      </c>
      <c r="IG23" s="40">
        <v>2278</v>
      </c>
      <c r="IH23" s="40">
        <v>2282</v>
      </c>
      <c r="II23" s="40">
        <v>2162</v>
      </c>
      <c r="IJ23" s="40">
        <v>2268</v>
      </c>
      <c r="IK23" s="40">
        <v>879</v>
      </c>
      <c r="IL23" s="40">
        <v>599</v>
      </c>
      <c r="IM23" s="40">
        <v>2158</v>
      </c>
      <c r="IN23" s="40">
        <v>2246</v>
      </c>
      <c r="IO23" s="40">
        <v>2148</v>
      </c>
      <c r="IP23" s="40">
        <v>2179</v>
      </c>
      <c r="IQ23" s="40">
        <v>2122</v>
      </c>
      <c r="IR23" s="40">
        <v>848</v>
      </c>
      <c r="IS23" s="40">
        <v>614</v>
      </c>
      <c r="IT23" s="40">
        <v>2109</v>
      </c>
      <c r="IU23" s="40">
        <v>2259</v>
      </c>
      <c r="IV23" s="40">
        <v>2203</v>
      </c>
      <c r="IW23" s="40">
        <v>2239</v>
      </c>
      <c r="IX23" s="40">
        <v>2094</v>
      </c>
      <c r="IY23" s="40">
        <v>862</v>
      </c>
      <c r="IZ23" s="40">
        <v>551</v>
      </c>
      <c r="JA23" s="40">
        <v>2113</v>
      </c>
      <c r="JB23" s="40">
        <v>2156</v>
      </c>
      <c r="JC23" s="40">
        <v>2235</v>
      </c>
      <c r="JD23" s="40">
        <v>2123</v>
      </c>
      <c r="JE23" s="40">
        <v>2057</v>
      </c>
      <c r="JF23" s="40">
        <v>851</v>
      </c>
      <c r="JG23" s="40">
        <v>621</v>
      </c>
      <c r="JH23" s="40">
        <v>2176</v>
      </c>
      <c r="JI23" s="40">
        <v>2246</v>
      </c>
      <c r="JJ23" s="40">
        <v>2349</v>
      </c>
      <c r="JK23" s="40">
        <v>2241</v>
      </c>
      <c r="JL23" s="40">
        <v>2210</v>
      </c>
      <c r="JM23" s="40">
        <v>927</v>
      </c>
      <c r="JN23" s="40">
        <v>581</v>
      </c>
      <c r="JO23" s="40">
        <v>1920</v>
      </c>
      <c r="JP23" s="40">
        <v>2062</v>
      </c>
      <c r="JQ23" s="40">
        <v>2114</v>
      </c>
      <c r="JR23" s="40">
        <v>2021</v>
      </c>
      <c r="JS23" s="40">
        <v>2029</v>
      </c>
      <c r="JT23" s="40">
        <v>833</v>
      </c>
      <c r="JU23" s="40">
        <v>632</v>
      </c>
      <c r="JV23" s="40">
        <v>1990</v>
      </c>
      <c r="JW23" s="40">
        <v>2080</v>
      </c>
      <c r="JX23" s="40">
        <v>2115</v>
      </c>
      <c r="JY23" s="40">
        <v>2073</v>
      </c>
      <c r="JZ23" s="40">
        <v>2129</v>
      </c>
      <c r="KA23" s="40">
        <v>927</v>
      </c>
      <c r="KB23" s="40">
        <v>682</v>
      </c>
      <c r="KC23" s="40">
        <v>2049</v>
      </c>
      <c r="KD23" s="40">
        <v>2237</v>
      </c>
      <c r="KE23" s="40">
        <v>2252</v>
      </c>
      <c r="KF23" s="40">
        <v>2089</v>
      </c>
      <c r="KG23" s="40">
        <v>2126</v>
      </c>
      <c r="KH23" s="40">
        <v>900</v>
      </c>
      <c r="KI23" s="40">
        <v>605</v>
      </c>
      <c r="KJ23" s="40">
        <v>2005</v>
      </c>
      <c r="KK23" s="40">
        <v>2173</v>
      </c>
      <c r="KL23" s="40">
        <v>2168</v>
      </c>
      <c r="KM23" s="40">
        <v>2050</v>
      </c>
      <c r="KN23" s="40">
        <v>2262</v>
      </c>
      <c r="KO23" s="40">
        <v>936</v>
      </c>
      <c r="KP23" s="40">
        <v>684</v>
      </c>
      <c r="KQ23" s="40">
        <v>1906</v>
      </c>
      <c r="KR23" s="40">
        <v>2010</v>
      </c>
      <c r="KS23" s="40">
        <v>2018</v>
      </c>
      <c r="KT23" s="40">
        <v>2039</v>
      </c>
      <c r="KU23" s="40">
        <v>1898</v>
      </c>
      <c r="KV23" s="40">
        <v>917</v>
      </c>
      <c r="KW23" s="40">
        <v>735</v>
      </c>
      <c r="KX23" s="40">
        <v>1941</v>
      </c>
      <c r="KY23" s="40">
        <v>2001</v>
      </c>
      <c r="KZ23" s="40">
        <v>2027</v>
      </c>
      <c r="LA23" s="40">
        <v>2049</v>
      </c>
      <c r="LB23" s="40">
        <v>1955</v>
      </c>
      <c r="LC23" s="40">
        <v>1024</v>
      </c>
      <c r="LD23" s="40">
        <v>670</v>
      </c>
      <c r="LE23" s="40">
        <v>2075</v>
      </c>
      <c r="LF23" s="40">
        <v>2235</v>
      </c>
      <c r="LG23" s="40">
        <v>2178</v>
      </c>
      <c r="LH23" s="40">
        <v>2259</v>
      </c>
      <c r="LI23" s="40">
        <v>2118</v>
      </c>
      <c r="LJ23" s="40">
        <v>907</v>
      </c>
      <c r="LK23" s="40">
        <v>726</v>
      </c>
      <c r="LL23" s="40">
        <v>2016</v>
      </c>
      <c r="LM23" s="40">
        <v>1933</v>
      </c>
      <c r="LN23" s="40">
        <v>1693</v>
      </c>
      <c r="LO23" s="40">
        <v>1827</v>
      </c>
      <c r="LP23" s="40">
        <v>1796</v>
      </c>
      <c r="LQ23" s="40">
        <v>778</v>
      </c>
      <c r="LR23" s="40">
        <v>655</v>
      </c>
      <c r="LS23" s="40">
        <v>589</v>
      </c>
      <c r="LT23" s="40">
        <v>2010</v>
      </c>
      <c r="LU23" s="40">
        <v>2090</v>
      </c>
      <c r="LV23" s="40">
        <v>2136</v>
      </c>
      <c r="LW23" s="40">
        <v>2181</v>
      </c>
      <c r="LX23" s="40">
        <v>938</v>
      </c>
      <c r="LY23" s="40">
        <v>665</v>
      </c>
      <c r="LZ23" s="40">
        <v>2018</v>
      </c>
      <c r="MA23" s="40">
        <v>2106</v>
      </c>
      <c r="MB23" s="40">
        <v>2142</v>
      </c>
      <c r="MC23" s="40">
        <v>2130</v>
      </c>
      <c r="MD23" s="40">
        <v>2173</v>
      </c>
      <c r="ME23" s="40">
        <v>951</v>
      </c>
      <c r="MF23" s="40">
        <v>606</v>
      </c>
      <c r="MG23" s="40">
        <v>1982</v>
      </c>
      <c r="MH23" s="40">
        <v>2097</v>
      </c>
      <c r="MI23" s="40">
        <v>2150</v>
      </c>
      <c r="MJ23" s="40">
        <v>2156</v>
      </c>
      <c r="MK23" s="40">
        <v>2164</v>
      </c>
      <c r="ML23" s="40">
        <v>971</v>
      </c>
      <c r="MM23" s="40">
        <v>857</v>
      </c>
      <c r="MN23" s="40">
        <v>1970</v>
      </c>
      <c r="MO23" s="40">
        <v>2173</v>
      </c>
      <c r="MP23" s="40">
        <v>2277</v>
      </c>
      <c r="MQ23" s="40">
        <v>2236</v>
      </c>
      <c r="MR23" s="40">
        <v>2202</v>
      </c>
      <c r="MS23" s="40">
        <v>1039</v>
      </c>
      <c r="MT23" s="40">
        <v>617</v>
      </c>
      <c r="MU23" s="40">
        <v>1987</v>
      </c>
      <c r="MV23" s="40">
        <v>2146</v>
      </c>
      <c r="MW23" s="40">
        <v>2155</v>
      </c>
      <c r="MX23" s="40">
        <v>1697</v>
      </c>
      <c r="MY23" s="40">
        <v>2112</v>
      </c>
      <c r="MZ23" s="40">
        <v>912</v>
      </c>
      <c r="NA23" s="40">
        <v>805</v>
      </c>
      <c r="NB23" s="40">
        <v>223</v>
      </c>
      <c r="NC23" s="40">
        <v>31</v>
      </c>
      <c r="ND23" s="40">
        <v>37</v>
      </c>
      <c r="NE23" s="40">
        <v>48</v>
      </c>
      <c r="NF23" s="40">
        <v>141</v>
      </c>
      <c r="NG23" s="40"/>
      <c r="NH23" s="40"/>
      <c r="NI23" s="40"/>
      <c r="NJ23" s="40"/>
      <c r="NK23" s="40"/>
      <c r="NL23" s="40"/>
      <c r="NM23" s="40">
        <v>1685</v>
      </c>
      <c r="NN23" s="40">
        <v>866</v>
      </c>
      <c r="NO23" s="40">
        <v>641</v>
      </c>
      <c r="NP23" s="40">
        <v>1659</v>
      </c>
      <c r="NQ23" s="40">
        <v>1744</v>
      </c>
      <c r="NR23" s="40">
        <v>1886</v>
      </c>
      <c r="NS23" s="40">
        <v>1827</v>
      </c>
      <c r="NT23" s="40">
        <v>1748</v>
      </c>
      <c r="NU23" s="40">
        <v>904</v>
      </c>
      <c r="NV23" s="40">
        <v>670</v>
      </c>
      <c r="NW23" s="40">
        <v>986</v>
      </c>
      <c r="NX23" s="40">
        <v>805</v>
      </c>
      <c r="NY23" s="40">
        <v>215</v>
      </c>
      <c r="NZ23" s="40">
        <v>511</v>
      </c>
      <c r="OA23" s="40">
        <v>711</v>
      </c>
      <c r="OB23" s="40">
        <v>621</v>
      </c>
      <c r="OC23" s="40">
        <v>579</v>
      </c>
      <c r="OD23" s="40">
        <v>729</v>
      </c>
      <c r="OE23" s="40">
        <v>861</v>
      </c>
      <c r="OF23" s="40">
        <v>376</v>
      </c>
      <c r="OG23" s="40">
        <v>595</v>
      </c>
      <c r="OH23" s="40">
        <v>780</v>
      </c>
      <c r="OI23" s="40">
        <v>635</v>
      </c>
      <c r="OJ23" s="40">
        <v>525</v>
      </c>
      <c r="OK23" s="40">
        <v>1313</v>
      </c>
      <c r="OL23" s="40">
        <v>1415</v>
      </c>
      <c r="OM23" s="40">
        <v>1434</v>
      </c>
      <c r="ON23" s="40">
        <v>1434</v>
      </c>
      <c r="OO23" s="40">
        <v>1544</v>
      </c>
      <c r="OP23" s="40">
        <v>774</v>
      </c>
      <c r="OQ23" s="40">
        <v>626</v>
      </c>
      <c r="OR23" s="40">
        <v>1748</v>
      </c>
      <c r="OS23" s="40">
        <v>1972</v>
      </c>
      <c r="OT23" s="40">
        <v>1879</v>
      </c>
      <c r="OU23" s="40">
        <v>1928</v>
      </c>
      <c r="OV23" s="40">
        <v>1799</v>
      </c>
      <c r="OW23" s="40">
        <v>785</v>
      </c>
      <c r="OX23" s="40">
        <v>670</v>
      </c>
      <c r="OY23" s="40">
        <v>1698</v>
      </c>
      <c r="OZ23" s="40">
        <v>1906</v>
      </c>
      <c r="PA23" s="40">
        <v>1956</v>
      </c>
      <c r="PB23" s="40">
        <v>2009</v>
      </c>
      <c r="PC23" s="40">
        <v>1938</v>
      </c>
      <c r="PD23" s="40">
        <v>923</v>
      </c>
      <c r="PE23" s="40">
        <v>848</v>
      </c>
      <c r="PF23" s="40">
        <v>881</v>
      </c>
      <c r="PG23" s="40">
        <v>2048</v>
      </c>
      <c r="PH23" s="40">
        <v>2195</v>
      </c>
      <c r="PI23" s="40">
        <v>2191</v>
      </c>
      <c r="PJ23" s="40">
        <v>2157</v>
      </c>
      <c r="PK23" s="40">
        <v>935</v>
      </c>
      <c r="PL23" s="40">
        <v>707</v>
      </c>
      <c r="PM23" s="40">
        <v>2124</v>
      </c>
      <c r="PN23" s="40">
        <v>2270</v>
      </c>
      <c r="PO23" s="40">
        <v>2271</v>
      </c>
      <c r="PP23" s="40">
        <v>804</v>
      </c>
      <c r="PQ23" s="40">
        <v>1822</v>
      </c>
      <c r="PR23" s="40">
        <v>920</v>
      </c>
      <c r="PS23" s="40">
        <v>757</v>
      </c>
      <c r="PT23" s="40">
        <v>2212</v>
      </c>
      <c r="PU23" s="40">
        <v>2324</v>
      </c>
      <c r="PV23" s="40">
        <v>2319</v>
      </c>
      <c r="PW23" s="40">
        <v>2371</v>
      </c>
      <c r="PX23" s="40">
        <v>2305</v>
      </c>
      <c r="PY23" s="40">
        <v>958</v>
      </c>
      <c r="PZ23" s="40">
        <v>777</v>
      </c>
      <c r="QA23" s="40">
        <v>2256</v>
      </c>
      <c r="QB23" s="40">
        <v>2364</v>
      </c>
      <c r="QC23" s="40">
        <v>2408</v>
      </c>
      <c r="QD23" s="40">
        <v>2308</v>
      </c>
      <c r="QE23" s="40">
        <v>2408</v>
      </c>
      <c r="QF23" s="40">
        <v>934</v>
      </c>
      <c r="QG23" s="40">
        <v>740</v>
      </c>
      <c r="QH23" s="40">
        <v>2258</v>
      </c>
      <c r="QI23" s="40">
        <v>2399</v>
      </c>
      <c r="QJ23" s="40">
        <v>2504</v>
      </c>
      <c r="QK23" s="40">
        <v>2347</v>
      </c>
      <c r="QL23" s="40">
        <v>2302</v>
      </c>
      <c r="QM23" s="40">
        <v>918</v>
      </c>
    </row>
    <row r="24" spans="1:455">
      <c r="A24" s="5" t="s">
        <v>48</v>
      </c>
      <c r="B24" s="10">
        <v>106</v>
      </c>
      <c r="C24" s="2" t="s">
        <v>52</v>
      </c>
      <c r="D24" s="2" t="s">
        <v>54</v>
      </c>
      <c r="E24" s="2" t="s">
        <v>51</v>
      </c>
      <c r="F24" s="10">
        <v>3</v>
      </c>
      <c r="I24" s="10">
        <v>106</v>
      </c>
      <c r="J24" s="40">
        <f t="shared" si="0"/>
        <v>96239</v>
      </c>
      <c r="K24" s="44"/>
      <c r="M24" s="10">
        <v>106</v>
      </c>
      <c r="N24" s="40">
        <v>4461</v>
      </c>
      <c r="O24" s="40">
        <v>7819</v>
      </c>
      <c r="P24" s="40">
        <v>9829</v>
      </c>
      <c r="Q24" s="40">
        <v>7576</v>
      </c>
      <c r="R24" s="40">
        <v>9641</v>
      </c>
      <c r="S24" s="40">
        <v>8710</v>
      </c>
      <c r="T24" s="40">
        <v>8372</v>
      </c>
      <c r="U24" s="40">
        <v>10549</v>
      </c>
      <c r="V24" s="40">
        <v>9897</v>
      </c>
      <c r="W24" s="40">
        <v>8120</v>
      </c>
      <c r="X24" s="40">
        <v>8327</v>
      </c>
      <c r="Y24" s="40">
        <v>2938</v>
      </c>
      <c r="Z24" s="40">
        <v>5176</v>
      </c>
      <c r="AA24" s="40">
        <v>9082</v>
      </c>
      <c r="AB24" s="38"/>
      <c r="AC24" s="38"/>
      <c r="AD24" s="42">
        <v>106</v>
      </c>
      <c r="AE24" s="40">
        <v>57</v>
      </c>
      <c r="AF24" s="40">
        <v>87</v>
      </c>
      <c r="AG24" s="40">
        <v>120</v>
      </c>
      <c r="AH24" s="40">
        <v>144</v>
      </c>
      <c r="AI24" s="40">
        <v>116</v>
      </c>
      <c r="AJ24" s="40">
        <v>71</v>
      </c>
      <c r="AK24" s="40">
        <v>135</v>
      </c>
      <c r="AL24" s="40">
        <v>116</v>
      </c>
      <c r="AM24" s="40">
        <v>142</v>
      </c>
      <c r="AN24" s="40">
        <v>143</v>
      </c>
      <c r="AO24" s="40">
        <v>153</v>
      </c>
      <c r="AP24" s="40">
        <v>102</v>
      </c>
      <c r="AQ24" s="40">
        <v>42</v>
      </c>
      <c r="AR24" s="40">
        <v>168</v>
      </c>
      <c r="AS24" s="40">
        <v>125</v>
      </c>
      <c r="AT24" s="40">
        <v>161</v>
      </c>
      <c r="AU24" s="40">
        <v>190</v>
      </c>
      <c r="AV24" s="40">
        <v>184</v>
      </c>
      <c r="AW24" s="40">
        <v>112</v>
      </c>
      <c r="AX24" s="40">
        <v>54</v>
      </c>
      <c r="AY24" s="40">
        <v>179</v>
      </c>
      <c r="AZ24" s="40">
        <v>182</v>
      </c>
      <c r="BA24" s="40">
        <v>142</v>
      </c>
      <c r="BB24" s="40">
        <v>176</v>
      </c>
      <c r="BC24" s="40">
        <v>167</v>
      </c>
      <c r="BD24" s="40">
        <v>97</v>
      </c>
      <c r="BE24" s="40">
        <v>111</v>
      </c>
      <c r="BF24" s="40">
        <v>88</v>
      </c>
      <c r="BG24" s="40">
        <v>322</v>
      </c>
      <c r="BH24" s="40">
        <v>278</v>
      </c>
      <c r="BI24" s="40">
        <v>297</v>
      </c>
      <c r="BJ24" s="40">
        <v>349</v>
      </c>
      <c r="BK24" s="40">
        <v>95</v>
      </c>
      <c r="BL24" s="40">
        <v>68</v>
      </c>
      <c r="BM24" s="40">
        <v>331</v>
      </c>
      <c r="BN24" s="40">
        <v>324</v>
      </c>
      <c r="BO24" s="40">
        <v>98</v>
      </c>
      <c r="BP24" s="40">
        <v>381</v>
      </c>
      <c r="BQ24" s="40">
        <v>247</v>
      </c>
      <c r="BR24" s="40">
        <v>81</v>
      </c>
      <c r="BS24" s="40">
        <v>61</v>
      </c>
      <c r="BT24" s="40">
        <v>432</v>
      </c>
      <c r="BU24" s="40">
        <v>339</v>
      </c>
      <c r="BV24" s="40">
        <v>348</v>
      </c>
      <c r="BW24" s="40">
        <v>391</v>
      </c>
      <c r="BX24" s="40">
        <v>298</v>
      </c>
      <c r="BY24" s="40">
        <v>152</v>
      </c>
      <c r="BZ24" s="40">
        <v>88</v>
      </c>
      <c r="CA24" s="40">
        <v>373</v>
      </c>
      <c r="CB24" s="40">
        <v>360</v>
      </c>
      <c r="CC24" s="40">
        <v>314</v>
      </c>
      <c r="CD24" s="40">
        <v>425</v>
      </c>
      <c r="CE24" s="40">
        <v>396</v>
      </c>
      <c r="CF24" s="40">
        <v>122</v>
      </c>
      <c r="CG24" s="40">
        <v>65</v>
      </c>
      <c r="CH24" s="40">
        <v>450</v>
      </c>
      <c r="CI24" s="40">
        <v>416</v>
      </c>
      <c r="CJ24" s="40">
        <v>406</v>
      </c>
      <c r="CK24" s="40">
        <v>409</v>
      </c>
      <c r="CL24" s="40">
        <v>388</v>
      </c>
      <c r="CM24" s="40">
        <v>164</v>
      </c>
      <c r="CN24" s="40">
        <v>86</v>
      </c>
      <c r="CO24" s="40">
        <v>397</v>
      </c>
      <c r="CP24" s="40">
        <v>501</v>
      </c>
      <c r="CQ24" s="40">
        <v>505</v>
      </c>
      <c r="CR24" s="40">
        <v>487</v>
      </c>
      <c r="CS24" s="40">
        <v>395</v>
      </c>
      <c r="CT24" s="40">
        <v>178</v>
      </c>
      <c r="CU24" s="40">
        <v>92</v>
      </c>
      <c r="CV24" s="40">
        <v>447</v>
      </c>
      <c r="CW24" s="40">
        <v>450</v>
      </c>
      <c r="CX24" s="40">
        <v>445</v>
      </c>
      <c r="CY24" s="40">
        <v>408</v>
      </c>
      <c r="CZ24" s="40">
        <v>331</v>
      </c>
      <c r="DA24" s="40">
        <v>133</v>
      </c>
      <c r="DB24" s="40">
        <v>105</v>
      </c>
      <c r="DC24" s="40">
        <v>380</v>
      </c>
      <c r="DD24" s="40">
        <v>418</v>
      </c>
      <c r="DE24" s="40">
        <v>441</v>
      </c>
      <c r="DF24" s="40">
        <v>430</v>
      </c>
      <c r="DG24" s="40">
        <v>477</v>
      </c>
      <c r="DH24" s="40">
        <v>131</v>
      </c>
      <c r="DI24" s="40">
        <v>97</v>
      </c>
      <c r="DJ24" s="40">
        <v>349</v>
      </c>
      <c r="DK24" s="40">
        <v>271</v>
      </c>
      <c r="DL24" s="40">
        <v>321</v>
      </c>
      <c r="DM24" s="40">
        <v>401</v>
      </c>
      <c r="DN24" s="40">
        <v>364</v>
      </c>
      <c r="DO24" s="40">
        <v>127</v>
      </c>
      <c r="DP24" s="40">
        <v>110</v>
      </c>
      <c r="DQ24" s="40">
        <v>408</v>
      </c>
      <c r="DR24" s="40">
        <v>441</v>
      </c>
      <c r="DS24" s="40">
        <v>311</v>
      </c>
      <c r="DT24" s="40">
        <v>422</v>
      </c>
      <c r="DU24" s="40">
        <v>382</v>
      </c>
      <c r="DV24" s="40">
        <v>110</v>
      </c>
      <c r="DW24" s="40">
        <v>82</v>
      </c>
      <c r="DX24" s="40">
        <v>403</v>
      </c>
      <c r="DY24" s="40">
        <v>429</v>
      </c>
      <c r="DZ24" s="40">
        <v>457</v>
      </c>
      <c r="EA24" s="40">
        <v>436</v>
      </c>
      <c r="EB24" s="40">
        <v>423</v>
      </c>
      <c r="EC24" s="40">
        <v>121</v>
      </c>
      <c r="ED24" s="40">
        <v>93</v>
      </c>
      <c r="EE24" s="40">
        <v>265</v>
      </c>
      <c r="EF24" s="40">
        <v>257</v>
      </c>
      <c r="EG24" s="40">
        <v>251</v>
      </c>
      <c r="EH24" s="40">
        <v>231</v>
      </c>
      <c r="EI24" s="40">
        <v>65</v>
      </c>
      <c r="EJ24" s="40">
        <v>118</v>
      </c>
      <c r="EK24" s="40">
        <v>78</v>
      </c>
      <c r="EL24" s="40">
        <v>89</v>
      </c>
      <c r="EM24" s="40">
        <v>205</v>
      </c>
      <c r="EN24" s="40">
        <v>226</v>
      </c>
      <c r="EO24" s="40">
        <v>103</v>
      </c>
      <c r="EP24" s="40">
        <v>205</v>
      </c>
      <c r="EQ24" s="40">
        <v>126</v>
      </c>
      <c r="ER24" s="40">
        <v>75</v>
      </c>
      <c r="ES24" s="40">
        <v>383</v>
      </c>
      <c r="ET24" s="40">
        <v>381</v>
      </c>
      <c r="EU24" s="40">
        <v>386</v>
      </c>
      <c r="EV24" s="40">
        <v>415</v>
      </c>
      <c r="EW24" s="40">
        <v>352</v>
      </c>
      <c r="EX24" s="40">
        <v>117</v>
      </c>
      <c r="EY24" s="40">
        <v>87</v>
      </c>
      <c r="EZ24" s="40">
        <v>391</v>
      </c>
      <c r="FA24" s="40">
        <v>318</v>
      </c>
      <c r="FB24" s="40">
        <v>365</v>
      </c>
      <c r="FC24" s="40">
        <v>375</v>
      </c>
      <c r="FD24" s="40">
        <v>349</v>
      </c>
      <c r="FE24" s="40">
        <v>97</v>
      </c>
      <c r="FF24" s="40">
        <v>83</v>
      </c>
      <c r="FG24" s="40">
        <v>405</v>
      </c>
      <c r="FH24" s="40">
        <v>404</v>
      </c>
      <c r="FI24" s="40">
        <v>405</v>
      </c>
      <c r="FJ24" s="40">
        <v>444</v>
      </c>
      <c r="FK24" s="40">
        <v>404</v>
      </c>
      <c r="FL24" s="40">
        <v>146</v>
      </c>
      <c r="FM24" s="40">
        <v>76</v>
      </c>
      <c r="FN24" s="40">
        <v>388</v>
      </c>
      <c r="FO24" s="40">
        <v>383</v>
      </c>
      <c r="FP24" s="40">
        <v>367</v>
      </c>
      <c r="FQ24" s="40">
        <v>466</v>
      </c>
      <c r="FR24" s="40">
        <v>382</v>
      </c>
      <c r="FS24" s="40">
        <v>121</v>
      </c>
      <c r="FT24" s="40">
        <v>94</v>
      </c>
      <c r="FU24" s="40">
        <v>436</v>
      </c>
      <c r="FV24" s="40">
        <v>435</v>
      </c>
      <c r="FW24" s="40">
        <v>188</v>
      </c>
      <c r="FX24" s="40">
        <v>394</v>
      </c>
      <c r="FY24" s="40">
        <v>368</v>
      </c>
      <c r="FZ24" s="40">
        <v>91</v>
      </c>
      <c r="GA24" s="40">
        <v>84</v>
      </c>
      <c r="GB24" s="40">
        <v>68</v>
      </c>
      <c r="GC24" s="40">
        <v>376</v>
      </c>
      <c r="GD24" s="40">
        <v>424</v>
      </c>
      <c r="GE24" s="40">
        <v>429</v>
      </c>
      <c r="GF24" s="40">
        <v>430</v>
      </c>
      <c r="GG24" s="40">
        <v>77</v>
      </c>
      <c r="GH24" s="40">
        <v>83</v>
      </c>
      <c r="GI24" s="40">
        <v>424</v>
      </c>
      <c r="GJ24" s="40">
        <v>446</v>
      </c>
      <c r="GK24" s="40">
        <v>424</v>
      </c>
      <c r="GL24" s="40">
        <v>407</v>
      </c>
      <c r="GM24" s="40">
        <v>422</v>
      </c>
      <c r="GN24" s="40">
        <v>111</v>
      </c>
      <c r="GO24" s="40">
        <v>77</v>
      </c>
      <c r="GP24" s="40">
        <v>396</v>
      </c>
      <c r="GQ24" s="40">
        <v>396</v>
      </c>
      <c r="GR24" s="40">
        <v>357</v>
      </c>
      <c r="GS24" s="40">
        <v>424</v>
      </c>
      <c r="GT24" s="40">
        <v>403</v>
      </c>
      <c r="GU24" s="40">
        <v>127</v>
      </c>
      <c r="GV24" s="40">
        <v>4</v>
      </c>
      <c r="GW24" s="40">
        <v>416</v>
      </c>
      <c r="GX24" s="40">
        <v>396</v>
      </c>
      <c r="GY24" s="40">
        <v>419</v>
      </c>
      <c r="GZ24" s="40">
        <v>420</v>
      </c>
      <c r="HA24" s="40">
        <v>361</v>
      </c>
      <c r="HB24" s="40">
        <v>124</v>
      </c>
      <c r="HC24" s="40">
        <v>94</v>
      </c>
      <c r="HD24" s="40">
        <v>434</v>
      </c>
      <c r="HE24" s="40">
        <v>429</v>
      </c>
      <c r="HF24" s="40">
        <v>399</v>
      </c>
      <c r="HG24" s="40">
        <v>372</v>
      </c>
      <c r="HH24" s="40">
        <v>279</v>
      </c>
      <c r="HI24" s="40">
        <v>118</v>
      </c>
      <c r="HJ24" s="40">
        <v>97</v>
      </c>
      <c r="HK24" s="40">
        <v>251</v>
      </c>
      <c r="HL24" s="40">
        <v>239</v>
      </c>
      <c r="HM24" s="40">
        <v>218</v>
      </c>
      <c r="HN24" s="40">
        <v>230</v>
      </c>
      <c r="HO24" s="40">
        <v>258</v>
      </c>
      <c r="HP24" s="40">
        <v>158</v>
      </c>
      <c r="HQ24" s="40">
        <v>79</v>
      </c>
      <c r="HR24" s="40">
        <v>211</v>
      </c>
      <c r="HS24" s="40">
        <v>247</v>
      </c>
      <c r="HT24" s="40">
        <v>245</v>
      </c>
      <c r="HU24" s="40">
        <v>284</v>
      </c>
      <c r="HV24" s="40">
        <v>198</v>
      </c>
      <c r="HW24" s="40">
        <v>122</v>
      </c>
      <c r="HX24" s="40">
        <v>103</v>
      </c>
      <c r="HY24" s="40">
        <v>376</v>
      </c>
      <c r="HZ24" s="40">
        <v>396</v>
      </c>
      <c r="IA24" s="40">
        <v>409</v>
      </c>
      <c r="IB24" s="40">
        <v>391</v>
      </c>
      <c r="IC24" s="40">
        <v>375</v>
      </c>
      <c r="ID24" s="40">
        <v>140</v>
      </c>
      <c r="IE24" s="40">
        <v>86</v>
      </c>
      <c r="IF24" s="40">
        <v>414</v>
      </c>
      <c r="IG24" s="40">
        <v>408</v>
      </c>
      <c r="IH24" s="40">
        <v>406</v>
      </c>
      <c r="II24" s="40">
        <v>433</v>
      </c>
      <c r="IJ24" s="40">
        <v>404</v>
      </c>
      <c r="IK24" s="40">
        <v>129</v>
      </c>
      <c r="IL24" s="40">
        <v>106</v>
      </c>
      <c r="IM24" s="40">
        <v>416</v>
      </c>
      <c r="IN24" s="40">
        <v>405</v>
      </c>
      <c r="IO24" s="40">
        <v>443</v>
      </c>
      <c r="IP24" s="40">
        <v>433</v>
      </c>
      <c r="IQ24" s="40">
        <v>433</v>
      </c>
      <c r="IR24" s="40">
        <v>135</v>
      </c>
      <c r="IS24" s="40">
        <v>83</v>
      </c>
      <c r="IT24" s="40">
        <v>413</v>
      </c>
      <c r="IU24" s="40">
        <v>403</v>
      </c>
      <c r="IV24" s="40">
        <v>439</v>
      </c>
      <c r="IW24" s="40">
        <v>483</v>
      </c>
      <c r="IX24" s="40">
        <v>447</v>
      </c>
      <c r="IY24" s="40">
        <v>141</v>
      </c>
      <c r="IZ24" s="40">
        <v>81</v>
      </c>
      <c r="JA24" s="40">
        <v>432</v>
      </c>
      <c r="JB24" s="40">
        <v>519</v>
      </c>
      <c r="JC24" s="40">
        <v>404</v>
      </c>
      <c r="JD24" s="40">
        <v>434</v>
      </c>
      <c r="JE24" s="40">
        <v>435</v>
      </c>
      <c r="JF24" s="40">
        <v>126</v>
      </c>
      <c r="JG24" s="40">
        <v>109</v>
      </c>
      <c r="JH24" s="40">
        <v>416</v>
      </c>
      <c r="JI24" s="40">
        <v>449</v>
      </c>
      <c r="JJ24" s="40">
        <v>427</v>
      </c>
      <c r="JK24" s="40">
        <v>412</v>
      </c>
      <c r="JL24" s="40">
        <v>456</v>
      </c>
      <c r="JM24" s="40">
        <v>103</v>
      </c>
      <c r="JN24" s="40">
        <v>102</v>
      </c>
      <c r="JO24" s="40">
        <v>316</v>
      </c>
      <c r="JP24" s="40">
        <v>427</v>
      </c>
      <c r="JQ24" s="40">
        <v>393</v>
      </c>
      <c r="JR24" s="40">
        <v>463</v>
      </c>
      <c r="JS24" s="40">
        <v>429</v>
      </c>
      <c r="JT24" s="40">
        <v>155</v>
      </c>
      <c r="JU24" s="40">
        <v>88</v>
      </c>
      <c r="JV24" s="40">
        <v>435</v>
      </c>
      <c r="JW24" s="40">
        <v>386</v>
      </c>
      <c r="JX24" s="40">
        <v>410</v>
      </c>
      <c r="JY24" s="40">
        <v>384</v>
      </c>
      <c r="JZ24" s="40">
        <v>455</v>
      </c>
      <c r="KA24" s="40">
        <v>145</v>
      </c>
      <c r="KB24" s="40">
        <v>108</v>
      </c>
      <c r="KC24" s="40">
        <v>398</v>
      </c>
      <c r="KD24" s="40">
        <v>421</v>
      </c>
      <c r="KE24" s="40">
        <v>431</v>
      </c>
      <c r="KF24" s="40">
        <v>435</v>
      </c>
      <c r="KG24" s="40">
        <v>439</v>
      </c>
      <c r="KH24" s="40">
        <v>152</v>
      </c>
      <c r="KI24" s="40">
        <v>82</v>
      </c>
      <c r="KJ24" s="40">
        <v>434</v>
      </c>
      <c r="KK24" s="40">
        <v>471</v>
      </c>
      <c r="KL24" s="40">
        <v>502</v>
      </c>
      <c r="KM24" s="40">
        <v>442</v>
      </c>
      <c r="KN24" s="40">
        <v>452</v>
      </c>
      <c r="KO24" s="40">
        <v>140</v>
      </c>
      <c r="KP24" s="40">
        <v>126</v>
      </c>
      <c r="KQ24" s="40">
        <v>276</v>
      </c>
      <c r="KR24" s="40">
        <v>272</v>
      </c>
      <c r="KS24" s="40">
        <v>254</v>
      </c>
      <c r="KT24" s="40">
        <v>225</v>
      </c>
      <c r="KU24" s="40">
        <v>262</v>
      </c>
      <c r="KV24" s="40">
        <v>166</v>
      </c>
      <c r="KW24" s="40">
        <v>99</v>
      </c>
      <c r="KX24" s="40">
        <v>256</v>
      </c>
      <c r="KY24" s="40">
        <v>269</v>
      </c>
      <c r="KZ24" s="40">
        <v>278</v>
      </c>
      <c r="LA24" s="40">
        <v>254</v>
      </c>
      <c r="LB24" s="40">
        <v>270</v>
      </c>
      <c r="LC24" s="40">
        <v>126</v>
      </c>
      <c r="LD24" s="40">
        <v>73</v>
      </c>
      <c r="LE24" s="40">
        <v>409</v>
      </c>
      <c r="LF24" s="40">
        <v>440</v>
      </c>
      <c r="LG24" s="40">
        <v>415</v>
      </c>
      <c r="LH24" s="40">
        <v>371</v>
      </c>
      <c r="LI24" s="40">
        <v>441</v>
      </c>
      <c r="LJ24" s="40">
        <v>63</v>
      </c>
      <c r="LK24" s="40">
        <v>60</v>
      </c>
      <c r="LL24" s="40">
        <v>420</v>
      </c>
      <c r="LM24" s="40">
        <v>339</v>
      </c>
      <c r="LN24" s="40">
        <v>272</v>
      </c>
      <c r="LO24" s="40">
        <v>317</v>
      </c>
      <c r="LP24" s="40">
        <v>345</v>
      </c>
      <c r="LQ24" s="40">
        <v>53</v>
      </c>
      <c r="LR24" s="40">
        <v>80</v>
      </c>
      <c r="LS24" s="40">
        <v>61</v>
      </c>
      <c r="LT24" s="40">
        <v>406</v>
      </c>
      <c r="LU24" s="40">
        <v>388</v>
      </c>
      <c r="LV24" s="40">
        <v>436</v>
      </c>
      <c r="LW24" s="40">
        <v>335</v>
      </c>
      <c r="LX24" s="40">
        <v>56</v>
      </c>
      <c r="LY24" s="40">
        <v>47</v>
      </c>
      <c r="LZ24" s="40">
        <v>366</v>
      </c>
      <c r="MA24" s="40">
        <v>391</v>
      </c>
      <c r="MB24" s="40">
        <v>379</v>
      </c>
      <c r="MC24" s="40">
        <v>405</v>
      </c>
      <c r="MD24" s="40">
        <v>352</v>
      </c>
      <c r="ME24" s="40">
        <v>56</v>
      </c>
      <c r="MF24" s="40">
        <v>50</v>
      </c>
      <c r="MG24" s="40">
        <v>376</v>
      </c>
      <c r="MH24" s="40">
        <v>403</v>
      </c>
      <c r="MI24" s="40">
        <v>390</v>
      </c>
      <c r="MJ24" s="40">
        <v>391</v>
      </c>
      <c r="MK24" s="40">
        <v>312</v>
      </c>
      <c r="ML24" s="40">
        <v>65</v>
      </c>
      <c r="MM24" s="40">
        <v>44</v>
      </c>
      <c r="MN24" s="40">
        <v>352</v>
      </c>
      <c r="MO24" s="40">
        <v>387</v>
      </c>
      <c r="MP24" s="40">
        <v>391</v>
      </c>
      <c r="MQ24" s="40">
        <v>403</v>
      </c>
      <c r="MR24" s="40">
        <v>386</v>
      </c>
      <c r="MS24" s="40">
        <v>56</v>
      </c>
      <c r="MT24" s="40">
        <v>34</v>
      </c>
      <c r="MU24" s="40">
        <v>375</v>
      </c>
      <c r="MV24" s="40">
        <v>367</v>
      </c>
      <c r="MW24" s="40">
        <v>424</v>
      </c>
      <c r="MX24" s="40">
        <v>237</v>
      </c>
      <c r="MY24" s="40">
        <v>414</v>
      </c>
      <c r="MZ24" s="40">
        <v>83</v>
      </c>
      <c r="NA24" s="40">
        <v>51</v>
      </c>
      <c r="NB24" s="40">
        <v>28</v>
      </c>
      <c r="NC24" s="40">
        <v>151</v>
      </c>
      <c r="ND24" s="40">
        <v>89</v>
      </c>
      <c r="NE24" s="40">
        <v>117</v>
      </c>
      <c r="NF24" s="40">
        <v>61</v>
      </c>
      <c r="NG24" s="40"/>
      <c r="NH24" s="40"/>
      <c r="NI24" s="40"/>
      <c r="NJ24" s="40"/>
      <c r="NK24" s="40"/>
      <c r="NL24" s="40"/>
      <c r="NM24" s="40">
        <v>268</v>
      </c>
      <c r="NN24" s="40">
        <v>95</v>
      </c>
      <c r="NO24" s="40">
        <v>68</v>
      </c>
      <c r="NP24" s="40">
        <v>275</v>
      </c>
      <c r="NQ24" s="40">
        <v>322</v>
      </c>
      <c r="NR24" s="40">
        <v>294</v>
      </c>
      <c r="NS24" s="40">
        <v>303</v>
      </c>
      <c r="NT24" s="40">
        <v>216</v>
      </c>
      <c r="NU24" s="40">
        <v>58</v>
      </c>
      <c r="NV24" s="40">
        <v>29</v>
      </c>
      <c r="NW24" s="40">
        <v>114</v>
      </c>
      <c r="NX24" s="40">
        <v>98</v>
      </c>
      <c r="NY24" s="40">
        <v>16</v>
      </c>
      <c r="NZ24" s="40">
        <v>47</v>
      </c>
      <c r="OA24" s="40">
        <v>44</v>
      </c>
      <c r="OB24" s="40">
        <v>46</v>
      </c>
      <c r="OC24" s="40">
        <v>27</v>
      </c>
      <c r="OD24" s="40">
        <v>67</v>
      </c>
      <c r="OE24" s="40">
        <v>54</v>
      </c>
      <c r="OF24" s="40">
        <v>40</v>
      </c>
      <c r="OG24" s="40">
        <v>43</v>
      </c>
      <c r="OH24" s="40">
        <v>64</v>
      </c>
      <c r="OI24" s="40">
        <v>46</v>
      </c>
      <c r="OJ24" s="40">
        <v>35</v>
      </c>
      <c r="OK24" s="40">
        <v>185</v>
      </c>
      <c r="OL24" s="40">
        <v>184</v>
      </c>
      <c r="OM24" s="40">
        <v>176</v>
      </c>
      <c r="ON24" s="40">
        <v>184</v>
      </c>
      <c r="OO24" s="40">
        <v>176</v>
      </c>
      <c r="OP24" s="40">
        <v>61</v>
      </c>
      <c r="OQ24" s="40">
        <v>44</v>
      </c>
      <c r="OR24" s="40">
        <v>167</v>
      </c>
      <c r="OS24" s="40">
        <v>226</v>
      </c>
      <c r="OT24" s="40">
        <v>217</v>
      </c>
      <c r="OU24" s="40">
        <v>211</v>
      </c>
      <c r="OV24" s="40">
        <v>191</v>
      </c>
      <c r="OW24" s="40">
        <v>61</v>
      </c>
      <c r="OX24" s="40">
        <v>58</v>
      </c>
      <c r="OY24" s="40">
        <v>213</v>
      </c>
      <c r="OZ24" s="40">
        <v>244</v>
      </c>
      <c r="PA24" s="40">
        <v>227</v>
      </c>
      <c r="PB24" s="40">
        <v>242</v>
      </c>
      <c r="PC24" s="40">
        <v>233</v>
      </c>
      <c r="PD24" s="40">
        <v>49</v>
      </c>
      <c r="PE24" s="40">
        <v>103</v>
      </c>
      <c r="PF24" s="40">
        <v>55</v>
      </c>
      <c r="PG24" s="40">
        <v>419</v>
      </c>
      <c r="PH24" s="40">
        <v>293</v>
      </c>
      <c r="PI24" s="40">
        <v>350</v>
      </c>
      <c r="PJ24" s="40">
        <v>379</v>
      </c>
      <c r="PK24" s="40">
        <v>68</v>
      </c>
      <c r="PL24" s="40">
        <v>54</v>
      </c>
      <c r="PM24" s="40">
        <v>342</v>
      </c>
      <c r="PN24" s="40">
        <v>439</v>
      </c>
      <c r="PO24" s="40">
        <v>252</v>
      </c>
      <c r="PP24" s="40">
        <v>58</v>
      </c>
      <c r="PQ24" s="40">
        <v>350</v>
      </c>
      <c r="PR24" s="40">
        <v>70</v>
      </c>
      <c r="PS24" s="40">
        <v>45</v>
      </c>
      <c r="PT24" s="40">
        <v>439</v>
      </c>
      <c r="PU24" s="40">
        <v>500</v>
      </c>
      <c r="PV24" s="40">
        <v>587</v>
      </c>
      <c r="PW24" s="40">
        <v>492</v>
      </c>
      <c r="PX24" s="40">
        <v>474</v>
      </c>
      <c r="PY24" s="40">
        <v>67</v>
      </c>
      <c r="PZ24" s="40">
        <v>48</v>
      </c>
      <c r="QA24" s="40">
        <v>448</v>
      </c>
      <c r="QB24" s="40">
        <v>489</v>
      </c>
      <c r="QC24" s="40">
        <v>466</v>
      </c>
      <c r="QD24" s="40">
        <v>438</v>
      </c>
      <c r="QE24" s="40">
        <v>471</v>
      </c>
      <c r="QF24" s="40">
        <v>62</v>
      </c>
      <c r="QG24" s="40">
        <v>71</v>
      </c>
      <c r="QH24" s="40">
        <v>459</v>
      </c>
      <c r="QI24" s="40">
        <v>433</v>
      </c>
      <c r="QJ24" s="40">
        <v>451</v>
      </c>
      <c r="QK24" s="40">
        <v>467</v>
      </c>
      <c r="QL24" s="40">
        <v>466</v>
      </c>
      <c r="QM24" s="40">
        <v>76</v>
      </c>
    </row>
    <row r="25" spans="1:455">
      <c r="A25" s="5" t="s">
        <v>48</v>
      </c>
      <c r="B25" s="10">
        <v>107</v>
      </c>
      <c r="C25" s="2" t="s">
        <v>44</v>
      </c>
      <c r="D25" s="2" t="s">
        <v>55</v>
      </c>
      <c r="E25" s="2" t="s">
        <v>56</v>
      </c>
      <c r="F25" s="10">
        <v>25</v>
      </c>
      <c r="I25" s="10">
        <v>107</v>
      </c>
      <c r="J25" s="40">
        <f t="shared" si="0"/>
        <v>10698</v>
      </c>
      <c r="K25" s="44"/>
      <c r="M25" s="10">
        <v>107</v>
      </c>
      <c r="N25" s="40">
        <v>5465</v>
      </c>
      <c r="O25" s="40">
        <v>5233</v>
      </c>
      <c r="P25" s="40"/>
      <c r="Q25" s="40"/>
      <c r="R25" s="40"/>
      <c r="S25" s="40"/>
      <c r="T25" s="40"/>
      <c r="U25" s="40"/>
      <c r="V25" s="40"/>
      <c r="W25" s="40"/>
      <c r="X25" s="40"/>
      <c r="Y25" s="40"/>
      <c r="Z25" s="40"/>
      <c r="AA25" s="40"/>
      <c r="AB25" s="38"/>
      <c r="AC25" s="38"/>
      <c r="AD25" s="42">
        <v>107</v>
      </c>
      <c r="AE25" s="40">
        <v>75</v>
      </c>
      <c r="AF25" s="40">
        <v>147</v>
      </c>
      <c r="AG25" s="40">
        <v>159</v>
      </c>
      <c r="AH25" s="40">
        <v>196</v>
      </c>
      <c r="AI25" s="40">
        <v>160</v>
      </c>
      <c r="AJ25" s="40">
        <v>193</v>
      </c>
      <c r="AK25" s="40">
        <v>158</v>
      </c>
      <c r="AL25" s="40">
        <v>183</v>
      </c>
      <c r="AM25" s="40">
        <v>206</v>
      </c>
      <c r="AN25" s="40">
        <v>206</v>
      </c>
      <c r="AO25" s="40">
        <v>191</v>
      </c>
      <c r="AP25" s="40">
        <v>148</v>
      </c>
      <c r="AQ25" s="40">
        <v>168</v>
      </c>
      <c r="AR25" s="40">
        <v>158</v>
      </c>
      <c r="AS25" s="40">
        <v>159</v>
      </c>
      <c r="AT25" s="40">
        <v>188</v>
      </c>
      <c r="AU25" s="40">
        <v>189</v>
      </c>
      <c r="AV25" s="40">
        <v>194</v>
      </c>
      <c r="AW25" s="40">
        <v>171</v>
      </c>
      <c r="AX25" s="40">
        <v>175</v>
      </c>
      <c r="AY25" s="40">
        <v>156</v>
      </c>
      <c r="AZ25" s="40">
        <v>185</v>
      </c>
      <c r="BA25" s="40">
        <v>225</v>
      </c>
      <c r="BB25" s="40">
        <v>160</v>
      </c>
      <c r="BC25" s="40">
        <v>201</v>
      </c>
      <c r="BD25" s="40">
        <v>175</v>
      </c>
      <c r="BE25" s="40">
        <v>206</v>
      </c>
      <c r="BF25" s="40">
        <v>129</v>
      </c>
      <c r="BG25" s="40">
        <v>179</v>
      </c>
      <c r="BH25" s="40">
        <v>199</v>
      </c>
      <c r="BI25" s="40">
        <v>226</v>
      </c>
      <c r="BJ25" s="40">
        <v>227</v>
      </c>
      <c r="BK25" s="40">
        <v>196</v>
      </c>
      <c r="BL25" s="40">
        <v>182</v>
      </c>
      <c r="BM25" s="40">
        <v>209</v>
      </c>
      <c r="BN25" s="40">
        <v>264</v>
      </c>
      <c r="BO25" s="40">
        <v>159</v>
      </c>
      <c r="BP25" s="40">
        <v>277</v>
      </c>
      <c r="BQ25" s="40">
        <v>241</v>
      </c>
      <c r="BR25" s="40">
        <v>170</v>
      </c>
      <c r="BS25" s="40">
        <v>182</v>
      </c>
      <c r="BT25" s="40">
        <v>242</v>
      </c>
      <c r="BU25" s="40">
        <v>263</v>
      </c>
      <c r="BV25" s="40">
        <v>253</v>
      </c>
      <c r="BW25" s="40">
        <v>277</v>
      </c>
      <c r="BX25" s="40">
        <v>279</v>
      </c>
      <c r="BY25" s="40">
        <v>155</v>
      </c>
      <c r="BZ25" s="40">
        <v>182</v>
      </c>
      <c r="CA25" s="40">
        <v>214</v>
      </c>
      <c r="CB25" s="40">
        <v>256</v>
      </c>
      <c r="CC25" s="40">
        <v>281</v>
      </c>
      <c r="CD25" s="40">
        <v>242</v>
      </c>
      <c r="CE25" s="40">
        <v>291</v>
      </c>
      <c r="CF25" s="40">
        <v>191</v>
      </c>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c r="LG25" s="40"/>
      <c r="LH25" s="40"/>
      <c r="LI25" s="40"/>
      <c r="LJ25" s="40"/>
      <c r="LK25" s="40"/>
      <c r="LL25" s="40"/>
      <c r="LM25" s="40"/>
      <c r="LN25" s="40"/>
      <c r="LO25" s="40"/>
      <c r="LP25" s="40"/>
      <c r="LQ25" s="40"/>
      <c r="LR25" s="40"/>
      <c r="LS25" s="40"/>
      <c r="LT25" s="40"/>
      <c r="LU25" s="40"/>
      <c r="LV25" s="40"/>
      <c r="LW25" s="40"/>
      <c r="LX25" s="40"/>
      <c r="LY25" s="40"/>
      <c r="LZ25" s="40"/>
      <c r="MA25" s="40"/>
      <c r="MB25" s="40"/>
      <c r="MC25" s="40"/>
      <c r="MD25" s="40"/>
      <c r="ME25" s="40"/>
      <c r="MF25" s="40"/>
      <c r="MG25" s="40"/>
      <c r="MH25" s="40"/>
      <c r="MI25" s="40"/>
      <c r="MJ25" s="40"/>
      <c r="MK25" s="40"/>
      <c r="ML25" s="40"/>
      <c r="MM25" s="40"/>
      <c r="MN25" s="40"/>
      <c r="MO25" s="40"/>
      <c r="MP25" s="40"/>
      <c r="MQ25" s="40"/>
      <c r="MR25" s="40"/>
      <c r="MS25" s="40"/>
      <c r="MT25" s="40"/>
      <c r="MU25" s="40"/>
      <c r="MV25" s="40"/>
      <c r="MW25" s="40"/>
      <c r="MX25" s="40"/>
      <c r="MY25" s="40"/>
      <c r="MZ25" s="40"/>
      <c r="NA25" s="40"/>
      <c r="NB25" s="40"/>
      <c r="NC25" s="40"/>
      <c r="ND25" s="40"/>
      <c r="NE25" s="40"/>
      <c r="NF25" s="40"/>
      <c r="NG25" s="40"/>
      <c r="NH25" s="40"/>
      <c r="NI25" s="40"/>
      <c r="NJ25" s="40"/>
      <c r="NK25" s="40"/>
      <c r="NL25" s="40"/>
      <c r="NM25" s="40"/>
      <c r="NN25" s="40"/>
      <c r="NO25" s="40"/>
      <c r="NP25" s="40"/>
      <c r="NQ25" s="40"/>
      <c r="NR25" s="40"/>
      <c r="NS25" s="40"/>
      <c r="NT25" s="40"/>
      <c r="NU25" s="40"/>
      <c r="NV25" s="40"/>
      <c r="NW25" s="40"/>
      <c r="NX25" s="40"/>
      <c r="NY25" s="40"/>
      <c r="NZ25" s="40"/>
      <c r="OA25" s="40"/>
      <c r="OB25" s="40"/>
      <c r="OC25" s="40"/>
      <c r="OD25" s="40"/>
      <c r="OE25" s="40"/>
      <c r="OF25" s="40"/>
      <c r="OG25" s="40"/>
      <c r="OH25" s="40"/>
      <c r="OI25" s="40"/>
      <c r="OJ25" s="40"/>
      <c r="OK25" s="40"/>
      <c r="OL25" s="40"/>
      <c r="OM25" s="40"/>
      <c r="ON25" s="40"/>
      <c r="OO25" s="40"/>
      <c r="OP25" s="40"/>
      <c r="OQ25" s="40"/>
      <c r="OR25" s="40"/>
      <c r="OS25" s="40"/>
      <c r="OT25" s="40"/>
      <c r="OU25" s="40"/>
      <c r="OV25" s="40"/>
      <c r="OW25" s="40"/>
      <c r="OX25" s="40"/>
      <c r="OY25" s="40"/>
      <c r="OZ25" s="40"/>
      <c r="PA25" s="40"/>
      <c r="PB25" s="40"/>
      <c r="PC25" s="40"/>
      <c r="PD25" s="40"/>
      <c r="PE25" s="40"/>
      <c r="PF25" s="40"/>
      <c r="PG25" s="40"/>
      <c r="PH25" s="40"/>
      <c r="PI25" s="40"/>
      <c r="PJ25" s="40"/>
      <c r="PK25" s="40"/>
      <c r="PL25" s="40"/>
      <c r="PM25" s="40"/>
      <c r="PN25" s="40"/>
      <c r="PO25" s="40"/>
      <c r="PP25" s="40"/>
      <c r="PQ25" s="40"/>
      <c r="PR25" s="40"/>
      <c r="PS25" s="40"/>
      <c r="PT25" s="40"/>
      <c r="PU25" s="40"/>
      <c r="PV25" s="40"/>
      <c r="PW25" s="40"/>
      <c r="PX25" s="40"/>
      <c r="PY25" s="40"/>
      <c r="PZ25" s="40"/>
      <c r="QA25" s="40"/>
      <c r="QB25" s="40"/>
      <c r="QC25" s="40"/>
      <c r="QD25" s="40"/>
      <c r="QE25" s="40"/>
      <c r="QF25" s="40"/>
      <c r="QG25" s="40"/>
      <c r="QH25" s="40"/>
      <c r="QI25" s="40"/>
      <c r="QJ25" s="40"/>
      <c r="QK25" s="40"/>
      <c r="QL25" s="40"/>
      <c r="QM25" s="40"/>
    </row>
    <row r="26" spans="1:455">
      <c r="A26" s="6" t="s">
        <v>57</v>
      </c>
      <c r="B26" s="10">
        <v>110</v>
      </c>
      <c r="C26" s="2" t="s">
        <v>52</v>
      </c>
      <c r="D26" s="2" t="s">
        <v>58</v>
      </c>
      <c r="E26" s="2" t="s">
        <v>51</v>
      </c>
      <c r="F26" s="10">
        <v>30</v>
      </c>
      <c r="I26" s="10">
        <v>110</v>
      </c>
      <c r="J26" s="40">
        <f t="shared" si="0"/>
        <v>298428</v>
      </c>
      <c r="K26" s="44"/>
      <c r="M26" s="10">
        <v>110</v>
      </c>
      <c r="N26" s="40">
        <v>20388</v>
      </c>
      <c r="O26" s="40">
        <v>22756</v>
      </c>
      <c r="P26" s="40">
        <v>29827</v>
      </c>
      <c r="Q26" s="40">
        <v>24473</v>
      </c>
      <c r="R26" s="40">
        <v>30663</v>
      </c>
      <c r="S26" s="40">
        <v>24151</v>
      </c>
      <c r="T26" s="40">
        <v>26605</v>
      </c>
      <c r="U26" s="40">
        <v>29685</v>
      </c>
      <c r="V26" s="40">
        <v>26531</v>
      </c>
      <c r="W26" s="40">
        <v>27727</v>
      </c>
      <c r="X26" s="40">
        <v>25461</v>
      </c>
      <c r="Y26" s="40">
        <v>10161</v>
      </c>
      <c r="Z26" s="40">
        <v>20375</v>
      </c>
      <c r="AA26" s="40">
        <v>24482</v>
      </c>
      <c r="AB26" s="38"/>
      <c r="AC26" s="38"/>
      <c r="AD26" s="42">
        <v>110</v>
      </c>
      <c r="AE26" s="40">
        <v>364</v>
      </c>
      <c r="AF26" s="40">
        <v>466</v>
      </c>
      <c r="AG26" s="40">
        <v>551</v>
      </c>
      <c r="AH26" s="40">
        <v>644</v>
      </c>
      <c r="AI26" s="40">
        <v>431</v>
      </c>
      <c r="AJ26" s="40">
        <v>392</v>
      </c>
      <c r="AK26" s="40">
        <v>710</v>
      </c>
      <c r="AL26" s="40">
        <v>636</v>
      </c>
      <c r="AM26" s="40">
        <v>735</v>
      </c>
      <c r="AN26" s="40">
        <v>738</v>
      </c>
      <c r="AO26" s="40">
        <v>736</v>
      </c>
      <c r="AP26" s="40">
        <v>497</v>
      </c>
      <c r="AQ26" s="40">
        <v>355</v>
      </c>
      <c r="AR26" s="40">
        <v>761</v>
      </c>
      <c r="AS26" s="40">
        <v>801</v>
      </c>
      <c r="AT26" s="40">
        <v>817</v>
      </c>
      <c r="AU26" s="40">
        <v>790</v>
      </c>
      <c r="AV26" s="40">
        <v>806</v>
      </c>
      <c r="AW26" s="40">
        <v>576</v>
      </c>
      <c r="AX26" s="40">
        <v>338</v>
      </c>
      <c r="AY26" s="40">
        <v>811</v>
      </c>
      <c r="AZ26" s="40">
        <v>820</v>
      </c>
      <c r="BA26" s="40">
        <v>788</v>
      </c>
      <c r="BB26" s="40">
        <v>809</v>
      </c>
      <c r="BC26" s="40">
        <v>925</v>
      </c>
      <c r="BD26" s="40">
        <v>526</v>
      </c>
      <c r="BE26" s="40">
        <v>426</v>
      </c>
      <c r="BF26" s="40">
        <v>423</v>
      </c>
      <c r="BG26" s="40">
        <v>864</v>
      </c>
      <c r="BH26" s="40">
        <v>953</v>
      </c>
      <c r="BI26" s="40">
        <v>899</v>
      </c>
      <c r="BJ26" s="40">
        <v>821</v>
      </c>
      <c r="BK26" s="40">
        <v>500</v>
      </c>
      <c r="BL26" s="40">
        <v>357</v>
      </c>
      <c r="BM26" s="40">
        <v>802</v>
      </c>
      <c r="BN26" s="40">
        <v>1008</v>
      </c>
      <c r="BO26" s="40">
        <v>393</v>
      </c>
      <c r="BP26" s="40">
        <v>900</v>
      </c>
      <c r="BQ26" s="40">
        <v>750</v>
      </c>
      <c r="BR26" s="40">
        <v>452</v>
      </c>
      <c r="BS26" s="40">
        <v>383</v>
      </c>
      <c r="BT26" s="40">
        <v>932</v>
      </c>
      <c r="BU26" s="40">
        <v>1056</v>
      </c>
      <c r="BV26" s="40">
        <v>978</v>
      </c>
      <c r="BW26" s="40">
        <v>1076</v>
      </c>
      <c r="BX26" s="40">
        <v>932</v>
      </c>
      <c r="BY26" s="40">
        <v>496</v>
      </c>
      <c r="BZ26" s="40">
        <v>396</v>
      </c>
      <c r="CA26" s="40">
        <v>980</v>
      </c>
      <c r="CB26" s="40">
        <v>1065</v>
      </c>
      <c r="CC26" s="40">
        <v>941</v>
      </c>
      <c r="CD26" s="40">
        <v>1006</v>
      </c>
      <c r="CE26" s="40">
        <v>927</v>
      </c>
      <c r="CF26" s="40">
        <v>616</v>
      </c>
      <c r="CG26" s="40">
        <v>370</v>
      </c>
      <c r="CH26" s="40">
        <v>1134</v>
      </c>
      <c r="CI26" s="40">
        <v>1242</v>
      </c>
      <c r="CJ26" s="40">
        <v>1135</v>
      </c>
      <c r="CK26" s="40">
        <v>1108</v>
      </c>
      <c r="CL26" s="40">
        <v>1078</v>
      </c>
      <c r="CM26" s="40">
        <v>532</v>
      </c>
      <c r="CN26" s="40">
        <v>441</v>
      </c>
      <c r="CO26" s="40">
        <v>1284</v>
      </c>
      <c r="CP26" s="40">
        <v>1264</v>
      </c>
      <c r="CQ26" s="40">
        <v>1284</v>
      </c>
      <c r="CR26" s="40">
        <v>1246</v>
      </c>
      <c r="CS26" s="40">
        <v>1098</v>
      </c>
      <c r="CT26" s="40">
        <v>483</v>
      </c>
      <c r="CU26" s="40">
        <v>412</v>
      </c>
      <c r="CV26" s="40">
        <v>1211</v>
      </c>
      <c r="CW26" s="40">
        <v>1238</v>
      </c>
      <c r="CX26" s="40">
        <v>1259</v>
      </c>
      <c r="CY26" s="40">
        <v>1191</v>
      </c>
      <c r="CZ26" s="40">
        <v>1154</v>
      </c>
      <c r="DA26" s="40">
        <v>484</v>
      </c>
      <c r="DB26" s="40">
        <v>406</v>
      </c>
      <c r="DC26" s="40">
        <v>1226</v>
      </c>
      <c r="DD26" s="40">
        <v>1171</v>
      </c>
      <c r="DE26" s="40">
        <v>1145</v>
      </c>
      <c r="DF26" s="40">
        <v>1186</v>
      </c>
      <c r="DG26" s="40">
        <v>1156</v>
      </c>
      <c r="DH26" s="40">
        <v>581</v>
      </c>
      <c r="DI26" s="40">
        <v>457</v>
      </c>
      <c r="DJ26" s="40">
        <v>1121</v>
      </c>
      <c r="DK26" s="40">
        <v>1212</v>
      </c>
      <c r="DL26" s="40">
        <v>1246</v>
      </c>
      <c r="DM26" s="40">
        <v>1198</v>
      </c>
      <c r="DN26" s="40">
        <v>1111</v>
      </c>
      <c r="DO26" s="40">
        <v>548</v>
      </c>
      <c r="DP26" s="40">
        <v>404</v>
      </c>
      <c r="DQ26" s="40">
        <v>1023</v>
      </c>
      <c r="DR26" s="40">
        <v>1221</v>
      </c>
      <c r="DS26" s="40">
        <v>1148</v>
      </c>
      <c r="DT26" s="40">
        <v>1148</v>
      </c>
      <c r="DU26" s="40">
        <v>1264</v>
      </c>
      <c r="DV26" s="40">
        <v>436</v>
      </c>
      <c r="DW26" s="40">
        <v>413</v>
      </c>
      <c r="DX26" s="40">
        <v>1191</v>
      </c>
      <c r="DY26" s="40">
        <v>1190</v>
      </c>
      <c r="DZ26" s="40">
        <v>1259</v>
      </c>
      <c r="EA26" s="40">
        <v>1068</v>
      </c>
      <c r="EB26" s="40">
        <v>1139</v>
      </c>
      <c r="EC26" s="40">
        <v>549</v>
      </c>
      <c r="ED26" s="40">
        <v>373</v>
      </c>
      <c r="EE26" s="40">
        <v>873</v>
      </c>
      <c r="EF26" s="40">
        <v>959</v>
      </c>
      <c r="EG26" s="40">
        <v>997</v>
      </c>
      <c r="EH26" s="40">
        <v>902</v>
      </c>
      <c r="EI26" s="40">
        <v>287</v>
      </c>
      <c r="EJ26" s="40">
        <v>458</v>
      </c>
      <c r="EK26" s="40">
        <v>325</v>
      </c>
      <c r="EL26" s="40">
        <v>282</v>
      </c>
      <c r="EM26" s="40">
        <v>799</v>
      </c>
      <c r="EN26" s="40">
        <v>817</v>
      </c>
      <c r="EO26" s="40">
        <v>378</v>
      </c>
      <c r="EP26" s="40">
        <v>813</v>
      </c>
      <c r="EQ26" s="40">
        <v>444</v>
      </c>
      <c r="ER26" s="40">
        <v>324</v>
      </c>
      <c r="ES26" s="40">
        <v>1164</v>
      </c>
      <c r="ET26" s="40">
        <v>1229</v>
      </c>
      <c r="EU26" s="40">
        <v>1247</v>
      </c>
      <c r="EV26" s="40">
        <v>1180</v>
      </c>
      <c r="EW26" s="40">
        <v>1167</v>
      </c>
      <c r="EX26" s="40">
        <v>569</v>
      </c>
      <c r="EY26" s="40">
        <v>410</v>
      </c>
      <c r="EZ26" s="40">
        <v>1191</v>
      </c>
      <c r="FA26" s="40">
        <v>1288</v>
      </c>
      <c r="FB26" s="40">
        <v>1170</v>
      </c>
      <c r="FC26" s="40">
        <v>1171</v>
      </c>
      <c r="FD26" s="40">
        <v>1226</v>
      </c>
      <c r="FE26" s="40">
        <v>552</v>
      </c>
      <c r="FF26" s="40">
        <v>353</v>
      </c>
      <c r="FG26" s="40">
        <v>1087</v>
      </c>
      <c r="FH26" s="40">
        <v>1241</v>
      </c>
      <c r="FI26" s="40">
        <v>1155</v>
      </c>
      <c r="FJ26" s="40">
        <v>1206</v>
      </c>
      <c r="FK26" s="40">
        <v>1181</v>
      </c>
      <c r="FL26" s="40">
        <v>527</v>
      </c>
      <c r="FM26" s="40">
        <v>405</v>
      </c>
      <c r="FN26" s="40">
        <v>1074</v>
      </c>
      <c r="FO26" s="40">
        <v>1226</v>
      </c>
      <c r="FP26" s="40">
        <v>1217</v>
      </c>
      <c r="FQ26" s="40">
        <v>1183</v>
      </c>
      <c r="FR26" s="40">
        <v>1120</v>
      </c>
      <c r="FS26" s="40">
        <v>551</v>
      </c>
      <c r="FT26" s="40">
        <v>441</v>
      </c>
      <c r="FU26" s="40">
        <v>1059</v>
      </c>
      <c r="FV26" s="40">
        <v>1075</v>
      </c>
      <c r="FW26" s="40">
        <v>1190</v>
      </c>
      <c r="FX26" s="40">
        <v>1187</v>
      </c>
      <c r="FY26" s="40">
        <v>1014</v>
      </c>
      <c r="FZ26" s="40">
        <v>453</v>
      </c>
      <c r="GA26" s="40">
        <v>389</v>
      </c>
      <c r="GB26" s="40">
        <v>346</v>
      </c>
      <c r="GC26" s="40">
        <v>1047</v>
      </c>
      <c r="GD26" s="40">
        <v>1033</v>
      </c>
      <c r="GE26" s="40">
        <v>1072</v>
      </c>
      <c r="GF26" s="40">
        <v>1069</v>
      </c>
      <c r="GG26" s="40">
        <v>452</v>
      </c>
      <c r="GH26" s="40">
        <v>407</v>
      </c>
      <c r="GI26" s="40">
        <v>1042</v>
      </c>
      <c r="GJ26" s="40">
        <v>1107</v>
      </c>
      <c r="GK26" s="40">
        <v>1035</v>
      </c>
      <c r="GL26" s="40">
        <v>1010</v>
      </c>
      <c r="GM26" s="40">
        <v>1041</v>
      </c>
      <c r="GN26" s="40">
        <v>505</v>
      </c>
      <c r="GO26" s="40">
        <v>410</v>
      </c>
      <c r="GP26" s="40">
        <v>1021</v>
      </c>
      <c r="GQ26" s="40">
        <v>1103</v>
      </c>
      <c r="GR26" s="40">
        <v>1044</v>
      </c>
      <c r="GS26" s="40">
        <v>1042</v>
      </c>
      <c r="GT26" s="40">
        <v>1045</v>
      </c>
      <c r="GU26" s="40">
        <v>560</v>
      </c>
      <c r="GV26" s="40">
        <v>37</v>
      </c>
      <c r="GW26" s="40">
        <v>954</v>
      </c>
      <c r="GX26" s="40">
        <v>994</v>
      </c>
      <c r="GY26" s="40">
        <v>1016</v>
      </c>
      <c r="GZ26" s="40">
        <v>1062</v>
      </c>
      <c r="HA26" s="40">
        <v>936</v>
      </c>
      <c r="HB26" s="40">
        <v>535</v>
      </c>
      <c r="HC26" s="40">
        <v>384</v>
      </c>
      <c r="HD26" s="40">
        <v>1023</v>
      </c>
      <c r="HE26" s="40">
        <v>899</v>
      </c>
      <c r="HF26" s="40">
        <v>984</v>
      </c>
      <c r="HG26" s="40">
        <v>794</v>
      </c>
      <c r="HH26" s="40">
        <v>891</v>
      </c>
      <c r="HI26" s="40">
        <v>499</v>
      </c>
      <c r="HJ26" s="40">
        <v>402</v>
      </c>
      <c r="HK26" s="40">
        <v>811</v>
      </c>
      <c r="HL26" s="40">
        <v>814</v>
      </c>
      <c r="HM26" s="40">
        <v>896</v>
      </c>
      <c r="HN26" s="40">
        <v>835</v>
      </c>
      <c r="HO26" s="40">
        <v>765</v>
      </c>
      <c r="HP26" s="40">
        <v>514</v>
      </c>
      <c r="HQ26" s="40">
        <v>332</v>
      </c>
      <c r="HR26" s="40">
        <v>988</v>
      </c>
      <c r="HS26" s="40">
        <v>977</v>
      </c>
      <c r="HT26" s="40">
        <v>1026</v>
      </c>
      <c r="HU26" s="40">
        <v>1035</v>
      </c>
      <c r="HV26" s="40">
        <v>843</v>
      </c>
      <c r="HW26" s="40">
        <v>471</v>
      </c>
      <c r="HX26" s="40">
        <v>399</v>
      </c>
      <c r="HY26" s="40">
        <v>1108</v>
      </c>
      <c r="HZ26" s="40">
        <v>1187</v>
      </c>
      <c r="IA26" s="40">
        <v>1203</v>
      </c>
      <c r="IB26" s="40">
        <v>1121</v>
      </c>
      <c r="IC26" s="40">
        <v>1126</v>
      </c>
      <c r="ID26" s="40">
        <v>521</v>
      </c>
      <c r="IE26" s="40">
        <v>454</v>
      </c>
      <c r="IF26" s="40">
        <v>1190</v>
      </c>
      <c r="IG26" s="40">
        <v>1247</v>
      </c>
      <c r="IH26" s="40">
        <v>1250</v>
      </c>
      <c r="II26" s="40">
        <v>1205</v>
      </c>
      <c r="IJ26" s="40">
        <v>1076</v>
      </c>
      <c r="IK26" s="40">
        <v>473</v>
      </c>
      <c r="IL26" s="40">
        <v>357</v>
      </c>
      <c r="IM26" s="40">
        <v>1132</v>
      </c>
      <c r="IN26" s="40">
        <v>1200</v>
      </c>
      <c r="IO26" s="40">
        <v>1220</v>
      </c>
      <c r="IP26" s="40">
        <v>1152</v>
      </c>
      <c r="IQ26" s="40">
        <v>1098</v>
      </c>
      <c r="IR26" s="40">
        <v>474</v>
      </c>
      <c r="IS26" s="40">
        <v>361</v>
      </c>
      <c r="IT26" s="40">
        <v>1125</v>
      </c>
      <c r="IU26" s="40">
        <v>1202</v>
      </c>
      <c r="IV26" s="40">
        <v>1186</v>
      </c>
      <c r="IW26" s="40">
        <v>1230</v>
      </c>
      <c r="IX26" s="40">
        <v>1099</v>
      </c>
      <c r="IY26" s="40">
        <v>541</v>
      </c>
      <c r="IZ26" s="40">
        <v>365</v>
      </c>
      <c r="JA26" s="40">
        <v>1098</v>
      </c>
      <c r="JB26" s="40">
        <v>1194</v>
      </c>
      <c r="JC26" s="40">
        <v>1176</v>
      </c>
      <c r="JD26" s="40">
        <v>1166</v>
      </c>
      <c r="JE26" s="40">
        <v>1098</v>
      </c>
      <c r="JF26" s="40">
        <v>592</v>
      </c>
      <c r="JG26" s="40">
        <v>411</v>
      </c>
      <c r="JH26" s="40">
        <v>1116</v>
      </c>
      <c r="JI26" s="40">
        <v>1220</v>
      </c>
      <c r="JJ26" s="40">
        <v>1172</v>
      </c>
      <c r="JK26" s="40">
        <v>1168</v>
      </c>
      <c r="JL26" s="40">
        <v>1118</v>
      </c>
      <c r="JM26" s="40">
        <v>660</v>
      </c>
      <c r="JN26" s="40">
        <v>395</v>
      </c>
      <c r="JO26" s="40">
        <v>954</v>
      </c>
      <c r="JP26" s="40">
        <v>962</v>
      </c>
      <c r="JQ26" s="40">
        <v>1033</v>
      </c>
      <c r="JR26" s="40">
        <v>1019</v>
      </c>
      <c r="JS26" s="40">
        <v>924</v>
      </c>
      <c r="JT26" s="40">
        <v>556</v>
      </c>
      <c r="JU26" s="40">
        <v>392</v>
      </c>
      <c r="JV26" s="40">
        <v>938</v>
      </c>
      <c r="JW26" s="40">
        <v>972</v>
      </c>
      <c r="JX26" s="40">
        <v>1023</v>
      </c>
      <c r="JY26" s="40">
        <v>1030</v>
      </c>
      <c r="JZ26" s="40">
        <v>975</v>
      </c>
      <c r="KA26" s="40">
        <v>478</v>
      </c>
      <c r="KB26" s="40">
        <v>400</v>
      </c>
      <c r="KC26" s="40">
        <v>1121</v>
      </c>
      <c r="KD26" s="40">
        <v>1141</v>
      </c>
      <c r="KE26" s="40">
        <v>1258</v>
      </c>
      <c r="KF26" s="40">
        <v>1197</v>
      </c>
      <c r="KG26" s="40">
        <v>1120</v>
      </c>
      <c r="KH26" s="40">
        <v>608</v>
      </c>
      <c r="KI26" s="40">
        <v>408</v>
      </c>
      <c r="KJ26" s="40">
        <v>1115</v>
      </c>
      <c r="KK26" s="40">
        <v>1103</v>
      </c>
      <c r="KL26" s="40">
        <v>1153</v>
      </c>
      <c r="KM26" s="40">
        <v>1155</v>
      </c>
      <c r="KN26" s="40">
        <v>1136</v>
      </c>
      <c r="KO26" s="40">
        <v>554</v>
      </c>
      <c r="KP26" s="40">
        <v>426</v>
      </c>
      <c r="KQ26" s="40">
        <v>985</v>
      </c>
      <c r="KR26" s="40">
        <v>1027</v>
      </c>
      <c r="KS26" s="40">
        <v>1098</v>
      </c>
      <c r="KT26" s="40">
        <v>1070</v>
      </c>
      <c r="KU26" s="40">
        <v>1066</v>
      </c>
      <c r="KV26" s="40">
        <v>514</v>
      </c>
      <c r="KW26" s="40">
        <v>423</v>
      </c>
      <c r="KX26" s="40">
        <v>1033</v>
      </c>
      <c r="KY26" s="40">
        <v>1133</v>
      </c>
      <c r="KZ26" s="40">
        <v>1132</v>
      </c>
      <c r="LA26" s="40">
        <v>1056</v>
      </c>
      <c r="LB26" s="40">
        <v>997</v>
      </c>
      <c r="LC26" s="40">
        <v>576</v>
      </c>
      <c r="LD26" s="40">
        <v>389</v>
      </c>
      <c r="LE26" s="40">
        <v>1082</v>
      </c>
      <c r="LF26" s="40">
        <v>1082</v>
      </c>
      <c r="LG26" s="40">
        <v>1204</v>
      </c>
      <c r="LH26" s="40">
        <v>1181</v>
      </c>
      <c r="LI26" s="40">
        <v>1139</v>
      </c>
      <c r="LJ26" s="40">
        <v>497</v>
      </c>
      <c r="LK26" s="40">
        <v>473</v>
      </c>
      <c r="LL26" s="40">
        <v>1069</v>
      </c>
      <c r="LM26" s="40">
        <v>1020</v>
      </c>
      <c r="LN26" s="40">
        <v>945</v>
      </c>
      <c r="LO26" s="40">
        <v>930</v>
      </c>
      <c r="LP26" s="40">
        <v>958</v>
      </c>
      <c r="LQ26" s="40">
        <v>549</v>
      </c>
      <c r="LR26" s="40">
        <v>465</v>
      </c>
      <c r="LS26" s="40">
        <v>375</v>
      </c>
      <c r="LT26" s="40">
        <v>1045</v>
      </c>
      <c r="LU26" s="40">
        <v>1096</v>
      </c>
      <c r="LV26" s="40">
        <v>1103</v>
      </c>
      <c r="LW26" s="40">
        <v>964</v>
      </c>
      <c r="LX26" s="40">
        <v>600</v>
      </c>
      <c r="LY26" s="40">
        <v>439</v>
      </c>
      <c r="LZ26" s="40">
        <v>1034</v>
      </c>
      <c r="MA26" s="40">
        <v>1109</v>
      </c>
      <c r="MB26" s="40">
        <v>1077</v>
      </c>
      <c r="MC26" s="40">
        <v>1068</v>
      </c>
      <c r="MD26" s="40">
        <v>972</v>
      </c>
      <c r="ME26" s="40">
        <v>565</v>
      </c>
      <c r="MF26" s="40">
        <v>379</v>
      </c>
      <c r="MG26" s="40">
        <v>979</v>
      </c>
      <c r="MH26" s="40">
        <v>1038</v>
      </c>
      <c r="MI26" s="40">
        <v>1112</v>
      </c>
      <c r="MJ26" s="40">
        <v>1070</v>
      </c>
      <c r="MK26" s="40">
        <v>1034</v>
      </c>
      <c r="ML26" s="40">
        <v>596</v>
      </c>
      <c r="MM26" s="40">
        <v>534</v>
      </c>
      <c r="MN26" s="40">
        <v>912</v>
      </c>
      <c r="MO26" s="40">
        <v>991</v>
      </c>
      <c r="MP26" s="40">
        <v>1051</v>
      </c>
      <c r="MQ26" s="40">
        <v>932</v>
      </c>
      <c r="MR26" s="40">
        <v>983</v>
      </c>
      <c r="MS26" s="40">
        <v>529</v>
      </c>
      <c r="MT26" s="40">
        <v>533</v>
      </c>
      <c r="MU26" s="40">
        <v>900</v>
      </c>
      <c r="MV26" s="40">
        <v>931</v>
      </c>
      <c r="MW26" s="40">
        <v>1009</v>
      </c>
      <c r="MX26" s="40">
        <v>645</v>
      </c>
      <c r="MY26" s="40">
        <v>949</v>
      </c>
      <c r="MZ26" s="40">
        <v>526</v>
      </c>
      <c r="NA26" s="40">
        <v>372</v>
      </c>
      <c r="NB26" s="40">
        <v>89</v>
      </c>
      <c r="NC26" s="40">
        <v>82</v>
      </c>
      <c r="ND26" s="40">
        <v>79</v>
      </c>
      <c r="NE26" s="40">
        <v>60</v>
      </c>
      <c r="NF26" s="40">
        <v>117</v>
      </c>
      <c r="NG26" s="40"/>
      <c r="NH26" s="40"/>
      <c r="NI26" s="40"/>
      <c r="NJ26" s="40"/>
      <c r="NK26" s="40"/>
      <c r="NL26" s="40"/>
      <c r="NM26" s="40">
        <v>704</v>
      </c>
      <c r="NN26" s="40">
        <v>398</v>
      </c>
      <c r="NO26" s="40">
        <v>264</v>
      </c>
      <c r="NP26" s="40">
        <v>549</v>
      </c>
      <c r="NQ26" s="40">
        <v>702</v>
      </c>
      <c r="NR26" s="40">
        <v>713</v>
      </c>
      <c r="NS26" s="40">
        <v>744</v>
      </c>
      <c r="NT26" s="40">
        <v>738</v>
      </c>
      <c r="NU26" s="40">
        <v>481</v>
      </c>
      <c r="NV26" s="40">
        <v>376</v>
      </c>
      <c r="NW26" s="40">
        <v>508</v>
      </c>
      <c r="NX26" s="40">
        <v>452</v>
      </c>
      <c r="NY26" s="40">
        <v>133</v>
      </c>
      <c r="NZ26" s="40">
        <v>276</v>
      </c>
      <c r="OA26" s="40">
        <v>412</v>
      </c>
      <c r="OB26" s="40">
        <v>424</v>
      </c>
      <c r="OC26" s="40">
        <v>350</v>
      </c>
      <c r="OD26" s="40">
        <v>528</v>
      </c>
      <c r="OE26" s="40">
        <v>610</v>
      </c>
      <c r="OF26" s="40">
        <v>304</v>
      </c>
      <c r="OG26" s="40">
        <v>332</v>
      </c>
      <c r="OH26" s="40">
        <v>471</v>
      </c>
      <c r="OI26" s="40">
        <v>380</v>
      </c>
      <c r="OJ26" s="40">
        <v>337</v>
      </c>
      <c r="OK26" s="40">
        <v>658</v>
      </c>
      <c r="OL26" s="40">
        <v>651</v>
      </c>
      <c r="OM26" s="40">
        <v>666</v>
      </c>
      <c r="ON26" s="40">
        <v>697</v>
      </c>
      <c r="OO26" s="40">
        <v>719</v>
      </c>
      <c r="OP26" s="40">
        <v>463</v>
      </c>
      <c r="OQ26" s="40">
        <v>398</v>
      </c>
      <c r="OR26" s="40">
        <v>787</v>
      </c>
      <c r="OS26" s="40">
        <v>804</v>
      </c>
      <c r="OT26" s="40">
        <v>870</v>
      </c>
      <c r="OU26" s="40">
        <v>891</v>
      </c>
      <c r="OV26" s="40">
        <v>859</v>
      </c>
      <c r="OW26" s="40">
        <v>484</v>
      </c>
      <c r="OX26" s="40">
        <v>474</v>
      </c>
      <c r="OY26" s="40">
        <v>797</v>
      </c>
      <c r="OZ26" s="40">
        <v>855</v>
      </c>
      <c r="PA26" s="40">
        <v>843</v>
      </c>
      <c r="PB26" s="40">
        <v>851</v>
      </c>
      <c r="PC26" s="40">
        <v>797</v>
      </c>
      <c r="PD26" s="40">
        <v>485</v>
      </c>
      <c r="PE26" s="40">
        <v>442</v>
      </c>
      <c r="PF26" s="40">
        <v>399</v>
      </c>
      <c r="PG26" s="40">
        <v>912</v>
      </c>
      <c r="PH26" s="40">
        <v>931</v>
      </c>
      <c r="PI26" s="40">
        <v>939</v>
      </c>
      <c r="PJ26" s="40">
        <v>879</v>
      </c>
      <c r="PK26" s="40">
        <v>453</v>
      </c>
      <c r="PL26" s="40">
        <v>366</v>
      </c>
      <c r="PM26" s="40">
        <v>924</v>
      </c>
      <c r="PN26" s="40">
        <v>1014</v>
      </c>
      <c r="PO26" s="40">
        <v>959</v>
      </c>
      <c r="PP26" s="40">
        <v>432</v>
      </c>
      <c r="PQ26" s="40">
        <v>795</v>
      </c>
      <c r="PR26" s="40">
        <v>495</v>
      </c>
      <c r="PS26" s="40">
        <v>477</v>
      </c>
      <c r="PT26" s="40">
        <v>958</v>
      </c>
      <c r="PU26" s="40">
        <v>1051</v>
      </c>
      <c r="PV26" s="40">
        <v>1037</v>
      </c>
      <c r="PW26" s="40">
        <v>1094</v>
      </c>
      <c r="PX26" s="40">
        <v>985</v>
      </c>
      <c r="PY26" s="40">
        <v>503</v>
      </c>
      <c r="PZ26" s="40">
        <v>381</v>
      </c>
      <c r="QA26" s="40">
        <v>968</v>
      </c>
      <c r="QB26" s="40">
        <v>1057</v>
      </c>
      <c r="QC26" s="40">
        <v>1001</v>
      </c>
      <c r="QD26" s="40">
        <v>1052</v>
      </c>
      <c r="QE26" s="40">
        <v>981</v>
      </c>
      <c r="QF26" s="40">
        <v>548</v>
      </c>
      <c r="QG26" s="40">
        <v>467</v>
      </c>
      <c r="QH26" s="40">
        <v>1136</v>
      </c>
      <c r="QI26" s="40">
        <v>1220</v>
      </c>
      <c r="QJ26" s="40">
        <v>1202</v>
      </c>
      <c r="QK26" s="40">
        <v>1225</v>
      </c>
      <c r="QL26" s="40">
        <v>1122</v>
      </c>
      <c r="QM26" s="40">
        <v>579</v>
      </c>
    </row>
    <row r="27" spans="1:455">
      <c r="A27" s="6" t="s">
        <v>57</v>
      </c>
      <c r="B27" s="10">
        <v>111</v>
      </c>
      <c r="C27" s="2" t="s">
        <v>44</v>
      </c>
      <c r="D27" s="2" t="s">
        <v>59</v>
      </c>
      <c r="E27" s="2" t="s">
        <v>60</v>
      </c>
      <c r="F27" s="10">
        <v>29</v>
      </c>
      <c r="I27" s="10">
        <v>111</v>
      </c>
      <c r="J27" s="40">
        <f t="shared" si="0"/>
        <v>42366</v>
      </c>
      <c r="K27" s="44"/>
      <c r="M27" s="10">
        <v>111</v>
      </c>
      <c r="N27" s="40">
        <v>2898</v>
      </c>
      <c r="O27" s="40">
        <v>3361</v>
      </c>
      <c r="P27" s="40">
        <v>3874</v>
      </c>
      <c r="Q27" s="40">
        <v>3179</v>
      </c>
      <c r="R27" s="40">
        <v>3772</v>
      </c>
      <c r="S27" s="40">
        <v>3214</v>
      </c>
      <c r="T27" s="40">
        <v>3668</v>
      </c>
      <c r="U27" s="40">
        <v>4137</v>
      </c>
      <c r="V27" s="40">
        <v>3913</v>
      </c>
      <c r="W27" s="40">
        <v>3803</v>
      </c>
      <c r="X27" s="40">
        <v>3700</v>
      </c>
      <c r="Y27" s="40">
        <v>2847</v>
      </c>
      <c r="Z27" s="40">
        <v>2902</v>
      </c>
      <c r="AA27" s="40">
        <v>3672</v>
      </c>
      <c r="AB27" s="38"/>
      <c r="AC27" s="38"/>
      <c r="AD27" s="42">
        <v>111</v>
      </c>
      <c r="AE27" s="40">
        <v>31</v>
      </c>
      <c r="AF27" s="40">
        <v>46</v>
      </c>
      <c r="AG27" s="40">
        <v>53</v>
      </c>
      <c r="AH27" s="40">
        <v>81</v>
      </c>
      <c r="AI27" s="40">
        <v>56</v>
      </c>
      <c r="AJ27" s="40">
        <v>34</v>
      </c>
      <c r="AK27" s="40">
        <v>122</v>
      </c>
      <c r="AL27" s="40">
        <v>88</v>
      </c>
      <c r="AM27" s="40">
        <v>115</v>
      </c>
      <c r="AN27" s="40">
        <v>105</v>
      </c>
      <c r="AO27" s="40">
        <v>112</v>
      </c>
      <c r="AP27" s="40">
        <v>35</v>
      </c>
      <c r="AQ27" s="40">
        <v>21</v>
      </c>
      <c r="AR27" s="40">
        <v>91</v>
      </c>
      <c r="AS27" s="40">
        <v>140</v>
      </c>
      <c r="AT27" s="40">
        <v>317</v>
      </c>
      <c r="AU27" s="40">
        <v>128</v>
      </c>
      <c r="AV27" s="40">
        <v>125</v>
      </c>
      <c r="AW27" s="40">
        <v>51</v>
      </c>
      <c r="AX27" s="40">
        <v>39</v>
      </c>
      <c r="AY27" s="40">
        <v>97</v>
      </c>
      <c r="AZ27" s="40">
        <v>129</v>
      </c>
      <c r="BA27" s="40">
        <v>116</v>
      </c>
      <c r="BB27" s="40">
        <v>109</v>
      </c>
      <c r="BC27" s="40">
        <v>125</v>
      </c>
      <c r="BD27" s="40">
        <v>55</v>
      </c>
      <c r="BE27" s="40">
        <v>40</v>
      </c>
      <c r="BF27" s="40">
        <v>37</v>
      </c>
      <c r="BG27" s="40">
        <v>103</v>
      </c>
      <c r="BH27" s="40">
        <v>131</v>
      </c>
      <c r="BI27" s="40">
        <v>166</v>
      </c>
      <c r="BJ27" s="40">
        <v>170</v>
      </c>
      <c r="BK27" s="40">
        <v>58</v>
      </c>
      <c r="BL27" s="40">
        <v>31</v>
      </c>
      <c r="BM27" s="40">
        <v>135</v>
      </c>
      <c r="BN27" s="40">
        <v>132</v>
      </c>
      <c r="BO27" s="40">
        <v>34</v>
      </c>
      <c r="BP27" s="40">
        <v>156</v>
      </c>
      <c r="BQ27" s="40">
        <v>161</v>
      </c>
      <c r="BR27" s="40">
        <v>52</v>
      </c>
      <c r="BS27" s="40">
        <v>48</v>
      </c>
      <c r="BT27" s="40">
        <v>148</v>
      </c>
      <c r="BU27" s="40">
        <v>136</v>
      </c>
      <c r="BV27" s="40">
        <v>187</v>
      </c>
      <c r="BW27" s="40">
        <v>160</v>
      </c>
      <c r="BX27" s="40">
        <v>169</v>
      </c>
      <c r="BY27" s="40">
        <v>39</v>
      </c>
      <c r="BZ27" s="40">
        <v>38</v>
      </c>
      <c r="CA27" s="40">
        <v>136</v>
      </c>
      <c r="CB27" s="40">
        <v>171</v>
      </c>
      <c r="CC27" s="40">
        <v>140</v>
      </c>
      <c r="CD27" s="40">
        <v>157</v>
      </c>
      <c r="CE27" s="40">
        <v>169</v>
      </c>
      <c r="CF27" s="40">
        <v>48</v>
      </c>
      <c r="CG27" s="40">
        <v>42</v>
      </c>
      <c r="CH27" s="40">
        <v>150</v>
      </c>
      <c r="CI27" s="40">
        <v>168</v>
      </c>
      <c r="CJ27" s="40">
        <v>179</v>
      </c>
      <c r="CK27" s="40">
        <v>147</v>
      </c>
      <c r="CL27" s="40">
        <v>168</v>
      </c>
      <c r="CM27" s="40">
        <v>60</v>
      </c>
      <c r="CN27" s="40">
        <v>16</v>
      </c>
      <c r="CO27" s="40">
        <v>160</v>
      </c>
      <c r="CP27" s="40">
        <v>179</v>
      </c>
      <c r="CQ27" s="40">
        <v>160</v>
      </c>
      <c r="CR27" s="40">
        <v>204</v>
      </c>
      <c r="CS27" s="40">
        <v>138</v>
      </c>
      <c r="CT27" s="40">
        <v>54</v>
      </c>
      <c r="CU27" s="40">
        <v>37</v>
      </c>
      <c r="CV27" s="40">
        <v>139</v>
      </c>
      <c r="CW27" s="40">
        <v>175</v>
      </c>
      <c r="CX27" s="40">
        <v>178</v>
      </c>
      <c r="CY27" s="40">
        <v>144</v>
      </c>
      <c r="CZ27" s="40">
        <v>129</v>
      </c>
      <c r="DA27" s="40">
        <v>53</v>
      </c>
      <c r="DB27" s="40">
        <v>27</v>
      </c>
      <c r="DC27" s="40">
        <v>153</v>
      </c>
      <c r="DD27" s="40">
        <v>170</v>
      </c>
      <c r="DE27" s="40">
        <v>183</v>
      </c>
      <c r="DF27" s="40">
        <v>188</v>
      </c>
      <c r="DG27" s="40">
        <v>140</v>
      </c>
      <c r="DH27" s="40">
        <v>59</v>
      </c>
      <c r="DI27" s="40">
        <v>34</v>
      </c>
      <c r="DJ27" s="40">
        <v>155</v>
      </c>
      <c r="DK27" s="40">
        <v>169</v>
      </c>
      <c r="DL27" s="40">
        <v>206</v>
      </c>
      <c r="DM27" s="40">
        <v>119</v>
      </c>
      <c r="DN27" s="40">
        <v>174</v>
      </c>
      <c r="DO27" s="40">
        <v>63</v>
      </c>
      <c r="DP27" s="40">
        <v>40</v>
      </c>
      <c r="DQ27" s="40">
        <v>136</v>
      </c>
      <c r="DR27" s="40">
        <v>172</v>
      </c>
      <c r="DS27" s="40">
        <v>180</v>
      </c>
      <c r="DT27" s="40">
        <v>140</v>
      </c>
      <c r="DU27" s="40">
        <v>127</v>
      </c>
      <c r="DV27" s="40">
        <v>46</v>
      </c>
      <c r="DW27" s="40">
        <v>22</v>
      </c>
      <c r="DX27" s="40">
        <v>155</v>
      </c>
      <c r="DY27" s="40">
        <v>149</v>
      </c>
      <c r="DZ27" s="40">
        <v>171</v>
      </c>
      <c r="EA27" s="40">
        <v>144</v>
      </c>
      <c r="EB27" s="40">
        <v>163</v>
      </c>
      <c r="EC27" s="40">
        <v>51</v>
      </c>
      <c r="ED27" s="40">
        <v>28</v>
      </c>
      <c r="EE27" s="40">
        <v>135</v>
      </c>
      <c r="EF27" s="40">
        <v>150</v>
      </c>
      <c r="EG27" s="40">
        <v>125</v>
      </c>
      <c r="EH27" s="40">
        <v>164</v>
      </c>
      <c r="EI27" s="40">
        <v>30</v>
      </c>
      <c r="EJ27" s="40">
        <v>69</v>
      </c>
      <c r="EK27" s="40">
        <v>29</v>
      </c>
      <c r="EL27" s="40">
        <v>32</v>
      </c>
      <c r="EM27" s="40">
        <v>103</v>
      </c>
      <c r="EN27" s="40">
        <v>110</v>
      </c>
      <c r="EO27" s="40">
        <v>34</v>
      </c>
      <c r="EP27" s="40">
        <v>117</v>
      </c>
      <c r="EQ27" s="40">
        <v>50</v>
      </c>
      <c r="ER27" s="40">
        <v>14</v>
      </c>
      <c r="ES27" s="40">
        <v>150</v>
      </c>
      <c r="ET27" s="40">
        <v>183</v>
      </c>
      <c r="EU27" s="40">
        <v>164</v>
      </c>
      <c r="EV27" s="40">
        <v>162</v>
      </c>
      <c r="EW27" s="40">
        <v>158</v>
      </c>
      <c r="EX27" s="40">
        <v>49</v>
      </c>
      <c r="EY27" s="40">
        <v>31</v>
      </c>
      <c r="EZ27" s="40">
        <v>112</v>
      </c>
      <c r="FA27" s="40">
        <v>155</v>
      </c>
      <c r="FB27" s="40">
        <v>169</v>
      </c>
      <c r="FC27" s="40">
        <v>174</v>
      </c>
      <c r="FD27" s="40">
        <v>116</v>
      </c>
      <c r="FE27" s="40">
        <v>44</v>
      </c>
      <c r="FF27" s="40">
        <v>21</v>
      </c>
      <c r="FG27" s="40">
        <v>150</v>
      </c>
      <c r="FH27" s="40">
        <v>173</v>
      </c>
      <c r="FI27" s="40">
        <v>151</v>
      </c>
      <c r="FJ27" s="40">
        <v>145</v>
      </c>
      <c r="FK27" s="40">
        <v>131</v>
      </c>
      <c r="FL27" s="40">
        <v>55</v>
      </c>
      <c r="FM27" s="40">
        <v>24</v>
      </c>
      <c r="FN27" s="40">
        <v>148</v>
      </c>
      <c r="FO27" s="40">
        <v>153</v>
      </c>
      <c r="FP27" s="40">
        <v>167</v>
      </c>
      <c r="FQ27" s="40">
        <v>162</v>
      </c>
      <c r="FR27" s="40">
        <v>153</v>
      </c>
      <c r="FS27" s="40">
        <v>65</v>
      </c>
      <c r="FT27" s="40">
        <v>36</v>
      </c>
      <c r="FU27" s="40">
        <v>152</v>
      </c>
      <c r="FV27" s="40">
        <v>143</v>
      </c>
      <c r="FW27" s="40">
        <v>143</v>
      </c>
      <c r="FX27" s="40">
        <v>156</v>
      </c>
      <c r="FY27" s="40">
        <v>110</v>
      </c>
      <c r="FZ27" s="40">
        <v>18</v>
      </c>
      <c r="GA27" s="40">
        <v>35</v>
      </c>
      <c r="GB27" s="40">
        <v>24</v>
      </c>
      <c r="GC27" s="40">
        <v>150</v>
      </c>
      <c r="GD27" s="40">
        <v>152</v>
      </c>
      <c r="GE27" s="40">
        <v>161</v>
      </c>
      <c r="GF27" s="40">
        <v>91</v>
      </c>
      <c r="GG27" s="40">
        <v>32</v>
      </c>
      <c r="GH27" s="40">
        <v>34</v>
      </c>
      <c r="GI27" s="40">
        <v>139</v>
      </c>
      <c r="GJ27" s="40">
        <v>161</v>
      </c>
      <c r="GK27" s="40">
        <v>134</v>
      </c>
      <c r="GL27" s="40">
        <v>169</v>
      </c>
      <c r="GM27" s="40">
        <v>144</v>
      </c>
      <c r="GN27" s="40">
        <v>59</v>
      </c>
      <c r="GO27" s="40">
        <v>42</v>
      </c>
      <c r="GP27" s="40">
        <v>132</v>
      </c>
      <c r="GQ27" s="40">
        <v>141</v>
      </c>
      <c r="GR27" s="40">
        <v>162</v>
      </c>
      <c r="GS27" s="40">
        <v>186</v>
      </c>
      <c r="GT27" s="40">
        <v>159</v>
      </c>
      <c r="GU27" s="40">
        <v>43</v>
      </c>
      <c r="GV27" s="40">
        <v>2</v>
      </c>
      <c r="GW27" s="40">
        <v>161</v>
      </c>
      <c r="GX27" s="40">
        <v>129</v>
      </c>
      <c r="GY27" s="40">
        <v>156</v>
      </c>
      <c r="GZ27" s="40">
        <v>176</v>
      </c>
      <c r="HA27" s="40">
        <v>157</v>
      </c>
      <c r="HB27" s="40">
        <v>49</v>
      </c>
      <c r="HC27" s="40">
        <v>16</v>
      </c>
      <c r="HD27" s="40">
        <v>136</v>
      </c>
      <c r="HE27" s="40">
        <v>149</v>
      </c>
      <c r="HF27" s="40">
        <v>152</v>
      </c>
      <c r="HG27" s="40">
        <v>122</v>
      </c>
      <c r="HH27" s="40">
        <v>138</v>
      </c>
      <c r="HI27" s="40">
        <v>53</v>
      </c>
      <c r="HJ27" s="40">
        <v>31</v>
      </c>
      <c r="HK27" s="40">
        <v>116</v>
      </c>
      <c r="HL27" s="40">
        <v>140</v>
      </c>
      <c r="HM27" s="40">
        <v>150</v>
      </c>
      <c r="HN27" s="40">
        <v>132</v>
      </c>
      <c r="HO27" s="40">
        <v>106</v>
      </c>
      <c r="HP27" s="40">
        <v>53</v>
      </c>
      <c r="HQ27" s="40">
        <v>21</v>
      </c>
      <c r="HR27" s="40">
        <v>136</v>
      </c>
      <c r="HS27" s="40">
        <v>141</v>
      </c>
      <c r="HT27" s="40">
        <v>148</v>
      </c>
      <c r="HU27" s="40">
        <v>151</v>
      </c>
      <c r="HV27" s="40">
        <v>99</v>
      </c>
      <c r="HW27" s="40">
        <v>56</v>
      </c>
      <c r="HX27" s="40">
        <v>46</v>
      </c>
      <c r="HY27" s="40">
        <v>139</v>
      </c>
      <c r="HZ27" s="40">
        <v>187</v>
      </c>
      <c r="IA27" s="40">
        <v>161</v>
      </c>
      <c r="IB27" s="40">
        <v>192</v>
      </c>
      <c r="IC27" s="40">
        <v>177</v>
      </c>
      <c r="ID27" s="40">
        <v>52</v>
      </c>
      <c r="IE27" s="40">
        <v>37</v>
      </c>
      <c r="IF27" s="40">
        <v>150</v>
      </c>
      <c r="IG27" s="40">
        <v>158</v>
      </c>
      <c r="IH27" s="40">
        <v>139</v>
      </c>
      <c r="II27" s="40">
        <v>189</v>
      </c>
      <c r="IJ27" s="40">
        <v>129</v>
      </c>
      <c r="IK27" s="40">
        <v>68</v>
      </c>
      <c r="IL27" s="40">
        <v>33</v>
      </c>
      <c r="IM27" s="40">
        <v>118</v>
      </c>
      <c r="IN27" s="40">
        <v>190</v>
      </c>
      <c r="IO27" s="40">
        <v>167</v>
      </c>
      <c r="IP27" s="40">
        <v>164</v>
      </c>
      <c r="IQ27" s="40">
        <v>160</v>
      </c>
      <c r="IR27" s="40">
        <v>52</v>
      </c>
      <c r="IS27" s="40">
        <v>35</v>
      </c>
      <c r="IT27" s="40">
        <v>134</v>
      </c>
      <c r="IU27" s="40">
        <v>181</v>
      </c>
      <c r="IV27" s="40">
        <v>175</v>
      </c>
      <c r="IW27" s="40">
        <v>174</v>
      </c>
      <c r="IX27" s="40">
        <v>181</v>
      </c>
      <c r="IY27" s="40">
        <v>56</v>
      </c>
      <c r="IZ27" s="40">
        <v>31</v>
      </c>
      <c r="JA27" s="40">
        <v>155</v>
      </c>
      <c r="JB27" s="40">
        <v>167</v>
      </c>
      <c r="JC27" s="40">
        <v>163</v>
      </c>
      <c r="JD27" s="40">
        <v>178</v>
      </c>
      <c r="JE27" s="40">
        <v>172</v>
      </c>
      <c r="JF27" s="40">
        <v>72</v>
      </c>
      <c r="JG27" s="40">
        <v>39</v>
      </c>
      <c r="JH27" s="40">
        <v>177</v>
      </c>
      <c r="JI27" s="40">
        <v>178</v>
      </c>
      <c r="JJ27" s="40">
        <v>170</v>
      </c>
      <c r="JK27" s="40">
        <v>191</v>
      </c>
      <c r="JL27" s="40">
        <v>169</v>
      </c>
      <c r="JM27" s="40">
        <v>69</v>
      </c>
      <c r="JN27" s="40">
        <v>31</v>
      </c>
      <c r="JO27" s="40">
        <v>181</v>
      </c>
      <c r="JP27" s="40">
        <v>161</v>
      </c>
      <c r="JQ27" s="40">
        <v>170</v>
      </c>
      <c r="JR27" s="40">
        <v>176</v>
      </c>
      <c r="JS27" s="40">
        <v>185</v>
      </c>
      <c r="JT27" s="40">
        <v>67</v>
      </c>
      <c r="JU27" s="40">
        <v>44</v>
      </c>
      <c r="JV27" s="40">
        <v>145</v>
      </c>
      <c r="JW27" s="40">
        <v>161</v>
      </c>
      <c r="JX27" s="40">
        <v>162</v>
      </c>
      <c r="JY27" s="40">
        <v>191</v>
      </c>
      <c r="JZ27" s="40">
        <v>159</v>
      </c>
      <c r="KA27" s="40">
        <v>71</v>
      </c>
      <c r="KB27" s="40">
        <v>24</v>
      </c>
      <c r="KC27" s="40">
        <v>160</v>
      </c>
      <c r="KD27" s="40">
        <v>158</v>
      </c>
      <c r="KE27" s="40">
        <v>200</v>
      </c>
      <c r="KF27" s="40">
        <v>194</v>
      </c>
      <c r="KG27" s="40">
        <v>193</v>
      </c>
      <c r="KH27" s="40">
        <v>56</v>
      </c>
      <c r="KI27" s="40">
        <v>40</v>
      </c>
      <c r="KJ27" s="40">
        <v>163</v>
      </c>
      <c r="KK27" s="40">
        <v>141</v>
      </c>
      <c r="KL27" s="40">
        <v>131</v>
      </c>
      <c r="KM27" s="40">
        <v>169</v>
      </c>
      <c r="KN27" s="40">
        <v>161</v>
      </c>
      <c r="KO27" s="40">
        <v>58</v>
      </c>
      <c r="KP27" s="40">
        <v>32</v>
      </c>
      <c r="KQ27" s="40">
        <v>129</v>
      </c>
      <c r="KR27" s="40">
        <v>127</v>
      </c>
      <c r="KS27" s="40">
        <v>137</v>
      </c>
      <c r="KT27" s="40">
        <v>189</v>
      </c>
      <c r="KU27" s="40">
        <v>135</v>
      </c>
      <c r="KV27" s="40">
        <v>60</v>
      </c>
      <c r="KW27" s="40">
        <v>36</v>
      </c>
      <c r="KX27" s="40">
        <v>128</v>
      </c>
      <c r="KY27" s="40">
        <v>155</v>
      </c>
      <c r="KZ27" s="40">
        <v>173</v>
      </c>
      <c r="LA27" s="40">
        <v>167</v>
      </c>
      <c r="LB27" s="40">
        <v>149</v>
      </c>
      <c r="LC27" s="40">
        <v>46</v>
      </c>
      <c r="LD27" s="40">
        <v>46</v>
      </c>
      <c r="LE27" s="40">
        <v>139</v>
      </c>
      <c r="LF27" s="40">
        <v>127</v>
      </c>
      <c r="LG27" s="40">
        <v>181</v>
      </c>
      <c r="LH27" s="40">
        <v>171</v>
      </c>
      <c r="LI27" s="40">
        <v>158</v>
      </c>
      <c r="LJ27" s="40">
        <v>52</v>
      </c>
      <c r="LK27" s="40">
        <v>35</v>
      </c>
      <c r="LL27" s="40">
        <v>156</v>
      </c>
      <c r="LM27" s="40">
        <v>131</v>
      </c>
      <c r="LN27" s="40">
        <v>149</v>
      </c>
      <c r="LO27" s="40">
        <v>165</v>
      </c>
      <c r="LP27" s="40">
        <v>161</v>
      </c>
      <c r="LQ27" s="40">
        <v>50</v>
      </c>
      <c r="LR27" s="40">
        <v>33</v>
      </c>
      <c r="LS27" s="40">
        <v>31</v>
      </c>
      <c r="LT27" s="40">
        <v>155</v>
      </c>
      <c r="LU27" s="40">
        <v>182</v>
      </c>
      <c r="LV27" s="40">
        <v>179</v>
      </c>
      <c r="LW27" s="40">
        <v>154</v>
      </c>
      <c r="LX27" s="40">
        <v>63</v>
      </c>
      <c r="LY27" s="40">
        <v>40</v>
      </c>
      <c r="LZ27" s="40">
        <v>152</v>
      </c>
      <c r="MA27" s="40">
        <v>159</v>
      </c>
      <c r="MB27" s="40">
        <v>163</v>
      </c>
      <c r="MC27" s="40">
        <v>163</v>
      </c>
      <c r="MD27" s="40">
        <v>144</v>
      </c>
      <c r="ME27" s="40">
        <v>56</v>
      </c>
      <c r="MF27" s="40">
        <v>29</v>
      </c>
      <c r="MG27" s="40">
        <v>134</v>
      </c>
      <c r="MH27" s="40">
        <v>136</v>
      </c>
      <c r="MI27" s="40">
        <v>172</v>
      </c>
      <c r="MJ27" s="40">
        <v>196</v>
      </c>
      <c r="MK27" s="40">
        <v>152</v>
      </c>
      <c r="ML27" s="40">
        <v>39</v>
      </c>
      <c r="MM27" s="40">
        <v>26</v>
      </c>
      <c r="MN27" s="40">
        <v>119</v>
      </c>
      <c r="MO27" s="40">
        <v>156</v>
      </c>
      <c r="MP27" s="40">
        <v>183</v>
      </c>
      <c r="MQ27" s="40">
        <v>178</v>
      </c>
      <c r="MR27" s="40">
        <v>170</v>
      </c>
      <c r="MS27" s="40">
        <v>49</v>
      </c>
      <c r="MT27" s="40">
        <v>47</v>
      </c>
      <c r="MU27" s="40">
        <v>149</v>
      </c>
      <c r="MV27" s="40">
        <v>160</v>
      </c>
      <c r="MW27" s="40">
        <v>155</v>
      </c>
      <c r="MX27" s="40">
        <v>169</v>
      </c>
      <c r="MY27" s="40">
        <v>140</v>
      </c>
      <c r="MZ27" s="40">
        <v>47</v>
      </c>
      <c r="NA27" s="40">
        <v>49</v>
      </c>
      <c r="NB27" s="40">
        <v>131</v>
      </c>
      <c r="NC27" s="40">
        <v>148</v>
      </c>
      <c r="ND27" s="40">
        <v>139</v>
      </c>
      <c r="NE27" s="40">
        <v>154</v>
      </c>
      <c r="NF27" s="40">
        <v>155</v>
      </c>
      <c r="NG27" s="40">
        <v>57</v>
      </c>
      <c r="NH27" s="40">
        <v>37</v>
      </c>
      <c r="NI27" s="40">
        <v>148</v>
      </c>
      <c r="NJ27" s="40">
        <v>149</v>
      </c>
      <c r="NK27" s="40">
        <v>145</v>
      </c>
      <c r="NL27" s="40">
        <v>160</v>
      </c>
      <c r="NM27" s="40">
        <v>135</v>
      </c>
      <c r="NN27" s="40">
        <v>55</v>
      </c>
      <c r="NO27" s="40">
        <v>17</v>
      </c>
      <c r="NP27" s="40">
        <v>125</v>
      </c>
      <c r="NQ27" s="40">
        <v>97</v>
      </c>
      <c r="NR27" s="40">
        <v>125</v>
      </c>
      <c r="NS27" s="40">
        <v>142</v>
      </c>
      <c r="NT27" s="40">
        <v>115</v>
      </c>
      <c r="NU27" s="40">
        <v>55</v>
      </c>
      <c r="NV27" s="40">
        <v>48</v>
      </c>
      <c r="NW27" s="40">
        <v>89</v>
      </c>
      <c r="NX27" s="40">
        <v>78</v>
      </c>
      <c r="NY27" s="40">
        <v>1</v>
      </c>
      <c r="NZ27" s="40">
        <v>50</v>
      </c>
      <c r="OA27" s="40">
        <v>42</v>
      </c>
      <c r="OB27" s="40">
        <v>45</v>
      </c>
      <c r="OC27" s="40">
        <v>45</v>
      </c>
      <c r="OD27" s="40">
        <v>52</v>
      </c>
      <c r="OE27" s="40">
        <v>59</v>
      </c>
      <c r="OF27" s="40">
        <v>22</v>
      </c>
      <c r="OG27" s="40">
        <v>42</v>
      </c>
      <c r="OH27" s="40">
        <v>44</v>
      </c>
      <c r="OI27" s="40">
        <v>48</v>
      </c>
      <c r="OJ27" s="40">
        <v>14</v>
      </c>
      <c r="OK27" s="40">
        <v>89</v>
      </c>
      <c r="OL27" s="40">
        <v>116</v>
      </c>
      <c r="OM27" s="40">
        <v>115</v>
      </c>
      <c r="ON27" s="40">
        <v>123</v>
      </c>
      <c r="OO27" s="40">
        <v>128</v>
      </c>
      <c r="OP27" s="40">
        <v>57</v>
      </c>
      <c r="OQ27" s="40">
        <v>17</v>
      </c>
      <c r="OR27" s="40">
        <v>103</v>
      </c>
      <c r="OS27" s="40">
        <v>115</v>
      </c>
      <c r="OT27" s="40">
        <v>122</v>
      </c>
      <c r="OU27" s="40">
        <v>142</v>
      </c>
      <c r="OV27" s="40">
        <v>151</v>
      </c>
      <c r="OW27" s="40">
        <v>44</v>
      </c>
      <c r="OX27" s="40">
        <v>28</v>
      </c>
      <c r="OY27" s="40">
        <v>106</v>
      </c>
      <c r="OZ27" s="40">
        <v>133</v>
      </c>
      <c r="PA27" s="40">
        <v>132</v>
      </c>
      <c r="PB27" s="40">
        <v>137</v>
      </c>
      <c r="PC27" s="40">
        <v>129</v>
      </c>
      <c r="PD27" s="40">
        <v>27</v>
      </c>
      <c r="PE27" s="40">
        <v>27</v>
      </c>
      <c r="PF27" s="40">
        <v>20</v>
      </c>
      <c r="PG27" s="40">
        <v>145</v>
      </c>
      <c r="PH27" s="40">
        <v>181</v>
      </c>
      <c r="PI27" s="40">
        <v>187</v>
      </c>
      <c r="PJ27" s="40">
        <v>158</v>
      </c>
      <c r="PK27" s="40">
        <v>49</v>
      </c>
      <c r="PL27" s="40">
        <v>38</v>
      </c>
      <c r="PM27" s="40">
        <v>161</v>
      </c>
      <c r="PN27" s="40">
        <v>207</v>
      </c>
      <c r="PO27" s="40">
        <v>178</v>
      </c>
      <c r="PP27" s="40">
        <v>41</v>
      </c>
      <c r="PQ27" s="40">
        <v>121</v>
      </c>
      <c r="PR27" s="40">
        <v>51</v>
      </c>
      <c r="PS27" s="40">
        <v>29</v>
      </c>
      <c r="PT27" s="40">
        <v>151</v>
      </c>
      <c r="PU27" s="40">
        <v>209</v>
      </c>
      <c r="PV27" s="40">
        <v>160</v>
      </c>
      <c r="PW27" s="40">
        <v>189</v>
      </c>
      <c r="PX27" s="40">
        <v>141</v>
      </c>
      <c r="PY27" s="40">
        <v>56</v>
      </c>
      <c r="PZ27" s="40">
        <v>25</v>
      </c>
      <c r="QA27" s="40">
        <v>173</v>
      </c>
      <c r="QB27" s="40">
        <v>179</v>
      </c>
      <c r="QC27" s="40">
        <v>159</v>
      </c>
      <c r="QD27" s="40">
        <v>162</v>
      </c>
      <c r="QE27" s="40">
        <v>150</v>
      </c>
      <c r="QF27" s="40">
        <v>44</v>
      </c>
      <c r="QG27" s="40">
        <v>39</v>
      </c>
      <c r="QH27" s="40">
        <v>157</v>
      </c>
      <c r="QI27" s="40">
        <v>177</v>
      </c>
      <c r="QJ27" s="40">
        <v>190</v>
      </c>
      <c r="QK27" s="40">
        <v>212</v>
      </c>
      <c r="QL27" s="40">
        <v>166</v>
      </c>
      <c r="QM27" s="40">
        <v>58</v>
      </c>
    </row>
    <row r="28" spans="1:455">
      <c r="A28" s="6" t="s">
        <v>57</v>
      </c>
      <c r="B28" s="10">
        <v>112</v>
      </c>
      <c r="C28" s="2" t="s">
        <v>52</v>
      </c>
      <c r="D28" s="2" t="s">
        <v>61</v>
      </c>
      <c r="E28" s="2" t="s">
        <v>60</v>
      </c>
      <c r="F28" s="10">
        <v>29</v>
      </c>
      <c r="I28" s="10">
        <v>112</v>
      </c>
      <c r="J28" s="40">
        <f t="shared" si="0"/>
        <v>95654</v>
      </c>
      <c r="K28" s="44"/>
      <c r="M28" s="10">
        <v>112</v>
      </c>
      <c r="N28" s="40">
        <v>5594</v>
      </c>
      <c r="O28" s="40">
        <v>7896</v>
      </c>
      <c r="P28" s="40">
        <v>9385</v>
      </c>
      <c r="Q28" s="40">
        <v>7255</v>
      </c>
      <c r="R28" s="40">
        <v>8873</v>
      </c>
      <c r="S28" s="40">
        <v>7436</v>
      </c>
      <c r="T28" s="40">
        <v>7436</v>
      </c>
      <c r="U28" s="40">
        <v>8438</v>
      </c>
      <c r="V28" s="40">
        <v>8513</v>
      </c>
      <c r="W28" s="40">
        <v>8540</v>
      </c>
      <c r="X28" s="40">
        <v>9159</v>
      </c>
      <c r="Y28" s="40">
        <v>7129</v>
      </c>
      <c r="Z28" s="40">
        <v>7148</v>
      </c>
      <c r="AA28" s="40">
        <v>9753</v>
      </c>
      <c r="AB28" s="38"/>
      <c r="AC28" s="38"/>
      <c r="AD28" s="42">
        <v>112</v>
      </c>
      <c r="AE28" s="40">
        <v>81</v>
      </c>
      <c r="AF28" s="40">
        <v>117</v>
      </c>
      <c r="AG28" s="40">
        <v>139</v>
      </c>
      <c r="AH28" s="40">
        <v>144</v>
      </c>
      <c r="AI28" s="40">
        <v>145</v>
      </c>
      <c r="AJ28" s="40">
        <v>122</v>
      </c>
      <c r="AK28" s="40">
        <v>172</v>
      </c>
      <c r="AL28" s="40">
        <v>156</v>
      </c>
      <c r="AM28" s="40">
        <v>199</v>
      </c>
      <c r="AN28" s="40">
        <v>191</v>
      </c>
      <c r="AO28" s="40">
        <v>172</v>
      </c>
      <c r="AP28" s="40">
        <v>166</v>
      </c>
      <c r="AQ28" s="40">
        <v>89</v>
      </c>
      <c r="AR28" s="40">
        <v>150</v>
      </c>
      <c r="AS28" s="40">
        <v>195</v>
      </c>
      <c r="AT28" s="40">
        <v>195</v>
      </c>
      <c r="AU28" s="40">
        <v>256</v>
      </c>
      <c r="AV28" s="40">
        <v>263</v>
      </c>
      <c r="AW28" s="40">
        <v>147</v>
      </c>
      <c r="AX28" s="40">
        <v>116</v>
      </c>
      <c r="AY28" s="40">
        <v>209</v>
      </c>
      <c r="AZ28" s="40">
        <v>244</v>
      </c>
      <c r="BA28" s="40">
        <v>271</v>
      </c>
      <c r="BB28" s="40">
        <v>224</v>
      </c>
      <c r="BC28" s="40">
        <v>244</v>
      </c>
      <c r="BD28" s="40">
        <v>166</v>
      </c>
      <c r="BE28" s="40">
        <v>105</v>
      </c>
      <c r="BF28" s="40">
        <v>142</v>
      </c>
      <c r="BG28" s="40">
        <v>263</v>
      </c>
      <c r="BH28" s="40">
        <v>246</v>
      </c>
      <c r="BI28" s="40">
        <v>265</v>
      </c>
      <c r="BJ28" s="40">
        <v>298</v>
      </c>
      <c r="BK28" s="40">
        <v>162</v>
      </c>
      <c r="BL28" s="40">
        <v>113</v>
      </c>
      <c r="BM28" s="40">
        <v>286</v>
      </c>
      <c r="BN28" s="40">
        <v>338</v>
      </c>
      <c r="BO28" s="40">
        <v>171</v>
      </c>
      <c r="BP28" s="40">
        <v>342</v>
      </c>
      <c r="BQ28" s="40">
        <v>371</v>
      </c>
      <c r="BR28" s="40">
        <v>177</v>
      </c>
      <c r="BS28" s="40">
        <v>138</v>
      </c>
      <c r="BT28" s="40">
        <v>356</v>
      </c>
      <c r="BU28" s="40">
        <v>360</v>
      </c>
      <c r="BV28" s="40">
        <v>336</v>
      </c>
      <c r="BW28" s="40">
        <v>339</v>
      </c>
      <c r="BX28" s="40">
        <v>370</v>
      </c>
      <c r="BY28" s="40">
        <v>174</v>
      </c>
      <c r="BZ28" s="40">
        <v>121</v>
      </c>
      <c r="CA28" s="40">
        <v>310</v>
      </c>
      <c r="CB28" s="40">
        <v>330</v>
      </c>
      <c r="CC28" s="40">
        <v>320</v>
      </c>
      <c r="CD28" s="40">
        <v>342</v>
      </c>
      <c r="CE28" s="40">
        <v>355</v>
      </c>
      <c r="CF28" s="40">
        <v>187</v>
      </c>
      <c r="CG28" s="40">
        <v>113</v>
      </c>
      <c r="CH28" s="40">
        <v>365</v>
      </c>
      <c r="CI28" s="40">
        <v>368</v>
      </c>
      <c r="CJ28" s="40">
        <v>399</v>
      </c>
      <c r="CK28" s="40">
        <v>355</v>
      </c>
      <c r="CL28" s="40">
        <v>341</v>
      </c>
      <c r="CM28" s="40">
        <v>209</v>
      </c>
      <c r="CN28" s="40">
        <v>151</v>
      </c>
      <c r="CO28" s="40">
        <v>363</v>
      </c>
      <c r="CP28" s="40">
        <v>367</v>
      </c>
      <c r="CQ28" s="40">
        <v>393</v>
      </c>
      <c r="CR28" s="40">
        <v>398</v>
      </c>
      <c r="CS28" s="40">
        <v>354</v>
      </c>
      <c r="CT28" s="40">
        <v>134</v>
      </c>
      <c r="CU28" s="40">
        <v>155</v>
      </c>
      <c r="CV28" s="40">
        <v>386</v>
      </c>
      <c r="CW28" s="40">
        <v>380</v>
      </c>
      <c r="CX28" s="40">
        <v>357</v>
      </c>
      <c r="CY28" s="40">
        <v>376</v>
      </c>
      <c r="CZ28" s="40">
        <v>354</v>
      </c>
      <c r="DA28" s="40">
        <v>222</v>
      </c>
      <c r="DB28" s="40">
        <v>175</v>
      </c>
      <c r="DC28" s="40">
        <v>361</v>
      </c>
      <c r="DD28" s="40">
        <v>363</v>
      </c>
      <c r="DE28" s="40">
        <v>326</v>
      </c>
      <c r="DF28" s="40">
        <v>401</v>
      </c>
      <c r="DG28" s="40">
        <v>383</v>
      </c>
      <c r="DH28" s="40">
        <v>217</v>
      </c>
      <c r="DI28" s="40">
        <v>117</v>
      </c>
      <c r="DJ28" s="40">
        <v>360</v>
      </c>
      <c r="DK28" s="40">
        <v>365</v>
      </c>
      <c r="DL28" s="40">
        <v>405</v>
      </c>
      <c r="DM28" s="40">
        <v>366</v>
      </c>
      <c r="DN28" s="40">
        <v>342</v>
      </c>
      <c r="DO28" s="40">
        <v>151</v>
      </c>
      <c r="DP28" s="40">
        <v>113</v>
      </c>
      <c r="DQ28" s="40">
        <v>284</v>
      </c>
      <c r="DR28" s="40">
        <v>329</v>
      </c>
      <c r="DS28" s="40">
        <v>338</v>
      </c>
      <c r="DT28" s="40">
        <v>352</v>
      </c>
      <c r="DU28" s="40">
        <v>410</v>
      </c>
      <c r="DV28" s="40">
        <v>121</v>
      </c>
      <c r="DW28" s="40">
        <v>169</v>
      </c>
      <c r="DX28" s="40">
        <v>365</v>
      </c>
      <c r="DY28" s="40">
        <v>373</v>
      </c>
      <c r="DZ28" s="40">
        <v>383</v>
      </c>
      <c r="EA28" s="40">
        <v>308</v>
      </c>
      <c r="EB28" s="40">
        <v>331</v>
      </c>
      <c r="EC28" s="40">
        <v>198</v>
      </c>
      <c r="ED28" s="40">
        <v>147</v>
      </c>
      <c r="EE28" s="40">
        <v>261</v>
      </c>
      <c r="EF28" s="40">
        <v>239</v>
      </c>
      <c r="EG28" s="40">
        <v>250</v>
      </c>
      <c r="EH28" s="40">
        <v>220</v>
      </c>
      <c r="EI28" s="40">
        <v>95</v>
      </c>
      <c r="EJ28" s="40">
        <v>164</v>
      </c>
      <c r="EK28" s="40">
        <v>103</v>
      </c>
      <c r="EL28" s="40">
        <v>83</v>
      </c>
      <c r="EM28" s="40">
        <v>210</v>
      </c>
      <c r="EN28" s="40">
        <v>246</v>
      </c>
      <c r="EO28" s="40">
        <v>141</v>
      </c>
      <c r="EP28" s="40">
        <v>226</v>
      </c>
      <c r="EQ28" s="40">
        <v>152</v>
      </c>
      <c r="ER28" s="40">
        <v>102</v>
      </c>
      <c r="ES28" s="40">
        <v>290</v>
      </c>
      <c r="ET28" s="40">
        <v>365</v>
      </c>
      <c r="EU28" s="40">
        <v>333</v>
      </c>
      <c r="EV28" s="40">
        <v>348</v>
      </c>
      <c r="EW28" s="40">
        <v>370</v>
      </c>
      <c r="EX28" s="40">
        <v>188</v>
      </c>
      <c r="EY28" s="40">
        <v>120</v>
      </c>
      <c r="EZ28" s="40">
        <v>284</v>
      </c>
      <c r="FA28" s="40">
        <v>383</v>
      </c>
      <c r="FB28" s="40">
        <v>370</v>
      </c>
      <c r="FC28" s="40">
        <v>376</v>
      </c>
      <c r="FD28" s="40">
        <v>312</v>
      </c>
      <c r="FE28" s="40">
        <v>159</v>
      </c>
      <c r="FF28" s="40">
        <v>83</v>
      </c>
      <c r="FG28" s="40">
        <v>318</v>
      </c>
      <c r="FH28" s="40">
        <v>357</v>
      </c>
      <c r="FI28" s="40">
        <v>345</v>
      </c>
      <c r="FJ28" s="40">
        <v>333</v>
      </c>
      <c r="FK28" s="40">
        <v>347</v>
      </c>
      <c r="FL28" s="40">
        <v>162</v>
      </c>
      <c r="FM28" s="40">
        <v>122</v>
      </c>
      <c r="FN28" s="40">
        <v>281</v>
      </c>
      <c r="FO28" s="40">
        <v>349</v>
      </c>
      <c r="FP28" s="40">
        <v>371</v>
      </c>
      <c r="FQ28" s="40">
        <v>328</v>
      </c>
      <c r="FR28" s="40">
        <v>385</v>
      </c>
      <c r="FS28" s="40">
        <v>168</v>
      </c>
      <c r="FT28" s="40">
        <v>126</v>
      </c>
      <c r="FU28" s="40">
        <v>318</v>
      </c>
      <c r="FV28" s="40">
        <v>330</v>
      </c>
      <c r="FW28" s="40">
        <v>288</v>
      </c>
      <c r="FX28" s="40">
        <v>328</v>
      </c>
      <c r="FY28" s="40">
        <v>291</v>
      </c>
      <c r="FZ28" s="40">
        <v>135</v>
      </c>
      <c r="GA28" s="40">
        <v>137</v>
      </c>
      <c r="GB28" s="40">
        <v>107</v>
      </c>
      <c r="GC28" s="40">
        <v>308</v>
      </c>
      <c r="GD28" s="40">
        <v>269</v>
      </c>
      <c r="GE28" s="40">
        <v>312</v>
      </c>
      <c r="GF28" s="40">
        <v>310</v>
      </c>
      <c r="GG28" s="40">
        <v>141</v>
      </c>
      <c r="GH28" s="40">
        <v>121</v>
      </c>
      <c r="GI28" s="40">
        <v>329</v>
      </c>
      <c r="GJ28" s="40">
        <v>353</v>
      </c>
      <c r="GK28" s="40">
        <v>315</v>
      </c>
      <c r="GL28" s="40">
        <v>299</v>
      </c>
      <c r="GM28" s="40">
        <v>316</v>
      </c>
      <c r="GN28" s="40">
        <v>152</v>
      </c>
      <c r="GO28" s="40">
        <v>110</v>
      </c>
      <c r="GP28" s="40">
        <v>274</v>
      </c>
      <c r="GQ28" s="40">
        <v>291</v>
      </c>
      <c r="GR28" s="40">
        <v>351</v>
      </c>
      <c r="GS28" s="40">
        <v>328</v>
      </c>
      <c r="GT28" s="40">
        <v>302</v>
      </c>
      <c r="GU28" s="40">
        <v>167</v>
      </c>
      <c r="GV28" s="40">
        <v>13</v>
      </c>
      <c r="GW28" s="40">
        <v>344</v>
      </c>
      <c r="GX28" s="40">
        <v>337</v>
      </c>
      <c r="GY28" s="40">
        <v>355</v>
      </c>
      <c r="GZ28" s="40">
        <v>314</v>
      </c>
      <c r="HA28" s="40">
        <v>353</v>
      </c>
      <c r="HB28" s="40">
        <v>175</v>
      </c>
      <c r="HC28" s="40">
        <v>118</v>
      </c>
      <c r="HD28" s="40">
        <v>296</v>
      </c>
      <c r="HE28" s="40">
        <v>311</v>
      </c>
      <c r="HF28" s="40">
        <v>318</v>
      </c>
      <c r="HG28" s="40">
        <v>269</v>
      </c>
      <c r="HH28" s="40">
        <v>302</v>
      </c>
      <c r="HI28" s="40">
        <v>155</v>
      </c>
      <c r="HJ28" s="40">
        <v>113</v>
      </c>
      <c r="HK28" s="40">
        <v>181</v>
      </c>
      <c r="HL28" s="40">
        <v>184</v>
      </c>
      <c r="HM28" s="40">
        <v>230</v>
      </c>
      <c r="HN28" s="40">
        <v>293</v>
      </c>
      <c r="HO28" s="40">
        <v>161</v>
      </c>
      <c r="HP28" s="40">
        <v>153</v>
      </c>
      <c r="HQ28" s="40">
        <v>106</v>
      </c>
      <c r="HR28" s="40">
        <v>201</v>
      </c>
      <c r="HS28" s="40">
        <v>191</v>
      </c>
      <c r="HT28" s="40">
        <v>253</v>
      </c>
      <c r="HU28" s="40">
        <v>238</v>
      </c>
      <c r="HV28" s="40">
        <v>172</v>
      </c>
      <c r="HW28" s="40">
        <v>148</v>
      </c>
      <c r="HX28" s="40">
        <v>118</v>
      </c>
      <c r="HY28" s="40">
        <v>335</v>
      </c>
      <c r="HZ28" s="40">
        <v>343</v>
      </c>
      <c r="IA28" s="40">
        <v>350</v>
      </c>
      <c r="IB28" s="40">
        <v>363</v>
      </c>
      <c r="IC28" s="40">
        <v>349</v>
      </c>
      <c r="ID28" s="40">
        <v>165</v>
      </c>
      <c r="IE28" s="40">
        <v>131</v>
      </c>
      <c r="IF28" s="40">
        <v>329</v>
      </c>
      <c r="IG28" s="40">
        <v>326</v>
      </c>
      <c r="IH28" s="40">
        <v>352</v>
      </c>
      <c r="II28" s="40">
        <v>316</v>
      </c>
      <c r="IJ28" s="40">
        <v>291</v>
      </c>
      <c r="IK28" s="40">
        <v>132</v>
      </c>
      <c r="IL28" s="40">
        <v>81</v>
      </c>
      <c r="IM28" s="40">
        <v>271</v>
      </c>
      <c r="IN28" s="40">
        <v>360</v>
      </c>
      <c r="IO28" s="40">
        <v>369</v>
      </c>
      <c r="IP28" s="40">
        <v>364</v>
      </c>
      <c r="IQ28" s="40">
        <v>264</v>
      </c>
      <c r="IR28" s="40">
        <v>160</v>
      </c>
      <c r="IS28" s="40">
        <v>118</v>
      </c>
      <c r="IT28" s="40">
        <v>284</v>
      </c>
      <c r="IU28" s="40">
        <v>336</v>
      </c>
      <c r="IV28" s="40">
        <v>327</v>
      </c>
      <c r="IW28" s="40">
        <v>351</v>
      </c>
      <c r="IX28" s="40">
        <v>319</v>
      </c>
      <c r="IY28" s="40">
        <v>176</v>
      </c>
      <c r="IZ28" s="40">
        <v>106</v>
      </c>
      <c r="JA28" s="40">
        <v>340</v>
      </c>
      <c r="JB28" s="40">
        <v>321</v>
      </c>
      <c r="JC28" s="40">
        <v>354</v>
      </c>
      <c r="JD28" s="40">
        <v>314</v>
      </c>
      <c r="JE28" s="40">
        <v>328</v>
      </c>
      <c r="JF28" s="40">
        <v>162</v>
      </c>
      <c r="JG28" s="40">
        <v>102</v>
      </c>
      <c r="JH28" s="40">
        <v>321</v>
      </c>
      <c r="JI28" s="40">
        <v>340</v>
      </c>
      <c r="JJ28" s="40">
        <v>320</v>
      </c>
      <c r="JK28" s="40">
        <v>345</v>
      </c>
      <c r="JL28" s="40">
        <v>379</v>
      </c>
      <c r="JM28" s="40">
        <v>187</v>
      </c>
      <c r="JN28" s="40">
        <v>131</v>
      </c>
      <c r="JO28" s="40">
        <v>339</v>
      </c>
      <c r="JP28" s="40">
        <v>320</v>
      </c>
      <c r="JQ28" s="40">
        <v>322</v>
      </c>
      <c r="JR28" s="40">
        <v>368</v>
      </c>
      <c r="JS28" s="40">
        <v>336</v>
      </c>
      <c r="JT28" s="40">
        <v>206</v>
      </c>
      <c r="JU28" s="40">
        <v>152</v>
      </c>
      <c r="JV28" s="40">
        <v>305</v>
      </c>
      <c r="JW28" s="40">
        <v>335</v>
      </c>
      <c r="JX28" s="40">
        <v>336</v>
      </c>
      <c r="JY28" s="40">
        <v>322</v>
      </c>
      <c r="JZ28" s="40">
        <v>331</v>
      </c>
      <c r="KA28" s="40">
        <v>194</v>
      </c>
      <c r="KB28" s="40">
        <v>136</v>
      </c>
      <c r="KC28" s="40">
        <v>357</v>
      </c>
      <c r="KD28" s="40">
        <v>387</v>
      </c>
      <c r="KE28" s="40">
        <v>402</v>
      </c>
      <c r="KF28" s="40">
        <v>350</v>
      </c>
      <c r="KG28" s="40">
        <v>390</v>
      </c>
      <c r="KH28" s="40">
        <v>209</v>
      </c>
      <c r="KI28" s="40">
        <v>180</v>
      </c>
      <c r="KJ28" s="40">
        <v>315</v>
      </c>
      <c r="KK28" s="40">
        <v>326</v>
      </c>
      <c r="KL28" s="40">
        <v>291</v>
      </c>
      <c r="KM28" s="40">
        <v>315</v>
      </c>
      <c r="KN28" s="40">
        <v>358</v>
      </c>
      <c r="KO28" s="40">
        <v>164</v>
      </c>
      <c r="KP28" s="40">
        <v>126</v>
      </c>
      <c r="KQ28" s="40">
        <v>210</v>
      </c>
      <c r="KR28" s="40">
        <v>276</v>
      </c>
      <c r="KS28" s="40">
        <v>243</v>
      </c>
      <c r="KT28" s="40">
        <v>258</v>
      </c>
      <c r="KU28" s="40">
        <v>257</v>
      </c>
      <c r="KV28" s="40">
        <v>158</v>
      </c>
      <c r="KW28" s="40">
        <v>154</v>
      </c>
      <c r="KX28" s="40">
        <v>232</v>
      </c>
      <c r="KY28" s="40">
        <v>262</v>
      </c>
      <c r="KZ28" s="40">
        <v>277</v>
      </c>
      <c r="LA28" s="40">
        <v>238</v>
      </c>
      <c r="LB28" s="40">
        <v>231</v>
      </c>
      <c r="LC28" s="40">
        <v>216</v>
      </c>
      <c r="LD28" s="40">
        <v>150</v>
      </c>
      <c r="LE28" s="40">
        <v>327</v>
      </c>
      <c r="LF28" s="40">
        <v>334</v>
      </c>
      <c r="LG28" s="40">
        <v>391</v>
      </c>
      <c r="LH28" s="40">
        <v>372</v>
      </c>
      <c r="LI28" s="40">
        <v>374</v>
      </c>
      <c r="LJ28" s="40">
        <v>164</v>
      </c>
      <c r="LK28" s="40">
        <v>142</v>
      </c>
      <c r="LL28" s="40">
        <v>369</v>
      </c>
      <c r="LM28" s="40">
        <v>379</v>
      </c>
      <c r="LN28" s="40">
        <v>326</v>
      </c>
      <c r="LO28" s="40">
        <v>357</v>
      </c>
      <c r="LP28" s="40">
        <v>359</v>
      </c>
      <c r="LQ28" s="40">
        <v>193</v>
      </c>
      <c r="LR28" s="40">
        <v>182</v>
      </c>
      <c r="LS28" s="40">
        <v>176</v>
      </c>
      <c r="LT28" s="40">
        <v>392</v>
      </c>
      <c r="LU28" s="40">
        <v>345</v>
      </c>
      <c r="LV28" s="40">
        <v>406</v>
      </c>
      <c r="LW28" s="40">
        <v>370</v>
      </c>
      <c r="LX28" s="40">
        <v>206</v>
      </c>
      <c r="LY28" s="40">
        <v>178</v>
      </c>
      <c r="LZ28" s="40">
        <v>332</v>
      </c>
      <c r="MA28" s="40">
        <v>371</v>
      </c>
      <c r="MB28" s="40">
        <v>365</v>
      </c>
      <c r="MC28" s="40">
        <v>362</v>
      </c>
      <c r="MD28" s="40">
        <v>417</v>
      </c>
      <c r="ME28" s="40">
        <v>280</v>
      </c>
      <c r="MF28" s="40">
        <v>133</v>
      </c>
      <c r="MG28" s="40">
        <v>309</v>
      </c>
      <c r="MH28" s="40">
        <v>332</v>
      </c>
      <c r="MI28" s="40">
        <v>358</v>
      </c>
      <c r="MJ28" s="40">
        <v>347</v>
      </c>
      <c r="MK28" s="40">
        <v>356</v>
      </c>
      <c r="ML28" s="40">
        <v>202</v>
      </c>
      <c r="MM28" s="40">
        <v>158</v>
      </c>
      <c r="MN28" s="40">
        <v>292</v>
      </c>
      <c r="MO28" s="40">
        <v>362</v>
      </c>
      <c r="MP28" s="40">
        <v>347</v>
      </c>
      <c r="MQ28" s="40">
        <v>364</v>
      </c>
      <c r="MR28" s="40">
        <v>343</v>
      </c>
      <c r="MS28" s="40">
        <v>174</v>
      </c>
      <c r="MT28" s="40">
        <v>222</v>
      </c>
      <c r="MU28" s="40">
        <v>336</v>
      </c>
      <c r="MV28" s="40">
        <v>332</v>
      </c>
      <c r="MW28" s="40">
        <v>380</v>
      </c>
      <c r="MX28" s="40">
        <v>324</v>
      </c>
      <c r="MY28" s="40">
        <v>381</v>
      </c>
      <c r="MZ28" s="40">
        <v>226</v>
      </c>
      <c r="NA28" s="40">
        <v>131</v>
      </c>
      <c r="NB28" s="40">
        <v>334</v>
      </c>
      <c r="NC28" s="40">
        <v>354</v>
      </c>
      <c r="ND28" s="40">
        <v>328</v>
      </c>
      <c r="NE28" s="40">
        <v>356</v>
      </c>
      <c r="NF28" s="40">
        <v>399</v>
      </c>
      <c r="NG28" s="40">
        <v>154</v>
      </c>
      <c r="NH28" s="40">
        <v>151</v>
      </c>
      <c r="NI28" s="40">
        <v>234</v>
      </c>
      <c r="NJ28" s="40">
        <v>325</v>
      </c>
      <c r="NK28" s="40">
        <v>369</v>
      </c>
      <c r="NL28" s="40">
        <v>348</v>
      </c>
      <c r="NM28" s="40">
        <v>367</v>
      </c>
      <c r="NN28" s="40">
        <v>166</v>
      </c>
      <c r="NO28" s="40">
        <v>176</v>
      </c>
      <c r="NP28" s="40">
        <v>258</v>
      </c>
      <c r="NQ28" s="40">
        <v>159</v>
      </c>
      <c r="NR28" s="40">
        <v>233</v>
      </c>
      <c r="NS28" s="40">
        <v>347</v>
      </c>
      <c r="NT28" s="40">
        <v>237</v>
      </c>
      <c r="NU28" s="40">
        <v>185</v>
      </c>
      <c r="NV28" s="40">
        <v>138</v>
      </c>
      <c r="NW28" s="40">
        <v>195</v>
      </c>
      <c r="NX28" s="40">
        <v>162</v>
      </c>
      <c r="NY28" s="40">
        <v>66</v>
      </c>
      <c r="NZ28" s="40">
        <v>134</v>
      </c>
      <c r="OA28" s="40">
        <v>194</v>
      </c>
      <c r="OB28" s="40">
        <v>143</v>
      </c>
      <c r="OC28" s="40">
        <v>113</v>
      </c>
      <c r="OD28" s="40">
        <v>177</v>
      </c>
      <c r="OE28" s="40">
        <v>196</v>
      </c>
      <c r="OF28" s="40">
        <v>108</v>
      </c>
      <c r="OG28" s="40">
        <v>169</v>
      </c>
      <c r="OH28" s="40">
        <v>196</v>
      </c>
      <c r="OI28" s="40">
        <v>159</v>
      </c>
      <c r="OJ28" s="40">
        <v>141</v>
      </c>
      <c r="OK28" s="40">
        <v>213</v>
      </c>
      <c r="OL28" s="40">
        <v>262</v>
      </c>
      <c r="OM28" s="40">
        <v>269</v>
      </c>
      <c r="ON28" s="40">
        <v>243</v>
      </c>
      <c r="OO28" s="40">
        <v>223</v>
      </c>
      <c r="OP28" s="40">
        <v>149</v>
      </c>
      <c r="OQ28" s="40">
        <v>170</v>
      </c>
      <c r="OR28" s="40">
        <v>241</v>
      </c>
      <c r="OS28" s="40">
        <v>289</v>
      </c>
      <c r="OT28" s="40">
        <v>263</v>
      </c>
      <c r="OU28" s="40">
        <v>310</v>
      </c>
      <c r="OV28" s="40">
        <v>298</v>
      </c>
      <c r="OW28" s="40">
        <v>145</v>
      </c>
      <c r="OX28" s="40">
        <v>153</v>
      </c>
      <c r="OY28" s="40">
        <v>283</v>
      </c>
      <c r="OZ28" s="40">
        <v>256</v>
      </c>
      <c r="PA28" s="40">
        <v>288</v>
      </c>
      <c r="PB28" s="40">
        <v>292</v>
      </c>
      <c r="PC28" s="40">
        <v>274</v>
      </c>
      <c r="PD28" s="40">
        <v>188</v>
      </c>
      <c r="PE28" s="40">
        <v>153</v>
      </c>
      <c r="PF28" s="40">
        <v>146</v>
      </c>
      <c r="PG28" s="40">
        <v>267</v>
      </c>
      <c r="PH28" s="40">
        <v>362</v>
      </c>
      <c r="PI28" s="40">
        <v>314</v>
      </c>
      <c r="PJ28" s="40">
        <v>324</v>
      </c>
      <c r="PK28" s="40">
        <v>181</v>
      </c>
      <c r="PL28" s="40">
        <v>177</v>
      </c>
      <c r="PM28" s="40">
        <v>362</v>
      </c>
      <c r="PN28" s="40">
        <v>423</v>
      </c>
      <c r="PO28" s="40">
        <v>389</v>
      </c>
      <c r="PP28" s="40">
        <v>207</v>
      </c>
      <c r="PQ28" s="40">
        <v>335</v>
      </c>
      <c r="PR28" s="40">
        <v>234</v>
      </c>
      <c r="PS28" s="40">
        <v>225</v>
      </c>
      <c r="PT28" s="40">
        <v>360</v>
      </c>
      <c r="PU28" s="40">
        <v>394</v>
      </c>
      <c r="PV28" s="40">
        <v>381</v>
      </c>
      <c r="PW28" s="40">
        <v>370</v>
      </c>
      <c r="PX28" s="40">
        <v>427</v>
      </c>
      <c r="PY28" s="40">
        <v>300</v>
      </c>
      <c r="PZ28" s="40">
        <v>175</v>
      </c>
      <c r="QA28" s="40">
        <v>336</v>
      </c>
      <c r="QB28" s="40">
        <v>401</v>
      </c>
      <c r="QC28" s="40">
        <v>459</v>
      </c>
      <c r="QD28" s="40">
        <v>426</v>
      </c>
      <c r="QE28" s="40">
        <v>403</v>
      </c>
      <c r="QF28" s="40">
        <v>185</v>
      </c>
      <c r="QG28" s="40">
        <v>239</v>
      </c>
      <c r="QH28" s="40">
        <v>359</v>
      </c>
      <c r="QI28" s="40">
        <v>490</v>
      </c>
      <c r="QJ28" s="40">
        <v>417</v>
      </c>
      <c r="QK28" s="40">
        <v>451</v>
      </c>
      <c r="QL28" s="40">
        <v>453</v>
      </c>
      <c r="QM28" s="40">
        <v>194</v>
      </c>
    </row>
    <row r="29" spans="1:455">
      <c r="A29" s="6" t="s">
        <v>57</v>
      </c>
      <c r="B29" s="10">
        <v>114</v>
      </c>
      <c r="C29" s="2" t="s">
        <v>44</v>
      </c>
      <c r="D29" s="2" t="s">
        <v>62</v>
      </c>
      <c r="E29" s="2" t="s">
        <v>60</v>
      </c>
      <c r="F29" s="10">
        <v>29</v>
      </c>
      <c r="I29" s="10">
        <v>114</v>
      </c>
      <c r="J29" s="40">
        <f t="shared" si="0"/>
        <v>24793</v>
      </c>
      <c r="K29" s="44"/>
      <c r="M29" s="10">
        <v>114</v>
      </c>
      <c r="N29" s="40">
        <v>1589</v>
      </c>
      <c r="O29" s="40">
        <v>2091</v>
      </c>
      <c r="P29" s="40">
        <v>2408</v>
      </c>
      <c r="Q29" s="40">
        <v>1943</v>
      </c>
      <c r="R29" s="40">
        <v>2196</v>
      </c>
      <c r="S29" s="40">
        <v>1862</v>
      </c>
      <c r="T29" s="40">
        <v>2076</v>
      </c>
      <c r="U29" s="40">
        <v>2193</v>
      </c>
      <c r="V29" s="40">
        <v>2036</v>
      </c>
      <c r="W29" s="40">
        <v>2182</v>
      </c>
      <c r="X29" s="40">
        <v>2317</v>
      </c>
      <c r="Y29" s="40">
        <v>1900</v>
      </c>
      <c r="Z29" s="40">
        <v>1844</v>
      </c>
      <c r="AA29" s="40">
        <v>2259</v>
      </c>
      <c r="AB29" s="38"/>
      <c r="AC29" s="38"/>
      <c r="AD29" s="42">
        <v>114</v>
      </c>
      <c r="AE29" s="40">
        <v>5</v>
      </c>
      <c r="AF29" s="40">
        <v>20</v>
      </c>
      <c r="AG29" s="40">
        <v>37</v>
      </c>
      <c r="AH29" s="40">
        <v>33</v>
      </c>
      <c r="AI29" s="40">
        <v>26</v>
      </c>
      <c r="AJ29" s="40">
        <v>26</v>
      </c>
      <c r="AK29" s="40">
        <v>69</v>
      </c>
      <c r="AL29" s="40">
        <v>46</v>
      </c>
      <c r="AM29" s="40">
        <v>57</v>
      </c>
      <c r="AN29" s="40">
        <v>64</v>
      </c>
      <c r="AO29" s="40">
        <v>77</v>
      </c>
      <c r="AP29" s="40">
        <v>17</v>
      </c>
      <c r="AQ29" s="40">
        <v>14</v>
      </c>
      <c r="AR29" s="40">
        <v>45</v>
      </c>
      <c r="AS29" s="40">
        <v>65</v>
      </c>
      <c r="AT29" s="40">
        <v>57</v>
      </c>
      <c r="AU29" s="40">
        <v>69</v>
      </c>
      <c r="AV29" s="40">
        <v>74</v>
      </c>
      <c r="AW29" s="40">
        <v>22</v>
      </c>
      <c r="AX29" s="40">
        <v>24</v>
      </c>
      <c r="AY29" s="40">
        <v>76</v>
      </c>
      <c r="AZ29" s="40">
        <v>74</v>
      </c>
      <c r="BA29" s="40">
        <v>84</v>
      </c>
      <c r="BB29" s="40">
        <v>67</v>
      </c>
      <c r="BC29" s="40">
        <v>78</v>
      </c>
      <c r="BD29" s="40">
        <v>28</v>
      </c>
      <c r="BE29" s="40">
        <v>25</v>
      </c>
      <c r="BF29" s="40">
        <v>32</v>
      </c>
      <c r="BG29" s="40">
        <v>109</v>
      </c>
      <c r="BH29" s="40">
        <v>74</v>
      </c>
      <c r="BI29" s="40">
        <v>95</v>
      </c>
      <c r="BJ29" s="40">
        <v>65</v>
      </c>
      <c r="BK29" s="40">
        <v>30</v>
      </c>
      <c r="BL29" s="40">
        <v>28</v>
      </c>
      <c r="BM29" s="40">
        <v>76</v>
      </c>
      <c r="BN29" s="40">
        <v>76</v>
      </c>
      <c r="BO29" s="40">
        <v>46</v>
      </c>
      <c r="BP29" s="40">
        <v>99</v>
      </c>
      <c r="BQ29" s="40">
        <v>112</v>
      </c>
      <c r="BR29" s="40">
        <v>54</v>
      </c>
      <c r="BS29" s="40">
        <v>21</v>
      </c>
      <c r="BT29" s="40">
        <v>88</v>
      </c>
      <c r="BU29" s="40">
        <v>97</v>
      </c>
      <c r="BV29" s="40">
        <v>93</v>
      </c>
      <c r="BW29" s="40">
        <v>94</v>
      </c>
      <c r="BX29" s="40">
        <v>97</v>
      </c>
      <c r="BY29" s="40">
        <v>30</v>
      </c>
      <c r="BZ29" s="40">
        <v>30</v>
      </c>
      <c r="CA29" s="40">
        <v>105</v>
      </c>
      <c r="CB29" s="40">
        <v>113</v>
      </c>
      <c r="CC29" s="40">
        <v>95</v>
      </c>
      <c r="CD29" s="40">
        <v>86</v>
      </c>
      <c r="CE29" s="40">
        <v>70</v>
      </c>
      <c r="CF29" s="40">
        <v>24</v>
      </c>
      <c r="CG29" s="40">
        <v>34</v>
      </c>
      <c r="CH29" s="40">
        <v>97</v>
      </c>
      <c r="CI29" s="40">
        <v>124</v>
      </c>
      <c r="CJ29" s="40">
        <v>87</v>
      </c>
      <c r="CK29" s="40">
        <v>120</v>
      </c>
      <c r="CL29" s="40">
        <v>102</v>
      </c>
      <c r="CM29" s="40">
        <v>41</v>
      </c>
      <c r="CN29" s="40">
        <v>15</v>
      </c>
      <c r="CO29" s="40">
        <v>96</v>
      </c>
      <c r="CP29" s="40">
        <v>81</v>
      </c>
      <c r="CQ29" s="40">
        <v>73</v>
      </c>
      <c r="CR29" s="40">
        <v>90</v>
      </c>
      <c r="CS29" s="40">
        <v>73</v>
      </c>
      <c r="CT29" s="40">
        <v>32</v>
      </c>
      <c r="CU29" s="40">
        <v>32</v>
      </c>
      <c r="CV29" s="40">
        <v>104</v>
      </c>
      <c r="CW29" s="40">
        <v>117</v>
      </c>
      <c r="CX29" s="40">
        <v>114</v>
      </c>
      <c r="CY29" s="40">
        <v>96</v>
      </c>
      <c r="CZ29" s="40">
        <v>101</v>
      </c>
      <c r="DA29" s="40">
        <v>36</v>
      </c>
      <c r="DB29" s="40">
        <v>49</v>
      </c>
      <c r="DC29" s="40">
        <v>99</v>
      </c>
      <c r="DD29" s="40">
        <v>100</v>
      </c>
      <c r="DE29" s="40">
        <v>109</v>
      </c>
      <c r="DF29" s="40">
        <v>102</v>
      </c>
      <c r="DG29" s="40">
        <v>77</v>
      </c>
      <c r="DH29" s="40">
        <v>63</v>
      </c>
      <c r="DI29" s="40">
        <v>26</v>
      </c>
      <c r="DJ29" s="40">
        <v>106</v>
      </c>
      <c r="DK29" s="40">
        <v>98</v>
      </c>
      <c r="DL29" s="40">
        <v>124</v>
      </c>
      <c r="DM29" s="40">
        <v>93</v>
      </c>
      <c r="DN29" s="40">
        <v>98</v>
      </c>
      <c r="DO29" s="40">
        <v>36</v>
      </c>
      <c r="DP29" s="40">
        <v>25</v>
      </c>
      <c r="DQ29" s="40">
        <v>92</v>
      </c>
      <c r="DR29" s="40">
        <v>85</v>
      </c>
      <c r="DS29" s="40">
        <v>98</v>
      </c>
      <c r="DT29" s="40">
        <v>85</v>
      </c>
      <c r="DU29" s="40">
        <v>85</v>
      </c>
      <c r="DV29" s="40">
        <v>17</v>
      </c>
      <c r="DW29" s="40">
        <v>29</v>
      </c>
      <c r="DX29" s="40">
        <v>97</v>
      </c>
      <c r="DY29" s="40">
        <v>82</v>
      </c>
      <c r="DZ29" s="40">
        <v>103</v>
      </c>
      <c r="EA29" s="40">
        <v>80</v>
      </c>
      <c r="EB29" s="40">
        <v>109</v>
      </c>
      <c r="EC29" s="40">
        <v>15</v>
      </c>
      <c r="ED29" s="40">
        <v>23</v>
      </c>
      <c r="EE29" s="40">
        <v>101</v>
      </c>
      <c r="EF29" s="40">
        <v>97</v>
      </c>
      <c r="EG29" s="40">
        <v>110</v>
      </c>
      <c r="EH29" s="40">
        <v>70</v>
      </c>
      <c r="EI29" s="40">
        <v>33</v>
      </c>
      <c r="EJ29" s="40">
        <v>46</v>
      </c>
      <c r="EK29" s="40">
        <v>23</v>
      </c>
      <c r="EL29" s="40">
        <v>23</v>
      </c>
      <c r="EM29" s="40">
        <v>61</v>
      </c>
      <c r="EN29" s="40">
        <v>74</v>
      </c>
      <c r="EO29" s="40">
        <v>31</v>
      </c>
      <c r="EP29" s="40">
        <v>64</v>
      </c>
      <c r="EQ29" s="40">
        <v>20</v>
      </c>
      <c r="ER29" s="40">
        <v>17</v>
      </c>
      <c r="ES29" s="40">
        <v>83</v>
      </c>
      <c r="ET29" s="40">
        <v>90</v>
      </c>
      <c r="EU29" s="40">
        <v>91</v>
      </c>
      <c r="EV29" s="40">
        <v>88</v>
      </c>
      <c r="EW29" s="40">
        <v>96</v>
      </c>
      <c r="EX29" s="40">
        <v>50</v>
      </c>
      <c r="EY29" s="40">
        <v>28</v>
      </c>
      <c r="EZ29" s="40">
        <v>80</v>
      </c>
      <c r="FA29" s="40">
        <v>71</v>
      </c>
      <c r="FB29" s="40">
        <v>97</v>
      </c>
      <c r="FC29" s="40">
        <v>96</v>
      </c>
      <c r="FD29" s="40">
        <v>93</v>
      </c>
      <c r="FE29" s="40">
        <v>37</v>
      </c>
      <c r="FF29" s="40">
        <v>15</v>
      </c>
      <c r="FG29" s="40">
        <v>61</v>
      </c>
      <c r="FH29" s="40">
        <v>80</v>
      </c>
      <c r="FI29" s="40">
        <v>91</v>
      </c>
      <c r="FJ29" s="40">
        <v>83</v>
      </c>
      <c r="FK29" s="40">
        <v>70</v>
      </c>
      <c r="FL29" s="40">
        <v>48</v>
      </c>
      <c r="FM29" s="40">
        <v>19</v>
      </c>
      <c r="FN29" s="40">
        <v>86</v>
      </c>
      <c r="FO29" s="40">
        <v>76</v>
      </c>
      <c r="FP29" s="40">
        <v>90</v>
      </c>
      <c r="FQ29" s="40">
        <v>93</v>
      </c>
      <c r="FR29" s="40">
        <v>78</v>
      </c>
      <c r="FS29" s="40">
        <v>31</v>
      </c>
      <c r="FT29" s="40">
        <v>31</v>
      </c>
      <c r="FU29" s="40">
        <v>89</v>
      </c>
      <c r="FV29" s="40">
        <v>79</v>
      </c>
      <c r="FW29" s="40">
        <v>103</v>
      </c>
      <c r="FX29" s="40">
        <v>91</v>
      </c>
      <c r="FY29" s="40">
        <v>55</v>
      </c>
      <c r="FZ29" s="40">
        <v>31</v>
      </c>
      <c r="GA29" s="40">
        <v>19</v>
      </c>
      <c r="GB29" s="40">
        <v>24</v>
      </c>
      <c r="GC29" s="40">
        <v>85</v>
      </c>
      <c r="GD29" s="40">
        <v>67</v>
      </c>
      <c r="GE29" s="40">
        <v>77</v>
      </c>
      <c r="GF29" s="40">
        <v>78</v>
      </c>
      <c r="GG29" s="40">
        <v>36</v>
      </c>
      <c r="GH29" s="40">
        <v>49</v>
      </c>
      <c r="GI29" s="40">
        <v>52</v>
      </c>
      <c r="GJ29" s="40">
        <v>90</v>
      </c>
      <c r="GK29" s="40">
        <v>89</v>
      </c>
      <c r="GL29" s="40">
        <v>77</v>
      </c>
      <c r="GM29" s="40">
        <v>73</v>
      </c>
      <c r="GN29" s="40">
        <v>39</v>
      </c>
      <c r="GO29" s="40">
        <v>31</v>
      </c>
      <c r="GP29" s="40">
        <v>74</v>
      </c>
      <c r="GQ29" s="40">
        <v>105</v>
      </c>
      <c r="GR29" s="40">
        <v>96</v>
      </c>
      <c r="GS29" s="40">
        <v>84</v>
      </c>
      <c r="GT29" s="40">
        <v>81</v>
      </c>
      <c r="GU29" s="40">
        <v>32</v>
      </c>
      <c r="GV29" s="40">
        <v>1</v>
      </c>
      <c r="GW29" s="40">
        <v>93</v>
      </c>
      <c r="GX29" s="40">
        <v>90</v>
      </c>
      <c r="GY29" s="40">
        <v>85</v>
      </c>
      <c r="GZ29" s="40">
        <v>57</v>
      </c>
      <c r="HA29" s="40">
        <v>88</v>
      </c>
      <c r="HB29" s="40">
        <v>38</v>
      </c>
      <c r="HC29" s="40">
        <v>21</v>
      </c>
      <c r="HD29" s="40">
        <v>95</v>
      </c>
      <c r="HE29" s="40">
        <v>73</v>
      </c>
      <c r="HF29" s="40">
        <v>96</v>
      </c>
      <c r="HG29" s="40">
        <v>72</v>
      </c>
      <c r="HH29" s="40">
        <v>83</v>
      </c>
      <c r="HI29" s="40">
        <v>44</v>
      </c>
      <c r="HJ29" s="40">
        <v>25</v>
      </c>
      <c r="HK29" s="40">
        <v>67</v>
      </c>
      <c r="HL29" s="40">
        <v>85</v>
      </c>
      <c r="HM29" s="40">
        <v>84</v>
      </c>
      <c r="HN29" s="40">
        <v>85</v>
      </c>
      <c r="HO29" s="40">
        <v>59</v>
      </c>
      <c r="HP29" s="40">
        <v>37</v>
      </c>
      <c r="HQ29" s="40">
        <v>19</v>
      </c>
      <c r="HR29" s="40">
        <v>72</v>
      </c>
      <c r="HS29" s="40">
        <v>59</v>
      </c>
      <c r="HT29" s="40">
        <v>72</v>
      </c>
      <c r="HU29" s="40">
        <v>70</v>
      </c>
      <c r="HV29" s="40">
        <v>77</v>
      </c>
      <c r="HW29" s="40">
        <v>16</v>
      </c>
      <c r="HX29" s="40">
        <v>13</v>
      </c>
      <c r="HY29" s="40">
        <v>85</v>
      </c>
      <c r="HZ29" s="40">
        <v>97</v>
      </c>
      <c r="IA29" s="40">
        <v>113</v>
      </c>
      <c r="IB29" s="40">
        <v>92</v>
      </c>
      <c r="IC29" s="40">
        <v>73</v>
      </c>
      <c r="ID29" s="40">
        <v>35</v>
      </c>
      <c r="IE29" s="40">
        <v>27</v>
      </c>
      <c r="IF29" s="40">
        <v>69</v>
      </c>
      <c r="IG29" s="40">
        <v>93</v>
      </c>
      <c r="IH29" s="40">
        <v>89</v>
      </c>
      <c r="II29" s="40">
        <v>81</v>
      </c>
      <c r="IJ29" s="40">
        <v>87</v>
      </c>
      <c r="IK29" s="40">
        <v>27</v>
      </c>
      <c r="IL29" s="40">
        <v>23</v>
      </c>
      <c r="IM29" s="40">
        <v>82</v>
      </c>
      <c r="IN29" s="40">
        <v>75</v>
      </c>
      <c r="IO29" s="40">
        <v>124</v>
      </c>
      <c r="IP29" s="40">
        <v>78</v>
      </c>
      <c r="IQ29" s="40">
        <v>83</v>
      </c>
      <c r="IR29" s="40">
        <v>41</v>
      </c>
      <c r="IS29" s="40">
        <v>26</v>
      </c>
      <c r="IT29" s="40">
        <v>78</v>
      </c>
      <c r="IU29" s="40">
        <v>83</v>
      </c>
      <c r="IV29" s="40">
        <v>113</v>
      </c>
      <c r="IW29" s="40">
        <v>87</v>
      </c>
      <c r="IX29" s="40">
        <v>82</v>
      </c>
      <c r="IY29" s="40">
        <v>52</v>
      </c>
      <c r="IZ29" s="40">
        <v>12</v>
      </c>
      <c r="JA29" s="40">
        <v>80</v>
      </c>
      <c r="JB29" s="40">
        <v>73</v>
      </c>
      <c r="JC29" s="40">
        <v>95</v>
      </c>
      <c r="JD29" s="40">
        <v>82</v>
      </c>
      <c r="JE29" s="40">
        <v>80</v>
      </c>
      <c r="JF29" s="40">
        <v>35</v>
      </c>
      <c r="JG29" s="40">
        <v>32</v>
      </c>
      <c r="JH29" s="40">
        <v>92</v>
      </c>
      <c r="JI29" s="40">
        <v>70</v>
      </c>
      <c r="JJ29" s="40">
        <v>104</v>
      </c>
      <c r="JK29" s="40">
        <v>79</v>
      </c>
      <c r="JL29" s="40">
        <v>91</v>
      </c>
      <c r="JM29" s="40">
        <v>46</v>
      </c>
      <c r="JN29" s="40">
        <v>17</v>
      </c>
      <c r="JO29" s="40">
        <v>91</v>
      </c>
      <c r="JP29" s="40">
        <v>84</v>
      </c>
      <c r="JQ29" s="40">
        <v>86</v>
      </c>
      <c r="JR29" s="40">
        <v>77</v>
      </c>
      <c r="JS29" s="40">
        <v>82</v>
      </c>
      <c r="JT29" s="40">
        <v>49</v>
      </c>
      <c r="JU29" s="40">
        <v>38</v>
      </c>
      <c r="JV29" s="40">
        <v>60</v>
      </c>
      <c r="JW29" s="40">
        <v>83</v>
      </c>
      <c r="JX29" s="40">
        <v>91</v>
      </c>
      <c r="JY29" s="40">
        <v>83</v>
      </c>
      <c r="JZ29" s="40">
        <v>90</v>
      </c>
      <c r="KA29" s="40">
        <v>46</v>
      </c>
      <c r="KB29" s="40">
        <v>44</v>
      </c>
      <c r="KC29" s="40">
        <v>69</v>
      </c>
      <c r="KD29" s="40">
        <v>71</v>
      </c>
      <c r="KE29" s="40">
        <v>87</v>
      </c>
      <c r="KF29" s="40">
        <v>77</v>
      </c>
      <c r="KG29" s="40">
        <v>73</v>
      </c>
      <c r="KH29" s="40">
        <v>44</v>
      </c>
      <c r="KI29" s="40">
        <v>43</v>
      </c>
      <c r="KJ29" s="40">
        <v>85</v>
      </c>
      <c r="KK29" s="40">
        <v>63</v>
      </c>
      <c r="KL29" s="40">
        <v>76</v>
      </c>
      <c r="KM29" s="40">
        <v>79</v>
      </c>
      <c r="KN29" s="40">
        <v>102</v>
      </c>
      <c r="KO29" s="40">
        <v>30</v>
      </c>
      <c r="KP29" s="40">
        <v>38</v>
      </c>
      <c r="KQ29" s="40">
        <v>78</v>
      </c>
      <c r="KR29" s="40">
        <v>69</v>
      </c>
      <c r="KS29" s="40">
        <v>86</v>
      </c>
      <c r="KT29" s="40">
        <v>78</v>
      </c>
      <c r="KU29" s="40">
        <v>92</v>
      </c>
      <c r="KV29" s="40">
        <v>35</v>
      </c>
      <c r="KW29" s="40">
        <v>31</v>
      </c>
      <c r="KX29" s="40">
        <v>61</v>
      </c>
      <c r="KY29" s="40">
        <v>86</v>
      </c>
      <c r="KZ29" s="40">
        <v>76</v>
      </c>
      <c r="LA29" s="40">
        <v>75</v>
      </c>
      <c r="LB29" s="40">
        <v>84</v>
      </c>
      <c r="LC29" s="40">
        <v>58</v>
      </c>
      <c r="LD29" s="40">
        <v>38</v>
      </c>
      <c r="LE29" s="40">
        <v>96</v>
      </c>
      <c r="LF29" s="40">
        <v>78</v>
      </c>
      <c r="LG29" s="40">
        <v>89</v>
      </c>
      <c r="LH29" s="40">
        <v>84</v>
      </c>
      <c r="LI29" s="40">
        <v>101</v>
      </c>
      <c r="LJ29" s="40">
        <v>39</v>
      </c>
      <c r="LK29" s="40">
        <v>33</v>
      </c>
      <c r="LL29" s="40">
        <v>67</v>
      </c>
      <c r="LM29" s="40">
        <v>85</v>
      </c>
      <c r="LN29" s="40">
        <v>62</v>
      </c>
      <c r="LO29" s="40">
        <v>81</v>
      </c>
      <c r="LP29" s="40">
        <v>77</v>
      </c>
      <c r="LQ29" s="40">
        <v>46</v>
      </c>
      <c r="LR29" s="40">
        <v>38</v>
      </c>
      <c r="LS29" s="40">
        <v>32</v>
      </c>
      <c r="LT29" s="40">
        <v>81</v>
      </c>
      <c r="LU29" s="40">
        <v>118</v>
      </c>
      <c r="LV29" s="40">
        <v>106</v>
      </c>
      <c r="LW29" s="40">
        <v>81</v>
      </c>
      <c r="LX29" s="40">
        <v>47</v>
      </c>
      <c r="LY29" s="40">
        <v>36</v>
      </c>
      <c r="LZ29" s="40">
        <v>90</v>
      </c>
      <c r="MA29" s="40">
        <v>104</v>
      </c>
      <c r="MB29" s="40">
        <v>95</v>
      </c>
      <c r="MC29" s="40">
        <v>96</v>
      </c>
      <c r="MD29" s="40">
        <v>118</v>
      </c>
      <c r="ME29" s="40">
        <v>40</v>
      </c>
      <c r="MF29" s="40">
        <v>26</v>
      </c>
      <c r="MG29" s="40">
        <v>88</v>
      </c>
      <c r="MH29" s="40">
        <v>86</v>
      </c>
      <c r="MI29" s="40">
        <v>94</v>
      </c>
      <c r="MJ29" s="40">
        <v>83</v>
      </c>
      <c r="MK29" s="40">
        <v>85</v>
      </c>
      <c r="ML29" s="40">
        <v>50</v>
      </c>
      <c r="MM29" s="40">
        <v>26</v>
      </c>
      <c r="MN29" s="40">
        <v>84</v>
      </c>
      <c r="MO29" s="40">
        <v>88</v>
      </c>
      <c r="MP29" s="40">
        <v>90</v>
      </c>
      <c r="MQ29" s="40">
        <v>95</v>
      </c>
      <c r="MR29" s="40">
        <v>97</v>
      </c>
      <c r="MS29" s="40">
        <v>45</v>
      </c>
      <c r="MT29" s="40">
        <v>53</v>
      </c>
      <c r="MU29" s="40">
        <v>91</v>
      </c>
      <c r="MV29" s="40">
        <v>109</v>
      </c>
      <c r="MW29" s="40">
        <v>82</v>
      </c>
      <c r="MX29" s="40">
        <v>75</v>
      </c>
      <c r="MY29" s="40">
        <v>105</v>
      </c>
      <c r="MZ29" s="40">
        <v>58</v>
      </c>
      <c r="NA29" s="40">
        <v>34</v>
      </c>
      <c r="NB29" s="40">
        <v>74</v>
      </c>
      <c r="NC29" s="40">
        <v>80</v>
      </c>
      <c r="ND29" s="40">
        <v>106</v>
      </c>
      <c r="NE29" s="40">
        <v>89</v>
      </c>
      <c r="NF29" s="40">
        <v>109</v>
      </c>
      <c r="NG29" s="40">
        <v>45</v>
      </c>
      <c r="NH29" s="40">
        <v>31</v>
      </c>
      <c r="NI29" s="40">
        <v>72</v>
      </c>
      <c r="NJ29" s="40">
        <v>81</v>
      </c>
      <c r="NK29" s="40">
        <v>96</v>
      </c>
      <c r="NL29" s="40">
        <v>100</v>
      </c>
      <c r="NM29" s="40">
        <v>86</v>
      </c>
      <c r="NN29" s="40">
        <v>52</v>
      </c>
      <c r="NO29" s="40">
        <v>37</v>
      </c>
      <c r="NP29" s="40">
        <v>78</v>
      </c>
      <c r="NQ29" s="40">
        <v>50</v>
      </c>
      <c r="NR29" s="40">
        <v>75</v>
      </c>
      <c r="NS29" s="40">
        <v>102</v>
      </c>
      <c r="NT29" s="40">
        <v>94</v>
      </c>
      <c r="NU29" s="40">
        <v>45</v>
      </c>
      <c r="NV29" s="40">
        <v>38</v>
      </c>
      <c r="NW29" s="40">
        <v>51</v>
      </c>
      <c r="NX29" s="40">
        <v>39</v>
      </c>
      <c r="NY29" s="40">
        <v>15</v>
      </c>
      <c r="NZ29" s="40">
        <v>32</v>
      </c>
      <c r="OA29" s="40">
        <v>23</v>
      </c>
      <c r="OB29" s="40">
        <v>56</v>
      </c>
      <c r="OC29" s="40">
        <v>39</v>
      </c>
      <c r="OD29" s="40">
        <v>31</v>
      </c>
      <c r="OE29" s="40">
        <v>40</v>
      </c>
      <c r="OF29" s="40">
        <v>25</v>
      </c>
      <c r="OG29" s="40">
        <v>29</v>
      </c>
      <c r="OH29" s="40">
        <v>37</v>
      </c>
      <c r="OI29" s="40">
        <v>30</v>
      </c>
      <c r="OJ29" s="40">
        <v>30</v>
      </c>
      <c r="OK29" s="40">
        <v>81</v>
      </c>
      <c r="OL29" s="40">
        <v>64</v>
      </c>
      <c r="OM29" s="40">
        <v>58</v>
      </c>
      <c r="ON29" s="40">
        <v>61</v>
      </c>
      <c r="OO29" s="40">
        <v>80</v>
      </c>
      <c r="OP29" s="40">
        <v>43</v>
      </c>
      <c r="OQ29" s="40">
        <v>38</v>
      </c>
      <c r="OR29" s="40">
        <v>100</v>
      </c>
      <c r="OS29" s="40">
        <v>84</v>
      </c>
      <c r="OT29" s="40">
        <v>85</v>
      </c>
      <c r="OU29" s="40">
        <v>71</v>
      </c>
      <c r="OV29" s="40">
        <v>80</v>
      </c>
      <c r="OW29" s="40">
        <v>38</v>
      </c>
      <c r="OX29" s="40">
        <v>44</v>
      </c>
      <c r="OY29" s="40">
        <v>66</v>
      </c>
      <c r="OZ29" s="40">
        <v>77</v>
      </c>
      <c r="PA29" s="40">
        <v>86</v>
      </c>
      <c r="PB29" s="40">
        <v>74</v>
      </c>
      <c r="PC29" s="40">
        <v>77</v>
      </c>
      <c r="PD29" s="40">
        <v>26</v>
      </c>
      <c r="PE29" s="40">
        <v>38</v>
      </c>
      <c r="PF29" s="40">
        <v>36</v>
      </c>
      <c r="PG29" s="40">
        <v>77</v>
      </c>
      <c r="PH29" s="40">
        <v>64</v>
      </c>
      <c r="PI29" s="40">
        <v>74</v>
      </c>
      <c r="PJ29" s="40">
        <v>71</v>
      </c>
      <c r="PK29" s="40">
        <v>33</v>
      </c>
      <c r="PL29" s="40">
        <v>47</v>
      </c>
      <c r="PM29" s="40">
        <v>88</v>
      </c>
      <c r="PN29" s="40">
        <v>91</v>
      </c>
      <c r="PO29" s="40">
        <v>74</v>
      </c>
      <c r="PP29" s="40">
        <v>55</v>
      </c>
      <c r="PQ29" s="40">
        <v>66</v>
      </c>
      <c r="PR29" s="40">
        <v>66</v>
      </c>
      <c r="PS29" s="40">
        <v>37</v>
      </c>
      <c r="PT29" s="40">
        <v>94</v>
      </c>
      <c r="PU29" s="40">
        <v>83</v>
      </c>
      <c r="PV29" s="40">
        <v>103</v>
      </c>
      <c r="PW29" s="40">
        <v>71</v>
      </c>
      <c r="PX29" s="40">
        <v>98</v>
      </c>
      <c r="PY29" s="40">
        <v>58</v>
      </c>
      <c r="PZ29" s="40">
        <v>43</v>
      </c>
      <c r="QA29" s="40">
        <v>80</v>
      </c>
      <c r="QB29" s="40">
        <v>104</v>
      </c>
      <c r="QC29" s="40">
        <v>131</v>
      </c>
      <c r="QD29" s="40">
        <v>93</v>
      </c>
      <c r="QE29" s="40">
        <v>83</v>
      </c>
      <c r="QF29" s="40">
        <v>44</v>
      </c>
      <c r="QG29" s="40">
        <v>38</v>
      </c>
      <c r="QH29" s="40">
        <v>120</v>
      </c>
      <c r="QI29" s="40">
        <v>118</v>
      </c>
      <c r="QJ29" s="40">
        <v>122</v>
      </c>
      <c r="QK29" s="40">
        <v>97</v>
      </c>
      <c r="QL29" s="40">
        <v>86</v>
      </c>
      <c r="QM29" s="40">
        <v>36</v>
      </c>
    </row>
    <row r="30" spans="1:455">
      <c r="A30" s="6" t="s">
        <v>57</v>
      </c>
      <c r="B30" s="10">
        <v>120</v>
      </c>
      <c r="C30" s="2" t="s">
        <v>52</v>
      </c>
      <c r="D30" s="2" t="s">
        <v>63</v>
      </c>
      <c r="E30" s="2" t="s">
        <v>56</v>
      </c>
      <c r="F30" s="10">
        <v>33</v>
      </c>
      <c r="I30" s="10">
        <v>120</v>
      </c>
      <c r="J30" s="40">
        <f t="shared" si="0"/>
        <v>645136</v>
      </c>
      <c r="K30" s="44"/>
      <c r="M30" s="10">
        <v>120</v>
      </c>
      <c r="N30" s="40">
        <v>37485</v>
      </c>
      <c r="O30" s="40">
        <v>54327</v>
      </c>
      <c r="P30" s="40">
        <v>64601</v>
      </c>
      <c r="Q30" s="40">
        <v>49200</v>
      </c>
      <c r="R30" s="40">
        <v>62839</v>
      </c>
      <c r="S30" s="40">
        <v>51984</v>
      </c>
      <c r="T30" s="40">
        <v>52905</v>
      </c>
      <c r="U30" s="40">
        <v>60896</v>
      </c>
      <c r="V30" s="40">
        <v>56123</v>
      </c>
      <c r="W30" s="40">
        <v>55600</v>
      </c>
      <c r="X30" s="40">
        <v>56621</v>
      </c>
      <c r="Y30" s="40">
        <v>42555</v>
      </c>
      <c r="Z30" s="40">
        <v>41787</v>
      </c>
      <c r="AA30" s="40">
        <v>57787</v>
      </c>
      <c r="AB30" s="38"/>
      <c r="AC30" s="38"/>
      <c r="AD30" s="42">
        <v>120</v>
      </c>
      <c r="AE30" s="40">
        <v>439</v>
      </c>
      <c r="AF30" s="40">
        <v>530</v>
      </c>
      <c r="AG30" s="40">
        <v>853</v>
      </c>
      <c r="AH30" s="40">
        <v>838</v>
      </c>
      <c r="AI30" s="40">
        <v>605</v>
      </c>
      <c r="AJ30" s="40">
        <v>557</v>
      </c>
      <c r="AK30" s="40">
        <v>1270</v>
      </c>
      <c r="AL30" s="40">
        <v>1308</v>
      </c>
      <c r="AM30" s="40">
        <v>1391</v>
      </c>
      <c r="AN30" s="40">
        <v>1377</v>
      </c>
      <c r="AO30" s="40">
        <v>1291</v>
      </c>
      <c r="AP30" s="40">
        <v>695</v>
      </c>
      <c r="AQ30" s="40">
        <v>617</v>
      </c>
      <c r="AR30" s="40">
        <v>1269</v>
      </c>
      <c r="AS30" s="40">
        <v>1663</v>
      </c>
      <c r="AT30" s="40">
        <v>1563</v>
      </c>
      <c r="AU30" s="40">
        <v>1617</v>
      </c>
      <c r="AV30" s="40">
        <v>1573</v>
      </c>
      <c r="AW30" s="40">
        <v>815</v>
      </c>
      <c r="AX30" s="40">
        <v>625</v>
      </c>
      <c r="AY30" s="40">
        <v>1535</v>
      </c>
      <c r="AZ30" s="40">
        <v>1699</v>
      </c>
      <c r="BA30" s="40">
        <v>1792</v>
      </c>
      <c r="BB30" s="40">
        <v>1666</v>
      </c>
      <c r="BC30" s="40">
        <v>1635</v>
      </c>
      <c r="BD30" s="40">
        <v>808</v>
      </c>
      <c r="BE30" s="40">
        <v>715</v>
      </c>
      <c r="BF30" s="40">
        <v>590</v>
      </c>
      <c r="BG30" s="40">
        <v>2041</v>
      </c>
      <c r="BH30" s="40">
        <v>1909</v>
      </c>
      <c r="BI30" s="40">
        <v>2199</v>
      </c>
      <c r="BJ30" s="40">
        <v>2103</v>
      </c>
      <c r="BK30" s="40">
        <v>812</v>
      </c>
      <c r="BL30" s="40">
        <v>710</v>
      </c>
      <c r="BM30" s="40">
        <v>2217</v>
      </c>
      <c r="BN30" s="40">
        <v>2486</v>
      </c>
      <c r="BO30" s="40">
        <v>843</v>
      </c>
      <c r="BP30" s="40">
        <v>2336</v>
      </c>
      <c r="BQ30" s="40">
        <v>2508</v>
      </c>
      <c r="BR30" s="40">
        <v>963</v>
      </c>
      <c r="BS30" s="40">
        <v>797</v>
      </c>
      <c r="BT30" s="40">
        <v>2383</v>
      </c>
      <c r="BU30" s="40">
        <v>2556</v>
      </c>
      <c r="BV30" s="40">
        <v>2553</v>
      </c>
      <c r="BW30" s="40">
        <v>2520</v>
      </c>
      <c r="BX30" s="40">
        <v>2453</v>
      </c>
      <c r="BY30" s="40">
        <v>882</v>
      </c>
      <c r="BZ30" s="40">
        <v>733</v>
      </c>
      <c r="CA30" s="40">
        <v>2375</v>
      </c>
      <c r="CB30" s="40">
        <v>2533</v>
      </c>
      <c r="CC30" s="40">
        <v>2502</v>
      </c>
      <c r="CD30" s="40">
        <v>2535</v>
      </c>
      <c r="CE30" s="40">
        <v>2204</v>
      </c>
      <c r="CF30" s="40">
        <v>925</v>
      </c>
      <c r="CG30" s="40">
        <v>769</v>
      </c>
      <c r="CH30" s="40">
        <v>2566</v>
      </c>
      <c r="CI30" s="40">
        <v>2691</v>
      </c>
      <c r="CJ30" s="40">
        <v>2639</v>
      </c>
      <c r="CK30" s="40">
        <v>2733</v>
      </c>
      <c r="CL30" s="40">
        <v>2689</v>
      </c>
      <c r="CM30" s="40">
        <v>1061</v>
      </c>
      <c r="CN30" s="40">
        <v>822</v>
      </c>
      <c r="CO30" s="40">
        <v>2655</v>
      </c>
      <c r="CP30" s="40">
        <v>2746</v>
      </c>
      <c r="CQ30" s="40">
        <v>2703</v>
      </c>
      <c r="CR30" s="40">
        <v>2818</v>
      </c>
      <c r="CS30" s="40">
        <v>2448</v>
      </c>
      <c r="CT30" s="40">
        <v>819</v>
      </c>
      <c r="CU30" s="40">
        <v>793</v>
      </c>
      <c r="CV30" s="40">
        <v>2601</v>
      </c>
      <c r="CW30" s="40">
        <v>2794</v>
      </c>
      <c r="CX30" s="40">
        <v>2705</v>
      </c>
      <c r="CY30" s="40">
        <v>2837</v>
      </c>
      <c r="CZ30" s="40">
        <v>2648</v>
      </c>
      <c r="DA30" s="40">
        <v>804</v>
      </c>
      <c r="DB30" s="40">
        <v>744</v>
      </c>
      <c r="DC30" s="40">
        <v>2584</v>
      </c>
      <c r="DD30" s="40">
        <v>2731</v>
      </c>
      <c r="DE30" s="40">
        <v>2777</v>
      </c>
      <c r="DF30" s="40">
        <v>2762</v>
      </c>
      <c r="DG30" s="40">
        <v>2553</v>
      </c>
      <c r="DH30" s="40">
        <v>999</v>
      </c>
      <c r="DI30" s="40">
        <v>783</v>
      </c>
      <c r="DJ30" s="40">
        <v>2573</v>
      </c>
      <c r="DK30" s="40">
        <v>2647</v>
      </c>
      <c r="DL30" s="40">
        <v>2709</v>
      </c>
      <c r="DM30" s="40">
        <v>2636</v>
      </c>
      <c r="DN30" s="40">
        <v>2505</v>
      </c>
      <c r="DO30" s="40">
        <v>922</v>
      </c>
      <c r="DP30" s="40">
        <v>733</v>
      </c>
      <c r="DQ30" s="40">
        <v>2381</v>
      </c>
      <c r="DR30" s="40">
        <v>2693</v>
      </c>
      <c r="DS30" s="40">
        <v>2567</v>
      </c>
      <c r="DT30" s="40">
        <v>2690</v>
      </c>
      <c r="DU30" s="40">
        <v>2455</v>
      </c>
      <c r="DV30" s="40">
        <v>760</v>
      </c>
      <c r="DW30" s="40">
        <v>772</v>
      </c>
      <c r="DX30" s="40">
        <v>2512</v>
      </c>
      <c r="DY30" s="40">
        <v>2561</v>
      </c>
      <c r="DZ30" s="40">
        <v>2623</v>
      </c>
      <c r="EA30" s="40">
        <v>2432</v>
      </c>
      <c r="EB30" s="40">
        <v>2344</v>
      </c>
      <c r="EC30" s="40">
        <v>893</v>
      </c>
      <c r="ED30" s="40">
        <v>696</v>
      </c>
      <c r="EE30" s="40">
        <v>1752</v>
      </c>
      <c r="EF30" s="40">
        <v>1784</v>
      </c>
      <c r="EG30" s="40">
        <v>1807</v>
      </c>
      <c r="EH30" s="40">
        <v>1701</v>
      </c>
      <c r="EI30" s="40">
        <v>464</v>
      </c>
      <c r="EJ30" s="40">
        <v>768</v>
      </c>
      <c r="EK30" s="40">
        <v>505</v>
      </c>
      <c r="EL30" s="40">
        <v>550</v>
      </c>
      <c r="EM30" s="40">
        <v>1336</v>
      </c>
      <c r="EN30" s="40">
        <v>1571</v>
      </c>
      <c r="EO30" s="40">
        <v>721</v>
      </c>
      <c r="EP30" s="40">
        <v>1390</v>
      </c>
      <c r="EQ30" s="40">
        <v>757</v>
      </c>
      <c r="ER30" s="40">
        <v>616</v>
      </c>
      <c r="ES30" s="40">
        <v>2461</v>
      </c>
      <c r="ET30" s="40">
        <v>2638</v>
      </c>
      <c r="EU30" s="40">
        <v>2514</v>
      </c>
      <c r="EV30" s="40">
        <v>2534</v>
      </c>
      <c r="EW30" s="40">
        <v>2479</v>
      </c>
      <c r="EX30" s="40">
        <v>962</v>
      </c>
      <c r="EY30" s="40">
        <v>744</v>
      </c>
      <c r="EZ30" s="40">
        <v>2513</v>
      </c>
      <c r="FA30" s="40">
        <v>2633</v>
      </c>
      <c r="FB30" s="40">
        <v>2505</v>
      </c>
      <c r="FC30" s="40">
        <v>2579</v>
      </c>
      <c r="FD30" s="40">
        <v>2397</v>
      </c>
      <c r="FE30" s="40">
        <v>959</v>
      </c>
      <c r="FF30" s="40">
        <v>480</v>
      </c>
      <c r="FG30" s="40">
        <v>2319</v>
      </c>
      <c r="FH30" s="40">
        <v>2521</v>
      </c>
      <c r="FI30" s="40">
        <v>2452</v>
      </c>
      <c r="FJ30" s="40">
        <v>2436</v>
      </c>
      <c r="FK30" s="40">
        <v>2444</v>
      </c>
      <c r="FL30" s="40">
        <v>903</v>
      </c>
      <c r="FM30" s="40">
        <v>672</v>
      </c>
      <c r="FN30" s="40">
        <v>2470</v>
      </c>
      <c r="FO30" s="40">
        <v>2578</v>
      </c>
      <c r="FP30" s="40">
        <v>2563</v>
      </c>
      <c r="FQ30" s="40">
        <v>2654</v>
      </c>
      <c r="FR30" s="40">
        <v>2469</v>
      </c>
      <c r="FS30" s="40">
        <v>938</v>
      </c>
      <c r="FT30" s="40">
        <v>702</v>
      </c>
      <c r="FU30" s="40">
        <v>2471</v>
      </c>
      <c r="FV30" s="40">
        <v>2368</v>
      </c>
      <c r="FW30" s="40">
        <v>2193</v>
      </c>
      <c r="FX30" s="40">
        <v>2550</v>
      </c>
      <c r="FY30" s="40">
        <v>1837</v>
      </c>
      <c r="FZ30" s="40">
        <v>750</v>
      </c>
      <c r="GA30" s="40">
        <v>783</v>
      </c>
      <c r="GB30" s="40">
        <v>678</v>
      </c>
      <c r="GC30" s="40">
        <v>2212</v>
      </c>
      <c r="GD30" s="40">
        <v>2154</v>
      </c>
      <c r="GE30" s="40">
        <v>2353</v>
      </c>
      <c r="GF30" s="40">
        <v>2178</v>
      </c>
      <c r="GG30" s="40">
        <v>767</v>
      </c>
      <c r="GH30" s="40">
        <v>720</v>
      </c>
      <c r="GI30" s="40">
        <v>2264</v>
      </c>
      <c r="GJ30" s="40">
        <v>2255</v>
      </c>
      <c r="GK30" s="40">
        <v>2305</v>
      </c>
      <c r="GL30" s="40">
        <v>2302</v>
      </c>
      <c r="GM30" s="40">
        <v>2343</v>
      </c>
      <c r="GN30" s="40">
        <v>892</v>
      </c>
      <c r="GO30" s="40">
        <v>680</v>
      </c>
      <c r="GP30" s="40">
        <v>2295</v>
      </c>
      <c r="GQ30" s="40">
        <v>2330</v>
      </c>
      <c r="GR30" s="40">
        <v>2413</v>
      </c>
      <c r="GS30" s="40">
        <v>2289</v>
      </c>
      <c r="GT30" s="40">
        <v>2368</v>
      </c>
      <c r="GU30" s="40">
        <v>812</v>
      </c>
      <c r="GV30" s="40">
        <v>49</v>
      </c>
      <c r="GW30" s="40">
        <v>2523</v>
      </c>
      <c r="GX30" s="40">
        <v>2458</v>
      </c>
      <c r="GY30" s="40">
        <v>2387</v>
      </c>
      <c r="GZ30" s="40">
        <v>2417</v>
      </c>
      <c r="HA30" s="40">
        <v>2280</v>
      </c>
      <c r="HB30" s="40">
        <v>1022</v>
      </c>
      <c r="HC30" s="40">
        <v>705</v>
      </c>
      <c r="HD30" s="40">
        <v>2121</v>
      </c>
      <c r="HE30" s="40">
        <v>2223</v>
      </c>
      <c r="HF30" s="40">
        <v>2205</v>
      </c>
      <c r="HG30" s="40">
        <v>1935</v>
      </c>
      <c r="HH30" s="40">
        <v>2117</v>
      </c>
      <c r="HI30" s="40">
        <v>802</v>
      </c>
      <c r="HJ30" s="40">
        <v>747</v>
      </c>
      <c r="HK30" s="40">
        <v>1468</v>
      </c>
      <c r="HL30" s="40">
        <v>1763</v>
      </c>
      <c r="HM30" s="40">
        <v>1673</v>
      </c>
      <c r="HN30" s="40">
        <v>1674</v>
      </c>
      <c r="HO30" s="40">
        <v>1367</v>
      </c>
      <c r="HP30" s="40">
        <v>823</v>
      </c>
      <c r="HQ30" s="40">
        <v>568</v>
      </c>
      <c r="HR30" s="40">
        <v>1705</v>
      </c>
      <c r="HS30" s="40">
        <v>1764</v>
      </c>
      <c r="HT30" s="40">
        <v>1685</v>
      </c>
      <c r="HU30" s="40">
        <v>1817</v>
      </c>
      <c r="HV30" s="40">
        <v>1390</v>
      </c>
      <c r="HW30" s="40">
        <v>719</v>
      </c>
      <c r="HX30" s="40">
        <v>661</v>
      </c>
      <c r="HY30" s="40">
        <v>2384</v>
      </c>
      <c r="HZ30" s="40">
        <v>2637</v>
      </c>
      <c r="IA30" s="40">
        <v>2557</v>
      </c>
      <c r="IB30" s="40">
        <v>2534</v>
      </c>
      <c r="IC30" s="40">
        <v>2299</v>
      </c>
      <c r="ID30" s="40">
        <v>948</v>
      </c>
      <c r="IE30" s="40">
        <v>753</v>
      </c>
      <c r="IF30" s="40">
        <v>2464</v>
      </c>
      <c r="IG30" s="40">
        <v>2601</v>
      </c>
      <c r="IH30" s="40">
        <v>2501</v>
      </c>
      <c r="II30" s="40">
        <v>2561</v>
      </c>
      <c r="IJ30" s="40">
        <v>2244</v>
      </c>
      <c r="IK30" s="40">
        <v>827</v>
      </c>
      <c r="IL30" s="40">
        <v>617</v>
      </c>
      <c r="IM30" s="40">
        <v>2305</v>
      </c>
      <c r="IN30" s="40">
        <v>2551</v>
      </c>
      <c r="IO30" s="40">
        <v>2545</v>
      </c>
      <c r="IP30" s="40">
        <v>2461</v>
      </c>
      <c r="IQ30" s="40">
        <v>2282</v>
      </c>
      <c r="IR30" s="40">
        <v>902</v>
      </c>
      <c r="IS30" s="40">
        <v>700</v>
      </c>
      <c r="IT30" s="40">
        <v>2311</v>
      </c>
      <c r="IU30" s="40">
        <v>2452</v>
      </c>
      <c r="IV30" s="40">
        <v>2509</v>
      </c>
      <c r="IW30" s="40">
        <v>2640</v>
      </c>
      <c r="IX30" s="40">
        <v>2464</v>
      </c>
      <c r="IY30" s="40">
        <v>894</v>
      </c>
      <c r="IZ30" s="40">
        <v>564</v>
      </c>
      <c r="JA30" s="40">
        <v>2473</v>
      </c>
      <c r="JB30" s="40">
        <v>2577</v>
      </c>
      <c r="JC30" s="40">
        <v>2421</v>
      </c>
      <c r="JD30" s="40">
        <v>2380</v>
      </c>
      <c r="JE30" s="40">
        <v>2212</v>
      </c>
      <c r="JF30" s="40">
        <v>909</v>
      </c>
      <c r="JG30" s="40">
        <v>735</v>
      </c>
      <c r="JH30" s="40">
        <v>2387</v>
      </c>
      <c r="JI30" s="40">
        <v>2588</v>
      </c>
      <c r="JJ30" s="40">
        <v>2518</v>
      </c>
      <c r="JK30" s="40">
        <v>2530</v>
      </c>
      <c r="JL30" s="40">
        <v>2374</v>
      </c>
      <c r="JM30" s="40">
        <v>963</v>
      </c>
      <c r="JN30" s="40">
        <v>635</v>
      </c>
      <c r="JO30" s="40">
        <v>2205</v>
      </c>
      <c r="JP30" s="40">
        <v>2318</v>
      </c>
      <c r="JQ30" s="40">
        <v>2316</v>
      </c>
      <c r="JR30" s="40">
        <v>2326</v>
      </c>
      <c r="JS30" s="40">
        <v>2165</v>
      </c>
      <c r="JT30" s="40">
        <v>934</v>
      </c>
      <c r="JU30" s="40">
        <v>693</v>
      </c>
      <c r="JV30" s="40">
        <v>2251</v>
      </c>
      <c r="JW30" s="40">
        <v>2354</v>
      </c>
      <c r="JX30" s="40">
        <v>2409</v>
      </c>
      <c r="JY30" s="40">
        <v>2481</v>
      </c>
      <c r="JZ30" s="40">
        <v>2298</v>
      </c>
      <c r="KA30" s="40">
        <v>903</v>
      </c>
      <c r="KB30" s="40">
        <v>702</v>
      </c>
      <c r="KC30" s="40">
        <v>2420</v>
      </c>
      <c r="KD30" s="40">
        <v>2573</v>
      </c>
      <c r="KE30" s="40">
        <v>2525</v>
      </c>
      <c r="KF30" s="40">
        <v>2506</v>
      </c>
      <c r="KG30" s="40">
        <v>2392</v>
      </c>
      <c r="KH30" s="40">
        <v>1054</v>
      </c>
      <c r="KI30" s="40">
        <v>755</v>
      </c>
      <c r="KJ30" s="40">
        <v>2408</v>
      </c>
      <c r="KK30" s="40">
        <v>2185</v>
      </c>
      <c r="KL30" s="40">
        <v>2229</v>
      </c>
      <c r="KM30" s="40">
        <v>2361</v>
      </c>
      <c r="KN30" s="40">
        <v>2281</v>
      </c>
      <c r="KO30" s="40">
        <v>927</v>
      </c>
      <c r="KP30" s="40">
        <v>713</v>
      </c>
      <c r="KQ30" s="40">
        <v>1804</v>
      </c>
      <c r="KR30" s="40">
        <v>1886</v>
      </c>
      <c r="KS30" s="40">
        <v>1837</v>
      </c>
      <c r="KT30" s="40">
        <v>1969</v>
      </c>
      <c r="KU30" s="40">
        <v>1782</v>
      </c>
      <c r="KV30" s="40">
        <v>803</v>
      </c>
      <c r="KW30" s="40">
        <v>726</v>
      </c>
      <c r="KX30" s="40">
        <v>1718</v>
      </c>
      <c r="KY30" s="40">
        <v>1939</v>
      </c>
      <c r="KZ30" s="40">
        <v>1934</v>
      </c>
      <c r="LA30" s="40">
        <v>1819</v>
      </c>
      <c r="LB30" s="40">
        <v>1749</v>
      </c>
      <c r="LC30" s="40">
        <v>921</v>
      </c>
      <c r="LD30" s="40">
        <v>749</v>
      </c>
      <c r="LE30" s="40">
        <v>2231</v>
      </c>
      <c r="LF30" s="40">
        <v>2235</v>
      </c>
      <c r="LG30" s="40">
        <v>2503</v>
      </c>
      <c r="LH30" s="40">
        <v>2512</v>
      </c>
      <c r="LI30" s="40">
        <v>2450</v>
      </c>
      <c r="LJ30" s="40">
        <v>923</v>
      </c>
      <c r="LK30" s="40">
        <v>784</v>
      </c>
      <c r="LL30" s="40">
        <v>2461</v>
      </c>
      <c r="LM30" s="40">
        <v>2564</v>
      </c>
      <c r="LN30" s="40">
        <v>2342</v>
      </c>
      <c r="LO30" s="40">
        <v>2357</v>
      </c>
      <c r="LP30" s="40">
        <v>2316</v>
      </c>
      <c r="LQ30" s="40">
        <v>976</v>
      </c>
      <c r="LR30" s="40">
        <v>857</v>
      </c>
      <c r="LS30" s="40">
        <v>828</v>
      </c>
      <c r="LT30" s="40">
        <v>2471</v>
      </c>
      <c r="LU30" s="40">
        <v>2392</v>
      </c>
      <c r="LV30" s="40">
        <v>2566</v>
      </c>
      <c r="LW30" s="40">
        <v>2320</v>
      </c>
      <c r="LX30" s="40">
        <v>1019</v>
      </c>
      <c r="LY30" s="40">
        <v>773</v>
      </c>
      <c r="LZ30" s="40">
        <v>2321</v>
      </c>
      <c r="MA30" s="40">
        <v>2513</v>
      </c>
      <c r="MB30" s="40">
        <v>2284</v>
      </c>
      <c r="MC30" s="40">
        <v>2342</v>
      </c>
      <c r="MD30" s="40">
        <v>2266</v>
      </c>
      <c r="ME30" s="40">
        <v>1005</v>
      </c>
      <c r="MF30" s="40">
        <v>693</v>
      </c>
      <c r="MG30" s="40">
        <v>2168</v>
      </c>
      <c r="MH30" s="40">
        <v>2209</v>
      </c>
      <c r="MI30" s="40">
        <v>2438</v>
      </c>
      <c r="MJ30" s="40">
        <v>2484</v>
      </c>
      <c r="MK30" s="40">
        <v>2168</v>
      </c>
      <c r="ML30" s="40">
        <v>980</v>
      </c>
      <c r="MM30" s="40">
        <v>854</v>
      </c>
      <c r="MN30" s="40">
        <v>2051</v>
      </c>
      <c r="MO30" s="40">
        <v>2372</v>
      </c>
      <c r="MP30" s="40">
        <v>2434</v>
      </c>
      <c r="MQ30" s="40">
        <v>2469</v>
      </c>
      <c r="MR30" s="40">
        <v>2315</v>
      </c>
      <c r="MS30" s="40">
        <v>990</v>
      </c>
      <c r="MT30" s="40">
        <v>893</v>
      </c>
      <c r="MU30" s="40">
        <v>2149</v>
      </c>
      <c r="MV30" s="40">
        <v>2318</v>
      </c>
      <c r="MW30" s="40">
        <v>2309</v>
      </c>
      <c r="MX30" s="40">
        <v>2293</v>
      </c>
      <c r="MY30" s="40">
        <v>2208</v>
      </c>
      <c r="MZ30" s="40">
        <v>983</v>
      </c>
      <c r="NA30" s="40">
        <v>818</v>
      </c>
      <c r="NB30" s="40">
        <v>2098</v>
      </c>
      <c r="NC30" s="40">
        <v>2152</v>
      </c>
      <c r="ND30" s="40">
        <v>2276</v>
      </c>
      <c r="NE30" s="40">
        <v>2343</v>
      </c>
      <c r="NF30" s="40">
        <v>2115</v>
      </c>
      <c r="NG30" s="40">
        <v>991</v>
      </c>
      <c r="NH30" s="40">
        <v>876</v>
      </c>
      <c r="NI30" s="40">
        <v>2096</v>
      </c>
      <c r="NJ30" s="40">
        <v>2346</v>
      </c>
      <c r="NK30" s="40">
        <v>2078</v>
      </c>
      <c r="NL30" s="40">
        <v>2374</v>
      </c>
      <c r="NM30" s="40">
        <v>1828</v>
      </c>
      <c r="NN30" s="40">
        <v>873</v>
      </c>
      <c r="NO30" s="40">
        <v>723</v>
      </c>
      <c r="NP30" s="40">
        <v>1744</v>
      </c>
      <c r="NQ30" s="40">
        <v>1496</v>
      </c>
      <c r="NR30" s="40">
        <v>1741</v>
      </c>
      <c r="NS30" s="40">
        <v>1838</v>
      </c>
      <c r="NT30" s="40">
        <v>1569</v>
      </c>
      <c r="NU30" s="40">
        <v>843</v>
      </c>
      <c r="NV30" s="40">
        <v>751</v>
      </c>
      <c r="NW30" s="40">
        <v>1097</v>
      </c>
      <c r="NX30" s="40">
        <v>856</v>
      </c>
      <c r="NY30" s="40">
        <v>204</v>
      </c>
      <c r="NZ30" s="40">
        <v>632</v>
      </c>
      <c r="OA30" s="40">
        <v>813</v>
      </c>
      <c r="OB30" s="40">
        <v>632</v>
      </c>
      <c r="OC30" s="40">
        <v>666</v>
      </c>
      <c r="OD30" s="40">
        <v>804</v>
      </c>
      <c r="OE30" s="40">
        <v>882</v>
      </c>
      <c r="OF30" s="40">
        <v>450</v>
      </c>
      <c r="OG30" s="40">
        <v>593</v>
      </c>
      <c r="OH30" s="40">
        <v>827</v>
      </c>
      <c r="OI30" s="40">
        <v>693</v>
      </c>
      <c r="OJ30" s="40">
        <v>647</v>
      </c>
      <c r="OK30" s="40">
        <v>1299</v>
      </c>
      <c r="OL30" s="40">
        <v>1458</v>
      </c>
      <c r="OM30" s="40">
        <v>1534</v>
      </c>
      <c r="ON30" s="40">
        <v>1547</v>
      </c>
      <c r="OO30" s="40">
        <v>1439</v>
      </c>
      <c r="OP30" s="40">
        <v>797</v>
      </c>
      <c r="OQ30" s="40">
        <v>739</v>
      </c>
      <c r="OR30" s="40">
        <v>1657</v>
      </c>
      <c r="OS30" s="40">
        <v>1604</v>
      </c>
      <c r="OT30" s="40">
        <v>1774</v>
      </c>
      <c r="OU30" s="40">
        <v>1767</v>
      </c>
      <c r="OV30" s="40">
        <v>1641</v>
      </c>
      <c r="OW30" s="40">
        <v>893</v>
      </c>
      <c r="OX30" s="40">
        <v>719</v>
      </c>
      <c r="OY30" s="40">
        <v>1724</v>
      </c>
      <c r="OZ30" s="40">
        <v>1872</v>
      </c>
      <c r="PA30" s="40">
        <v>1832</v>
      </c>
      <c r="PB30" s="40">
        <v>1826</v>
      </c>
      <c r="PC30" s="40">
        <v>1764</v>
      </c>
      <c r="PD30" s="40">
        <v>749</v>
      </c>
      <c r="PE30" s="40">
        <v>708</v>
      </c>
      <c r="PF30" s="40">
        <v>809</v>
      </c>
      <c r="PG30" s="40">
        <v>1999</v>
      </c>
      <c r="PH30" s="40">
        <v>2070</v>
      </c>
      <c r="PI30" s="40">
        <v>2171</v>
      </c>
      <c r="PJ30" s="40">
        <v>2185</v>
      </c>
      <c r="PK30" s="40">
        <v>907</v>
      </c>
      <c r="PL30" s="40">
        <v>763</v>
      </c>
      <c r="PM30" s="40">
        <v>2337</v>
      </c>
      <c r="PN30" s="40">
        <v>2456</v>
      </c>
      <c r="PO30" s="40">
        <v>2599</v>
      </c>
      <c r="PP30" s="40">
        <v>915</v>
      </c>
      <c r="PQ30" s="40">
        <v>1972</v>
      </c>
      <c r="PR30" s="40">
        <v>941</v>
      </c>
      <c r="PS30" s="40">
        <v>758</v>
      </c>
      <c r="PT30" s="40">
        <v>2393</v>
      </c>
      <c r="PU30" s="40">
        <v>2582</v>
      </c>
      <c r="PV30" s="40">
        <v>2563</v>
      </c>
      <c r="PW30" s="40">
        <v>2668</v>
      </c>
      <c r="PX30" s="40">
        <v>2368</v>
      </c>
      <c r="PY30" s="40">
        <v>1004</v>
      </c>
      <c r="PZ30" s="40">
        <v>813</v>
      </c>
      <c r="QA30" s="40">
        <v>2491</v>
      </c>
      <c r="QB30" s="40">
        <v>2676</v>
      </c>
      <c r="QC30" s="40">
        <v>2797</v>
      </c>
      <c r="QD30" s="40">
        <v>2790</v>
      </c>
      <c r="QE30" s="40">
        <v>2451</v>
      </c>
      <c r="QF30" s="40">
        <v>889</v>
      </c>
      <c r="QG30" s="40">
        <v>836</v>
      </c>
      <c r="QH30" s="40">
        <v>2652</v>
      </c>
      <c r="QI30" s="40">
        <v>2855</v>
      </c>
      <c r="QJ30" s="40">
        <v>2792</v>
      </c>
      <c r="QK30" s="40">
        <v>2866</v>
      </c>
      <c r="QL30" s="40">
        <v>2622</v>
      </c>
      <c r="QM30" s="40">
        <v>1031</v>
      </c>
    </row>
    <row r="31" spans="1:455">
      <c r="A31" s="6" t="s">
        <v>57</v>
      </c>
      <c r="B31" s="10">
        <v>122</v>
      </c>
      <c r="C31" s="2" t="s">
        <v>44</v>
      </c>
      <c r="D31" s="2" t="s">
        <v>64</v>
      </c>
      <c r="E31" s="2" t="s">
        <v>51</v>
      </c>
      <c r="F31" s="10">
        <v>30</v>
      </c>
      <c r="I31" s="10">
        <v>122</v>
      </c>
      <c r="J31" s="40">
        <f t="shared" si="0"/>
        <v>10108</v>
      </c>
      <c r="K31" s="44"/>
      <c r="M31" s="10">
        <v>122</v>
      </c>
      <c r="N31" s="40">
        <v>893</v>
      </c>
      <c r="O31" s="40">
        <v>838</v>
      </c>
      <c r="P31" s="40">
        <v>922</v>
      </c>
      <c r="Q31" s="40">
        <v>779</v>
      </c>
      <c r="R31" s="40">
        <v>963</v>
      </c>
      <c r="S31" s="40">
        <v>804</v>
      </c>
      <c r="T31" s="40">
        <v>861</v>
      </c>
      <c r="U31" s="40">
        <v>811</v>
      </c>
      <c r="V31" s="40">
        <v>839</v>
      </c>
      <c r="W31" s="40">
        <v>951</v>
      </c>
      <c r="X31" s="40">
        <v>894</v>
      </c>
      <c r="Y31" s="40">
        <v>553</v>
      </c>
      <c r="Z31" s="40">
        <v>988</v>
      </c>
      <c r="AA31" s="40">
        <v>841</v>
      </c>
      <c r="AB31" s="38"/>
      <c r="AC31" s="38"/>
      <c r="AD31" s="42">
        <v>122</v>
      </c>
      <c r="AE31" s="40">
        <v>13</v>
      </c>
      <c r="AF31" s="40">
        <v>29</v>
      </c>
      <c r="AG31" s="40">
        <v>26</v>
      </c>
      <c r="AH31" s="40">
        <v>35</v>
      </c>
      <c r="AI31" s="40">
        <v>21</v>
      </c>
      <c r="AJ31" s="40">
        <v>17</v>
      </c>
      <c r="AK31" s="40">
        <v>19</v>
      </c>
      <c r="AL31" s="40">
        <v>22</v>
      </c>
      <c r="AM31" s="40">
        <v>28</v>
      </c>
      <c r="AN31" s="40">
        <v>33</v>
      </c>
      <c r="AO31" s="40">
        <v>33</v>
      </c>
      <c r="AP31" s="40">
        <v>23</v>
      </c>
      <c r="AQ31" s="40">
        <v>26</v>
      </c>
      <c r="AR31" s="40">
        <v>22</v>
      </c>
      <c r="AS31" s="40">
        <v>39</v>
      </c>
      <c r="AT31" s="40">
        <v>34</v>
      </c>
      <c r="AU31" s="40">
        <v>35</v>
      </c>
      <c r="AV31" s="40">
        <v>38</v>
      </c>
      <c r="AW31" s="40">
        <v>27</v>
      </c>
      <c r="AX31" s="40">
        <v>23</v>
      </c>
      <c r="AY31" s="40">
        <v>21</v>
      </c>
      <c r="AZ31" s="40">
        <v>24</v>
      </c>
      <c r="BA31" s="40">
        <v>41</v>
      </c>
      <c r="BB31" s="40">
        <v>31</v>
      </c>
      <c r="BC31" s="40">
        <v>36</v>
      </c>
      <c r="BD31" s="40">
        <v>19</v>
      </c>
      <c r="BE31" s="40">
        <v>31</v>
      </c>
      <c r="BF31" s="40">
        <v>27</v>
      </c>
      <c r="BG31" s="40">
        <v>44</v>
      </c>
      <c r="BH31" s="40">
        <v>42</v>
      </c>
      <c r="BI31" s="40">
        <v>34</v>
      </c>
      <c r="BJ31" s="40">
        <v>39</v>
      </c>
      <c r="BK31" s="40">
        <v>26</v>
      </c>
      <c r="BL31" s="40">
        <v>27</v>
      </c>
      <c r="BM31" s="40">
        <v>33</v>
      </c>
      <c r="BN31" s="40">
        <v>29</v>
      </c>
      <c r="BO31" s="40">
        <v>18</v>
      </c>
      <c r="BP31" s="40">
        <v>32</v>
      </c>
      <c r="BQ31" s="40">
        <v>38</v>
      </c>
      <c r="BR31" s="40">
        <v>30</v>
      </c>
      <c r="BS31" s="40">
        <v>30</v>
      </c>
      <c r="BT31" s="40">
        <v>36</v>
      </c>
      <c r="BU31" s="40">
        <v>43</v>
      </c>
      <c r="BV31" s="40">
        <v>43</v>
      </c>
      <c r="BW31" s="40">
        <v>29</v>
      </c>
      <c r="BX31" s="40">
        <v>43</v>
      </c>
      <c r="BY31" s="40">
        <v>23</v>
      </c>
      <c r="BZ31" s="40">
        <v>17</v>
      </c>
      <c r="CA31" s="40">
        <v>31</v>
      </c>
      <c r="CB31" s="40">
        <v>34</v>
      </c>
      <c r="CC31" s="40">
        <v>36</v>
      </c>
      <c r="CD31" s="40">
        <v>33</v>
      </c>
      <c r="CE31" s="40">
        <v>22</v>
      </c>
      <c r="CF31" s="40">
        <v>20</v>
      </c>
      <c r="CG31" s="40">
        <v>22</v>
      </c>
      <c r="CH31" s="40">
        <v>17</v>
      </c>
      <c r="CI31" s="40">
        <v>26</v>
      </c>
      <c r="CJ31" s="40">
        <v>32</v>
      </c>
      <c r="CK31" s="40">
        <v>29</v>
      </c>
      <c r="CL31" s="40">
        <v>30</v>
      </c>
      <c r="CM31" s="40">
        <v>24</v>
      </c>
      <c r="CN31" s="40">
        <v>20</v>
      </c>
      <c r="CO31" s="40">
        <v>32</v>
      </c>
      <c r="CP31" s="40">
        <v>31</v>
      </c>
      <c r="CQ31" s="40">
        <v>38</v>
      </c>
      <c r="CR31" s="40">
        <v>25</v>
      </c>
      <c r="CS31" s="40">
        <v>26</v>
      </c>
      <c r="CT31" s="40">
        <v>30</v>
      </c>
      <c r="CU31" s="40">
        <v>57</v>
      </c>
      <c r="CV31" s="40">
        <v>24</v>
      </c>
      <c r="CW31" s="40">
        <v>35</v>
      </c>
      <c r="CX31" s="40">
        <v>47</v>
      </c>
      <c r="CY31" s="40">
        <v>29</v>
      </c>
      <c r="CZ31" s="40">
        <v>25</v>
      </c>
      <c r="DA31" s="40">
        <v>27</v>
      </c>
      <c r="DB31" s="40">
        <v>17</v>
      </c>
      <c r="DC31" s="40">
        <v>30</v>
      </c>
      <c r="DD31" s="40">
        <v>28</v>
      </c>
      <c r="DE31" s="40">
        <v>46</v>
      </c>
      <c r="DF31" s="40">
        <v>24</v>
      </c>
      <c r="DG31" s="40">
        <v>25</v>
      </c>
      <c r="DH31" s="40">
        <v>34</v>
      </c>
      <c r="DI31" s="40">
        <v>30</v>
      </c>
      <c r="DJ31" s="40">
        <v>20</v>
      </c>
      <c r="DK31" s="40">
        <v>30</v>
      </c>
      <c r="DL31" s="40">
        <v>40</v>
      </c>
      <c r="DM31" s="40">
        <v>21</v>
      </c>
      <c r="DN31" s="40">
        <v>31</v>
      </c>
      <c r="DO31" s="40">
        <v>30</v>
      </c>
      <c r="DP31" s="40">
        <v>16</v>
      </c>
      <c r="DQ31" s="40">
        <v>25</v>
      </c>
      <c r="DR31" s="40">
        <v>40</v>
      </c>
      <c r="DS31" s="40">
        <v>31</v>
      </c>
      <c r="DT31" s="40">
        <v>27</v>
      </c>
      <c r="DU31" s="40">
        <v>26</v>
      </c>
      <c r="DV31" s="40">
        <v>24</v>
      </c>
      <c r="DW31" s="40">
        <v>19</v>
      </c>
      <c r="DX31" s="40">
        <v>20</v>
      </c>
      <c r="DY31" s="40">
        <v>37</v>
      </c>
      <c r="DZ31" s="40">
        <v>33</v>
      </c>
      <c r="EA31" s="40">
        <v>15</v>
      </c>
      <c r="EB31" s="40">
        <v>25</v>
      </c>
      <c r="EC31" s="40">
        <v>28</v>
      </c>
      <c r="ED31" s="40">
        <v>14</v>
      </c>
      <c r="EE31" s="40">
        <v>28</v>
      </c>
      <c r="EF31" s="40">
        <v>34</v>
      </c>
      <c r="EG31" s="40">
        <v>41</v>
      </c>
      <c r="EH31" s="40">
        <v>27</v>
      </c>
      <c r="EI31" s="40">
        <v>10</v>
      </c>
      <c r="EJ31" s="40">
        <v>39</v>
      </c>
      <c r="EK31" s="40">
        <v>10</v>
      </c>
      <c r="EL31" s="40">
        <v>20</v>
      </c>
      <c r="EM31" s="40">
        <v>22</v>
      </c>
      <c r="EN31" s="40">
        <v>35</v>
      </c>
      <c r="EO31" s="40">
        <v>12</v>
      </c>
      <c r="EP31" s="40">
        <v>23</v>
      </c>
      <c r="EQ31" s="40">
        <v>34</v>
      </c>
      <c r="ER31" s="40">
        <v>18</v>
      </c>
      <c r="ES31" s="40">
        <v>24</v>
      </c>
      <c r="ET31" s="40">
        <v>38</v>
      </c>
      <c r="EU31" s="40">
        <v>40</v>
      </c>
      <c r="EV31" s="40">
        <v>40</v>
      </c>
      <c r="EW31" s="40">
        <v>31</v>
      </c>
      <c r="EX31" s="40">
        <v>22</v>
      </c>
      <c r="EY31" s="40">
        <v>11</v>
      </c>
      <c r="EZ31" s="40">
        <v>34</v>
      </c>
      <c r="FA31" s="40">
        <v>37</v>
      </c>
      <c r="FB31" s="40">
        <v>35</v>
      </c>
      <c r="FC31" s="40">
        <v>36</v>
      </c>
      <c r="FD31" s="40">
        <v>38</v>
      </c>
      <c r="FE31" s="40">
        <v>29</v>
      </c>
      <c r="FF31" s="40">
        <v>16</v>
      </c>
      <c r="FG31" s="40">
        <v>29</v>
      </c>
      <c r="FH31" s="40">
        <v>38</v>
      </c>
      <c r="FI31" s="40">
        <v>32</v>
      </c>
      <c r="FJ31" s="40">
        <v>29</v>
      </c>
      <c r="FK31" s="40">
        <v>36</v>
      </c>
      <c r="FL31" s="40">
        <v>22</v>
      </c>
      <c r="FM31" s="40">
        <v>24</v>
      </c>
      <c r="FN31" s="40">
        <v>36</v>
      </c>
      <c r="FO31" s="40">
        <v>37</v>
      </c>
      <c r="FP31" s="40">
        <v>33</v>
      </c>
      <c r="FQ31" s="40">
        <v>27</v>
      </c>
      <c r="FR31" s="40">
        <v>35</v>
      </c>
      <c r="FS31" s="40">
        <v>30</v>
      </c>
      <c r="FT31" s="40">
        <v>33</v>
      </c>
      <c r="FU31" s="40">
        <v>25</v>
      </c>
      <c r="FV31" s="40">
        <v>23</v>
      </c>
      <c r="FW31" s="40">
        <v>48</v>
      </c>
      <c r="FX31" s="40">
        <v>33</v>
      </c>
      <c r="FY31" s="40">
        <v>24</v>
      </c>
      <c r="FZ31" s="40">
        <v>16</v>
      </c>
      <c r="GA31" s="40">
        <v>26</v>
      </c>
      <c r="GB31" s="40">
        <v>20</v>
      </c>
      <c r="GC31" s="40">
        <v>30</v>
      </c>
      <c r="GD31" s="40">
        <v>25</v>
      </c>
      <c r="GE31" s="40">
        <v>26</v>
      </c>
      <c r="GF31" s="40">
        <v>22</v>
      </c>
      <c r="GG31" s="40">
        <v>19</v>
      </c>
      <c r="GH31" s="40">
        <v>30</v>
      </c>
      <c r="GI31" s="40">
        <v>41</v>
      </c>
      <c r="GJ31" s="40">
        <v>28</v>
      </c>
      <c r="GK31" s="40">
        <v>35</v>
      </c>
      <c r="GL31" s="40">
        <v>36</v>
      </c>
      <c r="GM31" s="40">
        <v>33</v>
      </c>
      <c r="GN31" s="40">
        <v>19</v>
      </c>
      <c r="GO31" s="40">
        <v>23</v>
      </c>
      <c r="GP31" s="40">
        <v>22</v>
      </c>
      <c r="GQ31" s="40">
        <v>28</v>
      </c>
      <c r="GR31" s="40">
        <v>35</v>
      </c>
      <c r="GS31" s="40">
        <v>23</v>
      </c>
      <c r="GT31" s="40">
        <v>23</v>
      </c>
      <c r="GU31" s="40">
        <v>17</v>
      </c>
      <c r="GV31" s="40">
        <v>2</v>
      </c>
      <c r="GW31" s="40">
        <v>24</v>
      </c>
      <c r="GX31" s="40">
        <v>35</v>
      </c>
      <c r="GY31" s="40">
        <v>38</v>
      </c>
      <c r="GZ31" s="40">
        <v>33</v>
      </c>
      <c r="HA31" s="40">
        <v>36</v>
      </c>
      <c r="HB31" s="40">
        <v>20</v>
      </c>
      <c r="HC31" s="40">
        <v>39</v>
      </c>
      <c r="HD31" s="40">
        <v>28</v>
      </c>
      <c r="HE31" s="40">
        <v>26</v>
      </c>
      <c r="HF31" s="40">
        <v>30</v>
      </c>
      <c r="HG31" s="40">
        <v>19</v>
      </c>
      <c r="HH31" s="40">
        <v>41</v>
      </c>
      <c r="HI31" s="40">
        <v>31</v>
      </c>
      <c r="HJ31" s="40">
        <v>14</v>
      </c>
      <c r="HK31" s="40">
        <v>31</v>
      </c>
      <c r="HL31" s="40">
        <v>41</v>
      </c>
      <c r="HM31" s="40">
        <v>40</v>
      </c>
      <c r="HN31" s="40">
        <v>34</v>
      </c>
      <c r="HO31" s="40">
        <v>26</v>
      </c>
      <c r="HP31" s="40">
        <v>25</v>
      </c>
      <c r="HQ31" s="40">
        <v>13</v>
      </c>
      <c r="HR31" s="40">
        <v>24</v>
      </c>
      <c r="HS31" s="40">
        <v>25</v>
      </c>
      <c r="HT31" s="40">
        <v>28</v>
      </c>
      <c r="HU31" s="40">
        <v>43</v>
      </c>
      <c r="HV31" s="40">
        <v>27</v>
      </c>
      <c r="HW31" s="40">
        <v>12</v>
      </c>
      <c r="HX31" s="40">
        <v>28</v>
      </c>
      <c r="HY31" s="40">
        <v>33</v>
      </c>
      <c r="HZ31" s="40">
        <v>28</v>
      </c>
      <c r="IA31" s="40">
        <v>33</v>
      </c>
      <c r="IB31" s="40">
        <v>25</v>
      </c>
      <c r="IC31" s="40">
        <v>33</v>
      </c>
      <c r="ID31" s="40">
        <v>27</v>
      </c>
      <c r="IE31" s="40">
        <v>22</v>
      </c>
      <c r="IF31" s="40">
        <v>18</v>
      </c>
      <c r="IG31" s="40">
        <v>25</v>
      </c>
      <c r="IH31" s="40">
        <v>31</v>
      </c>
      <c r="II31" s="40">
        <v>29</v>
      </c>
      <c r="IJ31" s="40">
        <v>29</v>
      </c>
      <c r="IK31" s="40">
        <v>13</v>
      </c>
      <c r="IL31" s="40">
        <v>16</v>
      </c>
      <c r="IM31" s="40">
        <v>23</v>
      </c>
      <c r="IN31" s="40">
        <v>22</v>
      </c>
      <c r="IO31" s="40">
        <v>37</v>
      </c>
      <c r="IP31" s="40">
        <v>19</v>
      </c>
      <c r="IQ31" s="40">
        <v>39</v>
      </c>
      <c r="IR31" s="40">
        <v>26</v>
      </c>
      <c r="IS31" s="40">
        <v>12</v>
      </c>
      <c r="IT31" s="40">
        <v>19</v>
      </c>
      <c r="IU31" s="40">
        <v>16</v>
      </c>
      <c r="IV31" s="40">
        <v>26</v>
      </c>
      <c r="IW31" s="40">
        <v>25</v>
      </c>
      <c r="IX31" s="40">
        <v>32</v>
      </c>
      <c r="IY31" s="40">
        <v>23</v>
      </c>
      <c r="IZ31" s="40">
        <v>16</v>
      </c>
      <c r="JA31" s="40">
        <v>26</v>
      </c>
      <c r="JB31" s="40">
        <v>37</v>
      </c>
      <c r="JC31" s="40">
        <v>29</v>
      </c>
      <c r="JD31" s="40">
        <v>34</v>
      </c>
      <c r="JE31" s="40">
        <v>33</v>
      </c>
      <c r="JF31" s="40">
        <v>21</v>
      </c>
      <c r="JG31" s="40">
        <v>29</v>
      </c>
      <c r="JH31" s="40">
        <v>24</v>
      </c>
      <c r="JI31" s="40">
        <v>28</v>
      </c>
      <c r="JJ31" s="40">
        <v>31</v>
      </c>
      <c r="JK31" s="40">
        <v>34</v>
      </c>
      <c r="JL31" s="40">
        <v>31</v>
      </c>
      <c r="JM31" s="40">
        <v>32</v>
      </c>
      <c r="JN31" s="40">
        <v>16</v>
      </c>
      <c r="JO31" s="40">
        <v>23</v>
      </c>
      <c r="JP31" s="40">
        <v>28</v>
      </c>
      <c r="JQ31" s="40">
        <v>35</v>
      </c>
      <c r="JR31" s="40">
        <v>27</v>
      </c>
      <c r="JS31" s="40">
        <v>24</v>
      </c>
      <c r="JT31" s="40">
        <v>30</v>
      </c>
      <c r="JU31" s="40">
        <v>19</v>
      </c>
      <c r="JV31" s="40">
        <v>29</v>
      </c>
      <c r="JW31" s="40">
        <v>29</v>
      </c>
      <c r="JX31" s="40">
        <v>33</v>
      </c>
      <c r="JY31" s="40">
        <v>22</v>
      </c>
      <c r="JZ31" s="40">
        <v>29</v>
      </c>
      <c r="KA31" s="40">
        <v>24</v>
      </c>
      <c r="KB31" s="40">
        <v>33</v>
      </c>
      <c r="KC31" s="40">
        <v>25</v>
      </c>
      <c r="KD31" s="40">
        <v>34</v>
      </c>
      <c r="KE31" s="40">
        <v>40</v>
      </c>
      <c r="KF31" s="40">
        <v>26</v>
      </c>
      <c r="KG31" s="40">
        <v>36</v>
      </c>
      <c r="KH31" s="40">
        <v>20</v>
      </c>
      <c r="KI31" s="40">
        <v>25</v>
      </c>
      <c r="KJ31" s="40">
        <v>25</v>
      </c>
      <c r="KK31" s="40">
        <v>28</v>
      </c>
      <c r="KL31" s="40">
        <v>21</v>
      </c>
      <c r="KM31" s="40">
        <v>38</v>
      </c>
      <c r="KN31" s="40">
        <v>32</v>
      </c>
      <c r="KO31" s="40">
        <v>23</v>
      </c>
      <c r="KP31" s="40">
        <v>27</v>
      </c>
      <c r="KQ31" s="40">
        <v>38</v>
      </c>
      <c r="KR31" s="40">
        <v>36</v>
      </c>
      <c r="KS31" s="40">
        <v>42</v>
      </c>
      <c r="KT31" s="40">
        <v>30</v>
      </c>
      <c r="KU31" s="40">
        <v>39</v>
      </c>
      <c r="KV31" s="40">
        <v>24</v>
      </c>
      <c r="KW31" s="40">
        <v>19</v>
      </c>
      <c r="KX31" s="40">
        <v>28</v>
      </c>
      <c r="KY31" s="40">
        <v>29</v>
      </c>
      <c r="KZ31" s="40">
        <v>43</v>
      </c>
      <c r="LA31" s="40">
        <v>40</v>
      </c>
      <c r="LB31" s="40">
        <v>32</v>
      </c>
      <c r="LC31" s="40">
        <v>36</v>
      </c>
      <c r="LD31" s="40">
        <v>30</v>
      </c>
      <c r="LE31" s="40">
        <v>22</v>
      </c>
      <c r="LF31" s="40">
        <v>28</v>
      </c>
      <c r="LG31" s="40">
        <v>30</v>
      </c>
      <c r="LH31" s="40">
        <v>31</v>
      </c>
      <c r="LI31" s="40">
        <v>38</v>
      </c>
      <c r="LJ31" s="40">
        <v>16</v>
      </c>
      <c r="LK31" s="40">
        <v>25</v>
      </c>
      <c r="LL31" s="40">
        <v>25</v>
      </c>
      <c r="LM31" s="40">
        <v>36</v>
      </c>
      <c r="LN31" s="40">
        <v>27</v>
      </c>
      <c r="LO31" s="40">
        <v>34</v>
      </c>
      <c r="LP31" s="40">
        <v>37</v>
      </c>
      <c r="LQ31" s="40">
        <v>15</v>
      </c>
      <c r="LR31" s="40">
        <v>27</v>
      </c>
      <c r="LS31" s="40">
        <v>25</v>
      </c>
      <c r="LT31" s="40">
        <v>36</v>
      </c>
      <c r="LU31" s="40">
        <v>36</v>
      </c>
      <c r="LV31" s="40">
        <v>35</v>
      </c>
      <c r="LW31" s="40">
        <v>26</v>
      </c>
      <c r="LX31" s="40">
        <v>20</v>
      </c>
      <c r="LY31" s="40">
        <v>17</v>
      </c>
      <c r="LZ31" s="40">
        <v>46</v>
      </c>
      <c r="MA31" s="40">
        <v>35</v>
      </c>
      <c r="MB31" s="40">
        <v>34</v>
      </c>
      <c r="MC31" s="40">
        <v>45</v>
      </c>
      <c r="MD31" s="40">
        <v>35</v>
      </c>
      <c r="ME31" s="40">
        <v>17</v>
      </c>
      <c r="MF31" s="40">
        <v>11</v>
      </c>
      <c r="MG31" s="40">
        <v>33</v>
      </c>
      <c r="MH31" s="40">
        <v>24</v>
      </c>
      <c r="MI31" s="40">
        <v>33</v>
      </c>
      <c r="MJ31" s="40">
        <v>31</v>
      </c>
      <c r="MK31" s="40">
        <v>29</v>
      </c>
      <c r="ML31" s="40">
        <v>28</v>
      </c>
      <c r="MM31" s="40">
        <v>27</v>
      </c>
      <c r="MN31" s="40">
        <v>28</v>
      </c>
      <c r="MO31" s="40">
        <v>40</v>
      </c>
      <c r="MP31" s="40">
        <v>34</v>
      </c>
      <c r="MQ31" s="40">
        <v>47</v>
      </c>
      <c r="MR31" s="40">
        <v>27</v>
      </c>
      <c r="MS31" s="40">
        <v>24</v>
      </c>
      <c r="MT31" s="40">
        <v>18</v>
      </c>
      <c r="MU31" s="40">
        <v>37</v>
      </c>
      <c r="MV31" s="40">
        <v>36</v>
      </c>
      <c r="MW31" s="40">
        <v>35</v>
      </c>
      <c r="MX31" s="40">
        <v>12</v>
      </c>
      <c r="MY31" s="40">
        <v>31</v>
      </c>
      <c r="MZ31" s="40">
        <v>34</v>
      </c>
      <c r="NA31" s="40">
        <v>33</v>
      </c>
      <c r="NB31" s="40">
        <v>4</v>
      </c>
      <c r="NC31" s="40"/>
      <c r="ND31" s="40"/>
      <c r="NE31" s="40">
        <v>3</v>
      </c>
      <c r="NF31" s="40"/>
      <c r="NG31" s="40"/>
      <c r="NH31" s="40"/>
      <c r="NI31" s="40"/>
      <c r="NJ31" s="40"/>
      <c r="NK31" s="40"/>
      <c r="NL31" s="40"/>
      <c r="NM31" s="40">
        <v>52</v>
      </c>
      <c r="NN31" s="40">
        <v>3</v>
      </c>
      <c r="NO31" s="40">
        <v>18</v>
      </c>
      <c r="NP31" s="40">
        <v>21</v>
      </c>
      <c r="NQ31" s="40">
        <v>25</v>
      </c>
      <c r="NR31" s="40">
        <v>28</v>
      </c>
      <c r="NS31" s="40">
        <v>38</v>
      </c>
      <c r="NT31" s="40">
        <v>40</v>
      </c>
      <c r="NU31" s="40">
        <v>38</v>
      </c>
      <c r="NV31" s="40">
        <v>21</v>
      </c>
      <c r="NW31" s="40">
        <v>22</v>
      </c>
      <c r="NX31" s="40">
        <v>25</v>
      </c>
      <c r="NY31" s="40">
        <v>5</v>
      </c>
      <c r="NZ31" s="40">
        <v>32</v>
      </c>
      <c r="OA31" s="40">
        <v>26</v>
      </c>
      <c r="OB31" s="40">
        <v>31</v>
      </c>
      <c r="OC31" s="40">
        <v>21</v>
      </c>
      <c r="OD31" s="40">
        <v>38</v>
      </c>
      <c r="OE31" s="40">
        <v>29</v>
      </c>
      <c r="OF31" s="40">
        <v>8</v>
      </c>
      <c r="OG31" s="40">
        <v>37</v>
      </c>
      <c r="OH31" s="40">
        <v>23</v>
      </c>
      <c r="OI31" s="40">
        <v>33</v>
      </c>
      <c r="OJ31" s="40">
        <v>37</v>
      </c>
      <c r="OK31" s="40">
        <v>17</v>
      </c>
      <c r="OL31" s="40">
        <v>17</v>
      </c>
      <c r="OM31" s="40">
        <v>36</v>
      </c>
      <c r="ON31" s="40">
        <v>37</v>
      </c>
      <c r="OO31" s="40">
        <v>36</v>
      </c>
      <c r="OP31" s="40">
        <v>31</v>
      </c>
      <c r="OQ31" s="40">
        <v>37</v>
      </c>
      <c r="OR31" s="40">
        <v>30</v>
      </c>
      <c r="OS31" s="40">
        <v>37</v>
      </c>
      <c r="OT31" s="40">
        <v>37</v>
      </c>
      <c r="OU31" s="40">
        <v>26</v>
      </c>
      <c r="OV31" s="40">
        <v>43</v>
      </c>
      <c r="OW31" s="40">
        <v>32</v>
      </c>
      <c r="OX31" s="40">
        <v>42</v>
      </c>
      <c r="OY31" s="40">
        <v>38</v>
      </c>
      <c r="OZ31" s="40">
        <v>23</v>
      </c>
      <c r="PA31" s="40">
        <v>31</v>
      </c>
      <c r="PB31" s="40">
        <v>28</v>
      </c>
      <c r="PC31" s="40">
        <v>39</v>
      </c>
      <c r="PD31" s="40">
        <v>35</v>
      </c>
      <c r="PE31" s="40">
        <v>26</v>
      </c>
      <c r="PF31" s="40">
        <v>24</v>
      </c>
      <c r="PG31" s="40">
        <v>30</v>
      </c>
      <c r="PH31" s="40">
        <v>36</v>
      </c>
      <c r="PI31" s="40">
        <v>41</v>
      </c>
      <c r="PJ31" s="40">
        <v>41</v>
      </c>
      <c r="PK31" s="40">
        <v>34</v>
      </c>
      <c r="PL31" s="40">
        <v>22</v>
      </c>
      <c r="PM31" s="40">
        <v>25</v>
      </c>
      <c r="PN31" s="40">
        <v>32</v>
      </c>
      <c r="PO31" s="40">
        <v>34</v>
      </c>
      <c r="PP31" s="40">
        <v>32</v>
      </c>
      <c r="PQ31" s="40">
        <v>27</v>
      </c>
      <c r="PR31" s="40">
        <v>28</v>
      </c>
      <c r="PS31" s="40">
        <v>27</v>
      </c>
      <c r="PT31" s="40">
        <v>26</v>
      </c>
      <c r="PU31" s="40">
        <v>33</v>
      </c>
      <c r="PV31" s="40">
        <v>24</v>
      </c>
      <c r="PW31" s="40">
        <v>26</v>
      </c>
      <c r="PX31" s="40">
        <v>28</v>
      </c>
      <c r="PY31" s="40">
        <v>25</v>
      </c>
      <c r="PZ31" s="40">
        <v>18</v>
      </c>
      <c r="QA31" s="40">
        <v>21</v>
      </c>
      <c r="QB31" s="40">
        <v>33</v>
      </c>
      <c r="QC31" s="40">
        <v>26</v>
      </c>
      <c r="QD31" s="40">
        <v>29</v>
      </c>
      <c r="QE31" s="40">
        <v>29</v>
      </c>
      <c r="QF31" s="40">
        <v>33</v>
      </c>
      <c r="QG31" s="40">
        <v>22</v>
      </c>
      <c r="QH31" s="40">
        <v>27</v>
      </c>
      <c r="QI31" s="40">
        <v>29</v>
      </c>
      <c r="QJ31" s="40">
        <v>37</v>
      </c>
      <c r="QK31" s="40">
        <v>32</v>
      </c>
      <c r="QL31" s="40">
        <v>37</v>
      </c>
      <c r="QM31" s="40">
        <v>45</v>
      </c>
    </row>
    <row r="32" spans="1:455">
      <c r="A32" s="6" t="s">
        <v>57</v>
      </c>
      <c r="B32" s="10">
        <v>125</v>
      </c>
      <c r="C32" s="2" t="s">
        <v>44</v>
      </c>
      <c r="D32" s="2" t="s">
        <v>65</v>
      </c>
      <c r="E32" s="2" t="s">
        <v>51</v>
      </c>
      <c r="F32" s="10">
        <v>30</v>
      </c>
      <c r="I32" s="10">
        <v>125</v>
      </c>
      <c r="J32" s="40">
        <f t="shared" si="0"/>
        <v>62406</v>
      </c>
      <c r="K32" s="44"/>
      <c r="M32" s="10">
        <v>125</v>
      </c>
      <c r="N32" s="40">
        <v>4670</v>
      </c>
      <c r="O32" s="40">
        <v>5309</v>
      </c>
      <c r="P32" s="40">
        <v>6177</v>
      </c>
      <c r="Q32" s="40">
        <v>5508</v>
      </c>
      <c r="R32" s="40">
        <v>6204</v>
      </c>
      <c r="S32" s="40">
        <v>5045</v>
      </c>
      <c r="T32" s="40">
        <v>5282</v>
      </c>
      <c r="U32" s="40">
        <v>5726</v>
      </c>
      <c r="V32" s="40">
        <v>5402</v>
      </c>
      <c r="W32" s="40">
        <v>5358</v>
      </c>
      <c r="X32" s="40">
        <v>5375</v>
      </c>
      <c r="Y32" s="40">
        <v>2350</v>
      </c>
      <c r="Z32" s="40">
        <v>4089</v>
      </c>
      <c r="AA32" s="40">
        <v>5480</v>
      </c>
      <c r="AB32" s="38"/>
      <c r="AC32" s="38"/>
      <c r="AD32" s="42">
        <v>125</v>
      </c>
      <c r="AE32" s="40">
        <v>98</v>
      </c>
      <c r="AF32" s="40">
        <v>144</v>
      </c>
      <c r="AG32" s="40">
        <v>178</v>
      </c>
      <c r="AH32" s="40">
        <v>189</v>
      </c>
      <c r="AI32" s="40">
        <v>100</v>
      </c>
      <c r="AJ32" s="40">
        <v>88</v>
      </c>
      <c r="AK32" s="40">
        <v>160</v>
      </c>
      <c r="AL32" s="40">
        <v>149</v>
      </c>
      <c r="AM32" s="40">
        <v>175</v>
      </c>
      <c r="AN32" s="40">
        <v>168</v>
      </c>
      <c r="AO32" s="40">
        <v>167</v>
      </c>
      <c r="AP32" s="40">
        <v>132</v>
      </c>
      <c r="AQ32" s="40">
        <v>76</v>
      </c>
      <c r="AR32" s="40">
        <v>158</v>
      </c>
      <c r="AS32" s="40">
        <v>155</v>
      </c>
      <c r="AT32" s="40">
        <v>145</v>
      </c>
      <c r="AU32" s="40">
        <v>183</v>
      </c>
      <c r="AV32" s="40">
        <v>145</v>
      </c>
      <c r="AW32" s="40">
        <v>134</v>
      </c>
      <c r="AX32" s="40">
        <v>93</v>
      </c>
      <c r="AY32" s="40">
        <v>167</v>
      </c>
      <c r="AZ32" s="40">
        <v>183</v>
      </c>
      <c r="BA32" s="40">
        <v>130</v>
      </c>
      <c r="BB32" s="40">
        <v>196</v>
      </c>
      <c r="BC32" s="40">
        <v>204</v>
      </c>
      <c r="BD32" s="40">
        <v>126</v>
      </c>
      <c r="BE32" s="40">
        <v>110</v>
      </c>
      <c r="BF32" s="40">
        <v>122</v>
      </c>
      <c r="BG32" s="40">
        <v>204</v>
      </c>
      <c r="BH32" s="40">
        <v>175</v>
      </c>
      <c r="BI32" s="40">
        <v>216</v>
      </c>
      <c r="BJ32" s="40">
        <v>191</v>
      </c>
      <c r="BK32" s="40">
        <v>108</v>
      </c>
      <c r="BL32" s="40">
        <v>95</v>
      </c>
      <c r="BM32" s="40">
        <v>187</v>
      </c>
      <c r="BN32" s="40">
        <v>196</v>
      </c>
      <c r="BO32" s="40">
        <v>100</v>
      </c>
      <c r="BP32" s="40">
        <v>230</v>
      </c>
      <c r="BQ32" s="40">
        <v>156</v>
      </c>
      <c r="BR32" s="40">
        <v>131</v>
      </c>
      <c r="BS32" s="40">
        <v>129</v>
      </c>
      <c r="BT32" s="40">
        <v>238</v>
      </c>
      <c r="BU32" s="40">
        <v>235</v>
      </c>
      <c r="BV32" s="40">
        <v>243</v>
      </c>
      <c r="BW32" s="40">
        <v>224</v>
      </c>
      <c r="BX32" s="40">
        <v>244</v>
      </c>
      <c r="BY32" s="40">
        <v>159</v>
      </c>
      <c r="BZ32" s="40">
        <v>81</v>
      </c>
      <c r="CA32" s="40">
        <v>226</v>
      </c>
      <c r="CB32" s="40">
        <v>223</v>
      </c>
      <c r="CC32" s="40">
        <v>220</v>
      </c>
      <c r="CD32" s="40">
        <v>259</v>
      </c>
      <c r="CE32" s="40">
        <v>221</v>
      </c>
      <c r="CF32" s="40">
        <v>149</v>
      </c>
      <c r="CG32" s="40">
        <v>98</v>
      </c>
      <c r="CH32" s="40">
        <v>240</v>
      </c>
      <c r="CI32" s="40">
        <v>235</v>
      </c>
      <c r="CJ32" s="40">
        <v>236</v>
      </c>
      <c r="CK32" s="40">
        <v>255</v>
      </c>
      <c r="CL32" s="40">
        <v>240</v>
      </c>
      <c r="CM32" s="40">
        <v>166</v>
      </c>
      <c r="CN32" s="40">
        <v>107</v>
      </c>
      <c r="CO32" s="40">
        <v>218</v>
      </c>
      <c r="CP32" s="40">
        <v>223</v>
      </c>
      <c r="CQ32" s="40">
        <v>233</v>
      </c>
      <c r="CR32" s="40">
        <v>247</v>
      </c>
      <c r="CS32" s="40">
        <v>233</v>
      </c>
      <c r="CT32" s="40">
        <v>171</v>
      </c>
      <c r="CU32" s="40">
        <v>139</v>
      </c>
      <c r="CV32" s="40">
        <v>256</v>
      </c>
      <c r="CW32" s="40">
        <v>235</v>
      </c>
      <c r="CX32" s="40">
        <v>218</v>
      </c>
      <c r="CY32" s="40">
        <v>250</v>
      </c>
      <c r="CZ32" s="40">
        <v>228</v>
      </c>
      <c r="DA32" s="40">
        <v>123</v>
      </c>
      <c r="DB32" s="40">
        <v>113</v>
      </c>
      <c r="DC32" s="40">
        <v>224</v>
      </c>
      <c r="DD32" s="40">
        <v>238</v>
      </c>
      <c r="DE32" s="40">
        <v>234</v>
      </c>
      <c r="DF32" s="40">
        <v>175</v>
      </c>
      <c r="DG32" s="40">
        <v>240</v>
      </c>
      <c r="DH32" s="40">
        <v>154</v>
      </c>
      <c r="DI32" s="40">
        <v>130</v>
      </c>
      <c r="DJ32" s="40">
        <v>213</v>
      </c>
      <c r="DK32" s="40">
        <v>224</v>
      </c>
      <c r="DL32" s="40">
        <v>250</v>
      </c>
      <c r="DM32" s="40">
        <v>238</v>
      </c>
      <c r="DN32" s="40">
        <v>257</v>
      </c>
      <c r="DO32" s="40">
        <v>108</v>
      </c>
      <c r="DP32" s="40">
        <v>92</v>
      </c>
      <c r="DQ32" s="40">
        <v>218</v>
      </c>
      <c r="DR32" s="40">
        <v>253</v>
      </c>
      <c r="DS32" s="40">
        <v>261</v>
      </c>
      <c r="DT32" s="40">
        <v>264</v>
      </c>
      <c r="DU32" s="40">
        <v>282</v>
      </c>
      <c r="DV32" s="40">
        <v>122</v>
      </c>
      <c r="DW32" s="40">
        <v>108</v>
      </c>
      <c r="DX32" s="40">
        <v>243</v>
      </c>
      <c r="DY32" s="40">
        <v>241</v>
      </c>
      <c r="DZ32" s="40">
        <v>212</v>
      </c>
      <c r="EA32" s="40">
        <v>240</v>
      </c>
      <c r="EB32" s="40">
        <v>273</v>
      </c>
      <c r="EC32" s="40">
        <v>117</v>
      </c>
      <c r="ED32" s="40">
        <v>98</v>
      </c>
      <c r="EE32" s="40">
        <v>168</v>
      </c>
      <c r="EF32" s="40">
        <v>243</v>
      </c>
      <c r="EG32" s="40">
        <v>219</v>
      </c>
      <c r="EH32" s="40">
        <v>186</v>
      </c>
      <c r="EI32" s="40">
        <v>93</v>
      </c>
      <c r="EJ32" s="40">
        <v>107</v>
      </c>
      <c r="EK32" s="40">
        <v>55</v>
      </c>
      <c r="EL32" s="40">
        <v>116</v>
      </c>
      <c r="EM32" s="40">
        <v>169</v>
      </c>
      <c r="EN32" s="40">
        <v>199</v>
      </c>
      <c r="EO32" s="40">
        <v>147</v>
      </c>
      <c r="EP32" s="40">
        <v>184</v>
      </c>
      <c r="EQ32" s="40">
        <v>115</v>
      </c>
      <c r="ER32" s="40">
        <v>114</v>
      </c>
      <c r="ES32" s="40">
        <v>235</v>
      </c>
      <c r="ET32" s="40">
        <v>226</v>
      </c>
      <c r="EU32" s="40">
        <v>224</v>
      </c>
      <c r="EV32" s="40">
        <v>237</v>
      </c>
      <c r="EW32" s="40">
        <v>252</v>
      </c>
      <c r="EX32" s="40">
        <v>152</v>
      </c>
      <c r="EY32" s="40">
        <v>95</v>
      </c>
      <c r="EZ32" s="40">
        <v>213</v>
      </c>
      <c r="FA32" s="40">
        <v>218</v>
      </c>
      <c r="FB32" s="40">
        <v>211</v>
      </c>
      <c r="FC32" s="40">
        <v>232</v>
      </c>
      <c r="FD32" s="40">
        <v>227</v>
      </c>
      <c r="FE32" s="40">
        <v>202</v>
      </c>
      <c r="FF32" s="40">
        <v>74</v>
      </c>
      <c r="FG32" s="40">
        <v>252</v>
      </c>
      <c r="FH32" s="40">
        <v>235</v>
      </c>
      <c r="FI32" s="40">
        <v>194</v>
      </c>
      <c r="FJ32" s="40">
        <v>216</v>
      </c>
      <c r="FK32" s="40">
        <v>262</v>
      </c>
      <c r="FL32" s="40">
        <v>151</v>
      </c>
      <c r="FM32" s="40">
        <v>95</v>
      </c>
      <c r="FN32" s="40">
        <v>205</v>
      </c>
      <c r="FO32" s="40">
        <v>225</v>
      </c>
      <c r="FP32" s="40">
        <v>217</v>
      </c>
      <c r="FQ32" s="40">
        <v>211</v>
      </c>
      <c r="FR32" s="40">
        <v>257</v>
      </c>
      <c r="FS32" s="40">
        <v>143</v>
      </c>
      <c r="FT32" s="40">
        <v>89</v>
      </c>
      <c r="FU32" s="40">
        <v>217</v>
      </c>
      <c r="FV32" s="40">
        <v>216</v>
      </c>
      <c r="FW32" s="40">
        <v>252</v>
      </c>
      <c r="FX32" s="40">
        <v>227</v>
      </c>
      <c r="FY32" s="40">
        <v>203</v>
      </c>
      <c r="FZ32" s="40">
        <v>131</v>
      </c>
      <c r="GA32" s="40">
        <v>110</v>
      </c>
      <c r="GB32" s="40">
        <v>142</v>
      </c>
      <c r="GC32" s="40">
        <v>170</v>
      </c>
      <c r="GD32" s="40">
        <v>192</v>
      </c>
      <c r="GE32" s="40">
        <v>190</v>
      </c>
      <c r="GF32" s="40">
        <v>231</v>
      </c>
      <c r="GG32" s="40">
        <v>87</v>
      </c>
      <c r="GH32" s="40">
        <v>128</v>
      </c>
      <c r="GI32" s="40">
        <v>214</v>
      </c>
      <c r="GJ32" s="40">
        <v>223</v>
      </c>
      <c r="GK32" s="40">
        <v>181</v>
      </c>
      <c r="GL32" s="40">
        <v>231</v>
      </c>
      <c r="GM32" s="40">
        <v>228</v>
      </c>
      <c r="GN32" s="40">
        <v>143</v>
      </c>
      <c r="GO32" s="40">
        <v>107</v>
      </c>
      <c r="GP32" s="40">
        <v>204</v>
      </c>
      <c r="GQ32" s="40">
        <v>189</v>
      </c>
      <c r="GR32" s="40">
        <v>197</v>
      </c>
      <c r="GS32" s="40">
        <v>206</v>
      </c>
      <c r="GT32" s="40">
        <v>207</v>
      </c>
      <c r="GU32" s="40">
        <v>119</v>
      </c>
      <c r="GV32" s="40">
        <v>1</v>
      </c>
      <c r="GW32" s="40">
        <v>197</v>
      </c>
      <c r="GX32" s="40">
        <v>199</v>
      </c>
      <c r="GY32" s="40">
        <v>194</v>
      </c>
      <c r="GZ32" s="40">
        <v>192</v>
      </c>
      <c r="HA32" s="40">
        <v>193</v>
      </c>
      <c r="HB32" s="40">
        <v>128</v>
      </c>
      <c r="HC32" s="40">
        <v>111</v>
      </c>
      <c r="HD32" s="40">
        <v>197</v>
      </c>
      <c r="HE32" s="40">
        <v>185</v>
      </c>
      <c r="HF32" s="40">
        <v>222</v>
      </c>
      <c r="HG32" s="40">
        <v>171</v>
      </c>
      <c r="HH32" s="40">
        <v>226</v>
      </c>
      <c r="HI32" s="40">
        <v>115</v>
      </c>
      <c r="HJ32" s="40">
        <v>73</v>
      </c>
      <c r="HK32" s="40">
        <v>171</v>
      </c>
      <c r="HL32" s="40">
        <v>165</v>
      </c>
      <c r="HM32" s="40">
        <v>184</v>
      </c>
      <c r="HN32" s="40">
        <v>151</v>
      </c>
      <c r="HO32" s="40">
        <v>177</v>
      </c>
      <c r="HP32" s="40">
        <v>115</v>
      </c>
      <c r="HQ32" s="40">
        <v>80</v>
      </c>
      <c r="HR32" s="40">
        <v>171</v>
      </c>
      <c r="HS32" s="40">
        <v>157</v>
      </c>
      <c r="HT32" s="40">
        <v>168</v>
      </c>
      <c r="HU32" s="40">
        <v>168</v>
      </c>
      <c r="HV32" s="40">
        <v>156</v>
      </c>
      <c r="HW32" s="40">
        <v>110</v>
      </c>
      <c r="HX32" s="40">
        <v>119</v>
      </c>
      <c r="HY32" s="40">
        <v>202</v>
      </c>
      <c r="HZ32" s="40">
        <v>207</v>
      </c>
      <c r="IA32" s="40">
        <v>213</v>
      </c>
      <c r="IB32" s="40">
        <v>217</v>
      </c>
      <c r="IC32" s="40">
        <v>232</v>
      </c>
      <c r="ID32" s="40">
        <v>137</v>
      </c>
      <c r="IE32" s="40">
        <v>121</v>
      </c>
      <c r="IF32" s="40">
        <v>220</v>
      </c>
      <c r="IG32" s="40">
        <v>243</v>
      </c>
      <c r="IH32" s="40">
        <v>209</v>
      </c>
      <c r="II32" s="40">
        <v>205</v>
      </c>
      <c r="IJ32" s="40">
        <v>199</v>
      </c>
      <c r="IK32" s="40">
        <v>125</v>
      </c>
      <c r="IL32" s="40">
        <v>88</v>
      </c>
      <c r="IM32" s="40">
        <v>190</v>
      </c>
      <c r="IN32" s="40">
        <v>203</v>
      </c>
      <c r="IO32" s="40">
        <v>225</v>
      </c>
      <c r="IP32" s="40">
        <v>181</v>
      </c>
      <c r="IQ32" s="40">
        <v>200</v>
      </c>
      <c r="IR32" s="40">
        <v>123</v>
      </c>
      <c r="IS32" s="40">
        <v>128</v>
      </c>
      <c r="IT32" s="40">
        <v>213</v>
      </c>
      <c r="IU32" s="40">
        <v>210</v>
      </c>
      <c r="IV32" s="40">
        <v>203</v>
      </c>
      <c r="IW32" s="40">
        <v>203</v>
      </c>
      <c r="IX32" s="40">
        <v>222</v>
      </c>
      <c r="IY32" s="40">
        <v>143</v>
      </c>
      <c r="IZ32" s="40">
        <v>137</v>
      </c>
      <c r="JA32" s="40">
        <v>207</v>
      </c>
      <c r="JB32" s="40">
        <v>215</v>
      </c>
      <c r="JC32" s="40">
        <v>237</v>
      </c>
      <c r="JD32" s="40">
        <v>201</v>
      </c>
      <c r="JE32" s="40">
        <v>193</v>
      </c>
      <c r="JF32" s="40">
        <v>98</v>
      </c>
      <c r="JG32" s="40">
        <v>114</v>
      </c>
      <c r="JH32" s="40">
        <v>225</v>
      </c>
      <c r="JI32" s="40">
        <v>219</v>
      </c>
      <c r="JJ32" s="40">
        <v>222</v>
      </c>
      <c r="JK32" s="40">
        <v>234</v>
      </c>
      <c r="JL32" s="40">
        <v>227</v>
      </c>
      <c r="JM32" s="40">
        <v>136</v>
      </c>
      <c r="JN32" s="40">
        <v>83</v>
      </c>
      <c r="JO32" s="40">
        <v>230</v>
      </c>
      <c r="JP32" s="40">
        <v>194</v>
      </c>
      <c r="JQ32" s="40">
        <v>198</v>
      </c>
      <c r="JR32" s="40">
        <v>231</v>
      </c>
      <c r="JS32" s="40">
        <v>182</v>
      </c>
      <c r="JT32" s="40">
        <v>127</v>
      </c>
      <c r="JU32" s="40">
        <v>118</v>
      </c>
      <c r="JV32" s="40">
        <v>193</v>
      </c>
      <c r="JW32" s="40">
        <v>209</v>
      </c>
      <c r="JX32" s="40">
        <v>196</v>
      </c>
      <c r="JY32" s="40">
        <v>222</v>
      </c>
      <c r="JZ32" s="40">
        <v>210</v>
      </c>
      <c r="KA32" s="40">
        <v>139</v>
      </c>
      <c r="KB32" s="40">
        <v>115</v>
      </c>
      <c r="KC32" s="40">
        <v>210</v>
      </c>
      <c r="KD32" s="40">
        <v>220</v>
      </c>
      <c r="KE32" s="40">
        <v>234</v>
      </c>
      <c r="KF32" s="40">
        <v>245</v>
      </c>
      <c r="KG32" s="40">
        <v>240</v>
      </c>
      <c r="KH32" s="40">
        <v>134</v>
      </c>
      <c r="KI32" s="40">
        <v>108</v>
      </c>
      <c r="KJ32" s="40">
        <v>199</v>
      </c>
      <c r="KK32" s="40">
        <v>195</v>
      </c>
      <c r="KL32" s="40">
        <v>174</v>
      </c>
      <c r="KM32" s="40">
        <v>218</v>
      </c>
      <c r="KN32" s="40">
        <v>233</v>
      </c>
      <c r="KO32" s="40">
        <v>91</v>
      </c>
      <c r="KP32" s="40">
        <v>87</v>
      </c>
      <c r="KQ32" s="40">
        <v>167</v>
      </c>
      <c r="KR32" s="40">
        <v>150</v>
      </c>
      <c r="KS32" s="40">
        <v>160</v>
      </c>
      <c r="KT32" s="40">
        <v>151</v>
      </c>
      <c r="KU32" s="40">
        <v>187</v>
      </c>
      <c r="KV32" s="40">
        <v>111</v>
      </c>
      <c r="KW32" s="40">
        <v>85</v>
      </c>
      <c r="KX32" s="40">
        <v>129</v>
      </c>
      <c r="KY32" s="40">
        <v>162</v>
      </c>
      <c r="KZ32" s="40">
        <v>190</v>
      </c>
      <c r="LA32" s="40">
        <v>172</v>
      </c>
      <c r="LB32" s="40">
        <v>148</v>
      </c>
      <c r="LC32" s="40">
        <v>153</v>
      </c>
      <c r="LD32" s="40">
        <v>92</v>
      </c>
      <c r="LE32" s="40">
        <v>199</v>
      </c>
      <c r="LF32" s="40">
        <v>212</v>
      </c>
      <c r="LG32" s="40">
        <v>228</v>
      </c>
      <c r="LH32" s="40">
        <v>233</v>
      </c>
      <c r="LI32" s="40">
        <v>215</v>
      </c>
      <c r="LJ32" s="40">
        <v>119</v>
      </c>
      <c r="LK32" s="40">
        <v>100</v>
      </c>
      <c r="LL32" s="40">
        <v>211</v>
      </c>
      <c r="LM32" s="40">
        <v>229</v>
      </c>
      <c r="LN32" s="40">
        <v>211</v>
      </c>
      <c r="LO32" s="40">
        <v>243</v>
      </c>
      <c r="LP32" s="40">
        <v>181</v>
      </c>
      <c r="LQ32" s="40">
        <v>121</v>
      </c>
      <c r="LR32" s="40">
        <v>111</v>
      </c>
      <c r="LS32" s="40">
        <v>129</v>
      </c>
      <c r="LT32" s="40">
        <v>211</v>
      </c>
      <c r="LU32" s="40">
        <v>241</v>
      </c>
      <c r="LV32" s="40">
        <v>274</v>
      </c>
      <c r="LW32" s="40">
        <v>220</v>
      </c>
      <c r="LX32" s="40">
        <v>100</v>
      </c>
      <c r="LY32" s="40">
        <v>92</v>
      </c>
      <c r="LZ32" s="40">
        <v>199</v>
      </c>
      <c r="MA32" s="40">
        <v>211</v>
      </c>
      <c r="MB32" s="40">
        <v>217</v>
      </c>
      <c r="MC32" s="40">
        <v>216</v>
      </c>
      <c r="MD32" s="40">
        <v>202</v>
      </c>
      <c r="ME32" s="40">
        <v>105</v>
      </c>
      <c r="MF32" s="40">
        <v>78</v>
      </c>
      <c r="MG32" s="40">
        <v>195</v>
      </c>
      <c r="MH32" s="40">
        <v>243</v>
      </c>
      <c r="MI32" s="40">
        <v>233</v>
      </c>
      <c r="MJ32" s="40">
        <v>235</v>
      </c>
      <c r="MK32" s="40">
        <v>228</v>
      </c>
      <c r="ML32" s="40">
        <v>133</v>
      </c>
      <c r="MM32" s="40">
        <v>81</v>
      </c>
      <c r="MN32" s="40">
        <v>206</v>
      </c>
      <c r="MO32" s="40">
        <v>210</v>
      </c>
      <c r="MP32" s="40">
        <v>240</v>
      </c>
      <c r="MQ32" s="40">
        <v>232</v>
      </c>
      <c r="MR32" s="40">
        <v>232</v>
      </c>
      <c r="MS32" s="40">
        <v>126</v>
      </c>
      <c r="MT32" s="40">
        <v>102</v>
      </c>
      <c r="MU32" s="40">
        <v>205</v>
      </c>
      <c r="MV32" s="40">
        <v>197</v>
      </c>
      <c r="MW32" s="40">
        <v>200</v>
      </c>
      <c r="MX32" s="40">
        <v>85</v>
      </c>
      <c r="MY32" s="40">
        <v>213</v>
      </c>
      <c r="MZ32" s="40">
        <v>139</v>
      </c>
      <c r="NA32" s="40">
        <v>107</v>
      </c>
      <c r="NB32" s="40">
        <v>9</v>
      </c>
      <c r="NC32" s="40">
        <v>3</v>
      </c>
      <c r="ND32" s="40">
        <v>1</v>
      </c>
      <c r="NE32" s="40">
        <v>3</v>
      </c>
      <c r="NF32" s="40">
        <v>2</v>
      </c>
      <c r="NG32" s="40"/>
      <c r="NH32" s="40"/>
      <c r="NI32" s="40"/>
      <c r="NJ32" s="40"/>
      <c r="NK32" s="40"/>
      <c r="NL32" s="40"/>
      <c r="NM32" s="40">
        <v>142</v>
      </c>
      <c r="NN32" s="40">
        <v>84</v>
      </c>
      <c r="NO32" s="40">
        <v>8</v>
      </c>
      <c r="NP32" s="40">
        <v>89</v>
      </c>
      <c r="NQ32" s="40">
        <v>123</v>
      </c>
      <c r="NR32" s="40">
        <v>198</v>
      </c>
      <c r="NS32" s="40">
        <v>160</v>
      </c>
      <c r="NT32" s="40">
        <v>168</v>
      </c>
      <c r="NU32" s="40">
        <v>119</v>
      </c>
      <c r="NV32" s="40">
        <v>102</v>
      </c>
      <c r="NW32" s="40">
        <v>131</v>
      </c>
      <c r="NX32" s="40">
        <v>82</v>
      </c>
      <c r="NY32" s="40">
        <v>60</v>
      </c>
      <c r="NZ32" s="40">
        <v>103</v>
      </c>
      <c r="OA32" s="40">
        <v>139</v>
      </c>
      <c r="OB32" s="40">
        <v>98</v>
      </c>
      <c r="OC32" s="40">
        <v>105</v>
      </c>
      <c r="OD32" s="40">
        <v>160</v>
      </c>
      <c r="OE32" s="40">
        <v>154</v>
      </c>
      <c r="OF32" s="40">
        <v>90</v>
      </c>
      <c r="OG32" s="40">
        <v>110</v>
      </c>
      <c r="OH32" s="40">
        <v>154</v>
      </c>
      <c r="OI32" s="40">
        <v>123</v>
      </c>
      <c r="OJ32" s="40">
        <v>77</v>
      </c>
      <c r="OK32" s="40">
        <v>119</v>
      </c>
      <c r="OL32" s="40">
        <v>152</v>
      </c>
      <c r="OM32" s="40">
        <v>155</v>
      </c>
      <c r="ON32" s="40">
        <v>142</v>
      </c>
      <c r="OO32" s="40">
        <v>158</v>
      </c>
      <c r="OP32" s="40">
        <v>122</v>
      </c>
      <c r="OQ32" s="40">
        <v>107</v>
      </c>
      <c r="OR32" s="40">
        <v>135</v>
      </c>
      <c r="OS32" s="40">
        <v>143</v>
      </c>
      <c r="OT32" s="40">
        <v>143</v>
      </c>
      <c r="OU32" s="40">
        <v>146</v>
      </c>
      <c r="OV32" s="40">
        <v>139</v>
      </c>
      <c r="OW32" s="40">
        <v>131</v>
      </c>
      <c r="OX32" s="40">
        <v>98</v>
      </c>
      <c r="OY32" s="40">
        <v>165</v>
      </c>
      <c r="OZ32" s="40">
        <v>154</v>
      </c>
      <c r="PA32" s="40">
        <v>138</v>
      </c>
      <c r="PB32" s="40">
        <v>122</v>
      </c>
      <c r="PC32" s="40">
        <v>134</v>
      </c>
      <c r="PD32" s="40">
        <v>98</v>
      </c>
      <c r="PE32" s="40">
        <v>84</v>
      </c>
      <c r="PF32" s="40">
        <v>112</v>
      </c>
      <c r="PG32" s="40">
        <v>168</v>
      </c>
      <c r="PH32" s="40">
        <v>161</v>
      </c>
      <c r="PI32" s="40">
        <v>157</v>
      </c>
      <c r="PJ32" s="40">
        <v>152</v>
      </c>
      <c r="PK32" s="40">
        <v>106</v>
      </c>
      <c r="PL32" s="40">
        <v>106</v>
      </c>
      <c r="PM32" s="40">
        <v>171</v>
      </c>
      <c r="PN32" s="40">
        <v>181</v>
      </c>
      <c r="PO32" s="40">
        <v>253</v>
      </c>
      <c r="PP32" s="40">
        <v>115</v>
      </c>
      <c r="PQ32" s="40">
        <v>148</v>
      </c>
      <c r="PR32" s="40">
        <v>91</v>
      </c>
      <c r="PS32" s="40">
        <v>105</v>
      </c>
      <c r="PT32" s="40">
        <v>227</v>
      </c>
      <c r="PU32" s="40">
        <v>255</v>
      </c>
      <c r="PV32" s="40">
        <v>233</v>
      </c>
      <c r="PW32" s="40">
        <v>224</v>
      </c>
      <c r="PX32" s="40">
        <v>184</v>
      </c>
      <c r="PY32" s="40">
        <v>115</v>
      </c>
      <c r="PZ32" s="40">
        <v>88</v>
      </c>
      <c r="QA32" s="40">
        <v>231</v>
      </c>
      <c r="QB32" s="40">
        <v>239</v>
      </c>
      <c r="QC32" s="40">
        <v>258</v>
      </c>
      <c r="QD32" s="40">
        <v>268</v>
      </c>
      <c r="QE32" s="40">
        <v>245</v>
      </c>
      <c r="QF32" s="40">
        <v>129</v>
      </c>
      <c r="QG32" s="40">
        <v>101</v>
      </c>
      <c r="QH32" s="40">
        <v>242</v>
      </c>
      <c r="QI32" s="40">
        <v>228</v>
      </c>
      <c r="QJ32" s="40">
        <v>292</v>
      </c>
      <c r="QK32" s="40">
        <v>227</v>
      </c>
      <c r="QL32" s="40">
        <v>228</v>
      </c>
      <c r="QM32" s="40">
        <v>190</v>
      </c>
    </row>
    <row r="33" spans="1:455">
      <c r="A33" s="6" t="s">
        <v>57</v>
      </c>
      <c r="B33" s="10" t="s">
        <v>66</v>
      </c>
      <c r="C33" s="2" t="s">
        <v>49</v>
      </c>
      <c r="D33" s="2" t="s">
        <v>67</v>
      </c>
      <c r="E33" s="2" t="s">
        <v>51</v>
      </c>
      <c r="F33" s="10">
        <v>30</v>
      </c>
      <c r="I33" s="10" t="s">
        <v>66</v>
      </c>
      <c r="J33" s="40">
        <f t="shared" si="0"/>
        <v>70477</v>
      </c>
      <c r="K33" s="44"/>
      <c r="M33" s="10" t="s">
        <v>66</v>
      </c>
      <c r="N33" s="40">
        <v>4549</v>
      </c>
      <c r="O33" s="40">
        <v>5779</v>
      </c>
      <c r="P33" s="40">
        <v>7567</v>
      </c>
      <c r="Q33" s="40">
        <v>5998</v>
      </c>
      <c r="R33" s="40">
        <v>7662</v>
      </c>
      <c r="S33" s="40">
        <v>5743</v>
      </c>
      <c r="T33" s="40">
        <v>6660</v>
      </c>
      <c r="U33" s="40">
        <v>7008</v>
      </c>
      <c r="V33" s="40">
        <v>6143</v>
      </c>
      <c r="W33" s="40">
        <v>6071</v>
      </c>
      <c r="X33" s="40">
        <v>5821</v>
      </c>
      <c r="Y33" s="40">
        <v>1476</v>
      </c>
      <c r="Z33" s="40">
        <v>4227</v>
      </c>
      <c r="AA33" s="40">
        <v>5576</v>
      </c>
      <c r="AB33" s="38"/>
      <c r="AC33" s="38"/>
      <c r="AD33" s="42" t="s">
        <v>66</v>
      </c>
      <c r="AE33" s="40"/>
      <c r="AF33" s="40"/>
      <c r="AG33" s="40"/>
      <c r="AH33" s="40"/>
      <c r="AI33" s="40"/>
      <c r="AJ33" s="40"/>
      <c r="AK33" s="40">
        <v>208</v>
      </c>
      <c r="AL33" s="40">
        <v>238</v>
      </c>
      <c r="AM33" s="40">
        <v>192</v>
      </c>
      <c r="AN33" s="40">
        <v>214</v>
      </c>
      <c r="AO33" s="40">
        <v>185</v>
      </c>
      <c r="AP33" s="40"/>
      <c r="AQ33" s="40"/>
      <c r="AR33" s="40">
        <v>248</v>
      </c>
      <c r="AS33" s="40">
        <v>274</v>
      </c>
      <c r="AT33" s="40">
        <v>244</v>
      </c>
      <c r="AU33" s="40">
        <v>280</v>
      </c>
      <c r="AV33" s="40">
        <v>231</v>
      </c>
      <c r="AW33" s="40"/>
      <c r="AX33" s="40"/>
      <c r="AY33" s="40">
        <v>277</v>
      </c>
      <c r="AZ33" s="40">
        <v>287</v>
      </c>
      <c r="BA33" s="40">
        <v>287</v>
      </c>
      <c r="BB33" s="40">
        <v>277</v>
      </c>
      <c r="BC33" s="40">
        <v>252</v>
      </c>
      <c r="BD33" s="40"/>
      <c r="BE33" s="40"/>
      <c r="BF33" s="40"/>
      <c r="BG33" s="40">
        <v>291</v>
      </c>
      <c r="BH33" s="40">
        <v>278</v>
      </c>
      <c r="BI33" s="40">
        <v>286</v>
      </c>
      <c r="BJ33" s="40">
        <v>266</v>
      </c>
      <c r="BK33" s="40"/>
      <c r="BL33" s="40"/>
      <c r="BM33" s="40">
        <v>325</v>
      </c>
      <c r="BN33" s="40">
        <v>307</v>
      </c>
      <c r="BO33" s="40"/>
      <c r="BP33" s="40">
        <v>321</v>
      </c>
      <c r="BQ33" s="40">
        <v>101</v>
      </c>
      <c r="BR33" s="40"/>
      <c r="BS33" s="40"/>
      <c r="BT33" s="40">
        <v>333</v>
      </c>
      <c r="BU33" s="40">
        <v>302</v>
      </c>
      <c r="BV33" s="40">
        <v>305</v>
      </c>
      <c r="BW33" s="40">
        <v>325</v>
      </c>
      <c r="BX33" s="40">
        <v>274</v>
      </c>
      <c r="BY33" s="40"/>
      <c r="BZ33" s="40"/>
      <c r="CA33" s="40">
        <v>323</v>
      </c>
      <c r="CB33" s="40">
        <v>339</v>
      </c>
      <c r="CC33" s="40">
        <v>344</v>
      </c>
      <c r="CD33" s="40">
        <v>327</v>
      </c>
      <c r="CE33" s="40">
        <v>294</v>
      </c>
      <c r="CF33" s="40"/>
      <c r="CG33" s="40"/>
      <c r="CH33" s="40">
        <v>337</v>
      </c>
      <c r="CI33" s="40">
        <v>317</v>
      </c>
      <c r="CJ33" s="40">
        <v>339</v>
      </c>
      <c r="CK33" s="40">
        <v>300</v>
      </c>
      <c r="CL33" s="40">
        <v>296</v>
      </c>
      <c r="CM33" s="40"/>
      <c r="CN33" s="40"/>
      <c r="CO33" s="40">
        <v>370</v>
      </c>
      <c r="CP33" s="40">
        <v>408</v>
      </c>
      <c r="CQ33" s="40">
        <v>390</v>
      </c>
      <c r="CR33" s="40">
        <v>372</v>
      </c>
      <c r="CS33" s="40">
        <v>334</v>
      </c>
      <c r="CT33" s="40"/>
      <c r="CU33" s="40"/>
      <c r="CV33" s="40">
        <v>377</v>
      </c>
      <c r="CW33" s="40">
        <v>390</v>
      </c>
      <c r="CX33" s="40">
        <v>366</v>
      </c>
      <c r="CY33" s="40">
        <v>347</v>
      </c>
      <c r="CZ33" s="40">
        <v>315</v>
      </c>
      <c r="DA33" s="40"/>
      <c r="DB33" s="40"/>
      <c r="DC33" s="40">
        <v>345</v>
      </c>
      <c r="DD33" s="40">
        <v>377</v>
      </c>
      <c r="DE33" s="40">
        <v>368</v>
      </c>
      <c r="DF33" s="40">
        <v>391</v>
      </c>
      <c r="DG33" s="40">
        <v>294</v>
      </c>
      <c r="DH33" s="40"/>
      <c r="DI33" s="40"/>
      <c r="DJ33" s="40">
        <v>387</v>
      </c>
      <c r="DK33" s="40">
        <v>375</v>
      </c>
      <c r="DL33" s="40">
        <v>387</v>
      </c>
      <c r="DM33" s="40">
        <v>364</v>
      </c>
      <c r="DN33" s="40">
        <v>314</v>
      </c>
      <c r="DO33" s="40"/>
      <c r="DP33" s="40"/>
      <c r="DQ33" s="40">
        <v>317</v>
      </c>
      <c r="DR33" s="40">
        <v>381</v>
      </c>
      <c r="DS33" s="40">
        <v>359</v>
      </c>
      <c r="DT33" s="40">
        <v>384</v>
      </c>
      <c r="DU33" s="40">
        <v>317</v>
      </c>
      <c r="DV33" s="40"/>
      <c r="DW33" s="40"/>
      <c r="DX33" s="40">
        <v>385</v>
      </c>
      <c r="DY33" s="40">
        <v>381</v>
      </c>
      <c r="DZ33" s="40">
        <v>385</v>
      </c>
      <c r="EA33" s="40">
        <v>363</v>
      </c>
      <c r="EB33" s="40">
        <v>300</v>
      </c>
      <c r="EC33" s="40"/>
      <c r="ED33" s="40"/>
      <c r="EE33" s="40">
        <v>311</v>
      </c>
      <c r="EF33" s="40">
        <v>291</v>
      </c>
      <c r="EG33" s="40">
        <v>274</v>
      </c>
      <c r="EH33" s="40">
        <v>228</v>
      </c>
      <c r="EI33" s="40"/>
      <c r="EJ33" s="40"/>
      <c r="EK33" s="40"/>
      <c r="EL33" s="40"/>
      <c r="EM33" s="40">
        <v>202</v>
      </c>
      <c r="EN33" s="40">
        <v>226</v>
      </c>
      <c r="EO33" s="40"/>
      <c r="EP33" s="40">
        <v>189</v>
      </c>
      <c r="EQ33" s="40"/>
      <c r="ER33" s="40"/>
      <c r="ES33" s="40">
        <v>373</v>
      </c>
      <c r="ET33" s="40">
        <v>332</v>
      </c>
      <c r="EU33" s="40">
        <v>345</v>
      </c>
      <c r="EV33" s="40">
        <v>329</v>
      </c>
      <c r="EW33" s="40">
        <v>313</v>
      </c>
      <c r="EX33" s="40"/>
      <c r="EY33" s="40"/>
      <c r="EZ33" s="40">
        <v>368</v>
      </c>
      <c r="FA33" s="40">
        <v>363</v>
      </c>
      <c r="FB33" s="40">
        <v>314</v>
      </c>
      <c r="FC33" s="40">
        <v>325</v>
      </c>
      <c r="FD33" s="40">
        <v>308</v>
      </c>
      <c r="FE33" s="40"/>
      <c r="FF33" s="40"/>
      <c r="FG33" s="40">
        <v>344</v>
      </c>
      <c r="FH33" s="40">
        <v>356</v>
      </c>
      <c r="FI33" s="40">
        <v>341</v>
      </c>
      <c r="FJ33" s="40">
        <v>349</v>
      </c>
      <c r="FK33" s="40">
        <v>278</v>
      </c>
      <c r="FL33" s="40"/>
      <c r="FM33" s="40"/>
      <c r="FN33" s="40">
        <v>349</v>
      </c>
      <c r="FO33" s="40">
        <v>343</v>
      </c>
      <c r="FP33" s="40">
        <v>332</v>
      </c>
      <c r="FQ33" s="40">
        <v>363</v>
      </c>
      <c r="FR33" s="40">
        <v>290</v>
      </c>
      <c r="FS33" s="40"/>
      <c r="FT33" s="40"/>
      <c r="FU33" s="40">
        <v>347</v>
      </c>
      <c r="FV33" s="40">
        <v>359</v>
      </c>
      <c r="FW33" s="40">
        <v>335</v>
      </c>
      <c r="FX33" s="40">
        <v>343</v>
      </c>
      <c r="FY33" s="40">
        <v>268</v>
      </c>
      <c r="FZ33" s="40"/>
      <c r="GA33" s="40"/>
      <c r="GB33" s="40"/>
      <c r="GC33" s="40">
        <v>310</v>
      </c>
      <c r="GD33" s="40">
        <v>296</v>
      </c>
      <c r="GE33" s="40">
        <v>297</v>
      </c>
      <c r="GF33" s="40">
        <v>267</v>
      </c>
      <c r="GG33" s="40"/>
      <c r="GH33" s="40"/>
      <c r="GI33" s="40">
        <v>325</v>
      </c>
      <c r="GJ33" s="40">
        <v>293</v>
      </c>
      <c r="GK33" s="40">
        <v>320</v>
      </c>
      <c r="GL33" s="40">
        <v>308</v>
      </c>
      <c r="GM33" s="40">
        <v>289</v>
      </c>
      <c r="GN33" s="40"/>
      <c r="GO33" s="40"/>
      <c r="GP33" s="40">
        <v>319</v>
      </c>
      <c r="GQ33" s="40">
        <v>283</v>
      </c>
      <c r="GR33" s="40">
        <v>328</v>
      </c>
      <c r="GS33" s="40">
        <v>310</v>
      </c>
      <c r="GT33" s="40">
        <v>285</v>
      </c>
      <c r="GU33" s="40"/>
      <c r="GV33" s="40"/>
      <c r="GW33" s="40">
        <v>300</v>
      </c>
      <c r="GX33" s="40">
        <v>315</v>
      </c>
      <c r="GY33" s="40">
        <v>310</v>
      </c>
      <c r="GZ33" s="40">
        <v>299</v>
      </c>
      <c r="HA33" s="40">
        <v>289</v>
      </c>
      <c r="HB33" s="40"/>
      <c r="HC33" s="40"/>
      <c r="HD33" s="40">
        <v>323</v>
      </c>
      <c r="HE33" s="40">
        <v>316</v>
      </c>
      <c r="HF33" s="40">
        <v>298</v>
      </c>
      <c r="HG33" s="40">
        <v>257</v>
      </c>
      <c r="HH33" s="40">
        <v>246</v>
      </c>
      <c r="HI33" s="40"/>
      <c r="HJ33" s="40"/>
      <c r="HK33" s="40">
        <v>272</v>
      </c>
      <c r="HL33" s="40">
        <v>245</v>
      </c>
      <c r="HM33" s="40">
        <v>258</v>
      </c>
      <c r="HN33" s="40">
        <v>247</v>
      </c>
      <c r="HO33" s="40">
        <v>230</v>
      </c>
      <c r="HP33" s="40"/>
      <c r="HQ33" s="40"/>
      <c r="HR33" s="40">
        <v>300</v>
      </c>
      <c r="HS33" s="40">
        <v>283</v>
      </c>
      <c r="HT33" s="40">
        <v>272</v>
      </c>
      <c r="HU33" s="40">
        <v>280</v>
      </c>
      <c r="HV33" s="40">
        <v>217</v>
      </c>
      <c r="HW33" s="40"/>
      <c r="HX33" s="40"/>
      <c r="HY33" s="40">
        <v>349</v>
      </c>
      <c r="HZ33" s="40">
        <v>342</v>
      </c>
      <c r="IA33" s="40">
        <v>299</v>
      </c>
      <c r="IB33" s="40">
        <v>328</v>
      </c>
      <c r="IC33" s="40">
        <v>277</v>
      </c>
      <c r="ID33" s="40"/>
      <c r="IE33" s="40"/>
      <c r="IF33" s="40">
        <v>331</v>
      </c>
      <c r="IG33" s="40">
        <v>345</v>
      </c>
      <c r="IH33" s="40">
        <v>345</v>
      </c>
      <c r="II33" s="40">
        <v>322</v>
      </c>
      <c r="IJ33" s="40">
        <v>270</v>
      </c>
      <c r="IK33" s="40"/>
      <c r="IL33" s="40"/>
      <c r="IM33" s="40">
        <v>310</v>
      </c>
      <c r="IN33" s="40">
        <v>355</v>
      </c>
      <c r="IO33" s="40">
        <v>330</v>
      </c>
      <c r="IP33" s="40">
        <v>316</v>
      </c>
      <c r="IQ33" s="40">
        <v>291</v>
      </c>
      <c r="IR33" s="40"/>
      <c r="IS33" s="40"/>
      <c r="IT33" s="40">
        <v>338</v>
      </c>
      <c r="IU33" s="40">
        <v>358</v>
      </c>
      <c r="IV33" s="40">
        <v>341</v>
      </c>
      <c r="IW33" s="40">
        <v>336</v>
      </c>
      <c r="IX33" s="40">
        <v>281</v>
      </c>
      <c r="IY33" s="40"/>
      <c r="IZ33" s="40"/>
      <c r="JA33" s="40">
        <v>334</v>
      </c>
      <c r="JB33" s="40">
        <v>352</v>
      </c>
      <c r="JC33" s="40">
        <v>317</v>
      </c>
      <c r="JD33" s="40">
        <v>279</v>
      </c>
      <c r="JE33" s="40">
        <v>280</v>
      </c>
      <c r="JF33" s="40"/>
      <c r="JG33" s="40"/>
      <c r="JH33" s="40">
        <v>330</v>
      </c>
      <c r="JI33" s="40">
        <v>343</v>
      </c>
      <c r="JJ33" s="40">
        <v>311</v>
      </c>
      <c r="JK33" s="40">
        <v>319</v>
      </c>
      <c r="JL33" s="40">
        <v>295</v>
      </c>
      <c r="JM33" s="40"/>
      <c r="JN33" s="40"/>
      <c r="JO33" s="40">
        <v>279</v>
      </c>
      <c r="JP33" s="40">
        <v>279</v>
      </c>
      <c r="JQ33" s="40">
        <v>317</v>
      </c>
      <c r="JR33" s="40">
        <v>299</v>
      </c>
      <c r="JS33" s="40">
        <v>250</v>
      </c>
      <c r="JT33" s="40"/>
      <c r="JU33" s="40"/>
      <c r="JV33" s="40">
        <v>309</v>
      </c>
      <c r="JW33" s="40">
        <v>275</v>
      </c>
      <c r="JX33" s="40">
        <v>275</v>
      </c>
      <c r="JY33" s="40">
        <v>274</v>
      </c>
      <c r="JZ33" s="40">
        <v>253</v>
      </c>
      <c r="KA33" s="40"/>
      <c r="KB33" s="40"/>
      <c r="KC33" s="40">
        <v>300</v>
      </c>
      <c r="KD33" s="40">
        <v>327</v>
      </c>
      <c r="KE33" s="40">
        <v>303</v>
      </c>
      <c r="KF33" s="40">
        <v>308</v>
      </c>
      <c r="KG33" s="40">
        <v>250</v>
      </c>
      <c r="KH33" s="40"/>
      <c r="KI33" s="40"/>
      <c r="KJ33" s="40">
        <v>348</v>
      </c>
      <c r="KK33" s="40">
        <v>319</v>
      </c>
      <c r="KL33" s="40">
        <v>331</v>
      </c>
      <c r="KM33" s="40">
        <v>309</v>
      </c>
      <c r="KN33" s="40">
        <v>260</v>
      </c>
      <c r="KO33" s="40"/>
      <c r="KP33" s="40"/>
      <c r="KQ33" s="40">
        <v>278</v>
      </c>
      <c r="KR33" s="40">
        <v>289</v>
      </c>
      <c r="KS33" s="40">
        <v>262</v>
      </c>
      <c r="KT33" s="40">
        <v>266</v>
      </c>
      <c r="KU33" s="40">
        <v>216</v>
      </c>
      <c r="KV33" s="40"/>
      <c r="KW33" s="40"/>
      <c r="KX33" s="40">
        <v>306</v>
      </c>
      <c r="KY33" s="40">
        <v>291</v>
      </c>
      <c r="KZ33" s="40">
        <v>282</v>
      </c>
      <c r="LA33" s="40">
        <v>275</v>
      </c>
      <c r="LB33" s="40">
        <v>257</v>
      </c>
      <c r="LC33" s="40"/>
      <c r="LD33" s="40"/>
      <c r="LE33" s="40">
        <v>306</v>
      </c>
      <c r="LF33" s="40">
        <v>314</v>
      </c>
      <c r="LG33" s="40">
        <v>308</v>
      </c>
      <c r="LH33" s="40">
        <v>320</v>
      </c>
      <c r="LI33" s="40">
        <v>290</v>
      </c>
      <c r="LJ33" s="40"/>
      <c r="LK33" s="40"/>
      <c r="LL33" s="40">
        <v>340</v>
      </c>
      <c r="LM33" s="40">
        <v>232</v>
      </c>
      <c r="LN33" s="40">
        <v>216</v>
      </c>
      <c r="LO33" s="40">
        <v>206</v>
      </c>
      <c r="LP33" s="40">
        <v>201</v>
      </c>
      <c r="LQ33" s="40"/>
      <c r="LR33" s="40"/>
      <c r="LS33" s="40"/>
      <c r="LT33" s="40">
        <v>296</v>
      </c>
      <c r="LU33" s="40">
        <v>298</v>
      </c>
      <c r="LV33" s="40">
        <v>300</v>
      </c>
      <c r="LW33" s="40">
        <v>240</v>
      </c>
      <c r="LX33" s="40"/>
      <c r="LY33" s="40"/>
      <c r="LZ33" s="40">
        <v>307</v>
      </c>
      <c r="MA33" s="40">
        <v>275</v>
      </c>
      <c r="MB33" s="40">
        <v>284</v>
      </c>
      <c r="MC33" s="40">
        <v>283</v>
      </c>
      <c r="MD33" s="40">
        <v>250</v>
      </c>
      <c r="ME33" s="40"/>
      <c r="MF33" s="40"/>
      <c r="MG33" s="40">
        <v>284</v>
      </c>
      <c r="MH33" s="40">
        <v>289</v>
      </c>
      <c r="MI33" s="40">
        <v>307</v>
      </c>
      <c r="MJ33" s="40">
        <v>277</v>
      </c>
      <c r="MK33" s="40">
        <v>232</v>
      </c>
      <c r="ML33" s="40"/>
      <c r="MM33" s="40"/>
      <c r="MN33" s="40">
        <v>295</v>
      </c>
      <c r="MO33" s="40">
        <v>303</v>
      </c>
      <c r="MP33" s="40">
        <v>289</v>
      </c>
      <c r="MQ33" s="40">
        <v>274</v>
      </c>
      <c r="MR33" s="40">
        <v>253</v>
      </c>
      <c r="MS33" s="40"/>
      <c r="MT33" s="40"/>
      <c r="MU33" s="40">
        <v>299</v>
      </c>
      <c r="MV33" s="40">
        <v>306</v>
      </c>
      <c r="MW33" s="40">
        <v>300</v>
      </c>
      <c r="MX33" s="40">
        <v>251</v>
      </c>
      <c r="MY33" s="40">
        <v>223</v>
      </c>
      <c r="MZ33" s="40"/>
      <c r="NA33" s="40"/>
      <c r="NB33" s="40">
        <v>15</v>
      </c>
      <c r="NC33" s="40">
        <v>53</v>
      </c>
      <c r="ND33" s="40">
        <v>46</v>
      </c>
      <c r="NE33" s="40">
        <v>17</v>
      </c>
      <c r="NF33" s="40">
        <v>26</v>
      </c>
      <c r="NG33" s="40"/>
      <c r="NH33" s="40"/>
      <c r="NI33" s="40"/>
      <c r="NJ33" s="40"/>
      <c r="NK33" s="40"/>
      <c r="NL33" s="40"/>
      <c r="NM33" s="40">
        <v>145</v>
      </c>
      <c r="NN33" s="40"/>
      <c r="NO33" s="40"/>
      <c r="NP33" s="40">
        <v>129</v>
      </c>
      <c r="NQ33" s="40">
        <v>237</v>
      </c>
      <c r="NR33" s="40">
        <v>255</v>
      </c>
      <c r="NS33" s="40">
        <v>239</v>
      </c>
      <c r="NT33" s="40">
        <v>169</v>
      </c>
      <c r="NU33" s="40"/>
      <c r="NV33" s="40"/>
      <c r="NW33" s="40">
        <v>79</v>
      </c>
      <c r="NX33" s="40">
        <v>66</v>
      </c>
      <c r="NY33" s="40"/>
      <c r="NZ33" s="40"/>
      <c r="OA33" s="40"/>
      <c r="OB33" s="40"/>
      <c r="OC33" s="40"/>
      <c r="OD33" s="40"/>
      <c r="OE33" s="40"/>
      <c r="OF33" s="40"/>
      <c r="OG33" s="40"/>
      <c r="OH33" s="40"/>
      <c r="OI33" s="40"/>
      <c r="OJ33" s="40"/>
      <c r="OK33" s="40">
        <v>156</v>
      </c>
      <c r="OL33" s="40">
        <v>152</v>
      </c>
      <c r="OM33" s="40">
        <v>160</v>
      </c>
      <c r="ON33" s="40">
        <v>199</v>
      </c>
      <c r="OO33" s="40">
        <v>167</v>
      </c>
      <c r="OP33" s="40"/>
      <c r="OQ33" s="40"/>
      <c r="OR33" s="40">
        <v>226</v>
      </c>
      <c r="OS33" s="40">
        <v>234</v>
      </c>
      <c r="OT33" s="40">
        <v>205</v>
      </c>
      <c r="OU33" s="40">
        <v>250</v>
      </c>
      <c r="OV33" s="40">
        <v>214</v>
      </c>
      <c r="OW33" s="40"/>
      <c r="OX33" s="40"/>
      <c r="OY33" s="40">
        <v>239</v>
      </c>
      <c r="OZ33" s="40">
        <v>264</v>
      </c>
      <c r="PA33" s="40">
        <v>231</v>
      </c>
      <c r="PB33" s="40">
        <v>240</v>
      </c>
      <c r="PC33" s="40">
        <v>205</v>
      </c>
      <c r="PD33" s="40"/>
      <c r="PE33" s="40"/>
      <c r="PF33" s="40"/>
      <c r="PG33" s="40">
        <v>282</v>
      </c>
      <c r="PH33" s="40">
        <v>276</v>
      </c>
      <c r="PI33" s="40">
        <v>270</v>
      </c>
      <c r="PJ33" s="40">
        <v>257</v>
      </c>
      <c r="PK33" s="40"/>
      <c r="PL33" s="40"/>
      <c r="PM33" s="40">
        <v>271</v>
      </c>
      <c r="PN33" s="40">
        <v>318</v>
      </c>
      <c r="PO33" s="40">
        <v>259</v>
      </c>
      <c r="PP33" s="40"/>
      <c r="PQ33" s="40">
        <v>204</v>
      </c>
      <c r="PR33" s="40"/>
      <c r="PS33" s="40"/>
      <c r="PT33" s="40">
        <v>325</v>
      </c>
      <c r="PU33" s="40">
        <v>343</v>
      </c>
      <c r="PV33" s="40">
        <v>305</v>
      </c>
      <c r="PW33" s="40">
        <v>299</v>
      </c>
      <c r="PX33" s="40">
        <v>257</v>
      </c>
      <c r="PY33" s="40"/>
      <c r="PZ33" s="40"/>
      <c r="QA33" s="40">
        <v>295</v>
      </c>
      <c r="QB33" s="40">
        <v>307</v>
      </c>
      <c r="QC33" s="40">
        <v>282</v>
      </c>
      <c r="QD33" s="40">
        <v>291</v>
      </c>
      <c r="QE33" s="40">
        <v>238</v>
      </c>
      <c r="QF33" s="40"/>
      <c r="QG33" s="40"/>
      <c r="QH33" s="40">
        <v>305</v>
      </c>
      <c r="QI33" s="40">
        <v>328</v>
      </c>
      <c r="QJ33" s="40">
        <v>309</v>
      </c>
      <c r="QK33" s="40">
        <v>337</v>
      </c>
      <c r="QL33" s="40">
        <v>303</v>
      </c>
      <c r="QM33" s="40"/>
    </row>
    <row r="34" spans="1:455">
      <c r="A34" s="6" t="s">
        <v>57</v>
      </c>
      <c r="B34" s="10">
        <v>126</v>
      </c>
      <c r="C34" s="2" t="s">
        <v>68</v>
      </c>
      <c r="D34" s="2" t="s">
        <v>69</v>
      </c>
      <c r="E34" s="2" t="s">
        <v>60</v>
      </c>
      <c r="F34" s="10">
        <v>29</v>
      </c>
      <c r="I34" s="10">
        <v>126</v>
      </c>
      <c r="J34" s="40">
        <f t="shared" si="0"/>
        <v>41502</v>
      </c>
      <c r="K34" s="44"/>
      <c r="M34" s="10">
        <v>126</v>
      </c>
      <c r="N34" s="40"/>
      <c r="O34" s="40"/>
      <c r="P34" s="40"/>
      <c r="Q34" s="40"/>
      <c r="R34" s="40">
        <v>3460</v>
      </c>
      <c r="S34" s="40">
        <v>3918</v>
      </c>
      <c r="T34" s="40">
        <v>4765</v>
      </c>
      <c r="U34" s="40">
        <v>5188</v>
      </c>
      <c r="V34" s="40">
        <v>5287</v>
      </c>
      <c r="W34" s="40">
        <v>5782</v>
      </c>
      <c r="X34" s="40">
        <v>6904</v>
      </c>
      <c r="Y34" s="40">
        <v>6198</v>
      </c>
      <c r="Z34" s="40">
        <v>6131</v>
      </c>
      <c r="AA34" s="40">
        <v>7245</v>
      </c>
      <c r="AB34" s="38"/>
      <c r="AC34" s="38"/>
      <c r="AD34" s="42">
        <v>126</v>
      </c>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v>108</v>
      </c>
      <c r="FA34" s="40">
        <v>109</v>
      </c>
      <c r="FB34" s="40">
        <v>132</v>
      </c>
      <c r="FC34" s="40">
        <v>136</v>
      </c>
      <c r="FD34" s="40">
        <v>138</v>
      </c>
      <c r="FE34" s="40">
        <v>112</v>
      </c>
      <c r="FF34" s="40">
        <v>41</v>
      </c>
      <c r="FG34" s="40">
        <v>136</v>
      </c>
      <c r="FH34" s="40">
        <v>137</v>
      </c>
      <c r="FI34" s="40">
        <v>141</v>
      </c>
      <c r="FJ34" s="40">
        <v>135</v>
      </c>
      <c r="FK34" s="40">
        <v>143</v>
      </c>
      <c r="FL34" s="40">
        <v>70</v>
      </c>
      <c r="FM34" s="40">
        <v>81</v>
      </c>
      <c r="FN34" s="40">
        <v>145</v>
      </c>
      <c r="FO34" s="40">
        <v>129</v>
      </c>
      <c r="FP34" s="40">
        <v>209</v>
      </c>
      <c r="FQ34" s="40">
        <v>147</v>
      </c>
      <c r="FR34" s="40">
        <v>184</v>
      </c>
      <c r="FS34" s="40">
        <v>84</v>
      </c>
      <c r="FT34" s="40">
        <v>74</v>
      </c>
      <c r="FU34" s="40">
        <v>168</v>
      </c>
      <c r="FV34" s="40">
        <v>162</v>
      </c>
      <c r="FW34" s="40">
        <v>182</v>
      </c>
      <c r="FX34" s="40">
        <v>190</v>
      </c>
      <c r="FY34" s="40">
        <v>167</v>
      </c>
      <c r="FZ34" s="40">
        <v>101</v>
      </c>
      <c r="GA34" s="40">
        <v>101</v>
      </c>
      <c r="GB34" s="40">
        <v>82</v>
      </c>
      <c r="GC34" s="40">
        <v>138</v>
      </c>
      <c r="GD34" s="40">
        <v>142</v>
      </c>
      <c r="GE34" s="40">
        <v>144</v>
      </c>
      <c r="GF34" s="40">
        <v>156</v>
      </c>
      <c r="GG34" s="40">
        <v>91</v>
      </c>
      <c r="GH34" s="40">
        <v>108</v>
      </c>
      <c r="GI34" s="40">
        <v>154</v>
      </c>
      <c r="GJ34" s="40">
        <v>138</v>
      </c>
      <c r="GK34" s="40">
        <v>130</v>
      </c>
      <c r="GL34" s="40">
        <v>168</v>
      </c>
      <c r="GM34" s="40">
        <v>175</v>
      </c>
      <c r="GN34" s="40">
        <v>111</v>
      </c>
      <c r="GO34" s="40">
        <v>92</v>
      </c>
      <c r="GP34" s="40">
        <v>161</v>
      </c>
      <c r="GQ34" s="40">
        <v>162</v>
      </c>
      <c r="GR34" s="40">
        <v>109</v>
      </c>
      <c r="GS34" s="40">
        <v>165</v>
      </c>
      <c r="GT34" s="40">
        <v>151</v>
      </c>
      <c r="GU34" s="40">
        <v>114</v>
      </c>
      <c r="GV34" s="40">
        <v>22</v>
      </c>
      <c r="GW34" s="40">
        <v>179</v>
      </c>
      <c r="GX34" s="40">
        <v>147</v>
      </c>
      <c r="GY34" s="40">
        <v>188</v>
      </c>
      <c r="GZ34" s="40">
        <v>146</v>
      </c>
      <c r="HA34" s="40">
        <v>143</v>
      </c>
      <c r="HB34" s="40">
        <v>100</v>
      </c>
      <c r="HC34" s="40">
        <v>100</v>
      </c>
      <c r="HD34" s="40">
        <v>158</v>
      </c>
      <c r="HE34" s="40">
        <v>152</v>
      </c>
      <c r="HF34" s="40">
        <v>173</v>
      </c>
      <c r="HG34" s="40">
        <v>116</v>
      </c>
      <c r="HH34" s="40">
        <v>211</v>
      </c>
      <c r="HI34" s="40">
        <v>147</v>
      </c>
      <c r="HJ34" s="40">
        <v>114</v>
      </c>
      <c r="HK34" s="40">
        <v>163</v>
      </c>
      <c r="HL34" s="40">
        <v>137</v>
      </c>
      <c r="HM34" s="40">
        <v>132</v>
      </c>
      <c r="HN34" s="40">
        <v>169</v>
      </c>
      <c r="HO34" s="40">
        <v>147</v>
      </c>
      <c r="HP34" s="40">
        <v>102</v>
      </c>
      <c r="HQ34" s="40">
        <v>93</v>
      </c>
      <c r="HR34" s="40">
        <v>175</v>
      </c>
      <c r="HS34" s="40">
        <v>161</v>
      </c>
      <c r="HT34" s="40">
        <v>152</v>
      </c>
      <c r="HU34" s="40">
        <v>180</v>
      </c>
      <c r="HV34" s="40">
        <v>161</v>
      </c>
      <c r="HW34" s="40">
        <v>89</v>
      </c>
      <c r="HX34" s="40">
        <v>103</v>
      </c>
      <c r="HY34" s="40">
        <v>129</v>
      </c>
      <c r="HZ34" s="40">
        <v>176</v>
      </c>
      <c r="IA34" s="40">
        <v>201</v>
      </c>
      <c r="IB34" s="40">
        <v>194</v>
      </c>
      <c r="IC34" s="40">
        <v>213</v>
      </c>
      <c r="ID34" s="40">
        <v>96</v>
      </c>
      <c r="IE34" s="40">
        <v>133</v>
      </c>
      <c r="IF34" s="40">
        <v>186</v>
      </c>
      <c r="IG34" s="40">
        <v>185</v>
      </c>
      <c r="IH34" s="40">
        <v>217</v>
      </c>
      <c r="II34" s="40">
        <v>198</v>
      </c>
      <c r="IJ34" s="40">
        <v>208</v>
      </c>
      <c r="IK34" s="40">
        <v>135</v>
      </c>
      <c r="IL34" s="40">
        <v>97</v>
      </c>
      <c r="IM34" s="40">
        <v>155</v>
      </c>
      <c r="IN34" s="40">
        <v>174</v>
      </c>
      <c r="IO34" s="40">
        <v>190</v>
      </c>
      <c r="IP34" s="40">
        <v>182</v>
      </c>
      <c r="IQ34" s="40">
        <v>197</v>
      </c>
      <c r="IR34" s="40">
        <v>107</v>
      </c>
      <c r="IS34" s="40">
        <v>79</v>
      </c>
      <c r="IT34" s="40">
        <v>185</v>
      </c>
      <c r="IU34" s="40">
        <v>183</v>
      </c>
      <c r="IV34" s="40">
        <v>197</v>
      </c>
      <c r="IW34" s="40">
        <v>189</v>
      </c>
      <c r="IX34" s="40">
        <v>205</v>
      </c>
      <c r="IY34" s="40">
        <v>112</v>
      </c>
      <c r="IZ34" s="40">
        <v>86</v>
      </c>
      <c r="JA34" s="40">
        <v>194</v>
      </c>
      <c r="JB34" s="40">
        <v>194</v>
      </c>
      <c r="JC34" s="40">
        <v>202</v>
      </c>
      <c r="JD34" s="40">
        <v>189</v>
      </c>
      <c r="JE34" s="40">
        <v>190</v>
      </c>
      <c r="JF34" s="40">
        <v>135</v>
      </c>
      <c r="JG34" s="40">
        <v>85</v>
      </c>
      <c r="JH34" s="40">
        <v>194</v>
      </c>
      <c r="JI34" s="40">
        <v>196</v>
      </c>
      <c r="JJ34" s="40">
        <v>179</v>
      </c>
      <c r="JK34" s="40">
        <v>169</v>
      </c>
      <c r="JL34" s="40">
        <v>241</v>
      </c>
      <c r="JM34" s="40">
        <v>141</v>
      </c>
      <c r="JN34" s="40">
        <v>92</v>
      </c>
      <c r="JO34" s="40">
        <v>191</v>
      </c>
      <c r="JP34" s="40">
        <v>186</v>
      </c>
      <c r="JQ34" s="40">
        <v>195</v>
      </c>
      <c r="JR34" s="40">
        <v>162</v>
      </c>
      <c r="JS34" s="40">
        <v>196</v>
      </c>
      <c r="JT34" s="40">
        <v>139</v>
      </c>
      <c r="JU34" s="40">
        <v>112</v>
      </c>
      <c r="JV34" s="40">
        <v>169</v>
      </c>
      <c r="JW34" s="40">
        <v>208</v>
      </c>
      <c r="JX34" s="40">
        <v>216</v>
      </c>
      <c r="JY34" s="40">
        <v>209</v>
      </c>
      <c r="JZ34" s="40">
        <v>217</v>
      </c>
      <c r="KA34" s="40">
        <v>128</v>
      </c>
      <c r="KB34" s="40">
        <v>87</v>
      </c>
      <c r="KC34" s="40">
        <v>209</v>
      </c>
      <c r="KD34" s="40">
        <v>226</v>
      </c>
      <c r="KE34" s="40">
        <v>193</v>
      </c>
      <c r="KF34" s="40">
        <v>223</v>
      </c>
      <c r="KG34" s="40">
        <v>229</v>
      </c>
      <c r="KH34" s="40">
        <v>138</v>
      </c>
      <c r="KI34" s="40">
        <v>107</v>
      </c>
      <c r="KJ34" s="40">
        <v>233</v>
      </c>
      <c r="KK34" s="40">
        <v>177</v>
      </c>
      <c r="KL34" s="40">
        <v>209</v>
      </c>
      <c r="KM34" s="40">
        <v>187</v>
      </c>
      <c r="KN34" s="40">
        <v>250</v>
      </c>
      <c r="KO34" s="40">
        <v>135</v>
      </c>
      <c r="KP34" s="40">
        <v>93</v>
      </c>
      <c r="KQ34" s="40">
        <v>171</v>
      </c>
      <c r="KR34" s="40">
        <v>226</v>
      </c>
      <c r="KS34" s="40">
        <v>191</v>
      </c>
      <c r="KT34" s="40">
        <v>216</v>
      </c>
      <c r="KU34" s="40">
        <v>214</v>
      </c>
      <c r="KV34" s="40">
        <v>117</v>
      </c>
      <c r="KW34" s="40">
        <v>111</v>
      </c>
      <c r="KX34" s="40">
        <v>185</v>
      </c>
      <c r="KY34" s="40">
        <v>164</v>
      </c>
      <c r="KZ34" s="40">
        <v>201</v>
      </c>
      <c r="LA34" s="40">
        <v>219</v>
      </c>
      <c r="LB34" s="40">
        <v>168</v>
      </c>
      <c r="LC34" s="40">
        <v>104</v>
      </c>
      <c r="LD34" s="40">
        <v>122</v>
      </c>
      <c r="LE34" s="40">
        <v>197</v>
      </c>
      <c r="LF34" s="40">
        <v>200</v>
      </c>
      <c r="LG34" s="40">
        <v>235</v>
      </c>
      <c r="LH34" s="40">
        <v>213</v>
      </c>
      <c r="LI34" s="40">
        <v>234</v>
      </c>
      <c r="LJ34" s="40">
        <v>159</v>
      </c>
      <c r="LK34" s="40">
        <v>133</v>
      </c>
      <c r="LL34" s="40">
        <v>208</v>
      </c>
      <c r="LM34" s="40">
        <v>205</v>
      </c>
      <c r="LN34" s="40">
        <v>193</v>
      </c>
      <c r="LO34" s="40">
        <v>206</v>
      </c>
      <c r="LP34" s="40">
        <v>202</v>
      </c>
      <c r="LQ34" s="40">
        <v>145</v>
      </c>
      <c r="LR34" s="40">
        <v>147</v>
      </c>
      <c r="LS34" s="40">
        <v>154</v>
      </c>
      <c r="LT34" s="40">
        <v>229</v>
      </c>
      <c r="LU34" s="40">
        <v>240</v>
      </c>
      <c r="LV34" s="40">
        <v>244</v>
      </c>
      <c r="LW34" s="40">
        <v>253</v>
      </c>
      <c r="LX34" s="40">
        <v>161</v>
      </c>
      <c r="LY34" s="40">
        <v>176</v>
      </c>
      <c r="LZ34" s="40">
        <v>232</v>
      </c>
      <c r="MA34" s="40">
        <v>265</v>
      </c>
      <c r="MB34" s="40">
        <v>237</v>
      </c>
      <c r="MC34" s="40">
        <v>265</v>
      </c>
      <c r="MD34" s="40">
        <v>270</v>
      </c>
      <c r="ME34" s="40">
        <v>163</v>
      </c>
      <c r="MF34" s="40">
        <v>129</v>
      </c>
      <c r="MG34" s="40">
        <v>225</v>
      </c>
      <c r="MH34" s="40">
        <v>253</v>
      </c>
      <c r="MI34" s="40">
        <v>274</v>
      </c>
      <c r="MJ34" s="40">
        <v>262</v>
      </c>
      <c r="MK34" s="40">
        <v>227</v>
      </c>
      <c r="ML34" s="40">
        <v>201</v>
      </c>
      <c r="MM34" s="40">
        <v>168</v>
      </c>
      <c r="MN34" s="40">
        <v>229</v>
      </c>
      <c r="MO34" s="40">
        <v>255</v>
      </c>
      <c r="MP34" s="40">
        <v>279</v>
      </c>
      <c r="MQ34" s="40">
        <v>275</v>
      </c>
      <c r="MR34" s="40">
        <v>258</v>
      </c>
      <c r="MS34" s="40">
        <v>179</v>
      </c>
      <c r="MT34" s="40">
        <v>139</v>
      </c>
      <c r="MU34" s="40">
        <v>230</v>
      </c>
      <c r="MV34" s="40">
        <v>244</v>
      </c>
      <c r="MW34" s="40">
        <v>244</v>
      </c>
      <c r="MX34" s="40">
        <v>243</v>
      </c>
      <c r="MY34" s="40">
        <v>342</v>
      </c>
      <c r="MZ34" s="40">
        <v>226</v>
      </c>
      <c r="NA34" s="40">
        <v>147</v>
      </c>
      <c r="NB34" s="40">
        <v>248</v>
      </c>
      <c r="NC34" s="40">
        <v>254</v>
      </c>
      <c r="ND34" s="40">
        <v>269</v>
      </c>
      <c r="NE34" s="40">
        <v>261</v>
      </c>
      <c r="NF34" s="40">
        <v>305</v>
      </c>
      <c r="NG34" s="40">
        <v>186</v>
      </c>
      <c r="NH34" s="40">
        <v>161</v>
      </c>
      <c r="NI34" s="40">
        <v>242</v>
      </c>
      <c r="NJ34" s="40">
        <v>232</v>
      </c>
      <c r="NK34" s="40">
        <v>277</v>
      </c>
      <c r="NL34" s="40">
        <v>264</v>
      </c>
      <c r="NM34" s="40">
        <v>237</v>
      </c>
      <c r="NN34" s="40">
        <v>197</v>
      </c>
      <c r="NO34" s="40">
        <v>153</v>
      </c>
      <c r="NP34" s="40">
        <v>234</v>
      </c>
      <c r="NQ34" s="40">
        <v>193</v>
      </c>
      <c r="NR34" s="40">
        <v>231</v>
      </c>
      <c r="NS34" s="40">
        <v>262</v>
      </c>
      <c r="NT34" s="40">
        <v>192</v>
      </c>
      <c r="NU34" s="40">
        <v>192</v>
      </c>
      <c r="NV34" s="40">
        <v>150</v>
      </c>
      <c r="NW34" s="40">
        <v>185</v>
      </c>
      <c r="NX34" s="40">
        <v>167</v>
      </c>
      <c r="NY34" s="40">
        <v>29</v>
      </c>
      <c r="NZ34" s="40">
        <v>155</v>
      </c>
      <c r="OA34" s="40">
        <v>168</v>
      </c>
      <c r="OB34" s="40">
        <v>202</v>
      </c>
      <c r="OC34" s="40">
        <v>131</v>
      </c>
      <c r="OD34" s="40">
        <v>124</v>
      </c>
      <c r="OE34" s="40">
        <v>150</v>
      </c>
      <c r="OF34" s="40">
        <v>67</v>
      </c>
      <c r="OG34" s="40">
        <v>148</v>
      </c>
      <c r="OH34" s="40">
        <v>134</v>
      </c>
      <c r="OI34" s="40">
        <v>177</v>
      </c>
      <c r="OJ34" s="40">
        <v>147</v>
      </c>
      <c r="OK34" s="40">
        <v>173</v>
      </c>
      <c r="OL34" s="40">
        <v>189</v>
      </c>
      <c r="OM34" s="40">
        <v>214</v>
      </c>
      <c r="ON34" s="40">
        <v>193</v>
      </c>
      <c r="OO34" s="40">
        <v>197</v>
      </c>
      <c r="OP34" s="40">
        <v>174</v>
      </c>
      <c r="OQ34" s="40">
        <v>148</v>
      </c>
      <c r="OR34" s="40">
        <v>190</v>
      </c>
      <c r="OS34" s="40">
        <v>236</v>
      </c>
      <c r="OT34" s="40">
        <v>208</v>
      </c>
      <c r="OU34" s="40">
        <v>194</v>
      </c>
      <c r="OV34" s="40">
        <v>165</v>
      </c>
      <c r="OW34" s="40">
        <v>205</v>
      </c>
      <c r="OX34" s="40">
        <v>134</v>
      </c>
      <c r="OY34" s="40">
        <v>229</v>
      </c>
      <c r="OZ34" s="40">
        <v>230</v>
      </c>
      <c r="PA34" s="40">
        <v>234</v>
      </c>
      <c r="PB34" s="40">
        <v>247</v>
      </c>
      <c r="PC34" s="40">
        <v>216</v>
      </c>
      <c r="PD34" s="40">
        <v>170</v>
      </c>
      <c r="PE34" s="40">
        <v>261</v>
      </c>
      <c r="PF34" s="40">
        <v>147</v>
      </c>
      <c r="PG34" s="40">
        <v>252</v>
      </c>
      <c r="PH34" s="40">
        <v>293</v>
      </c>
      <c r="PI34" s="40">
        <v>261</v>
      </c>
      <c r="PJ34" s="40">
        <v>298</v>
      </c>
      <c r="PK34" s="40">
        <v>181</v>
      </c>
      <c r="PL34" s="40">
        <v>114</v>
      </c>
      <c r="PM34" s="40">
        <v>241</v>
      </c>
      <c r="PN34" s="40">
        <v>264</v>
      </c>
      <c r="PO34" s="40">
        <v>337</v>
      </c>
      <c r="PP34" s="40">
        <v>162</v>
      </c>
      <c r="PQ34" s="40">
        <v>256</v>
      </c>
      <c r="PR34" s="40">
        <v>153</v>
      </c>
      <c r="PS34" s="40">
        <v>186</v>
      </c>
      <c r="PT34" s="40">
        <v>281</v>
      </c>
      <c r="PU34" s="40">
        <v>238</v>
      </c>
      <c r="PV34" s="40">
        <v>335</v>
      </c>
      <c r="PW34" s="40">
        <v>255</v>
      </c>
      <c r="PX34" s="40">
        <v>295</v>
      </c>
      <c r="PY34" s="40">
        <v>188</v>
      </c>
      <c r="PZ34" s="40">
        <v>146</v>
      </c>
      <c r="QA34" s="40">
        <v>253</v>
      </c>
      <c r="QB34" s="40">
        <v>299</v>
      </c>
      <c r="QC34" s="40">
        <v>308</v>
      </c>
      <c r="QD34" s="40">
        <v>263</v>
      </c>
      <c r="QE34" s="40">
        <v>281</v>
      </c>
      <c r="QF34" s="40">
        <v>192</v>
      </c>
      <c r="QG34" s="40">
        <v>194</v>
      </c>
      <c r="QH34" s="40">
        <v>286</v>
      </c>
      <c r="QI34" s="40">
        <v>286</v>
      </c>
      <c r="QJ34" s="40">
        <v>324</v>
      </c>
      <c r="QK34" s="40">
        <v>337</v>
      </c>
      <c r="QL34" s="40">
        <v>352</v>
      </c>
      <c r="QM34" s="40">
        <v>238</v>
      </c>
    </row>
    <row r="35" spans="1:455">
      <c r="A35" s="6" t="s">
        <v>57</v>
      </c>
      <c r="B35" s="10">
        <v>128</v>
      </c>
      <c r="C35" s="2" t="s">
        <v>68</v>
      </c>
      <c r="D35" s="2" t="s">
        <v>70</v>
      </c>
      <c r="E35" s="2" t="s">
        <v>51</v>
      </c>
      <c r="F35" s="10">
        <v>30</v>
      </c>
      <c r="I35" s="10">
        <v>128</v>
      </c>
      <c r="J35" s="40">
        <f t="shared" si="0"/>
        <v>10703</v>
      </c>
      <c r="K35" s="44"/>
      <c r="M35" s="10">
        <v>128</v>
      </c>
      <c r="N35" s="40"/>
      <c r="O35" s="40">
        <v>179</v>
      </c>
      <c r="P35" s="40">
        <v>1158</v>
      </c>
      <c r="Q35" s="40">
        <v>1013</v>
      </c>
      <c r="R35" s="40">
        <v>1128</v>
      </c>
      <c r="S35" s="40">
        <v>722</v>
      </c>
      <c r="T35" s="40">
        <v>965</v>
      </c>
      <c r="U35" s="40">
        <v>1138</v>
      </c>
      <c r="V35" s="40">
        <v>1147</v>
      </c>
      <c r="W35" s="40">
        <v>1250</v>
      </c>
      <c r="X35" s="40">
        <v>1436</v>
      </c>
      <c r="Y35" s="40">
        <v>567</v>
      </c>
      <c r="Z35" s="40">
        <v>1077</v>
      </c>
      <c r="AA35" s="40">
        <v>1449</v>
      </c>
      <c r="AB35" s="38"/>
      <c r="AC35" s="38"/>
      <c r="AD35" s="42">
        <v>128</v>
      </c>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v>45</v>
      </c>
      <c r="CH35" s="40">
        <v>25</v>
      </c>
      <c r="CI35" s="40">
        <v>35</v>
      </c>
      <c r="CJ35" s="40">
        <v>27</v>
      </c>
      <c r="CK35" s="40">
        <v>47</v>
      </c>
      <c r="CL35" s="40">
        <v>29</v>
      </c>
      <c r="CM35" s="40">
        <v>30</v>
      </c>
      <c r="CN35" s="40">
        <v>23</v>
      </c>
      <c r="CO35" s="40">
        <v>47</v>
      </c>
      <c r="CP35" s="40">
        <v>36</v>
      </c>
      <c r="CQ35" s="40">
        <v>33</v>
      </c>
      <c r="CR35" s="40">
        <v>40</v>
      </c>
      <c r="CS35" s="40">
        <v>35</v>
      </c>
      <c r="CT35" s="40">
        <v>18</v>
      </c>
      <c r="CU35" s="40">
        <v>28</v>
      </c>
      <c r="CV35" s="40">
        <v>45</v>
      </c>
      <c r="CW35" s="40">
        <v>47</v>
      </c>
      <c r="CX35" s="40">
        <v>47</v>
      </c>
      <c r="CY35" s="40">
        <v>50</v>
      </c>
      <c r="CZ35" s="40">
        <v>40</v>
      </c>
      <c r="DA35" s="40">
        <v>27</v>
      </c>
      <c r="DB35" s="40">
        <v>32</v>
      </c>
      <c r="DC35" s="40">
        <v>45</v>
      </c>
      <c r="DD35" s="40">
        <v>49</v>
      </c>
      <c r="DE35" s="40">
        <v>58</v>
      </c>
      <c r="DF35" s="40">
        <v>46</v>
      </c>
      <c r="DG35" s="40">
        <v>32</v>
      </c>
      <c r="DH35" s="40">
        <v>25</v>
      </c>
      <c r="DI35" s="40">
        <v>27</v>
      </c>
      <c r="DJ35" s="40">
        <v>43</v>
      </c>
      <c r="DK35" s="40">
        <v>47</v>
      </c>
      <c r="DL35" s="40">
        <v>36</v>
      </c>
      <c r="DM35" s="40">
        <v>59</v>
      </c>
      <c r="DN35" s="40">
        <v>34</v>
      </c>
      <c r="DO35" s="40">
        <v>17</v>
      </c>
      <c r="DP35" s="40">
        <v>33</v>
      </c>
      <c r="DQ35" s="40">
        <v>54</v>
      </c>
      <c r="DR35" s="40">
        <v>54</v>
      </c>
      <c r="DS35" s="40">
        <v>36</v>
      </c>
      <c r="DT35" s="40">
        <v>44</v>
      </c>
      <c r="DU35" s="40">
        <v>34</v>
      </c>
      <c r="DV35" s="40">
        <v>18</v>
      </c>
      <c r="DW35" s="40">
        <v>31</v>
      </c>
      <c r="DX35" s="40">
        <v>41</v>
      </c>
      <c r="DY35" s="40">
        <v>45</v>
      </c>
      <c r="DZ35" s="40">
        <v>47</v>
      </c>
      <c r="EA35" s="40">
        <v>63</v>
      </c>
      <c r="EB35" s="40">
        <v>28</v>
      </c>
      <c r="EC35" s="40">
        <v>21</v>
      </c>
      <c r="ED35" s="40">
        <v>15</v>
      </c>
      <c r="EE35" s="40">
        <v>57</v>
      </c>
      <c r="EF35" s="40">
        <v>49</v>
      </c>
      <c r="EG35" s="40">
        <v>51</v>
      </c>
      <c r="EH35" s="40">
        <v>35</v>
      </c>
      <c r="EI35" s="40">
        <v>13</v>
      </c>
      <c r="EJ35" s="40">
        <v>24</v>
      </c>
      <c r="EK35" s="40">
        <v>7</v>
      </c>
      <c r="EL35" s="40">
        <v>13</v>
      </c>
      <c r="EM35" s="40">
        <v>36</v>
      </c>
      <c r="EN35" s="40">
        <v>36</v>
      </c>
      <c r="EO35" s="40">
        <v>15</v>
      </c>
      <c r="EP35" s="40">
        <v>33</v>
      </c>
      <c r="EQ35" s="40">
        <v>33</v>
      </c>
      <c r="ER35" s="40">
        <v>11</v>
      </c>
      <c r="ES35" s="40">
        <v>33</v>
      </c>
      <c r="ET35" s="40">
        <v>36</v>
      </c>
      <c r="EU35" s="40">
        <v>45</v>
      </c>
      <c r="EV35" s="40">
        <v>48</v>
      </c>
      <c r="EW35" s="40">
        <v>35</v>
      </c>
      <c r="EX35" s="40">
        <v>29</v>
      </c>
      <c r="EY35" s="40">
        <v>17</v>
      </c>
      <c r="EZ35" s="40">
        <v>39</v>
      </c>
      <c r="FA35" s="40">
        <v>60</v>
      </c>
      <c r="FB35" s="40">
        <v>47</v>
      </c>
      <c r="FC35" s="40">
        <v>100</v>
      </c>
      <c r="FD35" s="40">
        <v>37</v>
      </c>
      <c r="FE35" s="40">
        <v>21</v>
      </c>
      <c r="FF35" s="40">
        <v>19</v>
      </c>
      <c r="FG35" s="40">
        <v>41</v>
      </c>
      <c r="FH35" s="40">
        <v>43</v>
      </c>
      <c r="FI35" s="40">
        <v>37</v>
      </c>
      <c r="FJ35" s="40">
        <v>34</v>
      </c>
      <c r="FK35" s="40">
        <v>34</v>
      </c>
      <c r="FL35" s="40">
        <v>14</v>
      </c>
      <c r="FM35" s="40">
        <v>17</v>
      </c>
      <c r="FN35" s="40">
        <v>35</v>
      </c>
      <c r="FO35" s="40">
        <v>33</v>
      </c>
      <c r="FP35" s="40">
        <v>20</v>
      </c>
      <c r="FQ35" s="40">
        <v>50</v>
      </c>
      <c r="FR35" s="40">
        <v>36</v>
      </c>
      <c r="FS35" s="40">
        <v>18</v>
      </c>
      <c r="FT35" s="40">
        <v>12</v>
      </c>
      <c r="FU35" s="40">
        <v>24</v>
      </c>
      <c r="FV35" s="40">
        <v>49</v>
      </c>
      <c r="FW35" s="40">
        <v>61</v>
      </c>
      <c r="FX35" s="40">
        <v>50</v>
      </c>
      <c r="FY35" s="40">
        <v>23</v>
      </c>
      <c r="FZ35" s="40">
        <v>10</v>
      </c>
      <c r="GA35" s="40">
        <v>20</v>
      </c>
      <c r="GB35" s="40">
        <v>13</v>
      </c>
      <c r="GC35" s="40">
        <v>27</v>
      </c>
      <c r="GD35" s="40">
        <v>27</v>
      </c>
      <c r="GE35" s="40">
        <v>34</v>
      </c>
      <c r="GF35" s="40">
        <v>26</v>
      </c>
      <c r="GG35" s="40">
        <v>16</v>
      </c>
      <c r="GH35" s="40">
        <v>19</v>
      </c>
      <c r="GI35" s="40">
        <v>30</v>
      </c>
      <c r="GJ35" s="40">
        <v>38</v>
      </c>
      <c r="GK35" s="40">
        <v>27</v>
      </c>
      <c r="GL35" s="40">
        <v>20</v>
      </c>
      <c r="GM35" s="40">
        <v>35</v>
      </c>
      <c r="GN35" s="40">
        <v>14</v>
      </c>
      <c r="GO35" s="40">
        <v>24</v>
      </c>
      <c r="GP35" s="40">
        <v>26</v>
      </c>
      <c r="GQ35" s="40">
        <v>46</v>
      </c>
      <c r="GR35" s="40">
        <v>25</v>
      </c>
      <c r="GS35" s="40">
        <v>32</v>
      </c>
      <c r="GT35" s="40">
        <v>24</v>
      </c>
      <c r="GU35" s="40">
        <v>6</v>
      </c>
      <c r="GV35" s="40"/>
      <c r="GW35" s="40">
        <v>47</v>
      </c>
      <c r="GX35" s="40">
        <v>34</v>
      </c>
      <c r="GY35" s="40">
        <v>20</v>
      </c>
      <c r="GZ35" s="40">
        <v>24</v>
      </c>
      <c r="HA35" s="40">
        <v>38</v>
      </c>
      <c r="HB35" s="40">
        <v>9</v>
      </c>
      <c r="HC35" s="40">
        <v>11</v>
      </c>
      <c r="HD35" s="40">
        <v>23</v>
      </c>
      <c r="HE35" s="40">
        <v>29</v>
      </c>
      <c r="HF35" s="40">
        <v>40</v>
      </c>
      <c r="HG35" s="40">
        <v>22</v>
      </c>
      <c r="HH35" s="40">
        <v>27</v>
      </c>
      <c r="HI35" s="40">
        <v>15</v>
      </c>
      <c r="HJ35" s="40">
        <v>13</v>
      </c>
      <c r="HK35" s="40">
        <v>17</v>
      </c>
      <c r="HL35" s="40">
        <v>26</v>
      </c>
      <c r="HM35" s="40">
        <v>37</v>
      </c>
      <c r="HN35" s="40">
        <v>34</v>
      </c>
      <c r="HO35" s="40">
        <v>27</v>
      </c>
      <c r="HP35" s="40">
        <v>21</v>
      </c>
      <c r="HQ35" s="40">
        <v>9</v>
      </c>
      <c r="HR35" s="40">
        <v>21</v>
      </c>
      <c r="HS35" s="40">
        <v>21</v>
      </c>
      <c r="HT35" s="40">
        <v>42</v>
      </c>
      <c r="HU35" s="40">
        <v>33</v>
      </c>
      <c r="HV35" s="40">
        <v>33</v>
      </c>
      <c r="HW35" s="40">
        <v>15</v>
      </c>
      <c r="HX35" s="40">
        <v>20</v>
      </c>
      <c r="HY35" s="40">
        <v>42</v>
      </c>
      <c r="HZ35" s="40">
        <v>76</v>
      </c>
      <c r="IA35" s="40">
        <v>72</v>
      </c>
      <c r="IB35" s="40">
        <v>39</v>
      </c>
      <c r="IC35" s="40">
        <v>42</v>
      </c>
      <c r="ID35" s="40">
        <v>14</v>
      </c>
      <c r="IE35" s="40">
        <v>16</v>
      </c>
      <c r="IF35" s="40">
        <v>47</v>
      </c>
      <c r="IG35" s="40">
        <v>50</v>
      </c>
      <c r="IH35" s="40">
        <v>42</v>
      </c>
      <c r="II35" s="40">
        <v>49</v>
      </c>
      <c r="IJ35" s="40">
        <v>47</v>
      </c>
      <c r="IK35" s="40">
        <v>19</v>
      </c>
      <c r="IL35" s="40">
        <v>24</v>
      </c>
      <c r="IM35" s="40">
        <v>37</v>
      </c>
      <c r="IN35" s="40">
        <v>53</v>
      </c>
      <c r="IO35" s="40">
        <v>42</v>
      </c>
      <c r="IP35" s="40">
        <v>46</v>
      </c>
      <c r="IQ35" s="40">
        <v>49</v>
      </c>
      <c r="IR35" s="40">
        <v>18</v>
      </c>
      <c r="IS35" s="40">
        <v>5</v>
      </c>
      <c r="IT35" s="40">
        <v>40</v>
      </c>
      <c r="IU35" s="40">
        <v>53</v>
      </c>
      <c r="IV35" s="40">
        <v>49</v>
      </c>
      <c r="IW35" s="40">
        <v>40</v>
      </c>
      <c r="IX35" s="40">
        <v>40</v>
      </c>
      <c r="IY35" s="40">
        <v>18</v>
      </c>
      <c r="IZ35" s="40">
        <v>16</v>
      </c>
      <c r="JA35" s="40">
        <v>48</v>
      </c>
      <c r="JB35" s="40">
        <v>46</v>
      </c>
      <c r="JC35" s="40">
        <v>60</v>
      </c>
      <c r="JD35" s="40">
        <v>53</v>
      </c>
      <c r="JE35" s="40">
        <v>29</v>
      </c>
      <c r="JF35" s="40">
        <v>13</v>
      </c>
      <c r="JG35" s="40">
        <v>16</v>
      </c>
      <c r="JH35" s="40">
        <v>44</v>
      </c>
      <c r="JI35" s="40">
        <v>51</v>
      </c>
      <c r="JJ35" s="40">
        <v>40</v>
      </c>
      <c r="JK35" s="40">
        <v>33</v>
      </c>
      <c r="JL35" s="40">
        <v>31</v>
      </c>
      <c r="JM35" s="40">
        <v>29</v>
      </c>
      <c r="JN35" s="40">
        <v>22</v>
      </c>
      <c r="JO35" s="40">
        <v>51</v>
      </c>
      <c r="JP35" s="40">
        <v>33</v>
      </c>
      <c r="JQ35" s="40">
        <v>45</v>
      </c>
      <c r="JR35" s="40">
        <v>48</v>
      </c>
      <c r="JS35" s="40">
        <v>32</v>
      </c>
      <c r="JT35" s="40">
        <v>8</v>
      </c>
      <c r="JU35" s="40">
        <v>18</v>
      </c>
      <c r="JV35" s="40">
        <v>33</v>
      </c>
      <c r="JW35" s="40">
        <v>43</v>
      </c>
      <c r="JX35" s="40">
        <v>45</v>
      </c>
      <c r="JY35" s="40">
        <v>46</v>
      </c>
      <c r="JZ35" s="40">
        <v>53</v>
      </c>
      <c r="KA35" s="40">
        <v>26</v>
      </c>
      <c r="KB35" s="40">
        <v>20</v>
      </c>
      <c r="KC35" s="40">
        <v>40</v>
      </c>
      <c r="KD35" s="40">
        <v>49</v>
      </c>
      <c r="KE35" s="40">
        <v>61</v>
      </c>
      <c r="KF35" s="40">
        <v>46</v>
      </c>
      <c r="KG35" s="40">
        <v>49</v>
      </c>
      <c r="KH35" s="40">
        <v>33</v>
      </c>
      <c r="KI35" s="40">
        <v>20</v>
      </c>
      <c r="KJ35" s="40">
        <v>48</v>
      </c>
      <c r="KK35" s="40">
        <v>42</v>
      </c>
      <c r="KL35" s="40">
        <v>42</v>
      </c>
      <c r="KM35" s="40">
        <v>50</v>
      </c>
      <c r="KN35" s="40">
        <v>53</v>
      </c>
      <c r="KO35" s="40">
        <v>23</v>
      </c>
      <c r="KP35" s="40">
        <v>15</v>
      </c>
      <c r="KQ35" s="40">
        <v>53</v>
      </c>
      <c r="KR35" s="40">
        <v>35</v>
      </c>
      <c r="KS35" s="40">
        <v>57</v>
      </c>
      <c r="KT35" s="40">
        <v>57</v>
      </c>
      <c r="KU35" s="40">
        <v>39</v>
      </c>
      <c r="KV35" s="40">
        <v>25</v>
      </c>
      <c r="KW35" s="40">
        <v>9</v>
      </c>
      <c r="KX35" s="40">
        <v>31</v>
      </c>
      <c r="KY35" s="40">
        <v>55</v>
      </c>
      <c r="KZ35" s="40">
        <v>39</v>
      </c>
      <c r="LA35" s="40">
        <v>33</v>
      </c>
      <c r="LB35" s="40">
        <v>39</v>
      </c>
      <c r="LC35" s="40">
        <v>30</v>
      </c>
      <c r="LD35" s="40">
        <v>13</v>
      </c>
      <c r="LE35" s="40">
        <v>32</v>
      </c>
      <c r="LF35" s="40">
        <v>32</v>
      </c>
      <c r="LG35" s="40">
        <v>44</v>
      </c>
      <c r="LH35" s="40">
        <v>51</v>
      </c>
      <c r="LI35" s="40">
        <v>78</v>
      </c>
      <c r="LJ35" s="40">
        <v>48</v>
      </c>
      <c r="LK35" s="40">
        <v>30</v>
      </c>
      <c r="LL35" s="40">
        <v>44</v>
      </c>
      <c r="LM35" s="40">
        <v>57</v>
      </c>
      <c r="LN35" s="40">
        <v>50</v>
      </c>
      <c r="LO35" s="40">
        <v>53</v>
      </c>
      <c r="LP35" s="40">
        <v>49</v>
      </c>
      <c r="LQ35" s="40">
        <v>25</v>
      </c>
      <c r="LR35" s="40">
        <v>17</v>
      </c>
      <c r="LS35" s="40">
        <v>22</v>
      </c>
      <c r="LT35" s="40">
        <v>48</v>
      </c>
      <c r="LU35" s="40">
        <v>55</v>
      </c>
      <c r="LV35" s="40">
        <v>53</v>
      </c>
      <c r="LW35" s="40">
        <v>34</v>
      </c>
      <c r="LX35" s="40">
        <v>21</v>
      </c>
      <c r="LY35" s="40">
        <v>17</v>
      </c>
      <c r="LZ35" s="40">
        <v>64</v>
      </c>
      <c r="MA35" s="40">
        <v>79</v>
      </c>
      <c r="MB35" s="40">
        <v>56</v>
      </c>
      <c r="MC35" s="40">
        <v>46</v>
      </c>
      <c r="MD35" s="40">
        <v>53</v>
      </c>
      <c r="ME35" s="40">
        <v>25</v>
      </c>
      <c r="MF35" s="40">
        <v>17</v>
      </c>
      <c r="MG35" s="40">
        <v>47</v>
      </c>
      <c r="MH35" s="40">
        <v>77</v>
      </c>
      <c r="MI35" s="40">
        <v>93</v>
      </c>
      <c r="MJ35" s="40">
        <v>61</v>
      </c>
      <c r="MK35" s="40">
        <v>53</v>
      </c>
      <c r="ML35" s="40">
        <v>30</v>
      </c>
      <c r="MM35" s="40">
        <v>11</v>
      </c>
      <c r="MN35" s="40">
        <v>40</v>
      </c>
      <c r="MO35" s="40">
        <v>54</v>
      </c>
      <c r="MP35" s="40">
        <v>65</v>
      </c>
      <c r="MQ35" s="40">
        <v>81</v>
      </c>
      <c r="MR35" s="40">
        <v>50</v>
      </c>
      <c r="MS35" s="40">
        <v>36</v>
      </c>
      <c r="MT35" s="40">
        <v>20</v>
      </c>
      <c r="MU35" s="40">
        <v>62</v>
      </c>
      <c r="MV35" s="40">
        <v>69</v>
      </c>
      <c r="MW35" s="40">
        <v>54</v>
      </c>
      <c r="MX35" s="40">
        <v>39</v>
      </c>
      <c r="MY35" s="40">
        <v>53</v>
      </c>
      <c r="MZ35" s="40">
        <v>29</v>
      </c>
      <c r="NA35" s="40">
        <v>19</v>
      </c>
      <c r="NB35" s="40">
        <v>13</v>
      </c>
      <c r="NC35" s="40">
        <v>10</v>
      </c>
      <c r="ND35" s="40">
        <v>21</v>
      </c>
      <c r="NE35" s="40">
        <v>7</v>
      </c>
      <c r="NF35" s="40">
        <v>20</v>
      </c>
      <c r="NG35" s="40"/>
      <c r="NH35" s="40"/>
      <c r="NI35" s="40"/>
      <c r="NJ35" s="40"/>
      <c r="NK35" s="40"/>
      <c r="NL35" s="40"/>
      <c r="NM35" s="40">
        <v>36</v>
      </c>
      <c r="NN35" s="40">
        <v>13</v>
      </c>
      <c r="NO35" s="40">
        <v>5</v>
      </c>
      <c r="NP35" s="40">
        <v>42</v>
      </c>
      <c r="NQ35" s="40">
        <v>18</v>
      </c>
      <c r="NR35" s="40">
        <v>43</v>
      </c>
      <c r="NS35" s="40">
        <v>47</v>
      </c>
      <c r="NT35" s="40">
        <v>53</v>
      </c>
      <c r="NU35" s="40">
        <v>33</v>
      </c>
      <c r="NV35" s="40">
        <v>19</v>
      </c>
      <c r="NW35" s="40">
        <v>35</v>
      </c>
      <c r="NX35" s="40">
        <v>24</v>
      </c>
      <c r="NY35" s="40">
        <v>3</v>
      </c>
      <c r="NZ35" s="40">
        <v>10</v>
      </c>
      <c r="OA35" s="40">
        <v>13</v>
      </c>
      <c r="OB35" s="40">
        <v>25</v>
      </c>
      <c r="OC35" s="40">
        <v>20</v>
      </c>
      <c r="OD35" s="40">
        <v>16</v>
      </c>
      <c r="OE35" s="40">
        <v>22</v>
      </c>
      <c r="OF35" s="40">
        <v>20</v>
      </c>
      <c r="OG35" s="40">
        <v>18</v>
      </c>
      <c r="OH35" s="40">
        <v>13</v>
      </c>
      <c r="OI35" s="40">
        <v>17</v>
      </c>
      <c r="OJ35" s="40">
        <v>19</v>
      </c>
      <c r="OK35" s="40">
        <v>24</v>
      </c>
      <c r="OL35" s="40">
        <v>52</v>
      </c>
      <c r="OM35" s="40">
        <v>43</v>
      </c>
      <c r="ON35" s="40">
        <v>48</v>
      </c>
      <c r="OO35" s="40">
        <v>65</v>
      </c>
      <c r="OP35" s="40">
        <v>22</v>
      </c>
      <c r="OQ35" s="40">
        <v>16</v>
      </c>
      <c r="OR35" s="40">
        <v>23</v>
      </c>
      <c r="OS35" s="40">
        <v>39</v>
      </c>
      <c r="OT35" s="40">
        <v>32</v>
      </c>
      <c r="OU35" s="40">
        <v>38</v>
      </c>
      <c r="OV35" s="40">
        <v>34</v>
      </c>
      <c r="OW35" s="40">
        <v>25</v>
      </c>
      <c r="OX35" s="40">
        <v>22</v>
      </c>
      <c r="OY35" s="40">
        <v>45</v>
      </c>
      <c r="OZ35" s="40">
        <v>58</v>
      </c>
      <c r="PA35" s="40">
        <v>49</v>
      </c>
      <c r="PB35" s="40">
        <v>46</v>
      </c>
      <c r="PC35" s="40">
        <v>42</v>
      </c>
      <c r="PD35" s="40">
        <v>44</v>
      </c>
      <c r="PE35" s="40">
        <v>22</v>
      </c>
      <c r="PF35" s="40">
        <v>9</v>
      </c>
      <c r="PG35" s="40">
        <v>54</v>
      </c>
      <c r="PH35" s="40">
        <v>58</v>
      </c>
      <c r="PI35" s="40">
        <v>40</v>
      </c>
      <c r="PJ35" s="40">
        <v>40</v>
      </c>
      <c r="PK35" s="40">
        <v>27</v>
      </c>
      <c r="PL35" s="40">
        <v>21</v>
      </c>
      <c r="PM35" s="40">
        <v>46</v>
      </c>
      <c r="PN35" s="40">
        <v>64</v>
      </c>
      <c r="PO35" s="40">
        <v>63</v>
      </c>
      <c r="PP35" s="40">
        <v>27</v>
      </c>
      <c r="PQ35" s="40">
        <v>74</v>
      </c>
      <c r="PR35" s="40">
        <v>26</v>
      </c>
      <c r="PS35" s="40">
        <v>33</v>
      </c>
      <c r="PT35" s="40">
        <v>53</v>
      </c>
      <c r="PU35" s="40">
        <v>60</v>
      </c>
      <c r="PV35" s="40">
        <v>57</v>
      </c>
      <c r="PW35" s="40">
        <v>45</v>
      </c>
      <c r="PX35" s="40">
        <v>48</v>
      </c>
      <c r="PY35" s="40">
        <v>20</v>
      </c>
      <c r="PZ35" s="40">
        <v>33</v>
      </c>
      <c r="QA35" s="40">
        <v>71</v>
      </c>
      <c r="QB35" s="40">
        <v>74</v>
      </c>
      <c r="QC35" s="40">
        <v>68</v>
      </c>
      <c r="QD35" s="40">
        <v>55</v>
      </c>
      <c r="QE35" s="40">
        <v>70</v>
      </c>
      <c r="QF35" s="40">
        <v>37</v>
      </c>
      <c r="QG35" s="40">
        <v>15</v>
      </c>
      <c r="QH35" s="40">
        <v>61</v>
      </c>
      <c r="QI35" s="40">
        <v>70</v>
      </c>
      <c r="QJ35" s="40">
        <v>55</v>
      </c>
      <c r="QK35" s="40">
        <v>63</v>
      </c>
      <c r="QL35" s="40">
        <v>73</v>
      </c>
      <c r="QM35" s="40">
        <v>40</v>
      </c>
    </row>
    <row r="36" spans="1:455">
      <c r="A36" s="6" t="s">
        <v>57</v>
      </c>
      <c r="B36" s="10">
        <v>129</v>
      </c>
      <c r="C36" s="2" t="s">
        <v>49</v>
      </c>
      <c r="D36" s="2" t="s">
        <v>71</v>
      </c>
      <c r="E36" s="2" t="s">
        <v>51</v>
      </c>
      <c r="F36" s="10">
        <v>30</v>
      </c>
      <c r="I36" s="10">
        <v>129</v>
      </c>
      <c r="J36" s="40">
        <f t="shared" si="0"/>
        <v>56607</v>
      </c>
      <c r="K36" s="44"/>
      <c r="M36" s="10">
        <v>129</v>
      </c>
      <c r="N36" s="40">
        <v>3146</v>
      </c>
      <c r="O36" s="40">
        <v>4318</v>
      </c>
      <c r="P36" s="40">
        <v>5622</v>
      </c>
      <c r="Q36" s="40">
        <v>4585</v>
      </c>
      <c r="R36" s="40">
        <v>6346</v>
      </c>
      <c r="S36" s="40">
        <v>4625</v>
      </c>
      <c r="T36" s="40">
        <v>5454</v>
      </c>
      <c r="U36" s="40">
        <v>6012</v>
      </c>
      <c r="V36" s="40">
        <v>5133</v>
      </c>
      <c r="W36" s="40">
        <v>5163</v>
      </c>
      <c r="X36" s="40">
        <v>5028</v>
      </c>
      <c r="Y36" s="40">
        <v>1175</v>
      </c>
      <c r="Z36" s="40">
        <v>3520</v>
      </c>
      <c r="AA36" s="40">
        <v>4786</v>
      </c>
      <c r="AB36" s="38"/>
      <c r="AC36" s="38"/>
      <c r="AD36" s="42">
        <v>129</v>
      </c>
      <c r="AE36" s="40"/>
      <c r="AF36" s="40"/>
      <c r="AG36" s="40"/>
      <c r="AH36" s="40"/>
      <c r="AI36" s="40"/>
      <c r="AJ36" s="40"/>
      <c r="AK36" s="40">
        <v>129</v>
      </c>
      <c r="AL36" s="40">
        <v>132</v>
      </c>
      <c r="AM36" s="40">
        <v>160</v>
      </c>
      <c r="AN36" s="40">
        <v>145</v>
      </c>
      <c r="AO36" s="40">
        <v>131</v>
      </c>
      <c r="AP36" s="40"/>
      <c r="AQ36" s="40"/>
      <c r="AR36" s="40">
        <v>177</v>
      </c>
      <c r="AS36" s="40">
        <v>194</v>
      </c>
      <c r="AT36" s="40">
        <v>171</v>
      </c>
      <c r="AU36" s="40">
        <v>172</v>
      </c>
      <c r="AV36" s="40">
        <v>178</v>
      </c>
      <c r="AW36" s="40"/>
      <c r="AX36" s="40"/>
      <c r="AY36" s="40">
        <v>196</v>
      </c>
      <c r="AZ36" s="40">
        <v>205</v>
      </c>
      <c r="BA36" s="40">
        <v>205</v>
      </c>
      <c r="BB36" s="40">
        <v>183</v>
      </c>
      <c r="BC36" s="40">
        <v>201</v>
      </c>
      <c r="BD36" s="40"/>
      <c r="BE36" s="40"/>
      <c r="BF36" s="40"/>
      <c r="BG36" s="40">
        <v>194</v>
      </c>
      <c r="BH36" s="40">
        <v>213</v>
      </c>
      <c r="BI36" s="40">
        <v>160</v>
      </c>
      <c r="BJ36" s="40">
        <v>175</v>
      </c>
      <c r="BK36" s="40"/>
      <c r="BL36" s="40"/>
      <c r="BM36" s="40">
        <v>232</v>
      </c>
      <c r="BN36" s="40">
        <v>204</v>
      </c>
      <c r="BO36" s="40"/>
      <c r="BP36" s="40">
        <v>233</v>
      </c>
      <c r="BQ36" s="40">
        <v>64</v>
      </c>
      <c r="BR36" s="40"/>
      <c r="BS36" s="40"/>
      <c r="BT36" s="40">
        <v>209</v>
      </c>
      <c r="BU36" s="40">
        <v>243</v>
      </c>
      <c r="BV36" s="40">
        <v>278</v>
      </c>
      <c r="BW36" s="40">
        <v>212</v>
      </c>
      <c r="BX36" s="40">
        <v>234</v>
      </c>
      <c r="BY36" s="40"/>
      <c r="BZ36" s="40"/>
      <c r="CA36" s="40">
        <v>206</v>
      </c>
      <c r="CB36" s="40">
        <v>272</v>
      </c>
      <c r="CC36" s="40">
        <v>240</v>
      </c>
      <c r="CD36" s="40">
        <v>236</v>
      </c>
      <c r="CE36" s="40">
        <v>230</v>
      </c>
      <c r="CF36" s="40"/>
      <c r="CG36" s="40"/>
      <c r="CH36" s="40">
        <v>275</v>
      </c>
      <c r="CI36" s="40">
        <v>253</v>
      </c>
      <c r="CJ36" s="40">
        <v>285</v>
      </c>
      <c r="CK36" s="40">
        <v>237</v>
      </c>
      <c r="CL36" s="40">
        <v>247</v>
      </c>
      <c r="CM36" s="40"/>
      <c r="CN36" s="40"/>
      <c r="CO36" s="40">
        <v>357</v>
      </c>
      <c r="CP36" s="40">
        <v>284</v>
      </c>
      <c r="CQ36" s="40">
        <v>289</v>
      </c>
      <c r="CR36" s="40">
        <v>308</v>
      </c>
      <c r="CS36" s="40">
        <v>241</v>
      </c>
      <c r="CT36" s="40"/>
      <c r="CU36" s="40"/>
      <c r="CV36" s="40">
        <v>261</v>
      </c>
      <c r="CW36" s="40">
        <v>298</v>
      </c>
      <c r="CX36" s="40">
        <v>268</v>
      </c>
      <c r="CY36" s="40">
        <v>257</v>
      </c>
      <c r="CZ36" s="40">
        <v>250</v>
      </c>
      <c r="DA36" s="40"/>
      <c r="DB36" s="40"/>
      <c r="DC36" s="40">
        <v>282</v>
      </c>
      <c r="DD36" s="40">
        <v>253</v>
      </c>
      <c r="DE36" s="40">
        <v>274</v>
      </c>
      <c r="DF36" s="40">
        <v>239</v>
      </c>
      <c r="DG36" s="40">
        <v>207</v>
      </c>
      <c r="DH36" s="40"/>
      <c r="DI36" s="40"/>
      <c r="DJ36" s="40">
        <v>284</v>
      </c>
      <c r="DK36" s="40">
        <v>274</v>
      </c>
      <c r="DL36" s="40">
        <v>268</v>
      </c>
      <c r="DM36" s="40">
        <v>253</v>
      </c>
      <c r="DN36" s="40">
        <v>228</v>
      </c>
      <c r="DO36" s="40"/>
      <c r="DP36" s="40"/>
      <c r="DQ36" s="40">
        <v>246</v>
      </c>
      <c r="DR36" s="40">
        <v>283</v>
      </c>
      <c r="DS36" s="40">
        <v>288</v>
      </c>
      <c r="DT36" s="40">
        <v>273</v>
      </c>
      <c r="DU36" s="40">
        <v>250</v>
      </c>
      <c r="DV36" s="40"/>
      <c r="DW36" s="40"/>
      <c r="DX36" s="40">
        <v>297</v>
      </c>
      <c r="DY36" s="40">
        <v>317</v>
      </c>
      <c r="DZ36" s="40">
        <v>295</v>
      </c>
      <c r="EA36" s="40">
        <v>275</v>
      </c>
      <c r="EB36" s="40">
        <v>225</v>
      </c>
      <c r="EC36" s="40"/>
      <c r="ED36" s="40"/>
      <c r="EE36" s="40">
        <v>252</v>
      </c>
      <c r="EF36" s="40">
        <v>215</v>
      </c>
      <c r="EG36" s="40">
        <v>193</v>
      </c>
      <c r="EH36" s="40">
        <v>176</v>
      </c>
      <c r="EI36" s="40"/>
      <c r="EJ36" s="40"/>
      <c r="EK36" s="40"/>
      <c r="EL36" s="40"/>
      <c r="EM36" s="40">
        <v>157</v>
      </c>
      <c r="EN36" s="40">
        <v>172</v>
      </c>
      <c r="EO36" s="40"/>
      <c r="EP36" s="40">
        <v>148</v>
      </c>
      <c r="EQ36" s="40"/>
      <c r="ER36" s="40"/>
      <c r="ES36" s="40">
        <v>257</v>
      </c>
      <c r="ET36" s="40">
        <v>266</v>
      </c>
      <c r="EU36" s="40">
        <v>273</v>
      </c>
      <c r="EV36" s="40">
        <v>270</v>
      </c>
      <c r="EW36" s="40">
        <v>239</v>
      </c>
      <c r="EX36" s="40"/>
      <c r="EY36" s="40"/>
      <c r="EZ36" s="40">
        <v>306</v>
      </c>
      <c r="FA36" s="40">
        <v>280</v>
      </c>
      <c r="FB36" s="40">
        <v>323</v>
      </c>
      <c r="FC36" s="40">
        <v>260</v>
      </c>
      <c r="FD36" s="40">
        <v>245</v>
      </c>
      <c r="FE36" s="40"/>
      <c r="FF36" s="40"/>
      <c r="FG36" s="40">
        <v>293</v>
      </c>
      <c r="FH36" s="40">
        <v>285</v>
      </c>
      <c r="FI36" s="40">
        <v>249</v>
      </c>
      <c r="FJ36" s="40">
        <v>268</v>
      </c>
      <c r="FK36" s="40">
        <v>263</v>
      </c>
      <c r="FL36" s="40"/>
      <c r="FM36" s="40"/>
      <c r="FN36" s="40">
        <v>274</v>
      </c>
      <c r="FO36" s="40">
        <v>284</v>
      </c>
      <c r="FP36" s="40">
        <v>287</v>
      </c>
      <c r="FQ36" s="40">
        <v>308</v>
      </c>
      <c r="FR36" s="40">
        <v>246</v>
      </c>
      <c r="FS36" s="40"/>
      <c r="FT36" s="40"/>
      <c r="FU36" s="40">
        <v>282</v>
      </c>
      <c r="FV36" s="40">
        <v>325</v>
      </c>
      <c r="FW36" s="40">
        <v>281</v>
      </c>
      <c r="FX36" s="40">
        <v>284</v>
      </c>
      <c r="FY36" s="40">
        <v>221</v>
      </c>
      <c r="FZ36" s="40"/>
      <c r="GA36" s="40"/>
      <c r="GB36" s="40"/>
      <c r="GC36" s="40">
        <v>252</v>
      </c>
      <c r="GD36" s="40">
        <v>274</v>
      </c>
      <c r="GE36" s="40">
        <v>260</v>
      </c>
      <c r="GF36" s="40">
        <v>233</v>
      </c>
      <c r="GG36" s="40"/>
      <c r="GH36" s="40"/>
      <c r="GI36" s="40">
        <v>227</v>
      </c>
      <c r="GJ36" s="40">
        <v>263</v>
      </c>
      <c r="GK36" s="40">
        <v>242</v>
      </c>
      <c r="GL36" s="40">
        <v>230</v>
      </c>
      <c r="GM36" s="40">
        <v>243</v>
      </c>
      <c r="GN36" s="40"/>
      <c r="GO36" s="40"/>
      <c r="GP36" s="40">
        <v>273</v>
      </c>
      <c r="GQ36" s="40">
        <v>239</v>
      </c>
      <c r="GR36" s="40">
        <v>275</v>
      </c>
      <c r="GS36" s="40">
        <v>241</v>
      </c>
      <c r="GT36" s="40">
        <v>221</v>
      </c>
      <c r="GU36" s="40"/>
      <c r="GV36" s="40"/>
      <c r="GW36" s="40">
        <v>224</v>
      </c>
      <c r="GX36" s="40">
        <v>234</v>
      </c>
      <c r="GY36" s="40">
        <v>233</v>
      </c>
      <c r="GZ36" s="40">
        <v>217</v>
      </c>
      <c r="HA36" s="40">
        <v>244</v>
      </c>
      <c r="HB36" s="40"/>
      <c r="HC36" s="40"/>
      <c r="HD36" s="40">
        <v>228</v>
      </c>
      <c r="HE36" s="40">
        <v>213</v>
      </c>
      <c r="HF36" s="40">
        <v>234</v>
      </c>
      <c r="HG36" s="40">
        <v>223</v>
      </c>
      <c r="HH36" s="40">
        <v>190</v>
      </c>
      <c r="HI36" s="40"/>
      <c r="HJ36" s="40"/>
      <c r="HK36" s="40">
        <v>195</v>
      </c>
      <c r="HL36" s="40">
        <v>204</v>
      </c>
      <c r="HM36" s="40">
        <v>197</v>
      </c>
      <c r="HN36" s="40">
        <v>173</v>
      </c>
      <c r="HO36" s="40">
        <v>188</v>
      </c>
      <c r="HP36" s="40"/>
      <c r="HQ36" s="40"/>
      <c r="HR36" s="40">
        <v>230</v>
      </c>
      <c r="HS36" s="40">
        <v>235</v>
      </c>
      <c r="HT36" s="40">
        <v>213</v>
      </c>
      <c r="HU36" s="40">
        <v>205</v>
      </c>
      <c r="HV36" s="40">
        <v>205</v>
      </c>
      <c r="HW36" s="40"/>
      <c r="HX36" s="40"/>
      <c r="HY36" s="40">
        <v>293</v>
      </c>
      <c r="HZ36" s="40">
        <v>314</v>
      </c>
      <c r="IA36" s="40">
        <v>290</v>
      </c>
      <c r="IB36" s="40">
        <v>263</v>
      </c>
      <c r="IC36" s="40">
        <v>254</v>
      </c>
      <c r="ID36" s="40"/>
      <c r="IE36" s="40"/>
      <c r="IF36" s="40">
        <v>324</v>
      </c>
      <c r="IG36" s="40">
        <v>284</v>
      </c>
      <c r="IH36" s="40">
        <v>299</v>
      </c>
      <c r="II36" s="40">
        <v>242</v>
      </c>
      <c r="IJ36" s="40">
        <v>254</v>
      </c>
      <c r="IK36" s="40"/>
      <c r="IL36" s="40"/>
      <c r="IM36" s="40">
        <v>294</v>
      </c>
      <c r="IN36" s="40">
        <v>275</v>
      </c>
      <c r="IO36" s="40">
        <v>297</v>
      </c>
      <c r="IP36" s="40">
        <v>277</v>
      </c>
      <c r="IQ36" s="40">
        <v>235</v>
      </c>
      <c r="IR36" s="40"/>
      <c r="IS36" s="40"/>
      <c r="IT36" s="40">
        <v>257</v>
      </c>
      <c r="IU36" s="40">
        <v>304</v>
      </c>
      <c r="IV36" s="40">
        <v>268</v>
      </c>
      <c r="IW36" s="40">
        <v>265</v>
      </c>
      <c r="IX36" s="40">
        <v>247</v>
      </c>
      <c r="IY36" s="40"/>
      <c r="IZ36" s="40"/>
      <c r="JA36" s="40">
        <v>310</v>
      </c>
      <c r="JB36" s="40">
        <v>243</v>
      </c>
      <c r="JC36" s="40">
        <v>310</v>
      </c>
      <c r="JD36" s="40">
        <v>309</v>
      </c>
      <c r="JE36" s="40">
        <v>244</v>
      </c>
      <c r="JF36" s="40"/>
      <c r="JG36" s="40"/>
      <c r="JH36" s="40">
        <v>274</v>
      </c>
      <c r="JI36" s="40">
        <v>271</v>
      </c>
      <c r="JJ36" s="40">
        <v>284</v>
      </c>
      <c r="JK36" s="40">
        <v>284</v>
      </c>
      <c r="JL36" s="40">
        <v>268</v>
      </c>
      <c r="JM36" s="40"/>
      <c r="JN36" s="40"/>
      <c r="JO36" s="40">
        <v>252</v>
      </c>
      <c r="JP36" s="40">
        <v>227</v>
      </c>
      <c r="JQ36" s="40">
        <v>258</v>
      </c>
      <c r="JR36" s="40">
        <v>225</v>
      </c>
      <c r="JS36" s="40">
        <v>217</v>
      </c>
      <c r="JT36" s="40"/>
      <c r="JU36" s="40"/>
      <c r="JV36" s="40">
        <v>265</v>
      </c>
      <c r="JW36" s="40">
        <v>242</v>
      </c>
      <c r="JX36" s="40">
        <v>272</v>
      </c>
      <c r="JY36" s="40">
        <v>240</v>
      </c>
      <c r="JZ36" s="40">
        <v>219</v>
      </c>
      <c r="KA36" s="40"/>
      <c r="KB36" s="40"/>
      <c r="KC36" s="40">
        <v>276</v>
      </c>
      <c r="KD36" s="40">
        <v>269</v>
      </c>
      <c r="KE36" s="40">
        <v>300</v>
      </c>
      <c r="KF36" s="40">
        <v>275</v>
      </c>
      <c r="KG36" s="40">
        <v>236</v>
      </c>
      <c r="KH36" s="40"/>
      <c r="KI36" s="40"/>
      <c r="KJ36" s="40">
        <v>238</v>
      </c>
      <c r="KK36" s="40">
        <v>241</v>
      </c>
      <c r="KL36" s="40">
        <v>242</v>
      </c>
      <c r="KM36" s="40">
        <v>235</v>
      </c>
      <c r="KN36" s="40">
        <v>202</v>
      </c>
      <c r="KO36" s="40"/>
      <c r="KP36" s="40"/>
      <c r="KQ36" s="40">
        <v>202</v>
      </c>
      <c r="KR36" s="40">
        <v>226</v>
      </c>
      <c r="KS36" s="40">
        <v>196</v>
      </c>
      <c r="KT36" s="40">
        <v>203</v>
      </c>
      <c r="KU36" s="40">
        <v>206</v>
      </c>
      <c r="KV36" s="40"/>
      <c r="KW36" s="40"/>
      <c r="KX36" s="40">
        <v>235</v>
      </c>
      <c r="KY36" s="40">
        <v>227</v>
      </c>
      <c r="KZ36" s="40">
        <v>256</v>
      </c>
      <c r="LA36" s="40">
        <v>194</v>
      </c>
      <c r="LB36" s="40">
        <v>193</v>
      </c>
      <c r="LC36" s="40"/>
      <c r="LD36" s="40"/>
      <c r="LE36" s="40">
        <v>286</v>
      </c>
      <c r="LF36" s="40">
        <v>245</v>
      </c>
      <c r="LG36" s="40">
        <v>293</v>
      </c>
      <c r="LH36" s="40">
        <v>269</v>
      </c>
      <c r="LI36" s="40">
        <v>259</v>
      </c>
      <c r="LJ36" s="40"/>
      <c r="LK36" s="40"/>
      <c r="LL36" s="40">
        <v>293</v>
      </c>
      <c r="LM36" s="40">
        <v>222</v>
      </c>
      <c r="LN36" s="40">
        <v>179</v>
      </c>
      <c r="LO36" s="40">
        <v>192</v>
      </c>
      <c r="LP36" s="40">
        <v>158</v>
      </c>
      <c r="LQ36" s="40"/>
      <c r="LR36" s="40"/>
      <c r="LS36" s="40"/>
      <c r="LT36" s="40">
        <v>280</v>
      </c>
      <c r="LU36" s="40">
        <v>278</v>
      </c>
      <c r="LV36" s="40">
        <v>273</v>
      </c>
      <c r="LW36" s="40">
        <v>249</v>
      </c>
      <c r="LX36" s="40"/>
      <c r="LY36" s="40"/>
      <c r="LZ36" s="40">
        <v>267</v>
      </c>
      <c r="MA36" s="40">
        <v>272</v>
      </c>
      <c r="MB36" s="40">
        <v>248</v>
      </c>
      <c r="MC36" s="40">
        <v>254</v>
      </c>
      <c r="MD36" s="40">
        <v>227</v>
      </c>
      <c r="ME36" s="40"/>
      <c r="MF36" s="40"/>
      <c r="MG36" s="40">
        <v>249</v>
      </c>
      <c r="MH36" s="40">
        <v>218</v>
      </c>
      <c r="MI36" s="40">
        <v>261</v>
      </c>
      <c r="MJ36" s="40">
        <v>239</v>
      </c>
      <c r="MK36" s="40">
        <v>203</v>
      </c>
      <c r="ML36" s="40"/>
      <c r="MM36" s="40"/>
      <c r="MN36" s="40">
        <v>262</v>
      </c>
      <c r="MO36" s="40">
        <v>250</v>
      </c>
      <c r="MP36" s="40">
        <v>238</v>
      </c>
      <c r="MQ36" s="40">
        <v>239</v>
      </c>
      <c r="MR36" s="40">
        <v>189</v>
      </c>
      <c r="MS36" s="40"/>
      <c r="MT36" s="40"/>
      <c r="MU36" s="40">
        <v>251</v>
      </c>
      <c r="MV36" s="40">
        <v>240</v>
      </c>
      <c r="MW36" s="40">
        <v>256</v>
      </c>
      <c r="MX36" s="40">
        <v>184</v>
      </c>
      <c r="MY36" s="40">
        <v>232</v>
      </c>
      <c r="MZ36" s="40"/>
      <c r="NA36" s="40"/>
      <c r="NB36" s="40">
        <v>29</v>
      </c>
      <c r="NC36" s="40">
        <v>1</v>
      </c>
      <c r="ND36" s="40">
        <v>19</v>
      </c>
      <c r="NE36" s="40">
        <v>18</v>
      </c>
      <c r="NF36" s="40">
        <v>16</v>
      </c>
      <c r="NG36" s="40"/>
      <c r="NH36" s="40"/>
      <c r="NI36" s="40"/>
      <c r="NJ36" s="40"/>
      <c r="NK36" s="40"/>
      <c r="NL36" s="40"/>
      <c r="NM36" s="40">
        <v>150</v>
      </c>
      <c r="NN36" s="40"/>
      <c r="NO36" s="40"/>
      <c r="NP36" s="40">
        <v>97</v>
      </c>
      <c r="NQ36" s="40">
        <v>180</v>
      </c>
      <c r="NR36" s="40">
        <v>190</v>
      </c>
      <c r="NS36" s="40">
        <v>197</v>
      </c>
      <c r="NT36" s="40">
        <v>142</v>
      </c>
      <c r="NU36" s="40"/>
      <c r="NV36" s="40"/>
      <c r="NW36" s="40">
        <v>77</v>
      </c>
      <c r="NX36" s="40">
        <v>59</v>
      </c>
      <c r="NY36" s="40"/>
      <c r="NZ36" s="40"/>
      <c r="OA36" s="40"/>
      <c r="OB36" s="40"/>
      <c r="OC36" s="40"/>
      <c r="OD36" s="40"/>
      <c r="OE36" s="40"/>
      <c r="OF36" s="40"/>
      <c r="OG36" s="40"/>
      <c r="OH36" s="40"/>
      <c r="OI36" s="40"/>
      <c r="OJ36" s="40"/>
      <c r="OK36" s="40">
        <v>148</v>
      </c>
      <c r="OL36" s="40">
        <v>152</v>
      </c>
      <c r="OM36" s="40">
        <v>166</v>
      </c>
      <c r="ON36" s="40">
        <v>156</v>
      </c>
      <c r="OO36" s="40">
        <v>125</v>
      </c>
      <c r="OP36" s="40"/>
      <c r="OQ36" s="40"/>
      <c r="OR36" s="40">
        <v>193</v>
      </c>
      <c r="OS36" s="40">
        <v>205</v>
      </c>
      <c r="OT36" s="40">
        <v>193</v>
      </c>
      <c r="OU36" s="40">
        <v>187</v>
      </c>
      <c r="OV36" s="40">
        <v>183</v>
      </c>
      <c r="OW36" s="40"/>
      <c r="OX36" s="40"/>
      <c r="OY36" s="40">
        <v>210</v>
      </c>
      <c r="OZ36" s="40">
        <v>217</v>
      </c>
      <c r="PA36" s="40">
        <v>230</v>
      </c>
      <c r="PB36" s="40">
        <v>184</v>
      </c>
      <c r="PC36" s="40">
        <v>159</v>
      </c>
      <c r="PD36" s="40"/>
      <c r="PE36" s="40"/>
      <c r="PF36" s="40"/>
      <c r="PG36" s="40">
        <v>198</v>
      </c>
      <c r="PH36" s="40">
        <v>183</v>
      </c>
      <c r="PI36" s="40">
        <v>258</v>
      </c>
      <c r="PJ36" s="40">
        <v>173</v>
      </c>
      <c r="PK36" s="40"/>
      <c r="PL36" s="40"/>
      <c r="PM36" s="40">
        <v>216</v>
      </c>
      <c r="PN36" s="40">
        <v>241</v>
      </c>
      <c r="PO36" s="40">
        <v>216</v>
      </c>
      <c r="PP36" s="40"/>
      <c r="PQ36" s="40">
        <v>156</v>
      </c>
      <c r="PR36" s="40"/>
      <c r="PS36" s="40"/>
      <c r="PT36" s="40">
        <v>276</v>
      </c>
      <c r="PU36" s="40">
        <v>261</v>
      </c>
      <c r="PV36" s="40">
        <v>226</v>
      </c>
      <c r="PW36" s="40">
        <v>245</v>
      </c>
      <c r="PX36" s="40">
        <v>229</v>
      </c>
      <c r="PY36" s="40"/>
      <c r="PZ36" s="40"/>
      <c r="QA36" s="40">
        <v>262</v>
      </c>
      <c r="QB36" s="40">
        <v>273</v>
      </c>
      <c r="QC36" s="40">
        <v>281</v>
      </c>
      <c r="QD36" s="40">
        <v>259</v>
      </c>
      <c r="QE36" s="40">
        <v>209</v>
      </c>
      <c r="QF36" s="40"/>
      <c r="QG36" s="40"/>
      <c r="QH36" s="40">
        <v>292</v>
      </c>
      <c r="QI36" s="40">
        <v>287</v>
      </c>
      <c r="QJ36" s="40">
        <v>279</v>
      </c>
      <c r="QK36" s="40">
        <v>309</v>
      </c>
      <c r="QL36" s="40">
        <v>269</v>
      </c>
      <c r="QM36" s="40"/>
    </row>
    <row r="37" spans="1:455">
      <c r="A37" s="6" t="s">
        <v>57</v>
      </c>
      <c r="B37" s="10">
        <v>131</v>
      </c>
      <c r="C37" s="2" t="s">
        <v>52</v>
      </c>
      <c r="D37" s="2" t="s">
        <v>72</v>
      </c>
      <c r="E37" s="2" t="s">
        <v>60</v>
      </c>
      <c r="F37" s="10">
        <v>27</v>
      </c>
      <c r="I37" s="10">
        <v>131</v>
      </c>
      <c r="J37" s="40">
        <f t="shared" si="0"/>
        <v>210260</v>
      </c>
      <c r="K37" s="44"/>
      <c r="M37" s="10">
        <v>131</v>
      </c>
      <c r="N37" s="40">
        <v>9675</v>
      </c>
      <c r="O37" s="40">
        <v>18248</v>
      </c>
      <c r="P37" s="40">
        <v>20641</v>
      </c>
      <c r="Q37" s="40">
        <v>15282</v>
      </c>
      <c r="R37" s="40">
        <v>21234</v>
      </c>
      <c r="S37" s="40">
        <v>18336</v>
      </c>
      <c r="T37" s="40">
        <v>16867</v>
      </c>
      <c r="U37" s="40">
        <v>20793</v>
      </c>
      <c r="V37" s="40">
        <v>19281</v>
      </c>
      <c r="W37" s="40">
        <v>17459</v>
      </c>
      <c r="X37" s="40">
        <v>19157</v>
      </c>
      <c r="Y37" s="40">
        <v>13287</v>
      </c>
      <c r="Z37" s="40">
        <v>10535</v>
      </c>
      <c r="AA37" s="40">
        <v>19241</v>
      </c>
      <c r="AB37" s="38"/>
      <c r="AC37" s="38"/>
      <c r="AD37" s="42">
        <v>131</v>
      </c>
      <c r="AE37" s="40">
        <v>93</v>
      </c>
      <c r="AF37" s="40">
        <v>151</v>
      </c>
      <c r="AG37" s="40">
        <v>274</v>
      </c>
      <c r="AH37" s="40">
        <v>223</v>
      </c>
      <c r="AI37" s="40">
        <v>177</v>
      </c>
      <c r="AJ37" s="40">
        <v>144</v>
      </c>
      <c r="AK37" s="40">
        <v>335</v>
      </c>
      <c r="AL37" s="40">
        <v>334</v>
      </c>
      <c r="AM37" s="40">
        <v>354</v>
      </c>
      <c r="AN37" s="40">
        <v>381</v>
      </c>
      <c r="AO37" s="40">
        <v>325</v>
      </c>
      <c r="AP37" s="40">
        <v>178</v>
      </c>
      <c r="AQ37" s="40">
        <v>126</v>
      </c>
      <c r="AR37" s="40">
        <v>285</v>
      </c>
      <c r="AS37" s="40">
        <v>431</v>
      </c>
      <c r="AT37" s="40">
        <v>402</v>
      </c>
      <c r="AU37" s="40">
        <v>473</v>
      </c>
      <c r="AV37" s="40">
        <v>392</v>
      </c>
      <c r="AW37" s="40">
        <v>249</v>
      </c>
      <c r="AX37" s="40">
        <v>161</v>
      </c>
      <c r="AY37" s="40">
        <v>371</v>
      </c>
      <c r="AZ37" s="40">
        <v>403</v>
      </c>
      <c r="BA37" s="40">
        <v>451</v>
      </c>
      <c r="BB37" s="40">
        <v>436</v>
      </c>
      <c r="BC37" s="40">
        <v>390</v>
      </c>
      <c r="BD37" s="40">
        <v>239</v>
      </c>
      <c r="BE37" s="40">
        <v>154</v>
      </c>
      <c r="BF37" s="40">
        <v>143</v>
      </c>
      <c r="BG37" s="40">
        <v>532</v>
      </c>
      <c r="BH37" s="40">
        <v>511</v>
      </c>
      <c r="BI37" s="40">
        <v>557</v>
      </c>
      <c r="BJ37" s="40">
        <v>539</v>
      </c>
      <c r="BK37" s="40">
        <v>242</v>
      </c>
      <c r="BL37" s="40">
        <v>188</v>
      </c>
      <c r="BM37" s="40">
        <v>619</v>
      </c>
      <c r="BN37" s="40">
        <v>861</v>
      </c>
      <c r="BO37" s="40">
        <v>207</v>
      </c>
      <c r="BP37" s="40">
        <v>940</v>
      </c>
      <c r="BQ37" s="40">
        <v>830</v>
      </c>
      <c r="BR37" s="40">
        <v>264</v>
      </c>
      <c r="BS37" s="40">
        <v>188</v>
      </c>
      <c r="BT37" s="40">
        <v>868</v>
      </c>
      <c r="BU37" s="40">
        <v>968</v>
      </c>
      <c r="BV37" s="40">
        <v>840</v>
      </c>
      <c r="BW37" s="40">
        <v>916</v>
      </c>
      <c r="BX37" s="40">
        <v>811</v>
      </c>
      <c r="BY37" s="40">
        <v>263</v>
      </c>
      <c r="BZ37" s="40">
        <v>148</v>
      </c>
      <c r="CA37" s="40">
        <v>782</v>
      </c>
      <c r="CB37" s="40">
        <v>915</v>
      </c>
      <c r="CC37" s="40">
        <v>860</v>
      </c>
      <c r="CD37" s="40">
        <v>973</v>
      </c>
      <c r="CE37" s="40">
        <v>910</v>
      </c>
      <c r="CF37" s="40">
        <v>306</v>
      </c>
      <c r="CG37" s="40">
        <v>149</v>
      </c>
      <c r="CH37" s="40">
        <v>828</v>
      </c>
      <c r="CI37" s="40">
        <v>954</v>
      </c>
      <c r="CJ37" s="40">
        <v>898</v>
      </c>
      <c r="CK37" s="40">
        <v>981</v>
      </c>
      <c r="CL37" s="40">
        <v>830</v>
      </c>
      <c r="CM37" s="40">
        <v>310</v>
      </c>
      <c r="CN37" s="40">
        <v>185</v>
      </c>
      <c r="CO37" s="40">
        <v>824</v>
      </c>
      <c r="CP37" s="40">
        <v>882</v>
      </c>
      <c r="CQ37" s="40">
        <v>862</v>
      </c>
      <c r="CR37" s="40">
        <v>911</v>
      </c>
      <c r="CS37" s="40">
        <v>768</v>
      </c>
      <c r="CT37" s="40">
        <v>279</v>
      </c>
      <c r="CU37" s="40">
        <v>211</v>
      </c>
      <c r="CV37" s="40">
        <v>915</v>
      </c>
      <c r="CW37" s="40">
        <v>800</v>
      </c>
      <c r="CX37" s="40">
        <v>884</v>
      </c>
      <c r="CY37" s="40">
        <v>911</v>
      </c>
      <c r="CZ37" s="40">
        <v>846</v>
      </c>
      <c r="DA37" s="40">
        <v>268</v>
      </c>
      <c r="DB37" s="40">
        <v>180</v>
      </c>
      <c r="DC37" s="40">
        <v>854</v>
      </c>
      <c r="DD37" s="40">
        <v>869</v>
      </c>
      <c r="DE37" s="40">
        <v>894</v>
      </c>
      <c r="DF37" s="40">
        <v>1014</v>
      </c>
      <c r="DG37" s="40">
        <v>884</v>
      </c>
      <c r="DH37" s="40">
        <v>258</v>
      </c>
      <c r="DI37" s="40">
        <v>170</v>
      </c>
      <c r="DJ37" s="40">
        <v>832</v>
      </c>
      <c r="DK37" s="40">
        <v>946</v>
      </c>
      <c r="DL37" s="40">
        <v>840</v>
      </c>
      <c r="DM37" s="40">
        <v>931</v>
      </c>
      <c r="DN37" s="40">
        <v>830</v>
      </c>
      <c r="DO37" s="40">
        <v>305</v>
      </c>
      <c r="DP37" s="40">
        <v>148</v>
      </c>
      <c r="DQ37" s="40">
        <v>776</v>
      </c>
      <c r="DR37" s="40">
        <v>858</v>
      </c>
      <c r="DS37" s="40">
        <v>942</v>
      </c>
      <c r="DT37" s="40">
        <v>895</v>
      </c>
      <c r="DU37" s="40">
        <v>817</v>
      </c>
      <c r="DV37" s="40">
        <v>154</v>
      </c>
      <c r="DW37" s="40">
        <v>189</v>
      </c>
      <c r="DX37" s="40">
        <v>832</v>
      </c>
      <c r="DY37" s="40">
        <v>862</v>
      </c>
      <c r="DZ37" s="40">
        <v>841</v>
      </c>
      <c r="EA37" s="40">
        <v>912</v>
      </c>
      <c r="EB37" s="40">
        <v>779</v>
      </c>
      <c r="EC37" s="40">
        <v>245</v>
      </c>
      <c r="ED37" s="40">
        <v>138</v>
      </c>
      <c r="EE37" s="40">
        <v>422</v>
      </c>
      <c r="EF37" s="40">
        <v>496</v>
      </c>
      <c r="EG37" s="40">
        <v>498</v>
      </c>
      <c r="EH37" s="40">
        <v>525</v>
      </c>
      <c r="EI37" s="40">
        <v>96</v>
      </c>
      <c r="EJ37" s="40">
        <v>201</v>
      </c>
      <c r="EK37" s="40">
        <v>137</v>
      </c>
      <c r="EL37" s="40">
        <v>135</v>
      </c>
      <c r="EM37" s="40">
        <v>420</v>
      </c>
      <c r="EN37" s="40">
        <v>459</v>
      </c>
      <c r="EO37" s="40">
        <v>198</v>
      </c>
      <c r="EP37" s="40">
        <v>408</v>
      </c>
      <c r="EQ37" s="40">
        <v>259</v>
      </c>
      <c r="ER37" s="40">
        <v>158</v>
      </c>
      <c r="ES37" s="40">
        <v>805</v>
      </c>
      <c r="ET37" s="40">
        <v>825</v>
      </c>
      <c r="EU37" s="40">
        <v>931</v>
      </c>
      <c r="EV37" s="40">
        <v>968</v>
      </c>
      <c r="EW37" s="40">
        <v>877</v>
      </c>
      <c r="EX37" s="40">
        <v>311</v>
      </c>
      <c r="EY37" s="40">
        <v>160</v>
      </c>
      <c r="EZ37" s="40">
        <v>844</v>
      </c>
      <c r="FA37" s="40">
        <v>862</v>
      </c>
      <c r="FB37" s="40">
        <v>848</v>
      </c>
      <c r="FC37" s="40">
        <v>881</v>
      </c>
      <c r="FD37" s="40">
        <v>790</v>
      </c>
      <c r="FE37" s="40">
        <v>310</v>
      </c>
      <c r="FF37" s="40">
        <v>145</v>
      </c>
      <c r="FG37" s="40">
        <v>792</v>
      </c>
      <c r="FH37" s="40">
        <v>915</v>
      </c>
      <c r="FI37" s="40">
        <v>821</v>
      </c>
      <c r="FJ37" s="40">
        <v>931</v>
      </c>
      <c r="FK37" s="40">
        <v>889</v>
      </c>
      <c r="FL37" s="40">
        <v>276</v>
      </c>
      <c r="FM37" s="40">
        <v>173</v>
      </c>
      <c r="FN37" s="40">
        <v>862</v>
      </c>
      <c r="FO37" s="40">
        <v>912</v>
      </c>
      <c r="FP37" s="40">
        <v>826</v>
      </c>
      <c r="FQ37" s="40">
        <v>864</v>
      </c>
      <c r="FR37" s="40">
        <v>846</v>
      </c>
      <c r="FS37" s="40">
        <v>256</v>
      </c>
      <c r="FT37" s="40">
        <v>216</v>
      </c>
      <c r="FU37" s="40">
        <v>835</v>
      </c>
      <c r="FV37" s="40">
        <v>731</v>
      </c>
      <c r="FW37" s="40">
        <v>653</v>
      </c>
      <c r="FX37" s="40">
        <v>979</v>
      </c>
      <c r="FY37" s="40">
        <v>530</v>
      </c>
      <c r="FZ37" s="40">
        <v>227</v>
      </c>
      <c r="GA37" s="40">
        <v>180</v>
      </c>
      <c r="GB37" s="40">
        <v>232</v>
      </c>
      <c r="GC37" s="40">
        <v>748</v>
      </c>
      <c r="GD37" s="40">
        <v>721</v>
      </c>
      <c r="GE37" s="40">
        <v>930</v>
      </c>
      <c r="GF37" s="40">
        <v>819</v>
      </c>
      <c r="GG37" s="40">
        <v>237</v>
      </c>
      <c r="GH37" s="40">
        <v>157</v>
      </c>
      <c r="GI37" s="40">
        <v>809</v>
      </c>
      <c r="GJ37" s="40">
        <v>847</v>
      </c>
      <c r="GK37" s="40">
        <v>795</v>
      </c>
      <c r="GL37" s="40">
        <v>919</v>
      </c>
      <c r="GM37" s="40">
        <v>820</v>
      </c>
      <c r="GN37" s="40">
        <v>311</v>
      </c>
      <c r="GO37" s="40">
        <v>170</v>
      </c>
      <c r="GP37" s="40">
        <v>817</v>
      </c>
      <c r="GQ37" s="40">
        <v>889</v>
      </c>
      <c r="GR37" s="40">
        <v>769</v>
      </c>
      <c r="GS37" s="40">
        <v>900</v>
      </c>
      <c r="GT37" s="40">
        <v>841</v>
      </c>
      <c r="GU37" s="40">
        <v>276</v>
      </c>
      <c r="GV37" s="40">
        <v>21</v>
      </c>
      <c r="GW37" s="40">
        <v>929</v>
      </c>
      <c r="GX37" s="40">
        <v>885</v>
      </c>
      <c r="GY37" s="40">
        <v>851</v>
      </c>
      <c r="GZ37" s="40">
        <v>884</v>
      </c>
      <c r="HA37" s="40">
        <v>852</v>
      </c>
      <c r="HB37" s="40">
        <v>310</v>
      </c>
      <c r="HC37" s="40">
        <v>190</v>
      </c>
      <c r="HD37" s="40">
        <v>835</v>
      </c>
      <c r="HE37" s="40">
        <v>776</v>
      </c>
      <c r="HF37" s="40">
        <v>788</v>
      </c>
      <c r="HG37" s="40">
        <v>701</v>
      </c>
      <c r="HH37" s="40">
        <v>791</v>
      </c>
      <c r="HI37" s="40">
        <v>264</v>
      </c>
      <c r="HJ37" s="40">
        <v>168</v>
      </c>
      <c r="HK37" s="40">
        <v>418</v>
      </c>
      <c r="HL37" s="40">
        <v>509</v>
      </c>
      <c r="HM37" s="40">
        <v>499</v>
      </c>
      <c r="HN37" s="40">
        <v>477</v>
      </c>
      <c r="HO37" s="40">
        <v>384</v>
      </c>
      <c r="HP37" s="40">
        <v>276</v>
      </c>
      <c r="HQ37" s="40">
        <v>122</v>
      </c>
      <c r="HR37" s="40">
        <v>430</v>
      </c>
      <c r="HS37" s="40">
        <v>417</v>
      </c>
      <c r="HT37" s="40">
        <v>398</v>
      </c>
      <c r="HU37" s="40">
        <v>527</v>
      </c>
      <c r="HV37" s="40">
        <v>353</v>
      </c>
      <c r="HW37" s="40">
        <v>219</v>
      </c>
      <c r="HX37" s="40">
        <v>183</v>
      </c>
      <c r="HY37" s="40">
        <v>827</v>
      </c>
      <c r="HZ37" s="40">
        <v>852</v>
      </c>
      <c r="IA37" s="40">
        <v>843</v>
      </c>
      <c r="IB37" s="40">
        <v>865</v>
      </c>
      <c r="IC37" s="40">
        <v>832</v>
      </c>
      <c r="ID37" s="40">
        <v>285</v>
      </c>
      <c r="IE37" s="40">
        <v>239</v>
      </c>
      <c r="IF37" s="40">
        <v>847</v>
      </c>
      <c r="IG37" s="40">
        <v>863</v>
      </c>
      <c r="IH37" s="40">
        <v>879</v>
      </c>
      <c r="II37" s="40">
        <v>894</v>
      </c>
      <c r="IJ37" s="40">
        <v>782</v>
      </c>
      <c r="IK37" s="40">
        <v>283</v>
      </c>
      <c r="IL37" s="40">
        <v>143</v>
      </c>
      <c r="IM37" s="40">
        <v>735</v>
      </c>
      <c r="IN37" s="40">
        <v>861</v>
      </c>
      <c r="IO37" s="40">
        <v>880</v>
      </c>
      <c r="IP37" s="40">
        <v>937</v>
      </c>
      <c r="IQ37" s="40">
        <v>806</v>
      </c>
      <c r="IR37" s="40">
        <v>298</v>
      </c>
      <c r="IS37" s="40">
        <v>198</v>
      </c>
      <c r="IT37" s="40">
        <v>766</v>
      </c>
      <c r="IU37" s="40">
        <v>835</v>
      </c>
      <c r="IV37" s="40">
        <v>818</v>
      </c>
      <c r="IW37" s="40">
        <v>998</v>
      </c>
      <c r="IX37" s="40">
        <v>837</v>
      </c>
      <c r="IY37" s="40">
        <v>310</v>
      </c>
      <c r="IZ37" s="40">
        <v>144</v>
      </c>
      <c r="JA37" s="40">
        <v>861</v>
      </c>
      <c r="JB37" s="40">
        <v>899</v>
      </c>
      <c r="JC37" s="40">
        <v>851</v>
      </c>
      <c r="JD37" s="40">
        <v>808</v>
      </c>
      <c r="JE37" s="40">
        <v>844</v>
      </c>
      <c r="JF37" s="40">
        <v>253</v>
      </c>
      <c r="JG37" s="40">
        <v>187</v>
      </c>
      <c r="JH37" s="40">
        <v>779</v>
      </c>
      <c r="JI37" s="40">
        <v>900</v>
      </c>
      <c r="JJ37" s="40">
        <v>870</v>
      </c>
      <c r="JK37" s="40">
        <v>903</v>
      </c>
      <c r="JL37" s="40">
        <v>818</v>
      </c>
      <c r="JM37" s="40">
        <v>295</v>
      </c>
      <c r="JN37" s="40">
        <v>196</v>
      </c>
      <c r="JO37" s="40">
        <v>751</v>
      </c>
      <c r="JP37" s="40">
        <v>785</v>
      </c>
      <c r="JQ37" s="40">
        <v>863</v>
      </c>
      <c r="JR37" s="40">
        <v>920</v>
      </c>
      <c r="JS37" s="40">
        <v>750</v>
      </c>
      <c r="JT37" s="40">
        <v>315</v>
      </c>
      <c r="JU37" s="40">
        <v>182</v>
      </c>
      <c r="JV37" s="40">
        <v>722</v>
      </c>
      <c r="JW37" s="40">
        <v>851</v>
      </c>
      <c r="JX37" s="40">
        <v>883</v>
      </c>
      <c r="JY37" s="40">
        <v>928</v>
      </c>
      <c r="JZ37" s="40">
        <v>855</v>
      </c>
      <c r="KA37" s="40">
        <v>315</v>
      </c>
      <c r="KB37" s="40">
        <v>214</v>
      </c>
      <c r="KC37" s="40">
        <v>812</v>
      </c>
      <c r="KD37" s="40">
        <v>855</v>
      </c>
      <c r="KE37" s="40">
        <v>908</v>
      </c>
      <c r="KF37" s="40">
        <v>947</v>
      </c>
      <c r="KG37" s="40">
        <v>881</v>
      </c>
      <c r="KH37" s="40">
        <v>279</v>
      </c>
      <c r="KI37" s="40">
        <v>162</v>
      </c>
      <c r="KJ37" s="40">
        <v>865</v>
      </c>
      <c r="KK37" s="40">
        <v>761</v>
      </c>
      <c r="KL37" s="40">
        <v>755</v>
      </c>
      <c r="KM37" s="40">
        <v>868</v>
      </c>
      <c r="KN37" s="40">
        <v>807</v>
      </c>
      <c r="KO37" s="40">
        <v>266</v>
      </c>
      <c r="KP37" s="40">
        <v>171</v>
      </c>
      <c r="KQ37" s="40">
        <v>414</v>
      </c>
      <c r="KR37" s="40">
        <v>479</v>
      </c>
      <c r="KS37" s="40">
        <v>432</v>
      </c>
      <c r="KT37" s="40">
        <v>470</v>
      </c>
      <c r="KU37" s="40">
        <v>408</v>
      </c>
      <c r="KV37" s="40">
        <v>250</v>
      </c>
      <c r="KW37" s="40">
        <v>210</v>
      </c>
      <c r="KX37" s="40">
        <v>383</v>
      </c>
      <c r="KY37" s="40">
        <v>468</v>
      </c>
      <c r="KZ37" s="40">
        <v>518</v>
      </c>
      <c r="LA37" s="40">
        <v>552</v>
      </c>
      <c r="LB37" s="40">
        <v>428</v>
      </c>
      <c r="LC37" s="40">
        <v>290</v>
      </c>
      <c r="LD37" s="40">
        <v>177</v>
      </c>
      <c r="LE37" s="40">
        <v>782</v>
      </c>
      <c r="LF37" s="40">
        <v>817</v>
      </c>
      <c r="LG37" s="40">
        <v>874</v>
      </c>
      <c r="LH37" s="40">
        <v>937</v>
      </c>
      <c r="LI37" s="40">
        <v>834</v>
      </c>
      <c r="LJ37" s="40">
        <v>298</v>
      </c>
      <c r="LK37" s="40">
        <v>197</v>
      </c>
      <c r="LL37" s="40">
        <v>842</v>
      </c>
      <c r="LM37" s="40">
        <v>886</v>
      </c>
      <c r="LN37" s="40">
        <v>860</v>
      </c>
      <c r="LO37" s="40">
        <v>959</v>
      </c>
      <c r="LP37" s="40">
        <v>700</v>
      </c>
      <c r="LQ37" s="40">
        <v>293</v>
      </c>
      <c r="LR37" s="40">
        <v>154</v>
      </c>
      <c r="LS37" s="40">
        <v>200</v>
      </c>
      <c r="LT37" s="40">
        <v>833</v>
      </c>
      <c r="LU37" s="40">
        <v>923</v>
      </c>
      <c r="LV37" s="40">
        <v>1005</v>
      </c>
      <c r="LW37" s="40">
        <v>852</v>
      </c>
      <c r="LX37" s="40">
        <v>287</v>
      </c>
      <c r="LY37" s="40">
        <v>191</v>
      </c>
      <c r="LZ37" s="40">
        <v>726</v>
      </c>
      <c r="MA37" s="40">
        <v>763</v>
      </c>
      <c r="MB37" s="40">
        <v>820</v>
      </c>
      <c r="MC37" s="40">
        <v>821</v>
      </c>
      <c r="MD37" s="40">
        <v>853</v>
      </c>
      <c r="ME37" s="40">
        <v>293</v>
      </c>
      <c r="MF37" s="40">
        <v>179</v>
      </c>
      <c r="MG37" s="40">
        <v>777</v>
      </c>
      <c r="MH37" s="40">
        <v>794</v>
      </c>
      <c r="MI37" s="40">
        <v>869</v>
      </c>
      <c r="MJ37" s="40">
        <v>862</v>
      </c>
      <c r="MK37" s="40">
        <v>845</v>
      </c>
      <c r="ML37" s="40">
        <v>286</v>
      </c>
      <c r="MM37" s="40">
        <v>207</v>
      </c>
      <c r="MN37" s="40">
        <v>747</v>
      </c>
      <c r="MO37" s="40">
        <v>799</v>
      </c>
      <c r="MP37" s="40">
        <v>789</v>
      </c>
      <c r="MQ37" s="40">
        <v>856</v>
      </c>
      <c r="MR37" s="40">
        <v>777</v>
      </c>
      <c r="MS37" s="40">
        <v>309</v>
      </c>
      <c r="MT37" s="40">
        <v>186</v>
      </c>
      <c r="MU37" s="40">
        <v>727</v>
      </c>
      <c r="MV37" s="40">
        <v>790</v>
      </c>
      <c r="MW37" s="40">
        <v>768</v>
      </c>
      <c r="MX37" s="40">
        <v>803</v>
      </c>
      <c r="MY37" s="40">
        <v>861</v>
      </c>
      <c r="MZ37" s="40">
        <v>320</v>
      </c>
      <c r="NA37" s="40">
        <v>175</v>
      </c>
      <c r="NB37" s="40">
        <v>706</v>
      </c>
      <c r="NC37" s="40">
        <v>757</v>
      </c>
      <c r="ND37" s="40">
        <v>804</v>
      </c>
      <c r="NE37" s="40">
        <v>749</v>
      </c>
      <c r="NF37" s="40">
        <v>750</v>
      </c>
      <c r="NG37" s="40">
        <v>300</v>
      </c>
      <c r="NH37" s="40">
        <v>212</v>
      </c>
      <c r="NI37" s="40">
        <v>582</v>
      </c>
      <c r="NJ37" s="40">
        <v>719</v>
      </c>
      <c r="NK37" s="40">
        <v>701</v>
      </c>
      <c r="NL37" s="40">
        <v>667</v>
      </c>
      <c r="NM37" s="40">
        <v>650</v>
      </c>
      <c r="NN37" s="40">
        <v>277</v>
      </c>
      <c r="NO37" s="40">
        <v>179</v>
      </c>
      <c r="NP37" s="40">
        <v>541</v>
      </c>
      <c r="NQ37" s="40">
        <v>445</v>
      </c>
      <c r="NR37" s="40">
        <v>506</v>
      </c>
      <c r="NS37" s="40">
        <v>554</v>
      </c>
      <c r="NT37" s="40">
        <v>529</v>
      </c>
      <c r="NU37" s="40">
        <v>249</v>
      </c>
      <c r="NV37" s="40">
        <v>184</v>
      </c>
      <c r="NW37" s="40">
        <v>358</v>
      </c>
      <c r="NX37" s="40">
        <v>352</v>
      </c>
      <c r="NY37" s="40">
        <v>38</v>
      </c>
      <c r="NZ37" s="40">
        <v>223</v>
      </c>
      <c r="OA37" s="40">
        <v>229</v>
      </c>
      <c r="OB37" s="40">
        <v>189</v>
      </c>
      <c r="OC37" s="40">
        <v>162</v>
      </c>
      <c r="OD37" s="40">
        <v>244</v>
      </c>
      <c r="OE37" s="40">
        <v>256</v>
      </c>
      <c r="OF37" s="40">
        <v>136</v>
      </c>
      <c r="OG37" s="40">
        <v>184</v>
      </c>
      <c r="OH37" s="40">
        <v>245</v>
      </c>
      <c r="OI37" s="40">
        <v>225</v>
      </c>
      <c r="OJ37" s="40">
        <v>139</v>
      </c>
      <c r="OK37" s="40">
        <v>326</v>
      </c>
      <c r="OL37" s="40">
        <v>345</v>
      </c>
      <c r="OM37" s="40">
        <v>360</v>
      </c>
      <c r="ON37" s="40">
        <v>369</v>
      </c>
      <c r="OO37" s="40">
        <v>317</v>
      </c>
      <c r="OP37" s="40">
        <v>236</v>
      </c>
      <c r="OQ37" s="40">
        <v>183</v>
      </c>
      <c r="OR37" s="40">
        <v>361</v>
      </c>
      <c r="OS37" s="40">
        <v>435</v>
      </c>
      <c r="OT37" s="40">
        <v>428</v>
      </c>
      <c r="OU37" s="40">
        <v>430</v>
      </c>
      <c r="OV37" s="40">
        <v>426</v>
      </c>
      <c r="OW37" s="40">
        <v>264</v>
      </c>
      <c r="OX37" s="40">
        <v>192</v>
      </c>
      <c r="OY37" s="40">
        <v>394</v>
      </c>
      <c r="OZ37" s="40">
        <v>478</v>
      </c>
      <c r="PA37" s="40">
        <v>474</v>
      </c>
      <c r="PB37" s="40">
        <v>473</v>
      </c>
      <c r="PC37" s="40">
        <v>447</v>
      </c>
      <c r="PD37" s="40">
        <v>202</v>
      </c>
      <c r="PE37" s="40">
        <v>166</v>
      </c>
      <c r="PF37" s="40">
        <v>175</v>
      </c>
      <c r="PG37" s="40">
        <v>496</v>
      </c>
      <c r="PH37" s="40">
        <v>465</v>
      </c>
      <c r="PI37" s="40">
        <v>645</v>
      </c>
      <c r="PJ37" s="40">
        <v>519</v>
      </c>
      <c r="PK37" s="40">
        <v>297</v>
      </c>
      <c r="PL37" s="40">
        <v>233</v>
      </c>
      <c r="PM37" s="40">
        <v>610</v>
      </c>
      <c r="PN37" s="40">
        <v>868</v>
      </c>
      <c r="PO37" s="40">
        <v>837</v>
      </c>
      <c r="PP37" s="40">
        <v>242</v>
      </c>
      <c r="PQ37" s="40">
        <v>499</v>
      </c>
      <c r="PR37" s="40">
        <v>235</v>
      </c>
      <c r="PS37" s="40">
        <v>205</v>
      </c>
      <c r="PT37" s="40">
        <v>810</v>
      </c>
      <c r="PU37" s="40">
        <v>979</v>
      </c>
      <c r="PV37" s="40">
        <v>868</v>
      </c>
      <c r="PW37" s="40">
        <v>937</v>
      </c>
      <c r="PX37" s="40">
        <v>910</v>
      </c>
      <c r="PY37" s="40">
        <v>329</v>
      </c>
      <c r="PZ37" s="40">
        <v>201</v>
      </c>
      <c r="QA37" s="40">
        <v>864</v>
      </c>
      <c r="QB37" s="40">
        <v>950</v>
      </c>
      <c r="QC37" s="40">
        <v>912</v>
      </c>
      <c r="QD37" s="40">
        <v>939</v>
      </c>
      <c r="QE37" s="40">
        <v>986</v>
      </c>
      <c r="QF37" s="40">
        <v>281</v>
      </c>
      <c r="QG37" s="40">
        <v>229</v>
      </c>
      <c r="QH37" s="40">
        <v>877</v>
      </c>
      <c r="QI37" s="40">
        <v>965</v>
      </c>
      <c r="QJ37" s="40">
        <v>959</v>
      </c>
      <c r="QK37" s="40">
        <v>928</v>
      </c>
      <c r="QL37" s="40">
        <v>937</v>
      </c>
      <c r="QM37" s="40">
        <v>354</v>
      </c>
    </row>
    <row r="38" spans="1:455">
      <c r="A38" s="6" t="s">
        <v>57</v>
      </c>
      <c r="B38" s="10">
        <v>132</v>
      </c>
      <c r="C38" s="2" t="s">
        <v>52</v>
      </c>
      <c r="D38" s="2" t="s">
        <v>73</v>
      </c>
      <c r="E38" s="2" t="s">
        <v>60</v>
      </c>
      <c r="F38" s="10">
        <v>27</v>
      </c>
      <c r="I38" s="10">
        <v>132</v>
      </c>
      <c r="J38" s="40">
        <f t="shared" si="0"/>
        <v>316548</v>
      </c>
      <c r="K38" s="44"/>
      <c r="M38" s="10">
        <v>132</v>
      </c>
      <c r="N38" s="40">
        <v>19351</v>
      </c>
      <c r="O38" s="40">
        <v>25251</v>
      </c>
      <c r="P38" s="40">
        <v>31127</v>
      </c>
      <c r="Q38" s="40">
        <v>23997</v>
      </c>
      <c r="R38" s="40">
        <v>30768</v>
      </c>
      <c r="S38" s="40">
        <v>24738</v>
      </c>
      <c r="T38" s="40">
        <v>26874</v>
      </c>
      <c r="U38" s="40">
        <v>29989</v>
      </c>
      <c r="V38" s="40">
        <v>27121</v>
      </c>
      <c r="W38" s="40">
        <v>27467</v>
      </c>
      <c r="X38" s="40">
        <v>27457</v>
      </c>
      <c r="Y38" s="40">
        <v>22408</v>
      </c>
      <c r="Z38" s="40">
        <v>20222</v>
      </c>
      <c r="AA38" s="40">
        <v>26444</v>
      </c>
      <c r="AB38" s="38"/>
      <c r="AC38" s="38"/>
      <c r="AD38" s="42">
        <v>132</v>
      </c>
      <c r="AE38" s="40">
        <v>193</v>
      </c>
      <c r="AF38" s="40">
        <v>312</v>
      </c>
      <c r="AG38" s="40">
        <v>439</v>
      </c>
      <c r="AH38" s="40">
        <v>449</v>
      </c>
      <c r="AI38" s="40">
        <v>326</v>
      </c>
      <c r="AJ38" s="40">
        <v>273</v>
      </c>
      <c r="AK38" s="40">
        <v>633</v>
      </c>
      <c r="AL38" s="40">
        <v>737</v>
      </c>
      <c r="AM38" s="40">
        <v>730</v>
      </c>
      <c r="AN38" s="40">
        <v>749</v>
      </c>
      <c r="AO38" s="40">
        <v>733</v>
      </c>
      <c r="AP38" s="40">
        <v>404</v>
      </c>
      <c r="AQ38" s="40">
        <v>273</v>
      </c>
      <c r="AR38" s="40">
        <v>710</v>
      </c>
      <c r="AS38" s="40">
        <v>851</v>
      </c>
      <c r="AT38" s="40">
        <v>857</v>
      </c>
      <c r="AU38" s="40">
        <v>872</v>
      </c>
      <c r="AV38" s="40">
        <v>755</v>
      </c>
      <c r="AW38" s="40">
        <v>421</v>
      </c>
      <c r="AX38" s="40">
        <v>337</v>
      </c>
      <c r="AY38" s="40">
        <v>766</v>
      </c>
      <c r="AZ38" s="40">
        <v>881</v>
      </c>
      <c r="BA38" s="40">
        <v>857</v>
      </c>
      <c r="BB38" s="40">
        <v>891</v>
      </c>
      <c r="BC38" s="40">
        <v>866</v>
      </c>
      <c r="BD38" s="40">
        <v>421</v>
      </c>
      <c r="BE38" s="40">
        <v>324</v>
      </c>
      <c r="BF38" s="40">
        <v>326</v>
      </c>
      <c r="BG38" s="40">
        <v>969</v>
      </c>
      <c r="BH38" s="40">
        <v>993</v>
      </c>
      <c r="BI38" s="40">
        <v>1003</v>
      </c>
      <c r="BJ38" s="40">
        <v>903</v>
      </c>
      <c r="BK38" s="40">
        <v>468</v>
      </c>
      <c r="BL38" s="40">
        <v>338</v>
      </c>
      <c r="BM38" s="40">
        <v>998</v>
      </c>
      <c r="BN38" s="40">
        <v>1140</v>
      </c>
      <c r="BO38" s="40">
        <v>358</v>
      </c>
      <c r="BP38" s="40">
        <v>1093</v>
      </c>
      <c r="BQ38" s="40">
        <v>1204</v>
      </c>
      <c r="BR38" s="40">
        <v>461</v>
      </c>
      <c r="BS38" s="40">
        <v>457</v>
      </c>
      <c r="BT38" s="40">
        <v>1035</v>
      </c>
      <c r="BU38" s="40">
        <v>1067</v>
      </c>
      <c r="BV38" s="40">
        <v>1115</v>
      </c>
      <c r="BW38" s="40">
        <v>1285</v>
      </c>
      <c r="BX38" s="40">
        <v>1166</v>
      </c>
      <c r="BY38" s="40">
        <v>554</v>
      </c>
      <c r="BZ38" s="40">
        <v>425</v>
      </c>
      <c r="CA38" s="40">
        <v>1138</v>
      </c>
      <c r="CB38" s="40">
        <v>1071</v>
      </c>
      <c r="CC38" s="40">
        <v>1124</v>
      </c>
      <c r="CD38" s="40">
        <v>1070</v>
      </c>
      <c r="CE38" s="40">
        <v>1045</v>
      </c>
      <c r="CF38" s="40">
        <v>528</v>
      </c>
      <c r="CG38" s="40">
        <v>339</v>
      </c>
      <c r="CH38" s="40">
        <v>1288</v>
      </c>
      <c r="CI38" s="40">
        <v>1166</v>
      </c>
      <c r="CJ38" s="40">
        <v>1229</v>
      </c>
      <c r="CK38" s="40">
        <v>1186</v>
      </c>
      <c r="CL38" s="40">
        <v>1200</v>
      </c>
      <c r="CM38" s="40">
        <v>557</v>
      </c>
      <c r="CN38" s="40">
        <v>382</v>
      </c>
      <c r="CO38" s="40">
        <v>1320</v>
      </c>
      <c r="CP38" s="40">
        <v>1413</v>
      </c>
      <c r="CQ38" s="40">
        <v>1417</v>
      </c>
      <c r="CR38" s="40">
        <v>1300</v>
      </c>
      <c r="CS38" s="40">
        <v>1222</v>
      </c>
      <c r="CT38" s="40">
        <v>453</v>
      </c>
      <c r="CU38" s="40">
        <v>358</v>
      </c>
      <c r="CV38" s="40">
        <v>1266</v>
      </c>
      <c r="CW38" s="40">
        <v>1340</v>
      </c>
      <c r="CX38" s="40">
        <v>1291</v>
      </c>
      <c r="CY38" s="40">
        <v>1238</v>
      </c>
      <c r="CZ38" s="40">
        <v>1341</v>
      </c>
      <c r="DA38" s="40">
        <v>472</v>
      </c>
      <c r="DB38" s="40">
        <v>381</v>
      </c>
      <c r="DC38" s="40">
        <v>1177</v>
      </c>
      <c r="DD38" s="40">
        <v>1338</v>
      </c>
      <c r="DE38" s="40">
        <v>1303</v>
      </c>
      <c r="DF38" s="40">
        <v>1311</v>
      </c>
      <c r="DG38" s="40">
        <v>1202</v>
      </c>
      <c r="DH38" s="40">
        <v>518</v>
      </c>
      <c r="DI38" s="40">
        <v>367</v>
      </c>
      <c r="DJ38" s="40">
        <v>1199</v>
      </c>
      <c r="DK38" s="40">
        <v>1231</v>
      </c>
      <c r="DL38" s="40">
        <v>1248</v>
      </c>
      <c r="DM38" s="40">
        <v>1247</v>
      </c>
      <c r="DN38" s="40">
        <v>1174</v>
      </c>
      <c r="DO38" s="40">
        <v>491</v>
      </c>
      <c r="DP38" s="40">
        <v>370</v>
      </c>
      <c r="DQ38" s="40">
        <v>1084</v>
      </c>
      <c r="DR38" s="40">
        <v>1275</v>
      </c>
      <c r="DS38" s="40">
        <v>1210</v>
      </c>
      <c r="DT38" s="40">
        <v>1164</v>
      </c>
      <c r="DU38" s="40">
        <v>1166</v>
      </c>
      <c r="DV38" s="40">
        <v>386</v>
      </c>
      <c r="DW38" s="40">
        <v>318</v>
      </c>
      <c r="DX38" s="40">
        <v>1116</v>
      </c>
      <c r="DY38" s="40">
        <v>1264</v>
      </c>
      <c r="DZ38" s="40">
        <v>1241</v>
      </c>
      <c r="EA38" s="40">
        <v>1214</v>
      </c>
      <c r="EB38" s="40">
        <v>1170</v>
      </c>
      <c r="EC38" s="40">
        <v>467</v>
      </c>
      <c r="ED38" s="40">
        <v>319</v>
      </c>
      <c r="EE38" s="40">
        <v>910</v>
      </c>
      <c r="EF38" s="40">
        <v>982</v>
      </c>
      <c r="EG38" s="40">
        <v>969</v>
      </c>
      <c r="EH38" s="40">
        <v>885</v>
      </c>
      <c r="EI38" s="40">
        <v>289</v>
      </c>
      <c r="EJ38" s="40">
        <v>392</v>
      </c>
      <c r="EK38" s="40">
        <v>203</v>
      </c>
      <c r="EL38" s="40">
        <v>246</v>
      </c>
      <c r="EM38" s="40">
        <v>733</v>
      </c>
      <c r="EN38" s="40">
        <v>815</v>
      </c>
      <c r="EO38" s="40">
        <v>365</v>
      </c>
      <c r="EP38" s="40">
        <v>723</v>
      </c>
      <c r="EQ38" s="40">
        <v>416</v>
      </c>
      <c r="ER38" s="40">
        <v>293</v>
      </c>
      <c r="ES38" s="40">
        <v>1123</v>
      </c>
      <c r="ET38" s="40">
        <v>1259</v>
      </c>
      <c r="EU38" s="40">
        <v>1234</v>
      </c>
      <c r="EV38" s="40">
        <v>1259</v>
      </c>
      <c r="EW38" s="40">
        <v>1156</v>
      </c>
      <c r="EX38" s="40">
        <v>465</v>
      </c>
      <c r="EY38" s="40">
        <v>349</v>
      </c>
      <c r="EZ38" s="40">
        <v>1102</v>
      </c>
      <c r="FA38" s="40">
        <v>1215</v>
      </c>
      <c r="FB38" s="40">
        <v>1194</v>
      </c>
      <c r="FC38" s="40">
        <v>1318</v>
      </c>
      <c r="FD38" s="40">
        <v>1222</v>
      </c>
      <c r="FE38" s="40">
        <v>532</v>
      </c>
      <c r="FF38" s="40">
        <v>270</v>
      </c>
      <c r="FG38" s="40">
        <v>1219</v>
      </c>
      <c r="FH38" s="40">
        <v>1209</v>
      </c>
      <c r="FI38" s="40">
        <v>1230</v>
      </c>
      <c r="FJ38" s="40">
        <v>1226</v>
      </c>
      <c r="FK38" s="40">
        <v>1207</v>
      </c>
      <c r="FL38" s="40">
        <v>517</v>
      </c>
      <c r="FM38" s="40">
        <v>335</v>
      </c>
      <c r="FN38" s="40">
        <v>1108</v>
      </c>
      <c r="FO38" s="40">
        <v>1175</v>
      </c>
      <c r="FP38" s="40">
        <v>1321</v>
      </c>
      <c r="FQ38" s="40">
        <v>1232</v>
      </c>
      <c r="FR38" s="40">
        <v>1232</v>
      </c>
      <c r="FS38" s="40">
        <v>431</v>
      </c>
      <c r="FT38" s="40">
        <v>329</v>
      </c>
      <c r="FU38" s="40">
        <v>1121</v>
      </c>
      <c r="FV38" s="40">
        <v>1225</v>
      </c>
      <c r="FW38" s="40">
        <v>1151</v>
      </c>
      <c r="FX38" s="40">
        <v>1145</v>
      </c>
      <c r="FY38" s="40">
        <v>1039</v>
      </c>
      <c r="FZ38" s="40">
        <v>395</v>
      </c>
      <c r="GA38" s="40">
        <v>385</v>
      </c>
      <c r="GB38" s="40">
        <v>324</v>
      </c>
      <c r="GC38" s="40">
        <v>1062</v>
      </c>
      <c r="GD38" s="40">
        <v>1127</v>
      </c>
      <c r="GE38" s="40">
        <v>1102</v>
      </c>
      <c r="GF38" s="40">
        <v>1070</v>
      </c>
      <c r="GG38" s="40">
        <v>440</v>
      </c>
      <c r="GH38" s="40">
        <v>351</v>
      </c>
      <c r="GI38" s="40">
        <v>969</v>
      </c>
      <c r="GJ38" s="40">
        <v>1149</v>
      </c>
      <c r="GK38" s="40">
        <v>1147</v>
      </c>
      <c r="GL38" s="40">
        <v>1158</v>
      </c>
      <c r="GM38" s="40">
        <v>1064</v>
      </c>
      <c r="GN38" s="40">
        <v>448</v>
      </c>
      <c r="GO38" s="40">
        <v>357</v>
      </c>
      <c r="GP38" s="40">
        <v>1039</v>
      </c>
      <c r="GQ38" s="40">
        <v>1027</v>
      </c>
      <c r="GR38" s="40">
        <v>1151</v>
      </c>
      <c r="GS38" s="40">
        <v>1082</v>
      </c>
      <c r="GT38" s="40">
        <v>1027</v>
      </c>
      <c r="GU38" s="40">
        <v>522</v>
      </c>
      <c r="GV38" s="40">
        <v>27</v>
      </c>
      <c r="GW38" s="40">
        <v>1059</v>
      </c>
      <c r="GX38" s="40">
        <v>1100</v>
      </c>
      <c r="GY38" s="40">
        <v>1059</v>
      </c>
      <c r="GZ38" s="40">
        <v>1113</v>
      </c>
      <c r="HA38" s="40">
        <v>1117</v>
      </c>
      <c r="HB38" s="40">
        <v>500</v>
      </c>
      <c r="HC38" s="40">
        <v>367</v>
      </c>
      <c r="HD38" s="40">
        <v>1056</v>
      </c>
      <c r="HE38" s="40">
        <v>1028</v>
      </c>
      <c r="HF38" s="40">
        <v>1023</v>
      </c>
      <c r="HG38" s="40">
        <v>961</v>
      </c>
      <c r="HH38" s="40">
        <v>958</v>
      </c>
      <c r="HI38" s="40">
        <v>415</v>
      </c>
      <c r="HJ38" s="40">
        <v>317</v>
      </c>
      <c r="HK38" s="40">
        <v>846</v>
      </c>
      <c r="HL38" s="40">
        <v>853</v>
      </c>
      <c r="HM38" s="40">
        <v>942</v>
      </c>
      <c r="HN38" s="40">
        <v>914</v>
      </c>
      <c r="HO38" s="40">
        <v>829</v>
      </c>
      <c r="HP38" s="40">
        <v>452</v>
      </c>
      <c r="HQ38" s="40">
        <v>298</v>
      </c>
      <c r="HR38" s="40">
        <v>936</v>
      </c>
      <c r="HS38" s="40">
        <v>995</v>
      </c>
      <c r="HT38" s="40">
        <v>1001</v>
      </c>
      <c r="HU38" s="40">
        <v>1030</v>
      </c>
      <c r="HV38" s="40">
        <v>908</v>
      </c>
      <c r="HW38" s="40">
        <v>474</v>
      </c>
      <c r="HX38" s="40">
        <v>325</v>
      </c>
      <c r="HY38" s="40">
        <v>1096</v>
      </c>
      <c r="HZ38" s="40">
        <v>1199</v>
      </c>
      <c r="IA38" s="40">
        <v>1245</v>
      </c>
      <c r="IB38" s="40">
        <v>1212</v>
      </c>
      <c r="IC38" s="40">
        <v>1105</v>
      </c>
      <c r="ID38" s="40">
        <v>495</v>
      </c>
      <c r="IE38" s="40">
        <v>289</v>
      </c>
      <c r="IF38" s="40">
        <v>1203</v>
      </c>
      <c r="IG38" s="40">
        <v>1265</v>
      </c>
      <c r="IH38" s="40">
        <v>1204</v>
      </c>
      <c r="II38" s="40">
        <v>1293</v>
      </c>
      <c r="IJ38" s="40">
        <v>1143</v>
      </c>
      <c r="IK38" s="40">
        <v>483</v>
      </c>
      <c r="IL38" s="40">
        <v>284</v>
      </c>
      <c r="IM38" s="40">
        <v>1097</v>
      </c>
      <c r="IN38" s="40">
        <v>1239</v>
      </c>
      <c r="IO38" s="40">
        <v>1244</v>
      </c>
      <c r="IP38" s="40">
        <v>1149</v>
      </c>
      <c r="IQ38" s="40">
        <v>1174</v>
      </c>
      <c r="IR38" s="40">
        <v>415</v>
      </c>
      <c r="IS38" s="40">
        <v>337</v>
      </c>
      <c r="IT38" s="40">
        <v>1185</v>
      </c>
      <c r="IU38" s="40">
        <v>1166</v>
      </c>
      <c r="IV38" s="40">
        <v>1281</v>
      </c>
      <c r="IW38" s="40">
        <v>1218</v>
      </c>
      <c r="IX38" s="40">
        <v>1205</v>
      </c>
      <c r="IY38" s="40">
        <v>490</v>
      </c>
      <c r="IZ38" s="40">
        <v>305</v>
      </c>
      <c r="JA38" s="40">
        <v>1190</v>
      </c>
      <c r="JB38" s="40">
        <v>1258</v>
      </c>
      <c r="JC38" s="40">
        <v>1208</v>
      </c>
      <c r="JD38" s="40">
        <v>1124</v>
      </c>
      <c r="JE38" s="40">
        <v>1149</v>
      </c>
      <c r="JF38" s="40">
        <v>388</v>
      </c>
      <c r="JG38" s="40">
        <v>327</v>
      </c>
      <c r="JH38" s="40">
        <v>1129</v>
      </c>
      <c r="JI38" s="40">
        <v>1272</v>
      </c>
      <c r="JJ38" s="40">
        <v>1250</v>
      </c>
      <c r="JK38" s="40">
        <v>1197</v>
      </c>
      <c r="JL38" s="40">
        <v>1230</v>
      </c>
      <c r="JM38" s="40">
        <v>559</v>
      </c>
      <c r="JN38" s="40">
        <v>349</v>
      </c>
      <c r="JO38" s="40">
        <v>1101</v>
      </c>
      <c r="JP38" s="40">
        <v>990</v>
      </c>
      <c r="JQ38" s="40">
        <v>1057</v>
      </c>
      <c r="JR38" s="40">
        <v>1055</v>
      </c>
      <c r="JS38" s="40">
        <v>1061</v>
      </c>
      <c r="JT38" s="40">
        <v>468</v>
      </c>
      <c r="JU38" s="40">
        <v>344</v>
      </c>
      <c r="JV38" s="40">
        <v>997</v>
      </c>
      <c r="JW38" s="40">
        <v>1104</v>
      </c>
      <c r="JX38" s="40">
        <v>1165</v>
      </c>
      <c r="JY38" s="40">
        <v>1109</v>
      </c>
      <c r="JZ38" s="40">
        <v>1054</v>
      </c>
      <c r="KA38" s="40">
        <v>447</v>
      </c>
      <c r="KB38" s="40">
        <v>344</v>
      </c>
      <c r="KC38" s="40">
        <v>1116</v>
      </c>
      <c r="KD38" s="40">
        <v>1218</v>
      </c>
      <c r="KE38" s="40">
        <v>1222</v>
      </c>
      <c r="KF38" s="40">
        <v>1238</v>
      </c>
      <c r="KG38" s="40">
        <v>1186</v>
      </c>
      <c r="KH38" s="40">
        <v>562</v>
      </c>
      <c r="KI38" s="40">
        <v>345</v>
      </c>
      <c r="KJ38" s="40">
        <v>1135</v>
      </c>
      <c r="KK38" s="40">
        <v>1121</v>
      </c>
      <c r="KL38" s="40">
        <v>1165</v>
      </c>
      <c r="KM38" s="40">
        <v>1146</v>
      </c>
      <c r="KN38" s="40">
        <v>1235</v>
      </c>
      <c r="KO38" s="40">
        <v>446</v>
      </c>
      <c r="KP38" s="40">
        <v>319</v>
      </c>
      <c r="KQ38" s="40">
        <v>1022</v>
      </c>
      <c r="KR38" s="40">
        <v>1063</v>
      </c>
      <c r="KS38" s="40">
        <v>975</v>
      </c>
      <c r="KT38" s="40">
        <v>1062</v>
      </c>
      <c r="KU38" s="40">
        <v>1007</v>
      </c>
      <c r="KV38" s="40">
        <v>434</v>
      </c>
      <c r="KW38" s="40">
        <v>320</v>
      </c>
      <c r="KX38" s="40">
        <v>969</v>
      </c>
      <c r="KY38" s="40">
        <v>1142</v>
      </c>
      <c r="KZ38" s="40">
        <v>1063</v>
      </c>
      <c r="LA38" s="40">
        <v>1056</v>
      </c>
      <c r="LB38" s="40">
        <v>1013</v>
      </c>
      <c r="LC38" s="40">
        <v>453</v>
      </c>
      <c r="LD38" s="40">
        <v>369</v>
      </c>
      <c r="LE38" s="40">
        <v>1129</v>
      </c>
      <c r="LF38" s="40">
        <v>1172</v>
      </c>
      <c r="LG38" s="40">
        <v>1198</v>
      </c>
      <c r="LH38" s="40">
        <v>1286</v>
      </c>
      <c r="LI38" s="40">
        <v>1146</v>
      </c>
      <c r="LJ38" s="40">
        <v>499</v>
      </c>
      <c r="LK38" s="40">
        <v>350</v>
      </c>
      <c r="LL38" s="40">
        <v>1116</v>
      </c>
      <c r="LM38" s="40">
        <v>1142</v>
      </c>
      <c r="LN38" s="40">
        <v>942</v>
      </c>
      <c r="LO38" s="40">
        <v>952</v>
      </c>
      <c r="LP38" s="40">
        <v>1090</v>
      </c>
      <c r="LQ38" s="40">
        <v>392</v>
      </c>
      <c r="LR38" s="40">
        <v>370</v>
      </c>
      <c r="LS38" s="40">
        <v>305</v>
      </c>
      <c r="LT38" s="40">
        <v>1158</v>
      </c>
      <c r="LU38" s="40">
        <v>1175</v>
      </c>
      <c r="LV38" s="40">
        <v>1119</v>
      </c>
      <c r="LW38" s="40">
        <v>1106</v>
      </c>
      <c r="LX38" s="40">
        <v>439</v>
      </c>
      <c r="LY38" s="40">
        <v>392</v>
      </c>
      <c r="LZ38" s="40">
        <v>1088</v>
      </c>
      <c r="MA38" s="40">
        <v>1100</v>
      </c>
      <c r="MB38" s="40">
        <v>1183</v>
      </c>
      <c r="MC38" s="40">
        <v>1060</v>
      </c>
      <c r="MD38" s="40">
        <v>1119</v>
      </c>
      <c r="ME38" s="40">
        <v>488</v>
      </c>
      <c r="MF38" s="40">
        <v>322</v>
      </c>
      <c r="MG38" s="40">
        <v>1149</v>
      </c>
      <c r="MH38" s="40">
        <v>1083</v>
      </c>
      <c r="MI38" s="40">
        <v>1154</v>
      </c>
      <c r="MJ38" s="40">
        <v>1061</v>
      </c>
      <c r="MK38" s="40">
        <v>1119</v>
      </c>
      <c r="ML38" s="40">
        <v>511</v>
      </c>
      <c r="MM38" s="40">
        <v>463</v>
      </c>
      <c r="MN38" s="40">
        <v>991</v>
      </c>
      <c r="MO38" s="40">
        <v>1096</v>
      </c>
      <c r="MP38" s="40">
        <v>1169</v>
      </c>
      <c r="MQ38" s="40">
        <v>1170</v>
      </c>
      <c r="MR38" s="40">
        <v>1091</v>
      </c>
      <c r="MS38" s="40">
        <v>564</v>
      </c>
      <c r="MT38" s="40">
        <v>460</v>
      </c>
      <c r="MU38" s="40">
        <v>1089</v>
      </c>
      <c r="MV38" s="40">
        <v>1098</v>
      </c>
      <c r="MW38" s="40">
        <v>1056</v>
      </c>
      <c r="MX38" s="40">
        <v>1136</v>
      </c>
      <c r="MY38" s="40">
        <v>1100</v>
      </c>
      <c r="MZ38" s="40">
        <v>600</v>
      </c>
      <c r="NA38" s="40">
        <v>340</v>
      </c>
      <c r="NB38" s="40">
        <v>1077</v>
      </c>
      <c r="NC38" s="40">
        <v>1034</v>
      </c>
      <c r="ND38" s="40">
        <v>1042</v>
      </c>
      <c r="NE38" s="40">
        <v>1060</v>
      </c>
      <c r="NF38" s="40">
        <v>1021</v>
      </c>
      <c r="NG38" s="40">
        <v>535</v>
      </c>
      <c r="NH38" s="40">
        <v>404</v>
      </c>
      <c r="NI38" s="40">
        <v>1272</v>
      </c>
      <c r="NJ38" s="40">
        <v>1329</v>
      </c>
      <c r="NK38" s="40">
        <v>1449</v>
      </c>
      <c r="NL38" s="40">
        <v>1352</v>
      </c>
      <c r="NM38" s="40">
        <v>944</v>
      </c>
      <c r="NN38" s="40">
        <v>490</v>
      </c>
      <c r="NO38" s="40">
        <v>340</v>
      </c>
      <c r="NP38" s="40">
        <v>848</v>
      </c>
      <c r="NQ38" s="40">
        <v>823</v>
      </c>
      <c r="NR38" s="40">
        <v>870</v>
      </c>
      <c r="NS38" s="40">
        <v>971</v>
      </c>
      <c r="NT38" s="40">
        <v>840</v>
      </c>
      <c r="NU38" s="40">
        <v>428</v>
      </c>
      <c r="NV38" s="40">
        <v>347</v>
      </c>
      <c r="NW38" s="40">
        <v>567</v>
      </c>
      <c r="NX38" s="40">
        <v>517</v>
      </c>
      <c r="NY38" s="40">
        <v>121</v>
      </c>
      <c r="NZ38" s="40">
        <v>282</v>
      </c>
      <c r="OA38" s="40">
        <v>439</v>
      </c>
      <c r="OB38" s="40">
        <v>390</v>
      </c>
      <c r="OC38" s="40">
        <v>346</v>
      </c>
      <c r="OD38" s="40">
        <v>406</v>
      </c>
      <c r="OE38" s="40">
        <v>524</v>
      </c>
      <c r="OF38" s="40">
        <v>225</v>
      </c>
      <c r="OG38" s="40">
        <v>304</v>
      </c>
      <c r="OH38" s="40">
        <v>481</v>
      </c>
      <c r="OI38" s="40">
        <v>455</v>
      </c>
      <c r="OJ38" s="40">
        <v>332</v>
      </c>
      <c r="OK38" s="40">
        <v>611</v>
      </c>
      <c r="OL38" s="40">
        <v>668</v>
      </c>
      <c r="OM38" s="40">
        <v>714</v>
      </c>
      <c r="ON38" s="40">
        <v>719</v>
      </c>
      <c r="OO38" s="40">
        <v>711</v>
      </c>
      <c r="OP38" s="40">
        <v>431</v>
      </c>
      <c r="OQ38" s="40">
        <v>331</v>
      </c>
      <c r="OR38" s="40">
        <v>808</v>
      </c>
      <c r="OS38" s="40">
        <v>838</v>
      </c>
      <c r="OT38" s="40">
        <v>802</v>
      </c>
      <c r="OU38" s="40">
        <v>876</v>
      </c>
      <c r="OV38" s="40">
        <v>779</v>
      </c>
      <c r="OW38" s="40">
        <v>459</v>
      </c>
      <c r="OX38" s="40">
        <v>362</v>
      </c>
      <c r="OY38" s="40">
        <v>786</v>
      </c>
      <c r="OZ38" s="40">
        <v>858</v>
      </c>
      <c r="PA38" s="40">
        <v>841</v>
      </c>
      <c r="PB38" s="40">
        <v>930</v>
      </c>
      <c r="PC38" s="40">
        <v>899</v>
      </c>
      <c r="PD38" s="40">
        <v>458</v>
      </c>
      <c r="PE38" s="40">
        <v>285</v>
      </c>
      <c r="PF38" s="40">
        <v>344</v>
      </c>
      <c r="PG38" s="40">
        <v>937</v>
      </c>
      <c r="PH38" s="40">
        <v>925</v>
      </c>
      <c r="PI38" s="40">
        <v>1051</v>
      </c>
      <c r="PJ38" s="40">
        <v>1002</v>
      </c>
      <c r="PK38" s="40">
        <v>537</v>
      </c>
      <c r="PL38" s="40">
        <v>398</v>
      </c>
      <c r="PM38" s="40">
        <v>1002</v>
      </c>
      <c r="PN38" s="40">
        <v>1139</v>
      </c>
      <c r="PO38" s="40">
        <v>1057</v>
      </c>
      <c r="PP38" s="40">
        <v>362</v>
      </c>
      <c r="PQ38" s="40">
        <v>966</v>
      </c>
      <c r="PR38" s="40">
        <v>468</v>
      </c>
      <c r="PS38" s="40">
        <v>430</v>
      </c>
      <c r="PT38" s="40">
        <v>1106</v>
      </c>
      <c r="PU38" s="40">
        <v>1163</v>
      </c>
      <c r="PV38" s="40">
        <v>1146</v>
      </c>
      <c r="PW38" s="40">
        <v>1153</v>
      </c>
      <c r="PX38" s="40">
        <v>1191</v>
      </c>
      <c r="PY38" s="40">
        <v>535</v>
      </c>
      <c r="PZ38" s="40">
        <v>346</v>
      </c>
      <c r="QA38" s="40">
        <v>1146</v>
      </c>
      <c r="QB38" s="40">
        <v>1227</v>
      </c>
      <c r="QC38" s="40">
        <v>1166</v>
      </c>
      <c r="QD38" s="40">
        <v>1097</v>
      </c>
      <c r="QE38" s="40">
        <v>1189</v>
      </c>
      <c r="QF38" s="40">
        <v>455</v>
      </c>
      <c r="QG38" s="40">
        <v>382</v>
      </c>
      <c r="QH38" s="40">
        <v>1212</v>
      </c>
      <c r="QI38" s="40">
        <v>1281</v>
      </c>
      <c r="QJ38" s="40">
        <v>1276</v>
      </c>
      <c r="QK38" s="40">
        <v>1330</v>
      </c>
      <c r="QL38" s="40">
        <v>1181</v>
      </c>
      <c r="QM38" s="40">
        <v>503</v>
      </c>
    </row>
    <row r="39" spans="1:455">
      <c r="A39" s="6" t="s">
        <v>57</v>
      </c>
      <c r="B39" s="10" t="s">
        <v>74</v>
      </c>
      <c r="C39" s="2" t="s">
        <v>49</v>
      </c>
      <c r="D39" s="2" t="s">
        <v>75</v>
      </c>
      <c r="E39" s="2" t="s">
        <v>60</v>
      </c>
      <c r="F39" s="10">
        <v>27</v>
      </c>
      <c r="I39" s="10" t="s">
        <v>74</v>
      </c>
      <c r="J39" s="40">
        <f t="shared" si="0"/>
        <v>70317</v>
      </c>
      <c r="K39" s="44"/>
      <c r="M39" s="10" t="s">
        <v>74</v>
      </c>
      <c r="N39" s="40">
        <v>4283</v>
      </c>
      <c r="O39" s="40">
        <v>5365</v>
      </c>
      <c r="P39" s="40">
        <v>6832</v>
      </c>
      <c r="Q39" s="40">
        <v>5555</v>
      </c>
      <c r="R39" s="40">
        <v>7187</v>
      </c>
      <c r="S39" s="40">
        <v>5406</v>
      </c>
      <c r="T39" s="40">
        <v>6530</v>
      </c>
      <c r="U39" s="40">
        <v>6575</v>
      </c>
      <c r="V39" s="40">
        <v>6210</v>
      </c>
      <c r="W39" s="40">
        <v>6079</v>
      </c>
      <c r="X39" s="40">
        <v>6093</v>
      </c>
      <c r="Y39" s="40">
        <v>4202</v>
      </c>
      <c r="Z39" s="40">
        <v>4784</v>
      </c>
      <c r="AA39" s="40">
        <v>5369</v>
      </c>
      <c r="AB39" s="38"/>
      <c r="AC39" s="38"/>
      <c r="AD39" s="42" t="s">
        <v>74</v>
      </c>
      <c r="AE39" s="40"/>
      <c r="AF39" s="40"/>
      <c r="AG39" s="40"/>
      <c r="AH39" s="40"/>
      <c r="AI39" s="40"/>
      <c r="AJ39" s="40"/>
      <c r="AK39" s="40">
        <v>206</v>
      </c>
      <c r="AL39" s="40">
        <v>201</v>
      </c>
      <c r="AM39" s="40">
        <v>202</v>
      </c>
      <c r="AN39" s="40">
        <v>188</v>
      </c>
      <c r="AO39" s="40">
        <v>165</v>
      </c>
      <c r="AP39" s="40"/>
      <c r="AQ39" s="40"/>
      <c r="AR39" s="40">
        <v>281</v>
      </c>
      <c r="AS39" s="40">
        <v>260</v>
      </c>
      <c r="AT39" s="40">
        <v>240</v>
      </c>
      <c r="AU39" s="40">
        <v>272</v>
      </c>
      <c r="AV39" s="40">
        <v>221</v>
      </c>
      <c r="AW39" s="40"/>
      <c r="AX39" s="40"/>
      <c r="AY39" s="40">
        <v>291</v>
      </c>
      <c r="AZ39" s="40">
        <v>249</v>
      </c>
      <c r="BA39" s="40">
        <v>258</v>
      </c>
      <c r="BB39" s="40">
        <v>252</v>
      </c>
      <c r="BC39" s="40">
        <v>217</v>
      </c>
      <c r="BD39" s="40"/>
      <c r="BE39" s="40"/>
      <c r="BF39" s="40"/>
      <c r="BG39" s="40">
        <v>273</v>
      </c>
      <c r="BH39" s="40">
        <v>229</v>
      </c>
      <c r="BI39" s="40">
        <v>278</v>
      </c>
      <c r="BJ39" s="40">
        <v>257</v>
      </c>
      <c r="BK39" s="40"/>
      <c r="BL39" s="40"/>
      <c r="BM39" s="40">
        <v>301</v>
      </c>
      <c r="BN39" s="40">
        <v>291</v>
      </c>
      <c r="BO39" s="40"/>
      <c r="BP39" s="40">
        <v>269</v>
      </c>
      <c r="BQ39" s="40">
        <v>244</v>
      </c>
      <c r="BR39" s="40"/>
      <c r="BS39" s="40"/>
      <c r="BT39" s="40">
        <v>290</v>
      </c>
      <c r="BU39" s="40">
        <v>278</v>
      </c>
      <c r="BV39" s="40">
        <v>245</v>
      </c>
      <c r="BW39" s="40">
        <v>273</v>
      </c>
      <c r="BX39" s="40">
        <v>255</v>
      </c>
      <c r="BY39" s="40"/>
      <c r="BZ39" s="40"/>
      <c r="CA39" s="40">
        <v>285</v>
      </c>
      <c r="CB39" s="40">
        <v>306</v>
      </c>
      <c r="CC39" s="40">
        <v>323</v>
      </c>
      <c r="CD39" s="40">
        <v>298</v>
      </c>
      <c r="CE39" s="40">
        <v>258</v>
      </c>
      <c r="CF39" s="40"/>
      <c r="CG39" s="40"/>
      <c r="CH39" s="40">
        <v>278</v>
      </c>
      <c r="CI39" s="40">
        <v>311</v>
      </c>
      <c r="CJ39" s="40">
        <v>306</v>
      </c>
      <c r="CK39" s="40">
        <v>297</v>
      </c>
      <c r="CL39" s="40">
        <v>266</v>
      </c>
      <c r="CM39" s="40"/>
      <c r="CN39" s="40"/>
      <c r="CO39" s="40">
        <v>324</v>
      </c>
      <c r="CP39" s="40">
        <v>318</v>
      </c>
      <c r="CQ39" s="40">
        <v>354</v>
      </c>
      <c r="CR39" s="40">
        <v>316</v>
      </c>
      <c r="CS39" s="40">
        <v>300</v>
      </c>
      <c r="CT39" s="40"/>
      <c r="CU39" s="40"/>
      <c r="CV39" s="40">
        <v>347</v>
      </c>
      <c r="CW39" s="40">
        <v>334</v>
      </c>
      <c r="CX39" s="40">
        <v>348</v>
      </c>
      <c r="CY39" s="40">
        <v>339</v>
      </c>
      <c r="CZ39" s="40">
        <v>310</v>
      </c>
      <c r="DA39" s="40"/>
      <c r="DB39" s="40"/>
      <c r="DC39" s="40">
        <v>373</v>
      </c>
      <c r="DD39" s="40">
        <v>336</v>
      </c>
      <c r="DE39" s="40">
        <v>336</v>
      </c>
      <c r="DF39" s="40">
        <v>327</v>
      </c>
      <c r="DG39" s="40">
        <v>311</v>
      </c>
      <c r="DH39" s="40"/>
      <c r="DI39" s="40"/>
      <c r="DJ39" s="40">
        <v>327</v>
      </c>
      <c r="DK39" s="40">
        <v>335</v>
      </c>
      <c r="DL39" s="40">
        <v>363</v>
      </c>
      <c r="DM39" s="40">
        <v>278</v>
      </c>
      <c r="DN39" s="40">
        <v>290</v>
      </c>
      <c r="DO39" s="40"/>
      <c r="DP39" s="40"/>
      <c r="DQ39" s="40">
        <v>349</v>
      </c>
      <c r="DR39" s="40">
        <v>356</v>
      </c>
      <c r="DS39" s="40">
        <v>290</v>
      </c>
      <c r="DT39" s="40">
        <v>300</v>
      </c>
      <c r="DU39" s="40">
        <v>268</v>
      </c>
      <c r="DV39" s="40"/>
      <c r="DW39" s="40"/>
      <c r="DX39" s="40">
        <v>349</v>
      </c>
      <c r="DY39" s="40">
        <v>340</v>
      </c>
      <c r="DZ39" s="40">
        <v>294</v>
      </c>
      <c r="EA39" s="40">
        <v>307</v>
      </c>
      <c r="EB39" s="40">
        <v>282</v>
      </c>
      <c r="EC39" s="40"/>
      <c r="ED39" s="40"/>
      <c r="EE39" s="40">
        <v>306</v>
      </c>
      <c r="EF39" s="40">
        <v>331</v>
      </c>
      <c r="EG39" s="40">
        <v>290</v>
      </c>
      <c r="EH39" s="40">
        <v>255</v>
      </c>
      <c r="EI39" s="40"/>
      <c r="EJ39" s="40"/>
      <c r="EK39" s="40"/>
      <c r="EL39" s="40"/>
      <c r="EM39" s="40">
        <v>188</v>
      </c>
      <c r="EN39" s="40">
        <v>181</v>
      </c>
      <c r="EO39" s="40"/>
      <c r="EP39" s="40">
        <v>158</v>
      </c>
      <c r="EQ39" s="40"/>
      <c r="ER39" s="40"/>
      <c r="ES39" s="40">
        <v>360</v>
      </c>
      <c r="ET39" s="40">
        <v>351</v>
      </c>
      <c r="EU39" s="40">
        <v>339</v>
      </c>
      <c r="EV39" s="40">
        <v>325</v>
      </c>
      <c r="EW39" s="40">
        <v>279</v>
      </c>
      <c r="EX39" s="40"/>
      <c r="EY39" s="40"/>
      <c r="EZ39" s="40">
        <v>318</v>
      </c>
      <c r="FA39" s="40">
        <v>327</v>
      </c>
      <c r="FB39" s="40">
        <v>349</v>
      </c>
      <c r="FC39" s="40">
        <v>276</v>
      </c>
      <c r="FD39" s="40">
        <v>271</v>
      </c>
      <c r="FE39" s="40"/>
      <c r="FF39" s="40"/>
      <c r="FG39" s="40">
        <v>329</v>
      </c>
      <c r="FH39" s="40">
        <v>349</v>
      </c>
      <c r="FI39" s="40">
        <v>339</v>
      </c>
      <c r="FJ39" s="40">
        <v>277</v>
      </c>
      <c r="FK39" s="40">
        <v>271</v>
      </c>
      <c r="FL39" s="40"/>
      <c r="FM39" s="40"/>
      <c r="FN39" s="40">
        <v>346</v>
      </c>
      <c r="FO39" s="40">
        <v>268</v>
      </c>
      <c r="FP39" s="40">
        <v>328</v>
      </c>
      <c r="FQ39" s="40">
        <v>289</v>
      </c>
      <c r="FR39" s="40">
        <v>299</v>
      </c>
      <c r="FS39" s="40"/>
      <c r="FT39" s="40"/>
      <c r="FU39" s="40">
        <v>334</v>
      </c>
      <c r="FV39" s="40">
        <v>330</v>
      </c>
      <c r="FW39" s="40">
        <v>343</v>
      </c>
      <c r="FX39" s="40">
        <v>327</v>
      </c>
      <c r="FY39" s="40">
        <v>274</v>
      </c>
      <c r="FZ39" s="40"/>
      <c r="GA39" s="40"/>
      <c r="GB39" s="40"/>
      <c r="GC39" s="40">
        <v>298</v>
      </c>
      <c r="GD39" s="40">
        <v>319</v>
      </c>
      <c r="GE39" s="40">
        <v>289</v>
      </c>
      <c r="GF39" s="40">
        <v>252</v>
      </c>
      <c r="GG39" s="40"/>
      <c r="GH39" s="40"/>
      <c r="GI39" s="40">
        <v>309</v>
      </c>
      <c r="GJ39" s="40">
        <v>291</v>
      </c>
      <c r="GK39" s="40">
        <v>300</v>
      </c>
      <c r="GL39" s="40">
        <v>288</v>
      </c>
      <c r="GM39" s="40">
        <v>265</v>
      </c>
      <c r="GN39" s="40"/>
      <c r="GO39" s="40"/>
      <c r="GP39" s="40">
        <v>290</v>
      </c>
      <c r="GQ39" s="40">
        <v>268</v>
      </c>
      <c r="GR39" s="40">
        <v>268</v>
      </c>
      <c r="GS39" s="40">
        <v>274</v>
      </c>
      <c r="GT39" s="40">
        <v>236</v>
      </c>
      <c r="GU39" s="40"/>
      <c r="GV39" s="40"/>
      <c r="GW39" s="40">
        <v>307</v>
      </c>
      <c r="GX39" s="40">
        <v>304</v>
      </c>
      <c r="GY39" s="40">
        <v>316</v>
      </c>
      <c r="GZ39" s="40">
        <v>287</v>
      </c>
      <c r="HA39" s="40">
        <v>245</v>
      </c>
      <c r="HB39" s="40"/>
      <c r="HC39" s="40"/>
      <c r="HD39" s="40">
        <v>302</v>
      </c>
      <c r="HE39" s="40">
        <v>290</v>
      </c>
      <c r="HF39" s="40">
        <v>284</v>
      </c>
      <c r="HG39" s="40">
        <v>257</v>
      </c>
      <c r="HH39" s="40">
        <v>250</v>
      </c>
      <c r="HI39" s="40"/>
      <c r="HJ39" s="40"/>
      <c r="HK39" s="40">
        <v>284</v>
      </c>
      <c r="HL39" s="40">
        <v>288</v>
      </c>
      <c r="HM39" s="40">
        <v>293</v>
      </c>
      <c r="HN39" s="40">
        <v>259</v>
      </c>
      <c r="HO39" s="40">
        <v>226</v>
      </c>
      <c r="HP39" s="40"/>
      <c r="HQ39" s="40"/>
      <c r="HR39" s="40">
        <v>279</v>
      </c>
      <c r="HS39" s="40">
        <v>285</v>
      </c>
      <c r="HT39" s="40">
        <v>266</v>
      </c>
      <c r="HU39" s="40">
        <v>293</v>
      </c>
      <c r="HV39" s="40">
        <v>243</v>
      </c>
      <c r="HW39" s="40"/>
      <c r="HX39" s="40"/>
      <c r="HY39" s="40">
        <v>326</v>
      </c>
      <c r="HZ39" s="40">
        <v>341</v>
      </c>
      <c r="IA39" s="40">
        <v>313</v>
      </c>
      <c r="IB39" s="40">
        <v>288</v>
      </c>
      <c r="IC39" s="40">
        <v>255</v>
      </c>
      <c r="ID39" s="40"/>
      <c r="IE39" s="40"/>
      <c r="IF39" s="40">
        <v>316</v>
      </c>
      <c r="IG39" s="40">
        <v>316</v>
      </c>
      <c r="IH39" s="40">
        <v>276</v>
      </c>
      <c r="II39" s="40">
        <v>275</v>
      </c>
      <c r="IJ39" s="40">
        <v>265</v>
      </c>
      <c r="IK39" s="40"/>
      <c r="IL39" s="40"/>
      <c r="IM39" s="40">
        <v>316</v>
      </c>
      <c r="IN39" s="40">
        <v>327</v>
      </c>
      <c r="IO39" s="40">
        <v>320</v>
      </c>
      <c r="IP39" s="40">
        <v>314</v>
      </c>
      <c r="IQ39" s="40">
        <v>266</v>
      </c>
      <c r="IR39" s="40"/>
      <c r="IS39" s="40"/>
      <c r="IT39" s="40">
        <v>251</v>
      </c>
      <c r="IU39" s="40">
        <v>310</v>
      </c>
      <c r="IV39" s="40">
        <v>303</v>
      </c>
      <c r="IW39" s="40">
        <v>297</v>
      </c>
      <c r="IX39" s="40">
        <v>249</v>
      </c>
      <c r="IY39" s="40"/>
      <c r="IZ39" s="40"/>
      <c r="JA39" s="40">
        <v>351</v>
      </c>
      <c r="JB39" s="40">
        <v>331</v>
      </c>
      <c r="JC39" s="40">
        <v>331</v>
      </c>
      <c r="JD39" s="40">
        <v>307</v>
      </c>
      <c r="JE39" s="40">
        <v>256</v>
      </c>
      <c r="JF39" s="40"/>
      <c r="JG39" s="40"/>
      <c r="JH39" s="40">
        <v>325</v>
      </c>
      <c r="JI39" s="40">
        <v>306</v>
      </c>
      <c r="JJ39" s="40">
        <v>332</v>
      </c>
      <c r="JK39" s="40">
        <v>275</v>
      </c>
      <c r="JL39" s="40">
        <v>268</v>
      </c>
      <c r="JM39" s="40"/>
      <c r="JN39" s="40"/>
      <c r="JO39" s="40">
        <v>325</v>
      </c>
      <c r="JP39" s="40">
        <v>310</v>
      </c>
      <c r="JQ39" s="40">
        <v>317</v>
      </c>
      <c r="JR39" s="40">
        <v>297</v>
      </c>
      <c r="JS39" s="40">
        <v>222</v>
      </c>
      <c r="JT39" s="40"/>
      <c r="JU39" s="40"/>
      <c r="JV39" s="40">
        <v>295</v>
      </c>
      <c r="JW39" s="40">
        <v>302</v>
      </c>
      <c r="JX39" s="40">
        <v>322</v>
      </c>
      <c r="JY39" s="40">
        <v>272</v>
      </c>
      <c r="JZ39" s="40">
        <v>259</v>
      </c>
      <c r="KA39" s="40"/>
      <c r="KB39" s="40"/>
      <c r="KC39" s="40">
        <v>277</v>
      </c>
      <c r="KD39" s="40">
        <v>322</v>
      </c>
      <c r="KE39" s="40">
        <v>320</v>
      </c>
      <c r="KF39" s="40">
        <v>304</v>
      </c>
      <c r="KG39" s="40">
        <v>256</v>
      </c>
      <c r="KH39" s="40"/>
      <c r="KI39" s="40"/>
      <c r="KJ39" s="40">
        <v>330</v>
      </c>
      <c r="KK39" s="40">
        <v>282</v>
      </c>
      <c r="KL39" s="40">
        <v>329</v>
      </c>
      <c r="KM39" s="40">
        <v>287</v>
      </c>
      <c r="KN39" s="40">
        <v>261</v>
      </c>
      <c r="KO39" s="40"/>
      <c r="KP39" s="40"/>
      <c r="KQ39" s="40">
        <v>321</v>
      </c>
      <c r="KR39" s="40">
        <v>316</v>
      </c>
      <c r="KS39" s="40">
        <v>304</v>
      </c>
      <c r="KT39" s="40">
        <v>287</v>
      </c>
      <c r="KU39" s="40">
        <v>206</v>
      </c>
      <c r="KV39" s="40"/>
      <c r="KW39" s="40"/>
      <c r="KX39" s="40">
        <v>268</v>
      </c>
      <c r="KY39" s="40">
        <v>314</v>
      </c>
      <c r="KZ39" s="40">
        <v>314</v>
      </c>
      <c r="LA39" s="40">
        <v>291</v>
      </c>
      <c r="LB39" s="40">
        <v>250</v>
      </c>
      <c r="LC39" s="40"/>
      <c r="LD39" s="40"/>
      <c r="LE39" s="40">
        <v>335</v>
      </c>
      <c r="LF39" s="40">
        <v>340</v>
      </c>
      <c r="LG39" s="40">
        <v>325</v>
      </c>
      <c r="LH39" s="40">
        <v>325</v>
      </c>
      <c r="LI39" s="40">
        <v>281</v>
      </c>
      <c r="LJ39" s="40"/>
      <c r="LK39" s="40"/>
      <c r="LL39" s="40">
        <v>311</v>
      </c>
      <c r="LM39" s="40">
        <v>263</v>
      </c>
      <c r="LN39" s="40">
        <v>150</v>
      </c>
      <c r="LO39" s="40">
        <v>140</v>
      </c>
      <c r="LP39" s="40">
        <v>146</v>
      </c>
      <c r="LQ39" s="40"/>
      <c r="LR39" s="40"/>
      <c r="LS39" s="40"/>
      <c r="LT39" s="40">
        <v>280</v>
      </c>
      <c r="LU39" s="40">
        <v>305</v>
      </c>
      <c r="LV39" s="40">
        <v>328</v>
      </c>
      <c r="LW39" s="40">
        <v>287</v>
      </c>
      <c r="LX39" s="40"/>
      <c r="LY39" s="40"/>
      <c r="LZ39" s="40">
        <v>318</v>
      </c>
      <c r="MA39" s="40">
        <v>323</v>
      </c>
      <c r="MB39" s="40">
        <v>303</v>
      </c>
      <c r="MC39" s="40">
        <v>292</v>
      </c>
      <c r="MD39" s="40">
        <v>273</v>
      </c>
      <c r="ME39" s="40"/>
      <c r="MF39" s="40"/>
      <c r="MG39" s="40">
        <v>298</v>
      </c>
      <c r="MH39" s="40">
        <v>314</v>
      </c>
      <c r="MI39" s="40">
        <v>288</v>
      </c>
      <c r="MJ39" s="40">
        <v>303</v>
      </c>
      <c r="MK39" s="40">
        <v>260</v>
      </c>
      <c r="ML39" s="40"/>
      <c r="MM39" s="40"/>
      <c r="MN39" s="40">
        <v>278</v>
      </c>
      <c r="MO39" s="40">
        <v>301</v>
      </c>
      <c r="MP39" s="40">
        <v>280</v>
      </c>
      <c r="MQ39" s="40">
        <v>247</v>
      </c>
      <c r="MR39" s="40">
        <v>294</v>
      </c>
      <c r="MS39" s="40"/>
      <c r="MT39" s="40"/>
      <c r="MU39" s="40">
        <v>297</v>
      </c>
      <c r="MV39" s="40">
        <v>296</v>
      </c>
      <c r="MW39" s="40">
        <v>300</v>
      </c>
      <c r="MX39" s="40">
        <v>283</v>
      </c>
      <c r="MY39" s="40">
        <v>258</v>
      </c>
      <c r="MZ39" s="40"/>
      <c r="NA39" s="40"/>
      <c r="NB39" s="40">
        <v>320</v>
      </c>
      <c r="NC39" s="40">
        <v>306</v>
      </c>
      <c r="ND39" s="40">
        <v>286</v>
      </c>
      <c r="NE39" s="40">
        <v>296</v>
      </c>
      <c r="NF39" s="40">
        <v>247</v>
      </c>
      <c r="NG39" s="40"/>
      <c r="NH39" s="40"/>
      <c r="NI39" s="40">
        <v>270</v>
      </c>
      <c r="NJ39" s="40">
        <v>295</v>
      </c>
      <c r="NK39" s="40">
        <v>286</v>
      </c>
      <c r="NL39" s="40">
        <v>274</v>
      </c>
      <c r="NM39" s="40">
        <v>252</v>
      </c>
      <c r="NN39" s="40"/>
      <c r="NO39" s="40"/>
      <c r="NP39" s="40">
        <v>284</v>
      </c>
      <c r="NQ39" s="40">
        <v>270</v>
      </c>
      <c r="NR39" s="40">
        <v>254</v>
      </c>
      <c r="NS39" s="40">
        <v>259</v>
      </c>
      <c r="NT39" s="40">
        <v>172</v>
      </c>
      <c r="NU39" s="40"/>
      <c r="NV39" s="40"/>
      <c r="NW39" s="40">
        <v>81</v>
      </c>
      <c r="NX39" s="40">
        <v>50</v>
      </c>
      <c r="NY39" s="40"/>
      <c r="NZ39" s="40"/>
      <c r="OA39" s="40"/>
      <c r="OB39" s="40"/>
      <c r="OC39" s="40"/>
      <c r="OD39" s="40"/>
      <c r="OE39" s="40"/>
      <c r="OF39" s="40"/>
      <c r="OG39" s="40"/>
      <c r="OH39" s="40"/>
      <c r="OI39" s="40"/>
      <c r="OJ39" s="40"/>
      <c r="OK39" s="40">
        <v>183</v>
      </c>
      <c r="OL39" s="40">
        <v>185</v>
      </c>
      <c r="OM39" s="40">
        <v>191</v>
      </c>
      <c r="ON39" s="40">
        <v>207</v>
      </c>
      <c r="OO39" s="40">
        <v>167</v>
      </c>
      <c r="OP39" s="40"/>
      <c r="OQ39" s="40"/>
      <c r="OR39" s="40">
        <v>269</v>
      </c>
      <c r="OS39" s="40">
        <v>281</v>
      </c>
      <c r="OT39" s="40">
        <v>267</v>
      </c>
      <c r="OU39" s="40">
        <v>255</v>
      </c>
      <c r="OV39" s="40">
        <v>242</v>
      </c>
      <c r="OW39" s="40"/>
      <c r="OX39" s="40"/>
      <c r="OY39" s="40">
        <v>302</v>
      </c>
      <c r="OZ39" s="40">
        <v>310</v>
      </c>
      <c r="PA39" s="40">
        <v>284</v>
      </c>
      <c r="PB39" s="40">
        <v>278</v>
      </c>
      <c r="PC39" s="40">
        <v>217</v>
      </c>
      <c r="PD39" s="40"/>
      <c r="PE39" s="40"/>
      <c r="PF39" s="40"/>
      <c r="PG39" s="40">
        <v>295</v>
      </c>
      <c r="PH39" s="40">
        <v>287</v>
      </c>
      <c r="PI39" s="40">
        <v>296</v>
      </c>
      <c r="PJ39" s="40">
        <v>268</v>
      </c>
      <c r="PK39" s="40"/>
      <c r="PL39" s="40"/>
      <c r="PM39" s="40">
        <v>286</v>
      </c>
      <c r="PN39" s="40">
        <v>295</v>
      </c>
      <c r="PO39" s="40">
        <v>282</v>
      </c>
      <c r="PP39" s="40"/>
      <c r="PQ39" s="40">
        <v>145</v>
      </c>
      <c r="PR39" s="40"/>
      <c r="PS39" s="40"/>
      <c r="PT39" s="40">
        <v>271</v>
      </c>
      <c r="PU39" s="40">
        <v>273</v>
      </c>
      <c r="PV39" s="40">
        <v>249</v>
      </c>
      <c r="PW39" s="40">
        <v>281</v>
      </c>
      <c r="PX39" s="40">
        <v>267</v>
      </c>
      <c r="PY39" s="40"/>
      <c r="PZ39" s="40"/>
      <c r="QA39" s="40">
        <v>322</v>
      </c>
      <c r="QB39" s="40">
        <v>316</v>
      </c>
      <c r="QC39" s="40">
        <v>307</v>
      </c>
      <c r="QD39" s="40">
        <v>292</v>
      </c>
      <c r="QE39" s="40">
        <v>269</v>
      </c>
      <c r="QF39" s="40"/>
      <c r="QG39" s="40"/>
      <c r="QH39" s="40">
        <v>346</v>
      </c>
      <c r="QI39" s="40">
        <v>299</v>
      </c>
      <c r="QJ39" s="40">
        <v>295</v>
      </c>
      <c r="QK39" s="40">
        <v>302</v>
      </c>
      <c r="QL39" s="40">
        <v>272</v>
      </c>
      <c r="QM39" s="40"/>
    </row>
    <row r="40" spans="1:455">
      <c r="A40" s="6" t="s">
        <v>57</v>
      </c>
      <c r="B40" s="10">
        <v>133</v>
      </c>
      <c r="C40" s="2" t="s">
        <v>52</v>
      </c>
      <c r="D40" s="2" t="s">
        <v>76</v>
      </c>
      <c r="E40" s="2" t="s">
        <v>60</v>
      </c>
      <c r="F40" s="10">
        <v>27</v>
      </c>
      <c r="I40" s="10">
        <v>133</v>
      </c>
      <c r="J40" s="40">
        <f t="shared" si="0"/>
        <v>413410</v>
      </c>
      <c r="K40" s="44"/>
      <c r="M40" s="10">
        <v>133</v>
      </c>
      <c r="N40" s="40">
        <v>28920</v>
      </c>
      <c r="O40" s="40">
        <v>32565</v>
      </c>
      <c r="P40" s="40">
        <v>39960</v>
      </c>
      <c r="Q40" s="40">
        <v>31697</v>
      </c>
      <c r="R40" s="40">
        <v>39728</v>
      </c>
      <c r="S40" s="40">
        <v>32741</v>
      </c>
      <c r="T40" s="40">
        <v>35024</v>
      </c>
      <c r="U40" s="40">
        <v>38297</v>
      </c>
      <c r="V40" s="40">
        <v>34600</v>
      </c>
      <c r="W40" s="40">
        <v>35863</v>
      </c>
      <c r="X40" s="40">
        <v>34198</v>
      </c>
      <c r="Y40" s="40">
        <v>29817</v>
      </c>
      <c r="Z40" s="40">
        <v>27188</v>
      </c>
      <c r="AA40" s="40">
        <v>32542</v>
      </c>
      <c r="AB40" s="38"/>
      <c r="AC40" s="38"/>
      <c r="AD40" s="42">
        <v>133</v>
      </c>
      <c r="AE40" s="40">
        <v>453</v>
      </c>
      <c r="AF40" s="40">
        <v>535</v>
      </c>
      <c r="AG40" s="40">
        <v>872</v>
      </c>
      <c r="AH40" s="40">
        <v>914</v>
      </c>
      <c r="AI40" s="40">
        <v>597</v>
      </c>
      <c r="AJ40" s="40">
        <v>579</v>
      </c>
      <c r="AK40" s="40">
        <v>851</v>
      </c>
      <c r="AL40" s="40">
        <v>925</v>
      </c>
      <c r="AM40" s="40">
        <v>1034</v>
      </c>
      <c r="AN40" s="40">
        <v>1022</v>
      </c>
      <c r="AO40" s="40">
        <v>990</v>
      </c>
      <c r="AP40" s="40">
        <v>653</v>
      </c>
      <c r="AQ40" s="40">
        <v>513</v>
      </c>
      <c r="AR40" s="40">
        <v>994</v>
      </c>
      <c r="AS40" s="40">
        <v>1076</v>
      </c>
      <c r="AT40" s="40">
        <v>1117</v>
      </c>
      <c r="AU40" s="40">
        <v>1163</v>
      </c>
      <c r="AV40" s="40">
        <v>1162</v>
      </c>
      <c r="AW40" s="40">
        <v>686</v>
      </c>
      <c r="AX40" s="40">
        <v>506</v>
      </c>
      <c r="AY40" s="40">
        <v>1133</v>
      </c>
      <c r="AZ40" s="40">
        <v>1325</v>
      </c>
      <c r="BA40" s="40">
        <v>1216</v>
      </c>
      <c r="BB40" s="40">
        <v>1209</v>
      </c>
      <c r="BC40" s="40">
        <v>1436</v>
      </c>
      <c r="BD40" s="40">
        <v>720</v>
      </c>
      <c r="BE40" s="40">
        <v>656</v>
      </c>
      <c r="BF40" s="40">
        <v>680</v>
      </c>
      <c r="BG40" s="40">
        <v>1242</v>
      </c>
      <c r="BH40" s="40">
        <v>1324</v>
      </c>
      <c r="BI40" s="40">
        <v>1337</v>
      </c>
      <c r="BJ40" s="40">
        <v>1173</v>
      </c>
      <c r="BK40" s="40">
        <v>693</v>
      </c>
      <c r="BL40" s="40">
        <v>509</v>
      </c>
      <c r="BM40" s="40">
        <v>1255</v>
      </c>
      <c r="BN40" s="40">
        <v>1302</v>
      </c>
      <c r="BO40" s="40">
        <v>590</v>
      </c>
      <c r="BP40" s="40">
        <v>1338</v>
      </c>
      <c r="BQ40" s="40">
        <v>1368</v>
      </c>
      <c r="BR40" s="40">
        <v>738</v>
      </c>
      <c r="BS40" s="40">
        <v>645</v>
      </c>
      <c r="BT40" s="40">
        <v>1312</v>
      </c>
      <c r="BU40" s="40">
        <v>1460</v>
      </c>
      <c r="BV40" s="40">
        <v>1431</v>
      </c>
      <c r="BW40" s="40">
        <v>1490</v>
      </c>
      <c r="BX40" s="40">
        <v>1385</v>
      </c>
      <c r="BY40" s="40">
        <v>781</v>
      </c>
      <c r="BZ40" s="40">
        <v>602</v>
      </c>
      <c r="CA40" s="40">
        <v>1308</v>
      </c>
      <c r="CB40" s="40">
        <v>1476</v>
      </c>
      <c r="CC40" s="40">
        <v>1401</v>
      </c>
      <c r="CD40" s="40">
        <v>1506</v>
      </c>
      <c r="CE40" s="40">
        <v>1351</v>
      </c>
      <c r="CF40" s="40">
        <v>768</v>
      </c>
      <c r="CG40" s="40">
        <v>568</v>
      </c>
      <c r="CH40" s="40">
        <v>1499</v>
      </c>
      <c r="CI40" s="40">
        <v>1534</v>
      </c>
      <c r="CJ40" s="40">
        <v>1551</v>
      </c>
      <c r="CK40" s="40">
        <v>1531</v>
      </c>
      <c r="CL40" s="40">
        <v>1467</v>
      </c>
      <c r="CM40" s="40">
        <v>619</v>
      </c>
      <c r="CN40" s="40">
        <v>618</v>
      </c>
      <c r="CO40" s="40">
        <v>1556</v>
      </c>
      <c r="CP40" s="40">
        <v>1656</v>
      </c>
      <c r="CQ40" s="40">
        <v>1694</v>
      </c>
      <c r="CR40" s="40">
        <v>1731</v>
      </c>
      <c r="CS40" s="40">
        <v>1554</v>
      </c>
      <c r="CT40" s="40">
        <v>659</v>
      </c>
      <c r="CU40" s="40">
        <v>591</v>
      </c>
      <c r="CV40" s="40">
        <v>1619</v>
      </c>
      <c r="CW40" s="40">
        <v>1688</v>
      </c>
      <c r="CX40" s="40">
        <v>1713</v>
      </c>
      <c r="CY40" s="40">
        <v>1676</v>
      </c>
      <c r="CZ40" s="40">
        <v>1609</v>
      </c>
      <c r="DA40" s="40">
        <v>683</v>
      </c>
      <c r="DB40" s="40">
        <v>554</v>
      </c>
      <c r="DC40" s="40">
        <v>1490</v>
      </c>
      <c r="DD40" s="40">
        <v>1641</v>
      </c>
      <c r="DE40" s="40">
        <v>1558</v>
      </c>
      <c r="DF40" s="40">
        <v>1618</v>
      </c>
      <c r="DG40" s="40">
        <v>1576</v>
      </c>
      <c r="DH40" s="40">
        <v>871</v>
      </c>
      <c r="DI40" s="40">
        <v>632</v>
      </c>
      <c r="DJ40" s="40">
        <v>1475</v>
      </c>
      <c r="DK40" s="40">
        <v>1573</v>
      </c>
      <c r="DL40" s="40">
        <v>1683</v>
      </c>
      <c r="DM40" s="40">
        <v>1570</v>
      </c>
      <c r="DN40" s="40">
        <v>1487</v>
      </c>
      <c r="DO40" s="40">
        <v>575</v>
      </c>
      <c r="DP40" s="40">
        <v>524</v>
      </c>
      <c r="DQ40" s="40">
        <v>1366</v>
      </c>
      <c r="DR40" s="40">
        <v>1508</v>
      </c>
      <c r="DS40" s="40">
        <v>1516</v>
      </c>
      <c r="DT40" s="40">
        <v>1607</v>
      </c>
      <c r="DU40" s="40">
        <v>1442</v>
      </c>
      <c r="DV40" s="40">
        <v>493</v>
      </c>
      <c r="DW40" s="40">
        <v>495</v>
      </c>
      <c r="DX40" s="40">
        <v>1482</v>
      </c>
      <c r="DY40" s="40">
        <v>1622</v>
      </c>
      <c r="DZ40" s="40">
        <v>1556</v>
      </c>
      <c r="EA40" s="40">
        <v>1419</v>
      </c>
      <c r="EB40" s="40">
        <v>1443</v>
      </c>
      <c r="EC40" s="40">
        <v>662</v>
      </c>
      <c r="ED40" s="40">
        <v>490</v>
      </c>
      <c r="EE40" s="40">
        <v>1196</v>
      </c>
      <c r="EF40" s="40">
        <v>1206</v>
      </c>
      <c r="EG40" s="40">
        <v>1286</v>
      </c>
      <c r="EH40" s="40">
        <v>1275</v>
      </c>
      <c r="EI40" s="40">
        <v>434</v>
      </c>
      <c r="EJ40" s="40">
        <v>575</v>
      </c>
      <c r="EK40" s="40">
        <v>421</v>
      </c>
      <c r="EL40" s="40">
        <v>388</v>
      </c>
      <c r="EM40" s="40">
        <v>1033</v>
      </c>
      <c r="EN40" s="40">
        <v>1164</v>
      </c>
      <c r="EO40" s="40">
        <v>558</v>
      </c>
      <c r="EP40" s="40">
        <v>1041</v>
      </c>
      <c r="EQ40" s="40">
        <v>667</v>
      </c>
      <c r="ER40" s="40">
        <v>420</v>
      </c>
      <c r="ES40" s="40">
        <v>1359</v>
      </c>
      <c r="ET40" s="40">
        <v>1573</v>
      </c>
      <c r="EU40" s="40">
        <v>1509</v>
      </c>
      <c r="EV40" s="40">
        <v>1450</v>
      </c>
      <c r="EW40" s="40">
        <v>1481</v>
      </c>
      <c r="EX40" s="40">
        <v>713</v>
      </c>
      <c r="EY40" s="40">
        <v>535</v>
      </c>
      <c r="EZ40" s="40">
        <v>1499</v>
      </c>
      <c r="FA40" s="40">
        <v>1549</v>
      </c>
      <c r="FB40" s="40">
        <v>1624</v>
      </c>
      <c r="FC40" s="40">
        <v>1586</v>
      </c>
      <c r="FD40" s="40">
        <v>1439</v>
      </c>
      <c r="FE40" s="40">
        <v>684</v>
      </c>
      <c r="FF40" s="40">
        <v>437</v>
      </c>
      <c r="FG40" s="40">
        <v>1408</v>
      </c>
      <c r="FH40" s="40">
        <v>1502</v>
      </c>
      <c r="FI40" s="40">
        <v>1613</v>
      </c>
      <c r="FJ40" s="40">
        <v>1568</v>
      </c>
      <c r="FK40" s="40">
        <v>1586</v>
      </c>
      <c r="FL40" s="40">
        <v>724</v>
      </c>
      <c r="FM40" s="40">
        <v>526</v>
      </c>
      <c r="FN40" s="40">
        <v>1438</v>
      </c>
      <c r="FO40" s="40">
        <v>1561</v>
      </c>
      <c r="FP40" s="40">
        <v>1603</v>
      </c>
      <c r="FQ40" s="40">
        <v>1640</v>
      </c>
      <c r="FR40" s="40">
        <v>1526</v>
      </c>
      <c r="FS40" s="40">
        <v>725</v>
      </c>
      <c r="FT40" s="40">
        <v>529</v>
      </c>
      <c r="FU40" s="40">
        <v>1472</v>
      </c>
      <c r="FV40" s="40">
        <v>1567</v>
      </c>
      <c r="FW40" s="40">
        <v>1433</v>
      </c>
      <c r="FX40" s="40">
        <v>1516</v>
      </c>
      <c r="FY40" s="40">
        <v>1285</v>
      </c>
      <c r="FZ40" s="40">
        <v>609</v>
      </c>
      <c r="GA40" s="40">
        <v>548</v>
      </c>
      <c r="GB40" s="40">
        <v>567</v>
      </c>
      <c r="GC40" s="40">
        <v>1321</v>
      </c>
      <c r="GD40" s="40">
        <v>1314</v>
      </c>
      <c r="GE40" s="40">
        <v>1449</v>
      </c>
      <c r="GF40" s="40">
        <v>1373</v>
      </c>
      <c r="GG40" s="40">
        <v>588</v>
      </c>
      <c r="GH40" s="40">
        <v>522</v>
      </c>
      <c r="GI40" s="40">
        <v>1328</v>
      </c>
      <c r="GJ40" s="40">
        <v>1534</v>
      </c>
      <c r="GK40" s="40">
        <v>1508</v>
      </c>
      <c r="GL40" s="40">
        <v>1408</v>
      </c>
      <c r="GM40" s="40">
        <v>1435</v>
      </c>
      <c r="GN40" s="40">
        <v>637</v>
      </c>
      <c r="GO40" s="40">
        <v>553</v>
      </c>
      <c r="GP40" s="40">
        <v>1345</v>
      </c>
      <c r="GQ40" s="40">
        <v>1485</v>
      </c>
      <c r="GR40" s="40">
        <v>1545</v>
      </c>
      <c r="GS40" s="40">
        <v>1438</v>
      </c>
      <c r="GT40" s="40">
        <v>1411</v>
      </c>
      <c r="GU40" s="40">
        <v>673</v>
      </c>
      <c r="GV40" s="40">
        <v>46</v>
      </c>
      <c r="GW40" s="40">
        <v>1394</v>
      </c>
      <c r="GX40" s="40">
        <v>1400</v>
      </c>
      <c r="GY40" s="40">
        <v>1333</v>
      </c>
      <c r="GZ40" s="40">
        <v>1361</v>
      </c>
      <c r="HA40" s="40">
        <v>1326</v>
      </c>
      <c r="HB40" s="40">
        <v>765</v>
      </c>
      <c r="HC40" s="40">
        <v>525</v>
      </c>
      <c r="HD40" s="40">
        <v>1237</v>
      </c>
      <c r="HE40" s="40">
        <v>1426</v>
      </c>
      <c r="HF40" s="40">
        <v>1249</v>
      </c>
      <c r="HG40" s="40">
        <v>1029</v>
      </c>
      <c r="HH40" s="40">
        <v>1286</v>
      </c>
      <c r="HI40" s="40">
        <v>585</v>
      </c>
      <c r="HJ40" s="40">
        <v>515</v>
      </c>
      <c r="HK40" s="40">
        <v>1099</v>
      </c>
      <c r="HL40" s="40">
        <v>1180</v>
      </c>
      <c r="HM40" s="40">
        <v>1185</v>
      </c>
      <c r="HN40" s="40">
        <v>1248</v>
      </c>
      <c r="HO40" s="40">
        <v>1025</v>
      </c>
      <c r="HP40" s="40">
        <v>784</v>
      </c>
      <c r="HQ40" s="40">
        <v>433</v>
      </c>
      <c r="HR40" s="40">
        <v>1211</v>
      </c>
      <c r="HS40" s="40">
        <v>1242</v>
      </c>
      <c r="HT40" s="40">
        <v>1296</v>
      </c>
      <c r="HU40" s="40">
        <v>1365</v>
      </c>
      <c r="HV40" s="40">
        <v>1253</v>
      </c>
      <c r="HW40" s="40">
        <v>570</v>
      </c>
      <c r="HX40" s="40">
        <v>601</v>
      </c>
      <c r="HY40" s="40">
        <v>1398</v>
      </c>
      <c r="HZ40" s="40">
        <v>1594</v>
      </c>
      <c r="IA40" s="40">
        <v>1473</v>
      </c>
      <c r="IB40" s="40">
        <v>1504</v>
      </c>
      <c r="IC40" s="40">
        <v>1500</v>
      </c>
      <c r="ID40" s="40">
        <v>696</v>
      </c>
      <c r="IE40" s="40">
        <v>537</v>
      </c>
      <c r="IF40" s="40">
        <v>1481</v>
      </c>
      <c r="IG40" s="40">
        <v>1454</v>
      </c>
      <c r="IH40" s="40">
        <v>1568</v>
      </c>
      <c r="II40" s="40">
        <v>1522</v>
      </c>
      <c r="IJ40" s="40">
        <v>1411</v>
      </c>
      <c r="IK40" s="40">
        <v>648</v>
      </c>
      <c r="IL40" s="40">
        <v>447</v>
      </c>
      <c r="IM40" s="40">
        <v>1348</v>
      </c>
      <c r="IN40" s="40">
        <v>1562</v>
      </c>
      <c r="IO40" s="40">
        <v>1608</v>
      </c>
      <c r="IP40" s="40">
        <v>1513</v>
      </c>
      <c r="IQ40" s="40">
        <v>1421</v>
      </c>
      <c r="IR40" s="40">
        <v>609</v>
      </c>
      <c r="IS40" s="40">
        <v>487</v>
      </c>
      <c r="IT40" s="40">
        <v>1461</v>
      </c>
      <c r="IU40" s="40">
        <v>1609</v>
      </c>
      <c r="IV40" s="40">
        <v>1484</v>
      </c>
      <c r="IW40" s="40">
        <v>1616</v>
      </c>
      <c r="IX40" s="40">
        <v>1470</v>
      </c>
      <c r="IY40" s="40">
        <v>678</v>
      </c>
      <c r="IZ40" s="40">
        <v>531</v>
      </c>
      <c r="JA40" s="40">
        <v>1508</v>
      </c>
      <c r="JB40" s="40">
        <v>1547</v>
      </c>
      <c r="JC40" s="40">
        <v>1565</v>
      </c>
      <c r="JD40" s="40">
        <v>1381</v>
      </c>
      <c r="JE40" s="40">
        <v>1419</v>
      </c>
      <c r="JF40" s="40">
        <v>639</v>
      </c>
      <c r="JG40" s="40">
        <v>553</v>
      </c>
      <c r="JH40" s="40">
        <v>1454</v>
      </c>
      <c r="JI40" s="40">
        <v>1503</v>
      </c>
      <c r="JJ40" s="40">
        <v>1431</v>
      </c>
      <c r="JK40" s="40">
        <v>1565</v>
      </c>
      <c r="JL40" s="40">
        <v>1611</v>
      </c>
      <c r="JM40" s="40">
        <v>696</v>
      </c>
      <c r="JN40" s="40">
        <v>524</v>
      </c>
      <c r="JO40" s="40">
        <v>1305</v>
      </c>
      <c r="JP40" s="40">
        <v>1371</v>
      </c>
      <c r="JQ40" s="40">
        <v>1284</v>
      </c>
      <c r="JR40" s="40">
        <v>1307</v>
      </c>
      <c r="JS40" s="40">
        <v>1271</v>
      </c>
      <c r="JT40" s="40">
        <v>664</v>
      </c>
      <c r="JU40" s="40">
        <v>493</v>
      </c>
      <c r="JV40" s="40">
        <v>1281</v>
      </c>
      <c r="JW40" s="40">
        <v>1334</v>
      </c>
      <c r="JX40" s="40">
        <v>1385</v>
      </c>
      <c r="JY40" s="40">
        <v>1415</v>
      </c>
      <c r="JZ40" s="40">
        <v>1303</v>
      </c>
      <c r="KA40" s="40">
        <v>683</v>
      </c>
      <c r="KB40" s="40">
        <v>471</v>
      </c>
      <c r="KC40" s="40">
        <v>1455</v>
      </c>
      <c r="KD40" s="40">
        <v>1503</v>
      </c>
      <c r="KE40" s="40">
        <v>1436</v>
      </c>
      <c r="KF40" s="40">
        <v>1513</v>
      </c>
      <c r="KG40" s="40">
        <v>1484</v>
      </c>
      <c r="KH40" s="40">
        <v>916</v>
      </c>
      <c r="KI40" s="40">
        <v>598</v>
      </c>
      <c r="KJ40" s="40">
        <v>1423</v>
      </c>
      <c r="KK40" s="40">
        <v>1402</v>
      </c>
      <c r="KL40" s="40">
        <v>1403</v>
      </c>
      <c r="KM40" s="40">
        <v>1441</v>
      </c>
      <c r="KN40" s="40">
        <v>1472</v>
      </c>
      <c r="KO40" s="40">
        <v>620</v>
      </c>
      <c r="KP40" s="40">
        <v>539</v>
      </c>
      <c r="KQ40" s="40">
        <v>1304</v>
      </c>
      <c r="KR40" s="40">
        <v>1332</v>
      </c>
      <c r="KS40" s="40">
        <v>1316</v>
      </c>
      <c r="KT40" s="40">
        <v>1420</v>
      </c>
      <c r="KU40" s="40">
        <v>1330</v>
      </c>
      <c r="KV40" s="40">
        <v>622</v>
      </c>
      <c r="KW40" s="40">
        <v>574</v>
      </c>
      <c r="KX40" s="40">
        <v>1292</v>
      </c>
      <c r="KY40" s="40">
        <v>1264</v>
      </c>
      <c r="KZ40" s="40">
        <v>1456</v>
      </c>
      <c r="LA40" s="40">
        <v>1313</v>
      </c>
      <c r="LB40" s="40">
        <v>1214</v>
      </c>
      <c r="LC40" s="40">
        <v>650</v>
      </c>
      <c r="LD40" s="40">
        <v>518</v>
      </c>
      <c r="LE40" s="40">
        <v>1439</v>
      </c>
      <c r="LF40" s="40">
        <v>1453</v>
      </c>
      <c r="LG40" s="40">
        <v>1503</v>
      </c>
      <c r="LH40" s="40">
        <v>1461</v>
      </c>
      <c r="LI40" s="40">
        <v>1454</v>
      </c>
      <c r="LJ40" s="40">
        <v>728</v>
      </c>
      <c r="LK40" s="40">
        <v>582</v>
      </c>
      <c r="LL40" s="40">
        <v>1399</v>
      </c>
      <c r="LM40" s="40">
        <v>1636</v>
      </c>
      <c r="LN40" s="40">
        <v>1212</v>
      </c>
      <c r="LO40" s="40">
        <v>1226</v>
      </c>
      <c r="LP40" s="40">
        <v>1228</v>
      </c>
      <c r="LQ40" s="40">
        <v>651</v>
      </c>
      <c r="LR40" s="40">
        <v>648</v>
      </c>
      <c r="LS40" s="40">
        <v>599</v>
      </c>
      <c r="LT40" s="40">
        <v>1445</v>
      </c>
      <c r="LU40" s="40">
        <v>1494</v>
      </c>
      <c r="LV40" s="40">
        <v>1404</v>
      </c>
      <c r="LW40" s="40">
        <v>1373</v>
      </c>
      <c r="LX40" s="40">
        <v>701</v>
      </c>
      <c r="LY40" s="40">
        <v>535</v>
      </c>
      <c r="LZ40" s="40">
        <v>1343</v>
      </c>
      <c r="MA40" s="40">
        <v>1467</v>
      </c>
      <c r="MB40" s="40">
        <v>1377</v>
      </c>
      <c r="MC40" s="40">
        <v>1398</v>
      </c>
      <c r="MD40" s="40">
        <v>1346</v>
      </c>
      <c r="ME40" s="40">
        <v>708</v>
      </c>
      <c r="MF40" s="40">
        <v>507</v>
      </c>
      <c r="MG40" s="40">
        <v>1365</v>
      </c>
      <c r="MH40" s="40">
        <v>1308</v>
      </c>
      <c r="MI40" s="40">
        <v>1427</v>
      </c>
      <c r="MJ40" s="40">
        <v>1333</v>
      </c>
      <c r="MK40" s="40">
        <v>1370</v>
      </c>
      <c r="ML40" s="40">
        <v>729</v>
      </c>
      <c r="MM40" s="40">
        <v>654</v>
      </c>
      <c r="MN40" s="40">
        <v>1216</v>
      </c>
      <c r="MO40" s="40">
        <v>1288</v>
      </c>
      <c r="MP40" s="40">
        <v>1318</v>
      </c>
      <c r="MQ40" s="40">
        <v>1334</v>
      </c>
      <c r="MR40" s="40">
        <v>1251</v>
      </c>
      <c r="MS40" s="40">
        <v>730</v>
      </c>
      <c r="MT40" s="40">
        <v>694</v>
      </c>
      <c r="MU40" s="40">
        <v>1394</v>
      </c>
      <c r="MV40" s="40">
        <v>1307</v>
      </c>
      <c r="MW40" s="40">
        <v>1366</v>
      </c>
      <c r="MX40" s="40">
        <v>1359</v>
      </c>
      <c r="MY40" s="40">
        <v>1234</v>
      </c>
      <c r="MZ40" s="40">
        <v>766</v>
      </c>
      <c r="NA40" s="40">
        <v>594</v>
      </c>
      <c r="NB40" s="40">
        <v>1334</v>
      </c>
      <c r="NC40" s="40">
        <v>1310</v>
      </c>
      <c r="ND40" s="40">
        <v>1360</v>
      </c>
      <c r="NE40" s="40">
        <v>1381</v>
      </c>
      <c r="NF40" s="40">
        <v>1259</v>
      </c>
      <c r="NG40" s="40">
        <v>936</v>
      </c>
      <c r="NH40" s="40">
        <v>643</v>
      </c>
      <c r="NI40" s="40">
        <v>1477</v>
      </c>
      <c r="NJ40" s="40">
        <v>1698</v>
      </c>
      <c r="NK40" s="40">
        <v>1686</v>
      </c>
      <c r="NL40" s="40">
        <v>1819</v>
      </c>
      <c r="NM40" s="40">
        <v>1229</v>
      </c>
      <c r="NN40" s="40">
        <v>617</v>
      </c>
      <c r="NO40" s="40">
        <v>532</v>
      </c>
      <c r="NP40" s="40">
        <v>1057</v>
      </c>
      <c r="NQ40" s="40">
        <v>978</v>
      </c>
      <c r="NR40" s="40">
        <v>1114</v>
      </c>
      <c r="NS40" s="40">
        <v>1200</v>
      </c>
      <c r="NT40" s="40">
        <v>1109</v>
      </c>
      <c r="NU40" s="40">
        <v>594</v>
      </c>
      <c r="NV40" s="40">
        <v>536</v>
      </c>
      <c r="NW40" s="40">
        <v>647</v>
      </c>
      <c r="NX40" s="40">
        <v>631</v>
      </c>
      <c r="NY40" s="40">
        <v>218</v>
      </c>
      <c r="NZ40" s="40">
        <v>456</v>
      </c>
      <c r="OA40" s="40">
        <v>741</v>
      </c>
      <c r="OB40" s="40">
        <v>562</v>
      </c>
      <c r="OC40" s="40">
        <v>566</v>
      </c>
      <c r="OD40" s="40">
        <v>697</v>
      </c>
      <c r="OE40" s="40">
        <v>836</v>
      </c>
      <c r="OF40" s="40">
        <v>450</v>
      </c>
      <c r="OG40" s="40">
        <v>528</v>
      </c>
      <c r="OH40" s="40">
        <v>792</v>
      </c>
      <c r="OI40" s="40">
        <v>618</v>
      </c>
      <c r="OJ40" s="40">
        <v>547</v>
      </c>
      <c r="OK40" s="40">
        <v>861</v>
      </c>
      <c r="OL40" s="40">
        <v>902</v>
      </c>
      <c r="OM40" s="40">
        <v>929</v>
      </c>
      <c r="ON40" s="40">
        <v>987</v>
      </c>
      <c r="OO40" s="40">
        <v>941</v>
      </c>
      <c r="OP40" s="40">
        <v>532</v>
      </c>
      <c r="OQ40" s="40">
        <v>526</v>
      </c>
      <c r="OR40" s="40">
        <v>1017</v>
      </c>
      <c r="OS40" s="40">
        <v>1079</v>
      </c>
      <c r="OT40" s="40">
        <v>1129</v>
      </c>
      <c r="OU40" s="40">
        <v>1077</v>
      </c>
      <c r="OV40" s="40">
        <v>1086</v>
      </c>
      <c r="OW40" s="40">
        <v>801</v>
      </c>
      <c r="OX40" s="40">
        <v>669</v>
      </c>
      <c r="OY40" s="40">
        <v>1051</v>
      </c>
      <c r="OZ40" s="40">
        <v>1132</v>
      </c>
      <c r="PA40" s="40">
        <v>1160</v>
      </c>
      <c r="PB40" s="40">
        <v>1139</v>
      </c>
      <c r="PC40" s="40">
        <v>1059</v>
      </c>
      <c r="PD40" s="40">
        <v>581</v>
      </c>
      <c r="PE40" s="40">
        <v>543</v>
      </c>
      <c r="PF40" s="40">
        <v>510</v>
      </c>
      <c r="PG40" s="40">
        <v>1093</v>
      </c>
      <c r="PH40" s="40">
        <v>1194</v>
      </c>
      <c r="PI40" s="40">
        <v>1145</v>
      </c>
      <c r="PJ40" s="40">
        <v>1110</v>
      </c>
      <c r="PK40" s="40">
        <v>630</v>
      </c>
      <c r="PL40" s="40">
        <v>502</v>
      </c>
      <c r="PM40" s="40">
        <v>1319</v>
      </c>
      <c r="PN40" s="40">
        <v>1309</v>
      </c>
      <c r="PO40" s="40">
        <v>1272</v>
      </c>
      <c r="PP40" s="40">
        <v>605</v>
      </c>
      <c r="PQ40" s="40">
        <v>1192</v>
      </c>
      <c r="PR40" s="40">
        <v>667</v>
      </c>
      <c r="PS40" s="40">
        <v>620</v>
      </c>
      <c r="PT40" s="40">
        <v>1275</v>
      </c>
      <c r="PU40" s="40">
        <v>1354</v>
      </c>
      <c r="PV40" s="40">
        <v>1422</v>
      </c>
      <c r="PW40" s="40">
        <v>1330</v>
      </c>
      <c r="PX40" s="40">
        <v>1339</v>
      </c>
      <c r="PY40" s="40">
        <v>717</v>
      </c>
      <c r="PZ40" s="40">
        <v>588</v>
      </c>
      <c r="QA40" s="40">
        <v>1352</v>
      </c>
      <c r="QB40" s="40">
        <v>1375</v>
      </c>
      <c r="QC40" s="40">
        <v>1300</v>
      </c>
      <c r="QD40" s="40">
        <v>1433</v>
      </c>
      <c r="QE40" s="40">
        <v>1381</v>
      </c>
      <c r="QF40" s="40">
        <v>662</v>
      </c>
      <c r="QG40" s="40">
        <v>576</v>
      </c>
      <c r="QH40" s="40">
        <v>1459</v>
      </c>
      <c r="QI40" s="40">
        <v>1449</v>
      </c>
      <c r="QJ40" s="40">
        <v>1568</v>
      </c>
      <c r="QK40" s="40">
        <v>1456</v>
      </c>
      <c r="QL40" s="40">
        <v>1470</v>
      </c>
      <c r="QM40" s="40">
        <v>920</v>
      </c>
    </row>
    <row r="41" spans="1:455">
      <c r="A41" s="6" t="s">
        <v>57</v>
      </c>
      <c r="B41" s="10" t="s">
        <v>77</v>
      </c>
      <c r="C41" s="2" t="s">
        <v>49</v>
      </c>
      <c r="D41" s="2" t="s">
        <v>78</v>
      </c>
      <c r="E41" s="2" t="s">
        <v>60</v>
      </c>
      <c r="F41" s="10">
        <v>27</v>
      </c>
      <c r="I41" s="10" t="s">
        <v>77</v>
      </c>
      <c r="J41" s="40">
        <f t="shared" si="0"/>
        <v>66693</v>
      </c>
      <c r="K41" s="44"/>
      <c r="M41" s="10" t="s">
        <v>77</v>
      </c>
      <c r="N41" s="40">
        <v>4405</v>
      </c>
      <c r="O41" s="40">
        <v>5458</v>
      </c>
      <c r="P41" s="40">
        <v>6469</v>
      </c>
      <c r="Q41" s="40">
        <v>5013</v>
      </c>
      <c r="R41" s="40">
        <v>6542</v>
      </c>
      <c r="S41" s="40">
        <v>4962</v>
      </c>
      <c r="T41" s="40">
        <v>6283</v>
      </c>
      <c r="U41" s="40">
        <v>6438</v>
      </c>
      <c r="V41" s="40">
        <v>5797</v>
      </c>
      <c r="W41" s="40">
        <v>5578</v>
      </c>
      <c r="X41" s="40">
        <v>5722</v>
      </c>
      <c r="Y41" s="40">
        <v>4026</v>
      </c>
      <c r="Z41" s="40">
        <v>4779</v>
      </c>
      <c r="AA41" s="40">
        <v>5675</v>
      </c>
      <c r="AB41" s="38"/>
      <c r="AC41" s="38"/>
      <c r="AD41" s="42" t="s">
        <v>77</v>
      </c>
      <c r="AE41" s="40"/>
      <c r="AF41" s="40"/>
      <c r="AG41" s="40"/>
      <c r="AH41" s="40"/>
      <c r="AI41" s="40"/>
      <c r="AJ41" s="40"/>
      <c r="AK41" s="40">
        <v>182</v>
      </c>
      <c r="AL41" s="40">
        <v>195</v>
      </c>
      <c r="AM41" s="40">
        <v>198</v>
      </c>
      <c r="AN41" s="40">
        <v>207</v>
      </c>
      <c r="AO41" s="40">
        <v>171</v>
      </c>
      <c r="AP41" s="40"/>
      <c r="AQ41" s="40"/>
      <c r="AR41" s="40">
        <v>278</v>
      </c>
      <c r="AS41" s="40">
        <v>272</v>
      </c>
      <c r="AT41" s="40">
        <v>255</v>
      </c>
      <c r="AU41" s="40">
        <v>258</v>
      </c>
      <c r="AV41" s="40">
        <v>215</v>
      </c>
      <c r="AW41" s="40"/>
      <c r="AX41" s="40"/>
      <c r="AY41" s="40">
        <v>306</v>
      </c>
      <c r="AZ41" s="40">
        <v>263</v>
      </c>
      <c r="BA41" s="40">
        <v>293</v>
      </c>
      <c r="BB41" s="40">
        <v>248</v>
      </c>
      <c r="BC41" s="40">
        <v>270</v>
      </c>
      <c r="BD41" s="40"/>
      <c r="BE41" s="40"/>
      <c r="BF41" s="40"/>
      <c r="BG41" s="40">
        <v>289</v>
      </c>
      <c r="BH41" s="40">
        <v>268</v>
      </c>
      <c r="BI41" s="40">
        <v>237</v>
      </c>
      <c r="BJ41" s="40">
        <v>246</v>
      </c>
      <c r="BK41" s="40"/>
      <c r="BL41" s="40"/>
      <c r="BM41" s="40">
        <v>267</v>
      </c>
      <c r="BN41" s="40">
        <v>286</v>
      </c>
      <c r="BO41" s="40"/>
      <c r="BP41" s="40">
        <v>300</v>
      </c>
      <c r="BQ41" s="40">
        <v>261</v>
      </c>
      <c r="BR41" s="40"/>
      <c r="BS41" s="40"/>
      <c r="BT41" s="40">
        <v>311</v>
      </c>
      <c r="BU41" s="40">
        <v>304</v>
      </c>
      <c r="BV41" s="40">
        <v>272</v>
      </c>
      <c r="BW41" s="40">
        <v>261</v>
      </c>
      <c r="BX41" s="40">
        <v>249</v>
      </c>
      <c r="BY41" s="40"/>
      <c r="BZ41" s="40"/>
      <c r="CA41" s="40">
        <v>315</v>
      </c>
      <c r="CB41" s="40">
        <v>336</v>
      </c>
      <c r="CC41" s="40">
        <v>284</v>
      </c>
      <c r="CD41" s="40">
        <v>293</v>
      </c>
      <c r="CE41" s="40">
        <v>226</v>
      </c>
      <c r="CF41" s="40"/>
      <c r="CG41" s="40"/>
      <c r="CH41" s="40">
        <v>326</v>
      </c>
      <c r="CI41" s="40">
        <v>323</v>
      </c>
      <c r="CJ41" s="40">
        <v>275</v>
      </c>
      <c r="CK41" s="40">
        <v>323</v>
      </c>
      <c r="CL41" s="40">
        <v>264</v>
      </c>
      <c r="CM41" s="40"/>
      <c r="CN41" s="40"/>
      <c r="CO41" s="40">
        <v>340</v>
      </c>
      <c r="CP41" s="40">
        <v>327</v>
      </c>
      <c r="CQ41" s="40">
        <v>301</v>
      </c>
      <c r="CR41" s="40">
        <v>323</v>
      </c>
      <c r="CS41" s="40">
        <v>237</v>
      </c>
      <c r="CT41" s="40"/>
      <c r="CU41" s="40"/>
      <c r="CV41" s="40">
        <v>363</v>
      </c>
      <c r="CW41" s="40">
        <v>329</v>
      </c>
      <c r="CX41" s="40">
        <v>287</v>
      </c>
      <c r="CY41" s="40">
        <v>319</v>
      </c>
      <c r="CZ41" s="40">
        <v>255</v>
      </c>
      <c r="DA41" s="40"/>
      <c r="DB41" s="40"/>
      <c r="DC41" s="40">
        <v>293</v>
      </c>
      <c r="DD41" s="40">
        <v>318</v>
      </c>
      <c r="DE41" s="40">
        <v>304</v>
      </c>
      <c r="DF41" s="40">
        <v>341</v>
      </c>
      <c r="DG41" s="40">
        <v>289</v>
      </c>
      <c r="DH41" s="40"/>
      <c r="DI41" s="40"/>
      <c r="DJ41" s="40">
        <v>320</v>
      </c>
      <c r="DK41" s="40">
        <v>327</v>
      </c>
      <c r="DL41" s="40">
        <v>340</v>
      </c>
      <c r="DM41" s="40">
        <v>309</v>
      </c>
      <c r="DN41" s="40">
        <v>283</v>
      </c>
      <c r="DO41" s="40"/>
      <c r="DP41" s="40"/>
      <c r="DQ41" s="40">
        <v>320</v>
      </c>
      <c r="DR41" s="40">
        <v>317</v>
      </c>
      <c r="DS41" s="40">
        <v>295</v>
      </c>
      <c r="DT41" s="40">
        <v>268</v>
      </c>
      <c r="DU41" s="40">
        <v>231</v>
      </c>
      <c r="DV41" s="40"/>
      <c r="DW41" s="40"/>
      <c r="DX41" s="40">
        <v>308</v>
      </c>
      <c r="DY41" s="40">
        <v>306</v>
      </c>
      <c r="DZ41" s="40">
        <v>298</v>
      </c>
      <c r="EA41" s="40">
        <v>276</v>
      </c>
      <c r="EB41" s="40">
        <v>246</v>
      </c>
      <c r="EC41" s="40"/>
      <c r="ED41" s="40"/>
      <c r="EE41" s="40">
        <v>268</v>
      </c>
      <c r="EF41" s="40">
        <v>262</v>
      </c>
      <c r="EG41" s="40">
        <v>255</v>
      </c>
      <c r="EH41" s="40">
        <v>203</v>
      </c>
      <c r="EI41" s="40"/>
      <c r="EJ41" s="40"/>
      <c r="EK41" s="40"/>
      <c r="EL41" s="40"/>
      <c r="EM41" s="40">
        <v>210</v>
      </c>
      <c r="EN41" s="40">
        <v>190</v>
      </c>
      <c r="EO41" s="40"/>
      <c r="EP41" s="40">
        <v>165</v>
      </c>
      <c r="EQ41" s="40"/>
      <c r="ER41" s="40"/>
      <c r="ES41" s="40">
        <v>287</v>
      </c>
      <c r="ET41" s="40">
        <v>308</v>
      </c>
      <c r="EU41" s="40">
        <v>291</v>
      </c>
      <c r="EV41" s="40">
        <v>298</v>
      </c>
      <c r="EW41" s="40">
        <v>275</v>
      </c>
      <c r="EX41" s="40"/>
      <c r="EY41" s="40"/>
      <c r="EZ41" s="40">
        <v>292</v>
      </c>
      <c r="FA41" s="40">
        <v>306</v>
      </c>
      <c r="FB41" s="40">
        <v>262</v>
      </c>
      <c r="FC41" s="40">
        <v>294</v>
      </c>
      <c r="FD41" s="40">
        <v>240</v>
      </c>
      <c r="FE41" s="40"/>
      <c r="FF41" s="40"/>
      <c r="FG41" s="40">
        <v>307</v>
      </c>
      <c r="FH41" s="40">
        <v>283</v>
      </c>
      <c r="FI41" s="40">
        <v>283</v>
      </c>
      <c r="FJ41" s="40">
        <v>309</v>
      </c>
      <c r="FK41" s="40">
        <v>246</v>
      </c>
      <c r="FL41" s="40"/>
      <c r="FM41" s="40"/>
      <c r="FN41" s="40">
        <v>303</v>
      </c>
      <c r="FO41" s="40">
        <v>322</v>
      </c>
      <c r="FP41" s="40">
        <v>313</v>
      </c>
      <c r="FQ41" s="40">
        <v>279</v>
      </c>
      <c r="FR41" s="40">
        <v>269</v>
      </c>
      <c r="FS41" s="40"/>
      <c r="FT41" s="40"/>
      <c r="FU41" s="40">
        <v>289</v>
      </c>
      <c r="FV41" s="40">
        <v>274</v>
      </c>
      <c r="FW41" s="40">
        <v>274</v>
      </c>
      <c r="FX41" s="40">
        <v>305</v>
      </c>
      <c r="FY41" s="40">
        <v>228</v>
      </c>
      <c r="FZ41" s="40"/>
      <c r="GA41" s="40"/>
      <c r="GB41" s="40"/>
      <c r="GC41" s="40">
        <v>267</v>
      </c>
      <c r="GD41" s="40">
        <v>313</v>
      </c>
      <c r="GE41" s="40">
        <v>283</v>
      </c>
      <c r="GF41" s="40">
        <v>236</v>
      </c>
      <c r="GG41" s="40"/>
      <c r="GH41" s="40"/>
      <c r="GI41" s="40">
        <v>254</v>
      </c>
      <c r="GJ41" s="40">
        <v>256</v>
      </c>
      <c r="GK41" s="40">
        <v>272</v>
      </c>
      <c r="GL41" s="40">
        <v>252</v>
      </c>
      <c r="GM41" s="40">
        <v>240</v>
      </c>
      <c r="GN41" s="40"/>
      <c r="GO41" s="40"/>
      <c r="GP41" s="40">
        <v>272</v>
      </c>
      <c r="GQ41" s="40">
        <v>275</v>
      </c>
      <c r="GR41" s="40">
        <v>286</v>
      </c>
      <c r="GS41" s="40">
        <v>262</v>
      </c>
      <c r="GT41" s="40">
        <v>238</v>
      </c>
      <c r="GU41" s="40"/>
      <c r="GV41" s="40"/>
      <c r="GW41" s="40">
        <v>266</v>
      </c>
      <c r="GX41" s="40">
        <v>289</v>
      </c>
      <c r="GY41" s="40">
        <v>260</v>
      </c>
      <c r="GZ41" s="40">
        <v>226</v>
      </c>
      <c r="HA41" s="40">
        <v>215</v>
      </c>
      <c r="HB41" s="40"/>
      <c r="HC41" s="40"/>
      <c r="HD41" s="40">
        <v>287</v>
      </c>
      <c r="HE41" s="40">
        <v>299</v>
      </c>
      <c r="HF41" s="40">
        <v>266</v>
      </c>
      <c r="HG41" s="40">
        <v>261</v>
      </c>
      <c r="HH41" s="40">
        <v>215</v>
      </c>
      <c r="HI41" s="40"/>
      <c r="HJ41" s="40"/>
      <c r="HK41" s="40">
        <v>288</v>
      </c>
      <c r="HL41" s="40">
        <v>271</v>
      </c>
      <c r="HM41" s="40">
        <v>244</v>
      </c>
      <c r="HN41" s="40">
        <v>248</v>
      </c>
      <c r="HO41" s="40">
        <v>225</v>
      </c>
      <c r="HP41" s="40"/>
      <c r="HQ41" s="40"/>
      <c r="HR41" s="40">
        <v>280</v>
      </c>
      <c r="HS41" s="40">
        <v>282</v>
      </c>
      <c r="HT41" s="40">
        <v>244</v>
      </c>
      <c r="HU41" s="40">
        <v>254</v>
      </c>
      <c r="HV41" s="40">
        <v>231</v>
      </c>
      <c r="HW41" s="40"/>
      <c r="HX41" s="40"/>
      <c r="HY41" s="40">
        <v>294</v>
      </c>
      <c r="HZ41" s="40">
        <v>293</v>
      </c>
      <c r="IA41" s="40">
        <v>280</v>
      </c>
      <c r="IB41" s="40">
        <v>331</v>
      </c>
      <c r="IC41" s="40">
        <v>260</v>
      </c>
      <c r="ID41" s="40"/>
      <c r="IE41" s="40"/>
      <c r="IF41" s="40">
        <v>314</v>
      </c>
      <c r="IG41" s="40">
        <v>313</v>
      </c>
      <c r="IH41" s="40">
        <v>303</v>
      </c>
      <c r="II41" s="40">
        <v>291</v>
      </c>
      <c r="IJ41" s="40">
        <v>253</v>
      </c>
      <c r="IK41" s="40"/>
      <c r="IL41" s="40"/>
      <c r="IM41" s="40">
        <v>290</v>
      </c>
      <c r="IN41" s="40">
        <v>311</v>
      </c>
      <c r="IO41" s="40">
        <v>301</v>
      </c>
      <c r="IP41" s="40">
        <v>289</v>
      </c>
      <c r="IQ41" s="40">
        <v>236</v>
      </c>
      <c r="IR41" s="40"/>
      <c r="IS41" s="40"/>
      <c r="IT41" s="40">
        <v>327</v>
      </c>
      <c r="IU41" s="40">
        <v>312</v>
      </c>
      <c r="IV41" s="40">
        <v>298</v>
      </c>
      <c r="IW41" s="40">
        <v>318</v>
      </c>
      <c r="IX41" s="40">
        <v>264</v>
      </c>
      <c r="IY41" s="40"/>
      <c r="IZ41" s="40"/>
      <c r="JA41" s="40">
        <v>288</v>
      </c>
      <c r="JB41" s="40">
        <v>321</v>
      </c>
      <c r="JC41" s="40">
        <v>314</v>
      </c>
      <c r="JD41" s="40">
        <v>301</v>
      </c>
      <c r="JE41" s="40">
        <v>259</v>
      </c>
      <c r="JF41" s="40"/>
      <c r="JG41" s="40"/>
      <c r="JH41" s="40">
        <v>335</v>
      </c>
      <c r="JI41" s="40">
        <v>291</v>
      </c>
      <c r="JJ41" s="40">
        <v>294</v>
      </c>
      <c r="JK41" s="40">
        <v>285</v>
      </c>
      <c r="JL41" s="40">
        <v>260</v>
      </c>
      <c r="JM41" s="40"/>
      <c r="JN41" s="40"/>
      <c r="JO41" s="40">
        <v>248</v>
      </c>
      <c r="JP41" s="40">
        <v>281</v>
      </c>
      <c r="JQ41" s="40">
        <v>303</v>
      </c>
      <c r="JR41" s="40">
        <v>268</v>
      </c>
      <c r="JS41" s="40">
        <v>247</v>
      </c>
      <c r="JT41" s="40"/>
      <c r="JU41" s="40"/>
      <c r="JV41" s="40">
        <v>283</v>
      </c>
      <c r="JW41" s="40">
        <v>284</v>
      </c>
      <c r="JX41" s="40">
        <v>304</v>
      </c>
      <c r="JY41" s="40">
        <v>273</v>
      </c>
      <c r="JZ41" s="40">
        <v>242</v>
      </c>
      <c r="KA41" s="40"/>
      <c r="KB41" s="40"/>
      <c r="KC41" s="40">
        <v>281</v>
      </c>
      <c r="KD41" s="40">
        <v>291</v>
      </c>
      <c r="KE41" s="40">
        <v>293</v>
      </c>
      <c r="KF41" s="40">
        <v>290</v>
      </c>
      <c r="KG41" s="40">
        <v>250</v>
      </c>
      <c r="KH41" s="40"/>
      <c r="KI41" s="40"/>
      <c r="KJ41" s="40">
        <v>293</v>
      </c>
      <c r="KK41" s="40">
        <v>267</v>
      </c>
      <c r="KL41" s="40">
        <v>265</v>
      </c>
      <c r="KM41" s="40">
        <v>308</v>
      </c>
      <c r="KN41" s="40">
        <v>246</v>
      </c>
      <c r="KO41" s="40"/>
      <c r="KP41" s="40"/>
      <c r="KQ41" s="40">
        <v>280</v>
      </c>
      <c r="KR41" s="40">
        <v>273</v>
      </c>
      <c r="KS41" s="40">
        <v>277</v>
      </c>
      <c r="KT41" s="40">
        <v>262</v>
      </c>
      <c r="KU41" s="40">
        <v>226</v>
      </c>
      <c r="KV41" s="40"/>
      <c r="KW41" s="40"/>
      <c r="KX41" s="40">
        <v>271</v>
      </c>
      <c r="KY41" s="40">
        <v>262</v>
      </c>
      <c r="KZ41" s="40">
        <v>268</v>
      </c>
      <c r="LA41" s="40">
        <v>268</v>
      </c>
      <c r="LB41" s="40">
        <v>249</v>
      </c>
      <c r="LC41" s="40"/>
      <c r="LD41" s="40"/>
      <c r="LE41" s="40">
        <v>301</v>
      </c>
      <c r="LF41" s="40">
        <v>282</v>
      </c>
      <c r="LG41" s="40">
        <v>301</v>
      </c>
      <c r="LH41" s="40">
        <v>280</v>
      </c>
      <c r="LI41" s="40">
        <v>263</v>
      </c>
      <c r="LJ41" s="40"/>
      <c r="LK41" s="40"/>
      <c r="LL41" s="40">
        <v>289</v>
      </c>
      <c r="LM41" s="40">
        <v>207</v>
      </c>
      <c r="LN41" s="40">
        <v>145</v>
      </c>
      <c r="LO41" s="40">
        <v>147</v>
      </c>
      <c r="LP41" s="40">
        <v>154</v>
      </c>
      <c r="LQ41" s="40"/>
      <c r="LR41" s="40"/>
      <c r="LS41" s="40"/>
      <c r="LT41" s="40">
        <v>275</v>
      </c>
      <c r="LU41" s="40">
        <v>287</v>
      </c>
      <c r="LV41" s="40">
        <v>291</v>
      </c>
      <c r="LW41" s="40">
        <v>276</v>
      </c>
      <c r="LX41" s="40"/>
      <c r="LY41" s="40"/>
      <c r="LZ41" s="40">
        <v>300</v>
      </c>
      <c r="MA41" s="40">
        <v>281</v>
      </c>
      <c r="MB41" s="40">
        <v>292</v>
      </c>
      <c r="MC41" s="40">
        <v>283</v>
      </c>
      <c r="MD41" s="40">
        <v>251</v>
      </c>
      <c r="ME41" s="40"/>
      <c r="MF41" s="40"/>
      <c r="MG41" s="40">
        <v>285</v>
      </c>
      <c r="MH41" s="40">
        <v>303</v>
      </c>
      <c r="MI41" s="40">
        <v>288</v>
      </c>
      <c r="MJ41" s="40">
        <v>292</v>
      </c>
      <c r="MK41" s="40">
        <v>240</v>
      </c>
      <c r="ML41" s="40"/>
      <c r="MM41" s="40"/>
      <c r="MN41" s="40">
        <v>306</v>
      </c>
      <c r="MO41" s="40">
        <v>286</v>
      </c>
      <c r="MP41" s="40">
        <v>280</v>
      </c>
      <c r="MQ41" s="40">
        <v>274</v>
      </c>
      <c r="MR41" s="40">
        <v>247</v>
      </c>
      <c r="MS41" s="40"/>
      <c r="MT41" s="40"/>
      <c r="MU41" s="40">
        <v>244</v>
      </c>
      <c r="MV41" s="40">
        <v>279</v>
      </c>
      <c r="MW41" s="40">
        <v>281</v>
      </c>
      <c r="MX41" s="40">
        <v>226</v>
      </c>
      <c r="MY41" s="40">
        <v>208</v>
      </c>
      <c r="MZ41" s="40"/>
      <c r="NA41" s="40"/>
      <c r="NB41" s="40">
        <v>274</v>
      </c>
      <c r="NC41" s="40">
        <v>283</v>
      </c>
      <c r="ND41" s="40">
        <v>297</v>
      </c>
      <c r="NE41" s="40">
        <v>264</v>
      </c>
      <c r="NF41" s="40">
        <v>230</v>
      </c>
      <c r="NG41" s="40"/>
      <c r="NH41" s="40"/>
      <c r="NI41" s="40">
        <v>271</v>
      </c>
      <c r="NJ41" s="40">
        <v>291</v>
      </c>
      <c r="NK41" s="40">
        <v>274</v>
      </c>
      <c r="NL41" s="40">
        <v>303</v>
      </c>
      <c r="NM41" s="40">
        <v>234</v>
      </c>
      <c r="NN41" s="40"/>
      <c r="NO41" s="40"/>
      <c r="NP41" s="40">
        <v>300</v>
      </c>
      <c r="NQ41" s="40">
        <v>253</v>
      </c>
      <c r="NR41" s="40">
        <v>217</v>
      </c>
      <c r="NS41" s="40">
        <v>223</v>
      </c>
      <c r="NT41" s="40">
        <v>157</v>
      </c>
      <c r="NU41" s="40"/>
      <c r="NV41" s="40"/>
      <c r="NW41" s="40">
        <v>97</v>
      </c>
      <c r="NX41" s="40">
        <v>58</v>
      </c>
      <c r="NY41" s="40"/>
      <c r="NZ41" s="40"/>
      <c r="OA41" s="40"/>
      <c r="OB41" s="40"/>
      <c r="OC41" s="40"/>
      <c r="OD41" s="40"/>
      <c r="OE41" s="40"/>
      <c r="OF41" s="40"/>
      <c r="OG41" s="40"/>
      <c r="OH41" s="40"/>
      <c r="OI41" s="40"/>
      <c r="OJ41" s="40"/>
      <c r="OK41" s="40">
        <v>176</v>
      </c>
      <c r="OL41" s="40">
        <v>166</v>
      </c>
      <c r="OM41" s="40">
        <v>180</v>
      </c>
      <c r="ON41" s="40">
        <v>193</v>
      </c>
      <c r="OO41" s="40">
        <v>154</v>
      </c>
      <c r="OP41" s="40"/>
      <c r="OQ41" s="40"/>
      <c r="OR41" s="40">
        <v>286</v>
      </c>
      <c r="OS41" s="40">
        <v>259</v>
      </c>
      <c r="OT41" s="40">
        <v>273</v>
      </c>
      <c r="OU41" s="40">
        <v>265</v>
      </c>
      <c r="OV41" s="40">
        <v>251</v>
      </c>
      <c r="OW41" s="40"/>
      <c r="OX41" s="40"/>
      <c r="OY41" s="40">
        <v>291</v>
      </c>
      <c r="OZ41" s="40">
        <v>299</v>
      </c>
      <c r="PA41" s="40">
        <v>289</v>
      </c>
      <c r="PB41" s="40">
        <v>263</v>
      </c>
      <c r="PC41" s="40">
        <v>246</v>
      </c>
      <c r="PD41" s="40"/>
      <c r="PE41" s="40"/>
      <c r="PF41" s="40"/>
      <c r="PG41" s="40">
        <v>309</v>
      </c>
      <c r="PH41" s="40">
        <v>322</v>
      </c>
      <c r="PI41" s="40">
        <v>301</v>
      </c>
      <c r="PJ41" s="40">
        <v>256</v>
      </c>
      <c r="PK41" s="40"/>
      <c r="PL41" s="40"/>
      <c r="PM41" s="40">
        <v>282</v>
      </c>
      <c r="PN41" s="40">
        <v>302</v>
      </c>
      <c r="PO41" s="40">
        <v>292</v>
      </c>
      <c r="PP41" s="40"/>
      <c r="PQ41" s="40">
        <v>182</v>
      </c>
      <c r="PR41" s="40"/>
      <c r="PS41" s="40"/>
      <c r="PT41" s="40">
        <v>334</v>
      </c>
      <c r="PU41" s="40">
        <v>315</v>
      </c>
      <c r="PV41" s="40">
        <v>294</v>
      </c>
      <c r="PW41" s="40">
        <v>310</v>
      </c>
      <c r="PX41" s="40">
        <v>279</v>
      </c>
      <c r="PY41" s="40"/>
      <c r="PZ41" s="40"/>
      <c r="QA41" s="40">
        <v>296</v>
      </c>
      <c r="QB41" s="40">
        <v>330</v>
      </c>
      <c r="QC41" s="40">
        <v>335</v>
      </c>
      <c r="QD41" s="40">
        <v>314</v>
      </c>
      <c r="QE41" s="40">
        <v>247</v>
      </c>
      <c r="QF41" s="40"/>
      <c r="QG41" s="40"/>
      <c r="QH41" s="40">
        <v>316</v>
      </c>
      <c r="QI41" s="40">
        <v>327</v>
      </c>
      <c r="QJ41" s="40">
        <v>341</v>
      </c>
      <c r="QK41" s="40">
        <v>306</v>
      </c>
      <c r="QL41" s="40">
        <v>273</v>
      </c>
      <c r="QM41" s="40"/>
    </row>
    <row r="42" spans="1:455">
      <c r="A42" s="6" t="s">
        <v>57</v>
      </c>
      <c r="B42" s="10">
        <v>134</v>
      </c>
      <c r="C42" s="2" t="s">
        <v>52</v>
      </c>
      <c r="D42" s="2" t="s">
        <v>79</v>
      </c>
      <c r="E42" s="2" t="s">
        <v>60</v>
      </c>
      <c r="F42" s="10">
        <v>27</v>
      </c>
      <c r="I42" s="10">
        <v>134</v>
      </c>
      <c r="J42" s="40">
        <f t="shared" si="0"/>
        <v>301475</v>
      </c>
      <c r="K42" s="44"/>
      <c r="M42" s="10">
        <v>134</v>
      </c>
      <c r="N42" s="40">
        <v>20745</v>
      </c>
      <c r="O42" s="40">
        <v>24072</v>
      </c>
      <c r="P42" s="40">
        <v>28760</v>
      </c>
      <c r="Q42" s="40">
        <v>23182</v>
      </c>
      <c r="R42" s="40">
        <v>28824</v>
      </c>
      <c r="S42" s="40">
        <v>24387</v>
      </c>
      <c r="T42" s="40">
        <v>26049</v>
      </c>
      <c r="U42" s="40">
        <v>27192</v>
      </c>
      <c r="V42" s="40">
        <v>24693</v>
      </c>
      <c r="W42" s="40">
        <v>25639</v>
      </c>
      <c r="X42" s="40">
        <v>25517</v>
      </c>
      <c r="Y42" s="40">
        <v>22415</v>
      </c>
      <c r="Z42" s="40">
        <v>21558</v>
      </c>
      <c r="AA42" s="40">
        <v>24583</v>
      </c>
      <c r="AB42" s="38"/>
      <c r="AC42" s="38"/>
      <c r="AD42" s="42">
        <v>134</v>
      </c>
      <c r="AE42" s="40">
        <v>270</v>
      </c>
      <c r="AF42" s="40">
        <v>388</v>
      </c>
      <c r="AG42" s="40">
        <v>683</v>
      </c>
      <c r="AH42" s="40">
        <v>687</v>
      </c>
      <c r="AI42" s="40">
        <v>513</v>
      </c>
      <c r="AJ42" s="40">
        <v>445</v>
      </c>
      <c r="AK42" s="40">
        <v>670</v>
      </c>
      <c r="AL42" s="40">
        <v>705</v>
      </c>
      <c r="AM42" s="40">
        <v>661</v>
      </c>
      <c r="AN42" s="40">
        <v>710</v>
      </c>
      <c r="AO42" s="40">
        <v>733</v>
      </c>
      <c r="AP42" s="40">
        <v>392</v>
      </c>
      <c r="AQ42" s="40">
        <v>327</v>
      </c>
      <c r="AR42" s="40">
        <v>718</v>
      </c>
      <c r="AS42" s="40">
        <v>857</v>
      </c>
      <c r="AT42" s="40">
        <v>813</v>
      </c>
      <c r="AU42" s="40">
        <v>891</v>
      </c>
      <c r="AV42" s="40">
        <v>801</v>
      </c>
      <c r="AW42" s="40">
        <v>465</v>
      </c>
      <c r="AX42" s="40">
        <v>333</v>
      </c>
      <c r="AY42" s="40">
        <v>824</v>
      </c>
      <c r="AZ42" s="40">
        <v>792</v>
      </c>
      <c r="BA42" s="40">
        <v>856</v>
      </c>
      <c r="BB42" s="40">
        <v>830</v>
      </c>
      <c r="BC42" s="40">
        <v>1044</v>
      </c>
      <c r="BD42" s="40">
        <v>584</v>
      </c>
      <c r="BE42" s="40">
        <v>507</v>
      </c>
      <c r="BF42" s="40">
        <v>428</v>
      </c>
      <c r="BG42" s="40">
        <v>825</v>
      </c>
      <c r="BH42" s="40">
        <v>929</v>
      </c>
      <c r="BI42" s="40">
        <v>1064</v>
      </c>
      <c r="BJ42" s="40">
        <v>968</v>
      </c>
      <c r="BK42" s="40">
        <v>443</v>
      </c>
      <c r="BL42" s="40">
        <v>345</v>
      </c>
      <c r="BM42" s="40">
        <v>959</v>
      </c>
      <c r="BN42" s="40">
        <v>1003</v>
      </c>
      <c r="BO42" s="40">
        <v>397</v>
      </c>
      <c r="BP42" s="40">
        <v>1013</v>
      </c>
      <c r="BQ42" s="40">
        <v>1003</v>
      </c>
      <c r="BR42" s="40">
        <v>516</v>
      </c>
      <c r="BS42" s="40">
        <v>444</v>
      </c>
      <c r="BT42" s="40">
        <v>975</v>
      </c>
      <c r="BU42" s="40">
        <v>1108</v>
      </c>
      <c r="BV42" s="40">
        <v>1067</v>
      </c>
      <c r="BW42" s="40">
        <v>1131</v>
      </c>
      <c r="BX42" s="40">
        <v>1096</v>
      </c>
      <c r="BY42" s="40">
        <v>493</v>
      </c>
      <c r="BZ42" s="40">
        <v>409</v>
      </c>
      <c r="CA42" s="40">
        <v>979</v>
      </c>
      <c r="CB42" s="40">
        <v>1109</v>
      </c>
      <c r="CC42" s="40">
        <v>1003</v>
      </c>
      <c r="CD42" s="40">
        <v>1070</v>
      </c>
      <c r="CE42" s="40">
        <v>1030</v>
      </c>
      <c r="CF42" s="40">
        <v>542</v>
      </c>
      <c r="CG42" s="40">
        <v>376</v>
      </c>
      <c r="CH42" s="40">
        <v>1081</v>
      </c>
      <c r="CI42" s="40">
        <v>1078</v>
      </c>
      <c r="CJ42" s="40">
        <v>1191</v>
      </c>
      <c r="CK42" s="40">
        <v>1243</v>
      </c>
      <c r="CL42" s="40">
        <v>1112</v>
      </c>
      <c r="CM42" s="40">
        <v>499</v>
      </c>
      <c r="CN42" s="40">
        <v>447</v>
      </c>
      <c r="CO42" s="40">
        <v>1123</v>
      </c>
      <c r="CP42" s="40">
        <v>1190</v>
      </c>
      <c r="CQ42" s="40">
        <v>1207</v>
      </c>
      <c r="CR42" s="40">
        <v>1202</v>
      </c>
      <c r="CS42" s="40">
        <v>1028</v>
      </c>
      <c r="CT42" s="40">
        <v>430</v>
      </c>
      <c r="CU42" s="40">
        <v>410</v>
      </c>
      <c r="CV42" s="40">
        <v>1071</v>
      </c>
      <c r="CW42" s="40">
        <v>1121</v>
      </c>
      <c r="CX42" s="40">
        <v>1144</v>
      </c>
      <c r="CY42" s="40">
        <v>1136</v>
      </c>
      <c r="CZ42" s="40">
        <v>1147</v>
      </c>
      <c r="DA42" s="40">
        <v>544</v>
      </c>
      <c r="DB42" s="40">
        <v>389</v>
      </c>
      <c r="DC42" s="40">
        <v>1041</v>
      </c>
      <c r="DD42" s="40">
        <v>1163</v>
      </c>
      <c r="DE42" s="40">
        <v>1193</v>
      </c>
      <c r="DF42" s="40">
        <v>1135</v>
      </c>
      <c r="DG42" s="40">
        <v>1116</v>
      </c>
      <c r="DH42" s="40">
        <v>659</v>
      </c>
      <c r="DI42" s="40">
        <v>461</v>
      </c>
      <c r="DJ42" s="40">
        <v>1025</v>
      </c>
      <c r="DK42" s="40">
        <v>1185</v>
      </c>
      <c r="DL42" s="40">
        <v>1320</v>
      </c>
      <c r="DM42" s="40">
        <v>1211</v>
      </c>
      <c r="DN42" s="40">
        <v>1190</v>
      </c>
      <c r="DO42" s="40">
        <v>513</v>
      </c>
      <c r="DP42" s="40">
        <v>348</v>
      </c>
      <c r="DQ42" s="40">
        <v>948</v>
      </c>
      <c r="DR42" s="40">
        <v>1161</v>
      </c>
      <c r="DS42" s="40">
        <v>1092</v>
      </c>
      <c r="DT42" s="40">
        <v>1170</v>
      </c>
      <c r="DU42" s="40">
        <v>1044</v>
      </c>
      <c r="DV42" s="40">
        <v>458</v>
      </c>
      <c r="DW42" s="40">
        <v>360</v>
      </c>
      <c r="DX42" s="40">
        <v>1051</v>
      </c>
      <c r="DY42" s="40">
        <v>1160</v>
      </c>
      <c r="DZ42" s="40">
        <v>1124</v>
      </c>
      <c r="EA42" s="40">
        <v>1052</v>
      </c>
      <c r="EB42" s="40">
        <v>1067</v>
      </c>
      <c r="EC42" s="40">
        <v>468</v>
      </c>
      <c r="ED42" s="40">
        <v>386</v>
      </c>
      <c r="EE42" s="40">
        <v>880</v>
      </c>
      <c r="EF42" s="40">
        <v>969</v>
      </c>
      <c r="EG42" s="40">
        <v>997</v>
      </c>
      <c r="EH42" s="40">
        <v>975</v>
      </c>
      <c r="EI42" s="40">
        <v>261</v>
      </c>
      <c r="EJ42" s="40">
        <v>458</v>
      </c>
      <c r="EK42" s="40">
        <v>249</v>
      </c>
      <c r="EL42" s="40">
        <v>279</v>
      </c>
      <c r="EM42" s="40">
        <v>728</v>
      </c>
      <c r="EN42" s="40">
        <v>766</v>
      </c>
      <c r="EO42" s="40">
        <v>392</v>
      </c>
      <c r="EP42" s="40">
        <v>757</v>
      </c>
      <c r="EQ42" s="40">
        <v>456</v>
      </c>
      <c r="ER42" s="40">
        <v>301</v>
      </c>
      <c r="ES42" s="40">
        <v>1029</v>
      </c>
      <c r="ET42" s="40">
        <v>1144</v>
      </c>
      <c r="EU42" s="40">
        <v>1135</v>
      </c>
      <c r="EV42" s="40">
        <v>1109</v>
      </c>
      <c r="EW42" s="40">
        <v>1086</v>
      </c>
      <c r="EX42" s="40">
        <v>533</v>
      </c>
      <c r="EY42" s="40">
        <v>406</v>
      </c>
      <c r="EZ42" s="40">
        <v>1001</v>
      </c>
      <c r="FA42" s="40">
        <v>1116</v>
      </c>
      <c r="FB42" s="40">
        <v>1095</v>
      </c>
      <c r="FC42" s="40">
        <v>1208</v>
      </c>
      <c r="FD42" s="40">
        <v>1047</v>
      </c>
      <c r="FE42" s="40">
        <v>495</v>
      </c>
      <c r="FF42" s="40">
        <v>299</v>
      </c>
      <c r="FG42" s="40">
        <v>1045</v>
      </c>
      <c r="FH42" s="40">
        <v>1107</v>
      </c>
      <c r="FI42" s="40">
        <v>1139</v>
      </c>
      <c r="FJ42" s="40">
        <v>1152</v>
      </c>
      <c r="FK42" s="40">
        <v>1101</v>
      </c>
      <c r="FL42" s="40">
        <v>529</v>
      </c>
      <c r="FM42" s="40">
        <v>374</v>
      </c>
      <c r="FN42" s="40">
        <v>1095</v>
      </c>
      <c r="FO42" s="40">
        <v>1060</v>
      </c>
      <c r="FP42" s="40">
        <v>1087</v>
      </c>
      <c r="FQ42" s="40">
        <v>1155</v>
      </c>
      <c r="FR42" s="40">
        <v>1114</v>
      </c>
      <c r="FS42" s="40">
        <v>526</v>
      </c>
      <c r="FT42" s="40">
        <v>360</v>
      </c>
      <c r="FU42" s="40">
        <v>1052</v>
      </c>
      <c r="FV42" s="40">
        <v>1143</v>
      </c>
      <c r="FW42" s="40">
        <v>1120</v>
      </c>
      <c r="FX42" s="40">
        <v>1183</v>
      </c>
      <c r="FY42" s="40">
        <v>952</v>
      </c>
      <c r="FZ42" s="40">
        <v>409</v>
      </c>
      <c r="GA42" s="40">
        <v>356</v>
      </c>
      <c r="GB42" s="40">
        <v>321</v>
      </c>
      <c r="GC42" s="40">
        <v>1013</v>
      </c>
      <c r="GD42" s="40">
        <v>1007</v>
      </c>
      <c r="GE42" s="40">
        <v>1151</v>
      </c>
      <c r="GF42" s="40">
        <v>1076</v>
      </c>
      <c r="GG42" s="40">
        <v>424</v>
      </c>
      <c r="GH42" s="40">
        <v>361</v>
      </c>
      <c r="GI42" s="40">
        <v>975</v>
      </c>
      <c r="GJ42" s="40">
        <v>1061</v>
      </c>
      <c r="GK42" s="40">
        <v>1006</v>
      </c>
      <c r="GL42" s="40">
        <v>1116</v>
      </c>
      <c r="GM42" s="40">
        <v>1127</v>
      </c>
      <c r="GN42" s="40">
        <v>555</v>
      </c>
      <c r="GO42" s="40">
        <v>376</v>
      </c>
      <c r="GP42" s="40">
        <v>1011</v>
      </c>
      <c r="GQ42" s="40">
        <v>1058</v>
      </c>
      <c r="GR42" s="40">
        <v>1133</v>
      </c>
      <c r="GS42" s="40">
        <v>1088</v>
      </c>
      <c r="GT42" s="40">
        <v>967</v>
      </c>
      <c r="GU42" s="40">
        <v>535</v>
      </c>
      <c r="GV42" s="40">
        <v>49</v>
      </c>
      <c r="GW42" s="40">
        <v>1041</v>
      </c>
      <c r="GX42" s="40">
        <v>1041</v>
      </c>
      <c r="GY42" s="40">
        <v>1097</v>
      </c>
      <c r="GZ42" s="40">
        <v>1126</v>
      </c>
      <c r="HA42" s="40">
        <v>1024</v>
      </c>
      <c r="HB42" s="40">
        <v>527</v>
      </c>
      <c r="HC42" s="40">
        <v>356</v>
      </c>
      <c r="HD42" s="40">
        <v>966</v>
      </c>
      <c r="HE42" s="40">
        <v>963</v>
      </c>
      <c r="HF42" s="40">
        <v>949</v>
      </c>
      <c r="HG42" s="40">
        <v>879</v>
      </c>
      <c r="HH42" s="40">
        <v>989</v>
      </c>
      <c r="HI42" s="40">
        <v>458</v>
      </c>
      <c r="HJ42" s="40">
        <v>349</v>
      </c>
      <c r="HK42" s="40">
        <v>762</v>
      </c>
      <c r="HL42" s="40">
        <v>936</v>
      </c>
      <c r="HM42" s="40">
        <v>964</v>
      </c>
      <c r="HN42" s="40">
        <v>912</v>
      </c>
      <c r="HO42" s="40">
        <v>742</v>
      </c>
      <c r="HP42" s="40">
        <v>463</v>
      </c>
      <c r="HQ42" s="40">
        <v>312</v>
      </c>
      <c r="HR42" s="40">
        <v>977</v>
      </c>
      <c r="HS42" s="40">
        <v>930</v>
      </c>
      <c r="HT42" s="40">
        <v>1004</v>
      </c>
      <c r="HU42" s="40">
        <v>1073</v>
      </c>
      <c r="HV42" s="40">
        <v>922</v>
      </c>
      <c r="HW42" s="40">
        <v>451</v>
      </c>
      <c r="HX42" s="40">
        <v>348</v>
      </c>
      <c r="HY42" s="40">
        <v>1024</v>
      </c>
      <c r="HZ42" s="40">
        <v>1130</v>
      </c>
      <c r="IA42" s="40">
        <v>1093</v>
      </c>
      <c r="IB42" s="40">
        <v>1185</v>
      </c>
      <c r="IC42" s="40">
        <v>989</v>
      </c>
      <c r="ID42" s="40">
        <v>480</v>
      </c>
      <c r="IE42" s="40">
        <v>354</v>
      </c>
      <c r="IF42" s="40">
        <v>1110</v>
      </c>
      <c r="IG42" s="40">
        <v>1142</v>
      </c>
      <c r="IH42" s="40">
        <v>1193</v>
      </c>
      <c r="II42" s="40">
        <v>1127</v>
      </c>
      <c r="IJ42" s="40">
        <v>1040</v>
      </c>
      <c r="IK42" s="40">
        <v>467</v>
      </c>
      <c r="IL42" s="40">
        <v>279</v>
      </c>
      <c r="IM42" s="40">
        <v>1025</v>
      </c>
      <c r="IN42" s="40">
        <v>1114</v>
      </c>
      <c r="IO42" s="40">
        <v>1156</v>
      </c>
      <c r="IP42" s="40">
        <v>1165</v>
      </c>
      <c r="IQ42" s="40">
        <v>1157</v>
      </c>
      <c r="IR42" s="40">
        <v>520</v>
      </c>
      <c r="IS42" s="40">
        <v>323</v>
      </c>
      <c r="IT42" s="40">
        <v>917</v>
      </c>
      <c r="IU42" s="40">
        <v>1044</v>
      </c>
      <c r="IV42" s="40">
        <v>1042</v>
      </c>
      <c r="IW42" s="40">
        <v>1165</v>
      </c>
      <c r="IX42" s="40">
        <v>1103</v>
      </c>
      <c r="IY42" s="40">
        <v>482</v>
      </c>
      <c r="IZ42" s="40">
        <v>303</v>
      </c>
      <c r="JA42" s="40">
        <v>1022</v>
      </c>
      <c r="JB42" s="40">
        <v>983</v>
      </c>
      <c r="JC42" s="40">
        <v>1125</v>
      </c>
      <c r="JD42" s="40">
        <v>1024</v>
      </c>
      <c r="JE42" s="40">
        <v>921</v>
      </c>
      <c r="JF42" s="40">
        <v>502</v>
      </c>
      <c r="JG42" s="40">
        <v>349</v>
      </c>
      <c r="JH42" s="40">
        <v>948</v>
      </c>
      <c r="JI42" s="40">
        <v>1029</v>
      </c>
      <c r="JJ42" s="40">
        <v>1118</v>
      </c>
      <c r="JK42" s="40">
        <v>1110</v>
      </c>
      <c r="JL42" s="40">
        <v>1114</v>
      </c>
      <c r="JM42" s="40">
        <v>518</v>
      </c>
      <c r="JN42" s="40">
        <v>364</v>
      </c>
      <c r="JO42" s="40">
        <v>965</v>
      </c>
      <c r="JP42" s="40">
        <v>1007</v>
      </c>
      <c r="JQ42" s="40">
        <v>1022</v>
      </c>
      <c r="JR42" s="40">
        <v>1030</v>
      </c>
      <c r="JS42" s="40">
        <v>905</v>
      </c>
      <c r="JT42" s="40">
        <v>502</v>
      </c>
      <c r="JU42" s="40">
        <v>342</v>
      </c>
      <c r="JV42" s="40">
        <v>917</v>
      </c>
      <c r="JW42" s="40">
        <v>937</v>
      </c>
      <c r="JX42" s="40">
        <v>956</v>
      </c>
      <c r="JY42" s="40">
        <v>963</v>
      </c>
      <c r="JZ42" s="40">
        <v>980</v>
      </c>
      <c r="KA42" s="40">
        <v>459</v>
      </c>
      <c r="KB42" s="40">
        <v>361</v>
      </c>
      <c r="KC42" s="40">
        <v>989</v>
      </c>
      <c r="KD42" s="40">
        <v>1006</v>
      </c>
      <c r="KE42" s="40">
        <v>1127</v>
      </c>
      <c r="KF42" s="40">
        <v>975</v>
      </c>
      <c r="KG42" s="40">
        <v>1003</v>
      </c>
      <c r="KH42" s="40">
        <v>704</v>
      </c>
      <c r="KI42" s="40">
        <v>364</v>
      </c>
      <c r="KJ42" s="40">
        <v>966</v>
      </c>
      <c r="KK42" s="40">
        <v>976</v>
      </c>
      <c r="KL42" s="40">
        <v>999</v>
      </c>
      <c r="KM42" s="40">
        <v>1041</v>
      </c>
      <c r="KN42" s="40">
        <v>1102</v>
      </c>
      <c r="KO42" s="40">
        <v>530</v>
      </c>
      <c r="KP42" s="40">
        <v>318</v>
      </c>
      <c r="KQ42" s="40">
        <v>883</v>
      </c>
      <c r="KR42" s="40">
        <v>919</v>
      </c>
      <c r="KS42" s="40">
        <v>944</v>
      </c>
      <c r="KT42" s="40">
        <v>1093</v>
      </c>
      <c r="KU42" s="40">
        <v>882</v>
      </c>
      <c r="KV42" s="40">
        <v>497</v>
      </c>
      <c r="KW42" s="40">
        <v>425</v>
      </c>
      <c r="KX42" s="40">
        <v>839</v>
      </c>
      <c r="KY42" s="40">
        <v>926</v>
      </c>
      <c r="KZ42" s="40">
        <v>1089</v>
      </c>
      <c r="LA42" s="40">
        <v>962</v>
      </c>
      <c r="LB42" s="40">
        <v>919</v>
      </c>
      <c r="LC42" s="40">
        <v>539</v>
      </c>
      <c r="LD42" s="40">
        <v>392</v>
      </c>
      <c r="LE42" s="40">
        <v>925</v>
      </c>
      <c r="LF42" s="40">
        <v>994</v>
      </c>
      <c r="LG42" s="40">
        <v>1053</v>
      </c>
      <c r="LH42" s="40">
        <v>1083</v>
      </c>
      <c r="LI42" s="40">
        <v>1048</v>
      </c>
      <c r="LJ42" s="40">
        <v>505</v>
      </c>
      <c r="LK42" s="40">
        <v>392</v>
      </c>
      <c r="LL42" s="40">
        <v>1001</v>
      </c>
      <c r="LM42" s="40">
        <v>959</v>
      </c>
      <c r="LN42" s="40">
        <v>877</v>
      </c>
      <c r="LO42" s="40">
        <v>932</v>
      </c>
      <c r="LP42" s="40">
        <v>876</v>
      </c>
      <c r="LQ42" s="40">
        <v>495</v>
      </c>
      <c r="LR42" s="40">
        <v>503</v>
      </c>
      <c r="LS42" s="40">
        <v>440</v>
      </c>
      <c r="LT42" s="40">
        <v>959</v>
      </c>
      <c r="LU42" s="40">
        <v>1048</v>
      </c>
      <c r="LV42" s="40">
        <v>1123</v>
      </c>
      <c r="LW42" s="40">
        <v>1049</v>
      </c>
      <c r="LX42" s="40">
        <v>518</v>
      </c>
      <c r="LY42" s="40">
        <v>363</v>
      </c>
      <c r="LZ42" s="40">
        <v>999</v>
      </c>
      <c r="MA42" s="40">
        <v>1084</v>
      </c>
      <c r="MB42" s="40">
        <v>1043</v>
      </c>
      <c r="MC42" s="40">
        <v>1049</v>
      </c>
      <c r="MD42" s="40">
        <v>1005</v>
      </c>
      <c r="ME42" s="40">
        <v>509</v>
      </c>
      <c r="MF42" s="40">
        <v>326</v>
      </c>
      <c r="MG42" s="40">
        <v>940</v>
      </c>
      <c r="MH42" s="40">
        <v>928</v>
      </c>
      <c r="MI42" s="40">
        <v>1052</v>
      </c>
      <c r="MJ42" s="40">
        <v>1044</v>
      </c>
      <c r="MK42" s="40">
        <v>981</v>
      </c>
      <c r="ML42" s="40">
        <v>513</v>
      </c>
      <c r="MM42" s="40">
        <v>561</v>
      </c>
      <c r="MN42" s="40">
        <v>904</v>
      </c>
      <c r="MO42" s="40">
        <v>970</v>
      </c>
      <c r="MP42" s="40">
        <v>1018</v>
      </c>
      <c r="MQ42" s="40">
        <v>1057</v>
      </c>
      <c r="MR42" s="40">
        <v>967</v>
      </c>
      <c r="MS42" s="40">
        <v>662</v>
      </c>
      <c r="MT42" s="40">
        <v>456</v>
      </c>
      <c r="MU42" s="40">
        <v>958</v>
      </c>
      <c r="MV42" s="40">
        <v>943</v>
      </c>
      <c r="MW42" s="40">
        <v>984</v>
      </c>
      <c r="MX42" s="40">
        <v>1081</v>
      </c>
      <c r="MY42" s="40">
        <v>955</v>
      </c>
      <c r="MZ42" s="40">
        <v>598</v>
      </c>
      <c r="NA42" s="40">
        <v>385</v>
      </c>
      <c r="NB42" s="40">
        <v>880</v>
      </c>
      <c r="NC42" s="40">
        <v>900</v>
      </c>
      <c r="ND42" s="40">
        <v>965</v>
      </c>
      <c r="NE42" s="40">
        <v>946</v>
      </c>
      <c r="NF42" s="40">
        <v>912</v>
      </c>
      <c r="NG42" s="40">
        <v>536</v>
      </c>
      <c r="NH42" s="40">
        <v>441</v>
      </c>
      <c r="NI42" s="40">
        <v>1266</v>
      </c>
      <c r="NJ42" s="40">
        <v>1350</v>
      </c>
      <c r="NK42" s="40">
        <v>1369</v>
      </c>
      <c r="NL42" s="40">
        <v>1353</v>
      </c>
      <c r="NM42" s="40">
        <v>926</v>
      </c>
      <c r="NN42" s="40">
        <v>444</v>
      </c>
      <c r="NO42" s="40">
        <v>349</v>
      </c>
      <c r="NP42" s="40">
        <v>785</v>
      </c>
      <c r="NQ42" s="40">
        <v>770</v>
      </c>
      <c r="NR42" s="40">
        <v>843</v>
      </c>
      <c r="NS42" s="40">
        <v>897</v>
      </c>
      <c r="NT42" s="40">
        <v>793</v>
      </c>
      <c r="NU42" s="40">
        <v>471</v>
      </c>
      <c r="NV42" s="40">
        <v>362</v>
      </c>
      <c r="NW42" s="40">
        <v>600</v>
      </c>
      <c r="NX42" s="40">
        <v>520</v>
      </c>
      <c r="NY42" s="40">
        <v>131</v>
      </c>
      <c r="NZ42" s="40">
        <v>364</v>
      </c>
      <c r="OA42" s="40">
        <v>647</v>
      </c>
      <c r="OB42" s="40">
        <v>464</v>
      </c>
      <c r="OC42" s="40">
        <v>466</v>
      </c>
      <c r="OD42" s="40">
        <v>574</v>
      </c>
      <c r="OE42" s="40">
        <v>706</v>
      </c>
      <c r="OF42" s="40">
        <v>320</v>
      </c>
      <c r="OG42" s="40">
        <v>388</v>
      </c>
      <c r="OH42" s="40">
        <v>604</v>
      </c>
      <c r="OI42" s="40">
        <v>477</v>
      </c>
      <c r="OJ42" s="40">
        <v>426</v>
      </c>
      <c r="OK42" s="40">
        <v>700</v>
      </c>
      <c r="OL42" s="40">
        <v>707</v>
      </c>
      <c r="OM42" s="40">
        <v>749</v>
      </c>
      <c r="ON42" s="40">
        <v>757</v>
      </c>
      <c r="OO42" s="40">
        <v>698</v>
      </c>
      <c r="OP42" s="40">
        <v>427</v>
      </c>
      <c r="OQ42" s="40">
        <v>370</v>
      </c>
      <c r="OR42" s="40">
        <v>808</v>
      </c>
      <c r="OS42" s="40">
        <v>861</v>
      </c>
      <c r="OT42" s="40">
        <v>963</v>
      </c>
      <c r="OU42" s="40">
        <v>922</v>
      </c>
      <c r="OV42" s="40">
        <v>926</v>
      </c>
      <c r="OW42" s="40">
        <v>554</v>
      </c>
      <c r="OX42" s="40">
        <v>568</v>
      </c>
      <c r="OY42" s="40">
        <v>856</v>
      </c>
      <c r="OZ42" s="40">
        <v>910</v>
      </c>
      <c r="PA42" s="40">
        <v>904</v>
      </c>
      <c r="PB42" s="40">
        <v>915</v>
      </c>
      <c r="PC42" s="40">
        <v>884</v>
      </c>
      <c r="PD42" s="40">
        <v>476</v>
      </c>
      <c r="PE42" s="40">
        <v>379</v>
      </c>
      <c r="PF42" s="40">
        <v>411</v>
      </c>
      <c r="PG42" s="40">
        <v>831</v>
      </c>
      <c r="PH42" s="40">
        <v>894</v>
      </c>
      <c r="PI42" s="40">
        <v>959</v>
      </c>
      <c r="PJ42" s="40">
        <v>914</v>
      </c>
      <c r="PK42" s="40">
        <v>454</v>
      </c>
      <c r="PL42" s="40">
        <v>340</v>
      </c>
      <c r="PM42" s="40">
        <v>967</v>
      </c>
      <c r="PN42" s="40">
        <v>1021</v>
      </c>
      <c r="PO42" s="40">
        <v>1016</v>
      </c>
      <c r="PP42" s="40">
        <v>384</v>
      </c>
      <c r="PQ42" s="40">
        <v>823</v>
      </c>
      <c r="PR42" s="40">
        <v>495</v>
      </c>
      <c r="PS42" s="40">
        <v>439</v>
      </c>
      <c r="PT42" s="40">
        <v>1052</v>
      </c>
      <c r="PU42" s="40">
        <v>1037</v>
      </c>
      <c r="PV42" s="40">
        <v>1024</v>
      </c>
      <c r="PW42" s="40">
        <v>977</v>
      </c>
      <c r="PX42" s="40">
        <v>1030</v>
      </c>
      <c r="PY42" s="40">
        <v>498</v>
      </c>
      <c r="PZ42" s="40">
        <v>393</v>
      </c>
      <c r="QA42" s="40">
        <v>999</v>
      </c>
      <c r="QB42" s="40">
        <v>1048</v>
      </c>
      <c r="QC42" s="40">
        <v>1066</v>
      </c>
      <c r="QD42" s="40">
        <v>1170</v>
      </c>
      <c r="QE42" s="40">
        <v>1056</v>
      </c>
      <c r="QF42" s="40">
        <v>477</v>
      </c>
      <c r="QG42" s="40">
        <v>447</v>
      </c>
      <c r="QH42" s="40">
        <v>1050</v>
      </c>
      <c r="QI42" s="40">
        <v>1104</v>
      </c>
      <c r="QJ42" s="40">
        <v>1175</v>
      </c>
      <c r="QK42" s="40">
        <v>1187</v>
      </c>
      <c r="QL42" s="40">
        <v>1083</v>
      </c>
      <c r="QM42" s="40">
        <v>771</v>
      </c>
    </row>
    <row r="43" spans="1:455">
      <c r="A43" s="6" t="s">
        <v>57</v>
      </c>
      <c r="B43" s="10">
        <v>138</v>
      </c>
      <c r="C43" s="2" t="s">
        <v>44</v>
      </c>
      <c r="D43" s="2" t="s">
        <v>80</v>
      </c>
      <c r="E43" s="2" t="s">
        <v>60</v>
      </c>
      <c r="F43" s="10">
        <v>27</v>
      </c>
      <c r="I43" s="10">
        <v>138</v>
      </c>
      <c r="J43" s="40">
        <f t="shared" si="0"/>
        <v>148931</v>
      </c>
      <c r="K43" s="44"/>
      <c r="M43" s="10">
        <v>138</v>
      </c>
      <c r="N43" s="40">
        <v>8065</v>
      </c>
      <c r="O43" s="40">
        <v>12921</v>
      </c>
      <c r="P43" s="40">
        <v>14341</v>
      </c>
      <c r="Q43" s="40">
        <v>11075</v>
      </c>
      <c r="R43" s="40">
        <v>14967</v>
      </c>
      <c r="S43" s="40">
        <v>12613</v>
      </c>
      <c r="T43" s="40">
        <v>12815</v>
      </c>
      <c r="U43" s="40">
        <v>14051</v>
      </c>
      <c r="V43" s="40">
        <v>13075</v>
      </c>
      <c r="W43" s="40">
        <v>12528</v>
      </c>
      <c r="X43" s="40">
        <v>13826</v>
      </c>
      <c r="Y43" s="40">
        <v>8654</v>
      </c>
      <c r="Z43" s="40">
        <v>8551</v>
      </c>
      <c r="AA43" s="40">
        <v>12520</v>
      </c>
      <c r="AB43" s="38"/>
      <c r="AC43" s="38"/>
      <c r="AD43" s="42">
        <v>138</v>
      </c>
      <c r="AE43" s="40"/>
      <c r="AF43" s="40"/>
      <c r="AG43" s="40"/>
      <c r="AH43" s="40"/>
      <c r="AI43" s="40"/>
      <c r="AJ43" s="40"/>
      <c r="AK43" s="40">
        <v>361</v>
      </c>
      <c r="AL43" s="40">
        <v>399</v>
      </c>
      <c r="AM43" s="40">
        <v>373</v>
      </c>
      <c r="AN43" s="40">
        <v>385</v>
      </c>
      <c r="AO43" s="40">
        <v>397</v>
      </c>
      <c r="AP43" s="40"/>
      <c r="AQ43" s="40"/>
      <c r="AR43" s="40">
        <v>341</v>
      </c>
      <c r="AS43" s="40">
        <v>437</v>
      </c>
      <c r="AT43" s="40">
        <v>458</v>
      </c>
      <c r="AU43" s="40">
        <v>469</v>
      </c>
      <c r="AV43" s="40">
        <v>424</v>
      </c>
      <c r="AW43" s="40"/>
      <c r="AX43" s="40"/>
      <c r="AY43" s="40">
        <v>426</v>
      </c>
      <c r="AZ43" s="40">
        <v>485</v>
      </c>
      <c r="BA43" s="40">
        <v>534</v>
      </c>
      <c r="BB43" s="40">
        <v>446</v>
      </c>
      <c r="BC43" s="40">
        <v>429</v>
      </c>
      <c r="BD43" s="40"/>
      <c r="BE43" s="40"/>
      <c r="BF43" s="40"/>
      <c r="BG43" s="40">
        <v>445</v>
      </c>
      <c r="BH43" s="40">
        <v>522</v>
      </c>
      <c r="BI43" s="40">
        <v>734</v>
      </c>
      <c r="BJ43" s="40">
        <v>525</v>
      </c>
      <c r="BK43" s="40"/>
      <c r="BL43" s="40"/>
      <c r="BM43" s="40">
        <v>613</v>
      </c>
      <c r="BN43" s="40">
        <v>652</v>
      </c>
      <c r="BO43" s="40"/>
      <c r="BP43" s="40">
        <v>671</v>
      </c>
      <c r="BQ43" s="40">
        <v>620</v>
      </c>
      <c r="BR43" s="40"/>
      <c r="BS43" s="40"/>
      <c r="BT43" s="40">
        <v>663</v>
      </c>
      <c r="BU43" s="40">
        <v>708</v>
      </c>
      <c r="BV43" s="40">
        <v>737</v>
      </c>
      <c r="BW43" s="40">
        <v>708</v>
      </c>
      <c r="BX43" s="40">
        <v>666</v>
      </c>
      <c r="BY43" s="40"/>
      <c r="BZ43" s="40"/>
      <c r="CA43" s="40">
        <v>662</v>
      </c>
      <c r="CB43" s="40">
        <v>729</v>
      </c>
      <c r="CC43" s="40">
        <v>740</v>
      </c>
      <c r="CD43" s="40">
        <v>709</v>
      </c>
      <c r="CE43" s="40">
        <v>631</v>
      </c>
      <c r="CF43" s="40"/>
      <c r="CG43" s="40"/>
      <c r="CH43" s="40">
        <v>713</v>
      </c>
      <c r="CI43" s="40">
        <v>702</v>
      </c>
      <c r="CJ43" s="40">
        <v>729</v>
      </c>
      <c r="CK43" s="40">
        <v>743</v>
      </c>
      <c r="CL43" s="40">
        <v>749</v>
      </c>
      <c r="CM43" s="40"/>
      <c r="CN43" s="40"/>
      <c r="CO43" s="40">
        <v>705</v>
      </c>
      <c r="CP43" s="40">
        <v>739</v>
      </c>
      <c r="CQ43" s="40">
        <v>693</v>
      </c>
      <c r="CR43" s="40">
        <v>722</v>
      </c>
      <c r="CS43" s="40">
        <v>667</v>
      </c>
      <c r="CT43" s="40"/>
      <c r="CU43" s="40"/>
      <c r="CV43" s="40">
        <v>705</v>
      </c>
      <c r="CW43" s="40">
        <v>672</v>
      </c>
      <c r="CX43" s="40">
        <v>718</v>
      </c>
      <c r="CY43" s="40">
        <v>718</v>
      </c>
      <c r="CZ43" s="40">
        <v>584</v>
      </c>
      <c r="DA43" s="40"/>
      <c r="DB43" s="40"/>
      <c r="DC43" s="40">
        <v>650</v>
      </c>
      <c r="DD43" s="40">
        <v>697</v>
      </c>
      <c r="DE43" s="40">
        <v>648</v>
      </c>
      <c r="DF43" s="40">
        <v>602</v>
      </c>
      <c r="DG43" s="40">
        <v>687</v>
      </c>
      <c r="DH43" s="40"/>
      <c r="DI43" s="40"/>
      <c r="DJ43" s="40">
        <v>629</v>
      </c>
      <c r="DK43" s="40">
        <v>682</v>
      </c>
      <c r="DL43" s="40">
        <v>760</v>
      </c>
      <c r="DM43" s="40">
        <v>662</v>
      </c>
      <c r="DN43" s="40">
        <v>652</v>
      </c>
      <c r="DO43" s="40"/>
      <c r="DP43" s="40"/>
      <c r="DQ43" s="40">
        <v>548</v>
      </c>
      <c r="DR43" s="40">
        <v>668</v>
      </c>
      <c r="DS43" s="40">
        <v>662</v>
      </c>
      <c r="DT43" s="40">
        <v>674</v>
      </c>
      <c r="DU43" s="40">
        <v>597</v>
      </c>
      <c r="DV43" s="40"/>
      <c r="DW43" s="40"/>
      <c r="DX43" s="40">
        <v>636</v>
      </c>
      <c r="DY43" s="40">
        <v>659</v>
      </c>
      <c r="DZ43" s="40">
        <v>689</v>
      </c>
      <c r="EA43" s="40">
        <v>643</v>
      </c>
      <c r="EB43" s="40">
        <v>676</v>
      </c>
      <c r="EC43" s="40"/>
      <c r="ED43" s="40"/>
      <c r="EE43" s="40">
        <v>471</v>
      </c>
      <c r="EF43" s="40">
        <v>500</v>
      </c>
      <c r="EG43" s="40">
        <v>499</v>
      </c>
      <c r="EH43" s="40">
        <v>490</v>
      </c>
      <c r="EI43" s="40"/>
      <c r="EJ43" s="40"/>
      <c r="EK43" s="40"/>
      <c r="EL43" s="40"/>
      <c r="EM43" s="40">
        <v>448</v>
      </c>
      <c r="EN43" s="40">
        <v>485</v>
      </c>
      <c r="EO43" s="40"/>
      <c r="EP43" s="40">
        <v>449</v>
      </c>
      <c r="EQ43" s="40"/>
      <c r="ER43" s="40"/>
      <c r="ES43" s="40">
        <v>602</v>
      </c>
      <c r="ET43" s="40">
        <v>679</v>
      </c>
      <c r="EU43" s="40">
        <v>633</v>
      </c>
      <c r="EV43" s="40">
        <v>642</v>
      </c>
      <c r="EW43" s="40">
        <v>661</v>
      </c>
      <c r="EX43" s="40"/>
      <c r="EY43" s="40"/>
      <c r="EZ43" s="40">
        <v>629</v>
      </c>
      <c r="FA43" s="40">
        <v>636</v>
      </c>
      <c r="FB43" s="40">
        <v>689</v>
      </c>
      <c r="FC43" s="40">
        <v>734</v>
      </c>
      <c r="FD43" s="40">
        <v>642</v>
      </c>
      <c r="FE43" s="40"/>
      <c r="FF43" s="40"/>
      <c r="FG43" s="40">
        <v>610</v>
      </c>
      <c r="FH43" s="40">
        <v>665</v>
      </c>
      <c r="FI43" s="40">
        <v>685</v>
      </c>
      <c r="FJ43" s="40">
        <v>678</v>
      </c>
      <c r="FK43" s="40">
        <v>622</v>
      </c>
      <c r="FL43" s="40"/>
      <c r="FM43" s="40"/>
      <c r="FN43" s="40">
        <v>648</v>
      </c>
      <c r="FO43" s="40">
        <v>666</v>
      </c>
      <c r="FP43" s="40">
        <v>670</v>
      </c>
      <c r="FQ43" s="40">
        <v>686</v>
      </c>
      <c r="FR43" s="40">
        <v>630</v>
      </c>
      <c r="FS43" s="40"/>
      <c r="FT43" s="40"/>
      <c r="FU43" s="40">
        <v>632</v>
      </c>
      <c r="FV43" s="40">
        <v>628</v>
      </c>
      <c r="FW43" s="40">
        <v>592</v>
      </c>
      <c r="FX43" s="40">
        <v>756</v>
      </c>
      <c r="FY43" s="40">
        <v>533</v>
      </c>
      <c r="FZ43" s="40"/>
      <c r="GA43" s="40"/>
      <c r="GB43" s="40"/>
      <c r="GC43" s="40">
        <v>650</v>
      </c>
      <c r="GD43" s="40">
        <v>596</v>
      </c>
      <c r="GE43" s="40">
        <v>715</v>
      </c>
      <c r="GF43" s="40">
        <v>598</v>
      </c>
      <c r="GG43" s="40"/>
      <c r="GH43" s="40"/>
      <c r="GI43" s="40">
        <v>598</v>
      </c>
      <c r="GJ43" s="40">
        <v>635</v>
      </c>
      <c r="GK43" s="40">
        <v>643</v>
      </c>
      <c r="GL43" s="40">
        <v>691</v>
      </c>
      <c r="GM43" s="40">
        <v>652</v>
      </c>
      <c r="GN43" s="40"/>
      <c r="GO43" s="40"/>
      <c r="GP43" s="40">
        <v>621</v>
      </c>
      <c r="GQ43" s="40">
        <v>678</v>
      </c>
      <c r="GR43" s="40">
        <v>739</v>
      </c>
      <c r="GS43" s="40">
        <v>684</v>
      </c>
      <c r="GT43" s="40">
        <v>660</v>
      </c>
      <c r="GU43" s="40"/>
      <c r="GV43" s="40"/>
      <c r="GW43" s="40">
        <v>693</v>
      </c>
      <c r="GX43" s="40">
        <v>694</v>
      </c>
      <c r="GY43" s="40">
        <v>707</v>
      </c>
      <c r="GZ43" s="40">
        <v>692</v>
      </c>
      <c r="HA43" s="40">
        <v>667</v>
      </c>
      <c r="HB43" s="40"/>
      <c r="HC43" s="40"/>
      <c r="HD43" s="40">
        <v>578</v>
      </c>
      <c r="HE43" s="40">
        <v>617</v>
      </c>
      <c r="HF43" s="40">
        <v>607</v>
      </c>
      <c r="HG43" s="40">
        <v>575</v>
      </c>
      <c r="HH43" s="40">
        <v>632</v>
      </c>
      <c r="HI43" s="40"/>
      <c r="HJ43" s="40"/>
      <c r="HK43" s="40">
        <v>468</v>
      </c>
      <c r="HL43" s="40">
        <v>495</v>
      </c>
      <c r="HM43" s="40">
        <v>506</v>
      </c>
      <c r="HN43" s="40">
        <v>478</v>
      </c>
      <c r="HO43" s="40">
        <v>418</v>
      </c>
      <c r="HP43" s="40"/>
      <c r="HQ43" s="40"/>
      <c r="HR43" s="40">
        <v>445</v>
      </c>
      <c r="HS43" s="40">
        <v>459</v>
      </c>
      <c r="HT43" s="40">
        <v>461</v>
      </c>
      <c r="HU43" s="40">
        <v>442</v>
      </c>
      <c r="HV43" s="40">
        <v>408</v>
      </c>
      <c r="HW43" s="40"/>
      <c r="HX43" s="40"/>
      <c r="HY43" s="40">
        <v>620</v>
      </c>
      <c r="HZ43" s="40">
        <v>692</v>
      </c>
      <c r="IA43" s="40">
        <v>658</v>
      </c>
      <c r="IB43" s="40">
        <v>697</v>
      </c>
      <c r="IC43" s="40">
        <v>610</v>
      </c>
      <c r="ID43" s="40"/>
      <c r="IE43" s="40"/>
      <c r="IF43" s="40">
        <v>596</v>
      </c>
      <c r="IG43" s="40">
        <v>658</v>
      </c>
      <c r="IH43" s="40">
        <v>695</v>
      </c>
      <c r="II43" s="40">
        <v>689</v>
      </c>
      <c r="IJ43" s="40">
        <v>612</v>
      </c>
      <c r="IK43" s="40"/>
      <c r="IL43" s="40"/>
      <c r="IM43" s="40">
        <v>614</v>
      </c>
      <c r="IN43" s="40">
        <v>630</v>
      </c>
      <c r="IO43" s="40">
        <v>689</v>
      </c>
      <c r="IP43" s="40">
        <v>645</v>
      </c>
      <c r="IQ43" s="40">
        <v>578</v>
      </c>
      <c r="IR43" s="40"/>
      <c r="IS43" s="40"/>
      <c r="IT43" s="40">
        <v>586</v>
      </c>
      <c r="IU43" s="40">
        <v>643</v>
      </c>
      <c r="IV43" s="40">
        <v>672</v>
      </c>
      <c r="IW43" s="40">
        <v>667</v>
      </c>
      <c r="IX43" s="40">
        <v>594</v>
      </c>
      <c r="IY43" s="40"/>
      <c r="IZ43" s="40"/>
      <c r="JA43" s="40">
        <v>616</v>
      </c>
      <c r="JB43" s="40">
        <v>638</v>
      </c>
      <c r="JC43" s="40">
        <v>648</v>
      </c>
      <c r="JD43" s="40">
        <v>600</v>
      </c>
      <c r="JE43" s="40">
        <v>529</v>
      </c>
      <c r="JF43" s="40"/>
      <c r="JG43" s="40"/>
      <c r="JH43" s="40">
        <v>592</v>
      </c>
      <c r="JI43" s="40">
        <v>670</v>
      </c>
      <c r="JJ43" s="40">
        <v>718</v>
      </c>
      <c r="JK43" s="40">
        <v>698</v>
      </c>
      <c r="JL43" s="40">
        <v>723</v>
      </c>
      <c r="JM43" s="40"/>
      <c r="JN43" s="40"/>
      <c r="JO43" s="40">
        <v>646</v>
      </c>
      <c r="JP43" s="40">
        <v>682</v>
      </c>
      <c r="JQ43" s="40">
        <v>628</v>
      </c>
      <c r="JR43" s="40">
        <v>674</v>
      </c>
      <c r="JS43" s="40">
        <v>589</v>
      </c>
      <c r="JT43" s="40"/>
      <c r="JU43" s="40"/>
      <c r="JV43" s="40">
        <v>600</v>
      </c>
      <c r="JW43" s="40">
        <v>621</v>
      </c>
      <c r="JX43" s="40">
        <v>645</v>
      </c>
      <c r="JY43" s="40">
        <v>668</v>
      </c>
      <c r="JZ43" s="40">
        <v>583</v>
      </c>
      <c r="KA43" s="40"/>
      <c r="KB43" s="40"/>
      <c r="KC43" s="40">
        <v>631</v>
      </c>
      <c r="KD43" s="40">
        <v>674</v>
      </c>
      <c r="KE43" s="40">
        <v>652</v>
      </c>
      <c r="KF43" s="40">
        <v>726</v>
      </c>
      <c r="KG43" s="40">
        <v>642</v>
      </c>
      <c r="KH43" s="40"/>
      <c r="KI43" s="40"/>
      <c r="KJ43" s="40">
        <v>619</v>
      </c>
      <c r="KK43" s="40">
        <v>574</v>
      </c>
      <c r="KL43" s="40">
        <v>560</v>
      </c>
      <c r="KM43" s="40">
        <v>619</v>
      </c>
      <c r="KN43" s="40">
        <v>569</v>
      </c>
      <c r="KO43" s="40"/>
      <c r="KP43" s="40"/>
      <c r="KQ43" s="40">
        <v>473</v>
      </c>
      <c r="KR43" s="40">
        <v>478</v>
      </c>
      <c r="KS43" s="40">
        <v>459</v>
      </c>
      <c r="KT43" s="40">
        <v>497</v>
      </c>
      <c r="KU43" s="40">
        <v>399</v>
      </c>
      <c r="KV43" s="40"/>
      <c r="KW43" s="40"/>
      <c r="KX43" s="40">
        <v>438</v>
      </c>
      <c r="KY43" s="40">
        <v>485</v>
      </c>
      <c r="KZ43" s="40">
        <v>511</v>
      </c>
      <c r="LA43" s="40">
        <v>432</v>
      </c>
      <c r="LB43" s="40">
        <v>447</v>
      </c>
      <c r="LC43" s="40"/>
      <c r="LD43" s="40"/>
      <c r="LE43" s="40">
        <v>593</v>
      </c>
      <c r="LF43" s="40">
        <v>602</v>
      </c>
      <c r="LG43" s="40">
        <v>654</v>
      </c>
      <c r="LH43" s="40">
        <v>671</v>
      </c>
      <c r="LI43" s="40">
        <v>616</v>
      </c>
      <c r="LJ43" s="40"/>
      <c r="LK43" s="40"/>
      <c r="LL43" s="40">
        <v>642</v>
      </c>
      <c r="LM43" s="40">
        <v>663</v>
      </c>
      <c r="LN43" s="40">
        <v>671</v>
      </c>
      <c r="LO43" s="40">
        <v>675</v>
      </c>
      <c r="LP43" s="40">
        <v>634</v>
      </c>
      <c r="LQ43" s="40"/>
      <c r="LR43" s="40"/>
      <c r="LS43" s="40"/>
      <c r="LT43" s="40">
        <v>655</v>
      </c>
      <c r="LU43" s="40">
        <v>630</v>
      </c>
      <c r="LV43" s="40">
        <v>676</v>
      </c>
      <c r="LW43" s="40">
        <v>751</v>
      </c>
      <c r="LX43" s="40"/>
      <c r="LY43" s="40"/>
      <c r="LZ43" s="40">
        <v>645</v>
      </c>
      <c r="MA43" s="40">
        <v>677</v>
      </c>
      <c r="MB43" s="40">
        <v>634</v>
      </c>
      <c r="MC43" s="40">
        <v>699</v>
      </c>
      <c r="MD43" s="40">
        <v>624</v>
      </c>
      <c r="ME43" s="40"/>
      <c r="MF43" s="40"/>
      <c r="MG43" s="40">
        <v>628</v>
      </c>
      <c r="MH43" s="40">
        <v>646</v>
      </c>
      <c r="MI43" s="40">
        <v>670</v>
      </c>
      <c r="MJ43" s="40">
        <v>690</v>
      </c>
      <c r="MK43" s="40">
        <v>638</v>
      </c>
      <c r="ML43" s="40"/>
      <c r="MM43" s="40"/>
      <c r="MN43" s="40">
        <v>586</v>
      </c>
      <c r="MO43" s="40">
        <v>666</v>
      </c>
      <c r="MP43" s="40">
        <v>691</v>
      </c>
      <c r="MQ43" s="40">
        <v>608</v>
      </c>
      <c r="MR43" s="40">
        <v>631</v>
      </c>
      <c r="MS43" s="40"/>
      <c r="MT43" s="40"/>
      <c r="MU43" s="40">
        <v>663</v>
      </c>
      <c r="MV43" s="40">
        <v>678</v>
      </c>
      <c r="MW43" s="40">
        <v>714</v>
      </c>
      <c r="MX43" s="40">
        <v>685</v>
      </c>
      <c r="MY43" s="40">
        <v>602</v>
      </c>
      <c r="MZ43" s="40"/>
      <c r="NA43" s="40"/>
      <c r="NB43" s="40">
        <v>575</v>
      </c>
      <c r="NC43" s="40">
        <v>612</v>
      </c>
      <c r="ND43" s="40">
        <v>575</v>
      </c>
      <c r="NE43" s="40">
        <v>587</v>
      </c>
      <c r="NF43" s="40">
        <v>595</v>
      </c>
      <c r="NG43" s="40"/>
      <c r="NH43" s="40"/>
      <c r="NI43" s="40">
        <v>604</v>
      </c>
      <c r="NJ43" s="40">
        <v>611</v>
      </c>
      <c r="NK43" s="40">
        <v>618</v>
      </c>
      <c r="NL43" s="40">
        <v>681</v>
      </c>
      <c r="NM43" s="40">
        <v>448</v>
      </c>
      <c r="NN43" s="40"/>
      <c r="NO43" s="40"/>
      <c r="NP43" s="40">
        <v>488</v>
      </c>
      <c r="NQ43" s="40">
        <v>372</v>
      </c>
      <c r="NR43" s="40">
        <v>454</v>
      </c>
      <c r="NS43" s="40">
        <v>469</v>
      </c>
      <c r="NT43" s="40">
        <v>450</v>
      </c>
      <c r="NU43" s="40"/>
      <c r="NV43" s="40"/>
      <c r="NW43" s="40">
        <v>293</v>
      </c>
      <c r="NX43" s="40">
        <v>222</v>
      </c>
      <c r="NY43" s="40"/>
      <c r="NZ43" s="40"/>
      <c r="OA43" s="40"/>
      <c r="OB43" s="40"/>
      <c r="OC43" s="40"/>
      <c r="OD43" s="40"/>
      <c r="OE43" s="40"/>
      <c r="OF43" s="40"/>
      <c r="OG43" s="40"/>
      <c r="OH43" s="40"/>
      <c r="OI43" s="40"/>
      <c r="OJ43" s="40"/>
      <c r="OK43" s="40">
        <v>292</v>
      </c>
      <c r="OL43" s="40">
        <v>382</v>
      </c>
      <c r="OM43" s="40">
        <v>378</v>
      </c>
      <c r="ON43" s="40">
        <v>340</v>
      </c>
      <c r="OO43" s="40">
        <v>373</v>
      </c>
      <c r="OP43" s="40"/>
      <c r="OQ43" s="40"/>
      <c r="OR43" s="40">
        <v>409</v>
      </c>
      <c r="OS43" s="40">
        <v>465</v>
      </c>
      <c r="OT43" s="40">
        <v>442</v>
      </c>
      <c r="OU43" s="40">
        <v>413</v>
      </c>
      <c r="OV43" s="40">
        <v>392</v>
      </c>
      <c r="OW43" s="40"/>
      <c r="OX43" s="40"/>
      <c r="OY43" s="40">
        <v>403</v>
      </c>
      <c r="OZ43" s="40">
        <v>549</v>
      </c>
      <c r="PA43" s="40">
        <v>559</v>
      </c>
      <c r="PB43" s="40">
        <v>499</v>
      </c>
      <c r="PC43" s="40">
        <v>432</v>
      </c>
      <c r="PD43" s="40"/>
      <c r="PE43" s="40"/>
      <c r="PF43" s="40"/>
      <c r="PG43" s="40">
        <v>467</v>
      </c>
      <c r="PH43" s="40">
        <v>582</v>
      </c>
      <c r="PI43" s="40">
        <v>730</v>
      </c>
      <c r="PJ43" s="40">
        <v>444</v>
      </c>
      <c r="PK43" s="40"/>
      <c r="PL43" s="40"/>
      <c r="PM43" s="40">
        <v>634</v>
      </c>
      <c r="PN43" s="40">
        <v>702</v>
      </c>
      <c r="PO43" s="40">
        <v>600</v>
      </c>
      <c r="PP43" s="40"/>
      <c r="PQ43" s="40">
        <v>604</v>
      </c>
      <c r="PR43" s="40"/>
      <c r="PS43" s="40"/>
      <c r="PT43" s="40">
        <v>602</v>
      </c>
      <c r="PU43" s="40">
        <v>648</v>
      </c>
      <c r="PV43" s="40">
        <v>648</v>
      </c>
      <c r="PW43" s="40">
        <v>690</v>
      </c>
      <c r="PX43" s="40">
        <v>678</v>
      </c>
      <c r="PY43" s="40"/>
      <c r="PZ43" s="40"/>
      <c r="QA43" s="40">
        <v>630</v>
      </c>
      <c r="QB43" s="40">
        <v>677</v>
      </c>
      <c r="QC43" s="40">
        <v>710</v>
      </c>
      <c r="QD43" s="40">
        <v>668</v>
      </c>
      <c r="QE43" s="40">
        <v>618</v>
      </c>
      <c r="QF43" s="40"/>
      <c r="QG43" s="40"/>
      <c r="QH43" s="40">
        <v>648</v>
      </c>
      <c r="QI43" s="40">
        <v>679</v>
      </c>
      <c r="QJ43" s="40">
        <v>750</v>
      </c>
      <c r="QK43" s="40">
        <v>685</v>
      </c>
      <c r="QL43" s="40">
        <v>649</v>
      </c>
      <c r="QM43" s="40"/>
    </row>
    <row r="44" spans="1:455">
      <c r="A44" s="6" t="s">
        <v>57</v>
      </c>
      <c r="B44" s="10">
        <v>141</v>
      </c>
      <c r="C44" s="2" t="s">
        <v>52</v>
      </c>
      <c r="D44" s="2" t="s">
        <v>81</v>
      </c>
      <c r="E44" s="2" t="s">
        <v>60</v>
      </c>
      <c r="F44" s="10">
        <v>28</v>
      </c>
      <c r="I44" s="10">
        <v>141</v>
      </c>
      <c r="J44" s="40">
        <f t="shared" si="0"/>
        <v>83165</v>
      </c>
      <c r="K44" s="44"/>
      <c r="M44" s="10">
        <v>141</v>
      </c>
      <c r="N44" s="40">
        <v>5207</v>
      </c>
      <c r="O44" s="40">
        <v>6518</v>
      </c>
      <c r="P44" s="40">
        <v>7653</v>
      </c>
      <c r="Q44" s="40">
        <v>6374</v>
      </c>
      <c r="R44" s="40">
        <v>7872</v>
      </c>
      <c r="S44" s="40">
        <v>6632</v>
      </c>
      <c r="T44" s="40">
        <v>7020</v>
      </c>
      <c r="U44" s="40">
        <v>7873</v>
      </c>
      <c r="V44" s="40">
        <v>7253</v>
      </c>
      <c r="W44" s="40">
        <v>7348</v>
      </c>
      <c r="X44" s="40">
        <v>7596</v>
      </c>
      <c r="Y44" s="40">
        <v>5819</v>
      </c>
      <c r="Z44" s="40">
        <v>5819</v>
      </c>
      <c r="AA44" s="40">
        <v>7419</v>
      </c>
      <c r="AB44" s="38"/>
      <c r="AC44" s="38"/>
      <c r="AD44" s="42">
        <v>141</v>
      </c>
      <c r="AE44" s="40">
        <v>68</v>
      </c>
      <c r="AF44" s="40">
        <v>94</v>
      </c>
      <c r="AG44" s="40">
        <v>131</v>
      </c>
      <c r="AH44" s="40">
        <v>158</v>
      </c>
      <c r="AI44" s="40">
        <v>101</v>
      </c>
      <c r="AJ44" s="40">
        <v>90</v>
      </c>
      <c r="AK44" s="40">
        <v>163</v>
      </c>
      <c r="AL44" s="40">
        <v>177</v>
      </c>
      <c r="AM44" s="40">
        <v>232</v>
      </c>
      <c r="AN44" s="40">
        <v>201</v>
      </c>
      <c r="AO44" s="40">
        <v>217</v>
      </c>
      <c r="AP44" s="40">
        <v>112</v>
      </c>
      <c r="AQ44" s="40">
        <v>81</v>
      </c>
      <c r="AR44" s="40">
        <v>162</v>
      </c>
      <c r="AS44" s="40">
        <v>214</v>
      </c>
      <c r="AT44" s="40">
        <v>224</v>
      </c>
      <c r="AU44" s="40">
        <v>194</v>
      </c>
      <c r="AV44" s="40">
        <v>210</v>
      </c>
      <c r="AW44" s="40">
        <v>100</v>
      </c>
      <c r="AX44" s="40">
        <v>82</v>
      </c>
      <c r="AY44" s="40">
        <v>194</v>
      </c>
      <c r="AZ44" s="40">
        <v>225</v>
      </c>
      <c r="BA44" s="40">
        <v>264</v>
      </c>
      <c r="BB44" s="40">
        <v>223</v>
      </c>
      <c r="BC44" s="40">
        <v>239</v>
      </c>
      <c r="BD44" s="40">
        <v>95</v>
      </c>
      <c r="BE44" s="40">
        <v>87</v>
      </c>
      <c r="BF44" s="40">
        <v>80</v>
      </c>
      <c r="BG44" s="40">
        <v>223</v>
      </c>
      <c r="BH44" s="40">
        <v>255</v>
      </c>
      <c r="BI44" s="40">
        <v>311</v>
      </c>
      <c r="BJ44" s="40">
        <v>253</v>
      </c>
      <c r="BK44" s="40">
        <v>101</v>
      </c>
      <c r="BL44" s="40">
        <v>85</v>
      </c>
      <c r="BM44" s="40">
        <v>253</v>
      </c>
      <c r="BN44" s="40">
        <v>292</v>
      </c>
      <c r="BO44" s="40">
        <v>87</v>
      </c>
      <c r="BP44" s="40">
        <v>285</v>
      </c>
      <c r="BQ44" s="40">
        <v>319</v>
      </c>
      <c r="BR44" s="40">
        <v>98</v>
      </c>
      <c r="BS44" s="40">
        <v>84</v>
      </c>
      <c r="BT44" s="40">
        <v>246</v>
      </c>
      <c r="BU44" s="40">
        <v>300</v>
      </c>
      <c r="BV44" s="40">
        <v>316</v>
      </c>
      <c r="BW44" s="40">
        <v>333</v>
      </c>
      <c r="BX44" s="40">
        <v>305</v>
      </c>
      <c r="BY44" s="40">
        <v>131</v>
      </c>
      <c r="BZ44" s="40">
        <v>88</v>
      </c>
      <c r="CA44" s="40">
        <v>252</v>
      </c>
      <c r="CB44" s="40">
        <v>313</v>
      </c>
      <c r="CC44" s="40">
        <v>293</v>
      </c>
      <c r="CD44" s="40">
        <v>293</v>
      </c>
      <c r="CE44" s="40">
        <v>323</v>
      </c>
      <c r="CF44" s="40">
        <v>143</v>
      </c>
      <c r="CG44" s="40">
        <v>84</v>
      </c>
      <c r="CH44" s="40">
        <v>316</v>
      </c>
      <c r="CI44" s="40">
        <v>305</v>
      </c>
      <c r="CJ44" s="40">
        <v>303</v>
      </c>
      <c r="CK44" s="40">
        <v>317</v>
      </c>
      <c r="CL44" s="40">
        <v>320</v>
      </c>
      <c r="CM44" s="40">
        <v>127</v>
      </c>
      <c r="CN44" s="40">
        <v>82</v>
      </c>
      <c r="CO44" s="40">
        <v>314</v>
      </c>
      <c r="CP44" s="40">
        <v>335</v>
      </c>
      <c r="CQ44" s="40">
        <v>311</v>
      </c>
      <c r="CR44" s="40">
        <v>304</v>
      </c>
      <c r="CS44" s="40">
        <v>288</v>
      </c>
      <c r="CT44" s="40">
        <v>115</v>
      </c>
      <c r="CU44" s="40">
        <v>99</v>
      </c>
      <c r="CV44" s="40">
        <v>278</v>
      </c>
      <c r="CW44" s="40">
        <v>331</v>
      </c>
      <c r="CX44" s="40">
        <v>327</v>
      </c>
      <c r="CY44" s="40">
        <v>311</v>
      </c>
      <c r="CZ44" s="40">
        <v>269</v>
      </c>
      <c r="DA44" s="40">
        <v>103</v>
      </c>
      <c r="DB44" s="40">
        <v>58</v>
      </c>
      <c r="DC44" s="40">
        <v>310</v>
      </c>
      <c r="DD44" s="40">
        <v>307</v>
      </c>
      <c r="DE44" s="40">
        <v>343</v>
      </c>
      <c r="DF44" s="40">
        <v>343</v>
      </c>
      <c r="DG44" s="40">
        <v>307</v>
      </c>
      <c r="DH44" s="40">
        <v>113</v>
      </c>
      <c r="DI44" s="40">
        <v>80</v>
      </c>
      <c r="DJ44" s="40">
        <v>315</v>
      </c>
      <c r="DK44" s="40">
        <v>363</v>
      </c>
      <c r="DL44" s="40">
        <v>360</v>
      </c>
      <c r="DM44" s="40">
        <v>331</v>
      </c>
      <c r="DN44" s="40">
        <v>286</v>
      </c>
      <c r="DO44" s="40">
        <v>131</v>
      </c>
      <c r="DP44" s="40">
        <v>92</v>
      </c>
      <c r="DQ44" s="40">
        <v>288</v>
      </c>
      <c r="DR44" s="40">
        <v>317</v>
      </c>
      <c r="DS44" s="40">
        <v>311</v>
      </c>
      <c r="DT44" s="40">
        <v>345</v>
      </c>
      <c r="DU44" s="40">
        <v>330</v>
      </c>
      <c r="DV44" s="40">
        <v>100</v>
      </c>
      <c r="DW44" s="40">
        <v>79</v>
      </c>
      <c r="DX44" s="40">
        <v>294</v>
      </c>
      <c r="DY44" s="40">
        <v>335</v>
      </c>
      <c r="DZ44" s="40">
        <v>324</v>
      </c>
      <c r="EA44" s="40">
        <v>297</v>
      </c>
      <c r="EB44" s="40">
        <v>319</v>
      </c>
      <c r="EC44" s="40">
        <v>134</v>
      </c>
      <c r="ED44" s="40">
        <v>80</v>
      </c>
      <c r="EE44" s="40">
        <v>214</v>
      </c>
      <c r="EF44" s="40">
        <v>252</v>
      </c>
      <c r="EG44" s="40">
        <v>247</v>
      </c>
      <c r="EH44" s="40">
        <v>227</v>
      </c>
      <c r="EI44" s="40">
        <v>67</v>
      </c>
      <c r="EJ44" s="40">
        <v>120</v>
      </c>
      <c r="EK44" s="40">
        <v>60</v>
      </c>
      <c r="EL44" s="40">
        <v>73</v>
      </c>
      <c r="EM44" s="40">
        <v>175</v>
      </c>
      <c r="EN44" s="40">
        <v>230</v>
      </c>
      <c r="EO44" s="40">
        <v>103</v>
      </c>
      <c r="EP44" s="40">
        <v>219</v>
      </c>
      <c r="EQ44" s="40">
        <v>142</v>
      </c>
      <c r="ER44" s="40">
        <v>94</v>
      </c>
      <c r="ES44" s="40">
        <v>240</v>
      </c>
      <c r="ET44" s="40">
        <v>358</v>
      </c>
      <c r="EU44" s="40">
        <v>341</v>
      </c>
      <c r="EV44" s="40">
        <v>315</v>
      </c>
      <c r="EW44" s="40">
        <v>281</v>
      </c>
      <c r="EX44" s="40">
        <v>143</v>
      </c>
      <c r="EY44" s="40">
        <v>98</v>
      </c>
      <c r="EZ44" s="40">
        <v>282</v>
      </c>
      <c r="FA44" s="40">
        <v>306</v>
      </c>
      <c r="FB44" s="40">
        <v>343</v>
      </c>
      <c r="FC44" s="40">
        <v>319</v>
      </c>
      <c r="FD44" s="40">
        <v>322</v>
      </c>
      <c r="FE44" s="40">
        <v>140</v>
      </c>
      <c r="FF44" s="40">
        <v>68</v>
      </c>
      <c r="FG44" s="40">
        <v>274</v>
      </c>
      <c r="FH44" s="40">
        <v>347</v>
      </c>
      <c r="FI44" s="40">
        <v>312</v>
      </c>
      <c r="FJ44" s="40">
        <v>331</v>
      </c>
      <c r="FK44" s="40">
        <v>332</v>
      </c>
      <c r="FL44" s="40">
        <v>118</v>
      </c>
      <c r="FM44" s="40">
        <v>84</v>
      </c>
      <c r="FN44" s="40">
        <v>258</v>
      </c>
      <c r="FO44" s="40">
        <v>289</v>
      </c>
      <c r="FP44" s="40">
        <v>315</v>
      </c>
      <c r="FQ44" s="40">
        <v>347</v>
      </c>
      <c r="FR44" s="40">
        <v>334</v>
      </c>
      <c r="FS44" s="40">
        <v>119</v>
      </c>
      <c r="FT44" s="40">
        <v>76</v>
      </c>
      <c r="FU44" s="40">
        <v>269</v>
      </c>
      <c r="FV44" s="40">
        <v>290</v>
      </c>
      <c r="FW44" s="40">
        <v>290</v>
      </c>
      <c r="FX44" s="40">
        <v>325</v>
      </c>
      <c r="FY44" s="40">
        <v>204</v>
      </c>
      <c r="FZ44" s="40">
        <v>101</v>
      </c>
      <c r="GA44" s="40">
        <v>76</v>
      </c>
      <c r="GB44" s="40">
        <v>81</v>
      </c>
      <c r="GC44" s="40">
        <v>299</v>
      </c>
      <c r="GD44" s="40">
        <v>260</v>
      </c>
      <c r="GE44" s="40">
        <v>324</v>
      </c>
      <c r="GF44" s="40">
        <v>298</v>
      </c>
      <c r="GG44" s="40">
        <v>115</v>
      </c>
      <c r="GH44" s="40">
        <v>77</v>
      </c>
      <c r="GI44" s="40">
        <v>238</v>
      </c>
      <c r="GJ44" s="40">
        <v>270</v>
      </c>
      <c r="GK44" s="40">
        <v>328</v>
      </c>
      <c r="GL44" s="40">
        <v>305</v>
      </c>
      <c r="GM44" s="40">
        <v>318</v>
      </c>
      <c r="GN44" s="40">
        <v>107</v>
      </c>
      <c r="GO44" s="40">
        <v>89</v>
      </c>
      <c r="GP44" s="40">
        <v>252</v>
      </c>
      <c r="GQ44" s="40">
        <v>280</v>
      </c>
      <c r="GR44" s="40">
        <v>338</v>
      </c>
      <c r="GS44" s="40">
        <v>328</v>
      </c>
      <c r="GT44" s="40">
        <v>309</v>
      </c>
      <c r="GU44" s="40">
        <v>128</v>
      </c>
      <c r="GV44" s="40">
        <v>9</v>
      </c>
      <c r="GW44" s="40">
        <v>306</v>
      </c>
      <c r="GX44" s="40">
        <v>269</v>
      </c>
      <c r="GY44" s="40">
        <v>311</v>
      </c>
      <c r="GZ44" s="40">
        <v>315</v>
      </c>
      <c r="HA44" s="40">
        <v>290</v>
      </c>
      <c r="HB44" s="40">
        <v>127</v>
      </c>
      <c r="HC44" s="40">
        <v>84</v>
      </c>
      <c r="HD44" s="40">
        <v>238</v>
      </c>
      <c r="HE44" s="40">
        <v>289</v>
      </c>
      <c r="HF44" s="40">
        <v>300</v>
      </c>
      <c r="HG44" s="40">
        <v>201</v>
      </c>
      <c r="HH44" s="40">
        <v>264</v>
      </c>
      <c r="HI44" s="40">
        <v>138</v>
      </c>
      <c r="HJ44" s="40">
        <v>103</v>
      </c>
      <c r="HK44" s="40">
        <v>186</v>
      </c>
      <c r="HL44" s="40">
        <v>255</v>
      </c>
      <c r="HM44" s="40">
        <v>299</v>
      </c>
      <c r="HN44" s="40">
        <v>257</v>
      </c>
      <c r="HO44" s="40">
        <v>190</v>
      </c>
      <c r="HP44" s="40">
        <v>119</v>
      </c>
      <c r="HQ44" s="40">
        <v>62</v>
      </c>
      <c r="HR44" s="40">
        <v>248</v>
      </c>
      <c r="HS44" s="40">
        <v>224</v>
      </c>
      <c r="HT44" s="40">
        <v>226</v>
      </c>
      <c r="HU44" s="40">
        <v>269</v>
      </c>
      <c r="HV44" s="40">
        <v>224</v>
      </c>
      <c r="HW44" s="40">
        <v>115</v>
      </c>
      <c r="HX44" s="40">
        <v>87</v>
      </c>
      <c r="HY44" s="40">
        <v>262</v>
      </c>
      <c r="HZ44" s="40">
        <v>331</v>
      </c>
      <c r="IA44" s="40">
        <v>302</v>
      </c>
      <c r="IB44" s="40">
        <v>322</v>
      </c>
      <c r="IC44" s="40">
        <v>317</v>
      </c>
      <c r="ID44" s="40">
        <v>131</v>
      </c>
      <c r="IE44" s="40">
        <v>81</v>
      </c>
      <c r="IF44" s="40">
        <v>312</v>
      </c>
      <c r="IG44" s="40">
        <v>369</v>
      </c>
      <c r="IH44" s="40">
        <v>299</v>
      </c>
      <c r="II44" s="40">
        <v>344</v>
      </c>
      <c r="IJ44" s="40">
        <v>279</v>
      </c>
      <c r="IK44" s="40">
        <v>108</v>
      </c>
      <c r="IL44" s="40">
        <v>72</v>
      </c>
      <c r="IM44" s="40">
        <v>240</v>
      </c>
      <c r="IN44" s="40">
        <v>308</v>
      </c>
      <c r="IO44" s="40">
        <v>351</v>
      </c>
      <c r="IP44" s="40">
        <v>305</v>
      </c>
      <c r="IQ44" s="40">
        <v>320</v>
      </c>
      <c r="IR44" s="40">
        <v>154</v>
      </c>
      <c r="IS44" s="40">
        <v>82</v>
      </c>
      <c r="IT44" s="40">
        <v>265</v>
      </c>
      <c r="IU44" s="40">
        <v>299</v>
      </c>
      <c r="IV44" s="40">
        <v>310</v>
      </c>
      <c r="IW44" s="40">
        <v>337</v>
      </c>
      <c r="IX44" s="40">
        <v>317</v>
      </c>
      <c r="IY44" s="40">
        <v>134</v>
      </c>
      <c r="IZ44" s="40">
        <v>64</v>
      </c>
      <c r="JA44" s="40">
        <v>275</v>
      </c>
      <c r="JB44" s="40">
        <v>324</v>
      </c>
      <c r="JC44" s="40">
        <v>332</v>
      </c>
      <c r="JD44" s="40">
        <v>298</v>
      </c>
      <c r="JE44" s="40">
        <v>296</v>
      </c>
      <c r="JF44" s="40">
        <v>114</v>
      </c>
      <c r="JG44" s="40">
        <v>96</v>
      </c>
      <c r="JH44" s="40">
        <v>330</v>
      </c>
      <c r="JI44" s="40">
        <v>301</v>
      </c>
      <c r="JJ44" s="40">
        <v>360</v>
      </c>
      <c r="JK44" s="40">
        <v>355</v>
      </c>
      <c r="JL44" s="40">
        <v>385</v>
      </c>
      <c r="JM44" s="40">
        <v>118</v>
      </c>
      <c r="JN44" s="40">
        <v>86</v>
      </c>
      <c r="JO44" s="40">
        <v>270</v>
      </c>
      <c r="JP44" s="40">
        <v>313</v>
      </c>
      <c r="JQ44" s="40">
        <v>320</v>
      </c>
      <c r="JR44" s="40">
        <v>338</v>
      </c>
      <c r="JS44" s="40">
        <v>271</v>
      </c>
      <c r="JT44" s="40">
        <v>119</v>
      </c>
      <c r="JU44" s="40">
        <v>73</v>
      </c>
      <c r="JV44" s="40">
        <v>311</v>
      </c>
      <c r="JW44" s="40">
        <v>292</v>
      </c>
      <c r="JX44" s="40">
        <v>319</v>
      </c>
      <c r="JY44" s="40">
        <v>339</v>
      </c>
      <c r="JZ44" s="40">
        <v>296</v>
      </c>
      <c r="KA44" s="40">
        <v>144</v>
      </c>
      <c r="KB44" s="40">
        <v>89</v>
      </c>
      <c r="KC44" s="40">
        <v>314</v>
      </c>
      <c r="KD44" s="40">
        <v>309</v>
      </c>
      <c r="KE44" s="40">
        <v>322</v>
      </c>
      <c r="KF44" s="40">
        <v>332</v>
      </c>
      <c r="KG44" s="40">
        <v>338</v>
      </c>
      <c r="KH44" s="40">
        <v>145</v>
      </c>
      <c r="KI44" s="40">
        <v>116</v>
      </c>
      <c r="KJ44" s="40">
        <v>279</v>
      </c>
      <c r="KK44" s="40">
        <v>279</v>
      </c>
      <c r="KL44" s="40">
        <v>275</v>
      </c>
      <c r="KM44" s="40">
        <v>315</v>
      </c>
      <c r="KN44" s="40">
        <v>243</v>
      </c>
      <c r="KO44" s="40">
        <v>113</v>
      </c>
      <c r="KP44" s="40">
        <v>88</v>
      </c>
      <c r="KQ44" s="40">
        <v>205</v>
      </c>
      <c r="KR44" s="40">
        <v>258</v>
      </c>
      <c r="KS44" s="40">
        <v>213</v>
      </c>
      <c r="KT44" s="40">
        <v>274</v>
      </c>
      <c r="KU44" s="40">
        <v>254</v>
      </c>
      <c r="KV44" s="40">
        <v>110</v>
      </c>
      <c r="KW44" s="40">
        <v>114</v>
      </c>
      <c r="KX44" s="40">
        <v>215</v>
      </c>
      <c r="KY44" s="40">
        <v>257</v>
      </c>
      <c r="KZ44" s="40">
        <v>242</v>
      </c>
      <c r="LA44" s="40">
        <v>232</v>
      </c>
      <c r="LB44" s="40">
        <v>254</v>
      </c>
      <c r="LC44" s="40">
        <v>134</v>
      </c>
      <c r="LD44" s="40">
        <v>93</v>
      </c>
      <c r="LE44" s="40">
        <v>277</v>
      </c>
      <c r="LF44" s="40">
        <v>267</v>
      </c>
      <c r="LG44" s="40">
        <v>338</v>
      </c>
      <c r="LH44" s="40">
        <v>332</v>
      </c>
      <c r="LI44" s="40">
        <v>310</v>
      </c>
      <c r="LJ44" s="40">
        <v>139</v>
      </c>
      <c r="LK44" s="40">
        <v>99</v>
      </c>
      <c r="LL44" s="40">
        <v>292</v>
      </c>
      <c r="LM44" s="40">
        <v>315</v>
      </c>
      <c r="LN44" s="40">
        <v>307</v>
      </c>
      <c r="LO44" s="40">
        <v>344</v>
      </c>
      <c r="LP44" s="40">
        <v>319</v>
      </c>
      <c r="LQ44" s="40">
        <v>136</v>
      </c>
      <c r="LR44" s="40">
        <v>114</v>
      </c>
      <c r="LS44" s="40">
        <v>96</v>
      </c>
      <c r="LT44" s="40">
        <v>327</v>
      </c>
      <c r="LU44" s="40">
        <v>344</v>
      </c>
      <c r="LV44" s="40">
        <v>342</v>
      </c>
      <c r="LW44" s="40">
        <v>306</v>
      </c>
      <c r="LX44" s="40">
        <v>133</v>
      </c>
      <c r="LY44" s="40">
        <v>111</v>
      </c>
      <c r="LZ44" s="40">
        <v>304</v>
      </c>
      <c r="MA44" s="40">
        <v>325</v>
      </c>
      <c r="MB44" s="40">
        <v>349</v>
      </c>
      <c r="MC44" s="40">
        <v>336</v>
      </c>
      <c r="MD44" s="40">
        <v>325</v>
      </c>
      <c r="ME44" s="40">
        <v>124</v>
      </c>
      <c r="MF44" s="40">
        <v>94</v>
      </c>
      <c r="MG44" s="40">
        <v>300</v>
      </c>
      <c r="MH44" s="40">
        <v>280</v>
      </c>
      <c r="MI44" s="40">
        <v>361</v>
      </c>
      <c r="MJ44" s="40">
        <v>330</v>
      </c>
      <c r="MK44" s="40">
        <v>305</v>
      </c>
      <c r="ML44" s="40">
        <v>119</v>
      </c>
      <c r="MM44" s="40">
        <v>123</v>
      </c>
      <c r="MN44" s="40">
        <v>247</v>
      </c>
      <c r="MO44" s="40">
        <v>324</v>
      </c>
      <c r="MP44" s="40">
        <v>323</v>
      </c>
      <c r="MQ44" s="40">
        <v>324</v>
      </c>
      <c r="MR44" s="40">
        <v>307</v>
      </c>
      <c r="MS44" s="40">
        <v>136</v>
      </c>
      <c r="MT44" s="40">
        <v>89</v>
      </c>
      <c r="MU44" s="40">
        <v>287</v>
      </c>
      <c r="MV44" s="40">
        <v>290</v>
      </c>
      <c r="MW44" s="40">
        <v>305</v>
      </c>
      <c r="MX44" s="40">
        <v>299</v>
      </c>
      <c r="MY44" s="40">
        <v>287</v>
      </c>
      <c r="MZ44" s="40">
        <v>153</v>
      </c>
      <c r="NA44" s="40">
        <v>95</v>
      </c>
      <c r="NB44" s="40">
        <v>307</v>
      </c>
      <c r="NC44" s="40">
        <v>277</v>
      </c>
      <c r="ND44" s="40">
        <v>289</v>
      </c>
      <c r="NE44" s="40">
        <v>318</v>
      </c>
      <c r="NF44" s="40">
        <v>269</v>
      </c>
      <c r="NG44" s="40">
        <v>130</v>
      </c>
      <c r="NH44" s="40">
        <v>96</v>
      </c>
      <c r="NI44" s="40">
        <v>205</v>
      </c>
      <c r="NJ44" s="40">
        <v>242</v>
      </c>
      <c r="NK44" s="40">
        <v>273</v>
      </c>
      <c r="NL44" s="40">
        <v>270</v>
      </c>
      <c r="NM44" s="40">
        <v>264</v>
      </c>
      <c r="NN44" s="40">
        <v>126</v>
      </c>
      <c r="NO44" s="40">
        <v>102</v>
      </c>
      <c r="NP44" s="40">
        <v>215</v>
      </c>
      <c r="NQ44" s="40">
        <v>228</v>
      </c>
      <c r="NR44" s="40">
        <v>235</v>
      </c>
      <c r="NS44" s="40">
        <v>273</v>
      </c>
      <c r="NT44" s="40">
        <v>204</v>
      </c>
      <c r="NU44" s="40">
        <v>140</v>
      </c>
      <c r="NV44" s="40">
        <v>116</v>
      </c>
      <c r="NW44" s="40">
        <v>172</v>
      </c>
      <c r="NX44" s="40">
        <v>179</v>
      </c>
      <c r="NY44" s="40">
        <v>26</v>
      </c>
      <c r="NZ44" s="40">
        <v>94</v>
      </c>
      <c r="OA44" s="40">
        <v>163</v>
      </c>
      <c r="OB44" s="40">
        <v>105</v>
      </c>
      <c r="OC44" s="40">
        <v>116</v>
      </c>
      <c r="OD44" s="40">
        <v>134</v>
      </c>
      <c r="OE44" s="40">
        <v>156</v>
      </c>
      <c r="OF44" s="40">
        <v>74</v>
      </c>
      <c r="OG44" s="40">
        <v>96</v>
      </c>
      <c r="OH44" s="40">
        <v>142</v>
      </c>
      <c r="OI44" s="40">
        <v>99</v>
      </c>
      <c r="OJ44" s="40">
        <v>104</v>
      </c>
      <c r="OK44" s="40">
        <v>171</v>
      </c>
      <c r="OL44" s="40">
        <v>222</v>
      </c>
      <c r="OM44" s="40">
        <v>197</v>
      </c>
      <c r="ON44" s="40">
        <v>201</v>
      </c>
      <c r="OO44" s="40">
        <v>220</v>
      </c>
      <c r="OP44" s="40">
        <v>119</v>
      </c>
      <c r="OQ44" s="40">
        <v>100</v>
      </c>
      <c r="OR44" s="40">
        <v>224</v>
      </c>
      <c r="OS44" s="40">
        <v>241</v>
      </c>
      <c r="OT44" s="40">
        <v>218</v>
      </c>
      <c r="OU44" s="40">
        <v>241</v>
      </c>
      <c r="OV44" s="40">
        <v>238</v>
      </c>
      <c r="OW44" s="40">
        <v>144</v>
      </c>
      <c r="OX44" s="40">
        <v>128</v>
      </c>
      <c r="OY44" s="40">
        <v>231</v>
      </c>
      <c r="OZ44" s="40">
        <v>255</v>
      </c>
      <c r="PA44" s="40">
        <v>265</v>
      </c>
      <c r="PB44" s="40">
        <v>276</v>
      </c>
      <c r="PC44" s="40">
        <v>250</v>
      </c>
      <c r="PD44" s="40">
        <v>123</v>
      </c>
      <c r="PE44" s="40">
        <v>93</v>
      </c>
      <c r="PF44" s="40">
        <v>79</v>
      </c>
      <c r="PG44" s="40">
        <v>254</v>
      </c>
      <c r="PH44" s="40">
        <v>242</v>
      </c>
      <c r="PI44" s="40">
        <v>294</v>
      </c>
      <c r="PJ44" s="40">
        <v>278</v>
      </c>
      <c r="PK44" s="40">
        <v>138</v>
      </c>
      <c r="PL44" s="40">
        <v>110</v>
      </c>
      <c r="PM44" s="40">
        <v>273</v>
      </c>
      <c r="PN44" s="40">
        <v>320</v>
      </c>
      <c r="PO44" s="40">
        <v>339</v>
      </c>
      <c r="PP44" s="40">
        <v>119</v>
      </c>
      <c r="PQ44" s="40">
        <v>289</v>
      </c>
      <c r="PR44" s="40">
        <v>146</v>
      </c>
      <c r="PS44" s="40">
        <v>120</v>
      </c>
      <c r="PT44" s="40">
        <v>308</v>
      </c>
      <c r="PU44" s="40">
        <v>318</v>
      </c>
      <c r="PV44" s="40">
        <v>328</v>
      </c>
      <c r="PW44" s="40">
        <v>335</v>
      </c>
      <c r="PX44" s="40">
        <v>319</v>
      </c>
      <c r="PY44" s="40">
        <v>143</v>
      </c>
      <c r="PZ44" s="40">
        <v>114</v>
      </c>
      <c r="QA44" s="40">
        <v>295</v>
      </c>
      <c r="QB44" s="40">
        <v>338</v>
      </c>
      <c r="QC44" s="40">
        <v>313</v>
      </c>
      <c r="QD44" s="40">
        <v>337</v>
      </c>
      <c r="QE44" s="40">
        <v>340</v>
      </c>
      <c r="QF44" s="40">
        <v>88</v>
      </c>
      <c r="QG44" s="40">
        <v>113</v>
      </c>
      <c r="QH44" s="40">
        <v>327</v>
      </c>
      <c r="QI44" s="40">
        <v>349</v>
      </c>
      <c r="QJ44" s="40">
        <v>343</v>
      </c>
      <c r="QK44" s="40">
        <v>361</v>
      </c>
      <c r="QL44" s="40">
        <v>338</v>
      </c>
      <c r="QM44" s="40">
        <v>158</v>
      </c>
    </row>
    <row r="45" spans="1:455">
      <c r="A45" s="6" t="s">
        <v>57</v>
      </c>
      <c r="B45" s="10">
        <v>142</v>
      </c>
      <c r="C45" s="2" t="s">
        <v>52</v>
      </c>
      <c r="D45" s="2" t="s">
        <v>82</v>
      </c>
      <c r="E45" s="2" t="s">
        <v>60</v>
      </c>
      <c r="F45" s="10">
        <v>28</v>
      </c>
      <c r="I45" s="10">
        <v>142</v>
      </c>
      <c r="J45" s="40">
        <f t="shared" si="0"/>
        <v>78811</v>
      </c>
      <c r="K45" s="44"/>
      <c r="M45" s="10">
        <v>142</v>
      </c>
      <c r="N45" s="40">
        <v>5114</v>
      </c>
      <c r="O45" s="40">
        <v>6309</v>
      </c>
      <c r="P45" s="40">
        <v>7455</v>
      </c>
      <c r="Q45" s="40">
        <v>5915</v>
      </c>
      <c r="R45" s="40">
        <v>7338</v>
      </c>
      <c r="S45" s="40">
        <v>6393</v>
      </c>
      <c r="T45" s="40">
        <v>6582</v>
      </c>
      <c r="U45" s="40">
        <v>7546</v>
      </c>
      <c r="V45" s="40">
        <v>6975</v>
      </c>
      <c r="W45" s="40">
        <v>6851</v>
      </c>
      <c r="X45" s="40">
        <v>6770</v>
      </c>
      <c r="Y45" s="40">
        <v>5563</v>
      </c>
      <c r="Z45" s="40">
        <v>5271</v>
      </c>
      <c r="AA45" s="40">
        <v>6598</v>
      </c>
      <c r="AB45" s="38"/>
      <c r="AC45" s="38"/>
      <c r="AD45" s="42">
        <v>142</v>
      </c>
      <c r="AE45" s="40">
        <v>66</v>
      </c>
      <c r="AF45" s="40">
        <v>126</v>
      </c>
      <c r="AG45" s="40">
        <v>156</v>
      </c>
      <c r="AH45" s="40">
        <v>172</v>
      </c>
      <c r="AI45" s="40">
        <v>153</v>
      </c>
      <c r="AJ45" s="40">
        <v>94</v>
      </c>
      <c r="AK45" s="40">
        <v>160</v>
      </c>
      <c r="AL45" s="40">
        <v>148</v>
      </c>
      <c r="AM45" s="40">
        <v>208</v>
      </c>
      <c r="AN45" s="40">
        <v>174</v>
      </c>
      <c r="AO45" s="40">
        <v>177</v>
      </c>
      <c r="AP45" s="40">
        <v>110</v>
      </c>
      <c r="AQ45" s="40">
        <v>92</v>
      </c>
      <c r="AR45" s="40">
        <v>150</v>
      </c>
      <c r="AS45" s="40">
        <v>180</v>
      </c>
      <c r="AT45" s="40">
        <v>206</v>
      </c>
      <c r="AU45" s="40">
        <v>208</v>
      </c>
      <c r="AV45" s="40">
        <v>167</v>
      </c>
      <c r="AW45" s="40">
        <v>177</v>
      </c>
      <c r="AX45" s="40">
        <v>88</v>
      </c>
      <c r="AY45" s="40">
        <v>178</v>
      </c>
      <c r="AZ45" s="40">
        <v>204</v>
      </c>
      <c r="BA45" s="40">
        <v>199</v>
      </c>
      <c r="BB45" s="40">
        <v>212</v>
      </c>
      <c r="BC45" s="40">
        <v>218</v>
      </c>
      <c r="BD45" s="40">
        <v>172</v>
      </c>
      <c r="BE45" s="40">
        <v>112</v>
      </c>
      <c r="BF45" s="40">
        <v>120</v>
      </c>
      <c r="BG45" s="40">
        <v>198</v>
      </c>
      <c r="BH45" s="40">
        <v>238</v>
      </c>
      <c r="BI45" s="40">
        <v>251</v>
      </c>
      <c r="BJ45" s="40">
        <v>246</v>
      </c>
      <c r="BK45" s="40">
        <v>124</v>
      </c>
      <c r="BL45" s="40">
        <v>70</v>
      </c>
      <c r="BM45" s="40">
        <v>249</v>
      </c>
      <c r="BN45" s="40">
        <v>276</v>
      </c>
      <c r="BO45" s="40">
        <v>118</v>
      </c>
      <c r="BP45" s="40">
        <v>266</v>
      </c>
      <c r="BQ45" s="40">
        <v>255</v>
      </c>
      <c r="BR45" s="40">
        <v>152</v>
      </c>
      <c r="BS45" s="40">
        <v>114</v>
      </c>
      <c r="BT45" s="40">
        <v>235</v>
      </c>
      <c r="BU45" s="40">
        <v>284</v>
      </c>
      <c r="BV45" s="40">
        <v>266</v>
      </c>
      <c r="BW45" s="40">
        <v>271</v>
      </c>
      <c r="BX45" s="40">
        <v>269</v>
      </c>
      <c r="BY45" s="40">
        <v>153</v>
      </c>
      <c r="BZ45" s="40">
        <v>107</v>
      </c>
      <c r="CA45" s="40">
        <v>296</v>
      </c>
      <c r="CB45" s="40">
        <v>302</v>
      </c>
      <c r="CC45" s="40">
        <v>317</v>
      </c>
      <c r="CD45" s="40">
        <v>248</v>
      </c>
      <c r="CE45" s="40">
        <v>267</v>
      </c>
      <c r="CF45" s="40">
        <v>141</v>
      </c>
      <c r="CG45" s="40">
        <v>98</v>
      </c>
      <c r="CH45" s="40">
        <v>297</v>
      </c>
      <c r="CI45" s="40">
        <v>307</v>
      </c>
      <c r="CJ45" s="40">
        <v>285</v>
      </c>
      <c r="CK45" s="40">
        <v>296</v>
      </c>
      <c r="CL45" s="40">
        <v>255</v>
      </c>
      <c r="CM45" s="40">
        <v>160</v>
      </c>
      <c r="CN45" s="40">
        <v>99</v>
      </c>
      <c r="CO45" s="40">
        <v>278</v>
      </c>
      <c r="CP45" s="40">
        <v>306</v>
      </c>
      <c r="CQ45" s="40">
        <v>337</v>
      </c>
      <c r="CR45" s="40">
        <v>323</v>
      </c>
      <c r="CS45" s="40">
        <v>257</v>
      </c>
      <c r="CT45" s="40">
        <v>142</v>
      </c>
      <c r="CU45" s="40">
        <v>88</v>
      </c>
      <c r="CV45" s="40">
        <v>264</v>
      </c>
      <c r="CW45" s="40">
        <v>299</v>
      </c>
      <c r="CX45" s="40">
        <v>289</v>
      </c>
      <c r="CY45" s="40">
        <v>291</v>
      </c>
      <c r="CZ45" s="40">
        <v>304</v>
      </c>
      <c r="DA45" s="40">
        <v>150</v>
      </c>
      <c r="DB45" s="40">
        <v>99</v>
      </c>
      <c r="DC45" s="40">
        <v>284</v>
      </c>
      <c r="DD45" s="40">
        <v>331</v>
      </c>
      <c r="DE45" s="40">
        <v>299</v>
      </c>
      <c r="DF45" s="40">
        <v>318</v>
      </c>
      <c r="DG45" s="40">
        <v>331</v>
      </c>
      <c r="DH45" s="40">
        <v>179</v>
      </c>
      <c r="DI45" s="40">
        <v>114</v>
      </c>
      <c r="DJ45" s="40">
        <v>238</v>
      </c>
      <c r="DK45" s="40">
        <v>272</v>
      </c>
      <c r="DL45" s="40">
        <v>336</v>
      </c>
      <c r="DM45" s="40">
        <v>281</v>
      </c>
      <c r="DN45" s="40">
        <v>287</v>
      </c>
      <c r="DO45" s="40">
        <v>129</v>
      </c>
      <c r="DP45" s="40">
        <v>115</v>
      </c>
      <c r="DQ45" s="40">
        <v>241</v>
      </c>
      <c r="DR45" s="40">
        <v>308</v>
      </c>
      <c r="DS45" s="40">
        <v>291</v>
      </c>
      <c r="DT45" s="40">
        <v>281</v>
      </c>
      <c r="DU45" s="40">
        <v>283</v>
      </c>
      <c r="DV45" s="40">
        <v>126</v>
      </c>
      <c r="DW45" s="40">
        <v>120</v>
      </c>
      <c r="DX45" s="40">
        <v>265</v>
      </c>
      <c r="DY45" s="40">
        <v>280</v>
      </c>
      <c r="DZ45" s="40">
        <v>304</v>
      </c>
      <c r="EA45" s="40">
        <v>266</v>
      </c>
      <c r="EB45" s="40">
        <v>271</v>
      </c>
      <c r="EC45" s="40">
        <v>152</v>
      </c>
      <c r="ED45" s="40">
        <v>101</v>
      </c>
      <c r="EE45" s="40">
        <v>194</v>
      </c>
      <c r="EF45" s="40">
        <v>227</v>
      </c>
      <c r="EG45" s="40">
        <v>207</v>
      </c>
      <c r="EH45" s="40">
        <v>213</v>
      </c>
      <c r="EI45" s="40">
        <v>78</v>
      </c>
      <c r="EJ45" s="40">
        <v>146</v>
      </c>
      <c r="EK45" s="40">
        <v>84</v>
      </c>
      <c r="EL45" s="40">
        <v>62</v>
      </c>
      <c r="EM45" s="40">
        <v>169</v>
      </c>
      <c r="EN45" s="40">
        <v>198</v>
      </c>
      <c r="EO45" s="40">
        <v>95</v>
      </c>
      <c r="EP45" s="40">
        <v>182</v>
      </c>
      <c r="EQ45" s="40">
        <v>130</v>
      </c>
      <c r="ER45" s="40">
        <v>84</v>
      </c>
      <c r="ES45" s="40">
        <v>268</v>
      </c>
      <c r="ET45" s="40">
        <v>289</v>
      </c>
      <c r="EU45" s="40">
        <v>282</v>
      </c>
      <c r="EV45" s="40">
        <v>301</v>
      </c>
      <c r="EW45" s="40">
        <v>302</v>
      </c>
      <c r="EX45" s="40">
        <v>157</v>
      </c>
      <c r="EY45" s="40">
        <v>96</v>
      </c>
      <c r="EZ45" s="40">
        <v>277</v>
      </c>
      <c r="FA45" s="40">
        <v>286</v>
      </c>
      <c r="FB45" s="40">
        <v>288</v>
      </c>
      <c r="FC45" s="40">
        <v>270</v>
      </c>
      <c r="FD45" s="40">
        <v>309</v>
      </c>
      <c r="FE45" s="40">
        <v>117</v>
      </c>
      <c r="FF45" s="40">
        <v>84</v>
      </c>
      <c r="FG45" s="40">
        <v>261</v>
      </c>
      <c r="FH45" s="40">
        <v>269</v>
      </c>
      <c r="FI45" s="40">
        <v>318</v>
      </c>
      <c r="FJ45" s="40">
        <v>286</v>
      </c>
      <c r="FK45" s="40">
        <v>294</v>
      </c>
      <c r="FL45" s="40">
        <v>130</v>
      </c>
      <c r="FM45" s="40">
        <v>95</v>
      </c>
      <c r="FN45" s="40">
        <v>248</v>
      </c>
      <c r="FO45" s="40">
        <v>268</v>
      </c>
      <c r="FP45" s="40">
        <v>316</v>
      </c>
      <c r="FQ45" s="40">
        <v>247</v>
      </c>
      <c r="FR45" s="40">
        <v>292</v>
      </c>
      <c r="FS45" s="40">
        <v>166</v>
      </c>
      <c r="FT45" s="40">
        <v>116</v>
      </c>
      <c r="FU45" s="40">
        <v>258</v>
      </c>
      <c r="FV45" s="40">
        <v>269</v>
      </c>
      <c r="FW45" s="40">
        <v>235</v>
      </c>
      <c r="FX45" s="40">
        <v>297</v>
      </c>
      <c r="FY45" s="40">
        <v>204</v>
      </c>
      <c r="FZ45" s="40">
        <v>139</v>
      </c>
      <c r="GA45" s="40">
        <v>98</v>
      </c>
      <c r="GB45" s="40">
        <v>143</v>
      </c>
      <c r="GC45" s="40">
        <v>271</v>
      </c>
      <c r="GD45" s="40">
        <v>236</v>
      </c>
      <c r="GE45" s="40">
        <v>277</v>
      </c>
      <c r="GF45" s="40">
        <v>237</v>
      </c>
      <c r="GG45" s="40">
        <v>116</v>
      </c>
      <c r="GH45" s="40">
        <v>124</v>
      </c>
      <c r="GI45" s="40">
        <v>259</v>
      </c>
      <c r="GJ45" s="40">
        <v>266</v>
      </c>
      <c r="GK45" s="40">
        <v>244</v>
      </c>
      <c r="GL45" s="40">
        <v>259</v>
      </c>
      <c r="GM45" s="40">
        <v>279</v>
      </c>
      <c r="GN45" s="40">
        <v>155</v>
      </c>
      <c r="GO45" s="40">
        <v>102</v>
      </c>
      <c r="GP45" s="40">
        <v>253</v>
      </c>
      <c r="GQ45" s="40">
        <v>298</v>
      </c>
      <c r="GR45" s="40">
        <v>299</v>
      </c>
      <c r="GS45" s="40">
        <v>276</v>
      </c>
      <c r="GT45" s="40">
        <v>252</v>
      </c>
      <c r="GU45" s="40">
        <v>131</v>
      </c>
      <c r="GV45" s="40">
        <v>11</v>
      </c>
      <c r="GW45" s="40">
        <v>258</v>
      </c>
      <c r="GX45" s="40">
        <v>308</v>
      </c>
      <c r="GY45" s="40">
        <v>297</v>
      </c>
      <c r="GZ45" s="40">
        <v>271</v>
      </c>
      <c r="HA45" s="40">
        <v>271</v>
      </c>
      <c r="HB45" s="40">
        <v>162</v>
      </c>
      <c r="HC45" s="40">
        <v>101</v>
      </c>
      <c r="HD45" s="40">
        <v>260</v>
      </c>
      <c r="HE45" s="40">
        <v>248</v>
      </c>
      <c r="HF45" s="40">
        <v>275</v>
      </c>
      <c r="HG45" s="40">
        <v>203</v>
      </c>
      <c r="HH45" s="40">
        <v>238</v>
      </c>
      <c r="HI45" s="40">
        <v>142</v>
      </c>
      <c r="HJ45" s="40">
        <v>106</v>
      </c>
      <c r="HK45" s="40">
        <v>179</v>
      </c>
      <c r="HL45" s="40">
        <v>256</v>
      </c>
      <c r="HM45" s="40">
        <v>238</v>
      </c>
      <c r="HN45" s="40">
        <v>237</v>
      </c>
      <c r="HO45" s="40">
        <v>150</v>
      </c>
      <c r="HP45" s="40">
        <v>160</v>
      </c>
      <c r="HQ45" s="40">
        <v>89</v>
      </c>
      <c r="HR45" s="40">
        <v>195</v>
      </c>
      <c r="HS45" s="40">
        <v>203</v>
      </c>
      <c r="HT45" s="40">
        <v>197</v>
      </c>
      <c r="HU45" s="40">
        <v>211</v>
      </c>
      <c r="HV45" s="40">
        <v>143</v>
      </c>
      <c r="HW45" s="40">
        <v>152</v>
      </c>
      <c r="HX45" s="40">
        <v>109</v>
      </c>
      <c r="HY45" s="40">
        <v>231</v>
      </c>
      <c r="HZ45" s="40">
        <v>297</v>
      </c>
      <c r="IA45" s="40">
        <v>278</v>
      </c>
      <c r="IB45" s="40">
        <v>301</v>
      </c>
      <c r="IC45" s="40">
        <v>273</v>
      </c>
      <c r="ID45" s="40">
        <v>137</v>
      </c>
      <c r="IE45" s="40">
        <v>103</v>
      </c>
      <c r="IF45" s="40">
        <v>304</v>
      </c>
      <c r="IG45" s="40">
        <v>344</v>
      </c>
      <c r="IH45" s="40">
        <v>323</v>
      </c>
      <c r="II45" s="40">
        <v>323</v>
      </c>
      <c r="IJ45" s="40">
        <v>290</v>
      </c>
      <c r="IK45" s="40">
        <v>142</v>
      </c>
      <c r="IL45" s="40">
        <v>87</v>
      </c>
      <c r="IM45" s="40">
        <v>254</v>
      </c>
      <c r="IN45" s="40">
        <v>301</v>
      </c>
      <c r="IO45" s="40">
        <v>307</v>
      </c>
      <c r="IP45" s="40">
        <v>284</v>
      </c>
      <c r="IQ45" s="40">
        <v>258</v>
      </c>
      <c r="IR45" s="40">
        <v>137</v>
      </c>
      <c r="IS45" s="40">
        <v>84</v>
      </c>
      <c r="IT45" s="40">
        <v>275</v>
      </c>
      <c r="IU45" s="40">
        <v>268</v>
      </c>
      <c r="IV45" s="40">
        <v>300</v>
      </c>
      <c r="IW45" s="40">
        <v>303</v>
      </c>
      <c r="IX45" s="40">
        <v>308</v>
      </c>
      <c r="IY45" s="40">
        <v>129</v>
      </c>
      <c r="IZ45" s="40">
        <v>77</v>
      </c>
      <c r="JA45" s="40">
        <v>260</v>
      </c>
      <c r="JB45" s="40">
        <v>345</v>
      </c>
      <c r="JC45" s="40">
        <v>310</v>
      </c>
      <c r="JD45" s="40">
        <v>282</v>
      </c>
      <c r="JE45" s="40">
        <v>254</v>
      </c>
      <c r="JF45" s="40">
        <v>140</v>
      </c>
      <c r="JG45" s="40">
        <v>94</v>
      </c>
      <c r="JH45" s="40">
        <v>258</v>
      </c>
      <c r="JI45" s="40">
        <v>317</v>
      </c>
      <c r="JJ45" s="40">
        <v>322</v>
      </c>
      <c r="JK45" s="40">
        <v>362</v>
      </c>
      <c r="JL45" s="40">
        <v>338</v>
      </c>
      <c r="JM45" s="40">
        <v>137</v>
      </c>
      <c r="JN45" s="40">
        <v>101</v>
      </c>
      <c r="JO45" s="40">
        <v>253</v>
      </c>
      <c r="JP45" s="40">
        <v>315</v>
      </c>
      <c r="JQ45" s="40">
        <v>295</v>
      </c>
      <c r="JR45" s="40">
        <v>304</v>
      </c>
      <c r="JS45" s="40">
        <v>254</v>
      </c>
      <c r="JT45" s="40">
        <v>139</v>
      </c>
      <c r="JU45" s="40">
        <v>117</v>
      </c>
      <c r="JV45" s="40">
        <v>256</v>
      </c>
      <c r="JW45" s="40">
        <v>292</v>
      </c>
      <c r="JX45" s="40">
        <v>288</v>
      </c>
      <c r="JY45" s="40">
        <v>281</v>
      </c>
      <c r="JZ45" s="40">
        <v>295</v>
      </c>
      <c r="KA45" s="40">
        <v>125</v>
      </c>
      <c r="KB45" s="40">
        <v>104</v>
      </c>
      <c r="KC45" s="40">
        <v>273</v>
      </c>
      <c r="KD45" s="40">
        <v>304</v>
      </c>
      <c r="KE45" s="40">
        <v>288</v>
      </c>
      <c r="KF45" s="40">
        <v>357</v>
      </c>
      <c r="KG45" s="40">
        <v>301</v>
      </c>
      <c r="KH45" s="40">
        <v>164</v>
      </c>
      <c r="KI45" s="40">
        <v>130</v>
      </c>
      <c r="KJ45" s="40">
        <v>283</v>
      </c>
      <c r="KK45" s="40">
        <v>217</v>
      </c>
      <c r="KL45" s="40">
        <v>249</v>
      </c>
      <c r="KM45" s="40">
        <v>291</v>
      </c>
      <c r="KN45" s="40">
        <v>263</v>
      </c>
      <c r="KO45" s="40">
        <v>131</v>
      </c>
      <c r="KP45" s="40">
        <v>110</v>
      </c>
      <c r="KQ45" s="40">
        <v>195</v>
      </c>
      <c r="KR45" s="40">
        <v>197</v>
      </c>
      <c r="KS45" s="40">
        <v>252</v>
      </c>
      <c r="KT45" s="40">
        <v>221</v>
      </c>
      <c r="KU45" s="40">
        <v>216</v>
      </c>
      <c r="KV45" s="40">
        <v>156</v>
      </c>
      <c r="KW45" s="40">
        <v>99</v>
      </c>
      <c r="KX45" s="40">
        <v>207</v>
      </c>
      <c r="KY45" s="40">
        <v>217</v>
      </c>
      <c r="KZ45" s="40">
        <v>226</v>
      </c>
      <c r="LA45" s="40">
        <v>212</v>
      </c>
      <c r="LB45" s="40">
        <v>214</v>
      </c>
      <c r="LC45" s="40">
        <v>132</v>
      </c>
      <c r="LD45" s="40">
        <v>94</v>
      </c>
      <c r="LE45" s="40">
        <v>282</v>
      </c>
      <c r="LF45" s="40">
        <v>262</v>
      </c>
      <c r="LG45" s="40">
        <v>337</v>
      </c>
      <c r="LH45" s="40">
        <v>289</v>
      </c>
      <c r="LI45" s="40">
        <v>275</v>
      </c>
      <c r="LJ45" s="40">
        <v>129</v>
      </c>
      <c r="LK45" s="40">
        <v>124</v>
      </c>
      <c r="LL45" s="40">
        <v>278</v>
      </c>
      <c r="LM45" s="40">
        <v>293</v>
      </c>
      <c r="LN45" s="40">
        <v>257</v>
      </c>
      <c r="LO45" s="40">
        <v>300</v>
      </c>
      <c r="LP45" s="40">
        <v>286</v>
      </c>
      <c r="LQ45" s="40">
        <v>151</v>
      </c>
      <c r="LR45" s="40">
        <v>135</v>
      </c>
      <c r="LS45" s="40">
        <v>110</v>
      </c>
      <c r="LT45" s="40">
        <v>296</v>
      </c>
      <c r="LU45" s="40">
        <v>304</v>
      </c>
      <c r="LV45" s="40">
        <v>300</v>
      </c>
      <c r="LW45" s="40">
        <v>261</v>
      </c>
      <c r="LX45" s="40">
        <v>144</v>
      </c>
      <c r="LY45" s="40">
        <v>103</v>
      </c>
      <c r="LZ45" s="40">
        <v>264</v>
      </c>
      <c r="MA45" s="40">
        <v>239</v>
      </c>
      <c r="MB45" s="40">
        <v>276</v>
      </c>
      <c r="MC45" s="40">
        <v>293</v>
      </c>
      <c r="MD45" s="40">
        <v>277</v>
      </c>
      <c r="ME45" s="40">
        <v>145</v>
      </c>
      <c r="MF45" s="40">
        <v>87</v>
      </c>
      <c r="MG45" s="40">
        <v>235</v>
      </c>
      <c r="MH45" s="40">
        <v>273</v>
      </c>
      <c r="MI45" s="40">
        <v>322</v>
      </c>
      <c r="MJ45" s="40">
        <v>277</v>
      </c>
      <c r="MK45" s="40">
        <v>292</v>
      </c>
      <c r="ML45" s="40">
        <v>164</v>
      </c>
      <c r="MM45" s="40">
        <v>111</v>
      </c>
      <c r="MN45" s="40">
        <v>216</v>
      </c>
      <c r="MO45" s="40">
        <v>282</v>
      </c>
      <c r="MP45" s="40">
        <v>279</v>
      </c>
      <c r="MQ45" s="40">
        <v>280</v>
      </c>
      <c r="MR45" s="40">
        <v>273</v>
      </c>
      <c r="MS45" s="40">
        <v>137</v>
      </c>
      <c r="MT45" s="40">
        <v>118</v>
      </c>
      <c r="MU45" s="40">
        <v>224</v>
      </c>
      <c r="MV45" s="40">
        <v>268</v>
      </c>
      <c r="MW45" s="40">
        <v>249</v>
      </c>
      <c r="MX45" s="40">
        <v>296</v>
      </c>
      <c r="MY45" s="40">
        <v>243</v>
      </c>
      <c r="MZ45" s="40">
        <v>142</v>
      </c>
      <c r="NA45" s="40">
        <v>116</v>
      </c>
      <c r="NB45" s="40">
        <v>237</v>
      </c>
      <c r="NC45" s="40">
        <v>259</v>
      </c>
      <c r="ND45" s="40">
        <v>270</v>
      </c>
      <c r="NE45" s="40">
        <v>251</v>
      </c>
      <c r="NF45" s="40">
        <v>292</v>
      </c>
      <c r="NG45" s="40">
        <v>156</v>
      </c>
      <c r="NH45" s="40">
        <v>113</v>
      </c>
      <c r="NI45" s="40">
        <v>198</v>
      </c>
      <c r="NJ45" s="40">
        <v>270</v>
      </c>
      <c r="NK45" s="40">
        <v>236</v>
      </c>
      <c r="NL45" s="40">
        <v>236</v>
      </c>
      <c r="NM45" s="40">
        <v>230</v>
      </c>
      <c r="NN45" s="40">
        <v>134</v>
      </c>
      <c r="NO45" s="40">
        <v>125</v>
      </c>
      <c r="NP45" s="40">
        <v>190</v>
      </c>
      <c r="NQ45" s="40">
        <v>175</v>
      </c>
      <c r="NR45" s="40">
        <v>159</v>
      </c>
      <c r="NS45" s="40">
        <v>246</v>
      </c>
      <c r="NT45" s="40">
        <v>206</v>
      </c>
      <c r="NU45" s="40">
        <v>127</v>
      </c>
      <c r="NV45" s="40">
        <v>112</v>
      </c>
      <c r="NW45" s="40">
        <v>146</v>
      </c>
      <c r="NX45" s="40">
        <v>162</v>
      </c>
      <c r="NY45" s="40">
        <v>44</v>
      </c>
      <c r="NZ45" s="40">
        <v>138</v>
      </c>
      <c r="OA45" s="40">
        <v>158</v>
      </c>
      <c r="OB45" s="40">
        <v>140</v>
      </c>
      <c r="OC45" s="40">
        <v>107</v>
      </c>
      <c r="OD45" s="40">
        <v>170</v>
      </c>
      <c r="OE45" s="40">
        <v>160</v>
      </c>
      <c r="OF45" s="40">
        <v>84</v>
      </c>
      <c r="OG45" s="40">
        <v>117</v>
      </c>
      <c r="OH45" s="40">
        <v>137</v>
      </c>
      <c r="OI45" s="40">
        <v>130</v>
      </c>
      <c r="OJ45" s="40">
        <v>104</v>
      </c>
      <c r="OK45" s="40">
        <v>146</v>
      </c>
      <c r="OL45" s="40">
        <v>173</v>
      </c>
      <c r="OM45" s="40">
        <v>147</v>
      </c>
      <c r="ON45" s="40">
        <v>178</v>
      </c>
      <c r="OO45" s="40">
        <v>207</v>
      </c>
      <c r="OP45" s="40">
        <v>122</v>
      </c>
      <c r="OQ45" s="40">
        <v>107</v>
      </c>
      <c r="OR45" s="40">
        <v>186</v>
      </c>
      <c r="OS45" s="40">
        <v>180</v>
      </c>
      <c r="OT45" s="40">
        <v>191</v>
      </c>
      <c r="OU45" s="40">
        <v>229</v>
      </c>
      <c r="OV45" s="40">
        <v>212</v>
      </c>
      <c r="OW45" s="40">
        <v>147</v>
      </c>
      <c r="OX45" s="40">
        <v>141</v>
      </c>
      <c r="OY45" s="40">
        <v>199</v>
      </c>
      <c r="OZ45" s="40">
        <v>242</v>
      </c>
      <c r="PA45" s="40">
        <v>198</v>
      </c>
      <c r="PB45" s="40">
        <v>222</v>
      </c>
      <c r="PC45" s="40">
        <v>212</v>
      </c>
      <c r="PD45" s="40">
        <v>134</v>
      </c>
      <c r="PE45" s="40">
        <v>109</v>
      </c>
      <c r="PF45" s="40">
        <v>101</v>
      </c>
      <c r="PG45" s="40">
        <v>222</v>
      </c>
      <c r="PH45" s="40">
        <v>237</v>
      </c>
      <c r="PI45" s="40">
        <v>231</v>
      </c>
      <c r="PJ45" s="40">
        <v>226</v>
      </c>
      <c r="PK45" s="40">
        <v>143</v>
      </c>
      <c r="PL45" s="40">
        <v>118</v>
      </c>
      <c r="PM45" s="40">
        <v>241</v>
      </c>
      <c r="PN45" s="40">
        <v>268</v>
      </c>
      <c r="PO45" s="40">
        <v>273</v>
      </c>
      <c r="PP45" s="40">
        <v>125</v>
      </c>
      <c r="PQ45" s="40">
        <v>203</v>
      </c>
      <c r="PR45" s="40">
        <v>169</v>
      </c>
      <c r="PS45" s="40">
        <v>131</v>
      </c>
      <c r="PT45" s="40">
        <v>262</v>
      </c>
      <c r="PU45" s="40">
        <v>260</v>
      </c>
      <c r="PV45" s="40">
        <v>283</v>
      </c>
      <c r="PW45" s="40">
        <v>276</v>
      </c>
      <c r="PX45" s="40">
        <v>297</v>
      </c>
      <c r="PY45" s="40">
        <v>168</v>
      </c>
      <c r="PZ45" s="40">
        <v>124</v>
      </c>
      <c r="QA45" s="40">
        <v>296</v>
      </c>
      <c r="QB45" s="40">
        <v>270</v>
      </c>
      <c r="QC45" s="40">
        <v>262</v>
      </c>
      <c r="QD45" s="40">
        <v>276</v>
      </c>
      <c r="QE45" s="40">
        <v>287</v>
      </c>
      <c r="QF45" s="40">
        <v>128</v>
      </c>
      <c r="QG45" s="40">
        <v>126</v>
      </c>
      <c r="QH45" s="40">
        <v>273</v>
      </c>
      <c r="QI45" s="40">
        <v>250</v>
      </c>
      <c r="QJ45" s="40">
        <v>329</v>
      </c>
      <c r="QK45" s="40">
        <v>278</v>
      </c>
      <c r="QL45" s="40">
        <v>290</v>
      </c>
      <c r="QM45" s="40">
        <v>192</v>
      </c>
    </row>
    <row r="46" spans="1:455">
      <c r="A46" s="6" t="s">
        <v>57</v>
      </c>
      <c r="B46" s="10">
        <v>143</v>
      </c>
      <c r="C46" s="2" t="s">
        <v>52</v>
      </c>
      <c r="D46" s="2" t="s">
        <v>83</v>
      </c>
      <c r="E46" s="2" t="s">
        <v>60</v>
      </c>
      <c r="F46" s="10">
        <v>28</v>
      </c>
      <c r="I46" s="10">
        <v>143</v>
      </c>
      <c r="J46" s="40">
        <f t="shared" si="0"/>
        <v>108530</v>
      </c>
      <c r="K46" s="44"/>
      <c r="M46" s="10">
        <v>143</v>
      </c>
      <c r="N46" s="40">
        <v>7562</v>
      </c>
      <c r="O46" s="40">
        <v>9203</v>
      </c>
      <c r="P46" s="40">
        <v>10712</v>
      </c>
      <c r="Q46" s="40">
        <v>8702</v>
      </c>
      <c r="R46" s="40">
        <v>10167</v>
      </c>
      <c r="S46" s="40">
        <v>8797</v>
      </c>
      <c r="T46" s="40">
        <v>8871</v>
      </c>
      <c r="U46" s="40">
        <v>9809</v>
      </c>
      <c r="V46" s="40">
        <v>9139</v>
      </c>
      <c r="W46" s="40">
        <v>9237</v>
      </c>
      <c r="X46" s="40">
        <v>9094</v>
      </c>
      <c r="Y46" s="40">
        <v>7237</v>
      </c>
      <c r="Z46" s="40">
        <v>7217</v>
      </c>
      <c r="AA46" s="40">
        <v>9313</v>
      </c>
      <c r="AB46" s="38"/>
      <c r="AC46" s="38"/>
      <c r="AD46" s="42">
        <v>143</v>
      </c>
      <c r="AE46" s="40">
        <v>105</v>
      </c>
      <c r="AF46" s="40">
        <v>196</v>
      </c>
      <c r="AG46" s="40">
        <v>247</v>
      </c>
      <c r="AH46" s="40">
        <v>255</v>
      </c>
      <c r="AI46" s="40">
        <v>191</v>
      </c>
      <c r="AJ46" s="40">
        <v>174</v>
      </c>
      <c r="AK46" s="40">
        <v>225</v>
      </c>
      <c r="AL46" s="40">
        <v>250</v>
      </c>
      <c r="AM46" s="40">
        <v>261</v>
      </c>
      <c r="AN46" s="40">
        <v>260</v>
      </c>
      <c r="AO46" s="40">
        <v>232</v>
      </c>
      <c r="AP46" s="40">
        <v>157</v>
      </c>
      <c r="AQ46" s="40">
        <v>129</v>
      </c>
      <c r="AR46" s="40">
        <v>220</v>
      </c>
      <c r="AS46" s="40">
        <v>243</v>
      </c>
      <c r="AT46" s="40">
        <v>278</v>
      </c>
      <c r="AU46" s="40">
        <v>309</v>
      </c>
      <c r="AV46" s="40">
        <v>316</v>
      </c>
      <c r="AW46" s="40">
        <v>235</v>
      </c>
      <c r="AX46" s="40">
        <v>146</v>
      </c>
      <c r="AY46" s="40">
        <v>257</v>
      </c>
      <c r="AZ46" s="40">
        <v>283</v>
      </c>
      <c r="BA46" s="40">
        <v>292</v>
      </c>
      <c r="BB46" s="40">
        <v>266</v>
      </c>
      <c r="BC46" s="40">
        <v>396</v>
      </c>
      <c r="BD46" s="40">
        <v>209</v>
      </c>
      <c r="BE46" s="40">
        <v>186</v>
      </c>
      <c r="BF46" s="40">
        <v>195</v>
      </c>
      <c r="BG46" s="40">
        <v>326</v>
      </c>
      <c r="BH46" s="40">
        <v>349</v>
      </c>
      <c r="BI46" s="40">
        <v>374</v>
      </c>
      <c r="BJ46" s="40">
        <v>395</v>
      </c>
      <c r="BK46" s="40">
        <v>193</v>
      </c>
      <c r="BL46" s="40">
        <v>164</v>
      </c>
      <c r="BM46" s="40">
        <v>361</v>
      </c>
      <c r="BN46" s="40">
        <v>411</v>
      </c>
      <c r="BO46" s="40">
        <v>144</v>
      </c>
      <c r="BP46" s="40">
        <v>378</v>
      </c>
      <c r="BQ46" s="40">
        <v>387</v>
      </c>
      <c r="BR46" s="40">
        <v>197</v>
      </c>
      <c r="BS46" s="40">
        <v>152</v>
      </c>
      <c r="BT46" s="40">
        <v>393</v>
      </c>
      <c r="BU46" s="40">
        <v>414</v>
      </c>
      <c r="BV46" s="40">
        <v>395</v>
      </c>
      <c r="BW46" s="40">
        <v>437</v>
      </c>
      <c r="BX46" s="40">
        <v>372</v>
      </c>
      <c r="BY46" s="40">
        <v>219</v>
      </c>
      <c r="BZ46" s="40">
        <v>191</v>
      </c>
      <c r="CA46" s="40">
        <v>334</v>
      </c>
      <c r="CB46" s="40">
        <v>421</v>
      </c>
      <c r="CC46" s="40">
        <v>419</v>
      </c>
      <c r="CD46" s="40">
        <v>444</v>
      </c>
      <c r="CE46" s="40">
        <v>341</v>
      </c>
      <c r="CF46" s="40">
        <v>177</v>
      </c>
      <c r="CG46" s="40">
        <v>157</v>
      </c>
      <c r="CH46" s="40">
        <v>395</v>
      </c>
      <c r="CI46" s="40">
        <v>444</v>
      </c>
      <c r="CJ46" s="40">
        <v>429</v>
      </c>
      <c r="CK46" s="40">
        <v>439</v>
      </c>
      <c r="CL46" s="40">
        <v>430</v>
      </c>
      <c r="CM46" s="40">
        <v>201</v>
      </c>
      <c r="CN46" s="40">
        <v>190</v>
      </c>
      <c r="CO46" s="40">
        <v>402</v>
      </c>
      <c r="CP46" s="40">
        <v>488</v>
      </c>
      <c r="CQ46" s="40">
        <v>400</v>
      </c>
      <c r="CR46" s="40">
        <v>472</v>
      </c>
      <c r="CS46" s="40">
        <v>351</v>
      </c>
      <c r="CT46" s="40">
        <v>179</v>
      </c>
      <c r="CU46" s="40">
        <v>176</v>
      </c>
      <c r="CV46" s="40">
        <v>429</v>
      </c>
      <c r="CW46" s="40">
        <v>429</v>
      </c>
      <c r="CX46" s="40">
        <v>427</v>
      </c>
      <c r="CY46" s="40">
        <v>439</v>
      </c>
      <c r="CZ46" s="40">
        <v>376</v>
      </c>
      <c r="DA46" s="40">
        <v>200</v>
      </c>
      <c r="DB46" s="40">
        <v>159</v>
      </c>
      <c r="DC46" s="40">
        <v>389</v>
      </c>
      <c r="DD46" s="40">
        <v>432</v>
      </c>
      <c r="DE46" s="40">
        <v>432</v>
      </c>
      <c r="DF46" s="40">
        <v>424</v>
      </c>
      <c r="DG46" s="40">
        <v>393</v>
      </c>
      <c r="DH46" s="40">
        <v>207</v>
      </c>
      <c r="DI46" s="40">
        <v>212</v>
      </c>
      <c r="DJ46" s="40">
        <v>417</v>
      </c>
      <c r="DK46" s="40">
        <v>433</v>
      </c>
      <c r="DL46" s="40">
        <v>434</v>
      </c>
      <c r="DM46" s="40">
        <v>411</v>
      </c>
      <c r="DN46" s="40">
        <v>399</v>
      </c>
      <c r="DO46" s="40">
        <v>232</v>
      </c>
      <c r="DP46" s="40">
        <v>149</v>
      </c>
      <c r="DQ46" s="40">
        <v>349</v>
      </c>
      <c r="DR46" s="40">
        <v>430</v>
      </c>
      <c r="DS46" s="40">
        <v>402</v>
      </c>
      <c r="DT46" s="40">
        <v>444</v>
      </c>
      <c r="DU46" s="40">
        <v>373</v>
      </c>
      <c r="DV46" s="40">
        <v>185</v>
      </c>
      <c r="DW46" s="40">
        <v>149</v>
      </c>
      <c r="DX46" s="40">
        <v>404</v>
      </c>
      <c r="DY46" s="40">
        <v>416</v>
      </c>
      <c r="DZ46" s="40">
        <v>412</v>
      </c>
      <c r="EA46" s="40">
        <v>388</v>
      </c>
      <c r="EB46" s="40">
        <v>380</v>
      </c>
      <c r="EC46" s="40">
        <v>217</v>
      </c>
      <c r="ED46" s="40">
        <v>162</v>
      </c>
      <c r="EE46" s="40">
        <v>357</v>
      </c>
      <c r="EF46" s="40">
        <v>341</v>
      </c>
      <c r="EG46" s="40">
        <v>319</v>
      </c>
      <c r="EH46" s="40">
        <v>331</v>
      </c>
      <c r="EI46" s="40">
        <v>82</v>
      </c>
      <c r="EJ46" s="40">
        <v>185</v>
      </c>
      <c r="EK46" s="40">
        <v>124</v>
      </c>
      <c r="EL46" s="40">
        <v>123</v>
      </c>
      <c r="EM46" s="40">
        <v>269</v>
      </c>
      <c r="EN46" s="40">
        <v>316</v>
      </c>
      <c r="EO46" s="40">
        <v>160</v>
      </c>
      <c r="EP46" s="40">
        <v>306</v>
      </c>
      <c r="EQ46" s="40">
        <v>198</v>
      </c>
      <c r="ER46" s="40">
        <v>133</v>
      </c>
      <c r="ES46" s="40">
        <v>347</v>
      </c>
      <c r="ET46" s="40">
        <v>400</v>
      </c>
      <c r="EU46" s="40">
        <v>415</v>
      </c>
      <c r="EV46" s="40">
        <v>399</v>
      </c>
      <c r="EW46" s="40">
        <v>370</v>
      </c>
      <c r="EX46" s="40">
        <v>189</v>
      </c>
      <c r="EY46" s="40">
        <v>160</v>
      </c>
      <c r="EZ46" s="40">
        <v>384</v>
      </c>
      <c r="FA46" s="40">
        <v>351</v>
      </c>
      <c r="FB46" s="40">
        <v>410</v>
      </c>
      <c r="FC46" s="40">
        <v>425</v>
      </c>
      <c r="FD46" s="40">
        <v>404</v>
      </c>
      <c r="FE46" s="40">
        <v>206</v>
      </c>
      <c r="FF46" s="40">
        <v>108</v>
      </c>
      <c r="FG46" s="40">
        <v>345</v>
      </c>
      <c r="FH46" s="40">
        <v>404</v>
      </c>
      <c r="FI46" s="40">
        <v>450</v>
      </c>
      <c r="FJ46" s="40">
        <v>412</v>
      </c>
      <c r="FK46" s="40">
        <v>359</v>
      </c>
      <c r="FL46" s="40">
        <v>136</v>
      </c>
      <c r="FM46" s="40">
        <v>146</v>
      </c>
      <c r="FN46" s="40">
        <v>370</v>
      </c>
      <c r="FO46" s="40">
        <v>421</v>
      </c>
      <c r="FP46" s="40">
        <v>386</v>
      </c>
      <c r="FQ46" s="40">
        <v>378</v>
      </c>
      <c r="FR46" s="40">
        <v>383</v>
      </c>
      <c r="FS46" s="40">
        <v>197</v>
      </c>
      <c r="FT46" s="40">
        <v>167</v>
      </c>
      <c r="FU46" s="40">
        <v>350</v>
      </c>
      <c r="FV46" s="40">
        <v>383</v>
      </c>
      <c r="FW46" s="40">
        <v>353</v>
      </c>
      <c r="FX46" s="40">
        <v>407</v>
      </c>
      <c r="FY46" s="40">
        <v>299</v>
      </c>
      <c r="FZ46" s="40">
        <v>164</v>
      </c>
      <c r="GA46" s="40">
        <v>151</v>
      </c>
      <c r="GB46" s="40">
        <v>127</v>
      </c>
      <c r="GC46" s="40">
        <v>363</v>
      </c>
      <c r="GD46" s="40">
        <v>325</v>
      </c>
      <c r="GE46" s="40">
        <v>366</v>
      </c>
      <c r="GF46" s="40">
        <v>340</v>
      </c>
      <c r="GG46" s="40">
        <v>135</v>
      </c>
      <c r="GH46" s="40">
        <v>129</v>
      </c>
      <c r="GI46" s="40">
        <v>364</v>
      </c>
      <c r="GJ46" s="40">
        <v>398</v>
      </c>
      <c r="GK46" s="40">
        <v>376</v>
      </c>
      <c r="GL46" s="40">
        <v>369</v>
      </c>
      <c r="GM46" s="40">
        <v>452</v>
      </c>
      <c r="GN46" s="40">
        <v>185</v>
      </c>
      <c r="GO46" s="40">
        <v>152</v>
      </c>
      <c r="GP46" s="40">
        <v>383</v>
      </c>
      <c r="GQ46" s="40">
        <v>388</v>
      </c>
      <c r="GR46" s="40">
        <v>483</v>
      </c>
      <c r="GS46" s="40">
        <v>364</v>
      </c>
      <c r="GT46" s="40">
        <v>391</v>
      </c>
      <c r="GU46" s="40">
        <v>170</v>
      </c>
      <c r="GV46" s="40">
        <v>24</v>
      </c>
      <c r="GW46" s="40">
        <v>372</v>
      </c>
      <c r="GX46" s="40">
        <v>402</v>
      </c>
      <c r="GY46" s="40">
        <v>377</v>
      </c>
      <c r="GZ46" s="40">
        <v>368</v>
      </c>
      <c r="HA46" s="40">
        <v>355</v>
      </c>
      <c r="HB46" s="40">
        <v>177</v>
      </c>
      <c r="HC46" s="40">
        <v>147</v>
      </c>
      <c r="HD46" s="40">
        <v>329</v>
      </c>
      <c r="HE46" s="40">
        <v>380</v>
      </c>
      <c r="HF46" s="40">
        <v>337</v>
      </c>
      <c r="HG46" s="40">
        <v>269</v>
      </c>
      <c r="HH46" s="40">
        <v>286</v>
      </c>
      <c r="HI46" s="40">
        <v>178</v>
      </c>
      <c r="HJ46" s="40">
        <v>147</v>
      </c>
      <c r="HK46" s="40">
        <v>258</v>
      </c>
      <c r="HL46" s="40">
        <v>304</v>
      </c>
      <c r="HM46" s="40">
        <v>332</v>
      </c>
      <c r="HN46" s="40">
        <v>322</v>
      </c>
      <c r="HO46" s="40">
        <v>221</v>
      </c>
      <c r="HP46" s="40">
        <v>206</v>
      </c>
      <c r="HQ46" s="40">
        <v>83</v>
      </c>
      <c r="HR46" s="40">
        <v>280</v>
      </c>
      <c r="HS46" s="40">
        <v>309</v>
      </c>
      <c r="HT46" s="40">
        <v>276</v>
      </c>
      <c r="HU46" s="40">
        <v>270</v>
      </c>
      <c r="HV46" s="40">
        <v>228</v>
      </c>
      <c r="HW46" s="40">
        <v>176</v>
      </c>
      <c r="HX46" s="40">
        <v>146</v>
      </c>
      <c r="HY46" s="40">
        <v>366</v>
      </c>
      <c r="HZ46" s="40">
        <v>440</v>
      </c>
      <c r="IA46" s="40">
        <v>432</v>
      </c>
      <c r="IB46" s="40">
        <v>397</v>
      </c>
      <c r="IC46" s="40">
        <v>378</v>
      </c>
      <c r="ID46" s="40">
        <v>209</v>
      </c>
      <c r="IE46" s="40">
        <v>160</v>
      </c>
      <c r="IF46" s="40">
        <v>363</v>
      </c>
      <c r="IG46" s="40">
        <v>404</v>
      </c>
      <c r="IH46" s="40">
        <v>385</v>
      </c>
      <c r="II46" s="40">
        <v>396</v>
      </c>
      <c r="IJ46" s="40">
        <v>403</v>
      </c>
      <c r="IK46" s="40">
        <v>180</v>
      </c>
      <c r="IL46" s="40">
        <v>101</v>
      </c>
      <c r="IM46" s="40">
        <v>329</v>
      </c>
      <c r="IN46" s="40">
        <v>411</v>
      </c>
      <c r="IO46" s="40">
        <v>409</v>
      </c>
      <c r="IP46" s="40">
        <v>396</v>
      </c>
      <c r="IQ46" s="40">
        <v>361</v>
      </c>
      <c r="IR46" s="40">
        <v>203</v>
      </c>
      <c r="IS46" s="40">
        <v>169</v>
      </c>
      <c r="IT46" s="40">
        <v>321</v>
      </c>
      <c r="IU46" s="40">
        <v>343</v>
      </c>
      <c r="IV46" s="40">
        <v>405</v>
      </c>
      <c r="IW46" s="40">
        <v>422</v>
      </c>
      <c r="IX46" s="40">
        <v>377</v>
      </c>
      <c r="IY46" s="40">
        <v>192</v>
      </c>
      <c r="IZ46" s="40">
        <v>102</v>
      </c>
      <c r="JA46" s="40">
        <v>370</v>
      </c>
      <c r="JB46" s="40">
        <v>343</v>
      </c>
      <c r="JC46" s="40">
        <v>365</v>
      </c>
      <c r="JD46" s="40">
        <v>316</v>
      </c>
      <c r="JE46" s="40">
        <v>358</v>
      </c>
      <c r="JF46" s="40">
        <v>201</v>
      </c>
      <c r="JG46" s="40">
        <v>149</v>
      </c>
      <c r="JH46" s="40">
        <v>362</v>
      </c>
      <c r="JI46" s="40">
        <v>397</v>
      </c>
      <c r="JJ46" s="40">
        <v>380</v>
      </c>
      <c r="JK46" s="40">
        <v>387</v>
      </c>
      <c r="JL46" s="40">
        <v>452</v>
      </c>
      <c r="JM46" s="40">
        <v>209</v>
      </c>
      <c r="JN46" s="40">
        <v>134</v>
      </c>
      <c r="JO46" s="40">
        <v>354</v>
      </c>
      <c r="JP46" s="40">
        <v>367</v>
      </c>
      <c r="JQ46" s="40">
        <v>346</v>
      </c>
      <c r="JR46" s="40">
        <v>371</v>
      </c>
      <c r="JS46" s="40">
        <v>317</v>
      </c>
      <c r="JT46" s="40">
        <v>192</v>
      </c>
      <c r="JU46" s="40">
        <v>168</v>
      </c>
      <c r="JV46" s="40">
        <v>329</v>
      </c>
      <c r="JW46" s="40">
        <v>358</v>
      </c>
      <c r="JX46" s="40">
        <v>386</v>
      </c>
      <c r="JY46" s="40">
        <v>384</v>
      </c>
      <c r="JZ46" s="40">
        <v>400</v>
      </c>
      <c r="KA46" s="40">
        <v>208</v>
      </c>
      <c r="KB46" s="40">
        <v>151</v>
      </c>
      <c r="KC46" s="40">
        <v>324</v>
      </c>
      <c r="KD46" s="40">
        <v>356</v>
      </c>
      <c r="KE46" s="40">
        <v>428</v>
      </c>
      <c r="KF46" s="40">
        <v>366</v>
      </c>
      <c r="KG46" s="40">
        <v>393</v>
      </c>
      <c r="KH46" s="40">
        <v>286</v>
      </c>
      <c r="KI46" s="40">
        <v>155</v>
      </c>
      <c r="KJ46" s="40">
        <v>376</v>
      </c>
      <c r="KK46" s="40">
        <v>319</v>
      </c>
      <c r="KL46" s="40">
        <v>344</v>
      </c>
      <c r="KM46" s="40">
        <v>336</v>
      </c>
      <c r="KN46" s="40">
        <v>336</v>
      </c>
      <c r="KO46" s="40">
        <v>210</v>
      </c>
      <c r="KP46" s="40">
        <v>148</v>
      </c>
      <c r="KQ46" s="40">
        <v>297</v>
      </c>
      <c r="KR46" s="40">
        <v>292</v>
      </c>
      <c r="KS46" s="40">
        <v>312</v>
      </c>
      <c r="KT46" s="40">
        <v>324</v>
      </c>
      <c r="KU46" s="40">
        <v>287</v>
      </c>
      <c r="KV46" s="40">
        <v>164</v>
      </c>
      <c r="KW46" s="40">
        <v>121</v>
      </c>
      <c r="KX46" s="40">
        <v>272</v>
      </c>
      <c r="KY46" s="40">
        <v>313</v>
      </c>
      <c r="KZ46" s="40">
        <v>354</v>
      </c>
      <c r="LA46" s="40">
        <v>348</v>
      </c>
      <c r="LB46" s="40">
        <v>319</v>
      </c>
      <c r="LC46" s="40">
        <v>159</v>
      </c>
      <c r="LD46" s="40">
        <v>165</v>
      </c>
      <c r="LE46" s="40">
        <v>336</v>
      </c>
      <c r="LF46" s="40">
        <v>323</v>
      </c>
      <c r="LG46" s="40">
        <v>411</v>
      </c>
      <c r="LH46" s="40">
        <v>383</v>
      </c>
      <c r="LI46" s="40">
        <v>407</v>
      </c>
      <c r="LJ46" s="40">
        <v>179</v>
      </c>
      <c r="LK46" s="40">
        <v>180</v>
      </c>
      <c r="LL46" s="40">
        <v>369</v>
      </c>
      <c r="LM46" s="40">
        <v>400</v>
      </c>
      <c r="LN46" s="40">
        <v>370</v>
      </c>
      <c r="LO46" s="40">
        <v>380</v>
      </c>
      <c r="LP46" s="40">
        <v>344</v>
      </c>
      <c r="LQ46" s="40">
        <v>214</v>
      </c>
      <c r="LR46" s="40">
        <v>198</v>
      </c>
      <c r="LS46" s="40">
        <v>175</v>
      </c>
      <c r="LT46" s="40">
        <v>355</v>
      </c>
      <c r="LU46" s="40">
        <v>385</v>
      </c>
      <c r="LV46" s="40">
        <v>398</v>
      </c>
      <c r="LW46" s="40">
        <v>321</v>
      </c>
      <c r="LX46" s="40">
        <v>196</v>
      </c>
      <c r="LY46" s="40">
        <v>170</v>
      </c>
      <c r="LZ46" s="40">
        <v>349</v>
      </c>
      <c r="MA46" s="40">
        <v>377</v>
      </c>
      <c r="MB46" s="40">
        <v>380</v>
      </c>
      <c r="MC46" s="40">
        <v>372</v>
      </c>
      <c r="MD46" s="40">
        <v>351</v>
      </c>
      <c r="ME46" s="40">
        <v>196</v>
      </c>
      <c r="MF46" s="40">
        <v>148</v>
      </c>
      <c r="MG46" s="40">
        <v>346</v>
      </c>
      <c r="MH46" s="40">
        <v>327</v>
      </c>
      <c r="MI46" s="40">
        <v>359</v>
      </c>
      <c r="MJ46" s="40">
        <v>369</v>
      </c>
      <c r="MK46" s="40">
        <v>352</v>
      </c>
      <c r="ML46" s="40">
        <v>210</v>
      </c>
      <c r="MM46" s="40">
        <v>171</v>
      </c>
      <c r="MN46" s="40">
        <v>281</v>
      </c>
      <c r="MO46" s="40">
        <v>398</v>
      </c>
      <c r="MP46" s="40">
        <v>350</v>
      </c>
      <c r="MQ46" s="40">
        <v>394</v>
      </c>
      <c r="MR46" s="40">
        <v>368</v>
      </c>
      <c r="MS46" s="40">
        <v>225</v>
      </c>
      <c r="MT46" s="40">
        <v>166</v>
      </c>
      <c r="MU46" s="40">
        <v>316</v>
      </c>
      <c r="MV46" s="40">
        <v>376</v>
      </c>
      <c r="MW46" s="40">
        <v>339</v>
      </c>
      <c r="MX46" s="40">
        <v>357</v>
      </c>
      <c r="MY46" s="40">
        <v>343</v>
      </c>
      <c r="MZ46" s="40">
        <v>187</v>
      </c>
      <c r="NA46" s="40">
        <v>128</v>
      </c>
      <c r="NB46" s="40">
        <v>326</v>
      </c>
      <c r="NC46" s="40">
        <v>326</v>
      </c>
      <c r="ND46" s="40">
        <v>341</v>
      </c>
      <c r="NE46" s="40">
        <v>357</v>
      </c>
      <c r="NF46" s="40">
        <v>318</v>
      </c>
      <c r="NG46" s="40">
        <v>186</v>
      </c>
      <c r="NH46" s="40">
        <v>138</v>
      </c>
      <c r="NI46" s="40">
        <v>293</v>
      </c>
      <c r="NJ46" s="40">
        <v>289</v>
      </c>
      <c r="NK46" s="40">
        <v>315</v>
      </c>
      <c r="NL46" s="40">
        <v>322</v>
      </c>
      <c r="NM46" s="40">
        <v>297</v>
      </c>
      <c r="NN46" s="40">
        <v>182</v>
      </c>
      <c r="NO46" s="40">
        <v>140</v>
      </c>
      <c r="NP46" s="40">
        <v>315</v>
      </c>
      <c r="NQ46" s="40">
        <v>237</v>
      </c>
      <c r="NR46" s="40">
        <v>221</v>
      </c>
      <c r="NS46" s="40">
        <v>315</v>
      </c>
      <c r="NT46" s="40">
        <v>235</v>
      </c>
      <c r="NU46" s="40">
        <v>174</v>
      </c>
      <c r="NV46" s="40">
        <v>129</v>
      </c>
      <c r="NW46" s="40">
        <v>246</v>
      </c>
      <c r="NX46" s="40">
        <v>175</v>
      </c>
      <c r="NY46" s="40">
        <v>51</v>
      </c>
      <c r="NZ46" s="40">
        <v>152</v>
      </c>
      <c r="OA46" s="40">
        <v>204</v>
      </c>
      <c r="OB46" s="40">
        <v>208</v>
      </c>
      <c r="OC46" s="40">
        <v>190</v>
      </c>
      <c r="OD46" s="40">
        <v>196</v>
      </c>
      <c r="OE46" s="40">
        <v>231</v>
      </c>
      <c r="OF46" s="40">
        <v>108</v>
      </c>
      <c r="OG46" s="40">
        <v>182</v>
      </c>
      <c r="OH46" s="40">
        <v>226</v>
      </c>
      <c r="OI46" s="40">
        <v>177</v>
      </c>
      <c r="OJ46" s="40">
        <v>164</v>
      </c>
      <c r="OK46" s="40">
        <v>229</v>
      </c>
      <c r="OL46" s="40">
        <v>205</v>
      </c>
      <c r="OM46" s="40">
        <v>238</v>
      </c>
      <c r="ON46" s="40">
        <v>257</v>
      </c>
      <c r="OO46" s="40">
        <v>271</v>
      </c>
      <c r="OP46" s="40">
        <v>159</v>
      </c>
      <c r="OQ46" s="40">
        <v>139</v>
      </c>
      <c r="OR46" s="40">
        <v>254</v>
      </c>
      <c r="OS46" s="40">
        <v>250</v>
      </c>
      <c r="OT46" s="40">
        <v>278</v>
      </c>
      <c r="OU46" s="40">
        <v>241</v>
      </c>
      <c r="OV46" s="40">
        <v>282</v>
      </c>
      <c r="OW46" s="40">
        <v>207</v>
      </c>
      <c r="OX46" s="40">
        <v>171</v>
      </c>
      <c r="OY46" s="40">
        <v>283</v>
      </c>
      <c r="OZ46" s="40">
        <v>271</v>
      </c>
      <c r="PA46" s="40">
        <v>307</v>
      </c>
      <c r="PB46" s="40">
        <v>304</v>
      </c>
      <c r="PC46" s="40">
        <v>281</v>
      </c>
      <c r="PD46" s="40">
        <v>177</v>
      </c>
      <c r="PE46" s="40">
        <v>125</v>
      </c>
      <c r="PF46" s="40">
        <v>136</v>
      </c>
      <c r="PG46" s="40">
        <v>314</v>
      </c>
      <c r="PH46" s="40">
        <v>337</v>
      </c>
      <c r="PI46" s="40">
        <v>325</v>
      </c>
      <c r="PJ46" s="40">
        <v>319</v>
      </c>
      <c r="PK46" s="40">
        <v>195</v>
      </c>
      <c r="PL46" s="40">
        <v>147</v>
      </c>
      <c r="PM46" s="40">
        <v>341</v>
      </c>
      <c r="PN46" s="40">
        <v>355</v>
      </c>
      <c r="PO46" s="40">
        <v>478</v>
      </c>
      <c r="PP46" s="40">
        <v>132</v>
      </c>
      <c r="PQ46" s="40">
        <v>355</v>
      </c>
      <c r="PR46" s="40">
        <v>186</v>
      </c>
      <c r="PS46" s="40">
        <v>180</v>
      </c>
      <c r="PT46" s="40">
        <v>342</v>
      </c>
      <c r="PU46" s="40">
        <v>389</v>
      </c>
      <c r="PV46" s="40">
        <v>364</v>
      </c>
      <c r="PW46" s="40">
        <v>415</v>
      </c>
      <c r="PX46" s="40">
        <v>395</v>
      </c>
      <c r="PY46" s="40">
        <v>210</v>
      </c>
      <c r="PZ46" s="40">
        <v>176</v>
      </c>
      <c r="QA46" s="40">
        <v>339</v>
      </c>
      <c r="QB46" s="40">
        <v>398</v>
      </c>
      <c r="QC46" s="40">
        <v>403</v>
      </c>
      <c r="QD46" s="40">
        <v>426</v>
      </c>
      <c r="QE46" s="40">
        <v>371</v>
      </c>
      <c r="QF46" s="40">
        <v>182</v>
      </c>
      <c r="QG46" s="40">
        <v>168</v>
      </c>
      <c r="QH46" s="40">
        <v>441</v>
      </c>
      <c r="QI46" s="40">
        <v>414</v>
      </c>
      <c r="QJ46" s="40">
        <v>426</v>
      </c>
      <c r="QK46" s="40">
        <v>418</v>
      </c>
      <c r="QL46" s="40">
        <v>405</v>
      </c>
      <c r="QM46" s="40">
        <v>262</v>
      </c>
    </row>
    <row r="47" spans="1:455">
      <c r="A47" s="6" t="s">
        <v>57</v>
      </c>
      <c r="B47" s="10">
        <v>146</v>
      </c>
      <c r="C47" s="2" t="s">
        <v>44</v>
      </c>
      <c r="D47" s="2" t="s">
        <v>84</v>
      </c>
      <c r="E47" s="2" t="s">
        <v>60</v>
      </c>
      <c r="F47" s="10">
        <v>28</v>
      </c>
      <c r="I47" s="10">
        <v>146</v>
      </c>
      <c r="J47" s="40">
        <f t="shared" si="0"/>
        <v>113904</v>
      </c>
      <c r="K47" s="44"/>
      <c r="M47" s="10">
        <v>146</v>
      </c>
      <c r="N47" s="40">
        <v>8273</v>
      </c>
      <c r="O47" s="40">
        <v>9447</v>
      </c>
      <c r="P47" s="40">
        <v>10527</v>
      </c>
      <c r="Q47" s="40">
        <v>9361</v>
      </c>
      <c r="R47" s="40">
        <v>10309</v>
      </c>
      <c r="S47" s="40">
        <v>8660</v>
      </c>
      <c r="T47" s="40">
        <v>9699</v>
      </c>
      <c r="U47" s="40">
        <v>10066</v>
      </c>
      <c r="V47" s="40">
        <v>9378</v>
      </c>
      <c r="W47" s="40">
        <v>9561</v>
      </c>
      <c r="X47" s="40">
        <v>9901</v>
      </c>
      <c r="Y47" s="40">
        <v>8722</v>
      </c>
      <c r="Z47" s="40">
        <v>8333</v>
      </c>
      <c r="AA47" s="40">
        <v>9433</v>
      </c>
      <c r="AB47" s="38"/>
      <c r="AC47" s="38"/>
      <c r="AD47" s="42">
        <v>146</v>
      </c>
      <c r="AE47" s="40">
        <v>64</v>
      </c>
      <c r="AF47" s="40">
        <v>129</v>
      </c>
      <c r="AG47" s="40">
        <v>169</v>
      </c>
      <c r="AH47" s="40">
        <v>201</v>
      </c>
      <c r="AI47" s="40">
        <v>109</v>
      </c>
      <c r="AJ47" s="40">
        <v>95</v>
      </c>
      <c r="AK47" s="40">
        <v>234</v>
      </c>
      <c r="AL47" s="40">
        <v>301</v>
      </c>
      <c r="AM47" s="40">
        <v>324</v>
      </c>
      <c r="AN47" s="40">
        <v>365</v>
      </c>
      <c r="AO47" s="40">
        <v>321</v>
      </c>
      <c r="AP47" s="40">
        <v>156</v>
      </c>
      <c r="AQ47" s="40">
        <v>106</v>
      </c>
      <c r="AR47" s="40">
        <v>218</v>
      </c>
      <c r="AS47" s="40">
        <v>340</v>
      </c>
      <c r="AT47" s="40">
        <v>307</v>
      </c>
      <c r="AU47" s="40">
        <v>326</v>
      </c>
      <c r="AV47" s="40">
        <v>355</v>
      </c>
      <c r="AW47" s="40">
        <v>564</v>
      </c>
      <c r="AX47" s="40">
        <v>88</v>
      </c>
      <c r="AY47" s="40">
        <v>281</v>
      </c>
      <c r="AZ47" s="40">
        <v>399</v>
      </c>
      <c r="BA47" s="40">
        <v>398</v>
      </c>
      <c r="BB47" s="40">
        <v>403</v>
      </c>
      <c r="BC47" s="40">
        <v>435</v>
      </c>
      <c r="BD47" s="40">
        <v>174</v>
      </c>
      <c r="BE47" s="40">
        <v>123</v>
      </c>
      <c r="BF47" s="40">
        <v>138</v>
      </c>
      <c r="BG47" s="40">
        <v>336</v>
      </c>
      <c r="BH47" s="40">
        <v>393</v>
      </c>
      <c r="BI47" s="40">
        <v>421</v>
      </c>
      <c r="BJ47" s="40">
        <v>391</v>
      </c>
      <c r="BK47" s="40">
        <v>110</v>
      </c>
      <c r="BL47" s="40">
        <v>122</v>
      </c>
      <c r="BM47" s="40">
        <v>342</v>
      </c>
      <c r="BN47" s="40">
        <v>449</v>
      </c>
      <c r="BO47" s="40">
        <v>167</v>
      </c>
      <c r="BP47" s="40">
        <v>406</v>
      </c>
      <c r="BQ47" s="40">
        <v>491</v>
      </c>
      <c r="BR47" s="40">
        <v>129</v>
      </c>
      <c r="BS47" s="40">
        <v>85</v>
      </c>
      <c r="BT47" s="40">
        <v>353</v>
      </c>
      <c r="BU47" s="40">
        <v>459</v>
      </c>
      <c r="BV47" s="40">
        <v>495</v>
      </c>
      <c r="BW47" s="40">
        <v>471</v>
      </c>
      <c r="BX47" s="40">
        <v>422</v>
      </c>
      <c r="BY47" s="40">
        <v>147</v>
      </c>
      <c r="BZ47" s="40">
        <v>83</v>
      </c>
      <c r="CA47" s="40">
        <v>380</v>
      </c>
      <c r="CB47" s="40">
        <v>451</v>
      </c>
      <c r="CC47" s="40">
        <v>485</v>
      </c>
      <c r="CD47" s="40">
        <v>444</v>
      </c>
      <c r="CE47" s="40">
        <v>443</v>
      </c>
      <c r="CF47" s="40">
        <v>127</v>
      </c>
      <c r="CG47" s="40">
        <v>83</v>
      </c>
      <c r="CH47" s="40">
        <v>446</v>
      </c>
      <c r="CI47" s="40">
        <v>500</v>
      </c>
      <c r="CJ47" s="40">
        <v>517</v>
      </c>
      <c r="CK47" s="40">
        <v>449</v>
      </c>
      <c r="CL47" s="40">
        <v>471</v>
      </c>
      <c r="CM47" s="40">
        <v>111</v>
      </c>
      <c r="CN47" s="40">
        <v>126</v>
      </c>
      <c r="CO47" s="40">
        <v>424</v>
      </c>
      <c r="CP47" s="40">
        <v>502</v>
      </c>
      <c r="CQ47" s="40">
        <v>462</v>
      </c>
      <c r="CR47" s="40">
        <v>519</v>
      </c>
      <c r="CS47" s="40">
        <v>448</v>
      </c>
      <c r="CT47" s="40">
        <v>123</v>
      </c>
      <c r="CU47" s="40">
        <v>114</v>
      </c>
      <c r="CV47" s="40">
        <v>401</v>
      </c>
      <c r="CW47" s="40">
        <v>466</v>
      </c>
      <c r="CX47" s="40">
        <v>505</v>
      </c>
      <c r="CY47" s="40">
        <v>414</v>
      </c>
      <c r="CZ47" s="40">
        <v>407</v>
      </c>
      <c r="DA47" s="40">
        <v>141</v>
      </c>
      <c r="DB47" s="40">
        <v>88</v>
      </c>
      <c r="DC47" s="40">
        <v>390</v>
      </c>
      <c r="DD47" s="40">
        <v>444</v>
      </c>
      <c r="DE47" s="40">
        <v>481</v>
      </c>
      <c r="DF47" s="40">
        <v>401</v>
      </c>
      <c r="DG47" s="40">
        <v>440</v>
      </c>
      <c r="DH47" s="40">
        <v>147</v>
      </c>
      <c r="DI47" s="40">
        <v>111</v>
      </c>
      <c r="DJ47" s="40">
        <v>438</v>
      </c>
      <c r="DK47" s="40">
        <v>438</v>
      </c>
      <c r="DL47" s="40">
        <v>465</v>
      </c>
      <c r="DM47" s="40">
        <v>421</v>
      </c>
      <c r="DN47" s="40">
        <v>367</v>
      </c>
      <c r="DO47" s="40">
        <v>165</v>
      </c>
      <c r="DP47" s="40">
        <v>97</v>
      </c>
      <c r="DQ47" s="40">
        <v>376</v>
      </c>
      <c r="DR47" s="40">
        <v>464</v>
      </c>
      <c r="DS47" s="40">
        <v>482</v>
      </c>
      <c r="DT47" s="40">
        <v>544</v>
      </c>
      <c r="DU47" s="40">
        <v>440</v>
      </c>
      <c r="DV47" s="40">
        <v>153</v>
      </c>
      <c r="DW47" s="40">
        <v>103</v>
      </c>
      <c r="DX47" s="40">
        <v>469</v>
      </c>
      <c r="DY47" s="40">
        <v>484</v>
      </c>
      <c r="DZ47" s="40">
        <v>465</v>
      </c>
      <c r="EA47" s="40">
        <v>433</v>
      </c>
      <c r="EB47" s="40">
        <v>353</v>
      </c>
      <c r="EC47" s="40">
        <v>153</v>
      </c>
      <c r="ED47" s="40">
        <v>81</v>
      </c>
      <c r="EE47" s="40">
        <v>356</v>
      </c>
      <c r="EF47" s="40">
        <v>437</v>
      </c>
      <c r="EG47" s="40">
        <v>447</v>
      </c>
      <c r="EH47" s="40">
        <v>463</v>
      </c>
      <c r="EI47" s="40">
        <v>71</v>
      </c>
      <c r="EJ47" s="40">
        <v>150</v>
      </c>
      <c r="EK47" s="40">
        <v>80</v>
      </c>
      <c r="EL47" s="40">
        <v>85</v>
      </c>
      <c r="EM47" s="40">
        <v>324</v>
      </c>
      <c r="EN47" s="40">
        <v>397</v>
      </c>
      <c r="EO47" s="40">
        <v>112</v>
      </c>
      <c r="EP47" s="40">
        <v>374</v>
      </c>
      <c r="EQ47" s="40">
        <v>136</v>
      </c>
      <c r="ER47" s="40">
        <v>104</v>
      </c>
      <c r="ES47" s="40">
        <v>369</v>
      </c>
      <c r="ET47" s="40">
        <v>456</v>
      </c>
      <c r="EU47" s="40">
        <v>473</v>
      </c>
      <c r="EV47" s="40">
        <v>467</v>
      </c>
      <c r="EW47" s="40">
        <v>418</v>
      </c>
      <c r="EX47" s="40">
        <v>132</v>
      </c>
      <c r="EY47" s="40">
        <v>96</v>
      </c>
      <c r="EZ47" s="40">
        <v>387</v>
      </c>
      <c r="FA47" s="40">
        <v>452</v>
      </c>
      <c r="FB47" s="40">
        <v>438</v>
      </c>
      <c r="FC47" s="40">
        <v>447</v>
      </c>
      <c r="FD47" s="40">
        <v>424</v>
      </c>
      <c r="FE47" s="40">
        <v>131</v>
      </c>
      <c r="FF47" s="40">
        <v>70</v>
      </c>
      <c r="FG47" s="40">
        <v>347</v>
      </c>
      <c r="FH47" s="40">
        <v>441</v>
      </c>
      <c r="FI47" s="40">
        <v>424</v>
      </c>
      <c r="FJ47" s="40">
        <v>444</v>
      </c>
      <c r="FK47" s="40">
        <v>389</v>
      </c>
      <c r="FL47" s="40">
        <v>139</v>
      </c>
      <c r="FM47" s="40">
        <v>119</v>
      </c>
      <c r="FN47" s="40">
        <v>363</v>
      </c>
      <c r="FO47" s="40">
        <v>363</v>
      </c>
      <c r="FP47" s="40">
        <v>405</v>
      </c>
      <c r="FQ47" s="40">
        <v>453</v>
      </c>
      <c r="FR47" s="40">
        <v>411</v>
      </c>
      <c r="FS47" s="40">
        <v>140</v>
      </c>
      <c r="FT47" s="40">
        <v>86</v>
      </c>
      <c r="FU47" s="40">
        <v>365</v>
      </c>
      <c r="FV47" s="40">
        <v>408</v>
      </c>
      <c r="FW47" s="40">
        <v>344</v>
      </c>
      <c r="FX47" s="40">
        <v>464</v>
      </c>
      <c r="FY47" s="40">
        <v>269</v>
      </c>
      <c r="FZ47" s="40">
        <v>122</v>
      </c>
      <c r="GA47" s="40">
        <v>99</v>
      </c>
      <c r="GB47" s="40">
        <v>101</v>
      </c>
      <c r="GC47" s="40">
        <v>352</v>
      </c>
      <c r="GD47" s="40">
        <v>378</v>
      </c>
      <c r="GE47" s="40">
        <v>403</v>
      </c>
      <c r="GF47" s="40">
        <v>345</v>
      </c>
      <c r="GG47" s="40">
        <v>95</v>
      </c>
      <c r="GH47" s="40">
        <v>114</v>
      </c>
      <c r="GI47" s="40">
        <v>351</v>
      </c>
      <c r="GJ47" s="40">
        <v>421</v>
      </c>
      <c r="GK47" s="40">
        <v>398</v>
      </c>
      <c r="GL47" s="40">
        <v>428</v>
      </c>
      <c r="GM47" s="40">
        <v>449</v>
      </c>
      <c r="GN47" s="40">
        <v>158</v>
      </c>
      <c r="GO47" s="40">
        <v>119</v>
      </c>
      <c r="GP47" s="40">
        <v>359</v>
      </c>
      <c r="GQ47" s="40">
        <v>419</v>
      </c>
      <c r="GR47" s="40">
        <v>386</v>
      </c>
      <c r="GS47" s="40">
        <v>458</v>
      </c>
      <c r="GT47" s="40">
        <v>362</v>
      </c>
      <c r="GU47" s="40">
        <v>127</v>
      </c>
      <c r="GV47" s="40">
        <v>8</v>
      </c>
      <c r="GW47" s="40">
        <v>340</v>
      </c>
      <c r="GX47" s="40">
        <v>419</v>
      </c>
      <c r="GY47" s="40">
        <v>395</v>
      </c>
      <c r="GZ47" s="40">
        <v>440</v>
      </c>
      <c r="HA47" s="40">
        <v>397</v>
      </c>
      <c r="HB47" s="40">
        <v>115</v>
      </c>
      <c r="HC47" s="40">
        <v>102</v>
      </c>
      <c r="HD47" s="40">
        <v>326</v>
      </c>
      <c r="HE47" s="40">
        <v>411</v>
      </c>
      <c r="HF47" s="40">
        <v>427</v>
      </c>
      <c r="HG47" s="40">
        <v>311</v>
      </c>
      <c r="HH47" s="40">
        <v>348</v>
      </c>
      <c r="HI47" s="40">
        <v>134</v>
      </c>
      <c r="HJ47" s="40">
        <v>106</v>
      </c>
      <c r="HK47" s="40">
        <v>284</v>
      </c>
      <c r="HL47" s="40">
        <v>397</v>
      </c>
      <c r="HM47" s="40">
        <v>369</v>
      </c>
      <c r="HN47" s="40">
        <v>369</v>
      </c>
      <c r="HO47" s="40">
        <v>225</v>
      </c>
      <c r="HP47" s="40">
        <v>123</v>
      </c>
      <c r="HQ47" s="40">
        <v>90</v>
      </c>
      <c r="HR47" s="40">
        <v>290</v>
      </c>
      <c r="HS47" s="40">
        <v>319</v>
      </c>
      <c r="HT47" s="40">
        <v>370</v>
      </c>
      <c r="HU47" s="40">
        <v>390</v>
      </c>
      <c r="HV47" s="40">
        <v>287</v>
      </c>
      <c r="HW47" s="40">
        <v>167</v>
      </c>
      <c r="HX47" s="40">
        <v>109</v>
      </c>
      <c r="HY47" s="40">
        <v>380</v>
      </c>
      <c r="HZ47" s="40">
        <v>486</v>
      </c>
      <c r="IA47" s="40">
        <v>511</v>
      </c>
      <c r="IB47" s="40">
        <v>453</v>
      </c>
      <c r="IC47" s="40">
        <v>426</v>
      </c>
      <c r="ID47" s="40">
        <v>163</v>
      </c>
      <c r="IE47" s="40">
        <v>111</v>
      </c>
      <c r="IF47" s="40">
        <v>416</v>
      </c>
      <c r="IG47" s="40">
        <v>417</v>
      </c>
      <c r="IH47" s="40">
        <v>484</v>
      </c>
      <c r="II47" s="40">
        <v>475</v>
      </c>
      <c r="IJ47" s="40">
        <v>362</v>
      </c>
      <c r="IK47" s="40">
        <v>114</v>
      </c>
      <c r="IL47" s="40">
        <v>75</v>
      </c>
      <c r="IM47" s="40">
        <v>362</v>
      </c>
      <c r="IN47" s="40">
        <v>423</v>
      </c>
      <c r="IO47" s="40">
        <v>436</v>
      </c>
      <c r="IP47" s="40">
        <v>402</v>
      </c>
      <c r="IQ47" s="40">
        <v>364</v>
      </c>
      <c r="IR47" s="40">
        <v>145</v>
      </c>
      <c r="IS47" s="40">
        <v>77</v>
      </c>
      <c r="IT47" s="40">
        <v>331</v>
      </c>
      <c r="IU47" s="40">
        <v>393</v>
      </c>
      <c r="IV47" s="40">
        <v>386</v>
      </c>
      <c r="IW47" s="40">
        <v>484</v>
      </c>
      <c r="IX47" s="40">
        <v>380</v>
      </c>
      <c r="IY47" s="40">
        <v>167</v>
      </c>
      <c r="IZ47" s="40">
        <v>75</v>
      </c>
      <c r="JA47" s="40">
        <v>424</v>
      </c>
      <c r="JB47" s="40">
        <v>460</v>
      </c>
      <c r="JC47" s="40">
        <v>413</v>
      </c>
      <c r="JD47" s="40">
        <v>406</v>
      </c>
      <c r="JE47" s="40">
        <v>383</v>
      </c>
      <c r="JF47" s="40">
        <v>129</v>
      </c>
      <c r="JG47" s="40">
        <v>102</v>
      </c>
      <c r="JH47" s="40">
        <v>409</v>
      </c>
      <c r="JI47" s="40">
        <v>434</v>
      </c>
      <c r="JJ47" s="40">
        <v>443</v>
      </c>
      <c r="JK47" s="40">
        <v>417</v>
      </c>
      <c r="JL47" s="40">
        <v>449</v>
      </c>
      <c r="JM47" s="40">
        <v>146</v>
      </c>
      <c r="JN47" s="40">
        <v>125</v>
      </c>
      <c r="JO47" s="40">
        <v>390</v>
      </c>
      <c r="JP47" s="40">
        <v>355</v>
      </c>
      <c r="JQ47" s="40">
        <v>373</v>
      </c>
      <c r="JR47" s="40">
        <v>381</v>
      </c>
      <c r="JS47" s="40">
        <v>371</v>
      </c>
      <c r="JT47" s="40">
        <v>151</v>
      </c>
      <c r="JU47" s="40">
        <v>98</v>
      </c>
      <c r="JV47" s="40">
        <v>311</v>
      </c>
      <c r="JW47" s="40">
        <v>396</v>
      </c>
      <c r="JX47" s="40">
        <v>448</v>
      </c>
      <c r="JY47" s="40">
        <v>429</v>
      </c>
      <c r="JZ47" s="40">
        <v>407</v>
      </c>
      <c r="KA47" s="40">
        <v>164</v>
      </c>
      <c r="KB47" s="40">
        <v>112</v>
      </c>
      <c r="KC47" s="40">
        <v>327</v>
      </c>
      <c r="KD47" s="40">
        <v>437</v>
      </c>
      <c r="KE47" s="40">
        <v>447</v>
      </c>
      <c r="KF47" s="40">
        <v>449</v>
      </c>
      <c r="KG47" s="40">
        <v>391</v>
      </c>
      <c r="KH47" s="40">
        <v>172</v>
      </c>
      <c r="KI47" s="40">
        <v>117</v>
      </c>
      <c r="KJ47" s="40">
        <v>374</v>
      </c>
      <c r="KK47" s="40">
        <v>332</v>
      </c>
      <c r="KL47" s="40">
        <v>391</v>
      </c>
      <c r="KM47" s="40">
        <v>419</v>
      </c>
      <c r="KN47" s="40">
        <v>390</v>
      </c>
      <c r="KO47" s="40">
        <v>217</v>
      </c>
      <c r="KP47" s="40">
        <v>107</v>
      </c>
      <c r="KQ47" s="40">
        <v>297</v>
      </c>
      <c r="KR47" s="40">
        <v>380</v>
      </c>
      <c r="KS47" s="40">
        <v>369</v>
      </c>
      <c r="KT47" s="40">
        <v>401</v>
      </c>
      <c r="KU47" s="40">
        <v>335</v>
      </c>
      <c r="KV47" s="40">
        <v>116</v>
      </c>
      <c r="KW47" s="40">
        <v>100</v>
      </c>
      <c r="KX47" s="40">
        <v>329</v>
      </c>
      <c r="KY47" s="40">
        <v>360</v>
      </c>
      <c r="KZ47" s="40">
        <v>387</v>
      </c>
      <c r="LA47" s="40">
        <v>359</v>
      </c>
      <c r="LB47" s="40">
        <v>347</v>
      </c>
      <c r="LC47" s="40">
        <v>134</v>
      </c>
      <c r="LD47" s="40">
        <v>89</v>
      </c>
      <c r="LE47" s="40">
        <v>341</v>
      </c>
      <c r="LF47" s="40">
        <v>362</v>
      </c>
      <c r="LG47" s="40">
        <v>436</v>
      </c>
      <c r="LH47" s="40">
        <v>424</v>
      </c>
      <c r="LI47" s="40">
        <v>398</v>
      </c>
      <c r="LJ47" s="40">
        <v>130</v>
      </c>
      <c r="LK47" s="40">
        <v>106</v>
      </c>
      <c r="LL47" s="40">
        <v>404</v>
      </c>
      <c r="LM47" s="40">
        <v>397</v>
      </c>
      <c r="LN47" s="40">
        <v>419</v>
      </c>
      <c r="LO47" s="40">
        <v>400</v>
      </c>
      <c r="LP47" s="40">
        <v>350</v>
      </c>
      <c r="LQ47" s="40">
        <v>124</v>
      </c>
      <c r="LR47" s="40">
        <v>130</v>
      </c>
      <c r="LS47" s="40">
        <v>140</v>
      </c>
      <c r="LT47" s="40">
        <v>409</v>
      </c>
      <c r="LU47" s="40">
        <v>438</v>
      </c>
      <c r="LV47" s="40">
        <v>447</v>
      </c>
      <c r="LW47" s="40">
        <v>423</v>
      </c>
      <c r="LX47" s="40">
        <v>136</v>
      </c>
      <c r="LY47" s="40">
        <v>114</v>
      </c>
      <c r="LZ47" s="40">
        <v>372</v>
      </c>
      <c r="MA47" s="40">
        <v>426</v>
      </c>
      <c r="MB47" s="40">
        <v>449</v>
      </c>
      <c r="MC47" s="40">
        <v>456</v>
      </c>
      <c r="MD47" s="40">
        <v>442</v>
      </c>
      <c r="ME47" s="40">
        <v>178</v>
      </c>
      <c r="MF47" s="40">
        <v>105</v>
      </c>
      <c r="MG47" s="40">
        <v>383</v>
      </c>
      <c r="MH47" s="40">
        <v>373</v>
      </c>
      <c r="MI47" s="40">
        <v>452</v>
      </c>
      <c r="MJ47" s="40">
        <v>433</v>
      </c>
      <c r="MK47" s="40">
        <v>396</v>
      </c>
      <c r="ML47" s="40">
        <v>171</v>
      </c>
      <c r="MM47" s="40">
        <v>117</v>
      </c>
      <c r="MN47" s="40">
        <v>339</v>
      </c>
      <c r="MO47" s="40">
        <v>450</v>
      </c>
      <c r="MP47" s="40">
        <v>438</v>
      </c>
      <c r="MQ47" s="40">
        <v>414</v>
      </c>
      <c r="MR47" s="40">
        <v>428</v>
      </c>
      <c r="MS47" s="40">
        <v>120</v>
      </c>
      <c r="MT47" s="40">
        <v>103</v>
      </c>
      <c r="MU47" s="40">
        <v>404</v>
      </c>
      <c r="MV47" s="40">
        <v>397</v>
      </c>
      <c r="MW47" s="40">
        <v>426</v>
      </c>
      <c r="MX47" s="40">
        <v>414</v>
      </c>
      <c r="MY47" s="40">
        <v>391</v>
      </c>
      <c r="MZ47" s="40">
        <v>151</v>
      </c>
      <c r="NA47" s="40">
        <v>109</v>
      </c>
      <c r="NB47" s="40">
        <v>411</v>
      </c>
      <c r="NC47" s="40">
        <v>426</v>
      </c>
      <c r="ND47" s="40">
        <v>446</v>
      </c>
      <c r="NE47" s="40">
        <v>420</v>
      </c>
      <c r="NF47" s="40">
        <v>375</v>
      </c>
      <c r="NG47" s="40">
        <v>167</v>
      </c>
      <c r="NH47" s="40">
        <v>103</v>
      </c>
      <c r="NI47" s="40">
        <v>372</v>
      </c>
      <c r="NJ47" s="40">
        <v>570</v>
      </c>
      <c r="NK47" s="40">
        <v>487</v>
      </c>
      <c r="NL47" s="40">
        <v>551</v>
      </c>
      <c r="NM47" s="40">
        <v>389</v>
      </c>
      <c r="NN47" s="40">
        <v>169</v>
      </c>
      <c r="NO47" s="40">
        <v>119</v>
      </c>
      <c r="NP47" s="40">
        <v>354</v>
      </c>
      <c r="NQ47" s="40">
        <v>298</v>
      </c>
      <c r="NR47" s="40">
        <v>342</v>
      </c>
      <c r="NS47" s="40">
        <v>435</v>
      </c>
      <c r="NT47" s="40">
        <v>330</v>
      </c>
      <c r="NU47" s="40">
        <v>173</v>
      </c>
      <c r="NV47" s="40">
        <v>127</v>
      </c>
      <c r="NW47" s="40">
        <v>269</v>
      </c>
      <c r="NX47" s="40">
        <v>321</v>
      </c>
      <c r="NY47" s="40">
        <v>37</v>
      </c>
      <c r="NZ47" s="40">
        <v>111</v>
      </c>
      <c r="OA47" s="40">
        <v>167</v>
      </c>
      <c r="OB47" s="40">
        <v>142</v>
      </c>
      <c r="OC47" s="40">
        <v>123</v>
      </c>
      <c r="OD47" s="40">
        <v>156</v>
      </c>
      <c r="OE47" s="40">
        <v>223</v>
      </c>
      <c r="OF47" s="40">
        <v>102</v>
      </c>
      <c r="OG47" s="40">
        <v>105</v>
      </c>
      <c r="OH47" s="40">
        <v>156</v>
      </c>
      <c r="OI47" s="40">
        <v>104</v>
      </c>
      <c r="OJ47" s="40">
        <v>100</v>
      </c>
      <c r="OK47" s="40">
        <v>258</v>
      </c>
      <c r="OL47" s="40">
        <v>309</v>
      </c>
      <c r="OM47" s="40">
        <v>311</v>
      </c>
      <c r="ON47" s="40">
        <v>307</v>
      </c>
      <c r="OO47" s="40">
        <v>251</v>
      </c>
      <c r="OP47" s="40">
        <v>127</v>
      </c>
      <c r="OQ47" s="40">
        <v>103</v>
      </c>
      <c r="OR47" s="40">
        <v>308</v>
      </c>
      <c r="OS47" s="40">
        <v>321</v>
      </c>
      <c r="OT47" s="40">
        <v>467</v>
      </c>
      <c r="OU47" s="40">
        <v>365</v>
      </c>
      <c r="OV47" s="40">
        <v>321</v>
      </c>
      <c r="OW47" s="40">
        <v>137</v>
      </c>
      <c r="OX47" s="40">
        <v>103</v>
      </c>
      <c r="OY47" s="40">
        <v>310</v>
      </c>
      <c r="OZ47" s="40">
        <v>404</v>
      </c>
      <c r="PA47" s="40">
        <v>364</v>
      </c>
      <c r="PB47" s="40">
        <v>434</v>
      </c>
      <c r="PC47" s="40">
        <v>318</v>
      </c>
      <c r="PD47" s="40">
        <v>452</v>
      </c>
      <c r="PE47" s="40">
        <v>110</v>
      </c>
      <c r="PF47" s="40">
        <v>103</v>
      </c>
      <c r="PG47" s="40">
        <v>378</v>
      </c>
      <c r="PH47" s="40">
        <v>415</v>
      </c>
      <c r="PI47" s="40">
        <v>400</v>
      </c>
      <c r="PJ47" s="40">
        <v>390</v>
      </c>
      <c r="PK47" s="40">
        <v>148</v>
      </c>
      <c r="PL47" s="40">
        <v>121</v>
      </c>
      <c r="PM47" s="40">
        <v>380</v>
      </c>
      <c r="PN47" s="40">
        <v>401</v>
      </c>
      <c r="PO47" s="40">
        <v>452</v>
      </c>
      <c r="PP47" s="40">
        <v>117</v>
      </c>
      <c r="PQ47" s="40">
        <v>346</v>
      </c>
      <c r="PR47" s="40">
        <v>153</v>
      </c>
      <c r="PS47" s="40">
        <v>102</v>
      </c>
      <c r="PT47" s="40">
        <v>427</v>
      </c>
      <c r="PU47" s="40">
        <v>418</v>
      </c>
      <c r="PV47" s="40">
        <v>434</v>
      </c>
      <c r="PW47" s="40">
        <v>413</v>
      </c>
      <c r="PX47" s="40">
        <v>459</v>
      </c>
      <c r="PY47" s="40">
        <v>148</v>
      </c>
      <c r="PZ47" s="40">
        <v>112</v>
      </c>
      <c r="QA47" s="40">
        <v>371</v>
      </c>
      <c r="QB47" s="40">
        <v>481</v>
      </c>
      <c r="QC47" s="40">
        <v>383</v>
      </c>
      <c r="QD47" s="40">
        <v>483</v>
      </c>
      <c r="QE47" s="40">
        <v>419</v>
      </c>
      <c r="QF47" s="40">
        <v>136</v>
      </c>
      <c r="QG47" s="40">
        <v>117</v>
      </c>
      <c r="QH47" s="40">
        <v>415</v>
      </c>
      <c r="QI47" s="40">
        <v>442</v>
      </c>
      <c r="QJ47" s="40">
        <v>501</v>
      </c>
      <c r="QK47" s="40">
        <v>476</v>
      </c>
      <c r="QL47" s="40">
        <v>424</v>
      </c>
      <c r="QM47" s="40">
        <v>154</v>
      </c>
    </row>
    <row r="48" spans="1:455">
      <c r="A48" s="6" t="s">
        <v>57</v>
      </c>
      <c r="B48" s="10" t="s">
        <v>85</v>
      </c>
      <c r="C48" s="2" t="s">
        <v>86</v>
      </c>
      <c r="D48" s="2" t="s">
        <v>87</v>
      </c>
      <c r="E48" s="2" t="s">
        <v>51</v>
      </c>
      <c r="F48" s="10">
        <v>26</v>
      </c>
      <c r="I48" s="10" t="s">
        <v>85</v>
      </c>
      <c r="J48" s="40">
        <f t="shared" si="0"/>
        <v>387490</v>
      </c>
      <c r="K48" s="44"/>
      <c r="M48" s="10" t="s">
        <v>85</v>
      </c>
      <c r="N48" s="40">
        <v>28921</v>
      </c>
      <c r="O48" s="40">
        <v>31728</v>
      </c>
      <c r="P48" s="40">
        <v>37061</v>
      </c>
      <c r="Q48" s="40">
        <v>31607</v>
      </c>
      <c r="R48" s="40">
        <v>37500</v>
      </c>
      <c r="S48" s="40">
        <v>32658</v>
      </c>
      <c r="T48" s="40">
        <v>32902</v>
      </c>
      <c r="U48" s="40">
        <v>36151</v>
      </c>
      <c r="V48" s="40">
        <v>34489</v>
      </c>
      <c r="W48" s="40">
        <v>34101</v>
      </c>
      <c r="X48" s="40">
        <v>34315</v>
      </c>
      <c r="Y48" s="40">
        <v>16057</v>
      </c>
      <c r="Z48" s="40">
        <v>28039</v>
      </c>
      <c r="AA48" s="40">
        <v>32394</v>
      </c>
      <c r="AB48" s="38"/>
      <c r="AC48" s="38"/>
      <c r="AD48" s="42" t="s">
        <v>85</v>
      </c>
      <c r="AE48" s="40">
        <v>454</v>
      </c>
      <c r="AF48" s="40">
        <v>679</v>
      </c>
      <c r="AG48" s="40">
        <v>940</v>
      </c>
      <c r="AH48" s="40">
        <v>965</v>
      </c>
      <c r="AI48" s="40">
        <v>798</v>
      </c>
      <c r="AJ48" s="40">
        <v>643</v>
      </c>
      <c r="AK48" s="40">
        <v>896</v>
      </c>
      <c r="AL48" s="40">
        <v>965</v>
      </c>
      <c r="AM48" s="40">
        <v>951</v>
      </c>
      <c r="AN48" s="40">
        <v>1020</v>
      </c>
      <c r="AO48" s="40">
        <v>891</v>
      </c>
      <c r="AP48" s="40">
        <v>667</v>
      </c>
      <c r="AQ48" s="40">
        <v>628</v>
      </c>
      <c r="AR48" s="40">
        <v>864</v>
      </c>
      <c r="AS48" s="40">
        <v>941</v>
      </c>
      <c r="AT48" s="40">
        <v>1058</v>
      </c>
      <c r="AU48" s="40">
        <v>1125</v>
      </c>
      <c r="AV48" s="40">
        <v>959</v>
      </c>
      <c r="AW48" s="40">
        <v>988</v>
      </c>
      <c r="AX48" s="40">
        <v>556</v>
      </c>
      <c r="AY48" s="40">
        <v>983</v>
      </c>
      <c r="AZ48" s="40">
        <v>1121</v>
      </c>
      <c r="BA48" s="40">
        <v>1227</v>
      </c>
      <c r="BB48" s="40">
        <v>1175</v>
      </c>
      <c r="BC48" s="40">
        <v>1337</v>
      </c>
      <c r="BD48" s="40">
        <v>940</v>
      </c>
      <c r="BE48" s="40">
        <v>723</v>
      </c>
      <c r="BF48" s="40">
        <v>632</v>
      </c>
      <c r="BG48" s="40">
        <v>1196</v>
      </c>
      <c r="BH48" s="40">
        <v>1284</v>
      </c>
      <c r="BI48" s="40">
        <v>1315</v>
      </c>
      <c r="BJ48" s="40">
        <v>1330</v>
      </c>
      <c r="BK48" s="40">
        <v>770</v>
      </c>
      <c r="BL48" s="40">
        <v>669</v>
      </c>
      <c r="BM48" s="40">
        <v>1258</v>
      </c>
      <c r="BN48" s="40">
        <v>1387</v>
      </c>
      <c r="BO48" s="40">
        <v>717</v>
      </c>
      <c r="BP48" s="40">
        <v>1428</v>
      </c>
      <c r="BQ48" s="40">
        <v>1190</v>
      </c>
      <c r="BR48" s="40">
        <v>854</v>
      </c>
      <c r="BS48" s="40">
        <v>627</v>
      </c>
      <c r="BT48" s="40">
        <v>1118</v>
      </c>
      <c r="BU48" s="40">
        <v>1281</v>
      </c>
      <c r="BV48" s="40">
        <v>1317</v>
      </c>
      <c r="BW48" s="40">
        <v>1375</v>
      </c>
      <c r="BX48" s="40">
        <v>1199</v>
      </c>
      <c r="BY48" s="40">
        <v>816</v>
      </c>
      <c r="BZ48" s="40">
        <v>628</v>
      </c>
      <c r="CA48" s="40">
        <v>1338</v>
      </c>
      <c r="CB48" s="40">
        <v>1419</v>
      </c>
      <c r="CC48" s="40">
        <v>1467</v>
      </c>
      <c r="CD48" s="40">
        <v>1371</v>
      </c>
      <c r="CE48" s="40">
        <v>1262</v>
      </c>
      <c r="CF48" s="40">
        <v>836</v>
      </c>
      <c r="CG48" s="40">
        <v>644</v>
      </c>
      <c r="CH48" s="40">
        <v>1196</v>
      </c>
      <c r="CI48" s="40">
        <v>1364</v>
      </c>
      <c r="CJ48" s="40">
        <v>1506</v>
      </c>
      <c r="CK48" s="40">
        <v>1361</v>
      </c>
      <c r="CL48" s="40">
        <v>1397</v>
      </c>
      <c r="CM48" s="40">
        <v>770</v>
      </c>
      <c r="CN48" s="40">
        <v>685</v>
      </c>
      <c r="CO48" s="40">
        <v>1335</v>
      </c>
      <c r="CP48" s="40">
        <v>1556</v>
      </c>
      <c r="CQ48" s="40">
        <v>1421</v>
      </c>
      <c r="CR48" s="40">
        <v>1536</v>
      </c>
      <c r="CS48" s="40">
        <v>1221</v>
      </c>
      <c r="CT48" s="40">
        <v>663</v>
      </c>
      <c r="CU48" s="40">
        <v>718</v>
      </c>
      <c r="CV48" s="40">
        <v>1260</v>
      </c>
      <c r="CW48" s="40">
        <v>1477</v>
      </c>
      <c r="CX48" s="40">
        <v>1444</v>
      </c>
      <c r="CY48" s="40">
        <v>1504</v>
      </c>
      <c r="CZ48" s="40">
        <v>1445</v>
      </c>
      <c r="DA48" s="40">
        <v>849</v>
      </c>
      <c r="DB48" s="40">
        <v>618</v>
      </c>
      <c r="DC48" s="40">
        <v>1312</v>
      </c>
      <c r="DD48" s="40">
        <v>1431</v>
      </c>
      <c r="DE48" s="40">
        <v>1433</v>
      </c>
      <c r="DF48" s="40">
        <v>1430</v>
      </c>
      <c r="DG48" s="40">
        <v>1340</v>
      </c>
      <c r="DH48" s="40">
        <v>1011</v>
      </c>
      <c r="DI48" s="40">
        <v>812</v>
      </c>
      <c r="DJ48" s="40">
        <v>1313</v>
      </c>
      <c r="DK48" s="40">
        <v>1435</v>
      </c>
      <c r="DL48" s="40">
        <v>1607</v>
      </c>
      <c r="DM48" s="40">
        <v>1283</v>
      </c>
      <c r="DN48" s="40">
        <v>1355</v>
      </c>
      <c r="DO48" s="40">
        <v>783</v>
      </c>
      <c r="DP48" s="40">
        <v>617</v>
      </c>
      <c r="DQ48" s="40">
        <v>1254</v>
      </c>
      <c r="DR48" s="40">
        <v>1436</v>
      </c>
      <c r="DS48" s="40">
        <v>1478</v>
      </c>
      <c r="DT48" s="40">
        <v>1443</v>
      </c>
      <c r="DU48" s="40">
        <v>1341</v>
      </c>
      <c r="DV48" s="40">
        <v>693</v>
      </c>
      <c r="DW48" s="40">
        <v>631</v>
      </c>
      <c r="DX48" s="40">
        <v>1222</v>
      </c>
      <c r="DY48" s="40">
        <v>1403</v>
      </c>
      <c r="DZ48" s="40">
        <v>1426</v>
      </c>
      <c r="EA48" s="40">
        <v>1336</v>
      </c>
      <c r="EB48" s="40">
        <v>1331</v>
      </c>
      <c r="EC48" s="40">
        <v>850</v>
      </c>
      <c r="ED48" s="40">
        <v>704</v>
      </c>
      <c r="EE48" s="40">
        <v>1163</v>
      </c>
      <c r="EF48" s="40">
        <v>1280</v>
      </c>
      <c r="EG48" s="40">
        <v>1243</v>
      </c>
      <c r="EH48" s="40">
        <v>1276</v>
      </c>
      <c r="EI48" s="40">
        <v>374</v>
      </c>
      <c r="EJ48" s="40">
        <v>766</v>
      </c>
      <c r="EK48" s="40">
        <v>430</v>
      </c>
      <c r="EL48" s="40">
        <v>455</v>
      </c>
      <c r="EM48" s="40">
        <v>1030</v>
      </c>
      <c r="EN48" s="40">
        <v>1289</v>
      </c>
      <c r="EO48" s="40">
        <v>594</v>
      </c>
      <c r="EP48" s="40">
        <v>1111</v>
      </c>
      <c r="EQ48" s="40">
        <v>814</v>
      </c>
      <c r="ER48" s="40">
        <v>589</v>
      </c>
      <c r="ES48" s="40">
        <v>1164</v>
      </c>
      <c r="ET48" s="40">
        <v>1481</v>
      </c>
      <c r="EU48" s="40">
        <v>1423</v>
      </c>
      <c r="EV48" s="40">
        <v>1418</v>
      </c>
      <c r="EW48" s="40">
        <v>1484</v>
      </c>
      <c r="EX48" s="40">
        <v>872</v>
      </c>
      <c r="EY48" s="40">
        <v>584</v>
      </c>
      <c r="EZ48" s="40">
        <v>1289</v>
      </c>
      <c r="FA48" s="40">
        <v>1413</v>
      </c>
      <c r="FB48" s="40">
        <v>1460</v>
      </c>
      <c r="FC48" s="40">
        <v>1455</v>
      </c>
      <c r="FD48" s="40">
        <v>1373</v>
      </c>
      <c r="FE48" s="40">
        <v>854</v>
      </c>
      <c r="FF48" s="40">
        <v>524</v>
      </c>
      <c r="FG48" s="40">
        <v>1197</v>
      </c>
      <c r="FH48" s="40">
        <v>1375</v>
      </c>
      <c r="FI48" s="40">
        <v>1403</v>
      </c>
      <c r="FJ48" s="40">
        <v>1401</v>
      </c>
      <c r="FK48" s="40">
        <v>1376</v>
      </c>
      <c r="FL48" s="40">
        <v>838</v>
      </c>
      <c r="FM48" s="40">
        <v>649</v>
      </c>
      <c r="FN48" s="40">
        <v>1239</v>
      </c>
      <c r="FO48" s="40">
        <v>1319</v>
      </c>
      <c r="FP48" s="40">
        <v>1407</v>
      </c>
      <c r="FQ48" s="40">
        <v>1444</v>
      </c>
      <c r="FR48" s="40">
        <v>1463</v>
      </c>
      <c r="FS48" s="40">
        <v>894</v>
      </c>
      <c r="FT48" s="40">
        <v>692</v>
      </c>
      <c r="FU48" s="40">
        <v>1276</v>
      </c>
      <c r="FV48" s="40">
        <v>1338</v>
      </c>
      <c r="FW48" s="40">
        <v>1373</v>
      </c>
      <c r="FX48" s="40">
        <v>1520</v>
      </c>
      <c r="FY48" s="40">
        <v>1147</v>
      </c>
      <c r="FZ48" s="40">
        <v>690</v>
      </c>
      <c r="GA48" s="40">
        <v>687</v>
      </c>
      <c r="GB48" s="40">
        <v>612</v>
      </c>
      <c r="GC48" s="40">
        <v>1412</v>
      </c>
      <c r="GD48" s="40">
        <v>1207</v>
      </c>
      <c r="GE48" s="40">
        <v>1386</v>
      </c>
      <c r="GF48" s="40">
        <v>1200</v>
      </c>
      <c r="GG48" s="40">
        <v>694</v>
      </c>
      <c r="GH48" s="40">
        <v>631</v>
      </c>
      <c r="GI48" s="40">
        <v>1271</v>
      </c>
      <c r="GJ48" s="40">
        <v>1489</v>
      </c>
      <c r="GK48" s="40">
        <v>1289</v>
      </c>
      <c r="GL48" s="40">
        <v>1401</v>
      </c>
      <c r="GM48" s="40">
        <v>1496</v>
      </c>
      <c r="GN48" s="40">
        <v>790</v>
      </c>
      <c r="GO48" s="40">
        <v>669</v>
      </c>
      <c r="GP48" s="40">
        <v>1154</v>
      </c>
      <c r="GQ48" s="40">
        <v>1374</v>
      </c>
      <c r="GR48" s="40">
        <v>1458</v>
      </c>
      <c r="GS48" s="40">
        <v>1416</v>
      </c>
      <c r="GT48" s="40">
        <v>1325</v>
      </c>
      <c r="GU48" s="40">
        <v>761</v>
      </c>
      <c r="GV48" s="40">
        <v>24</v>
      </c>
      <c r="GW48" s="40">
        <v>1246</v>
      </c>
      <c r="GX48" s="40">
        <v>1420</v>
      </c>
      <c r="GY48" s="40">
        <v>1365</v>
      </c>
      <c r="GZ48" s="40">
        <v>1339</v>
      </c>
      <c r="HA48" s="40">
        <v>1377</v>
      </c>
      <c r="HB48" s="40">
        <v>833</v>
      </c>
      <c r="HC48" s="40">
        <v>642</v>
      </c>
      <c r="HD48" s="40">
        <v>1126</v>
      </c>
      <c r="HE48" s="40">
        <v>1326</v>
      </c>
      <c r="HF48" s="40">
        <v>1286</v>
      </c>
      <c r="HG48" s="40">
        <v>1036</v>
      </c>
      <c r="HH48" s="40">
        <v>1166</v>
      </c>
      <c r="HI48" s="40">
        <v>782</v>
      </c>
      <c r="HJ48" s="40">
        <v>589</v>
      </c>
      <c r="HK48" s="40">
        <v>949</v>
      </c>
      <c r="HL48" s="40">
        <v>1166</v>
      </c>
      <c r="HM48" s="40">
        <v>1238</v>
      </c>
      <c r="HN48" s="40">
        <v>1177</v>
      </c>
      <c r="HO48" s="40">
        <v>832</v>
      </c>
      <c r="HP48" s="40">
        <v>766</v>
      </c>
      <c r="HQ48" s="40">
        <v>410</v>
      </c>
      <c r="HR48" s="40">
        <v>1086</v>
      </c>
      <c r="HS48" s="40">
        <v>1066</v>
      </c>
      <c r="HT48" s="40">
        <v>1049</v>
      </c>
      <c r="HU48" s="40">
        <v>1213</v>
      </c>
      <c r="HV48" s="40">
        <v>967</v>
      </c>
      <c r="HW48" s="40">
        <v>732</v>
      </c>
      <c r="HX48" s="40">
        <v>635</v>
      </c>
      <c r="HY48" s="40">
        <v>1262</v>
      </c>
      <c r="HZ48" s="40">
        <v>1371</v>
      </c>
      <c r="IA48" s="40">
        <v>1398</v>
      </c>
      <c r="IB48" s="40">
        <v>1459</v>
      </c>
      <c r="IC48" s="40">
        <v>1257</v>
      </c>
      <c r="ID48" s="40">
        <v>894</v>
      </c>
      <c r="IE48" s="40">
        <v>652</v>
      </c>
      <c r="IF48" s="40">
        <v>1269</v>
      </c>
      <c r="IG48" s="40">
        <v>1339</v>
      </c>
      <c r="IH48" s="40">
        <v>1404</v>
      </c>
      <c r="II48" s="40">
        <v>1519</v>
      </c>
      <c r="IJ48" s="40">
        <v>1220</v>
      </c>
      <c r="IK48" s="40">
        <v>694</v>
      </c>
      <c r="IL48" s="40">
        <v>472</v>
      </c>
      <c r="IM48" s="40">
        <v>1142</v>
      </c>
      <c r="IN48" s="40">
        <v>1423</v>
      </c>
      <c r="IO48" s="40">
        <v>1545</v>
      </c>
      <c r="IP48" s="40">
        <v>1420</v>
      </c>
      <c r="IQ48" s="40">
        <v>1185</v>
      </c>
      <c r="IR48" s="40">
        <v>798</v>
      </c>
      <c r="IS48" s="40">
        <v>559</v>
      </c>
      <c r="IT48" s="40">
        <v>1142</v>
      </c>
      <c r="IU48" s="40">
        <v>1409</v>
      </c>
      <c r="IV48" s="40">
        <v>1406</v>
      </c>
      <c r="IW48" s="40">
        <v>1477</v>
      </c>
      <c r="IX48" s="40">
        <v>1408</v>
      </c>
      <c r="IY48" s="40">
        <v>848</v>
      </c>
      <c r="IZ48" s="40">
        <v>591</v>
      </c>
      <c r="JA48" s="40">
        <v>1239</v>
      </c>
      <c r="JB48" s="40">
        <v>1432</v>
      </c>
      <c r="JC48" s="40">
        <v>1359</v>
      </c>
      <c r="JD48" s="40">
        <v>1346</v>
      </c>
      <c r="JE48" s="40">
        <v>1216</v>
      </c>
      <c r="JF48" s="40">
        <v>862</v>
      </c>
      <c r="JG48" s="40">
        <v>571</v>
      </c>
      <c r="JH48" s="40">
        <v>1222</v>
      </c>
      <c r="JI48" s="40">
        <v>1437</v>
      </c>
      <c r="JJ48" s="40">
        <v>1565</v>
      </c>
      <c r="JK48" s="40">
        <v>1394</v>
      </c>
      <c r="JL48" s="40">
        <v>1442</v>
      </c>
      <c r="JM48" s="40">
        <v>808</v>
      </c>
      <c r="JN48" s="40">
        <v>593</v>
      </c>
      <c r="JO48" s="40">
        <v>1230</v>
      </c>
      <c r="JP48" s="40">
        <v>1184</v>
      </c>
      <c r="JQ48" s="40">
        <v>1393</v>
      </c>
      <c r="JR48" s="40">
        <v>1447</v>
      </c>
      <c r="JS48" s="40">
        <v>1167</v>
      </c>
      <c r="JT48" s="40">
        <v>923</v>
      </c>
      <c r="JU48" s="40">
        <v>626</v>
      </c>
      <c r="JV48" s="40">
        <v>1192</v>
      </c>
      <c r="JW48" s="40">
        <v>1316</v>
      </c>
      <c r="JX48" s="40">
        <v>1429</v>
      </c>
      <c r="JY48" s="40">
        <v>1480</v>
      </c>
      <c r="JZ48" s="40">
        <v>1371</v>
      </c>
      <c r="KA48" s="40">
        <v>865</v>
      </c>
      <c r="KB48" s="40">
        <v>620</v>
      </c>
      <c r="KC48" s="40">
        <v>1401</v>
      </c>
      <c r="KD48" s="40">
        <v>1488</v>
      </c>
      <c r="KE48" s="40">
        <v>1543</v>
      </c>
      <c r="KF48" s="40">
        <v>1371</v>
      </c>
      <c r="KG48" s="40">
        <v>1389</v>
      </c>
      <c r="KH48" s="40">
        <v>907</v>
      </c>
      <c r="KI48" s="40">
        <v>681</v>
      </c>
      <c r="KJ48" s="40">
        <v>1295</v>
      </c>
      <c r="KK48" s="40">
        <v>1152</v>
      </c>
      <c r="KL48" s="40">
        <v>1236</v>
      </c>
      <c r="KM48" s="40">
        <v>1342</v>
      </c>
      <c r="KN48" s="40">
        <v>1353</v>
      </c>
      <c r="KO48" s="40">
        <v>872</v>
      </c>
      <c r="KP48" s="40">
        <v>623</v>
      </c>
      <c r="KQ48" s="40">
        <v>1000</v>
      </c>
      <c r="KR48" s="40">
        <v>1183</v>
      </c>
      <c r="KS48" s="40">
        <v>1176</v>
      </c>
      <c r="KT48" s="40">
        <v>1179</v>
      </c>
      <c r="KU48" s="40">
        <v>1235</v>
      </c>
      <c r="KV48" s="40">
        <v>815</v>
      </c>
      <c r="KW48" s="40">
        <v>575</v>
      </c>
      <c r="KX48" s="40">
        <v>995</v>
      </c>
      <c r="KY48" s="40">
        <v>1134</v>
      </c>
      <c r="KZ48" s="40">
        <v>1233</v>
      </c>
      <c r="LA48" s="40">
        <v>1245</v>
      </c>
      <c r="LB48" s="40">
        <v>1084</v>
      </c>
      <c r="LC48" s="40">
        <v>779</v>
      </c>
      <c r="LD48" s="40">
        <v>662</v>
      </c>
      <c r="LE48" s="40">
        <v>1198</v>
      </c>
      <c r="LF48" s="40">
        <v>1189</v>
      </c>
      <c r="LG48" s="40">
        <v>1351</v>
      </c>
      <c r="LH48" s="40">
        <v>1383</v>
      </c>
      <c r="LI48" s="40">
        <v>1317</v>
      </c>
      <c r="LJ48" s="40">
        <v>749</v>
      </c>
      <c r="LK48" s="40">
        <v>638</v>
      </c>
      <c r="LL48" s="40">
        <v>1256</v>
      </c>
      <c r="LM48" s="40">
        <v>1382</v>
      </c>
      <c r="LN48" s="40">
        <v>1257</v>
      </c>
      <c r="LO48" s="40">
        <v>1436</v>
      </c>
      <c r="LP48" s="40">
        <v>1272</v>
      </c>
      <c r="LQ48" s="40">
        <v>742</v>
      </c>
      <c r="LR48" s="40">
        <v>712</v>
      </c>
      <c r="LS48" s="40">
        <v>575</v>
      </c>
      <c r="LT48" s="40">
        <v>1366</v>
      </c>
      <c r="LU48" s="40">
        <v>1504</v>
      </c>
      <c r="LV48" s="40">
        <v>1479</v>
      </c>
      <c r="LW48" s="40">
        <v>1292</v>
      </c>
      <c r="LX48" s="40">
        <v>781</v>
      </c>
      <c r="LY48" s="40">
        <v>597</v>
      </c>
      <c r="LZ48" s="40">
        <v>1310</v>
      </c>
      <c r="MA48" s="40">
        <v>1482</v>
      </c>
      <c r="MB48" s="40">
        <v>1374</v>
      </c>
      <c r="MC48" s="40">
        <v>1402</v>
      </c>
      <c r="MD48" s="40">
        <v>1373</v>
      </c>
      <c r="ME48" s="40">
        <v>845</v>
      </c>
      <c r="MF48" s="40">
        <v>517</v>
      </c>
      <c r="MG48" s="40">
        <v>1175</v>
      </c>
      <c r="MH48" s="40">
        <v>1290</v>
      </c>
      <c r="MI48" s="40">
        <v>1437</v>
      </c>
      <c r="MJ48" s="40">
        <v>1361</v>
      </c>
      <c r="MK48" s="40">
        <v>1422</v>
      </c>
      <c r="ML48" s="40">
        <v>815</v>
      </c>
      <c r="MM48" s="40">
        <v>621</v>
      </c>
      <c r="MN48" s="40">
        <v>1201</v>
      </c>
      <c r="MO48" s="40">
        <v>1404</v>
      </c>
      <c r="MP48" s="40">
        <v>1301</v>
      </c>
      <c r="MQ48" s="40">
        <v>1501</v>
      </c>
      <c r="MR48" s="40">
        <v>1295</v>
      </c>
      <c r="MS48" s="40">
        <v>778</v>
      </c>
      <c r="MT48" s="40">
        <v>594</v>
      </c>
      <c r="MU48" s="40">
        <v>1253</v>
      </c>
      <c r="MV48" s="40">
        <v>1417</v>
      </c>
      <c r="MW48" s="40">
        <v>1303</v>
      </c>
      <c r="MX48" s="40">
        <v>914</v>
      </c>
      <c r="MY48" s="40">
        <v>1327</v>
      </c>
      <c r="MZ48" s="40">
        <v>933</v>
      </c>
      <c r="NA48" s="40">
        <v>704</v>
      </c>
      <c r="NB48" s="40">
        <v>169</v>
      </c>
      <c r="NC48" s="40">
        <v>209</v>
      </c>
      <c r="ND48" s="40">
        <v>112</v>
      </c>
      <c r="NE48" s="40">
        <v>172</v>
      </c>
      <c r="NF48" s="40">
        <v>225</v>
      </c>
      <c r="NG48" s="40"/>
      <c r="NH48" s="40"/>
      <c r="NI48" s="40"/>
      <c r="NJ48" s="40"/>
      <c r="NK48" s="40"/>
      <c r="NL48" s="40"/>
      <c r="NM48" s="40">
        <v>913</v>
      </c>
      <c r="NN48" s="40">
        <v>649</v>
      </c>
      <c r="NO48" s="40">
        <v>232</v>
      </c>
      <c r="NP48" s="40">
        <v>706</v>
      </c>
      <c r="NQ48" s="40">
        <v>892</v>
      </c>
      <c r="NR48" s="40">
        <v>1015</v>
      </c>
      <c r="NS48" s="40">
        <v>1153</v>
      </c>
      <c r="NT48" s="40">
        <v>1038</v>
      </c>
      <c r="NU48" s="40">
        <v>758</v>
      </c>
      <c r="NV48" s="40">
        <v>539</v>
      </c>
      <c r="NW48" s="40">
        <v>761</v>
      </c>
      <c r="NX48" s="40">
        <v>895</v>
      </c>
      <c r="NY48" s="40">
        <v>212</v>
      </c>
      <c r="NZ48" s="40">
        <v>614</v>
      </c>
      <c r="OA48" s="40">
        <v>915</v>
      </c>
      <c r="OB48" s="40">
        <v>718</v>
      </c>
      <c r="OC48" s="40">
        <v>658</v>
      </c>
      <c r="OD48" s="40">
        <v>864</v>
      </c>
      <c r="OE48" s="40">
        <v>934</v>
      </c>
      <c r="OF48" s="40">
        <v>469</v>
      </c>
      <c r="OG48" s="40">
        <v>627</v>
      </c>
      <c r="OH48" s="40">
        <v>898</v>
      </c>
      <c r="OI48" s="40">
        <v>720</v>
      </c>
      <c r="OJ48" s="40">
        <v>597</v>
      </c>
      <c r="OK48" s="40">
        <v>819</v>
      </c>
      <c r="OL48" s="40">
        <v>955</v>
      </c>
      <c r="OM48" s="40">
        <v>967</v>
      </c>
      <c r="ON48" s="40">
        <v>932</v>
      </c>
      <c r="OO48" s="40">
        <v>995</v>
      </c>
      <c r="OP48" s="40">
        <v>683</v>
      </c>
      <c r="OQ48" s="40">
        <v>517</v>
      </c>
      <c r="OR48" s="40">
        <v>942</v>
      </c>
      <c r="OS48" s="40">
        <v>1046</v>
      </c>
      <c r="OT48" s="40">
        <v>1085</v>
      </c>
      <c r="OU48" s="40">
        <v>1083</v>
      </c>
      <c r="OV48" s="40">
        <v>977</v>
      </c>
      <c r="OW48" s="40">
        <v>848</v>
      </c>
      <c r="OX48" s="40">
        <v>609</v>
      </c>
      <c r="OY48" s="40">
        <v>1047</v>
      </c>
      <c r="OZ48" s="40">
        <v>1061</v>
      </c>
      <c r="PA48" s="40">
        <v>1116</v>
      </c>
      <c r="PB48" s="40">
        <v>1216</v>
      </c>
      <c r="PC48" s="40">
        <v>1014</v>
      </c>
      <c r="PD48" s="40">
        <v>810</v>
      </c>
      <c r="PE48" s="40">
        <v>562</v>
      </c>
      <c r="PF48" s="40">
        <v>523</v>
      </c>
      <c r="PG48" s="40">
        <v>1091</v>
      </c>
      <c r="PH48" s="40">
        <v>1283</v>
      </c>
      <c r="PI48" s="40">
        <v>1311</v>
      </c>
      <c r="PJ48" s="40">
        <v>1236</v>
      </c>
      <c r="PK48" s="40">
        <v>849</v>
      </c>
      <c r="PL48" s="40">
        <v>568</v>
      </c>
      <c r="PM48" s="40">
        <v>1148</v>
      </c>
      <c r="PN48" s="40">
        <v>1253</v>
      </c>
      <c r="PO48" s="40">
        <v>1350</v>
      </c>
      <c r="PP48" s="40">
        <v>644</v>
      </c>
      <c r="PQ48" s="40">
        <v>1219</v>
      </c>
      <c r="PR48" s="40">
        <v>844</v>
      </c>
      <c r="PS48" s="40">
        <v>577</v>
      </c>
      <c r="PT48" s="40">
        <v>1258</v>
      </c>
      <c r="PU48" s="40">
        <v>1295</v>
      </c>
      <c r="PV48" s="40">
        <v>1476</v>
      </c>
      <c r="PW48" s="40">
        <v>1416</v>
      </c>
      <c r="PX48" s="40">
        <v>1286</v>
      </c>
      <c r="PY48" s="40">
        <v>830</v>
      </c>
      <c r="PZ48" s="40">
        <v>562</v>
      </c>
      <c r="QA48" s="40">
        <v>1198</v>
      </c>
      <c r="QB48" s="40">
        <v>1384</v>
      </c>
      <c r="QC48" s="40">
        <v>1451</v>
      </c>
      <c r="QD48" s="40">
        <v>1317</v>
      </c>
      <c r="QE48" s="40">
        <v>1299</v>
      </c>
      <c r="QF48" s="40">
        <v>749</v>
      </c>
      <c r="QG48" s="40">
        <v>610</v>
      </c>
      <c r="QH48" s="40">
        <v>1301</v>
      </c>
      <c r="QI48" s="40">
        <v>1321</v>
      </c>
      <c r="QJ48" s="40">
        <v>1490</v>
      </c>
      <c r="QK48" s="40">
        <v>1386</v>
      </c>
      <c r="QL48" s="40">
        <v>1365</v>
      </c>
      <c r="QM48" s="40">
        <v>948</v>
      </c>
    </row>
    <row r="49" spans="1:455">
      <c r="A49" s="6" t="s">
        <v>57</v>
      </c>
      <c r="B49" s="10" t="s">
        <v>88</v>
      </c>
      <c r="C49" s="2" t="s">
        <v>86</v>
      </c>
      <c r="D49" s="2" t="s">
        <v>89</v>
      </c>
      <c r="E49" s="2" t="s">
        <v>51</v>
      </c>
      <c r="F49" s="10">
        <v>26</v>
      </c>
      <c r="I49" s="10" t="s">
        <v>88</v>
      </c>
      <c r="J49" s="40">
        <f t="shared" si="0"/>
        <v>428806</v>
      </c>
      <c r="K49" s="44"/>
      <c r="M49" s="10" t="s">
        <v>88</v>
      </c>
      <c r="N49" s="40">
        <v>31053</v>
      </c>
      <c r="O49" s="40">
        <v>35914</v>
      </c>
      <c r="P49" s="40">
        <v>41191</v>
      </c>
      <c r="Q49" s="40">
        <v>35304</v>
      </c>
      <c r="R49" s="40">
        <v>42345</v>
      </c>
      <c r="S49" s="40">
        <v>35647</v>
      </c>
      <c r="T49" s="40">
        <v>36625</v>
      </c>
      <c r="U49" s="40">
        <v>40095</v>
      </c>
      <c r="V49" s="40">
        <v>37602</v>
      </c>
      <c r="W49" s="40">
        <v>38050</v>
      </c>
      <c r="X49" s="40">
        <v>37388</v>
      </c>
      <c r="Y49" s="40">
        <v>17592</v>
      </c>
      <c r="Z49" s="40">
        <v>31475</v>
      </c>
      <c r="AA49" s="40">
        <v>36070</v>
      </c>
      <c r="AB49" s="38"/>
      <c r="AC49" s="38"/>
      <c r="AD49" s="42" t="s">
        <v>88</v>
      </c>
      <c r="AE49" s="40">
        <v>469</v>
      </c>
      <c r="AF49" s="40">
        <v>735</v>
      </c>
      <c r="AG49" s="40">
        <v>951</v>
      </c>
      <c r="AH49" s="40">
        <v>1013</v>
      </c>
      <c r="AI49" s="40">
        <v>718</v>
      </c>
      <c r="AJ49" s="40">
        <v>664</v>
      </c>
      <c r="AK49" s="40">
        <v>888</v>
      </c>
      <c r="AL49" s="40">
        <v>1052</v>
      </c>
      <c r="AM49" s="40">
        <v>1258</v>
      </c>
      <c r="AN49" s="40">
        <v>1121</v>
      </c>
      <c r="AO49" s="40">
        <v>1081</v>
      </c>
      <c r="AP49" s="40">
        <v>666</v>
      </c>
      <c r="AQ49" s="40">
        <v>589</v>
      </c>
      <c r="AR49" s="40">
        <v>928</v>
      </c>
      <c r="AS49" s="40">
        <v>1228</v>
      </c>
      <c r="AT49" s="40">
        <v>1197</v>
      </c>
      <c r="AU49" s="40">
        <v>1296</v>
      </c>
      <c r="AV49" s="40">
        <v>1058</v>
      </c>
      <c r="AW49" s="40">
        <v>913</v>
      </c>
      <c r="AX49" s="40">
        <v>582</v>
      </c>
      <c r="AY49" s="40">
        <v>1032</v>
      </c>
      <c r="AZ49" s="40">
        <v>1158</v>
      </c>
      <c r="BA49" s="40">
        <v>1230</v>
      </c>
      <c r="BB49" s="40">
        <v>1236</v>
      </c>
      <c r="BC49" s="40">
        <v>1407</v>
      </c>
      <c r="BD49" s="40">
        <v>948</v>
      </c>
      <c r="BE49" s="40">
        <v>746</v>
      </c>
      <c r="BF49" s="40">
        <v>734</v>
      </c>
      <c r="BG49" s="40">
        <v>1187</v>
      </c>
      <c r="BH49" s="40">
        <v>1483</v>
      </c>
      <c r="BI49" s="40">
        <v>1485</v>
      </c>
      <c r="BJ49" s="40">
        <v>1419</v>
      </c>
      <c r="BK49" s="40">
        <v>803</v>
      </c>
      <c r="BL49" s="40">
        <v>695</v>
      </c>
      <c r="BM49" s="40">
        <v>1281</v>
      </c>
      <c r="BN49" s="40">
        <v>1611</v>
      </c>
      <c r="BO49" s="40">
        <v>818</v>
      </c>
      <c r="BP49" s="40">
        <v>1602</v>
      </c>
      <c r="BQ49" s="40">
        <v>1263</v>
      </c>
      <c r="BR49" s="40">
        <v>768</v>
      </c>
      <c r="BS49" s="40">
        <v>644</v>
      </c>
      <c r="BT49" s="40">
        <v>1532</v>
      </c>
      <c r="BU49" s="40">
        <v>1545</v>
      </c>
      <c r="BV49" s="40">
        <v>1664</v>
      </c>
      <c r="BW49" s="40">
        <v>1768</v>
      </c>
      <c r="BX49" s="40">
        <v>1576</v>
      </c>
      <c r="BY49" s="40">
        <v>856</v>
      </c>
      <c r="BZ49" s="40">
        <v>675</v>
      </c>
      <c r="CA49" s="40">
        <v>1266</v>
      </c>
      <c r="CB49" s="40">
        <v>1542</v>
      </c>
      <c r="CC49" s="40">
        <v>1577</v>
      </c>
      <c r="CD49" s="40">
        <v>1559</v>
      </c>
      <c r="CE49" s="40">
        <v>1451</v>
      </c>
      <c r="CF49" s="40">
        <v>953</v>
      </c>
      <c r="CG49" s="40">
        <v>613</v>
      </c>
      <c r="CH49" s="40">
        <v>1557</v>
      </c>
      <c r="CI49" s="40">
        <v>1622</v>
      </c>
      <c r="CJ49" s="40">
        <v>1661</v>
      </c>
      <c r="CK49" s="40">
        <v>1593</v>
      </c>
      <c r="CL49" s="40">
        <v>1560</v>
      </c>
      <c r="CM49" s="40">
        <v>954</v>
      </c>
      <c r="CN49" s="40">
        <v>716</v>
      </c>
      <c r="CO49" s="40">
        <v>1445</v>
      </c>
      <c r="CP49" s="40">
        <v>1491</v>
      </c>
      <c r="CQ49" s="40">
        <v>1768</v>
      </c>
      <c r="CR49" s="40">
        <v>1724</v>
      </c>
      <c r="CS49" s="40">
        <v>1459</v>
      </c>
      <c r="CT49" s="40">
        <v>747</v>
      </c>
      <c r="CU49" s="40">
        <v>691</v>
      </c>
      <c r="CV49" s="40">
        <v>1515</v>
      </c>
      <c r="CW49" s="40">
        <v>1590</v>
      </c>
      <c r="CX49" s="40">
        <v>1547</v>
      </c>
      <c r="CY49" s="40">
        <v>1656</v>
      </c>
      <c r="CZ49" s="40">
        <v>1516</v>
      </c>
      <c r="DA49" s="40">
        <v>818</v>
      </c>
      <c r="DB49" s="40">
        <v>731</v>
      </c>
      <c r="DC49" s="40">
        <v>1514</v>
      </c>
      <c r="DD49" s="40">
        <v>1533</v>
      </c>
      <c r="DE49" s="40">
        <v>1719</v>
      </c>
      <c r="DF49" s="40">
        <v>1576</v>
      </c>
      <c r="DG49" s="40">
        <v>1576</v>
      </c>
      <c r="DH49" s="40">
        <v>1023</v>
      </c>
      <c r="DI49" s="40">
        <v>846</v>
      </c>
      <c r="DJ49" s="40">
        <v>1460</v>
      </c>
      <c r="DK49" s="40">
        <v>1547</v>
      </c>
      <c r="DL49" s="40">
        <v>1675</v>
      </c>
      <c r="DM49" s="40">
        <v>1679</v>
      </c>
      <c r="DN49" s="40">
        <v>1537</v>
      </c>
      <c r="DO49" s="40">
        <v>873</v>
      </c>
      <c r="DP49" s="40">
        <v>705</v>
      </c>
      <c r="DQ49" s="40">
        <v>1279</v>
      </c>
      <c r="DR49" s="40">
        <v>1581</v>
      </c>
      <c r="DS49" s="40">
        <v>1659</v>
      </c>
      <c r="DT49" s="40">
        <v>1736</v>
      </c>
      <c r="DU49" s="40">
        <v>1580</v>
      </c>
      <c r="DV49" s="40">
        <v>809</v>
      </c>
      <c r="DW49" s="40">
        <v>755</v>
      </c>
      <c r="DX49" s="40">
        <v>1595</v>
      </c>
      <c r="DY49" s="40">
        <v>1678</v>
      </c>
      <c r="DZ49" s="40">
        <v>1617</v>
      </c>
      <c r="EA49" s="40">
        <v>1527</v>
      </c>
      <c r="EB49" s="40">
        <v>1537</v>
      </c>
      <c r="EC49" s="40">
        <v>864</v>
      </c>
      <c r="ED49" s="40">
        <v>675</v>
      </c>
      <c r="EE49" s="40">
        <v>1259</v>
      </c>
      <c r="EF49" s="40">
        <v>1250</v>
      </c>
      <c r="EG49" s="40">
        <v>1351</v>
      </c>
      <c r="EH49" s="40">
        <v>1362</v>
      </c>
      <c r="EI49" s="40">
        <v>494</v>
      </c>
      <c r="EJ49" s="40">
        <v>854</v>
      </c>
      <c r="EK49" s="40">
        <v>481</v>
      </c>
      <c r="EL49" s="40">
        <v>555</v>
      </c>
      <c r="EM49" s="40">
        <v>1147</v>
      </c>
      <c r="EN49" s="40">
        <v>1269</v>
      </c>
      <c r="EO49" s="40">
        <v>733</v>
      </c>
      <c r="EP49" s="40">
        <v>1201</v>
      </c>
      <c r="EQ49" s="40">
        <v>850</v>
      </c>
      <c r="ER49" s="40">
        <v>593</v>
      </c>
      <c r="ES49" s="40">
        <v>1424</v>
      </c>
      <c r="ET49" s="40">
        <v>1589</v>
      </c>
      <c r="EU49" s="40">
        <v>1706</v>
      </c>
      <c r="EV49" s="40">
        <v>1710</v>
      </c>
      <c r="EW49" s="40">
        <v>1586</v>
      </c>
      <c r="EX49" s="40">
        <v>894</v>
      </c>
      <c r="EY49" s="40">
        <v>699</v>
      </c>
      <c r="EZ49" s="40">
        <v>1406</v>
      </c>
      <c r="FA49" s="40">
        <v>1534</v>
      </c>
      <c r="FB49" s="40">
        <v>1668</v>
      </c>
      <c r="FC49" s="40">
        <v>1736</v>
      </c>
      <c r="FD49" s="40">
        <v>1574</v>
      </c>
      <c r="FE49" s="40">
        <v>889</v>
      </c>
      <c r="FF49" s="40">
        <v>560</v>
      </c>
      <c r="FG49" s="40">
        <v>1324</v>
      </c>
      <c r="FH49" s="40">
        <v>1672</v>
      </c>
      <c r="FI49" s="40">
        <v>1692</v>
      </c>
      <c r="FJ49" s="40">
        <v>1644</v>
      </c>
      <c r="FK49" s="40">
        <v>1673</v>
      </c>
      <c r="FL49" s="40">
        <v>880</v>
      </c>
      <c r="FM49" s="40">
        <v>621</v>
      </c>
      <c r="FN49" s="40">
        <v>1443</v>
      </c>
      <c r="FO49" s="40">
        <v>1543</v>
      </c>
      <c r="FP49" s="40">
        <v>1650</v>
      </c>
      <c r="FQ49" s="40">
        <v>1820</v>
      </c>
      <c r="FR49" s="40">
        <v>1612</v>
      </c>
      <c r="FS49" s="40">
        <v>931</v>
      </c>
      <c r="FT49" s="40">
        <v>701</v>
      </c>
      <c r="FU49" s="40">
        <v>1398</v>
      </c>
      <c r="FV49" s="40">
        <v>1380</v>
      </c>
      <c r="FW49" s="40">
        <v>1578</v>
      </c>
      <c r="FX49" s="40">
        <v>1640</v>
      </c>
      <c r="FY49" s="40">
        <v>1181</v>
      </c>
      <c r="FZ49" s="40">
        <v>658</v>
      </c>
      <c r="GA49" s="40">
        <v>651</v>
      </c>
      <c r="GB49" s="40">
        <v>651</v>
      </c>
      <c r="GC49" s="40">
        <v>1423</v>
      </c>
      <c r="GD49" s="40">
        <v>1370</v>
      </c>
      <c r="GE49" s="40">
        <v>1563</v>
      </c>
      <c r="GF49" s="40">
        <v>1349</v>
      </c>
      <c r="GG49" s="40">
        <v>707</v>
      </c>
      <c r="GH49" s="40">
        <v>721</v>
      </c>
      <c r="GI49" s="40">
        <v>1343</v>
      </c>
      <c r="GJ49" s="40">
        <v>1547</v>
      </c>
      <c r="GK49" s="40">
        <v>1620</v>
      </c>
      <c r="GL49" s="40">
        <v>1621</v>
      </c>
      <c r="GM49" s="40">
        <v>1537</v>
      </c>
      <c r="GN49" s="40">
        <v>892</v>
      </c>
      <c r="GO49" s="40">
        <v>681</v>
      </c>
      <c r="GP49" s="40">
        <v>1374</v>
      </c>
      <c r="GQ49" s="40">
        <v>1554</v>
      </c>
      <c r="GR49" s="40">
        <v>1663</v>
      </c>
      <c r="GS49" s="40">
        <v>1483</v>
      </c>
      <c r="GT49" s="40">
        <v>1401</v>
      </c>
      <c r="GU49" s="40">
        <v>788</v>
      </c>
      <c r="GV49" s="40">
        <v>23</v>
      </c>
      <c r="GW49" s="40">
        <v>1436</v>
      </c>
      <c r="GX49" s="40">
        <v>1560</v>
      </c>
      <c r="GY49" s="40">
        <v>1520</v>
      </c>
      <c r="GZ49" s="40">
        <v>1571</v>
      </c>
      <c r="HA49" s="40">
        <v>1445</v>
      </c>
      <c r="HB49" s="40">
        <v>856</v>
      </c>
      <c r="HC49" s="40">
        <v>639</v>
      </c>
      <c r="HD49" s="40">
        <v>1368</v>
      </c>
      <c r="HE49" s="40">
        <v>1400</v>
      </c>
      <c r="HF49" s="40">
        <v>1349</v>
      </c>
      <c r="HG49" s="40">
        <v>1188</v>
      </c>
      <c r="HH49" s="40">
        <v>1392</v>
      </c>
      <c r="HI49" s="40">
        <v>844</v>
      </c>
      <c r="HJ49" s="40">
        <v>673</v>
      </c>
      <c r="HK49" s="40">
        <v>1044</v>
      </c>
      <c r="HL49" s="40">
        <v>1206</v>
      </c>
      <c r="HM49" s="40">
        <v>1214</v>
      </c>
      <c r="HN49" s="40">
        <v>1303</v>
      </c>
      <c r="HO49" s="40">
        <v>969</v>
      </c>
      <c r="HP49" s="40">
        <v>739</v>
      </c>
      <c r="HQ49" s="40">
        <v>534</v>
      </c>
      <c r="HR49" s="40">
        <v>1270</v>
      </c>
      <c r="HS49" s="40">
        <v>1213</v>
      </c>
      <c r="HT49" s="40">
        <v>1227</v>
      </c>
      <c r="HU49" s="40">
        <v>1359</v>
      </c>
      <c r="HV49" s="40">
        <v>952</v>
      </c>
      <c r="HW49" s="40">
        <v>851</v>
      </c>
      <c r="HX49" s="40">
        <v>639</v>
      </c>
      <c r="HY49" s="40">
        <v>1405</v>
      </c>
      <c r="HZ49" s="40">
        <v>1612</v>
      </c>
      <c r="IA49" s="40">
        <v>1622</v>
      </c>
      <c r="IB49" s="40">
        <v>1639</v>
      </c>
      <c r="IC49" s="40">
        <v>1517</v>
      </c>
      <c r="ID49" s="40">
        <v>850</v>
      </c>
      <c r="IE49" s="40">
        <v>688</v>
      </c>
      <c r="IF49" s="40">
        <v>1478</v>
      </c>
      <c r="IG49" s="40">
        <v>1498</v>
      </c>
      <c r="IH49" s="40">
        <v>1582</v>
      </c>
      <c r="II49" s="40">
        <v>1558</v>
      </c>
      <c r="IJ49" s="40">
        <v>1414</v>
      </c>
      <c r="IK49" s="40">
        <v>689</v>
      </c>
      <c r="IL49" s="40">
        <v>522</v>
      </c>
      <c r="IM49" s="40">
        <v>1294</v>
      </c>
      <c r="IN49" s="40">
        <v>1540</v>
      </c>
      <c r="IO49" s="40">
        <v>1569</v>
      </c>
      <c r="IP49" s="40">
        <v>1536</v>
      </c>
      <c r="IQ49" s="40">
        <v>1480</v>
      </c>
      <c r="IR49" s="40">
        <v>855</v>
      </c>
      <c r="IS49" s="40">
        <v>654</v>
      </c>
      <c r="IT49" s="40">
        <v>1379</v>
      </c>
      <c r="IU49" s="40">
        <v>1591</v>
      </c>
      <c r="IV49" s="40">
        <v>1581</v>
      </c>
      <c r="IW49" s="40">
        <v>1552</v>
      </c>
      <c r="IX49" s="40">
        <v>1519</v>
      </c>
      <c r="IY49" s="40">
        <v>919</v>
      </c>
      <c r="IZ49" s="40">
        <v>571</v>
      </c>
      <c r="JA49" s="40">
        <v>1500</v>
      </c>
      <c r="JB49" s="40">
        <v>1534</v>
      </c>
      <c r="JC49" s="40">
        <v>1611</v>
      </c>
      <c r="JD49" s="40">
        <v>1428</v>
      </c>
      <c r="JE49" s="40">
        <v>1403</v>
      </c>
      <c r="JF49" s="40">
        <v>844</v>
      </c>
      <c r="JG49" s="40">
        <v>707</v>
      </c>
      <c r="JH49" s="40">
        <v>1399</v>
      </c>
      <c r="JI49" s="40">
        <v>1543</v>
      </c>
      <c r="JJ49" s="40">
        <v>1487</v>
      </c>
      <c r="JK49" s="40">
        <v>1738</v>
      </c>
      <c r="JL49" s="40">
        <v>1740</v>
      </c>
      <c r="JM49" s="40">
        <v>938</v>
      </c>
      <c r="JN49" s="40">
        <v>702</v>
      </c>
      <c r="JO49" s="40">
        <v>1383</v>
      </c>
      <c r="JP49" s="40">
        <v>1500</v>
      </c>
      <c r="JQ49" s="40">
        <v>1474</v>
      </c>
      <c r="JR49" s="40">
        <v>1475</v>
      </c>
      <c r="JS49" s="40">
        <v>1341</v>
      </c>
      <c r="JT49" s="40">
        <v>854</v>
      </c>
      <c r="JU49" s="40">
        <v>656</v>
      </c>
      <c r="JV49" s="40">
        <v>1289</v>
      </c>
      <c r="JW49" s="40">
        <v>1462</v>
      </c>
      <c r="JX49" s="40">
        <v>1509</v>
      </c>
      <c r="JY49" s="40">
        <v>1589</v>
      </c>
      <c r="JZ49" s="40">
        <v>1497</v>
      </c>
      <c r="KA49" s="40">
        <v>821</v>
      </c>
      <c r="KB49" s="40">
        <v>675</v>
      </c>
      <c r="KC49" s="40">
        <v>1313</v>
      </c>
      <c r="KD49" s="40">
        <v>1538</v>
      </c>
      <c r="KE49" s="40">
        <v>1649</v>
      </c>
      <c r="KF49" s="40">
        <v>1694</v>
      </c>
      <c r="KG49" s="40">
        <v>1649</v>
      </c>
      <c r="KH49" s="40">
        <v>1089</v>
      </c>
      <c r="KI49" s="40">
        <v>666</v>
      </c>
      <c r="KJ49" s="40">
        <v>1417</v>
      </c>
      <c r="KK49" s="40">
        <v>1275</v>
      </c>
      <c r="KL49" s="40">
        <v>1444</v>
      </c>
      <c r="KM49" s="40">
        <v>1500</v>
      </c>
      <c r="KN49" s="40">
        <v>1396</v>
      </c>
      <c r="KO49" s="40">
        <v>897</v>
      </c>
      <c r="KP49" s="40">
        <v>697</v>
      </c>
      <c r="KQ49" s="40">
        <v>1151</v>
      </c>
      <c r="KR49" s="40">
        <v>1311</v>
      </c>
      <c r="KS49" s="40">
        <v>1310</v>
      </c>
      <c r="KT49" s="40">
        <v>1323</v>
      </c>
      <c r="KU49" s="40">
        <v>1367</v>
      </c>
      <c r="KV49" s="40">
        <v>814</v>
      </c>
      <c r="KW49" s="40">
        <v>689</v>
      </c>
      <c r="KX49" s="40">
        <v>1187</v>
      </c>
      <c r="KY49" s="40">
        <v>1319</v>
      </c>
      <c r="KZ49" s="40">
        <v>1411</v>
      </c>
      <c r="LA49" s="40">
        <v>1260</v>
      </c>
      <c r="LB49" s="40">
        <v>1318</v>
      </c>
      <c r="LC49" s="40">
        <v>852</v>
      </c>
      <c r="LD49" s="40">
        <v>743</v>
      </c>
      <c r="LE49" s="40">
        <v>1241</v>
      </c>
      <c r="LF49" s="40">
        <v>1298</v>
      </c>
      <c r="LG49" s="40">
        <v>1589</v>
      </c>
      <c r="LH49" s="40">
        <v>1539</v>
      </c>
      <c r="LI49" s="40">
        <v>1441</v>
      </c>
      <c r="LJ49" s="40">
        <v>872</v>
      </c>
      <c r="LK49" s="40">
        <v>804</v>
      </c>
      <c r="LL49" s="40">
        <v>1425</v>
      </c>
      <c r="LM49" s="40">
        <v>1477</v>
      </c>
      <c r="LN49" s="40">
        <v>1446</v>
      </c>
      <c r="LO49" s="40">
        <v>1546</v>
      </c>
      <c r="LP49" s="40">
        <v>1500</v>
      </c>
      <c r="LQ49" s="40">
        <v>796</v>
      </c>
      <c r="LR49" s="40">
        <v>818</v>
      </c>
      <c r="LS49" s="40">
        <v>729</v>
      </c>
      <c r="LT49" s="40">
        <v>1457</v>
      </c>
      <c r="LU49" s="40">
        <v>1567</v>
      </c>
      <c r="LV49" s="40">
        <v>1601</v>
      </c>
      <c r="LW49" s="40">
        <v>1481</v>
      </c>
      <c r="LX49" s="40">
        <v>857</v>
      </c>
      <c r="LY49" s="40">
        <v>743</v>
      </c>
      <c r="LZ49" s="40">
        <v>1354</v>
      </c>
      <c r="MA49" s="40">
        <v>1360</v>
      </c>
      <c r="MB49" s="40">
        <v>1566</v>
      </c>
      <c r="MC49" s="40">
        <v>1592</v>
      </c>
      <c r="MD49" s="40">
        <v>1413</v>
      </c>
      <c r="ME49" s="40">
        <v>912</v>
      </c>
      <c r="MF49" s="40">
        <v>640</v>
      </c>
      <c r="MG49" s="40">
        <v>1339</v>
      </c>
      <c r="MH49" s="40">
        <v>1381</v>
      </c>
      <c r="MI49" s="40">
        <v>1586</v>
      </c>
      <c r="MJ49" s="40">
        <v>1615</v>
      </c>
      <c r="MK49" s="40">
        <v>1446</v>
      </c>
      <c r="ML49" s="40">
        <v>893</v>
      </c>
      <c r="MM49" s="40">
        <v>722</v>
      </c>
      <c r="MN49" s="40">
        <v>1213</v>
      </c>
      <c r="MO49" s="40">
        <v>1484</v>
      </c>
      <c r="MP49" s="40">
        <v>1493</v>
      </c>
      <c r="MQ49" s="40">
        <v>1527</v>
      </c>
      <c r="MR49" s="40">
        <v>1357</v>
      </c>
      <c r="MS49" s="40">
        <v>973</v>
      </c>
      <c r="MT49" s="40">
        <v>764</v>
      </c>
      <c r="MU49" s="40">
        <v>1394</v>
      </c>
      <c r="MV49" s="40">
        <v>1414</v>
      </c>
      <c r="MW49" s="40">
        <v>1566</v>
      </c>
      <c r="MX49" s="40">
        <v>921</v>
      </c>
      <c r="MY49" s="40">
        <v>1479</v>
      </c>
      <c r="MZ49" s="40">
        <v>903</v>
      </c>
      <c r="NA49" s="40">
        <v>709</v>
      </c>
      <c r="NB49" s="40">
        <v>252</v>
      </c>
      <c r="NC49" s="40">
        <v>151</v>
      </c>
      <c r="ND49" s="40">
        <v>131</v>
      </c>
      <c r="NE49" s="40">
        <v>67</v>
      </c>
      <c r="NF49" s="40">
        <v>264</v>
      </c>
      <c r="NG49" s="40"/>
      <c r="NH49" s="40"/>
      <c r="NI49" s="40"/>
      <c r="NJ49" s="40"/>
      <c r="NK49" s="40"/>
      <c r="NL49" s="40"/>
      <c r="NM49" s="40">
        <v>1074</v>
      </c>
      <c r="NN49" s="40">
        <v>674</v>
      </c>
      <c r="NO49" s="40">
        <v>227</v>
      </c>
      <c r="NP49" s="40">
        <v>679</v>
      </c>
      <c r="NQ49" s="40">
        <v>820</v>
      </c>
      <c r="NR49" s="40">
        <v>1120</v>
      </c>
      <c r="NS49" s="40">
        <v>1331</v>
      </c>
      <c r="NT49" s="40">
        <v>1126</v>
      </c>
      <c r="NU49" s="40">
        <v>846</v>
      </c>
      <c r="NV49" s="40">
        <v>687</v>
      </c>
      <c r="NW49" s="40">
        <v>968</v>
      </c>
      <c r="NX49" s="40">
        <v>964</v>
      </c>
      <c r="NY49" s="40">
        <v>276</v>
      </c>
      <c r="NZ49" s="40">
        <v>694</v>
      </c>
      <c r="OA49" s="40">
        <v>1001</v>
      </c>
      <c r="OB49" s="40">
        <v>810</v>
      </c>
      <c r="OC49" s="40">
        <v>714</v>
      </c>
      <c r="OD49" s="40">
        <v>900</v>
      </c>
      <c r="OE49" s="40">
        <v>1107</v>
      </c>
      <c r="OF49" s="40">
        <v>558</v>
      </c>
      <c r="OG49" s="40">
        <v>684</v>
      </c>
      <c r="OH49" s="40">
        <v>1007</v>
      </c>
      <c r="OI49" s="40">
        <v>767</v>
      </c>
      <c r="OJ49" s="40">
        <v>750</v>
      </c>
      <c r="OK49" s="40">
        <v>917</v>
      </c>
      <c r="OL49" s="40">
        <v>1030</v>
      </c>
      <c r="OM49" s="40">
        <v>1117</v>
      </c>
      <c r="ON49" s="40">
        <v>1068</v>
      </c>
      <c r="OO49" s="40">
        <v>1085</v>
      </c>
      <c r="OP49" s="40">
        <v>768</v>
      </c>
      <c r="OQ49" s="40">
        <v>674</v>
      </c>
      <c r="OR49" s="40">
        <v>1063</v>
      </c>
      <c r="OS49" s="40">
        <v>1079</v>
      </c>
      <c r="OT49" s="40">
        <v>1328</v>
      </c>
      <c r="OU49" s="40">
        <v>1221</v>
      </c>
      <c r="OV49" s="40">
        <v>1177</v>
      </c>
      <c r="OW49" s="40">
        <v>934</v>
      </c>
      <c r="OX49" s="40">
        <v>744</v>
      </c>
      <c r="OY49" s="40">
        <v>1106</v>
      </c>
      <c r="OZ49" s="40">
        <v>1231</v>
      </c>
      <c r="PA49" s="40">
        <v>1318</v>
      </c>
      <c r="PB49" s="40">
        <v>1236</v>
      </c>
      <c r="PC49" s="40">
        <v>1114</v>
      </c>
      <c r="PD49" s="40">
        <v>873</v>
      </c>
      <c r="PE49" s="40">
        <v>616</v>
      </c>
      <c r="PF49" s="40">
        <v>640</v>
      </c>
      <c r="PG49" s="40">
        <v>1265</v>
      </c>
      <c r="PH49" s="40">
        <v>1354</v>
      </c>
      <c r="PI49" s="40">
        <v>1415</v>
      </c>
      <c r="PJ49" s="40">
        <v>1336</v>
      </c>
      <c r="PK49" s="40">
        <v>756</v>
      </c>
      <c r="PL49" s="40">
        <v>639</v>
      </c>
      <c r="PM49" s="40">
        <v>1284</v>
      </c>
      <c r="PN49" s="40">
        <v>1487</v>
      </c>
      <c r="PO49" s="40">
        <v>1564</v>
      </c>
      <c r="PP49" s="40">
        <v>651</v>
      </c>
      <c r="PQ49" s="40">
        <v>1312</v>
      </c>
      <c r="PR49" s="40">
        <v>830</v>
      </c>
      <c r="PS49" s="40">
        <v>713</v>
      </c>
      <c r="PT49" s="40">
        <v>1319</v>
      </c>
      <c r="PU49" s="40">
        <v>1491</v>
      </c>
      <c r="PV49" s="40">
        <v>1485</v>
      </c>
      <c r="PW49" s="40">
        <v>1519</v>
      </c>
      <c r="PX49" s="40">
        <v>1498</v>
      </c>
      <c r="PY49" s="40">
        <v>823</v>
      </c>
      <c r="PZ49" s="40">
        <v>705</v>
      </c>
      <c r="QA49" s="40">
        <v>1378</v>
      </c>
      <c r="QB49" s="40">
        <v>1477</v>
      </c>
      <c r="QC49" s="40">
        <v>1534</v>
      </c>
      <c r="QD49" s="40">
        <v>1639</v>
      </c>
      <c r="QE49" s="40">
        <v>1463</v>
      </c>
      <c r="QF49" s="40">
        <v>691</v>
      </c>
      <c r="QG49" s="40">
        <v>691</v>
      </c>
      <c r="QH49" s="40">
        <v>1514</v>
      </c>
      <c r="QI49" s="40">
        <v>1598</v>
      </c>
      <c r="QJ49" s="40">
        <v>1738</v>
      </c>
      <c r="QK49" s="40">
        <v>1702</v>
      </c>
      <c r="QL49" s="40">
        <v>1605</v>
      </c>
      <c r="QM49" s="40">
        <v>964</v>
      </c>
    </row>
    <row r="50" spans="1:455">
      <c r="A50" s="6" t="s">
        <v>57</v>
      </c>
      <c r="B50" s="10" t="s">
        <v>90</v>
      </c>
      <c r="C50" s="2" t="s">
        <v>49</v>
      </c>
      <c r="D50" s="2" t="s">
        <v>91</v>
      </c>
      <c r="E50" s="2" t="s">
        <v>60</v>
      </c>
      <c r="F50" s="10">
        <v>28</v>
      </c>
      <c r="I50" s="10" t="s">
        <v>90</v>
      </c>
      <c r="J50" s="40">
        <f t="shared" si="0"/>
        <v>73225</v>
      </c>
      <c r="K50" s="44"/>
      <c r="M50" s="10" t="s">
        <v>90</v>
      </c>
      <c r="N50" s="40">
        <v>5065</v>
      </c>
      <c r="O50" s="40">
        <v>5956</v>
      </c>
      <c r="P50" s="40">
        <v>7202</v>
      </c>
      <c r="Q50" s="40">
        <v>5702</v>
      </c>
      <c r="R50" s="40">
        <v>7187</v>
      </c>
      <c r="S50" s="40">
        <v>5907</v>
      </c>
      <c r="T50" s="40">
        <v>6916</v>
      </c>
      <c r="U50" s="40">
        <v>6804</v>
      </c>
      <c r="V50" s="40">
        <v>6229</v>
      </c>
      <c r="W50" s="40">
        <v>5998</v>
      </c>
      <c r="X50" s="40">
        <v>5994</v>
      </c>
      <c r="Y50" s="40">
        <v>4265</v>
      </c>
      <c r="Z50" s="40">
        <v>4853</v>
      </c>
      <c r="AA50" s="40">
        <v>6178</v>
      </c>
      <c r="AB50" s="38"/>
      <c r="AC50" s="38"/>
      <c r="AD50" s="42" t="s">
        <v>90</v>
      </c>
      <c r="AE50" s="40"/>
      <c r="AF50" s="40"/>
      <c r="AG50" s="40"/>
      <c r="AH50" s="40"/>
      <c r="AI50" s="40"/>
      <c r="AJ50" s="40"/>
      <c r="AK50" s="40">
        <v>217</v>
      </c>
      <c r="AL50" s="40">
        <v>219</v>
      </c>
      <c r="AM50" s="40">
        <v>232</v>
      </c>
      <c r="AN50" s="40">
        <v>235</v>
      </c>
      <c r="AO50" s="40">
        <v>208</v>
      </c>
      <c r="AP50" s="40"/>
      <c r="AQ50" s="40"/>
      <c r="AR50" s="40">
        <v>319</v>
      </c>
      <c r="AS50" s="40">
        <v>294</v>
      </c>
      <c r="AT50" s="40">
        <v>283</v>
      </c>
      <c r="AU50" s="40">
        <v>312</v>
      </c>
      <c r="AV50" s="40">
        <v>255</v>
      </c>
      <c r="AW50" s="40"/>
      <c r="AX50" s="40"/>
      <c r="AY50" s="40">
        <v>317</v>
      </c>
      <c r="AZ50" s="40">
        <v>316</v>
      </c>
      <c r="BA50" s="40">
        <v>322</v>
      </c>
      <c r="BB50" s="40">
        <v>297</v>
      </c>
      <c r="BC50" s="40">
        <v>353</v>
      </c>
      <c r="BD50" s="40"/>
      <c r="BE50" s="40"/>
      <c r="BF50" s="40"/>
      <c r="BG50" s="40">
        <v>281</v>
      </c>
      <c r="BH50" s="40">
        <v>282</v>
      </c>
      <c r="BI50" s="40">
        <v>323</v>
      </c>
      <c r="BJ50" s="40">
        <v>282</v>
      </c>
      <c r="BK50" s="40"/>
      <c r="BL50" s="40"/>
      <c r="BM50" s="40">
        <v>265</v>
      </c>
      <c r="BN50" s="40">
        <v>321</v>
      </c>
      <c r="BO50" s="40"/>
      <c r="BP50" s="40">
        <v>321</v>
      </c>
      <c r="BQ50" s="40">
        <v>302</v>
      </c>
      <c r="BR50" s="40"/>
      <c r="BS50" s="40"/>
      <c r="BT50" s="40">
        <v>299</v>
      </c>
      <c r="BU50" s="40">
        <v>330</v>
      </c>
      <c r="BV50" s="40">
        <v>325</v>
      </c>
      <c r="BW50" s="40">
        <v>334</v>
      </c>
      <c r="BX50" s="40">
        <v>265</v>
      </c>
      <c r="BY50" s="40"/>
      <c r="BZ50" s="40"/>
      <c r="CA50" s="40">
        <v>356</v>
      </c>
      <c r="CB50" s="40">
        <v>340</v>
      </c>
      <c r="CC50" s="40">
        <v>375</v>
      </c>
      <c r="CD50" s="40">
        <v>322</v>
      </c>
      <c r="CE50" s="40">
        <v>301</v>
      </c>
      <c r="CF50" s="40"/>
      <c r="CG50" s="40"/>
      <c r="CH50" s="40">
        <v>287</v>
      </c>
      <c r="CI50" s="40">
        <v>305</v>
      </c>
      <c r="CJ50" s="40">
        <v>327</v>
      </c>
      <c r="CK50" s="40">
        <v>299</v>
      </c>
      <c r="CL50" s="40">
        <v>312</v>
      </c>
      <c r="CM50" s="40"/>
      <c r="CN50" s="40"/>
      <c r="CO50" s="40">
        <v>393</v>
      </c>
      <c r="CP50" s="40">
        <v>321</v>
      </c>
      <c r="CQ50" s="40">
        <v>318</v>
      </c>
      <c r="CR50" s="40">
        <v>380</v>
      </c>
      <c r="CS50" s="40">
        <v>284</v>
      </c>
      <c r="CT50" s="40"/>
      <c r="CU50" s="40"/>
      <c r="CV50" s="40">
        <v>323</v>
      </c>
      <c r="CW50" s="40">
        <v>390</v>
      </c>
      <c r="CX50" s="40">
        <v>323</v>
      </c>
      <c r="CY50" s="40">
        <v>332</v>
      </c>
      <c r="CZ50" s="40">
        <v>277</v>
      </c>
      <c r="DA50" s="40"/>
      <c r="DB50" s="40"/>
      <c r="DC50" s="40">
        <v>360</v>
      </c>
      <c r="DD50" s="40">
        <v>337</v>
      </c>
      <c r="DE50" s="40">
        <v>360</v>
      </c>
      <c r="DF50" s="40">
        <v>363</v>
      </c>
      <c r="DG50" s="40">
        <v>327</v>
      </c>
      <c r="DH50" s="40"/>
      <c r="DI50" s="40"/>
      <c r="DJ50" s="40">
        <v>350</v>
      </c>
      <c r="DK50" s="40">
        <v>352</v>
      </c>
      <c r="DL50" s="40">
        <v>443</v>
      </c>
      <c r="DM50" s="40">
        <v>344</v>
      </c>
      <c r="DN50" s="40">
        <v>313</v>
      </c>
      <c r="DO50" s="40"/>
      <c r="DP50" s="40"/>
      <c r="DQ50" s="40">
        <v>349</v>
      </c>
      <c r="DR50" s="40">
        <v>350</v>
      </c>
      <c r="DS50" s="40">
        <v>326</v>
      </c>
      <c r="DT50" s="40">
        <v>319</v>
      </c>
      <c r="DU50" s="40">
        <v>321</v>
      </c>
      <c r="DV50" s="40"/>
      <c r="DW50" s="40"/>
      <c r="DX50" s="40">
        <v>335</v>
      </c>
      <c r="DY50" s="40">
        <v>337</v>
      </c>
      <c r="DZ50" s="40">
        <v>338</v>
      </c>
      <c r="EA50" s="40">
        <v>334</v>
      </c>
      <c r="EB50" s="40">
        <v>278</v>
      </c>
      <c r="EC50" s="40"/>
      <c r="ED50" s="40"/>
      <c r="EE50" s="40">
        <v>292</v>
      </c>
      <c r="EF50" s="40">
        <v>292</v>
      </c>
      <c r="EG50" s="40">
        <v>273</v>
      </c>
      <c r="EH50" s="40">
        <v>244</v>
      </c>
      <c r="EI50" s="40"/>
      <c r="EJ50" s="40"/>
      <c r="EK50" s="40"/>
      <c r="EL50" s="40"/>
      <c r="EM50" s="40">
        <v>217</v>
      </c>
      <c r="EN50" s="40">
        <v>215</v>
      </c>
      <c r="EO50" s="40"/>
      <c r="EP50" s="40">
        <v>181</v>
      </c>
      <c r="EQ50" s="40"/>
      <c r="ER50" s="40"/>
      <c r="ES50" s="40">
        <v>368</v>
      </c>
      <c r="ET50" s="40">
        <v>333</v>
      </c>
      <c r="EU50" s="40">
        <v>344</v>
      </c>
      <c r="EV50" s="40">
        <v>336</v>
      </c>
      <c r="EW50" s="40">
        <v>311</v>
      </c>
      <c r="EX50" s="40"/>
      <c r="EY50" s="40"/>
      <c r="EZ50" s="40">
        <v>317</v>
      </c>
      <c r="FA50" s="40">
        <v>312</v>
      </c>
      <c r="FB50" s="40">
        <v>331</v>
      </c>
      <c r="FC50" s="40">
        <v>312</v>
      </c>
      <c r="FD50" s="40">
        <v>283</v>
      </c>
      <c r="FE50" s="40"/>
      <c r="FF50" s="40"/>
      <c r="FG50" s="40">
        <v>321</v>
      </c>
      <c r="FH50" s="40">
        <v>333</v>
      </c>
      <c r="FI50" s="40">
        <v>329</v>
      </c>
      <c r="FJ50" s="40">
        <v>308</v>
      </c>
      <c r="FK50" s="40">
        <v>303</v>
      </c>
      <c r="FL50" s="40"/>
      <c r="FM50" s="40"/>
      <c r="FN50" s="40">
        <v>301</v>
      </c>
      <c r="FO50" s="40">
        <v>344</v>
      </c>
      <c r="FP50" s="40">
        <v>309</v>
      </c>
      <c r="FQ50" s="40">
        <v>296</v>
      </c>
      <c r="FR50" s="40">
        <v>326</v>
      </c>
      <c r="FS50" s="40"/>
      <c r="FT50" s="40"/>
      <c r="FU50" s="40">
        <v>330</v>
      </c>
      <c r="FV50" s="40">
        <v>319</v>
      </c>
      <c r="FW50" s="40">
        <v>295</v>
      </c>
      <c r="FX50" s="40">
        <v>299</v>
      </c>
      <c r="FY50" s="40">
        <v>228</v>
      </c>
      <c r="FZ50" s="40"/>
      <c r="GA50" s="40"/>
      <c r="GB50" s="40"/>
      <c r="GC50" s="40">
        <v>294</v>
      </c>
      <c r="GD50" s="40">
        <v>297</v>
      </c>
      <c r="GE50" s="40">
        <v>304</v>
      </c>
      <c r="GF50" s="40">
        <v>284</v>
      </c>
      <c r="GG50" s="40"/>
      <c r="GH50" s="40"/>
      <c r="GI50" s="40">
        <v>290</v>
      </c>
      <c r="GJ50" s="40">
        <v>354</v>
      </c>
      <c r="GK50" s="40">
        <v>345</v>
      </c>
      <c r="GL50" s="40">
        <v>292</v>
      </c>
      <c r="GM50" s="40">
        <v>281</v>
      </c>
      <c r="GN50" s="40"/>
      <c r="GO50" s="40"/>
      <c r="GP50" s="40">
        <v>357</v>
      </c>
      <c r="GQ50" s="40">
        <v>306</v>
      </c>
      <c r="GR50" s="40">
        <v>340</v>
      </c>
      <c r="GS50" s="40">
        <v>345</v>
      </c>
      <c r="GT50" s="40">
        <v>261</v>
      </c>
      <c r="GU50" s="40"/>
      <c r="GV50" s="40"/>
      <c r="GW50" s="40">
        <v>325</v>
      </c>
      <c r="GX50" s="40">
        <v>317</v>
      </c>
      <c r="GY50" s="40">
        <v>319</v>
      </c>
      <c r="GZ50" s="40">
        <v>311</v>
      </c>
      <c r="HA50" s="40">
        <v>285</v>
      </c>
      <c r="HB50" s="40"/>
      <c r="HC50" s="40"/>
      <c r="HD50" s="40">
        <v>326</v>
      </c>
      <c r="HE50" s="40">
        <v>324</v>
      </c>
      <c r="HF50" s="40">
        <v>325</v>
      </c>
      <c r="HG50" s="40">
        <v>274</v>
      </c>
      <c r="HH50" s="40">
        <v>254</v>
      </c>
      <c r="HI50" s="40"/>
      <c r="HJ50" s="40"/>
      <c r="HK50" s="40">
        <v>308</v>
      </c>
      <c r="HL50" s="40">
        <v>297</v>
      </c>
      <c r="HM50" s="40">
        <v>246</v>
      </c>
      <c r="HN50" s="40">
        <v>257</v>
      </c>
      <c r="HO50" s="40">
        <v>241</v>
      </c>
      <c r="HP50" s="40"/>
      <c r="HQ50" s="40"/>
      <c r="HR50" s="40">
        <v>287</v>
      </c>
      <c r="HS50" s="40">
        <v>321</v>
      </c>
      <c r="HT50" s="40">
        <v>281</v>
      </c>
      <c r="HU50" s="40">
        <v>276</v>
      </c>
      <c r="HV50" s="40">
        <v>317</v>
      </c>
      <c r="HW50" s="40"/>
      <c r="HX50" s="40"/>
      <c r="HY50" s="40">
        <v>340</v>
      </c>
      <c r="HZ50" s="40">
        <v>338</v>
      </c>
      <c r="IA50" s="40">
        <v>341</v>
      </c>
      <c r="IB50" s="40">
        <v>311</v>
      </c>
      <c r="IC50" s="40">
        <v>284</v>
      </c>
      <c r="ID50" s="40"/>
      <c r="IE50" s="40"/>
      <c r="IF50" s="40">
        <v>313</v>
      </c>
      <c r="IG50" s="40">
        <v>314</v>
      </c>
      <c r="IH50" s="40">
        <v>341</v>
      </c>
      <c r="II50" s="40">
        <v>301</v>
      </c>
      <c r="IJ50" s="40">
        <v>282</v>
      </c>
      <c r="IK50" s="40"/>
      <c r="IL50" s="40"/>
      <c r="IM50" s="40">
        <v>301</v>
      </c>
      <c r="IN50" s="40">
        <v>336</v>
      </c>
      <c r="IO50" s="40">
        <v>312</v>
      </c>
      <c r="IP50" s="40">
        <v>318</v>
      </c>
      <c r="IQ50" s="40">
        <v>286</v>
      </c>
      <c r="IR50" s="40"/>
      <c r="IS50" s="40"/>
      <c r="IT50" s="40">
        <v>294</v>
      </c>
      <c r="IU50" s="40">
        <v>320</v>
      </c>
      <c r="IV50" s="40">
        <v>315</v>
      </c>
      <c r="IW50" s="40">
        <v>292</v>
      </c>
      <c r="IX50" s="40">
        <v>293</v>
      </c>
      <c r="IY50" s="40"/>
      <c r="IZ50" s="40"/>
      <c r="JA50" s="40">
        <v>304</v>
      </c>
      <c r="JB50" s="40">
        <v>330</v>
      </c>
      <c r="JC50" s="40">
        <v>296</v>
      </c>
      <c r="JD50" s="40">
        <v>299</v>
      </c>
      <c r="JE50" s="40">
        <v>261</v>
      </c>
      <c r="JF50" s="40"/>
      <c r="JG50" s="40"/>
      <c r="JH50" s="40">
        <v>341</v>
      </c>
      <c r="JI50" s="40">
        <v>345</v>
      </c>
      <c r="JJ50" s="40">
        <v>307</v>
      </c>
      <c r="JK50" s="40">
        <v>345</v>
      </c>
      <c r="JL50" s="40">
        <v>326</v>
      </c>
      <c r="JM50" s="40"/>
      <c r="JN50" s="40"/>
      <c r="JO50" s="40">
        <v>306</v>
      </c>
      <c r="JP50" s="40">
        <v>344</v>
      </c>
      <c r="JQ50" s="40">
        <v>321</v>
      </c>
      <c r="JR50" s="40">
        <v>316</v>
      </c>
      <c r="JS50" s="40">
        <v>236</v>
      </c>
      <c r="JT50" s="40"/>
      <c r="JU50" s="40"/>
      <c r="JV50" s="40">
        <v>303</v>
      </c>
      <c r="JW50" s="40">
        <v>371</v>
      </c>
      <c r="JX50" s="40">
        <v>294</v>
      </c>
      <c r="JY50" s="40">
        <v>281</v>
      </c>
      <c r="JZ50" s="40">
        <v>255</v>
      </c>
      <c r="KA50" s="40"/>
      <c r="KB50" s="40"/>
      <c r="KC50" s="40">
        <v>304</v>
      </c>
      <c r="KD50" s="40">
        <v>315</v>
      </c>
      <c r="KE50" s="40">
        <v>310</v>
      </c>
      <c r="KF50" s="40">
        <v>316</v>
      </c>
      <c r="KG50" s="40">
        <v>262</v>
      </c>
      <c r="KH50" s="40"/>
      <c r="KI50" s="40"/>
      <c r="KJ50" s="40">
        <v>305</v>
      </c>
      <c r="KK50" s="40">
        <v>279</v>
      </c>
      <c r="KL50" s="40">
        <v>285</v>
      </c>
      <c r="KM50" s="40">
        <v>300</v>
      </c>
      <c r="KN50" s="40">
        <v>257</v>
      </c>
      <c r="KO50" s="40"/>
      <c r="KP50" s="40"/>
      <c r="KQ50" s="40">
        <v>269</v>
      </c>
      <c r="KR50" s="40">
        <v>306</v>
      </c>
      <c r="KS50" s="40">
        <v>300</v>
      </c>
      <c r="KT50" s="40">
        <v>299</v>
      </c>
      <c r="KU50" s="40">
        <v>241</v>
      </c>
      <c r="KV50" s="40"/>
      <c r="KW50" s="40"/>
      <c r="KX50" s="40">
        <v>312</v>
      </c>
      <c r="KY50" s="40">
        <v>275</v>
      </c>
      <c r="KZ50" s="40">
        <v>257</v>
      </c>
      <c r="LA50" s="40">
        <v>300</v>
      </c>
      <c r="LB50" s="40">
        <v>233</v>
      </c>
      <c r="LC50" s="40"/>
      <c r="LD50" s="40"/>
      <c r="LE50" s="40">
        <v>312</v>
      </c>
      <c r="LF50" s="40">
        <v>319</v>
      </c>
      <c r="LG50" s="40">
        <v>300</v>
      </c>
      <c r="LH50" s="40">
        <v>282</v>
      </c>
      <c r="LI50" s="40">
        <v>252</v>
      </c>
      <c r="LJ50" s="40"/>
      <c r="LK50" s="40"/>
      <c r="LL50" s="40">
        <v>291</v>
      </c>
      <c r="LM50" s="40">
        <v>232</v>
      </c>
      <c r="LN50" s="40">
        <v>176</v>
      </c>
      <c r="LO50" s="40">
        <v>158</v>
      </c>
      <c r="LP50" s="40">
        <v>190</v>
      </c>
      <c r="LQ50" s="40"/>
      <c r="LR50" s="40"/>
      <c r="LS50" s="40"/>
      <c r="LT50" s="40">
        <v>302</v>
      </c>
      <c r="LU50" s="40">
        <v>344</v>
      </c>
      <c r="LV50" s="40">
        <v>317</v>
      </c>
      <c r="LW50" s="40">
        <v>275</v>
      </c>
      <c r="LX50" s="40"/>
      <c r="LY50" s="40"/>
      <c r="LZ50" s="40">
        <v>301</v>
      </c>
      <c r="MA50" s="40">
        <v>268</v>
      </c>
      <c r="MB50" s="40">
        <v>252</v>
      </c>
      <c r="MC50" s="40">
        <v>276</v>
      </c>
      <c r="MD50" s="40">
        <v>243</v>
      </c>
      <c r="ME50" s="40"/>
      <c r="MF50" s="40"/>
      <c r="MG50" s="40">
        <v>294</v>
      </c>
      <c r="MH50" s="40">
        <v>325</v>
      </c>
      <c r="MI50" s="40">
        <v>293</v>
      </c>
      <c r="MJ50" s="40">
        <v>293</v>
      </c>
      <c r="MK50" s="40">
        <v>245</v>
      </c>
      <c r="ML50" s="40"/>
      <c r="MM50" s="40"/>
      <c r="MN50" s="40">
        <v>303</v>
      </c>
      <c r="MO50" s="40">
        <v>309</v>
      </c>
      <c r="MP50" s="40">
        <v>309</v>
      </c>
      <c r="MQ50" s="40">
        <v>298</v>
      </c>
      <c r="MR50" s="40">
        <v>242</v>
      </c>
      <c r="MS50" s="40"/>
      <c r="MT50" s="40"/>
      <c r="MU50" s="40">
        <v>286</v>
      </c>
      <c r="MV50" s="40">
        <v>301</v>
      </c>
      <c r="MW50" s="40">
        <v>319</v>
      </c>
      <c r="MX50" s="40">
        <v>297</v>
      </c>
      <c r="MY50" s="40">
        <v>265</v>
      </c>
      <c r="MZ50" s="40"/>
      <c r="NA50" s="40"/>
      <c r="NB50" s="40">
        <v>307</v>
      </c>
      <c r="NC50" s="40">
        <v>310</v>
      </c>
      <c r="ND50" s="40">
        <v>327</v>
      </c>
      <c r="NE50" s="40">
        <v>283</v>
      </c>
      <c r="NF50" s="40">
        <v>246</v>
      </c>
      <c r="NG50" s="40"/>
      <c r="NH50" s="40"/>
      <c r="NI50" s="40">
        <v>295</v>
      </c>
      <c r="NJ50" s="40">
        <v>280</v>
      </c>
      <c r="NK50" s="40">
        <v>322</v>
      </c>
      <c r="NL50" s="40">
        <v>286</v>
      </c>
      <c r="NM50" s="40">
        <v>253</v>
      </c>
      <c r="NN50" s="40"/>
      <c r="NO50" s="40"/>
      <c r="NP50" s="40">
        <v>263</v>
      </c>
      <c r="NQ50" s="40">
        <v>257</v>
      </c>
      <c r="NR50" s="40">
        <v>228</v>
      </c>
      <c r="NS50" s="40">
        <v>227</v>
      </c>
      <c r="NT50" s="40">
        <v>205</v>
      </c>
      <c r="NU50" s="40"/>
      <c r="NV50" s="40"/>
      <c r="NW50" s="40">
        <v>108</v>
      </c>
      <c r="NX50" s="40">
        <v>68</v>
      </c>
      <c r="NY50" s="40"/>
      <c r="NZ50" s="40"/>
      <c r="OA50" s="40"/>
      <c r="OB50" s="40"/>
      <c r="OC50" s="40"/>
      <c r="OD50" s="40"/>
      <c r="OE50" s="40"/>
      <c r="OF50" s="40"/>
      <c r="OG50" s="40"/>
      <c r="OH50" s="40"/>
      <c r="OI50" s="40"/>
      <c r="OJ50" s="40"/>
      <c r="OK50" s="40">
        <v>181</v>
      </c>
      <c r="OL50" s="40">
        <v>188</v>
      </c>
      <c r="OM50" s="40">
        <v>246</v>
      </c>
      <c r="ON50" s="40">
        <v>195</v>
      </c>
      <c r="OO50" s="40">
        <v>169</v>
      </c>
      <c r="OP50" s="40"/>
      <c r="OQ50" s="40"/>
      <c r="OR50" s="40">
        <v>313</v>
      </c>
      <c r="OS50" s="40">
        <v>276</v>
      </c>
      <c r="OT50" s="40">
        <v>287</v>
      </c>
      <c r="OU50" s="40">
        <v>299</v>
      </c>
      <c r="OV50" s="40">
        <v>256</v>
      </c>
      <c r="OW50" s="40"/>
      <c r="OX50" s="40"/>
      <c r="OY50" s="40">
        <v>281</v>
      </c>
      <c r="OZ50" s="40">
        <v>283</v>
      </c>
      <c r="PA50" s="40">
        <v>295</v>
      </c>
      <c r="PB50" s="40">
        <v>275</v>
      </c>
      <c r="PC50" s="40">
        <v>260</v>
      </c>
      <c r="PD50" s="40"/>
      <c r="PE50" s="40"/>
      <c r="PF50" s="40"/>
      <c r="PG50" s="40">
        <v>276</v>
      </c>
      <c r="PH50" s="40">
        <v>288</v>
      </c>
      <c r="PI50" s="40">
        <v>259</v>
      </c>
      <c r="PJ50" s="40">
        <v>226</v>
      </c>
      <c r="PK50" s="40"/>
      <c r="PL50" s="40"/>
      <c r="PM50" s="40">
        <v>291</v>
      </c>
      <c r="PN50" s="40">
        <v>334</v>
      </c>
      <c r="PO50" s="40">
        <v>281</v>
      </c>
      <c r="PP50" s="40"/>
      <c r="PQ50" s="40">
        <v>210</v>
      </c>
      <c r="PR50" s="40"/>
      <c r="PS50" s="40"/>
      <c r="PT50" s="40">
        <v>347</v>
      </c>
      <c r="PU50" s="40">
        <v>336</v>
      </c>
      <c r="PV50" s="40">
        <v>315</v>
      </c>
      <c r="PW50" s="40">
        <v>316</v>
      </c>
      <c r="PX50" s="40">
        <v>284</v>
      </c>
      <c r="PY50" s="40"/>
      <c r="PZ50" s="40"/>
      <c r="QA50" s="40">
        <v>261</v>
      </c>
      <c r="QB50" s="40">
        <v>334</v>
      </c>
      <c r="QC50" s="40">
        <v>360</v>
      </c>
      <c r="QD50" s="40">
        <v>334</v>
      </c>
      <c r="QE50" s="40">
        <v>305</v>
      </c>
      <c r="QF50" s="40"/>
      <c r="QG50" s="40"/>
      <c r="QH50" s="40">
        <v>371</v>
      </c>
      <c r="QI50" s="40">
        <v>374</v>
      </c>
      <c r="QJ50" s="40">
        <v>401</v>
      </c>
      <c r="QK50" s="40">
        <v>386</v>
      </c>
      <c r="QL50" s="40">
        <v>338</v>
      </c>
      <c r="QM50" s="40"/>
    </row>
    <row r="51" spans="1:455">
      <c r="A51" s="6" t="s">
        <v>57</v>
      </c>
      <c r="B51" s="10">
        <v>152</v>
      </c>
      <c r="C51" s="2" t="s">
        <v>44</v>
      </c>
      <c r="D51" s="2" t="s">
        <v>92</v>
      </c>
      <c r="E51" s="2" t="s">
        <v>60</v>
      </c>
      <c r="F51" s="10">
        <v>28</v>
      </c>
      <c r="I51" s="10">
        <v>152</v>
      </c>
      <c r="J51" s="40">
        <f t="shared" si="0"/>
        <v>187195</v>
      </c>
      <c r="K51" s="44"/>
      <c r="M51" s="10">
        <v>152</v>
      </c>
      <c r="N51" s="40">
        <v>13088</v>
      </c>
      <c r="O51" s="40">
        <v>14847</v>
      </c>
      <c r="P51" s="40">
        <v>18066</v>
      </c>
      <c r="Q51" s="40">
        <v>14094</v>
      </c>
      <c r="R51" s="40">
        <v>16930</v>
      </c>
      <c r="S51" s="40">
        <v>14469</v>
      </c>
      <c r="T51" s="40">
        <v>15390</v>
      </c>
      <c r="U51" s="40">
        <v>17001</v>
      </c>
      <c r="V51" s="40">
        <v>16459</v>
      </c>
      <c r="W51" s="40">
        <v>16394</v>
      </c>
      <c r="X51" s="40">
        <v>16988</v>
      </c>
      <c r="Y51" s="40">
        <v>13469</v>
      </c>
      <c r="Z51" s="40">
        <v>13172</v>
      </c>
      <c r="AA51" s="40">
        <v>16329</v>
      </c>
      <c r="AB51" s="38"/>
      <c r="AC51" s="38"/>
      <c r="AD51" s="42">
        <v>152</v>
      </c>
      <c r="AE51" s="40">
        <v>162</v>
      </c>
      <c r="AF51" s="40">
        <v>252</v>
      </c>
      <c r="AG51" s="40">
        <v>367</v>
      </c>
      <c r="AH51" s="40">
        <v>352</v>
      </c>
      <c r="AI51" s="40">
        <v>262</v>
      </c>
      <c r="AJ51" s="40">
        <v>242</v>
      </c>
      <c r="AK51" s="40">
        <v>421</v>
      </c>
      <c r="AL51" s="40">
        <v>442</v>
      </c>
      <c r="AM51" s="40">
        <v>480</v>
      </c>
      <c r="AN51" s="40">
        <v>480</v>
      </c>
      <c r="AO51" s="40">
        <v>470</v>
      </c>
      <c r="AP51" s="40">
        <v>218</v>
      </c>
      <c r="AQ51" s="40">
        <v>189</v>
      </c>
      <c r="AR51" s="40">
        <v>421</v>
      </c>
      <c r="AS51" s="40">
        <v>484</v>
      </c>
      <c r="AT51" s="40">
        <v>570</v>
      </c>
      <c r="AU51" s="40">
        <v>515</v>
      </c>
      <c r="AV51" s="40">
        <v>513</v>
      </c>
      <c r="AW51" s="40">
        <v>250</v>
      </c>
      <c r="AX51" s="40">
        <v>187</v>
      </c>
      <c r="AY51" s="40">
        <v>490</v>
      </c>
      <c r="AZ51" s="40">
        <v>518</v>
      </c>
      <c r="BA51" s="40">
        <v>594</v>
      </c>
      <c r="BB51" s="40">
        <v>549</v>
      </c>
      <c r="BC51" s="40">
        <v>838</v>
      </c>
      <c r="BD51" s="40">
        <v>374</v>
      </c>
      <c r="BE51" s="40">
        <v>263</v>
      </c>
      <c r="BF51" s="40">
        <v>251</v>
      </c>
      <c r="BG51" s="40">
        <v>634</v>
      </c>
      <c r="BH51" s="40">
        <v>628</v>
      </c>
      <c r="BI51" s="40">
        <v>672</v>
      </c>
      <c r="BJ51" s="40">
        <v>702</v>
      </c>
      <c r="BK51" s="40">
        <v>262</v>
      </c>
      <c r="BL51" s="40">
        <v>195</v>
      </c>
      <c r="BM51" s="40">
        <v>606</v>
      </c>
      <c r="BN51" s="40">
        <v>695</v>
      </c>
      <c r="BO51" s="40">
        <v>271</v>
      </c>
      <c r="BP51" s="40">
        <v>663</v>
      </c>
      <c r="BQ51" s="40">
        <v>681</v>
      </c>
      <c r="BR51" s="40">
        <v>272</v>
      </c>
      <c r="BS51" s="40">
        <v>222</v>
      </c>
      <c r="BT51" s="40">
        <v>628</v>
      </c>
      <c r="BU51" s="40">
        <v>652</v>
      </c>
      <c r="BV51" s="40">
        <v>661</v>
      </c>
      <c r="BW51" s="40">
        <v>682</v>
      </c>
      <c r="BX51" s="40">
        <v>677</v>
      </c>
      <c r="BY51" s="40">
        <v>267</v>
      </c>
      <c r="BZ51" s="40">
        <v>239</v>
      </c>
      <c r="CA51" s="40">
        <v>563</v>
      </c>
      <c r="CB51" s="40">
        <v>715</v>
      </c>
      <c r="CC51" s="40">
        <v>688</v>
      </c>
      <c r="CD51" s="40">
        <v>614</v>
      </c>
      <c r="CE51" s="40">
        <v>664</v>
      </c>
      <c r="CF51" s="40">
        <v>288</v>
      </c>
      <c r="CG51" s="40">
        <v>182</v>
      </c>
      <c r="CH51" s="40">
        <v>654</v>
      </c>
      <c r="CI51" s="40">
        <v>684</v>
      </c>
      <c r="CJ51" s="40">
        <v>732</v>
      </c>
      <c r="CK51" s="40">
        <v>688</v>
      </c>
      <c r="CL51" s="40">
        <v>683</v>
      </c>
      <c r="CM51" s="40">
        <v>262</v>
      </c>
      <c r="CN51" s="40">
        <v>216</v>
      </c>
      <c r="CO51" s="40">
        <v>650</v>
      </c>
      <c r="CP51" s="40">
        <v>763</v>
      </c>
      <c r="CQ51" s="40">
        <v>803</v>
      </c>
      <c r="CR51" s="40">
        <v>745</v>
      </c>
      <c r="CS51" s="40">
        <v>696</v>
      </c>
      <c r="CT51" s="40">
        <v>263</v>
      </c>
      <c r="CU51" s="40">
        <v>224</v>
      </c>
      <c r="CV51" s="40">
        <v>651</v>
      </c>
      <c r="CW51" s="40">
        <v>760</v>
      </c>
      <c r="CX51" s="40">
        <v>771</v>
      </c>
      <c r="CY51" s="40">
        <v>747</v>
      </c>
      <c r="CZ51" s="40">
        <v>735</v>
      </c>
      <c r="DA51" s="40">
        <v>248</v>
      </c>
      <c r="DB51" s="40">
        <v>210</v>
      </c>
      <c r="DC51" s="40">
        <v>680</v>
      </c>
      <c r="DD51" s="40">
        <v>766</v>
      </c>
      <c r="DE51" s="40">
        <v>803</v>
      </c>
      <c r="DF51" s="40">
        <v>821</v>
      </c>
      <c r="DG51" s="40">
        <v>716</v>
      </c>
      <c r="DH51" s="40">
        <v>363</v>
      </c>
      <c r="DI51" s="40">
        <v>295</v>
      </c>
      <c r="DJ51" s="40">
        <v>711</v>
      </c>
      <c r="DK51" s="40">
        <v>725</v>
      </c>
      <c r="DL51" s="40">
        <v>927</v>
      </c>
      <c r="DM51" s="40">
        <v>710</v>
      </c>
      <c r="DN51" s="40">
        <v>645</v>
      </c>
      <c r="DO51" s="40">
        <v>243</v>
      </c>
      <c r="DP51" s="40">
        <v>234</v>
      </c>
      <c r="DQ51" s="40">
        <v>574</v>
      </c>
      <c r="DR51" s="40">
        <v>752</v>
      </c>
      <c r="DS51" s="40">
        <v>717</v>
      </c>
      <c r="DT51" s="40">
        <v>687</v>
      </c>
      <c r="DU51" s="40">
        <v>759</v>
      </c>
      <c r="DV51" s="40">
        <v>247</v>
      </c>
      <c r="DW51" s="40">
        <v>185</v>
      </c>
      <c r="DX51" s="40">
        <v>622</v>
      </c>
      <c r="DY51" s="40">
        <v>657</v>
      </c>
      <c r="DZ51" s="40">
        <v>700</v>
      </c>
      <c r="EA51" s="40">
        <v>628</v>
      </c>
      <c r="EB51" s="40">
        <v>649</v>
      </c>
      <c r="EC51" s="40">
        <v>243</v>
      </c>
      <c r="ED51" s="40">
        <v>191</v>
      </c>
      <c r="EE51" s="40">
        <v>559</v>
      </c>
      <c r="EF51" s="40">
        <v>581</v>
      </c>
      <c r="EG51" s="40">
        <v>583</v>
      </c>
      <c r="EH51" s="40">
        <v>595</v>
      </c>
      <c r="EI51" s="40">
        <v>136</v>
      </c>
      <c r="EJ51" s="40">
        <v>246</v>
      </c>
      <c r="EK51" s="40">
        <v>128</v>
      </c>
      <c r="EL51" s="40">
        <v>179</v>
      </c>
      <c r="EM51" s="40">
        <v>505</v>
      </c>
      <c r="EN51" s="40">
        <v>533</v>
      </c>
      <c r="EO51" s="40">
        <v>206</v>
      </c>
      <c r="EP51" s="40">
        <v>525</v>
      </c>
      <c r="EQ51" s="40">
        <v>257</v>
      </c>
      <c r="ER51" s="40">
        <v>195</v>
      </c>
      <c r="ES51" s="40">
        <v>545</v>
      </c>
      <c r="ET51" s="40">
        <v>710</v>
      </c>
      <c r="EU51" s="40">
        <v>773</v>
      </c>
      <c r="EV51" s="40">
        <v>659</v>
      </c>
      <c r="EW51" s="40">
        <v>670</v>
      </c>
      <c r="EX51" s="40">
        <v>282</v>
      </c>
      <c r="EY51" s="40">
        <v>188</v>
      </c>
      <c r="EZ51" s="40">
        <v>635</v>
      </c>
      <c r="FA51" s="40">
        <v>647</v>
      </c>
      <c r="FB51" s="40">
        <v>689</v>
      </c>
      <c r="FC51" s="40">
        <v>713</v>
      </c>
      <c r="FD51" s="40">
        <v>643</v>
      </c>
      <c r="FE51" s="40">
        <v>283</v>
      </c>
      <c r="FF51" s="40">
        <v>158</v>
      </c>
      <c r="FG51" s="40">
        <v>608</v>
      </c>
      <c r="FH51" s="40">
        <v>707</v>
      </c>
      <c r="FI51" s="40">
        <v>708</v>
      </c>
      <c r="FJ51" s="40">
        <v>652</v>
      </c>
      <c r="FK51" s="40">
        <v>670</v>
      </c>
      <c r="FL51" s="40">
        <v>252</v>
      </c>
      <c r="FM51" s="40">
        <v>176</v>
      </c>
      <c r="FN51" s="40">
        <v>612</v>
      </c>
      <c r="FO51" s="40">
        <v>657</v>
      </c>
      <c r="FP51" s="40">
        <v>673</v>
      </c>
      <c r="FQ51" s="40">
        <v>685</v>
      </c>
      <c r="FR51" s="40">
        <v>622</v>
      </c>
      <c r="FS51" s="40">
        <v>234</v>
      </c>
      <c r="FT51" s="40">
        <v>217</v>
      </c>
      <c r="FU51" s="40">
        <v>627</v>
      </c>
      <c r="FV51" s="40">
        <v>646</v>
      </c>
      <c r="FW51" s="40">
        <v>616</v>
      </c>
      <c r="FX51" s="40">
        <v>695</v>
      </c>
      <c r="FY51" s="40">
        <v>533</v>
      </c>
      <c r="FZ51" s="40">
        <v>206</v>
      </c>
      <c r="GA51" s="40">
        <v>236</v>
      </c>
      <c r="GB51" s="40">
        <v>191</v>
      </c>
      <c r="GC51" s="40">
        <v>610</v>
      </c>
      <c r="GD51" s="40">
        <v>652</v>
      </c>
      <c r="GE51" s="40">
        <v>595</v>
      </c>
      <c r="GF51" s="40">
        <v>582</v>
      </c>
      <c r="GG51" s="40">
        <v>178</v>
      </c>
      <c r="GH51" s="40">
        <v>189</v>
      </c>
      <c r="GI51" s="40">
        <v>557</v>
      </c>
      <c r="GJ51" s="40">
        <v>640</v>
      </c>
      <c r="GK51" s="40">
        <v>643</v>
      </c>
      <c r="GL51" s="40">
        <v>675</v>
      </c>
      <c r="GM51" s="40">
        <v>784</v>
      </c>
      <c r="GN51" s="40">
        <v>228</v>
      </c>
      <c r="GO51" s="40">
        <v>175</v>
      </c>
      <c r="GP51" s="40">
        <v>601</v>
      </c>
      <c r="GQ51" s="40">
        <v>647</v>
      </c>
      <c r="GR51" s="40">
        <v>812</v>
      </c>
      <c r="GS51" s="40">
        <v>667</v>
      </c>
      <c r="GT51" s="40">
        <v>651</v>
      </c>
      <c r="GU51" s="40">
        <v>235</v>
      </c>
      <c r="GV51" s="40">
        <v>16</v>
      </c>
      <c r="GW51" s="40">
        <v>629</v>
      </c>
      <c r="GX51" s="40">
        <v>675</v>
      </c>
      <c r="GY51" s="40">
        <v>652</v>
      </c>
      <c r="GZ51" s="40">
        <v>650</v>
      </c>
      <c r="HA51" s="40">
        <v>667</v>
      </c>
      <c r="HB51" s="40">
        <v>224</v>
      </c>
      <c r="HC51" s="40">
        <v>202</v>
      </c>
      <c r="HD51" s="40">
        <v>547</v>
      </c>
      <c r="HE51" s="40">
        <v>649</v>
      </c>
      <c r="HF51" s="40">
        <v>606</v>
      </c>
      <c r="HG51" s="40">
        <v>429</v>
      </c>
      <c r="HH51" s="40">
        <v>629</v>
      </c>
      <c r="HI51" s="40">
        <v>222</v>
      </c>
      <c r="HJ51" s="40">
        <v>183</v>
      </c>
      <c r="HK51" s="40">
        <v>503</v>
      </c>
      <c r="HL51" s="40">
        <v>563</v>
      </c>
      <c r="HM51" s="40">
        <v>523</v>
      </c>
      <c r="HN51" s="40">
        <v>559</v>
      </c>
      <c r="HO51" s="40">
        <v>433</v>
      </c>
      <c r="HP51" s="40">
        <v>265</v>
      </c>
      <c r="HQ51" s="40">
        <v>130</v>
      </c>
      <c r="HR51" s="40">
        <v>473</v>
      </c>
      <c r="HS51" s="40">
        <v>521</v>
      </c>
      <c r="HT51" s="40">
        <v>565</v>
      </c>
      <c r="HU51" s="40">
        <v>540</v>
      </c>
      <c r="HV51" s="40">
        <v>575</v>
      </c>
      <c r="HW51" s="40">
        <v>237</v>
      </c>
      <c r="HX51" s="40">
        <v>227</v>
      </c>
      <c r="HY51" s="40">
        <v>593</v>
      </c>
      <c r="HZ51" s="40">
        <v>714</v>
      </c>
      <c r="IA51" s="40">
        <v>793</v>
      </c>
      <c r="IB51" s="40">
        <v>697</v>
      </c>
      <c r="IC51" s="40">
        <v>701</v>
      </c>
      <c r="ID51" s="40">
        <v>249</v>
      </c>
      <c r="IE51" s="40">
        <v>198</v>
      </c>
      <c r="IF51" s="40">
        <v>653</v>
      </c>
      <c r="IG51" s="40">
        <v>673</v>
      </c>
      <c r="IH51" s="40">
        <v>740</v>
      </c>
      <c r="II51" s="40">
        <v>657</v>
      </c>
      <c r="IJ51" s="40">
        <v>583</v>
      </c>
      <c r="IK51" s="40">
        <v>208</v>
      </c>
      <c r="IL51" s="40">
        <v>157</v>
      </c>
      <c r="IM51" s="40">
        <v>559</v>
      </c>
      <c r="IN51" s="40">
        <v>746</v>
      </c>
      <c r="IO51" s="40">
        <v>710</v>
      </c>
      <c r="IP51" s="40">
        <v>707</v>
      </c>
      <c r="IQ51" s="40">
        <v>706</v>
      </c>
      <c r="IR51" s="40">
        <v>233</v>
      </c>
      <c r="IS51" s="40">
        <v>189</v>
      </c>
      <c r="IT51" s="40">
        <v>557</v>
      </c>
      <c r="IU51" s="40">
        <v>650</v>
      </c>
      <c r="IV51" s="40">
        <v>701</v>
      </c>
      <c r="IW51" s="40">
        <v>729</v>
      </c>
      <c r="IX51" s="40">
        <v>694</v>
      </c>
      <c r="IY51" s="40">
        <v>233</v>
      </c>
      <c r="IZ51" s="40">
        <v>165</v>
      </c>
      <c r="JA51" s="40">
        <v>696</v>
      </c>
      <c r="JB51" s="40">
        <v>718</v>
      </c>
      <c r="JC51" s="40">
        <v>757</v>
      </c>
      <c r="JD51" s="40">
        <v>639</v>
      </c>
      <c r="JE51" s="40">
        <v>700</v>
      </c>
      <c r="JF51" s="40">
        <v>266</v>
      </c>
      <c r="JG51" s="40">
        <v>205</v>
      </c>
      <c r="JH51" s="40">
        <v>602</v>
      </c>
      <c r="JI51" s="40">
        <v>663</v>
      </c>
      <c r="JJ51" s="40">
        <v>745</v>
      </c>
      <c r="JK51" s="40">
        <v>709</v>
      </c>
      <c r="JL51" s="40">
        <v>859</v>
      </c>
      <c r="JM51" s="40">
        <v>258</v>
      </c>
      <c r="JN51" s="40">
        <v>187</v>
      </c>
      <c r="JO51" s="40">
        <v>667</v>
      </c>
      <c r="JP51" s="40">
        <v>677</v>
      </c>
      <c r="JQ51" s="40">
        <v>692</v>
      </c>
      <c r="JR51" s="40">
        <v>698</v>
      </c>
      <c r="JS51" s="40">
        <v>679</v>
      </c>
      <c r="JT51" s="40">
        <v>263</v>
      </c>
      <c r="JU51" s="40">
        <v>162</v>
      </c>
      <c r="JV51" s="40">
        <v>639</v>
      </c>
      <c r="JW51" s="40">
        <v>683</v>
      </c>
      <c r="JX51" s="40">
        <v>725</v>
      </c>
      <c r="JY51" s="40">
        <v>793</v>
      </c>
      <c r="JZ51" s="40">
        <v>705</v>
      </c>
      <c r="KA51" s="40">
        <v>255</v>
      </c>
      <c r="KB51" s="40">
        <v>210</v>
      </c>
      <c r="KC51" s="40">
        <v>621</v>
      </c>
      <c r="KD51" s="40">
        <v>730</v>
      </c>
      <c r="KE51" s="40">
        <v>780</v>
      </c>
      <c r="KF51" s="40">
        <v>742</v>
      </c>
      <c r="KG51" s="40">
        <v>725</v>
      </c>
      <c r="KH51" s="40">
        <v>318</v>
      </c>
      <c r="KI51" s="40">
        <v>210</v>
      </c>
      <c r="KJ51" s="40">
        <v>703</v>
      </c>
      <c r="KK51" s="40">
        <v>677</v>
      </c>
      <c r="KL51" s="40">
        <v>698</v>
      </c>
      <c r="KM51" s="40">
        <v>668</v>
      </c>
      <c r="KN51" s="40">
        <v>638</v>
      </c>
      <c r="KO51" s="40">
        <v>239</v>
      </c>
      <c r="KP51" s="40">
        <v>170</v>
      </c>
      <c r="KQ51" s="40">
        <v>505</v>
      </c>
      <c r="KR51" s="40">
        <v>595</v>
      </c>
      <c r="KS51" s="40">
        <v>572</v>
      </c>
      <c r="KT51" s="40">
        <v>646</v>
      </c>
      <c r="KU51" s="40">
        <v>588</v>
      </c>
      <c r="KV51" s="40">
        <v>261</v>
      </c>
      <c r="KW51" s="40">
        <v>176</v>
      </c>
      <c r="KX51" s="40">
        <v>539</v>
      </c>
      <c r="KY51" s="40">
        <v>541</v>
      </c>
      <c r="KZ51" s="40">
        <v>568</v>
      </c>
      <c r="LA51" s="40">
        <v>609</v>
      </c>
      <c r="LB51" s="40">
        <v>566</v>
      </c>
      <c r="LC51" s="40">
        <v>249</v>
      </c>
      <c r="LD51" s="40">
        <v>234</v>
      </c>
      <c r="LE51" s="40">
        <v>615</v>
      </c>
      <c r="LF51" s="40">
        <v>665</v>
      </c>
      <c r="LG51" s="40">
        <v>735</v>
      </c>
      <c r="LH51" s="40">
        <v>760</v>
      </c>
      <c r="LI51" s="40">
        <v>684</v>
      </c>
      <c r="LJ51" s="40">
        <v>264</v>
      </c>
      <c r="LK51" s="40">
        <v>183</v>
      </c>
      <c r="LL51" s="40">
        <v>648</v>
      </c>
      <c r="LM51" s="40">
        <v>704</v>
      </c>
      <c r="LN51" s="40">
        <v>625</v>
      </c>
      <c r="LO51" s="40">
        <v>664</v>
      </c>
      <c r="LP51" s="40">
        <v>724</v>
      </c>
      <c r="LQ51" s="40">
        <v>228</v>
      </c>
      <c r="LR51" s="40">
        <v>311</v>
      </c>
      <c r="LS51" s="40">
        <v>262</v>
      </c>
      <c r="LT51" s="40">
        <v>740</v>
      </c>
      <c r="LU51" s="40">
        <v>704</v>
      </c>
      <c r="LV51" s="40">
        <v>734</v>
      </c>
      <c r="LW51" s="40">
        <v>689</v>
      </c>
      <c r="LX51" s="40">
        <v>274</v>
      </c>
      <c r="LY51" s="40">
        <v>246</v>
      </c>
      <c r="LZ51" s="40">
        <v>607</v>
      </c>
      <c r="MA51" s="40">
        <v>746</v>
      </c>
      <c r="MB51" s="40">
        <v>692</v>
      </c>
      <c r="MC51" s="40">
        <v>714</v>
      </c>
      <c r="MD51" s="40">
        <v>702</v>
      </c>
      <c r="ME51" s="40">
        <v>311</v>
      </c>
      <c r="MF51" s="40">
        <v>212</v>
      </c>
      <c r="MG51" s="40">
        <v>677</v>
      </c>
      <c r="MH51" s="40">
        <v>725</v>
      </c>
      <c r="MI51" s="40">
        <v>768</v>
      </c>
      <c r="MJ51" s="40">
        <v>731</v>
      </c>
      <c r="MK51" s="40">
        <v>671</v>
      </c>
      <c r="ML51" s="40">
        <v>255</v>
      </c>
      <c r="MM51" s="40">
        <v>203</v>
      </c>
      <c r="MN51" s="40">
        <v>610</v>
      </c>
      <c r="MO51" s="40">
        <v>710</v>
      </c>
      <c r="MP51" s="40">
        <v>735</v>
      </c>
      <c r="MQ51" s="40">
        <v>713</v>
      </c>
      <c r="MR51" s="40">
        <v>661</v>
      </c>
      <c r="MS51" s="40">
        <v>256</v>
      </c>
      <c r="MT51" s="40">
        <v>192</v>
      </c>
      <c r="MU51" s="40">
        <v>805</v>
      </c>
      <c r="MV51" s="40">
        <v>743</v>
      </c>
      <c r="MW51" s="40">
        <v>688</v>
      </c>
      <c r="MX51" s="40">
        <v>686</v>
      </c>
      <c r="MY51" s="40">
        <v>700</v>
      </c>
      <c r="MZ51" s="40">
        <v>266</v>
      </c>
      <c r="NA51" s="40">
        <v>184</v>
      </c>
      <c r="NB51" s="40">
        <v>601</v>
      </c>
      <c r="NC51" s="40">
        <v>667</v>
      </c>
      <c r="ND51" s="40">
        <v>683</v>
      </c>
      <c r="NE51" s="40">
        <v>699</v>
      </c>
      <c r="NF51" s="40">
        <v>644</v>
      </c>
      <c r="NG51" s="40">
        <v>274</v>
      </c>
      <c r="NH51" s="40">
        <v>178</v>
      </c>
      <c r="NI51" s="40">
        <v>588</v>
      </c>
      <c r="NJ51" s="40">
        <v>640</v>
      </c>
      <c r="NK51" s="40">
        <v>668</v>
      </c>
      <c r="NL51" s="40">
        <v>805</v>
      </c>
      <c r="NM51" s="40">
        <v>557</v>
      </c>
      <c r="NN51" s="40">
        <v>239</v>
      </c>
      <c r="NO51" s="40">
        <v>180</v>
      </c>
      <c r="NP51" s="40">
        <v>498</v>
      </c>
      <c r="NQ51" s="40">
        <v>489</v>
      </c>
      <c r="NR51" s="40">
        <v>526</v>
      </c>
      <c r="NS51" s="40">
        <v>608</v>
      </c>
      <c r="NT51" s="40">
        <v>472</v>
      </c>
      <c r="NU51" s="40">
        <v>263</v>
      </c>
      <c r="NV51" s="40">
        <v>218</v>
      </c>
      <c r="NW51" s="40">
        <v>428</v>
      </c>
      <c r="NX51" s="40">
        <v>449</v>
      </c>
      <c r="NY51" s="40">
        <v>63</v>
      </c>
      <c r="NZ51" s="40">
        <v>221</v>
      </c>
      <c r="OA51" s="40">
        <v>335</v>
      </c>
      <c r="OB51" s="40">
        <v>266</v>
      </c>
      <c r="OC51" s="40">
        <v>279</v>
      </c>
      <c r="OD51" s="40">
        <v>359</v>
      </c>
      <c r="OE51" s="40">
        <v>388</v>
      </c>
      <c r="OF51" s="40">
        <v>160</v>
      </c>
      <c r="OG51" s="40">
        <v>268</v>
      </c>
      <c r="OH51" s="40">
        <v>285</v>
      </c>
      <c r="OI51" s="40">
        <v>262</v>
      </c>
      <c r="OJ51" s="40">
        <v>202</v>
      </c>
      <c r="OK51" s="40">
        <v>369</v>
      </c>
      <c r="OL51" s="40">
        <v>504</v>
      </c>
      <c r="OM51" s="40">
        <v>490</v>
      </c>
      <c r="ON51" s="40">
        <v>522</v>
      </c>
      <c r="OO51" s="40">
        <v>473</v>
      </c>
      <c r="OP51" s="40">
        <v>209</v>
      </c>
      <c r="OQ51" s="40">
        <v>211</v>
      </c>
      <c r="OR51" s="40">
        <v>503</v>
      </c>
      <c r="OS51" s="40">
        <v>516</v>
      </c>
      <c r="OT51" s="40">
        <v>555</v>
      </c>
      <c r="OU51" s="40">
        <v>544</v>
      </c>
      <c r="OV51" s="40">
        <v>466</v>
      </c>
      <c r="OW51" s="40">
        <v>297</v>
      </c>
      <c r="OX51" s="40">
        <v>273</v>
      </c>
      <c r="OY51" s="40">
        <v>502</v>
      </c>
      <c r="OZ51" s="40">
        <v>598</v>
      </c>
      <c r="PA51" s="40">
        <v>601</v>
      </c>
      <c r="PB51" s="40">
        <v>560</v>
      </c>
      <c r="PC51" s="40">
        <v>540</v>
      </c>
      <c r="PD51" s="40">
        <v>252</v>
      </c>
      <c r="PE51" s="40">
        <v>197</v>
      </c>
      <c r="PF51" s="40">
        <v>177</v>
      </c>
      <c r="PG51" s="40">
        <v>584</v>
      </c>
      <c r="PH51" s="40">
        <v>667</v>
      </c>
      <c r="PI51" s="40">
        <v>695</v>
      </c>
      <c r="PJ51" s="40">
        <v>690</v>
      </c>
      <c r="PK51" s="40">
        <v>239</v>
      </c>
      <c r="PL51" s="40">
        <v>236</v>
      </c>
      <c r="PM51" s="40">
        <v>658</v>
      </c>
      <c r="PN51" s="40">
        <v>710</v>
      </c>
      <c r="PO51" s="40">
        <v>694</v>
      </c>
      <c r="PP51" s="40">
        <v>236</v>
      </c>
      <c r="PQ51" s="40">
        <v>574</v>
      </c>
      <c r="PR51" s="40">
        <v>253</v>
      </c>
      <c r="PS51" s="40">
        <v>239</v>
      </c>
      <c r="PT51" s="40">
        <v>653</v>
      </c>
      <c r="PU51" s="40">
        <v>702</v>
      </c>
      <c r="PV51" s="40">
        <v>767</v>
      </c>
      <c r="PW51" s="40">
        <v>741</v>
      </c>
      <c r="PX51" s="40">
        <v>758</v>
      </c>
      <c r="PY51" s="40">
        <v>296</v>
      </c>
      <c r="PZ51" s="40">
        <v>207</v>
      </c>
      <c r="QA51" s="40">
        <v>707</v>
      </c>
      <c r="QB51" s="40">
        <v>776</v>
      </c>
      <c r="QC51" s="40">
        <v>733</v>
      </c>
      <c r="QD51" s="40">
        <v>743</v>
      </c>
      <c r="QE51" s="40">
        <v>720</v>
      </c>
      <c r="QF51" s="40">
        <v>201</v>
      </c>
      <c r="QG51" s="40">
        <v>238</v>
      </c>
      <c r="QH51" s="40">
        <v>757</v>
      </c>
      <c r="QI51" s="40">
        <v>791</v>
      </c>
      <c r="QJ51" s="40">
        <v>825</v>
      </c>
      <c r="QK51" s="40">
        <v>807</v>
      </c>
      <c r="QL51" s="40">
        <v>723</v>
      </c>
      <c r="QM51" s="40">
        <v>345</v>
      </c>
    </row>
    <row r="52" spans="1:455">
      <c r="A52" s="6" t="s">
        <v>57</v>
      </c>
      <c r="B52" s="10">
        <v>154</v>
      </c>
      <c r="C52" s="2" t="s">
        <v>52</v>
      </c>
      <c r="D52" s="2" t="s">
        <v>93</v>
      </c>
      <c r="E52" s="2" t="s">
        <v>60</v>
      </c>
      <c r="F52" s="10">
        <v>28</v>
      </c>
      <c r="I52" s="10">
        <v>154</v>
      </c>
      <c r="J52" s="40">
        <f t="shared" si="0"/>
        <v>347104</v>
      </c>
      <c r="K52" s="44"/>
      <c r="M52" s="10">
        <v>154</v>
      </c>
      <c r="N52" s="40">
        <v>23650</v>
      </c>
      <c r="O52" s="40">
        <v>29765</v>
      </c>
      <c r="P52" s="40">
        <v>33636</v>
      </c>
      <c r="Q52" s="40">
        <v>26946</v>
      </c>
      <c r="R52" s="40">
        <v>32225</v>
      </c>
      <c r="S52" s="40">
        <v>27545</v>
      </c>
      <c r="T52" s="40">
        <v>28121</v>
      </c>
      <c r="U52" s="40">
        <v>31444</v>
      </c>
      <c r="V52" s="40">
        <v>29385</v>
      </c>
      <c r="W52" s="40">
        <v>29723</v>
      </c>
      <c r="X52" s="40">
        <v>30134</v>
      </c>
      <c r="Y52" s="40">
        <v>24530</v>
      </c>
      <c r="Z52" s="40">
        <v>22920</v>
      </c>
      <c r="AA52" s="40">
        <v>29601</v>
      </c>
      <c r="AB52" s="38"/>
      <c r="AC52" s="38"/>
      <c r="AD52" s="42">
        <v>154</v>
      </c>
      <c r="AE52" s="40">
        <v>363</v>
      </c>
      <c r="AF52" s="40">
        <v>545</v>
      </c>
      <c r="AG52" s="40">
        <v>774</v>
      </c>
      <c r="AH52" s="40">
        <v>908</v>
      </c>
      <c r="AI52" s="40">
        <v>598</v>
      </c>
      <c r="AJ52" s="40">
        <v>558</v>
      </c>
      <c r="AK52" s="40">
        <v>678</v>
      </c>
      <c r="AL52" s="40">
        <v>816</v>
      </c>
      <c r="AM52" s="40">
        <v>910</v>
      </c>
      <c r="AN52" s="40">
        <v>803</v>
      </c>
      <c r="AO52" s="40">
        <v>816</v>
      </c>
      <c r="AP52" s="40">
        <v>512</v>
      </c>
      <c r="AQ52" s="40">
        <v>420</v>
      </c>
      <c r="AR52" s="40">
        <v>730</v>
      </c>
      <c r="AS52" s="40">
        <v>850</v>
      </c>
      <c r="AT52" s="40">
        <v>903</v>
      </c>
      <c r="AU52" s="40">
        <v>969</v>
      </c>
      <c r="AV52" s="40">
        <v>913</v>
      </c>
      <c r="AW52" s="40">
        <v>586</v>
      </c>
      <c r="AX52" s="40">
        <v>454</v>
      </c>
      <c r="AY52" s="40">
        <v>837</v>
      </c>
      <c r="AZ52" s="40">
        <v>885</v>
      </c>
      <c r="BA52" s="40">
        <v>926</v>
      </c>
      <c r="BB52" s="40">
        <v>870</v>
      </c>
      <c r="BC52" s="40">
        <v>1114</v>
      </c>
      <c r="BD52" s="40">
        <v>620</v>
      </c>
      <c r="BE52" s="40">
        <v>558</v>
      </c>
      <c r="BF52" s="40">
        <v>471</v>
      </c>
      <c r="BG52" s="40">
        <v>985</v>
      </c>
      <c r="BH52" s="40">
        <v>1142</v>
      </c>
      <c r="BI52" s="40">
        <v>1136</v>
      </c>
      <c r="BJ52" s="40">
        <v>1110</v>
      </c>
      <c r="BK52" s="40">
        <v>582</v>
      </c>
      <c r="BL52" s="40">
        <v>502</v>
      </c>
      <c r="BM52" s="40">
        <v>1156</v>
      </c>
      <c r="BN52" s="40">
        <v>1285</v>
      </c>
      <c r="BO52" s="40">
        <v>723</v>
      </c>
      <c r="BP52" s="40">
        <v>1258</v>
      </c>
      <c r="BQ52" s="40">
        <v>1236</v>
      </c>
      <c r="BR52" s="40">
        <v>626</v>
      </c>
      <c r="BS52" s="40">
        <v>547</v>
      </c>
      <c r="BT52" s="40">
        <v>1151</v>
      </c>
      <c r="BU52" s="40">
        <v>1291</v>
      </c>
      <c r="BV52" s="40">
        <v>1452</v>
      </c>
      <c r="BW52" s="40">
        <v>1452</v>
      </c>
      <c r="BX52" s="40">
        <v>1215</v>
      </c>
      <c r="BY52" s="40">
        <v>632</v>
      </c>
      <c r="BZ52" s="40">
        <v>493</v>
      </c>
      <c r="CA52" s="40">
        <v>1193</v>
      </c>
      <c r="CB52" s="40">
        <v>1331</v>
      </c>
      <c r="CC52" s="40">
        <v>1290</v>
      </c>
      <c r="CD52" s="40">
        <v>1366</v>
      </c>
      <c r="CE52" s="40">
        <v>1227</v>
      </c>
      <c r="CF52" s="40">
        <v>659</v>
      </c>
      <c r="CG52" s="40">
        <v>521</v>
      </c>
      <c r="CH52" s="40">
        <v>1268</v>
      </c>
      <c r="CI52" s="40">
        <v>1380</v>
      </c>
      <c r="CJ52" s="40">
        <v>1428</v>
      </c>
      <c r="CK52" s="40">
        <v>1391</v>
      </c>
      <c r="CL52" s="40">
        <v>1320</v>
      </c>
      <c r="CM52" s="40">
        <v>678</v>
      </c>
      <c r="CN52" s="40">
        <v>562</v>
      </c>
      <c r="CO52" s="40">
        <v>1306</v>
      </c>
      <c r="CP52" s="40">
        <v>1424</v>
      </c>
      <c r="CQ52" s="40">
        <v>1485</v>
      </c>
      <c r="CR52" s="40">
        <v>1450</v>
      </c>
      <c r="CS52" s="40">
        <v>1221</v>
      </c>
      <c r="CT52" s="40">
        <v>581</v>
      </c>
      <c r="CU52" s="40">
        <v>496</v>
      </c>
      <c r="CV52" s="40">
        <v>1228</v>
      </c>
      <c r="CW52" s="40">
        <v>1337</v>
      </c>
      <c r="CX52" s="40">
        <v>1374</v>
      </c>
      <c r="CY52" s="40">
        <v>1350</v>
      </c>
      <c r="CZ52" s="40">
        <v>1329</v>
      </c>
      <c r="DA52" s="40">
        <v>557</v>
      </c>
      <c r="DB52" s="40">
        <v>416</v>
      </c>
      <c r="DC52" s="40">
        <v>1243</v>
      </c>
      <c r="DD52" s="40">
        <v>1316</v>
      </c>
      <c r="DE52" s="40">
        <v>1262</v>
      </c>
      <c r="DF52" s="40">
        <v>1405</v>
      </c>
      <c r="DG52" s="40">
        <v>1286</v>
      </c>
      <c r="DH52" s="40">
        <v>776</v>
      </c>
      <c r="DI52" s="40">
        <v>634</v>
      </c>
      <c r="DJ52" s="40">
        <v>1189</v>
      </c>
      <c r="DK52" s="40">
        <v>1318</v>
      </c>
      <c r="DL52" s="40">
        <v>1383</v>
      </c>
      <c r="DM52" s="40">
        <v>1304</v>
      </c>
      <c r="DN52" s="40">
        <v>1270</v>
      </c>
      <c r="DO52" s="40">
        <v>639</v>
      </c>
      <c r="DP52" s="40">
        <v>497</v>
      </c>
      <c r="DQ52" s="40">
        <v>1128</v>
      </c>
      <c r="DR52" s="40">
        <v>1353</v>
      </c>
      <c r="DS52" s="40">
        <v>1325</v>
      </c>
      <c r="DT52" s="40">
        <v>1364</v>
      </c>
      <c r="DU52" s="40">
        <v>1240</v>
      </c>
      <c r="DV52" s="40">
        <v>503</v>
      </c>
      <c r="DW52" s="40">
        <v>462</v>
      </c>
      <c r="DX52" s="40">
        <v>1269</v>
      </c>
      <c r="DY52" s="40">
        <v>1258</v>
      </c>
      <c r="DZ52" s="40">
        <v>1347</v>
      </c>
      <c r="EA52" s="40">
        <v>1211</v>
      </c>
      <c r="EB52" s="40">
        <v>1198</v>
      </c>
      <c r="EC52" s="40">
        <v>641</v>
      </c>
      <c r="ED52" s="40">
        <v>481</v>
      </c>
      <c r="EE52" s="40">
        <v>863</v>
      </c>
      <c r="EF52" s="40">
        <v>1011</v>
      </c>
      <c r="EG52" s="40">
        <v>1128</v>
      </c>
      <c r="EH52" s="40">
        <v>1093</v>
      </c>
      <c r="EI52" s="40">
        <v>256</v>
      </c>
      <c r="EJ52" s="40">
        <v>588</v>
      </c>
      <c r="EK52" s="40">
        <v>318</v>
      </c>
      <c r="EL52" s="40">
        <v>349</v>
      </c>
      <c r="EM52" s="40">
        <v>854</v>
      </c>
      <c r="EN52" s="40">
        <v>909</v>
      </c>
      <c r="EO52" s="40">
        <v>444</v>
      </c>
      <c r="EP52" s="40">
        <v>927</v>
      </c>
      <c r="EQ52" s="40">
        <v>558</v>
      </c>
      <c r="ER52" s="40">
        <v>458</v>
      </c>
      <c r="ES52" s="40">
        <v>1148</v>
      </c>
      <c r="ET52" s="40">
        <v>1262</v>
      </c>
      <c r="EU52" s="40">
        <v>1242</v>
      </c>
      <c r="EV52" s="40">
        <v>1304</v>
      </c>
      <c r="EW52" s="40">
        <v>1295</v>
      </c>
      <c r="EX52" s="40">
        <v>618</v>
      </c>
      <c r="EY52" s="40">
        <v>455</v>
      </c>
      <c r="EZ52" s="40">
        <v>1196</v>
      </c>
      <c r="FA52" s="40">
        <v>1271</v>
      </c>
      <c r="FB52" s="40">
        <v>1293</v>
      </c>
      <c r="FC52" s="40">
        <v>1397</v>
      </c>
      <c r="FD52" s="40">
        <v>1293</v>
      </c>
      <c r="FE52" s="40">
        <v>604</v>
      </c>
      <c r="FF52" s="40">
        <v>369</v>
      </c>
      <c r="FG52" s="40">
        <v>1155</v>
      </c>
      <c r="FH52" s="40">
        <v>1231</v>
      </c>
      <c r="FI52" s="40">
        <v>1302</v>
      </c>
      <c r="FJ52" s="40">
        <v>1305</v>
      </c>
      <c r="FK52" s="40">
        <v>1180</v>
      </c>
      <c r="FL52" s="40">
        <v>610</v>
      </c>
      <c r="FM52" s="40">
        <v>447</v>
      </c>
      <c r="FN52" s="40">
        <v>1159</v>
      </c>
      <c r="FO52" s="40">
        <v>1177</v>
      </c>
      <c r="FP52" s="40">
        <v>1252</v>
      </c>
      <c r="FQ52" s="40">
        <v>1341</v>
      </c>
      <c r="FR52" s="40">
        <v>1294</v>
      </c>
      <c r="FS52" s="40">
        <v>569</v>
      </c>
      <c r="FT52" s="40">
        <v>436</v>
      </c>
      <c r="FU52" s="40">
        <v>1081</v>
      </c>
      <c r="FV52" s="40">
        <v>1096</v>
      </c>
      <c r="FW52" s="40">
        <v>1034</v>
      </c>
      <c r="FX52" s="40">
        <v>1241</v>
      </c>
      <c r="FY52" s="40">
        <v>978</v>
      </c>
      <c r="FZ52" s="40">
        <v>477</v>
      </c>
      <c r="GA52" s="40">
        <v>495</v>
      </c>
      <c r="GB52" s="40">
        <v>460</v>
      </c>
      <c r="GC52" s="40">
        <v>1169</v>
      </c>
      <c r="GD52" s="40">
        <v>1093</v>
      </c>
      <c r="GE52" s="40">
        <v>1220</v>
      </c>
      <c r="GF52" s="40">
        <v>1103</v>
      </c>
      <c r="GG52" s="40">
        <v>505</v>
      </c>
      <c r="GH52" s="40">
        <v>383</v>
      </c>
      <c r="GI52" s="40">
        <v>1098</v>
      </c>
      <c r="GJ52" s="40">
        <v>1138</v>
      </c>
      <c r="GK52" s="40">
        <v>1240</v>
      </c>
      <c r="GL52" s="40">
        <v>1251</v>
      </c>
      <c r="GM52" s="40">
        <v>1284</v>
      </c>
      <c r="GN52" s="40">
        <v>557</v>
      </c>
      <c r="GO52" s="40">
        <v>514</v>
      </c>
      <c r="GP52" s="40">
        <v>1142</v>
      </c>
      <c r="GQ52" s="40">
        <v>1195</v>
      </c>
      <c r="GR52" s="40">
        <v>1275</v>
      </c>
      <c r="GS52" s="40">
        <v>1185</v>
      </c>
      <c r="GT52" s="40">
        <v>1146</v>
      </c>
      <c r="GU52" s="40">
        <v>538</v>
      </c>
      <c r="GV52" s="40">
        <v>50</v>
      </c>
      <c r="GW52" s="40">
        <v>1191</v>
      </c>
      <c r="GX52" s="40">
        <v>1201</v>
      </c>
      <c r="GY52" s="40">
        <v>1216</v>
      </c>
      <c r="GZ52" s="40">
        <v>1235</v>
      </c>
      <c r="HA52" s="40">
        <v>1120</v>
      </c>
      <c r="HB52" s="40">
        <v>600</v>
      </c>
      <c r="HC52" s="40">
        <v>464</v>
      </c>
      <c r="HD52" s="40">
        <v>1150</v>
      </c>
      <c r="HE52" s="40">
        <v>1116</v>
      </c>
      <c r="HF52" s="40">
        <v>1187</v>
      </c>
      <c r="HG52" s="40">
        <v>977</v>
      </c>
      <c r="HH52" s="40">
        <v>1083</v>
      </c>
      <c r="HI52" s="40">
        <v>587</v>
      </c>
      <c r="HJ52" s="40">
        <v>469</v>
      </c>
      <c r="HK52" s="40">
        <v>799</v>
      </c>
      <c r="HL52" s="40">
        <v>901</v>
      </c>
      <c r="HM52" s="40">
        <v>911</v>
      </c>
      <c r="HN52" s="40">
        <v>937</v>
      </c>
      <c r="HO52" s="40">
        <v>693</v>
      </c>
      <c r="HP52" s="40">
        <v>567</v>
      </c>
      <c r="HQ52" s="40">
        <v>335</v>
      </c>
      <c r="HR52" s="40">
        <v>883</v>
      </c>
      <c r="HS52" s="40">
        <v>900</v>
      </c>
      <c r="HT52" s="40">
        <v>932</v>
      </c>
      <c r="HU52" s="40">
        <v>959</v>
      </c>
      <c r="HV52" s="40">
        <v>812</v>
      </c>
      <c r="HW52" s="40">
        <v>584</v>
      </c>
      <c r="HX52" s="40">
        <v>472</v>
      </c>
      <c r="HY52" s="40">
        <v>1134</v>
      </c>
      <c r="HZ52" s="40">
        <v>1231</v>
      </c>
      <c r="IA52" s="40">
        <v>1204</v>
      </c>
      <c r="IB52" s="40">
        <v>1257</v>
      </c>
      <c r="IC52" s="40">
        <v>1204</v>
      </c>
      <c r="ID52" s="40">
        <v>645</v>
      </c>
      <c r="IE52" s="40">
        <v>500</v>
      </c>
      <c r="IF52" s="40">
        <v>1205</v>
      </c>
      <c r="IG52" s="40">
        <v>1189</v>
      </c>
      <c r="IH52" s="40">
        <v>1298</v>
      </c>
      <c r="II52" s="40">
        <v>1171</v>
      </c>
      <c r="IJ52" s="40">
        <v>1088</v>
      </c>
      <c r="IK52" s="40">
        <v>527</v>
      </c>
      <c r="IL52" s="40">
        <v>410</v>
      </c>
      <c r="IM52" s="40">
        <v>1110</v>
      </c>
      <c r="IN52" s="40">
        <v>1205</v>
      </c>
      <c r="IO52" s="40">
        <v>1249</v>
      </c>
      <c r="IP52" s="40">
        <v>1243</v>
      </c>
      <c r="IQ52" s="40">
        <v>1131</v>
      </c>
      <c r="IR52" s="40">
        <v>611</v>
      </c>
      <c r="IS52" s="40">
        <v>466</v>
      </c>
      <c r="IT52" s="40">
        <v>1119</v>
      </c>
      <c r="IU52" s="40">
        <v>1207</v>
      </c>
      <c r="IV52" s="40">
        <v>1304</v>
      </c>
      <c r="IW52" s="40">
        <v>1289</v>
      </c>
      <c r="IX52" s="40">
        <v>1220</v>
      </c>
      <c r="IY52" s="40">
        <v>586</v>
      </c>
      <c r="IZ52" s="40">
        <v>383</v>
      </c>
      <c r="JA52" s="40">
        <v>1262</v>
      </c>
      <c r="JB52" s="40">
        <v>1279</v>
      </c>
      <c r="JC52" s="40">
        <v>1297</v>
      </c>
      <c r="JD52" s="40">
        <v>1158</v>
      </c>
      <c r="JE52" s="40">
        <v>1203</v>
      </c>
      <c r="JF52" s="40">
        <v>586</v>
      </c>
      <c r="JG52" s="40">
        <v>469</v>
      </c>
      <c r="JH52" s="40">
        <v>1107</v>
      </c>
      <c r="JI52" s="40">
        <v>1179</v>
      </c>
      <c r="JJ52" s="40">
        <v>1262</v>
      </c>
      <c r="JK52" s="40">
        <v>1262</v>
      </c>
      <c r="JL52" s="40">
        <v>1424</v>
      </c>
      <c r="JM52" s="40">
        <v>637</v>
      </c>
      <c r="JN52" s="40">
        <v>462</v>
      </c>
      <c r="JO52" s="40">
        <v>1117</v>
      </c>
      <c r="JP52" s="40">
        <v>1118</v>
      </c>
      <c r="JQ52" s="40">
        <v>1167</v>
      </c>
      <c r="JR52" s="40">
        <v>1212</v>
      </c>
      <c r="JS52" s="40">
        <v>993</v>
      </c>
      <c r="JT52" s="40">
        <v>583</v>
      </c>
      <c r="JU52" s="40">
        <v>463</v>
      </c>
      <c r="JV52" s="40">
        <v>1069</v>
      </c>
      <c r="JW52" s="40">
        <v>1088</v>
      </c>
      <c r="JX52" s="40">
        <v>1318</v>
      </c>
      <c r="JY52" s="40">
        <v>1167</v>
      </c>
      <c r="JZ52" s="40">
        <v>1224</v>
      </c>
      <c r="KA52" s="40">
        <v>594</v>
      </c>
      <c r="KB52" s="40">
        <v>505</v>
      </c>
      <c r="KC52" s="40">
        <v>1135</v>
      </c>
      <c r="KD52" s="40">
        <v>1278</v>
      </c>
      <c r="KE52" s="40">
        <v>1341</v>
      </c>
      <c r="KF52" s="40">
        <v>1272</v>
      </c>
      <c r="KG52" s="40">
        <v>1192</v>
      </c>
      <c r="KH52" s="40">
        <v>866</v>
      </c>
      <c r="KI52" s="40">
        <v>515</v>
      </c>
      <c r="KJ52" s="40">
        <v>1165</v>
      </c>
      <c r="KK52" s="40">
        <v>1055</v>
      </c>
      <c r="KL52" s="40">
        <v>1248</v>
      </c>
      <c r="KM52" s="40">
        <v>1208</v>
      </c>
      <c r="KN52" s="40">
        <v>1199</v>
      </c>
      <c r="KO52" s="40">
        <v>572</v>
      </c>
      <c r="KP52" s="40">
        <v>471</v>
      </c>
      <c r="KQ52" s="40">
        <v>788</v>
      </c>
      <c r="KR52" s="40">
        <v>954</v>
      </c>
      <c r="KS52" s="40">
        <v>975</v>
      </c>
      <c r="KT52" s="40">
        <v>1121</v>
      </c>
      <c r="KU52" s="40">
        <v>976</v>
      </c>
      <c r="KV52" s="40">
        <v>562</v>
      </c>
      <c r="KW52" s="40">
        <v>509</v>
      </c>
      <c r="KX52" s="40">
        <v>861</v>
      </c>
      <c r="KY52" s="40">
        <v>947</v>
      </c>
      <c r="KZ52" s="40">
        <v>1081</v>
      </c>
      <c r="LA52" s="40">
        <v>974</v>
      </c>
      <c r="LB52" s="40">
        <v>957</v>
      </c>
      <c r="LC52" s="40">
        <v>631</v>
      </c>
      <c r="LD52" s="40">
        <v>461</v>
      </c>
      <c r="LE52" s="40">
        <v>1158</v>
      </c>
      <c r="LF52" s="40">
        <v>1115</v>
      </c>
      <c r="LG52" s="40">
        <v>1418</v>
      </c>
      <c r="LH52" s="40">
        <v>1261</v>
      </c>
      <c r="LI52" s="40">
        <v>1250</v>
      </c>
      <c r="LJ52" s="40">
        <v>573</v>
      </c>
      <c r="LK52" s="40">
        <v>448</v>
      </c>
      <c r="LL52" s="40">
        <v>1130</v>
      </c>
      <c r="LM52" s="40">
        <v>1286</v>
      </c>
      <c r="LN52" s="40">
        <v>1225</v>
      </c>
      <c r="LO52" s="40">
        <v>1257</v>
      </c>
      <c r="LP52" s="40">
        <v>1201</v>
      </c>
      <c r="LQ52" s="40">
        <v>618</v>
      </c>
      <c r="LR52" s="40">
        <v>555</v>
      </c>
      <c r="LS52" s="40">
        <v>529</v>
      </c>
      <c r="LT52" s="40">
        <v>1138</v>
      </c>
      <c r="LU52" s="40">
        <v>1301</v>
      </c>
      <c r="LV52" s="40">
        <v>1251</v>
      </c>
      <c r="LW52" s="40">
        <v>1159</v>
      </c>
      <c r="LX52" s="40">
        <v>582</v>
      </c>
      <c r="LY52" s="40">
        <v>461</v>
      </c>
      <c r="LZ52" s="40">
        <v>1110</v>
      </c>
      <c r="MA52" s="40">
        <v>1187</v>
      </c>
      <c r="MB52" s="40">
        <v>1203</v>
      </c>
      <c r="MC52" s="40">
        <v>1242</v>
      </c>
      <c r="MD52" s="40">
        <v>1173</v>
      </c>
      <c r="ME52" s="40">
        <v>580</v>
      </c>
      <c r="MF52" s="40">
        <v>385</v>
      </c>
      <c r="MG52" s="40">
        <v>1102</v>
      </c>
      <c r="MH52" s="40">
        <v>1171</v>
      </c>
      <c r="MI52" s="40">
        <v>1294</v>
      </c>
      <c r="MJ52" s="40">
        <v>1218</v>
      </c>
      <c r="MK52" s="40">
        <v>1263</v>
      </c>
      <c r="ML52" s="40">
        <v>622</v>
      </c>
      <c r="MM52" s="40">
        <v>519</v>
      </c>
      <c r="MN52" s="40">
        <v>1097</v>
      </c>
      <c r="MO52" s="40">
        <v>1220</v>
      </c>
      <c r="MP52" s="40">
        <v>1245</v>
      </c>
      <c r="MQ52" s="40">
        <v>1323</v>
      </c>
      <c r="MR52" s="40">
        <v>1176</v>
      </c>
      <c r="MS52" s="40">
        <v>621</v>
      </c>
      <c r="MT52" s="40">
        <v>496</v>
      </c>
      <c r="MU52" s="40">
        <v>1256</v>
      </c>
      <c r="MV52" s="40">
        <v>1171</v>
      </c>
      <c r="MW52" s="40">
        <v>1249</v>
      </c>
      <c r="MX52" s="40">
        <v>1206</v>
      </c>
      <c r="MY52" s="40">
        <v>1173</v>
      </c>
      <c r="MZ52" s="40">
        <v>630</v>
      </c>
      <c r="NA52" s="40">
        <v>473</v>
      </c>
      <c r="NB52" s="40">
        <v>1043</v>
      </c>
      <c r="NC52" s="40">
        <v>1103</v>
      </c>
      <c r="ND52" s="40">
        <v>1248</v>
      </c>
      <c r="NE52" s="40">
        <v>1189</v>
      </c>
      <c r="NF52" s="40">
        <v>1112</v>
      </c>
      <c r="NG52" s="40">
        <v>582</v>
      </c>
      <c r="NH52" s="40">
        <v>475</v>
      </c>
      <c r="NI52" s="40">
        <v>907</v>
      </c>
      <c r="NJ52" s="40">
        <v>1082</v>
      </c>
      <c r="NK52" s="40">
        <v>1078</v>
      </c>
      <c r="NL52" s="40">
        <v>1107</v>
      </c>
      <c r="NM52" s="40">
        <v>1026</v>
      </c>
      <c r="NN52" s="40">
        <v>648</v>
      </c>
      <c r="NO52" s="40">
        <v>425</v>
      </c>
      <c r="NP52" s="40">
        <v>823</v>
      </c>
      <c r="NQ52" s="40">
        <v>821</v>
      </c>
      <c r="NR52" s="40">
        <v>932</v>
      </c>
      <c r="NS52" s="40">
        <v>1011</v>
      </c>
      <c r="NT52" s="40">
        <v>896</v>
      </c>
      <c r="NU52" s="40">
        <v>625</v>
      </c>
      <c r="NV52" s="40">
        <v>484</v>
      </c>
      <c r="NW52" s="40">
        <v>761</v>
      </c>
      <c r="NX52" s="40">
        <v>699</v>
      </c>
      <c r="NY52" s="40">
        <v>142</v>
      </c>
      <c r="NZ52" s="40">
        <v>495</v>
      </c>
      <c r="OA52" s="40">
        <v>838</v>
      </c>
      <c r="OB52" s="40">
        <v>594</v>
      </c>
      <c r="OC52" s="40">
        <v>500</v>
      </c>
      <c r="OD52" s="40">
        <v>669</v>
      </c>
      <c r="OE52" s="40">
        <v>742</v>
      </c>
      <c r="OF52" s="40">
        <v>410</v>
      </c>
      <c r="OG52" s="40">
        <v>510</v>
      </c>
      <c r="OH52" s="40">
        <v>678</v>
      </c>
      <c r="OI52" s="40">
        <v>602</v>
      </c>
      <c r="OJ52" s="40">
        <v>461</v>
      </c>
      <c r="OK52" s="40">
        <v>713</v>
      </c>
      <c r="OL52" s="40">
        <v>756</v>
      </c>
      <c r="OM52" s="40">
        <v>772</v>
      </c>
      <c r="ON52" s="40">
        <v>809</v>
      </c>
      <c r="OO52" s="40">
        <v>749</v>
      </c>
      <c r="OP52" s="40">
        <v>484</v>
      </c>
      <c r="OQ52" s="40">
        <v>469</v>
      </c>
      <c r="OR52" s="40">
        <v>736</v>
      </c>
      <c r="OS52" s="40">
        <v>862</v>
      </c>
      <c r="OT52" s="40">
        <v>893</v>
      </c>
      <c r="OU52" s="40">
        <v>931</v>
      </c>
      <c r="OV52" s="40">
        <v>864</v>
      </c>
      <c r="OW52" s="40">
        <v>690</v>
      </c>
      <c r="OX52" s="40">
        <v>519</v>
      </c>
      <c r="OY52" s="40">
        <v>809</v>
      </c>
      <c r="OZ52" s="40">
        <v>879</v>
      </c>
      <c r="PA52" s="40">
        <v>891</v>
      </c>
      <c r="PB52" s="40">
        <v>916</v>
      </c>
      <c r="PC52" s="40">
        <v>921</v>
      </c>
      <c r="PD52" s="40">
        <v>536</v>
      </c>
      <c r="PE52" s="40">
        <v>482</v>
      </c>
      <c r="PF52" s="40">
        <v>434</v>
      </c>
      <c r="PG52" s="40">
        <v>969</v>
      </c>
      <c r="PH52" s="40">
        <v>1063</v>
      </c>
      <c r="PI52" s="40">
        <v>1109</v>
      </c>
      <c r="PJ52" s="40">
        <v>1003</v>
      </c>
      <c r="PK52" s="40">
        <v>589</v>
      </c>
      <c r="PL52" s="40">
        <v>492</v>
      </c>
      <c r="PM52" s="40">
        <v>1067</v>
      </c>
      <c r="PN52" s="40">
        <v>1243</v>
      </c>
      <c r="PO52" s="40">
        <v>1269</v>
      </c>
      <c r="PP52" s="40">
        <v>654</v>
      </c>
      <c r="PQ52" s="40">
        <v>1013</v>
      </c>
      <c r="PR52" s="40">
        <v>565</v>
      </c>
      <c r="PS52" s="40">
        <v>499</v>
      </c>
      <c r="PT52" s="40">
        <v>1191</v>
      </c>
      <c r="PU52" s="40">
        <v>1284</v>
      </c>
      <c r="PV52" s="40">
        <v>1229</v>
      </c>
      <c r="PW52" s="40">
        <v>1282</v>
      </c>
      <c r="PX52" s="40">
        <v>1279</v>
      </c>
      <c r="PY52" s="40">
        <v>663</v>
      </c>
      <c r="PZ52" s="40">
        <v>486</v>
      </c>
      <c r="QA52" s="40">
        <v>1172</v>
      </c>
      <c r="QB52" s="40">
        <v>1305</v>
      </c>
      <c r="QC52" s="40">
        <v>1391</v>
      </c>
      <c r="QD52" s="40">
        <v>1350</v>
      </c>
      <c r="QE52" s="40">
        <v>1225</v>
      </c>
      <c r="QF52" s="40">
        <v>607</v>
      </c>
      <c r="QG52" s="40">
        <v>475</v>
      </c>
      <c r="QH52" s="40">
        <v>1206</v>
      </c>
      <c r="QI52" s="40">
        <v>1215</v>
      </c>
      <c r="QJ52" s="40">
        <v>1314</v>
      </c>
      <c r="QK52" s="40">
        <v>1352</v>
      </c>
      <c r="QL52" s="40">
        <v>1309</v>
      </c>
      <c r="QM52" s="40">
        <v>875</v>
      </c>
    </row>
    <row r="53" spans="1:455">
      <c r="A53" s="6" t="s">
        <v>57</v>
      </c>
      <c r="B53" s="10">
        <v>161</v>
      </c>
      <c r="C53" s="2" t="s">
        <v>44</v>
      </c>
      <c r="D53" s="2" t="s">
        <v>94</v>
      </c>
      <c r="E53" s="2" t="s">
        <v>56</v>
      </c>
      <c r="F53" s="10">
        <v>25</v>
      </c>
      <c r="I53" s="10">
        <v>161</v>
      </c>
      <c r="J53" s="40">
        <f t="shared" si="0"/>
        <v>87016</v>
      </c>
      <c r="K53" s="44"/>
      <c r="M53" s="10">
        <v>161</v>
      </c>
      <c r="N53" s="40">
        <v>5705</v>
      </c>
      <c r="O53" s="40">
        <v>6774</v>
      </c>
      <c r="P53" s="40">
        <v>8230</v>
      </c>
      <c r="Q53" s="40">
        <v>6758</v>
      </c>
      <c r="R53" s="40">
        <v>8012</v>
      </c>
      <c r="S53" s="40">
        <v>6894</v>
      </c>
      <c r="T53" s="40">
        <v>7165</v>
      </c>
      <c r="U53" s="40">
        <v>7915</v>
      </c>
      <c r="V53" s="40">
        <v>7351</v>
      </c>
      <c r="W53" s="40">
        <v>7693</v>
      </c>
      <c r="X53" s="40">
        <v>7686</v>
      </c>
      <c r="Y53" s="40">
        <v>6833</v>
      </c>
      <c r="Z53" s="40">
        <v>6045</v>
      </c>
      <c r="AA53" s="40">
        <v>6979</v>
      </c>
      <c r="AB53" s="38"/>
      <c r="AC53" s="38"/>
      <c r="AD53" s="42">
        <v>161</v>
      </c>
      <c r="AE53" s="40">
        <v>76</v>
      </c>
      <c r="AF53" s="40">
        <v>122</v>
      </c>
      <c r="AG53" s="40">
        <v>154</v>
      </c>
      <c r="AH53" s="40">
        <v>175</v>
      </c>
      <c r="AI53" s="40">
        <v>124</v>
      </c>
      <c r="AJ53" s="40">
        <v>111</v>
      </c>
      <c r="AK53" s="40">
        <v>174</v>
      </c>
      <c r="AL53" s="40">
        <v>211</v>
      </c>
      <c r="AM53" s="40">
        <v>214</v>
      </c>
      <c r="AN53" s="40">
        <v>195</v>
      </c>
      <c r="AO53" s="40">
        <v>196</v>
      </c>
      <c r="AP53" s="40">
        <v>170</v>
      </c>
      <c r="AQ53" s="40">
        <v>123</v>
      </c>
      <c r="AR53" s="40">
        <v>172</v>
      </c>
      <c r="AS53" s="40">
        <v>216</v>
      </c>
      <c r="AT53" s="40">
        <v>245</v>
      </c>
      <c r="AU53" s="40">
        <v>208</v>
      </c>
      <c r="AV53" s="40">
        <v>273</v>
      </c>
      <c r="AW53" s="40">
        <v>141</v>
      </c>
      <c r="AX53" s="40">
        <v>112</v>
      </c>
      <c r="AY53" s="40">
        <v>191</v>
      </c>
      <c r="AZ53" s="40">
        <v>250</v>
      </c>
      <c r="BA53" s="40">
        <v>234</v>
      </c>
      <c r="BB53" s="40">
        <v>205</v>
      </c>
      <c r="BC53" s="40">
        <v>212</v>
      </c>
      <c r="BD53" s="40">
        <v>150</v>
      </c>
      <c r="BE53" s="40">
        <v>136</v>
      </c>
      <c r="BF53" s="40">
        <v>131</v>
      </c>
      <c r="BG53" s="40">
        <v>246</v>
      </c>
      <c r="BH53" s="40">
        <v>267</v>
      </c>
      <c r="BI53" s="40">
        <v>271</v>
      </c>
      <c r="BJ53" s="40">
        <v>274</v>
      </c>
      <c r="BK53" s="40">
        <v>153</v>
      </c>
      <c r="BL53" s="40">
        <v>129</v>
      </c>
      <c r="BM53" s="40">
        <v>285</v>
      </c>
      <c r="BN53" s="40">
        <v>264</v>
      </c>
      <c r="BO53" s="40">
        <v>129</v>
      </c>
      <c r="BP53" s="40">
        <v>270</v>
      </c>
      <c r="BQ53" s="40">
        <v>310</v>
      </c>
      <c r="BR53" s="40">
        <v>148</v>
      </c>
      <c r="BS53" s="40">
        <v>133</v>
      </c>
      <c r="BT53" s="40">
        <v>283</v>
      </c>
      <c r="BU53" s="40">
        <v>269</v>
      </c>
      <c r="BV53" s="40">
        <v>306</v>
      </c>
      <c r="BW53" s="40">
        <v>308</v>
      </c>
      <c r="BX53" s="40">
        <v>297</v>
      </c>
      <c r="BY53" s="40">
        <v>161</v>
      </c>
      <c r="BZ53" s="40">
        <v>135</v>
      </c>
      <c r="CA53" s="40">
        <v>265</v>
      </c>
      <c r="CB53" s="40">
        <v>269</v>
      </c>
      <c r="CC53" s="40">
        <v>283</v>
      </c>
      <c r="CD53" s="40">
        <v>280</v>
      </c>
      <c r="CE53" s="40">
        <v>312</v>
      </c>
      <c r="CF53" s="40">
        <v>150</v>
      </c>
      <c r="CG53" s="40">
        <v>164</v>
      </c>
      <c r="CH53" s="40">
        <v>290</v>
      </c>
      <c r="CI53" s="40">
        <v>281</v>
      </c>
      <c r="CJ53" s="40">
        <v>335</v>
      </c>
      <c r="CK53" s="40">
        <v>291</v>
      </c>
      <c r="CL53" s="40">
        <v>320</v>
      </c>
      <c r="CM53" s="40">
        <v>192</v>
      </c>
      <c r="CN53" s="40">
        <v>159</v>
      </c>
      <c r="CO53" s="40">
        <v>317</v>
      </c>
      <c r="CP53" s="40">
        <v>328</v>
      </c>
      <c r="CQ53" s="40">
        <v>345</v>
      </c>
      <c r="CR53" s="40">
        <v>305</v>
      </c>
      <c r="CS53" s="40">
        <v>274</v>
      </c>
      <c r="CT53" s="40">
        <v>154</v>
      </c>
      <c r="CU53" s="40">
        <v>129</v>
      </c>
      <c r="CV53" s="40">
        <v>253</v>
      </c>
      <c r="CW53" s="40">
        <v>333</v>
      </c>
      <c r="CX53" s="40">
        <v>318</v>
      </c>
      <c r="CY53" s="40">
        <v>324</v>
      </c>
      <c r="CZ53" s="40">
        <v>321</v>
      </c>
      <c r="DA53" s="40">
        <v>175</v>
      </c>
      <c r="DB53" s="40">
        <v>142</v>
      </c>
      <c r="DC53" s="40">
        <v>300</v>
      </c>
      <c r="DD53" s="40">
        <v>338</v>
      </c>
      <c r="DE53" s="40">
        <v>359</v>
      </c>
      <c r="DF53" s="40">
        <v>317</v>
      </c>
      <c r="DG53" s="40">
        <v>279</v>
      </c>
      <c r="DH53" s="40">
        <v>173</v>
      </c>
      <c r="DI53" s="40">
        <v>141</v>
      </c>
      <c r="DJ53" s="40">
        <v>286</v>
      </c>
      <c r="DK53" s="40">
        <v>307</v>
      </c>
      <c r="DL53" s="40">
        <v>405</v>
      </c>
      <c r="DM53" s="40">
        <v>333</v>
      </c>
      <c r="DN53" s="40">
        <v>280</v>
      </c>
      <c r="DO53" s="40">
        <v>177</v>
      </c>
      <c r="DP53" s="40">
        <v>146</v>
      </c>
      <c r="DQ53" s="40">
        <v>252</v>
      </c>
      <c r="DR53" s="40">
        <v>318</v>
      </c>
      <c r="DS53" s="40">
        <v>321</v>
      </c>
      <c r="DT53" s="40">
        <v>308</v>
      </c>
      <c r="DU53" s="40">
        <v>294</v>
      </c>
      <c r="DV53" s="40">
        <v>163</v>
      </c>
      <c r="DW53" s="40">
        <v>177</v>
      </c>
      <c r="DX53" s="40">
        <v>288</v>
      </c>
      <c r="DY53" s="40">
        <v>293</v>
      </c>
      <c r="DZ53" s="40">
        <v>340</v>
      </c>
      <c r="EA53" s="40">
        <v>285</v>
      </c>
      <c r="EB53" s="40">
        <v>287</v>
      </c>
      <c r="EC53" s="40">
        <v>155</v>
      </c>
      <c r="ED53" s="40">
        <v>124</v>
      </c>
      <c r="EE53" s="40">
        <v>220</v>
      </c>
      <c r="EF53" s="40">
        <v>245</v>
      </c>
      <c r="EG53" s="40">
        <v>272</v>
      </c>
      <c r="EH53" s="40">
        <v>256</v>
      </c>
      <c r="EI53" s="40">
        <v>82</v>
      </c>
      <c r="EJ53" s="40">
        <v>155</v>
      </c>
      <c r="EK53" s="40">
        <v>105</v>
      </c>
      <c r="EL53" s="40">
        <v>108</v>
      </c>
      <c r="EM53" s="40">
        <v>216</v>
      </c>
      <c r="EN53" s="40">
        <v>269</v>
      </c>
      <c r="EO53" s="40">
        <v>116</v>
      </c>
      <c r="EP53" s="40">
        <v>238</v>
      </c>
      <c r="EQ53" s="40">
        <v>175</v>
      </c>
      <c r="ER53" s="40">
        <v>128</v>
      </c>
      <c r="ES53" s="40">
        <v>250</v>
      </c>
      <c r="ET53" s="40">
        <v>318</v>
      </c>
      <c r="EU53" s="40">
        <v>312</v>
      </c>
      <c r="EV53" s="40">
        <v>290</v>
      </c>
      <c r="EW53" s="40">
        <v>295</v>
      </c>
      <c r="EX53" s="40">
        <v>165</v>
      </c>
      <c r="EY53" s="40">
        <v>142</v>
      </c>
      <c r="EZ53" s="40">
        <v>265</v>
      </c>
      <c r="FA53" s="40">
        <v>334</v>
      </c>
      <c r="FB53" s="40">
        <v>336</v>
      </c>
      <c r="FC53" s="40">
        <v>293</v>
      </c>
      <c r="FD53" s="40">
        <v>320</v>
      </c>
      <c r="FE53" s="40">
        <v>164</v>
      </c>
      <c r="FF53" s="40">
        <v>102</v>
      </c>
      <c r="FG53" s="40">
        <v>304</v>
      </c>
      <c r="FH53" s="40">
        <v>291</v>
      </c>
      <c r="FI53" s="40">
        <v>336</v>
      </c>
      <c r="FJ53" s="40">
        <v>312</v>
      </c>
      <c r="FK53" s="40">
        <v>304</v>
      </c>
      <c r="FL53" s="40">
        <v>170</v>
      </c>
      <c r="FM53" s="40">
        <v>137</v>
      </c>
      <c r="FN53" s="40">
        <v>271</v>
      </c>
      <c r="FO53" s="40">
        <v>309</v>
      </c>
      <c r="FP53" s="40">
        <v>318</v>
      </c>
      <c r="FQ53" s="40">
        <v>281</v>
      </c>
      <c r="FR53" s="40">
        <v>313</v>
      </c>
      <c r="FS53" s="40">
        <v>155</v>
      </c>
      <c r="FT53" s="40">
        <v>115</v>
      </c>
      <c r="FU53" s="40">
        <v>266</v>
      </c>
      <c r="FV53" s="40">
        <v>284</v>
      </c>
      <c r="FW53" s="40">
        <v>290</v>
      </c>
      <c r="FX53" s="40">
        <v>307</v>
      </c>
      <c r="FY53" s="40">
        <v>231</v>
      </c>
      <c r="FZ53" s="40">
        <v>142</v>
      </c>
      <c r="GA53" s="40">
        <v>128</v>
      </c>
      <c r="GB53" s="40">
        <v>106</v>
      </c>
      <c r="GC53" s="40">
        <v>273</v>
      </c>
      <c r="GD53" s="40">
        <v>268</v>
      </c>
      <c r="GE53" s="40">
        <v>290</v>
      </c>
      <c r="GF53" s="40">
        <v>286</v>
      </c>
      <c r="GG53" s="40">
        <v>173</v>
      </c>
      <c r="GH53" s="40">
        <v>146</v>
      </c>
      <c r="GI53" s="40">
        <v>257</v>
      </c>
      <c r="GJ53" s="40">
        <v>282</v>
      </c>
      <c r="GK53" s="40">
        <v>310</v>
      </c>
      <c r="GL53" s="40">
        <v>279</v>
      </c>
      <c r="GM53" s="40">
        <v>279</v>
      </c>
      <c r="GN53" s="40">
        <v>180</v>
      </c>
      <c r="GO53" s="40">
        <v>160</v>
      </c>
      <c r="GP53" s="40">
        <v>258</v>
      </c>
      <c r="GQ53" s="40">
        <v>315</v>
      </c>
      <c r="GR53" s="40">
        <v>302</v>
      </c>
      <c r="GS53" s="40">
        <v>264</v>
      </c>
      <c r="GT53" s="40">
        <v>273</v>
      </c>
      <c r="GU53" s="40">
        <v>172</v>
      </c>
      <c r="GV53" s="40">
        <v>8</v>
      </c>
      <c r="GW53" s="40">
        <v>263</v>
      </c>
      <c r="GX53" s="40">
        <v>304</v>
      </c>
      <c r="GY53" s="40">
        <v>293</v>
      </c>
      <c r="GZ53" s="40">
        <v>288</v>
      </c>
      <c r="HA53" s="40">
        <v>274</v>
      </c>
      <c r="HB53" s="40">
        <v>189</v>
      </c>
      <c r="HC53" s="40">
        <v>132</v>
      </c>
      <c r="HD53" s="40">
        <v>265</v>
      </c>
      <c r="HE53" s="40">
        <v>297</v>
      </c>
      <c r="HF53" s="40">
        <v>283</v>
      </c>
      <c r="HG53" s="40">
        <v>249</v>
      </c>
      <c r="HH53" s="40">
        <v>269</v>
      </c>
      <c r="HI53" s="40">
        <v>161</v>
      </c>
      <c r="HJ53" s="40">
        <v>147</v>
      </c>
      <c r="HK53" s="40">
        <v>200</v>
      </c>
      <c r="HL53" s="40">
        <v>206</v>
      </c>
      <c r="HM53" s="40">
        <v>247</v>
      </c>
      <c r="HN53" s="40">
        <v>247</v>
      </c>
      <c r="HO53" s="40">
        <v>204</v>
      </c>
      <c r="HP53" s="40">
        <v>161</v>
      </c>
      <c r="HQ53" s="40">
        <v>129</v>
      </c>
      <c r="HR53" s="40">
        <v>235</v>
      </c>
      <c r="HS53" s="40">
        <v>242</v>
      </c>
      <c r="HT53" s="40">
        <v>243</v>
      </c>
      <c r="HU53" s="40">
        <v>244</v>
      </c>
      <c r="HV53" s="40">
        <v>206</v>
      </c>
      <c r="HW53" s="40">
        <v>157</v>
      </c>
      <c r="HX53" s="40">
        <v>128</v>
      </c>
      <c r="HY53" s="40">
        <v>264</v>
      </c>
      <c r="HZ53" s="40">
        <v>301</v>
      </c>
      <c r="IA53" s="40">
        <v>304</v>
      </c>
      <c r="IB53" s="40">
        <v>316</v>
      </c>
      <c r="IC53" s="40">
        <v>298</v>
      </c>
      <c r="ID53" s="40">
        <v>157</v>
      </c>
      <c r="IE53" s="40">
        <v>116</v>
      </c>
      <c r="IF53" s="40">
        <v>268</v>
      </c>
      <c r="IG53" s="40">
        <v>285</v>
      </c>
      <c r="IH53" s="40">
        <v>336</v>
      </c>
      <c r="II53" s="40">
        <v>273</v>
      </c>
      <c r="IJ53" s="40">
        <v>274</v>
      </c>
      <c r="IK53" s="40">
        <v>181</v>
      </c>
      <c r="IL53" s="40">
        <v>100</v>
      </c>
      <c r="IM53" s="40">
        <v>278</v>
      </c>
      <c r="IN53" s="40">
        <v>303</v>
      </c>
      <c r="IO53" s="40">
        <v>359</v>
      </c>
      <c r="IP53" s="40">
        <v>347</v>
      </c>
      <c r="IQ53" s="40">
        <v>269</v>
      </c>
      <c r="IR53" s="40">
        <v>199</v>
      </c>
      <c r="IS53" s="40">
        <v>133</v>
      </c>
      <c r="IT53" s="40">
        <v>281</v>
      </c>
      <c r="IU53" s="40">
        <v>288</v>
      </c>
      <c r="IV53" s="40">
        <v>351</v>
      </c>
      <c r="IW53" s="40">
        <v>302</v>
      </c>
      <c r="IX53" s="40">
        <v>311</v>
      </c>
      <c r="IY53" s="40">
        <v>162</v>
      </c>
      <c r="IZ53" s="40">
        <v>121</v>
      </c>
      <c r="JA53" s="40">
        <v>260</v>
      </c>
      <c r="JB53" s="40">
        <v>320</v>
      </c>
      <c r="JC53" s="40">
        <v>313</v>
      </c>
      <c r="JD53" s="40">
        <v>222</v>
      </c>
      <c r="JE53" s="40">
        <v>282</v>
      </c>
      <c r="JF53" s="40">
        <v>192</v>
      </c>
      <c r="JG53" s="40">
        <v>133</v>
      </c>
      <c r="JH53" s="40">
        <v>280</v>
      </c>
      <c r="JI53" s="40">
        <v>305</v>
      </c>
      <c r="JJ53" s="40">
        <v>321</v>
      </c>
      <c r="JK53" s="40">
        <v>300</v>
      </c>
      <c r="JL53" s="40">
        <v>295</v>
      </c>
      <c r="JM53" s="40">
        <v>160</v>
      </c>
      <c r="JN53" s="40">
        <v>95</v>
      </c>
      <c r="JO53" s="40">
        <v>246</v>
      </c>
      <c r="JP53" s="40">
        <v>282</v>
      </c>
      <c r="JQ53" s="40">
        <v>315</v>
      </c>
      <c r="JR53" s="40">
        <v>305</v>
      </c>
      <c r="JS53" s="40">
        <v>273</v>
      </c>
      <c r="JT53" s="40">
        <v>183</v>
      </c>
      <c r="JU53" s="40">
        <v>141</v>
      </c>
      <c r="JV53" s="40">
        <v>250</v>
      </c>
      <c r="JW53" s="40">
        <v>305</v>
      </c>
      <c r="JX53" s="40">
        <v>288</v>
      </c>
      <c r="JY53" s="40">
        <v>271</v>
      </c>
      <c r="JZ53" s="40">
        <v>283</v>
      </c>
      <c r="KA53" s="40">
        <v>190</v>
      </c>
      <c r="KB53" s="40">
        <v>143</v>
      </c>
      <c r="KC53" s="40">
        <v>279</v>
      </c>
      <c r="KD53" s="40">
        <v>314</v>
      </c>
      <c r="KE53" s="40">
        <v>304</v>
      </c>
      <c r="KF53" s="40">
        <v>283</v>
      </c>
      <c r="KG53" s="40">
        <v>298</v>
      </c>
      <c r="KH53" s="40">
        <v>178</v>
      </c>
      <c r="KI53" s="40">
        <v>144</v>
      </c>
      <c r="KJ53" s="40">
        <v>268</v>
      </c>
      <c r="KK53" s="40">
        <v>240</v>
      </c>
      <c r="KL53" s="40">
        <v>296</v>
      </c>
      <c r="KM53" s="40">
        <v>312</v>
      </c>
      <c r="KN53" s="40">
        <v>313</v>
      </c>
      <c r="KO53" s="40">
        <v>165</v>
      </c>
      <c r="KP53" s="40">
        <v>136</v>
      </c>
      <c r="KQ53" s="40">
        <v>251</v>
      </c>
      <c r="KR53" s="40">
        <v>259</v>
      </c>
      <c r="KS53" s="40">
        <v>291</v>
      </c>
      <c r="KT53" s="40">
        <v>238</v>
      </c>
      <c r="KU53" s="40">
        <v>269</v>
      </c>
      <c r="KV53" s="40">
        <v>165</v>
      </c>
      <c r="KW53" s="40">
        <v>146</v>
      </c>
      <c r="KX53" s="40">
        <v>260</v>
      </c>
      <c r="KY53" s="40">
        <v>259</v>
      </c>
      <c r="KZ53" s="40">
        <v>255</v>
      </c>
      <c r="LA53" s="40">
        <v>292</v>
      </c>
      <c r="LB53" s="40">
        <v>245</v>
      </c>
      <c r="LC53" s="40">
        <v>205</v>
      </c>
      <c r="LD53" s="40">
        <v>139</v>
      </c>
      <c r="LE53" s="40">
        <v>265</v>
      </c>
      <c r="LF53" s="40">
        <v>272</v>
      </c>
      <c r="LG53" s="40">
        <v>347</v>
      </c>
      <c r="LH53" s="40">
        <v>273</v>
      </c>
      <c r="LI53" s="40">
        <v>315</v>
      </c>
      <c r="LJ53" s="40">
        <v>197</v>
      </c>
      <c r="LK53" s="40">
        <v>139</v>
      </c>
      <c r="LL53" s="40">
        <v>290</v>
      </c>
      <c r="LM53" s="40">
        <v>302</v>
      </c>
      <c r="LN53" s="40">
        <v>293</v>
      </c>
      <c r="LO53" s="40">
        <v>302</v>
      </c>
      <c r="LP53" s="40">
        <v>307</v>
      </c>
      <c r="LQ53" s="40">
        <v>146</v>
      </c>
      <c r="LR53" s="40">
        <v>151</v>
      </c>
      <c r="LS53" s="40">
        <v>137</v>
      </c>
      <c r="LT53" s="40">
        <v>288</v>
      </c>
      <c r="LU53" s="40">
        <v>328</v>
      </c>
      <c r="LV53" s="40">
        <v>318</v>
      </c>
      <c r="LW53" s="40">
        <v>274</v>
      </c>
      <c r="LX53" s="40">
        <v>183</v>
      </c>
      <c r="LY53" s="40">
        <v>131</v>
      </c>
      <c r="LZ53" s="40">
        <v>277</v>
      </c>
      <c r="MA53" s="40">
        <v>289</v>
      </c>
      <c r="MB53" s="40">
        <v>332</v>
      </c>
      <c r="MC53" s="40">
        <v>300</v>
      </c>
      <c r="MD53" s="40">
        <v>309</v>
      </c>
      <c r="ME53" s="40">
        <v>180</v>
      </c>
      <c r="MF53" s="40">
        <v>128</v>
      </c>
      <c r="MG53" s="40">
        <v>275</v>
      </c>
      <c r="MH53" s="40">
        <v>295</v>
      </c>
      <c r="MI53" s="40">
        <v>304</v>
      </c>
      <c r="MJ53" s="40">
        <v>284</v>
      </c>
      <c r="MK53" s="40">
        <v>269</v>
      </c>
      <c r="ML53" s="40">
        <v>199</v>
      </c>
      <c r="MM53" s="40">
        <v>162</v>
      </c>
      <c r="MN53" s="40">
        <v>258</v>
      </c>
      <c r="MO53" s="40">
        <v>321</v>
      </c>
      <c r="MP53" s="40">
        <v>322</v>
      </c>
      <c r="MQ53" s="40">
        <v>303</v>
      </c>
      <c r="MR53" s="40">
        <v>310</v>
      </c>
      <c r="MS53" s="40">
        <v>168</v>
      </c>
      <c r="MT53" s="40">
        <v>172</v>
      </c>
      <c r="MU53" s="40">
        <v>269</v>
      </c>
      <c r="MV53" s="40">
        <v>307</v>
      </c>
      <c r="MW53" s="40">
        <v>293</v>
      </c>
      <c r="MX53" s="40">
        <v>302</v>
      </c>
      <c r="MY53" s="40">
        <v>288</v>
      </c>
      <c r="MZ53" s="40">
        <v>182</v>
      </c>
      <c r="NA53" s="40">
        <v>154</v>
      </c>
      <c r="NB53" s="40">
        <v>224</v>
      </c>
      <c r="NC53" s="40">
        <v>299</v>
      </c>
      <c r="ND53" s="40">
        <v>282</v>
      </c>
      <c r="NE53" s="40">
        <v>269</v>
      </c>
      <c r="NF53" s="40">
        <v>306</v>
      </c>
      <c r="NG53" s="40">
        <v>194</v>
      </c>
      <c r="NH53" s="40">
        <v>135</v>
      </c>
      <c r="NI53" s="40">
        <v>280</v>
      </c>
      <c r="NJ53" s="40">
        <v>342</v>
      </c>
      <c r="NK53" s="40">
        <v>332</v>
      </c>
      <c r="NL53" s="40">
        <v>310</v>
      </c>
      <c r="NM53" s="40">
        <v>290</v>
      </c>
      <c r="NN53" s="40">
        <v>182</v>
      </c>
      <c r="NO53" s="40">
        <v>147</v>
      </c>
      <c r="NP53" s="40">
        <v>267</v>
      </c>
      <c r="NQ53" s="40">
        <v>239</v>
      </c>
      <c r="NR53" s="40">
        <v>277</v>
      </c>
      <c r="NS53" s="40">
        <v>266</v>
      </c>
      <c r="NT53" s="40">
        <v>275</v>
      </c>
      <c r="NU53" s="40">
        <v>210</v>
      </c>
      <c r="NV53" s="40">
        <v>150</v>
      </c>
      <c r="NW53" s="40">
        <v>209</v>
      </c>
      <c r="NX53" s="40">
        <v>228</v>
      </c>
      <c r="NY53" s="40">
        <v>37</v>
      </c>
      <c r="NZ53" s="40">
        <v>136</v>
      </c>
      <c r="OA53" s="40">
        <v>173</v>
      </c>
      <c r="OB53" s="40">
        <v>166</v>
      </c>
      <c r="OC53" s="40">
        <v>127</v>
      </c>
      <c r="OD53" s="40">
        <v>154</v>
      </c>
      <c r="OE53" s="40">
        <v>173</v>
      </c>
      <c r="OF53" s="40">
        <v>83</v>
      </c>
      <c r="OG53" s="40">
        <v>108</v>
      </c>
      <c r="OH53" s="40">
        <v>179</v>
      </c>
      <c r="OI53" s="40">
        <v>167</v>
      </c>
      <c r="OJ53" s="40">
        <v>135</v>
      </c>
      <c r="OK53" s="40">
        <v>190</v>
      </c>
      <c r="OL53" s="40">
        <v>210</v>
      </c>
      <c r="OM53" s="40">
        <v>238</v>
      </c>
      <c r="ON53" s="40">
        <v>208</v>
      </c>
      <c r="OO53" s="40">
        <v>212</v>
      </c>
      <c r="OP53" s="40">
        <v>143</v>
      </c>
      <c r="OQ53" s="40">
        <v>152</v>
      </c>
      <c r="OR53" s="40">
        <v>205</v>
      </c>
      <c r="OS53" s="40">
        <v>250</v>
      </c>
      <c r="OT53" s="40">
        <v>243</v>
      </c>
      <c r="OU53" s="40">
        <v>224</v>
      </c>
      <c r="OV53" s="40">
        <v>258</v>
      </c>
      <c r="OW53" s="40">
        <v>167</v>
      </c>
      <c r="OX53" s="40">
        <v>133</v>
      </c>
      <c r="OY53" s="40">
        <v>218</v>
      </c>
      <c r="OZ53" s="40">
        <v>245</v>
      </c>
      <c r="PA53" s="40">
        <v>261</v>
      </c>
      <c r="PB53" s="40">
        <v>253</v>
      </c>
      <c r="PC53" s="40">
        <v>234</v>
      </c>
      <c r="PD53" s="40">
        <v>164</v>
      </c>
      <c r="PE53" s="40">
        <v>144</v>
      </c>
      <c r="PF53" s="40">
        <v>110</v>
      </c>
      <c r="PG53" s="40">
        <v>238</v>
      </c>
      <c r="PH53" s="40">
        <v>194</v>
      </c>
      <c r="PI53" s="40">
        <v>239</v>
      </c>
      <c r="PJ53" s="40">
        <v>240</v>
      </c>
      <c r="PK53" s="40">
        <v>145</v>
      </c>
      <c r="PL53" s="40">
        <v>146</v>
      </c>
      <c r="PM53" s="40">
        <v>274</v>
      </c>
      <c r="PN53" s="40">
        <v>314</v>
      </c>
      <c r="PO53" s="40">
        <v>284</v>
      </c>
      <c r="PP53" s="40">
        <v>108</v>
      </c>
      <c r="PQ53" s="40">
        <v>305</v>
      </c>
      <c r="PR53" s="40">
        <v>142</v>
      </c>
      <c r="PS53" s="40">
        <v>117</v>
      </c>
      <c r="PT53" s="40">
        <v>287</v>
      </c>
      <c r="PU53" s="40">
        <v>278</v>
      </c>
      <c r="PV53" s="40">
        <v>260</v>
      </c>
      <c r="PW53" s="40">
        <v>321</v>
      </c>
      <c r="PX53" s="40">
        <v>286</v>
      </c>
      <c r="PY53" s="40">
        <v>160</v>
      </c>
      <c r="PZ53" s="40">
        <v>132</v>
      </c>
      <c r="QA53" s="40">
        <v>244</v>
      </c>
      <c r="QB53" s="40">
        <v>304</v>
      </c>
      <c r="QC53" s="40">
        <v>310</v>
      </c>
      <c r="QD53" s="40">
        <v>311</v>
      </c>
      <c r="QE53" s="40">
        <v>275</v>
      </c>
      <c r="QF53" s="40">
        <v>136</v>
      </c>
      <c r="QG53" s="40">
        <v>130</v>
      </c>
      <c r="QH53" s="40">
        <v>313</v>
      </c>
      <c r="QI53" s="40">
        <v>330</v>
      </c>
      <c r="QJ53" s="40">
        <v>330</v>
      </c>
      <c r="QK53" s="40">
        <v>295</v>
      </c>
      <c r="QL53" s="40">
        <v>293</v>
      </c>
      <c r="QM53" s="40">
        <v>149</v>
      </c>
    </row>
    <row r="54" spans="1:455">
      <c r="A54" s="6" t="s">
        <v>57</v>
      </c>
      <c r="B54" s="10">
        <v>162</v>
      </c>
      <c r="C54" s="2" t="s">
        <v>52</v>
      </c>
      <c r="D54" s="2" t="s">
        <v>95</v>
      </c>
      <c r="E54" s="2" t="s">
        <v>51</v>
      </c>
      <c r="F54" s="10">
        <v>26</v>
      </c>
      <c r="I54" s="10">
        <v>162</v>
      </c>
      <c r="J54" s="40">
        <f t="shared" si="0"/>
        <v>258181</v>
      </c>
      <c r="K54" s="44"/>
      <c r="M54" s="10">
        <v>162</v>
      </c>
      <c r="N54" s="40">
        <v>15064</v>
      </c>
      <c r="O54" s="40">
        <v>21746</v>
      </c>
      <c r="P54" s="40">
        <v>25976</v>
      </c>
      <c r="Q54" s="40">
        <v>20276</v>
      </c>
      <c r="R54" s="40">
        <v>26645</v>
      </c>
      <c r="S54" s="40">
        <v>22571</v>
      </c>
      <c r="T54" s="40">
        <v>22666</v>
      </c>
      <c r="U54" s="40">
        <v>25506</v>
      </c>
      <c r="V54" s="40">
        <v>23731</v>
      </c>
      <c r="W54" s="40">
        <v>22519</v>
      </c>
      <c r="X54" s="40">
        <v>23163</v>
      </c>
      <c r="Y54" s="40">
        <v>8318</v>
      </c>
      <c r="Z54" s="40">
        <v>15751</v>
      </c>
      <c r="AA54" s="40">
        <v>23616</v>
      </c>
      <c r="AB54" s="38"/>
      <c r="AC54" s="38"/>
      <c r="AD54" s="42">
        <v>162</v>
      </c>
      <c r="AE54" s="40">
        <v>190</v>
      </c>
      <c r="AF54" s="40">
        <v>268</v>
      </c>
      <c r="AG54" s="40">
        <v>384</v>
      </c>
      <c r="AH54" s="40">
        <v>358</v>
      </c>
      <c r="AI54" s="40">
        <v>288</v>
      </c>
      <c r="AJ54" s="40">
        <v>263</v>
      </c>
      <c r="AK54" s="40">
        <v>518</v>
      </c>
      <c r="AL54" s="40">
        <v>578</v>
      </c>
      <c r="AM54" s="40">
        <v>610</v>
      </c>
      <c r="AN54" s="40">
        <v>611</v>
      </c>
      <c r="AO54" s="40">
        <v>499</v>
      </c>
      <c r="AP54" s="40">
        <v>277</v>
      </c>
      <c r="AQ54" s="40">
        <v>218</v>
      </c>
      <c r="AR54" s="40">
        <v>471</v>
      </c>
      <c r="AS54" s="40">
        <v>595</v>
      </c>
      <c r="AT54" s="40">
        <v>603</v>
      </c>
      <c r="AU54" s="40">
        <v>598</v>
      </c>
      <c r="AV54" s="40">
        <v>631</v>
      </c>
      <c r="AW54" s="40">
        <v>298</v>
      </c>
      <c r="AX54" s="40">
        <v>235</v>
      </c>
      <c r="AY54" s="40">
        <v>558</v>
      </c>
      <c r="AZ54" s="40">
        <v>714</v>
      </c>
      <c r="BA54" s="40">
        <v>681</v>
      </c>
      <c r="BB54" s="40">
        <v>682</v>
      </c>
      <c r="BC54" s="40">
        <v>685</v>
      </c>
      <c r="BD54" s="40">
        <v>326</v>
      </c>
      <c r="BE54" s="40">
        <v>240</v>
      </c>
      <c r="BF54" s="40">
        <v>246</v>
      </c>
      <c r="BG54" s="40">
        <v>690</v>
      </c>
      <c r="BH54" s="40">
        <v>806</v>
      </c>
      <c r="BI54" s="40">
        <v>943</v>
      </c>
      <c r="BJ54" s="40">
        <v>880</v>
      </c>
      <c r="BK54" s="40">
        <v>328</v>
      </c>
      <c r="BL54" s="40">
        <v>242</v>
      </c>
      <c r="BM54" s="40">
        <v>861</v>
      </c>
      <c r="BN54" s="40">
        <v>996</v>
      </c>
      <c r="BO54" s="40">
        <v>272</v>
      </c>
      <c r="BP54" s="40">
        <v>998</v>
      </c>
      <c r="BQ54" s="40">
        <v>718</v>
      </c>
      <c r="BR54" s="40">
        <v>299</v>
      </c>
      <c r="BS54" s="40">
        <v>289</v>
      </c>
      <c r="BT54" s="40">
        <v>860</v>
      </c>
      <c r="BU54" s="40">
        <v>1061</v>
      </c>
      <c r="BV54" s="40">
        <v>1018</v>
      </c>
      <c r="BW54" s="40">
        <v>1141</v>
      </c>
      <c r="BX54" s="40">
        <v>972</v>
      </c>
      <c r="BY54" s="40">
        <v>376</v>
      </c>
      <c r="BZ54" s="40">
        <v>258</v>
      </c>
      <c r="CA54" s="40">
        <v>974</v>
      </c>
      <c r="CB54" s="40">
        <v>1027</v>
      </c>
      <c r="CC54" s="40">
        <v>1065</v>
      </c>
      <c r="CD54" s="40">
        <v>1076</v>
      </c>
      <c r="CE54" s="40">
        <v>987</v>
      </c>
      <c r="CF54" s="40">
        <v>334</v>
      </c>
      <c r="CG54" s="40">
        <v>237</v>
      </c>
      <c r="CH54" s="40">
        <v>1062</v>
      </c>
      <c r="CI54" s="40">
        <v>1176</v>
      </c>
      <c r="CJ54" s="40">
        <v>1084</v>
      </c>
      <c r="CK54" s="40">
        <v>1155</v>
      </c>
      <c r="CL54" s="40">
        <v>1058</v>
      </c>
      <c r="CM54" s="40">
        <v>381</v>
      </c>
      <c r="CN54" s="40">
        <v>288</v>
      </c>
      <c r="CO54" s="40">
        <v>1026</v>
      </c>
      <c r="CP54" s="40">
        <v>1144</v>
      </c>
      <c r="CQ54" s="40">
        <v>1117</v>
      </c>
      <c r="CR54" s="40">
        <v>1158</v>
      </c>
      <c r="CS54" s="40">
        <v>1010</v>
      </c>
      <c r="CT54" s="40">
        <v>330</v>
      </c>
      <c r="CU54" s="40">
        <v>394</v>
      </c>
      <c r="CV54" s="40">
        <v>1065</v>
      </c>
      <c r="CW54" s="40">
        <v>1169</v>
      </c>
      <c r="CX54" s="40">
        <v>1122</v>
      </c>
      <c r="CY54" s="40">
        <v>1114</v>
      </c>
      <c r="CZ54" s="40">
        <v>938</v>
      </c>
      <c r="DA54" s="40">
        <v>335</v>
      </c>
      <c r="DB54" s="40">
        <v>239</v>
      </c>
      <c r="DC54" s="40">
        <v>972</v>
      </c>
      <c r="DD54" s="40">
        <v>1105</v>
      </c>
      <c r="DE54" s="40">
        <v>1092</v>
      </c>
      <c r="DF54" s="40">
        <v>1162</v>
      </c>
      <c r="DG54" s="40">
        <v>1018</v>
      </c>
      <c r="DH54" s="40">
        <v>336</v>
      </c>
      <c r="DI54" s="40">
        <v>274</v>
      </c>
      <c r="DJ54" s="40">
        <v>1104</v>
      </c>
      <c r="DK54" s="40">
        <v>1128</v>
      </c>
      <c r="DL54" s="40">
        <v>1122</v>
      </c>
      <c r="DM54" s="40">
        <v>1126</v>
      </c>
      <c r="DN54" s="40">
        <v>1065</v>
      </c>
      <c r="DO54" s="40">
        <v>354</v>
      </c>
      <c r="DP54" s="40">
        <v>230</v>
      </c>
      <c r="DQ54" s="40">
        <v>910</v>
      </c>
      <c r="DR54" s="40">
        <v>1122</v>
      </c>
      <c r="DS54" s="40">
        <v>1092</v>
      </c>
      <c r="DT54" s="40">
        <v>1056</v>
      </c>
      <c r="DU54" s="40">
        <v>1020</v>
      </c>
      <c r="DV54" s="40">
        <v>295</v>
      </c>
      <c r="DW54" s="40">
        <v>376</v>
      </c>
      <c r="DX54" s="40">
        <v>1007</v>
      </c>
      <c r="DY54" s="40">
        <v>1129</v>
      </c>
      <c r="DZ54" s="40">
        <v>1146</v>
      </c>
      <c r="EA54" s="40">
        <v>1094</v>
      </c>
      <c r="EB54" s="40">
        <v>871</v>
      </c>
      <c r="EC54" s="40">
        <v>365</v>
      </c>
      <c r="ED54" s="40">
        <v>260</v>
      </c>
      <c r="EE54" s="40">
        <v>611</v>
      </c>
      <c r="EF54" s="40">
        <v>746</v>
      </c>
      <c r="EG54" s="40">
        <v>697</v>
      </c>
      <c r="EH54" s="40">
        <v>764</v>
      </c>
      <c r="EI54" s="40">
        <v>177</v>
      </c>
      <c r="EJ54" s="40">
        <v>312</v>
      </c>
      <c r="EK54" s="40">
        <v>156</v>
      </c>
      <c r="EL54" s="40">
        <v>205</v>
      </c>
      <c r="EM54" s="40">
        <v>624</v>
      </c>
      <c r="EN54" s="40">
        <v>694</v>
      </c>
      <c r="EO54" s="40">
        <v>262</v>
      </c>
      <c r="EP54" s="40">
        <v>619</v>
      </c>
      <c r="EQ54" s="40">
        <v>313</v>
      </c>
      <c r="ER54" s="40">
        <v>218</v>
      </c>
      <c r="ES54" s="40">
        <v>989</v>
      </c>
      <c r="ET54" s="40">
        <v>1146</v>
      </c>
      <c r="EU54" s="40">
        <v>1103</v>
      </c>
      <c r="EV54" s="40">
        <v>1103</v>
      </c>
      <c r="EW54" s="40">
        <v>1034</v>
      </c>
      <c r="EX54" s="40">
        <v>364</v>
      </c>
      <c r="EY54" s="40">
        <v>261</v>
      </c>
      <c r="EZ54" s="40">
        <v>1019</v>
      </c>
      <c r="FA54" s="40">
        <v>1086</v>
      </c>
      <c r="FB54" s="40">
        <v>1181</v>
      </c>
      <c r="FC54" s="40">
        <v>1112</v>
      </c>
      <c r="FD54" s="40">
        <v>1030</v>
      </c>
      <c r="FE54" s="40">
        <v>403</v>
      </c>
      <c r="FF54" s="40">
        <v>219</v>
      </c>
      <c r="FG54" s="40">
        <v>962</v>
      </c>
      <c r="FH54" s="40">
        <v>1066</v>
      </c>
      <c r="FI54" s="40">
        <v>1042</v>
      </c>
      <c r="FJ54" s="40">
        <v>1094</v>
      </c>
      <c r="FK54" s="40">
        <v>1022</v>
      </c>
      <c r="FL54" s="40">
        <v>398</v>
      </c>
      <c r="FM54" s="40">
        <v>257</v>
      </c>
      <c r="FN54" s="40">
        <v>1072</v>
      </c>
      <c r="FO54" s="40">
        <v>1069</v>
      </c>
      <c r="FP54" s="40">
        <v>1118</v>
      </c>
      <c r="FQ54" s="40">
        <v>1064</v>
      </c>
      <c r="FR54" s="40">
        <v>1088</v>
      </c>
      <c r="FS54" s="40">
        <v>388</v>
      </c>
      <c r="FT54" s="40">
        <v>280</v>
      </c>
      <c r="FU54" s="40">
        <v>993</v>
      </c>
      <c r="FV54" s="40">
        <v>1052</v>
      </c>
      <c r="FW54" s="40">
        <v>831</v>
      </c>
      <c r="FX54" s="40">
        <v>1023</v>
      </c>
      <c r="FY54" s="40">
        <v>911</v>
      </c>
      <c r="FZ54" s="40">
        <v>278</v>
      </c>
      <c r="GA54" s="40">
        <v>269</v>
      </c>
      <c r="GB54" s="40">
        <v>258</v>
      </c>
      <c r="GC54" s="40">
        <v>968</v>
      </c>
      <c r="GD54" s="40">
        <v>1011</v>
      </c>
      <c r="GE54" s="40">
        <v>1022</v>
      </c>
      <c r="GF54" s="40">
        <v>958</v>
      </c>
      <c r="GG54" s="40">
        <v>287</v>
      </c>
      <c r="GH54" s="40">
        <v>235</v>
      </c>
      <c r="GI54" s="40">
        <v>942</v>
      </c>
      <c r="GJ54" s="40">
        <v>1133</v>
      </c>
      <c r="GK54" s="40">
        <v>1035</v>
      </c>
      <c r="GL54" s="40">
        <v>988</v>
      </c>
      <c r="GM54" s="40">
        <v>1022</v>
      </c>
      <c r="GN54" s="40">
        <v>361</v>
      </c>
      <c r="GO54" s="40">
        <v>236</v>
      </c>
      <c r="GP54" s="40">
        <v>1044</v>
      </c>
      <c r="GQ54" s="40">
        <v>1049</v>
      </c>
      <c r="GR54" s="40">
        <v>1035</v>
      </c>
      <c r="GS54" s="40">
        <v>1047</v>
      </c>
      <c r="GT54" s="40">
        <v>986</v>
      </c>
      <c r="GU54" s="40">
        <v>350</v>
      </c>
      <c r="GV54" s="40">
        <v>22</v>
      </c>
      <c r="GW54" s="40">
        <v>1025</v>
      </c>
      <c r="GX54" s="40">
        <v>1137</v>
      </c>
      <c r="GY54" s="40">
        <v>1101</v>
      </c>
      <c r="GZ54" s="40">
        <v>1050</v>
      </c>
      <c r="HA54" s="40">
        <v>1067</v>
      </c>
      <c r="HB54" s="40">
        <v>380</v>
      </c>
      <c r="HC54" s="40">
        <v>275</v>
      </c>
      <c r="HD54" s="40">
        <v>913</v>
      </c>
      <c r="HE54" s="40">
        <v>1004</v>
      </c>
      <c r="HF54" s="40">
        <v>988</v>
      </c>
      <c r="HG54" s="40">
        <v>836</v>
      </c>
      <c r="HH54" s="40">
        <v>822</v>
      </c>
      <c r="HI54" s="40">
        <v>346</v>
      </c>
      <c r="HJ54" s="40">
        <v>254</v>
      </c>
      <c r="HK54" s="40">
        <v>616</v>
      </c>
      <c r="HL54" s="40">
        <v>732</v>
      </c>
      <c r="HM54" s="40">
        <v>693</v>
      </c>
      <c r="HN54" s="40">
        <v>727</v>
      </c>
      <c r="HO54" s="40">
        <v>523</v>
      </c>
      <c r="HP54" s="40">
        <v>362</v>
      </c>
      <c r="HQ54" s="40">
        <v>249</v>
      </c>
      <c r="HR54" s="40">
        <v>649</v>
      </c>
      <c r="HS54" s="40">
        <v>747</v>
      </c>
      <c r="HT54" s="40">
        <v>751</v>
      </c>
      <c r="HU54" s="40">
        <v>786</v>
      </c>
      <c r="HV54" s="40">
        <v>646</v>
      </c>
      <c r="HW54" s="40">
        <v>362</v>
      </c>
      <c r="HX54" s="40">
        <v>298</v>
      </c>
      <c r="HY54" s="40">
        <v>1023</v>
      </c>
      <c r="HZ54" s="40">
        <v>1069</v>
      </c>
      <c r="IA54" s="40">
        <v>1103</v>
      </c>
      <c r="IB54" s="40">
        <v>1110</v>
      </c>
      <c r="IC54" s="40">
        <v>1041</v>
      </c>
      <c r="ID54" s="40">
        <v>386</v>
      </c>
      <c r="IE54" s="40">
        <v>273</v>
      </c>
      <c r="IF54" s="40">
        <v>1104</v>
      </c>
      <c r="IG54" s="40">
        <v>1096</v>
      </c>
      <c r="IH54" s="40">
        <v>1157</v>
      </c>
      <c r="II54" s="40">
        <v>1085</v>
      </c>
      <c r="IJ54" s="40">
        <v>1006</v>
      </c>
      <c r="IK54" s="40">
        <v>348</v>
      </c>
      <c r="IL54" s="40">
        <v>228</v>
      </c>
      <c r="IM54" s="40">
        <v>896</v>
      </c>
      <c r="IN54" s="40">
        <v>1120</v>
      </c>
      <c r="IO54" s="40">
        <v>1039</v>
      </c>
      <c r="IP54" s="40">
        <v>1081</v>
      </c>
      <c r="IQ54" s="40">
        <v>970</v>
      </c>
      <c r="IR54" s="40">
        <v>301</v>
      </c>
      <c r="IS54" s="40">
        <v>289</v>
      </c>
      <c r="IT54" s="40">
        <v>993</v>
      </c>
      <c r="IU54" s="40">
        <v>1050</v>
      </c>
      <c r="IV54" s="40">
        <v>1057</v>
      </c>
      <c r="IW54" s="40">
        <v>1080</v>
      </c>
      <c r="IX54" s="40">
        <v>1072</v>
      </c>
      <c r="IY54" s="40">
        <v>329</v>
      </c>
      <c r="IZ54" s="40">
        <v>217</v>
      </c>
      <c r="JA54" s="40">
        <v>999</v>
      </c>
      <c r="JB54" s="40">
        <v>1038</v>
      </c>
      <c r="JC54" s="40">
        <v>1087</v>
      </c>
      <c r="JD54" s="40">
        <v>966</v>
      </c>
      <c r="JE54" s="40">
        <v>967</v>
      </c>
      <c r="JF54" s="40">
        <v>387</v>
      </c>
      <c r="JG54" s="40">
        <v>275</v>
      </c>
      <c r="JH54" s="40">
        <v>918</v>
      </c>
      <c r="JI54" s="40">
        <v>1097</v>
      </c>
      <c r="JJ54" s="40">
        <v>1113</v>
      </c>
      <c r="JK54" s="40">
        <v>1089</v>
      </c>
      <c r="JL54" s="40">
        <v>1036</v>
      </c>
      <c r="JM54" s="40">
        <v>373</v>
      </c>
      <c r="JN54" s="40">
        <v>308</v>
      </c>
      <c r="JO54" s="40">
        <v>961</v>
      </c>
      <c r="JP54" s="40">
        <v>1005</v>
      </c>
      <c r="JQ54" s="40">
        <v>1002</v>
      </c>
      <c r="JR54" s="40">
        <v>1076</v>
      </c>
      <c r="JS54" s="40">
        <v>828</v>
      </c>
      <c r="JT54" s="40">
        <v>313</v>
      </c>
      <c r="JU54" s="40">
        <v>288</v>
      </c>
      <c r="JV54" s="40">
        <v>914</v>
      </c>
      <c r="JW54" s="40">
        <v>992</v>
      </c>
      <c r="JX54" s="40">
        <v>1077</v>
      </c>
      <c r="JY54" s="40">
        <v>1068</v>
      </c>
      <c r="JZ54" s="40">
        <v>1034</v>
      </c>
      <c r="KA54" s="40">
        <v>330</v>
      </c>
      <c r="KB54" s="40">
        <v>260</v>
      </c>
      <c r="KC54" s="40">
        <v>1019</v>
      </c>
      <c r="KD54" s="40">
        <v>1100</v>
      </c>
      <c r="KE54" s="40">
        <v>1068</v>
      </c>
      <c r="KF54" s="40">
        <v>1095</v>
      </c>
      <c r="KG54" s="40">
        <v>985</v>
      </c>
      <c r="KH54" s="40">
        <v>382</v>
      </c>
      <c r="KI54" s="40">
        <v>306</v>
      </c>
      <c r="KJ54" s="40">
        <v>1064</v>
      </c>
      <c r="KK54" s="40">
        <v>1027</v>
      </c>
      <c r="KL54" s="40">
        <v>1054</v>
      </c>
      <c r="KM54" s="40">
        <v>1055</v>
      </c>
      <c r="KN54" s="40">
        <v>857</v>
      </c>
      <c r="KO54" s="40">
        <v>339</v>
      </c>
      <c r="KP54" s="40">
        <v>280</v>
      </c>
      <c r="KQ54" s="40">
        <v>644</v>
      </c>
      <c r="KR54" s="40">
        <v>767</v>
      </c>
      <c r="KS54" s="40">
        <v>722</v>
      </c>
      <c r="KT54" s="40">
        <v>786</v>
      </c>
      <c r="KU54" s="40">
        <v>618</v>
      </c>
      <c r="KV54" s="40">
        <v>320</v>
      </c>
      <c r="KW54" s="40">
        <v>310</v>
      </c>
      <c r="KX54" s="40">
        <v>637</v>
      </c>
      <c r="KY54" s="40">
        <v>687</v>
      </c>
      <c r="KZ54" s="40">
        <v>786</v>
      </c>
      <c r="LA54" s="40">
        <v>707</v>
      </c>
      <c r="LB54" s="40">
        <v>659</v>
      </c>
      <c r="LC54" s="40">
        <v>354</v>
      </c>
      <c r="LD54" s="40">
        <v>330</v>
      </c>
      <c r="LE54" s="40">
        <v>970</v>
      </c>
      <c r="LF54" s="40">
        <v>909</v>
      </c>
      <c r="LG54" s="40">
        <v>1111</v>
      </c>
      <c r="LH54" s="40">
        <v>1123</v>
      </c>
      <c r="LI54" s="40">
        <v>1004</v>
      </c>
      <c r="LJ54" s="40">
        <v>371</v>
      </c>
      <c r="LK54" s="40">
        <v>327</v>
      </c>
      <c r="LL54" s="40">
        <v>1013</v>
      </c>
      <c r="LM54" s="40">
        <v>1033</v>
      </c>
      <c r="LN54" s="40">
        <v>994</v>
      </c>
      <c r="LO54" s="40">
        <v>999</v>
      </c>
      <c r="LP54" s="40">
        <v>945</v>
      </c>
      <c r="LQ54" s="40">
        <v>362</v>
      </c>
      <c r="LR54" s="40">
        <v>297</v>
      </c>
      <c r="LS54" s="40">
        <v>246</v>
      </c>
      <c r="LT54" s="40">
        <v>1010</v>
      </c>
      <c r="LU54" s="40">
        <v>1045</v>
      </c>
      <c r="LV54" s="40">
        <v>1077</v>
      </c>
      <c r="LW54" s="40">
        <v>976</v>
      </c>
      <c r="LX54" s="40">
        <v>339</v>
      </c>
      <c r="LY54" s="40">
        <v>273</v>
      </c>
      <c r="LZ54" s="40">
        <v>946</v>
      </c>
      <c r="MA54" s="40">
        <v>1012</v>
      </c>
      <c r="MB54" s="40">
        <v>1020</v>
      </c>
      <c r="MC54" s="40">
        <v>1076</v>
      </c>
      <c r="MD54" s="40">
        <v>914</v>
      </c>
      <c r="ME54" s="40">
        <v>340</v>
      </c>
      <c r="MF54" s="40">
        <v>236</v>
      </c>
      <c r="MG54" s="40">
        <v>957</v>
      </c>
      <c r="MH54" s="40">
        <v>984</v>
      </c>
      <c r="MI54" s="40">
        <v>1043</v>
      </c>
      <c r="MJ54" s="40">
        <v>976</v>
      </c>
      <c r="MK54" s="40">
        <v>913</v>
      </c>
      <c r="ML54" s="40">
        <v>390</v>
      </c>
      <c r="MM54" s="40">
        <v>274</v>
      </c>
      <c r="MN54" s="40">
        <v>875</v>
      </c>
      <c r="MO54" s="40">
        <v>998</v>
      </c>
      <c r="MP54" s="40">
        <v>1044</v>
      </c>
      <c r="MQ54" s="40">
        <v>1048</v>
      </c>
      <c r="MR54" s="40">
        <v>952</v>
      </c>
      <c r="MS54" s="40">
        <v>366</v>
      </c>
      <c r="MT54" s="40">
        <v>297</v>
      </c>
      <c r="MU54" s="40">
        <v>998</v>
      </c>
      <c r="MV54" s="40">
        <v>966</v>
      </c>
      <c r="MW54" s="40">
        <v>942</v>
      </c>
      <c r="MX54" s="40">
        <v>706</v>
      </c>
      <c r="MY54" s="40">
        <v>907</v>
      </c>
      <c r="MZ54" s="40">
        <v>395</v>
      </c>
      <c r="NA54" s="40">
        <v>339</v>
      </c>
      <c r="NB54" s="40">
        <v>146</v>
      </c>
      <c r="NC54" s="40">
        <v>156</v>
      </c>
      <c r="ND54" s="40">
        <v>213</v>
      </c>
      <c r="NE54" s="40">
        <v>4</v>
      </c>
      <c r="NF54" s="40">
        <v>214</v>
      </c>
      <c r="NG54" s="40"/>
      <c r="NH54" s="40"/>
      <c r="NI54" s="40"/>
      <c r="NJ54" s="40"/>
      <c r="NK54" s="40"/>
      <c r="NL54" s="40"/>
      <c r="NM54" s="40">
        <v>605</v>
      </c>
      <c r="NN54" s="40">
        <v>135</v>
      </c>
      <c r="NO54" s="40">
        <v>84</v>
      </c>
      <c r="NP54" s="40">
        <v>314</v>
      </c>
      <c r="NQ54" s="40">
        <v>566</v>
      </c>
      <c r="NR54" s="40">
        <v>580</v>
      </c>
      <c r="NS54" s="40">
        <v>656</v>
      </c>
      <c r="NT54" s="40">
        <v>629</v>
      </c>
      <c r="NU54" s="40">
        <v>336</v>
      </c>
      <c r="NV54" s="40">
        <v>253</v>
      </c>
      <c r="NW54" s="40">
        <v>451</v>
      </c>
      <c r="NX54" s="40">
        <v>499</v>
      </c>
      <c r="NY54" s="40">
        <v>82</v>
      </c>
      <c r="NZ54" s="40">
        <v>265</v>
      </c>
      <c r="OA54" s="40">
        <v>374</v>
      </c>
      <c r="OB54" s="40">
        <v>351</v>
      </c>
      <c r="OC54" s="40">
        <v>270</v>
      </c>
      <c r="OD54" s="40">
        <v>374</v>
      </c>
      <c r="OE54" s="40">
        <v>422</v>
      </c>
      <c r="OF54" s="40">
        <v>227</v>
      </c>
      <c r="OG54" s="40">
        <v>254</v>
      </c>
      <c r="OH54" s="40">
        <v>370</v>
      </c>
      <c r="OI54" s="40">
        <v>286</v>
      </c>
      <c r="OJ54" s="40">
        <v>270</v>
      </c>
      <c r="OK54" s="40">
        <v>474</v>
      </c>
      <c r="OL54" s="40">
        <v>526</v>
      </c>
      <c r="OM54" s="40">
        <v>610</v>
      </c>
      <c r="ON54" s="40">
        <v>608</v>
      </c>
      <c r="OO54" s="40">
        <v>564</v>
      </c>
      <c r="OP54" s="40">
        <v>307</v>
      </c>
      <c r="OQ54" s="40">
        <v>277</v>
      </c>
      <c r="OR54" s="40">
        <v>556</v>
      </c>
      <c r="OS54" s="40">
        <v>663</v>
      </c>
      <c r="OT54" s="40">
        <v>701</v>
      </c>
      <c r="OU54" s="40">
        <v>668</v>
      </c>
      <c r="OV54" s="40">
        <v>586</v>
      </c>
      <c r="OW54" s="40">
        <v>323</v>
      </c>
      <c r="OX54" s="40">
        <v>271</v>
      </c>
      <c r="OY54" s="40">
        <v>555</v>
      </c>
      <c r="OZ54" s="40">
        <v>668</v>
      </c>
      <c r="PA54" s="40">
        <v>681</v>
      </c>
      <c r="PB54" s="40">
        <v>695</v>
      </c>
      <c r="PC54" s="40">
        <v>646</v>
      </c>
      <c r="PD54" s="40">
        <v>316</v>
      </c>
      <c r="PE54" s="40">
        <v>266</v>
      </c>
      <c r="PF54" s="40">
        <v>295</v>
      </c>
      <c r="PG54" s="40">
        <v>812</v>
      </c>
      <c r="PH54" s="40">
        <v>759</v>
      </c>
      <c r="PI54" s="40">
        <v>811</v>
      </c>
      <c r="PJ54" s="40">
        <v>706</v>
      </c>
      <c r="PK54" s="40">
        <v>332</v>
      </c>
      <c r="PL54" s="40">
        <v>288</v>
      </c>
      <c r="PM54" s="40">
        <v>921</v>
      </c>
      <c r="PN54" s="40">
        <v>1049</v>
      </c>
      <c r="PO54" s="40">
        <v>998</v>
      </c>
      <c r="PP54" s="40">
        <v>419</v>
      </c>
      <c r="PQ54" s="40">
        <v>731</v>
      </c>
      <c r="PR54" s="40">
        <v>393</v>
      </c>
      <c r="PS54" s="40">
        <v>376</v>
      </c>
      <c r="PT54" s="40">
        <v>939</v>
      </c>
      <c r="PU54" s="40">
        <v>1080</v>
      </c>
      <c r="PV54" s="40">
        <v>1083</v>
      </c>
      <c r="PW54" s="40">
        <v>1033</v>
      </c>
      <c r="PX54" s="40">
        <v>1060</v>
      </c>
      <c r="PY54" s="40">
        <v>406</v>
      </c>
      <c r="PZ54" s="40">
        <v>258</v>
      </c>
      <c r="QA54" s="40">
        <v>1019</v>
      </c>
      <c r="QB54" s="40">
        <v>1117</v>
      </c>
      <c r="QC54" s="40">
        <v>1167</v>
      </c>
      <c r="QD54" s="40">
        <v>1142</v>
      </c>
      <c r="QE54" s="40">
        <v>1018</v>
      </c>
      <c r="QF54" s="40">
        <v>352</v>
      </c>
      <c r="QG54" s="40">
        <v>290</v>
      </c>
      <c r="QH54" s="40">
        <v>1084</v>
      </c>
      <c r="QI54" s="40">
        <v>1162</v>
      </c>
      <c r="QJ54" s="40">
        <v>1213</v>
      </c>
      <c r="QK54" s="40">
        <v>1158</v>
      </c>
      <c r="QL54" s="40">
        <v>1093</v>
      </c>
      <c r="QM54" s="40">
        <v>435</v>
      </c>
    </row>
    <row r="55" spans="1:455">
      <c r="A55" s="6" t="s">
        <v>57</v>
      </c>
      <c r="B55" s="10">
        <v>170</v>
      </c>
      <c r="C55" s="2" t="s">
        <v>44</v>
      </c>
      <c r="D55" s="2" t="s">
        <v>96</v>
      </c>
      <c r="E55" s="2" t="s">
        <v>56</v>
      </c>
      <c r="F55" s="10">
        <v>25</v>
      </c>
      <c r="I55" s="10">
        <v>170</v>
      </c>
      <c r="J55" s="40">
        <f t="shared" si="0"/>
        <v>75808</v>
      </c>
      <c r="K55" s="44"/>
      <c r="M55" s="10">
        <v>170</v>
      </c>
      <c r="N55" s="40">
        <v>5669</v>
      </c>
      <c r="O55" s="40">
        <v>6519</v>
      </c>
      <c r="P55" s="40">
        <v>7619</v>
      </c>
      <c r="Q55" s="40">
        <v>6031</v>
      </c>
      <c r="R55" s="40">
        <v>6804</v>
      </c>
      <c r="S55" s="40">
        <v>5704</v>
      </c>
      <c r="T55" s="40">
        <v>5696</v>
      </c>
      <c r="U55" s="40">
        <v>6765</v>
      </c>
      <c r="V55" s="40">
        <v>6246</v>
      </c>
      <c r="W55" s="40">
        <v>6696</v>
      </c>
      <c r="X55" s="40">
        <v>6691</v>
      </c>
      <c r="Y55" s="40">
        <v>5368</v>
      </c>
      <c r="Z55" s="40">
        <v>5713</v>
      </c>
      <c r="AA55" s="40">
        <v>7001</v>
      </c>
      <c r="AB55" s="38"/>
      <c r="AC55" s="38"/>
      <c r="AD55" s="42">
        <v>170</v>
      </c>
      <c r="AE55" s="40">
        <v>90</v>
      </c>
      <c r="AF55" s="40">
        <v>134</v>
      </c>
      <c r="AG55" s="40">
        <v>158</v>
      </c>
      <c r="AH55" s="40">
        <v>173</v>
      </c>
      <c r="AI55" s="40">
        <v>154</v>
      </c>
      <c r="AJ55" s="40">
        <v>135</v>
      </c>
      <c r="AK55" s="40">
        <v>143</v>
      </c>
      <c r="AL55" s="40">
        <v>224</v>
      </c>
      <c r="AM55" s="40">
        <v>184</v>
      </c>
      <c r="AN55" s="40">
        <v>195</v>
      </c>
      <c r="AO55" s="40">
        <v>174</v>
      </c>
      <c r="AP55" s="40">
        <v>115</v>
      </c>
      <c r="AQ55" s="40">
        <v>141</v>
      </c>
      <c r="AR55" s="40">
        <v>174</v>
      </c>
      <c r="AS55" s="40">
        <v>202</v>
      </c>
      <c r="AT55" s="40">
        <v>198</v>
      </c>
      <c r="AU55" s="40">
        <v>207</v>
      </c>
      <c r="AV55" s="40">
        <v>189</v>
      </c>
      <c r="AW55" s="40">
        <v>146</v>
      </c>
      <c r="AX55" s="40">
        <v>136</v>
      </c>
      <c r="AY55" s="40">
        <v>214</v>
      </c>
      <c r="AZ55" s="40">
        <v>269</v>
      </c>
      <c r="BA55" s="40">
        <v>226</v>
      </c>
      <c r="BB55" s="40">
        <v>218</v>
      </c>
      <c r="BC55" s="40">
        <v>208</v>
      </c>
      <c r="BD55" s="40">
        <v>154</v>
      </c>
      <c r="BE55" s="40">
        <v>161</v>
      </c>
      <c r="BF55" s="40">
        <v>150</v>
      </c>
      <c r="BG55" s="40">
        <v>251</v>
      </c>
      <c r="BH55" s="40">
        <v>288</v>
      </c>
      <c r="BI55" s="40">
        <v>258</v>
      </c>
      <c r="BJ55" s="40">
        <v>266</v>
      </c>
      <c r="BK55" s="40">
        <v>203</v>
      </c>
      <c r="BL55" s="40">
        <v>168</v>
      </c>
      <c r="BM55" s="40">
        <v>234</v>
      </c>
      <c r="BN55" s="40">
        <v>267</v>
      </c>
      <c r="BO55" s="40">
        <v>178</v>
      </c>
      <c r="BP55" s="40">
        <v>235</v>
      </c>
      <c r="BQ55" s="40">
        <v>276</v>
      </c>
      <c r="BR55" s="40">
        <v>191</v>
      </c>
      <c r="BS55" s="40">
        <v>161</v>
      </c>
      <c r="BT55" s="40">
        <v>221</v>
      </c>
      <c r="BU55" s="40">
        <v>245</v>
      </c>
      <c r="BV55" s="40">
        <v>269</v>
      </c>
      <c r="BW55" s="40">
        <v>236</v>
      </c>
      <c r="BX55" s="40">
        <v>287</v>
      </c>
      <c r="BY55" s="40">
        <v>191</v>
      </c>
      <c r="BZ55" s="40">
        <v>174</v>
      </c>
      <c r="CA55" s="40">
        <v>244</v>
      </c>
      <c r="CB55" s="40">
        <v>249</v>
      </c>
      <c r="CC55" s="40">
        <v>260</v>
      </c>
      <c r="CD55" s="40">
        <v>272</v>
      </c>
      <c r="CE55" s="40">
        <v>298</v>
      </c>
      <c r="CF55" s="40">
        <v>173</v>
      </c>
      <c r="CG55" s="40">
        <v>207</v>
      </c>
      <c r="CH55" s="40">
        <v>222</v>
      </c>
      <c r="CI55" s="40">
        <v>264</v>
      </c>
      <c r="CJ55" s="40">
        <v>257</v>
      </c>
      <c r="CK55" s="40">
        <v>271</v>
      </c>
      <c r="CL55" s="40">
        <v>294</v>
      </c>
      <c r="CM55" s="40">
        <v>178</v>
      </c>
      <c r="CN55" s="40">
        <v>184</v>
      </c>
      <c r="CO55" s="40">
        <v>225</v>
      </c>
      <c r="CP55" s="40">
        <v>263</v>
      </c>
      <c r="CQ55" s="40">
        <v>269</v>
      </c>
      <c r="CR55" s="40">
        <v>285</v>
      </c>
      <c r="CS55" s="40">
        <v>289</v>
      </c>
      <c r="CT55" s="40">
        <v>171</v>
      </c>
      <c r="CU55" s="40">
        <v>163</v>
      </c>
      <c r="CV55" s="40">
        <v>246</v>
      </c>
      <c r="CW55" s="40">
        <v>289</v>
      </c>
      <c r="CX55" s="40">
        <v>265</v>
      </c>
      <c r="CY55" s="40">
        <v>289</v>
      </c>
      <c r="CZ55" s="40">
        <v>320</v>
      </c>
      <c r="DA55" s="40">
        <v>215</v>
      </c>
      <c r="DB55" s="40">
        <v>128</v>
      </c>
      <c r="DC55" s="40">
        <v>242</v>
      </c>
      <c r="DD55" s="40">
        <v>303</v>
      </c>
      <c r="DE55" s="40">
        <v>282</v>
      </c>
      <c r="DF55" s="40">
        <v>283</v>
      </c>
      <c r="DG55" s="40">
        <v>285</v>
      </c>
      <c r="DH55" s="40">
        <v>185</v>
      </c>
      <c r="DI55" s="40">
        <v>183</v>
      </c>
      <c r="DJ55" s="40">
        <v>239</v>
      </c>
      <c r="DK55" s="40">
        <v>282</v>
      </c>
      <c r="DL55" s="40">
        <v>272</v>
      </c>
      <c r="DM55" s="40">
        <v>304</v>
      </c>
      <c r="DN55" s="40">
        <v>290</v>
      </c>
      <c r="DO55" s="40">
        <v>216</v>
      </c>
      <c r="DP55" s="40">
        <v>180</v>
      </c>
      <c r="DQ55" s="40">
        <v>204</v>
      </c>
      <c r="DR55" s="40">
        <v>264</v>
      </c>
      <c r="DS55" s="40">
        <v>275</v>
      </c>
      <c r="DT55" s="40">
        <v>243</v>
      </c>
      <c r="DU55" s="40">
        <v>284</v>
      </c>
      <c r="DV55" s="40">
        <v>132</v>
      </c>
      <c r="DW55" s="40">
        <v>148</v>
      </c>
      <c r="DX55" s="40">
        <v>251</v>
      </c>
      <c r="DY55" s="40">
        <v>243</v>
      </c>
      <c r="DZ55" s="40">
        <v>288</v>
      </c>
      <c r="EA55" s="40">
        <v>216</v>
      </c>
      <c r="EB55" s="40">
        <v>274</v>
      </c>
      <c r="EC55" s="40">
        <v>163</v>
      </c>
      <c r="ED55" s="40">
        <v>174</v>
      </c>
      <c r="EE55" s="40">
        <v>233</v>
      </c>
      <c r="EF55" s="40">
        <v>248</v>
      </c>
      <c r="EG55" s="40">
        <v>199</v>
      </c>
      <c r="EH55" s="40">
        <v>204</v>
      </c>
      <c r="EI55" s="40">
        <v>88</v>
      </c>
      <c r="EJ55" s="40">
        <v>151</v>
      </c>
      <c r="EK55" s="40">
        <v>79</v>
      </c>
      <c r="EL55" s="40">
        <v>132</v>
      </c>
      <c r="EM55" s="40">
        <v>193</v>
      </c>
      <c r="EN55" s="40">
        <v>223</v>
      </c>
      <c r="EO55" s="40">
        <v>131</v>
      </c>
      <c r="EP55" s="40">
        <v>206</v>
      </c>
      <c r="EQ55" s="40">
        <v>168</v>
      </c>
      <c r="ER55" s="40">
        <v>152</v>
      </c>
      <c r="ES55" s="40">
        <v>203</v>
      </c>
      <c r="ET55" s="40">
        <v>262</v>
      </c>
      <c r="EU55" s="40">
        <v>276</v>
      </c>
      <c r="EV55" s="40">
        <v>260</v>
      </c>
      <c r="EW55" s="40">
        <v>242</v>
      </c>
      <c r="EX55" s="40">
        <v>171</v>
      </c>
      <c r="EY55" s="40">
        <v>168</v>
      </c>
      <c r="EZ55" s="40">
        <v>205</v>
      </c>
      <c r="FA55" s="40">
        <v>227</v>
      </c>
      <c r="FB55" s="40">
        <v>258</v>
      </c>
      <c r="FC55" s="40">
        <v>249</v>
      </c>
      <c r="FD55" s="40">
        <v>225</v>
      </c>
      <c r="FE55" s="40">
        <v>197</v>
      </c>
      <c r="FF55" s="40">
        <v>97</v>
      </c>
      <c r="FG55" s="40">
        <v>212</v>
      </c>
      <c r="FH55" s="40">
        <v>218</v>
      </c>
      <c r="FI55" s="40">
        <v>234</v>
      </c>
      <c r="FJ55" s="40">
        <v>214</v>
      </c>
      <c r="FK55" s="40">
        <v>246</v>
      </c>
      <c r="FL55" s="40">
        <v>155</v>
      </c>
      <c r="FM55" s="40">
        <v>150</v>
      </c>
      <c r="FN55" s="40">
        <v>220</v>
      </c>
      <c r="FO55" s="40">
        <v>234</v>
      </c>
      <c r="FP55" s="40">
        <v>303</v>
      </c>
      <c r="FQ55" s="40">
        <v>247</v>
      </c>
      <c r="FR55" s="40">
        <v>256</v>
      </c>
      <c r="FS55" s="40">
        <v>155</v>
      </c>
      <c r="FT55" s="40">
        <v>177</v>
      </c>
      <c r="FU55" s="40">
        <v>214</v>
      </c>
      <c r="FV55" s="40">
        <v>230</v>
      </c>
      <c r="FW55" s="40">
        <v>285</v>
      </c>
      <c r="FX55" s="40">
        <v>272</v>
      </c>
      <c r="FY55" s="40">
        <v>207</v>
      </c>
      <c r="FZ55" s="40">
        <v>157</v>
      </c>
      <c r="GA55" s="40">
        <v>129</v>
      </c>
      <c r="GB55" s="40">
        <v>146</v>
      </c>
      <c r="GC55" s="40">
        <v>218</v>
      </c>
      <c r="GD55" s="40">
        <v>203</v>
      </c>
      <c r="GE55" s="40">
        <v>201</v>
      </c>
      <c r="GF55" s="40">
        <v>223</v>
      </c>
      <c r="GG55" s="40">
        <v>140</v>
      </c>
      <c r="GH55" s="40">
        <v>143</v>
      </c>
      <c r="GI55" s="40">
        <v>194</v>
      </c>
      <c r="GJ55" s="40">
        <v>215</v>
      </c>
      <c r="GK55" s="40">
        <v>247</v>
      </c>
      <c r="GL55" s="40">
        <v>196</v>
      </c>
      <c r="GM55" s="40">
        <v>224</v>
      </c>
      <c r="GN55" s="40">
        <v>157</v>
      </c>
      <c r="GO55" s="40">
        <v>185</v>
      </c>
      <c r="GP55" s="40">
        <v>192</v>
      </c>
      <c r="GQ55" s="40">
        <v>231</v>
      </c>
      <c r="GR55" s="40">
        <v>226</v>
      </c>
      <c r="GS55" s="40">
        <v>195</v>
      </c>
      <c r="GT55" s="40">
        <v>279</v>
      </c>
      <c r="GU55" s="40">
        <v>141</v>
      </c>
      <c r="GV55" s="40">
        <v>10</v>
      </c>
      <c r="GW55" s="40">
        <v>246</v>
      </c>
      <c r="GX55" s="40">
        <v>198</v>
      </c>
      <c r="GY55" s="40">
        <v>238</v>
      </c>
      <c r="GZ55" s="40">
        <v>192</v>
      </c>
      <c r="HA55" s="40">
        <v>248</v>
      </c>
      <c r="HB55" s="40">
        <v>166</v>
      </c>
      <c r="HC55" s="40">
        <v>164</v>
      </c>
      <c r="HD55" s="40">
        <v>198</v>
      </c>
      <c r="HE55" s="40">
        <v>186</v>
      </c>
      <c r="HF55" s="40">
        <v>219</v>
      </c>
      <c r="HG55" s="40">
        <v>175</v>
      </c>
      <c r="HH55" s="40">
        <v>235</v>
      </c>
      <c r="HI55" s="40">
        <v>148</v>
      </c>
      <c r="HJ55" s="40">
        <v>120</v>
      </c>
      <c r="HK55" s="40">
        <v>162</v>
      </c>
      <c r="HL55" s="40">
        <v>153</v>
      </c>
      <c r="HM55" s="40">
        <v>190</v>
      </c>
      <c r="HN55" s="40">
        <v>174</v>
      </c>
      <c r="HO55" s="40">
        <v>148</v>
      </c>
      <c r="HP55" s="40">
        <v>144</v>
      </c>
      <c r="HQ55" s="40">
        <v>91</v>
      </c>
      <c r="HR55" s="40">
        <v>177</v>
      </c>
      <c r="HS55" s="40">
        <v>187</v>
      </c>
      <c r="HT55" s="40">
        <v>214</v>
      </c>
      <c r="HU55" s="40">
        <v>183</v>
      </c>
      <c r="HV55" s="40">
        <v>153</v>
      </c>
      <c r="HW55" s="40">
        <v>123</v>
      </c>
      <c r="HX55" s="40">
        <v>144</v>
      </c>
      <c r="HY55" s="40">
        <v>196</v>
      </c>
      <c r="HZ55" s="40">
        <v>249</v>
      </c>
      <c r="IA55" s="40">
        <v>246</v>
      </c>
      <c r="IB55" s="40">
        <v>253</v>
      </c>
      <c r="IC55" s="40">
        <v>251</v>
      </c>
      <c r="ID55" s="40">
        <v>189</v>
      </c>
      <c r="IE55" s="40">
        <v>114</v>
      </c>
      <c r="IF55" s="40">
        <v>216</v>
      </c>
      <c r="IG55" s="40">
        <v>216</v>
      </c>
      <c r="IH55" s="40">
        <v>242</v>
      </c>
      <c r="II55" s="40">
        <v>242</v>
      </c>
      <c r="IJ55" s="40">
        <v>232</v>
      </c>
      <c r="IK55" s="40">
        <v>161</v>
      </c>
      <c r="IL55" s="40">
        <v>151</v>
      </c>
      <c r="IM55" s="40">
        <v>203</v>
      </c>
      <c r="IN55" s="40">
        <v>237</v>
      </c>
      <c r="IO55" s="40">
        <v>259</v>
      </c>
      <c r="IP55" s="40">
        <v>218</v>
      </c>
      <c r="IQ55" s="40">
        <v>236</v>
      </c>
      <c r="IR55" s="40">
        <v>152</v>
      </c>
      <c r="IS55" s="40">
        <v>155</v>
      </c>
      <c r="IT55" s="40">
        <v>206</v>
      </c>
      <c r="IU55" s="40">
        <v>220</v>
      </c>
      <c r="IV55" s="40">
        <v>264</v>
      </c>
      <c r="IW55" s="40">
        <v>251</v>
      </c>
      <c r="IX55" s="40">
        <v>277</v>
      </c>
      <c r="IY55" s="40">
        <v>152</v>
      </c>
      <c r="IZ55" s="40">
        <v>141</v>
      </c>
      <c r="JA55" s="40">
        <v>247</v>
      </c>
      <c r="JB55" s="40">
        <v>227</v>
      </c>
      <c r="JC55" s="40">
        <v>246</v>
      </c>
      <c r="JD55" s="40">
        <v>216</v>
      </c>
      <c r="JE55" s="40">
        <v>240</v>
      </c>
      <c r="JF55" s="40">
        <v>196</v>
      </c>
      <c r="JG55" s="40">
        <v>190</v>
      </c>
      <c r="JH55" s="40">
        <v>226</v>
      </c>
      <c r="JI55" s="40">
        <v>258</v>
      </c>
      <c r="JJ55" s="40">
        <v>259</v>
      </c>
      <c r="JK55" s="40">
        <v>244</v>
      </c>
      <c r="JL55" s="40">
        <v>248</v>
      </c>
      <c r="JM55" s="40">
        <v>211</v>
      </c>
      <c r="JN55" s="40">
        <v>133</v>
      </c>
      <c r="JO55" s="40">
        <v>199</v>
      </c>
      <c r="JP55" s="40">
        <v>204</v>
      </c>
      <c r="JQ55" s="40">
        <v>223</v>
      </c>
      <c r="JR55" s="40">
        <v>208</v>
      </c>
      <c r="JS55" s="40">
        <v>240</v>
      </c>
      <c r="JT55" s="40">
        <v>175</v>
      </c>
      <c r="JU55" s="40">
        <v>154</v>
      </c>
      <c r="JV55" s="40">
        <v>217</v>
      </c>
      <c r="JW55" s="40">
        <v>231</v>
      </c>
      <c r="JX55" s="40">
        <v>252</v>
      </c>
      <c r="JY55" s="40">
        <v>206</v>
      </c>
      <c r="JZ55" s="40">
        <v>253</v>
      </c>
      <c r="KA55" s="40">
        <v>171</v>
      </c>
      <c r="KB55" s="40">
        <v>151</v>
      </c>
      <c r="KC55" s="40">
        <v>240</v>
      </c>
      <c r="KD55" s="40">
        <v>248</v>
      </c>
      <c r="KE55" s="40">
        <v>247</v>
      </c>
      <c r="KF55" s="40">
        <v>246</v>
      </c>
      <c r="KG55" s="40">
        <v>255</v>
      </c>
      <c r="KH55" s="40">
        <v>177</v>
      </c>
      <c r="KI55" s="40">
        <v>169</v>
      </c>
      <c r="KJ55" s="40">
        <v>196</v>
      </c>
      <c r="KK55" s="40">
        <v>190</v>
      </c>
      <c r="KL55" s="40">
        <v>226</v>
      </c>
      <c r="KM55" s="40">
        <v>234</v>
      </c>
      <c r="KN55" s="40">
        <v>277</v>
      </c>
      <c r="KO55" s="40">
        <v>194</v>
      </c>
      <c r="KP55" s="40">
        <v>149</v>
      </c>
      <c r="KQ55" s="40">
        <v>181</v>
      </c>
      <c r="KR55" s="40">
        <v>215</v>
      </c>
      <c r="KS55" s="40">
        <v>227</v>
      </c>
      <c r="KT55" s="40">
        <v>270</v>
      </c>
      <c r="KU55" s="40">
        <v>253</v>
      </c>
      <c r="KV55" s="40">
        <v>171</v>
      </c>
      <c r="KW55" s="40">
        <v>157</v>
      </c>
      <c r="KX55" s="40">
        <v>200</v>
      </c>
      <c r="KY55" s="40">
        <v>237</v>
      </c>
      <c r="KZ55" s="40">
        <v>235</v>
      </c>
      <c r="LA55" s="40">
        <v>210</v>
      </c>
      <c r="LB55" s="40">
        <v>246</v>
      </c>
      <c r="LC55" s="40">
        <v>174</v>
      </c>
      <c r="LD55" s="40">
        <v>148</v>
      </c>
      <c r="LE55" s="40">
        <v>207</v>
      </c>
      <c r="LF55" s="40">
        <v>183</v>
      </c>
      <c r="LG55" s="40">
        <v>231</v>
      </c>
      <c r="LH55" s="40">
        <v>240</v>
      </c>
      <c r="LI55" s="40">
        <v>228</v>
      </c>
      <c r="LJ55" s="40">
        <v>186</v>
      </c>
      <c r="LK55" s="40">
        <v>161</v>
      </c>
      <c r="LL55" s="40">
        <v>214</v>
      </c>
      <c r="LM55" s="40">
        <v>245</v>
      </c>
      <c r="LN55" s="40">
        <v>208</v>
      </c>
      <c r="LO55" s="40">
        <v>271</v>
      </c>
      <c r="LP55" s="40">
        <v>267</v>
      </c>
      <c r="LQ55" s="40">
        <v>216</v>
      </c>
      <c r="LR55" s="40">
        <v>186</v>
      </c>
      <c r="LS55" s="40">
        <v>160</v>
      </c>
      <c r="LT55" s="40">
        <v>231</v>
      </c>
      <c r="LU55" s="40">
        <v>246</v>
      </c>
      <c r="LV55" s="40">
        <v>273</v>
      </c>
      <c r="LW55" s="40">
        <v>261</v>
      </c>
      <c r="LX55" s="40">
        <v>191</v>
      </c>
      <c r="LY55" s="40">
        <v>179</v>
      </c>
      <c r="LZ55" s="40">
        <v>236</v>
      </c>
      <c r="MA55" s="40">
        <v>251</v>
      </c>
      <c r="MB55" s="40">
        <v>245</v>
      </c>
      <c r="MC55" s="40">
        <v>247</v>
      </c>
      <c r="MD55" s="40">
        <v>235</v>
      </c>
      <c r="ME55" s="40">
        <v>180</v>
      </c>
      <c r="MF55" s="40">
        <v>157</v>
      </c>
      <c r="MG55" s="40">
        <v>246</v>
      </c>
      <c r="MH55" s="40">
        <v>217</v>
      </c>
      <c r="MI55" s="40">
        <v>246</v>
      </c>
      <c r="MJ55" s="40">
        <v>258</v>
      </c>
      <c r="MK55" s="40">
        <v>281</v>
      </c>
      <c r="ML55" s="40">
        <v>208</v>
      </c>
      <c r="MM55" s="40">
        <v>170</v>
      </c>
      <c r="MN55" s="40">
        <v>184</v>
      </c>
      <c r="MO55" s="40">
        <v>220</v>
      </c>
      <c r="MP55" s="40">
        <v>254</v>
      </c>
      <c r="MQ55" s="40">
        <v>257</v>
      </c>
      <c r="MR55" s="40">
        <v>215</v>
      </c>
      <c r="MS55" s="40">
        <v>188</v>
      </c>
      <c r="MT55" s="40">
        <v>187</v>
      </c>
      <c r="MU55" s="40">
        <v>232</v>
      </c>
      <c r="MV55" s="40">
        <v>242</v>
      </c>
      <c r="MW55" s="40">
        <v>257</v>
      </c>
      <c r="MX55" s="40">
        <v>238</v>
      </c>
      <c r="MY55" s="40">
        <v>216</v>
      </c>
      <c r="MZ55" s="40">
        <v>193</v>
      </c>
      <c r="NA55" s="40">
        <v>159</v>
      </c>
      <c r="NB55" s="40">
        <v>222</v>
      </c>
      <c r="NC55" s="40">
        <v>218</v>
      </c>
      <c r="ND55" s="40">
        <v>266</v>
      </c>
      <c r="NE55" s="40">
        <v>239</v>
      </c>
      <c r="NF55" s="40">
        <v>247</v>
      </c>
      <c r="NG55" s="40">
        <v>138</v>
      </c>
      <c r="NH55" s="40">
        <v>154</v>
      </c>
      <c r="NI55" s="40">
        <v>172</v>
      </c>
      <c r="NJ55" s="40">
        <v>220</v>
      </c>
      <c r="NK55" s="40">
        <v>237</v>
      </c>
      <c r="NL55" s="40">
        <v>224</v>
      </c>
      <c r="NM55" s="40">
        <v>196</v>
      </c>
      <c r="NN55" s="40">
        <v>159</v>
      </c>
      <c r="NO55" s="40">
        <v>147</v>
      </c>
      <c r="NP55" s="40">
        <v>171</v>
      </c>
      <c r="NQ55" s="40">
        <v>168</v>
      </c>
      <c r="NR55" s="40">
        <v>207</v>
      </c>
      <c r="NS55" s="40">
        <v>237</v>
      </c>
      <c r="NT55" s="40">
        <v>224</v>
      </c>
      <c r="NU55" s="40">
        <v>134</v>
      </c>
      <c r="NV55" s="40">
        <v>146</v>
      </c>
      <c r="NW55" s="40">
        <v>144</v>
      </c>
      <c r="NX55" s="40">
        <v>130</v>
      </c>
      <c r="NY55" s="40">
        <v>23</v>
      </c>
      <c r="NZ55" s="40">
        <v>116</v>
      </c>
      <c r="OA55" s="40">
        <v>150</v>
      </c>
      <c r="OB55" s="40">
        <v>104</v>
      </c>
      <c r="OC55" s="40">
        <v>130</v>
      </c>
      <c r="OD55" s="40">
        <v>124</v>
      </c>
      <c r="OE55" s="40">
        <v>162</v>
      </c>
      <c r="OF55" s="40">
        <v>91</v>
      </c>
      <c r="OG55" s="40">
        <v>144</v>
      </c>
      <c r="OH55" s="40">
        <v>130</v>
      </c>
      <c r="OI55" s="40">
        <v>111</v>
      </c>
      <c r="OJ55" s="40">
        <v>138</v>
      </c>
      <c r="OK55" s="40">
        <v>179</v>
      </c>
      <c r="OL55" s="40">
        <v>154</v>
      </c>
      <c r="OM55" s="40">
        <v>170</v>
      </c>
      <c r="ON55" s="40">
        <v>177</v>
      </c>
      <c r="OO55" s="40">
        <v>210</v>
      </c>
      <c r="OP55" s="40">
        <v>135</v>
      </c>
      <c r="OQ55" s="40">
        <v>138</v>
      </c>
      <c r="OR55" s="40">
        <v>161</v>
      </c>
      <c r="OS55" s="40">
        <v>210</v>
      </c>
      <c r="OT55" s="40">
        <v>254</v>
      </c>
      <c r="OU55" s="40">
        <v>262</v>
      </c>
      <c r="OV55" s="40">
        <v>202</v>
      </c>
      <c r="OW55" s="40">
        <v>152</v>
      </c>
      <c r="OX55" s="40">
        <v>148</v>
      </c>
      <c r="OY55" s="40">
        <v>174</v>
      </c>
      <c r="OZ55" s="40">
        <v>233</v>
      </c>
      <c r="PA55" s="40">
        <v>244</v>
      </c>
      <c r="PB55" s="40">
        <v>248</v>
      </c>
      <c r="PC55" s="40">
        <v>191</v>
      </c>
      <c r="PD55" s="40">
        <v>134</v>
      </c>
      <c r="PE55" s="40">
        <v>147</v>
      </c>
      <c r="PF55" s="40">
        <v>141</v>
      </c>
      <c r="PG55" s="40">
        <v>229</v>
      </c>
      <c r="PH55" s="40">
        <v>271</v>
      </c>
      <c r="PI55" s="40">
        <v>278</v>
      </c>
      <c r="PJ55" s="40">
        <v>257</v>
      </c>
      <c r="PK55" s="40">
        <v>145</v>
      </c>
      <c r="PL55" s="40">
        <v>181</v>
      </c>
      <c r="PM55" s="40">
        <v>254</v>
      </c>
      <c r="PN55" s="40">
        <v>294</v>
      </c>
      <c r="PO55" s="40">
        <v>340</v>
      </c>
      <c r="PP55" s="40">
        <v>203</v>
      </c>
      <c r="PQ55" s="40">
        <v>240</v>
      </c>
      <c r="PR55" s="40">
        <v>188</v>
      </c>
      <c r="PS55" s="40">
        <v>178</v>
      </c>
      <c r="PT55" s="40">
        <v>216</v>
      </c>
      <c r="PU55" s="40">
        <v>231</v>
      </c>
      <c r="PV55" s="40">
        <v>262</v>
      </c>
      <c r="PW55" s="40">
        <v>291</v>
      </c>
      <c r="PX55" s="40">
        <v>300</v>
      </c>
      <c r="PY55" s="40">
        <v>190</v>
      </c>
      <c r="PZ55" s="40">
        <v>192</v>
      </c>
      <c r="QA55" s="40">
        <v>249</v>
      </c>
      <c r="QB55" s="40">
        <v>254</v>
      </c>
      <c r="QC55" s="40">
        <v>311</v>
      </c>
      <c r="QD55" s="40">
        <v>165</v>
      </c>
      <c r="QE55" s="40">
        <v>274</v>
      </c>
      <c r="QF55" s="40">
        <v>216</v>
      </c>
      <c r="QG55" s="40">
        <v>192</v>
      </c>
      <c r="QH55" s="40">
        <v>252</v>
      </c>
      <c r="QI55" s="40">
        <v>276</v>
      </c>
      <c r="QJ55" s="40">
        <v>296</v>
      </c>
      <c r="QK55" s="40">
        <v>299</v>
      </c>
      <c r="QL55" s="40">
        <v>290</v>
      </c>
      <c r="QM55" s="40">
        <v>222</v>
      </c>
    </row>
    <row r="56" spans="1:455">
      <c r="A56" s="6" t="s">
        <v>57</v>
      </c>
      <c r="B56" s="10">
        <v>171</v>
      </c>
      <c r="C56" s="2" t="s">
        <v>44</v>
      </c>
      <c r="D56" s="2" t="s">
        <v>97</v>
      </c>
      <c r="E56" s="2" t="s">
        <v>56</v>
      </c>
      <c r="F56" s="10">
        <v>25</v>
      </c>
      <c r="I56" s="10">
        <v>171</v>
      </c>
      <c r="J56" s="40">
        <f t="shared" si="0"/>
        <v>52972</v>
      </c>
      <c r="K56" s="44"/>
      <c r="M56" s="10">
        <v>171</v>
      </c>
      <c r="N56" s="40">
        <v>3327</v>
      </c>
      <c r="O56" s="40">
        <v>4224</v>
      </c>
      <c r="P56" s="40">
        <v>5273</v>
      </c>
      <c r="Q56" s="40">
        <v>4142</v>
      </c>
      <c r="R56" s="40">
        <v>5272</v>
      </c>
      <c r="S56" s="40">
        <v>4293</v>
      </c>
      <c r="T56" s="40">
        <v>4501</v>
      </c>
      <c r="U56" s="40">
        <v>4838</v>
      </c>
      <c r="V56" s="40">
        <v>4398</v>
      </c>
      <c r="W56" s="40">
        <v>4180</v>
      </c>
      <c r="X56" s="40">
        <v>4970</v>
      </c>
      <c r="Y56" s="40">
        <v>3554</v>
      </c>
      <c r="Z56" s="40">
        <v>3582</v>
      </c>
      <c r="AA56" s="40">
        <v>4604</v>
      </c>
      <c r="AB56" s="38"/>
      <c r="AC56" s="38"/>
      <c r="AD56" s="42">
        <v>171</v>
      </c>
      <c r="AE56" s="40"/>
      <c r="AF56" s="40"/>
      <c r="AG56" s="40">
        <v>91</v>
      </c>
      <c r="AH56" s="40">
        <v>133</v>
      </c>
      <c r="AI56" s="40">
        <v>93</v>
      </c>
      <c r="AJ56" s="40"/>
      <c r="AK56" s="40">
        <v>133</v>
      </c>
      <c r="AL56" s="40">
        <v>154</v>
      </c>
      <c r="AM56" s="40">
        <v>114</v>
      </c>
      <c r="AN56" s="40">
        <v>115</v>
      </c>
      <c r="AO56" s="40">
        <v>118</v>
      </c>
      <c r="AP56" s="40">
        <v>79</v>
      </c>
      <c r="AQ56" s="40"/>
      <c r="AR56" s="40">
        <v>113</v>
      </c>
      <c r="AS56" s="40">
        <v>153</v>
      </c>
      <c r="AT56" s="40">
        <v>174</v>
      </c>
      <c r="AU56" s="40">
        <v>122</v>
      </c>
      <c r="AV56" s="40">
        <v>134</v>
      </c>
      <c r="AW56" s="40">
        <v>82</v>
      </c>
      <c r="AX56" s="40"/>
      <c r="AY56" s="40">
        <v>142</v>
      </c>
      <c r="AZ56" s="40">
        <v>188</v>
      </c>
      <c r="BA56" s="40">
        <v>207</v>
      </c>
      <c r="BB56" s="40">
        <v>133</v>
      </c>
      <c r="BC56" s="40">
        <v>171</v>
      </c>
      <c r="BD56" s="40">
        <v>89</v>
      </c>
      <c r="BE56" s="40"/>
      <c r="BF56" s="40"/>
      <c r="BG56" s="40">
        <v>191</v>
      </c>
      <c r="BH56" s="40">
        <v>203</v>
      </c>
      <c r="BI56" s="40">
        <v>195</v>
      </c>
      <c r="BJ56" s="40">
        <v>147</v>
      </c>
      <c r="BK56" s="40">
        <v>101</v>
      </c>
      <c r="BL56" s="40"/>
      <c r="BM56" s="40">
        <v>215</v>
      </c>
      <c r="BN56" s="40">
        <v>231</v>
      </c>
      <c r="BO56" s="40"/>
      <c r="BP56" s="40">
        <v>217</v>
      </c>
      <c r="BQ56" s="40">
        <v>194</v>
      </c>
      <c r="BR56" s="40">
        <v>101</v>
      </c>
      <c r="BS56" s="40"/>
      <c r="BT56" s="40">
        <v>194</v>
      </c>
      <c r="BU56" s="40">
        <v>189</v>
      </c>
      <c r="BV56" s="40">
        <v>211</v>
      </c>
      <c r="BW56" s="40">
        <v>243</v>
      </c>
      <c r="BX56" s="40">
        <v>225</v>
      </c>
      <c r="BY56" s="40">
        <v>125</v>
      </c>
      <c r="BZ56" s="40"/>
      <c r="CA56" s="40">
        <v>182</v>
      </c>
      <c r="CB56" s="40">
        <v>180</v>
      </c>
      <c r="CC56" s="40">
        <v>210</v>
      </c>
      <c r="CD56" s="40">
        <v>202</v>
      </c>
      <c r="CE56" s="40">
        <v>176</v>
      </c>
      <c r="CF56" s="40">
        <v>110</v>
      </c>
      <c r="CG56" s="40"/>
      <c r="CH56" s="40">
        <v>167</v>
      </c>
      <c r="CI56" s="40">
        <v>195</v>
      </c>
      <c r="CJ56" s="40">
        <v>207</v>
      </c>
      <c r="CK56" s="40">
        <v>202</v>
      </c>
      <c r="CL56" s="40">
        <v>214</v>
      </c>
      <c r="CM56" s="40">
        <v>101</v>
      </c>
      <c r="CN56" s="40"/>
      <c r="CO56" s="40">
        <v>193</v>
      </c>
      <c r="CP56" s="40">
        <v>200</v>
      </c>
      <c r="CQ56" s="40">
        <v>245</v>
      </c>
      <c r="CR56" s="40">
        <v>223</v>
      </c>
      <c r="CS56" s="40">
        <v>198</v>
      </c>
      <c r="CT56" s="40">
        <v>115</v>
      </c>
      <c r="CU56" s="40"/>
      <c r="CV56" s="40">
        <v>238</v>
      </c>
      <c r="CW56" s="40">
        <v>208</v>
      </c>
      <c r="CX56" s="40">
        <v>260</v>
      </c>
      <c r="CY56" s="40">
        <v>222</v>
      </c>
      <c r="CZ56" s="40">
        <v>279</v>
      </c>
      <c r="DA56" s="40">
        <v>126</v>
      </c>
      <c r="DB56" s="40"/>
      <c r="DC56" s="40">
        <v>200</v>
      </c>
      <c r="DD56" s="40">
        <v>216</v>
      </c>
      <c r="DE56" s="40">
        <v>244</v>
      </c>
      <c r="DF56" s="40">
        <v>217</v>
      </c>
      <c r="DG56" s="40">
        <v>232</v>
      </c>
      <c r="DH56" s="40">
        <v>131</v>
      </c>
      <c r="DI56" s="40"/>
      <c r="DJ56" s="40">
        <v>220</v>
      </c>
      <c r="DK56" s="40">
        <v>197</v>
      </c>
      <c r="DL56" s="40">
        <v>224</v>
      </c>
      <c r="DM56" s="40">
        <v>202</v>
      </c>
      <c r="DN56" s="40">
        <v>220</v>
      </c>
      <c r="DO56" s="40">
        <v>148</v>
      </c>
      <c r="DP56" s="40"/>
      <c r="DQ56" s="40">
        <v>210</v>
      </c>
      <c r="DR56" s="40">
        <v>210</v>
      </c>
      <c r="DS56" s="40">
        <v>225</v>
      </c>
      <c r="DT56" s="40">
        <v>237</v>
      </c>
      <c r="DU56" s="40">
        <v>220</v>
      </c>
      <c r="DV56" s="40">
        <v>91</v>
      </c>
      <c r="DW56" s="40"/>
      <c r="DX56" s="40">
        <v>207</v>
      </c>
      <c r="DY56" s="40">
        <v>205</v>
      </c>
      <c r="DZ56" s="40">
        <v>226</v>
      </c>
      <c r="EA56" s="40">
        <v>180</v>
      </c>
      <c r="EB56" s="40">
        <v>205</v>
      </c>
      <c r="EC56" s="40">
        <v>102</v>
      </c>
      <c r="ED56" s="40"/>
      <c r="EE56" s="40">
        <v>174</v>
      </c>
      <c r="EF56" s="40">
        <v>198</v>
      </c>
      <c r="EG56" s="40">
        <v>185</v>
      </c>
      <c r="EH56" s="40">
        <v>179</v>
      </c>
      <c r="EI56" s="40"/>
      <c r="EJ56" s="40">
        <v>99</v>
      </c>
      <c r="EK56" s="40"/>
      <c r="EL56" s="40"/>
      <c r="EM56" s="40">
        <v>153</v>
      </c>
      <c r="EN56" s="40">
        <v>183</v>
      </c>
      <c r="EO56" s="40"/>
      <c r="EP56" s="40">
        <v>184</v>
      </c>
      <c r="EQ56" s="40">
        <v>107</v>
      </c>
      <c r="ER56" s="40"/>
      <c r="ES56" s="40">
        <v>194</v>
      </c>
      <c r="ET56" s="40">
        <v>168</v>
      </c>
      <c r="EU56" s="40">
        <v>202</v>
      </c>
      <c r="EV56" s="40">
        <v>225</v>
      </c>
      <c r="EW56" s="40">
        <v>189</v>
      </c>
      <c r="EX56" s="40">
        <v>116</v>
      </c>
      <c r="EY56" s="40"/>
      <c r="EZ56" s="40">
        <v>204</v>
      </c>
      <c r="FA56" s="40">
        <v>199</v>
      </c>
      <c r="FB56" s="40">
        <v>207</v>
      </c>
      <c r="FC56" s="40">
        <v>211</v>
      </c>
      <c r="FD56" s="40">
        <v>222</v>
      </c>
      <c r="FE56" s="40">
        <v>113</v>
      </c>
      <c r="FF56" s="40"/>
      <c r="FG56" s="40">
        <v>195</v>
      </c>
      <c r="FH56" s="40">
        <v>201</v>
      </c>
      <c r="FI56" s="40">
        <v>213</v>
      </c>
      <c r="FJ56" s="40">
        <v>212</v>
      </c>
      <c r="FK56" s="40">
        <v>203</v>
      </c>
      <c r="FL56" s="40">
        <v>95</v>
      </c>
      <c r="FM56" s="40"/>
      <c r="FN56" s="40">
        <v>201</v>
      </c>
      <c r="FO56" s="40">
        <v>193</v>
      </c>
      <c r="FP56" s="40">
        <v>225</v>
      </c>
      <c r="FQ56" s="40">
        <v>219</v>
      </c>
      <c r="FR56" s="40">
        <v>239</v>
      </c>
      <c r="FS56" s="40">
        <v>130</v>
      </c>
      <c r="FT56" s="40"/>
      <c r="FU56" s="40">
        <v>213</v>
      </c>
      <c r="FV56" s="40">
        <v>219</v>
      </c>
      <c r="FW56" s="40">
        <v>233</v>
      </c>
      <c r="FX56" s="40">
        <v>197</v>
      </c>
      <c r="FY56" s="40">
        <v>196</v>
      </c>
      <c r="FZ56" s="40">
        <v>113</v>
      </c>
      <c r="GA56" s="40"/>
      <c r="GB56" s="40"/>
      <c r="GC56" s="40">
        <v>237</v>
      </c>
      <c r="GD56" s="40">
        <v>171</v>
      </c>
      <c r="GE56" s="40">
        <v>208</v>
      </c>
      <c r="GF56" s="40">
        <v>202</v>
      </c>
      <c r="GG56" s="40">
        <v>93</v>
      </c>
      <c r="GH56" s="40"/>
      <c r="GI56" s="40">
        <v>193</v>
      </c>
      <c r="GJ56" s="40">
        <v>192</v>
      </c>
      <c r="GK56" s="40">
        <v>156</v>
      </c>
      <c r="GL56" s="40">
        <v>213</v>
      </c>
      <c r="GM56" s="40">
        <v>207</v>
      </c>
      <c r="GN56" s="40">
        <v>87</v>
      </c>
      <c r="GO56" s="40"/>
      <c r="GP56" s="40">
        <v>203</v>
      </c>
      <c r="GQ56" s="40">
        <v>195</v>
      </c>
      <c r="GR56" s="40">
        <v>224</v>
      </c>
      <c r="GS56" s="40">
        <v>208</v>
      </c>
      <c r="GT56" s="40">
        <v>167</v>
      </c>
      <c r="GU56" s="40">
        <v>88</v>
      </c>
      <c r="GV56" s="40"/>
      <c r="GW56" s="40">
        <v>236</v>
      </c>
      <c r="GX56" s="40">
        <v>220</v>
      </c>
      <c r="GY56" s="40">
        <v>199</v>
      </c>
      <c r="GZ56" s="40">
        <v>185</v>
      </c>
      <c r="HA56" s="40">
        <v>204</v>
      </c>
      <c r="HB56" s="40">
        <v>92</v>
      </c>
      <c r="HC56" s="40"/>
      <c r="HD56" s="40">
        <v>183</v>
      </c>
      <c r="HE56" s="40">
        <v>169</v>
      </c>
      <c r="HF56" s="40">
        <v>174</v>
      </c>
      <c r="HG56" s="40">
        <v>176</v>
      </c>
      <c r="HH56" s="40">
        <v>180</v>
      </c>
      <c r="HI56" s="40">
        <v>98</v>
      </c>
      <c r="HJ56" s="40"/>
      <c r="HK56" s="40">
        <v>193</v>
      </c>
      <c r="HL56" s="40">
        <v>167</v>
      </c>
      <c r="HM56" s="40">
        <v>178</v>
      </c>
      <c r="HN56" s="40">
        <v>170</v>
      </c>
      <c r="HO56" s="40">
        <v>139</v>
      </c>
      <c r="HP56" s="40">
        <v>81</v>
      </c>
      <c r="HQ56" s="40"/>
      <c r="HR56" s="40">
        <v>184</v>
      </c>
      <c r="HS56" s="40">
        <v>142</v>
      </c>
      <c r="HT56" s="40">
        <v>170</v>
      </c>
      <c r="HU56" s="40">
        <v>161</v>
      </c>
      <c r="HV56" s="40">
        <v>130</v>
      </c>
      <c r="HW56" s="40">
        <v>75</v>
      </c>
      <c r="HX56" s="40"/>
      <c r="HY56" s="40">
        <v>195</v>
      </c>
      <c r="HZ56" s="40">
        <v>205</v>
      </c>
      <c r="IA56" s="40">
        <v>200</v>
      </c>
      <c r="IB56" s="40">
        <v>196</v>
      </c>
      <c r="IC56" s="40">
        <v>194</v>
      </c>
      <c r="ID56" s="40">
        <v>90</v>
      </c>
      <c r="IE56" s="40"/>
      <c r="IF56" s="40">
        <v>229</v>
      </c>
      <c r="IG56" s="40">
        <v>199</v>
      </c>
      <c r="IH56" s="40">
        <v>223</v>
      </c>
      <c r="II56" s="40">
        <v>227</v>
      </c>
      <c r="IJ56" s="40">
        <v>185</v>
      </c>
      <c r="IK56" s="40">
        <v>82</v>
      </c>
      <c r="IL56" s="40"/>
      <c r="IM56" s="40">
        <v>179</v>
      </c>
      <c r="IN56" s="40">
        <v>181</v>
      </c>
      <c r="IO56" s="40">
        <v>202</v>
      </c>
      <c r="IP56" s="40">
        <v>216</v>
      </c>
      <c r="IQ56" s="40">
        <v>199</v>
      </c>
      <c r="IR56" s="40">
        <v>89</v>
      </c>
      <c r="IS56" s="40"/>
      <c r="IT56" s="40">
        <v>208</v>
      </c>
      <c r="IU56" s="40">
        <v>152</v>
      </c>
      <c r="IV56" s="40">
        <v>210</v>
      </c>
      <c r="IW56" s="40">
        <v>230</v>
      </c>
      <c r="IX56" s="40">
        <v>223</v>
      </c>
      <c r="IY56" s="40">
        <v>74</v>
      </c>
      <c r="IZ56" s="40"/>
      <c r="JA56" s="40">
        <v>242</v>
      </c>
      <c r="JB56" s="40">
        <v>183</v>
      </c>
      <c r="JC56" s="40">
        <v>198</v>
      </c>
      <c r="JD56" s="40">
        <v>209</v>
      </c>
      <c r="JE56" s="40">
        <v>192</v>
      </c>
      <c r="JF56" s="40">
        <v>86</v>
      </c>
      <c r="JG56" s="40"/>
      <c r="JH56" s="40">
        <v>138</v>
      </c>
      <c r="JI56" s="40">
        <v>192</v>
      </c>
      <c r="JJ56" s="40">
        <v>212</v>
      </c>
      <c r="JK56" s="40">
        <v>190</v>
      </c>
      <c r="JL56" s="40">
        <v>217</v>
      </c>
      <c r="JM56" s="40">
        <v>122</v>
      </c>
      <c r="JN56" s="40"/>
      <c r="JO56" s="40">
        <v>135</v>
      </c>
      <c r="JP56" s="40">
        <v>172</v>
      </c>
      <c r="JQ56" s="40">
        <v>206</v>
      </c>
      <c r="JR56" s="40">
        <v>201</v>
      </c>
      <c r="JS56" s="40">
        <v>162</v>
      </c>
      <c r="JT56" s="40">
        <v>106</v>
      </c>
      <c r="JU56" s="40"/>
      <c r="JV56" s="40">
        <v>179</v>
      </c>
      <c r="JW56" s="40">
        <v>163</v>
      </c>
      <c r="JX56" s="40">
        <v>202</v>
      </c>
      <c r="JY56" s="40">
        <v>215</v>
      </c>
      <c r="JZ56" s="40">
        <v>229</v>
      </c>
      <c r="KA56" s="40">
        <v>109</v>
      </c>
      <c r="KB56" s="40"/>
      <c r="KC56" s="40">
        <v>207</v>
      </c>
      <c r="KD56" s="40">
        <v>198</v>
      </c>
      <c r="KE56" s="40">
        <v>192</v>
      </c>
      <c r="KF56" s="40">
        <v>214</v>
      </c>
      <c r="KG56" s="40">
        <v>209</v>
      </c>
      <c r="KH56" s="40">
        <v>99</v>
      </c>
      <c r="KI56" s="40"/>
      <c r="KJ56" s="40">
        <v>214</v>
      </c>
      <c r="KK56" s="40">
        <v>167</v>
      </c>
      <c r="KL56" s="40">
        <v>170</v>
      </c>
      <c r="KM56" s="40">
        <v>200</v>
      </c>
      <c r="KN56" s="40">
        <v>245</v>
      </c>
      <c r="KO56" s="40">
        <v>82</v>
      </c>
      <c r="KP56" s="40"/>
      <c r="KQ56" s="40">
        <v>122</v>
      </c>
      <c r="KR56" s="40">
        <v>150</v>
      </c>
      <c r="KS56" s="40">
        <v>156</v>
      </c>
      <c r="KT56" s="40">
        <v>134</v>
      </c>
      <c r="KU56" s="40">
        <v>159</v>
      </c>
      <c r="KV56" s="40">
        <v>72</v>
      </c>
      <c r="KW56" s="40"/>
      <c r="KX56" s="40">
        <v>145</v>
      </c>
      <c r="KY56" s="40">
        <v>160</v>
      </c>
      <c r="KZ56" s="40">
        <v>184</v>
      </c>
      <c r="LA56" s="40">
        <v>152</v>
      </c>
      <c r="LB56" s="40">
        <v>114</v>
      </c>
      <c r="LC56" s="40">
        <v>72</v>
      </c>
      <c r="LD56" s="40"/>
      <c r="LE56" s="40">
        <v>198</v>
      </c>
      <c r="LF56" s="40">
        <v>148</v>
      </c>
      <c r="LG56" s="40">
        <v>199</v>
      </c>
      <c r="LH56" s="40">
        <v>193</v>
      </c>
      <c r="LI56" s="40">
        <v>201</v>
      </c>
      <c r="LJ56" s="40">
        <v>80</v>
      </c>
      <c r="LK56" s="40"/>
      <c r="LL56" s="40">
        <v>159</v>
      </c>
      <c r="LM56" s="40">
        <v>191</v>
      </c>
      <c r="LN56" s="40">
        <v>178</v>
      </c>
      <c r="LO56" s="40">
        <v>203</v>
      </c>
      <c r="LP56" s="40">
        <v>184</v>
      </c>
      <c r="LQ56" s="40">
        <v>106</v>
      </c>
      <c r="LR56" s="40"/>
      <c r="LS56" s="40"/>
      <c r="LT56" s="40">
        <v>234</v>
      </c>
      <c r="LU56" s="40">
        <v>215</v>
      </c>
      <c r="LV56" s="40">
        <v>193</v>
      </c>
      <c r="LW56" s="40">
        <v>216</v>
      </c>
      <c r="LX56" s="40">
        <v>70</v>
      </c>
      <c r="LY56" s="40"/>
      <c r="LZ56" s="40">
        <v>200</v>
      </c>
      <c r="MA56" s="40">
        <v>228</v>
      </c>
      <c r="MB56" s="40">
        <v>184</v>
      </c>
      <c r="MC56" s="40">
        <v>189</v>
      </c>
      <c r="MD56" s="40">
        <v>205</v>
      </c>
      <c r="ME56" s="40">
        <v>104</v>
      </c>
      <c r="MF56" s="40"/>
      <c r="MG56" s="40">
        <v>213</v>
      </c>
      <c r="MH56" s="40">
        <v>225</v>
      </c>
      <c r="MI56" s="40">
        <v>211</v>
      </c>
      <c r="MJ56" s="40">
        <v>278</v>
      </c>
      <c r="MK56" s="40">
        <v>251</v>
      </c>
      <c r="ML56" s="40">
        <v>114</v>
      </c>
      <c r="MM56" s="40"/>
      <c r="MN56" s="40">
        <v>198</v>
      </c>
      <c r="MO56" s="40">
        <v>225</v>
      </c>
      <c r="MP56" s="40">
        <v>197</v>
      </c>
      <c r="MQ56" s="40">
        <v>248</v>
      </c>
      <c r="MR56" s="40">
        <v>215</v>
      </c>
      <c r="MS56" s="40">
        <v>100</v>
      </c>
      <c r="MT56" s="40"/>
      <c r="MU56" s="40">
        <v>174</v>
      </c>
      <c r="MV56" s="40">
        <v>218</v>
      </c>
      <c r="MW56" s="40">
        <v>204</v>
      </c>
      <c r="MX56" s="40">
        <v>206</v>
      </c>
      <c r="MY56" s="40">
        <v>190</v>
      </c>
      <c r="MZ56" s="40">
        <v>107</v>
      </c>
      <c r="NA56" s="40"/>
      <c r="NB56" s="40">
        <v>210</v>
      </c>
      <c r="NC56" s="40">
        <v>207</v>
      </c>
      <c r="ND56" s="40">
        <v>187</v>
      </c>
      <c r="NE56" s="40">
        <v>214</v>
      </c>
      <c r="NF56" s="40">
        <v>210</v>
      </c>
      <c r="NG56" s="40">
        <v>82</v>
      </c>
      <c r="NH56" s="40"/>
      <c r="NI56" s="40">
        <v>148</v>
      </c>
      <c r="NJ56" s="40">
        <v>125</v>
      </c>
      <c r="NK56" s="40">
        <v>189</v>
      </c>
      <c r="NL56" s="40">
        <v>198</v>
      </c>
      <c r="NM56" s="40">
        <v>195</v>
      </c>
      <c r="NN56" s="40">
        <v>85</v>
      </c>
      <c r="NO56" s="40"/>
      <c r="NP56" s="40">
        <v>155</v>
      </c>
      <c r="NQ56" s="40">
        <v>124</v>
      </c>
      <c r="NR56" s="40">
        <v>195</v>
      </c>
      <c r="NS56" s="40">
        <v>176</v>
      </c>
      <c r="NT56" s="40">
        <v>168</v>
      </c>
      <c r="NU56" s="40">
        <v>87</v>
      </c>
      <c r="NV56" s="40"/>
      <c r="NW56" s="40">
        <v>138</v>
      </c>
      <c r="NX56" s="40">
        <v>124</v>
      </c>
      <c r="NY56" s="40"/>
      <c r="NZ56" s="40"/>
      <c r="OA56" s="40">
        <v>81</v>
      </c>
      <c r="OB56" s="40">
        <v>71</v>
      </c>
      <c r="OC56" s="40"/>
      <c r="OD56" s="40">
        <v>97</v>
      </c>
      <c r="OE56" s="40">
        <v>88</v>
      </c>
      <c r="OF56" s="40"/>
      <c r="OG56" s="40"/>
      <c r="OH56" s="40">
        <v>66</v>
      </c>
      <c r="OI56" s="40">
        <v>69</v>
      </c>
      <c r="OJ56" s="40"/>
      <c r="OK56" s="40">
        <v>124</v>
      </c>
      <c r="OL56" s="40">
        <v>142</v>
      </c>
      <c r="OM56" s="40">
        <v>187</v>
      </c>
      <c r="ON56" s="40">
        <v>144</v>
      </c>
      <c r="OO56" s="40">
        <v>116</v>
      </c>
      <c r="OP56" s="40">
        <v>82</v>
      </c>
      <c r="OQ56" s="40"/>
      <c r="OR56" s="40">
        <v>156</v>
      </c>
      <c r="OS56" s="40">
        <v>132</v>
      </c>
      <c r="OT56" s="40">
        <v>195</v>
      </c>
      <c r="OU56" s="40">
        <v>160</v>
      </c>
      <c r="OV56" s="40">
        <v>153</v>
      </c>
      <c r="OW56" s="40">
        <v>85</v>
      </c>
      <c r="OX56" s="40"/>
      <c r="OY56" s="40">
        <v>173</v>
      </c>
      <c r="OZ56" s="40">
        <v>164</v>
      </c>
      <c r="PA56" s="40">
        <v>170</v>
      </c>
      <c r="PB56" s="40">
        <v>153</v>
      </c>
      <c r="PC56" s="40">
        <v>126</v>
      </c>
      <c r="PD56" s="40">
        <v>85</v>
      </c>
      <c r="PE56" s="40"/>
      <c r="PF56" s="40"/>
      <c r="PG56" s="40">
        <v>189</v>
      </c>
      <c r="PH56" s="40">
        <v>234</v>
      </c>
      <c r="PI56" s="40">
        <v>240</v>
      </c>
      <c r="PJ56" s="40">
        <v>237</v>
      </c>
      <c r="PK56" s="40">
        <v>76</v>
      </c>
      <c r="PL56" s="40"/>
      <c r="PM56" s="40">
        <v>215</v>
      </c>
      <c r="PN56" s="40">
        <v>265</v>
      </c>
      <c r="PO56" s="40">
        <v>196</v>
      </c>
      <c r="PP56" s="40"/>
      <c r="PQ56" s="40">
        <v>175</v>
      </c>
      <c r="PR56" s="40">
        <v>103</v>
      </c>
      <c r="PS56" s="40"/>
      <c r="PT56" s="40">
        <v>175</v>
      </c>
      <c r="PU56" s="40">
        <v>218</v>
      </c>
      <c r="PV56" s="40">
        <v>225</v>
      </c>
      <c r="PW56" s="40">
        <v>225</v>
      </c>
      <c r="PX56" s="40">
        <v>201</v>
      </c>
      <c r="PY56" s="40">
        <v>114</v>
      </c>
      <c r="PZ56" s="40"/>
      <c r="QA56" s="40">
        <v>186</v>
      </c>
      <c r="QB56" s="40">
        <v>234</v>
      </c>
      <c r="QC56" s="40">
        <v>232</v>
      </c>
      <c r="QD56" s="40">
        <v>237</v>
      </c>
      <c r="QE56" s="40">
        <v>217</v>
      </c>
      <c r="QF56" s="40">
        <v>89</v>
      </c>
      <c r="QG56" s="40"/>
      <c r="QH56" s="40">
        <v>201</v>
      </c>
      <c r="QI56" s="40">
        <v>211</v>
      </c>
      <c r="QJ56" s="40">
        <v>246</v>
      </c>
      <c r="QK56" s="40">
        <v>241</v>
      </c>
      <c r="QL56" s="40">
        <v>235</v>
      </c>
      <c r="QM56" s="40">
        <v>87</v>
      </c>
    </row>
    <row r="57" spans="1:455">
      <c r="A57" s="6" t="s">
        <v>57</v>
      </c>
      <c r="B57" s="10" t="s">
        <v>98</v>
      </c>
      <c r="C57" s="2" t="s">
        <v>49</v>
      </c>
      <c r="D57" s="2" t="s">
        <v>99</v>
      </c>
      <c r="E57" s="2" t="s">
        <v>56</v>
      </c>
      <c r="F57" s="10">
        <v>25</v>
      </c>
      <c r="I57" s="10" t="s">
        <v>98</v>
      </c>
      <c r="J57" s="40">
        <f t="shared" si="0"/>
        <v>54849</v>
      </c>
      <c r="K57" s="44"/>
      <c r="M57" s="10" t="s">
        <v>98</v>
      </c>
      <c r="N57" s="40">
        <v>3369</v>
      </c>
      <c r="O57" s="40">
        <v>4561</v>
      </c>
      <c r="P57" s="40">
        <v>5598</v>
      </c>
      <c r="Q57" s="40">
        <v>4335</v>
      </c>
      <c r="R57" s="40">
        <v>5535</v>
      </c>
      <c r="S57" s="40">
        <v>4419</v>
      </c>
      <c r="T57" s="40">
        <v>4929</v>
      </c>
      <c r="U57" s="40">
        <v>5204</v>
      </c>
      <c r="V57" s="40">
        <v>4781</v>
      </c>
      <c r="W57" s="40">
        <v>4352</v>
      </c>
      <c r="X57" s="40">
        <v>4751</v>
      </c>
      <c r="Y57" s="40">
        <v>3015</v>
      </c>
      <c r="Z57" s="40">
        <v>3683</v>
      </c>
      <c r="AA57" s="40">
        <v>4958</v>
      </c>
      <c r="AB57" s="38"/>
      <c r="AC57" s="38"/>
      <c r="AD57" s="42" t="s">
        <v>98</v>
      </c>
      <c r="AE57" s="40"/>
      <c r="AF57" s="40"/>
      <c r="AG57" s="40"/>
      <c r="AH57" s="40"/>
      <c r="AI57" s="40"/>
      <c r="AJ57" s="40"/>
      <c r="AK57" s="40">
        <v>148</v>
      </c>
      <c r="AL57" s="40">
        <v>174</v>
      </c>
      <c r="AM57" s="40">
        <v>148</v>
      </c>
      <c r="AN57" s="40">
        <v>179</v>
      </c>
      <c r="AO57" s="40">
        <v>122</v>
      </c>
      <c r="AP57" s="40"/>
      <c r="AQ57" s="40"/>
      <c r="AR57" s="40">
        <v>179</v>
      </c>
      <c r="AS57" s="40">
        <v>181</v>
      </c>
      <c r="AT57" s="40">
        <v>193</v>
      </c>
      <c r="AU57" s="40">
        <v>184</v>
      </c>
      <c r="AV57" s="40">
        <v>168</v>
      </c>
      <c r="AW57" s="40"/>
      <c r="AX57" s="40"/>
      <c r="AY57" s="40">
        <v>194</v>
      </c>
      <c r="AZ57" s="40">
        <v>190</v>
      </c>
      <c r="BA57" s="40">
        <v>201</v>
      </c>
      <c r="BB57" s="40">
        <v>198</v>
      </c>
      <c r="BC57" s="40">
        <v>236</v>
      </c>
      <c r="BD57" s="40"/>
      <c r="BE57" s="40"/>
      <c r="BF57" s="40"/>
      <c r="BG57" s="40">
        <v>225</v>
      </c>
      <c r="BH57" s="40">
        <v>230</v>
      </c>
      <c r="BI57" s="40">
        <v>219</v>
      </c>
      <c r="BJ57" s="40">
        <v>238</v>
      </c>
      <c r="BK57" s="40"/>
      <c r="BL57" s="40"/>
      <c r="BM57" s="40">
        <v>221</v>
      </c>
      <c r="BN57" s="40">
        <v>259</v>
      </c>
      <c r="BO57" s="40"/>
      <c r="BP57" s="40">
        <v>240</v>
      </c>
      <c r="BQ57" s="40">
        <v>248</v>
      </c>
      <c r="BR57" s="40"/>
      <c r="BS57" s="40"/>
      <c r="BT57" s="40">
        <v>240</v>
      </c>
      <c r="BU57" s="40">
        <v>248</v>
      </c>
      <c r="BV57" s="40">
        <v>249</v>
      </c>
      <c r="BW57" s="40">
        <v>226</v>
      </c>
      <c r="BX57" s="40">
        <v>235</v>
      </c>
      <c r="BY57" s="40"/>
      <c r="BZ57" s="40"/>
      <c r="CA57" s="40">
        <v>189</v>
      </c>
      <c r="CB57" s="40">
        <v>255</v>
      </c>
      <c r="CC57" s="40">
        <v>220</v>
      </c>
      <c r="CD57" s="40">
        <v>251</v>
      </c>
      <c r="CE57" s="40">
        <v>200</v>
      </c>
      <c r="CF57" s="40"/>
      <c r="CG57" s="40"/>
      <c r="CH57" s="40">
        <v>279</v>
      </c>
      <c r="CI57" s="40">
        <v>260</v>
      </c>
      <c r="CJ57" s="40">
        <v>256</v>
      </c>
      <c r="CK57" s="40">
        <v>247</v>
      </c>
      <c r="CL57" s="40">
        <v>261</v>
      </c>
      <c r="CM57" s="40"/>
      <c r="CN57" s="40"/>
      <c r="CO57" s="40">
        <v>278</v>
      </c>
      <c r="CP57" s="40">
        <v>285</v>
      </c>
      <c r="CQ57" s="40">
        <v>275</v>
      </c>
      <c r="CR57" s="40">
        <v>251</v>
      </c>
      <c r="CS57" s="40">
        <v>255</v>
      </c>
      <c r="CT57" s="40"/>
      <c r="CU57" s="40"/>
      <c r="CV57" s="40">
        <v>285</v>
      </c>
      <c r="CW57" s="40">
        <v>272</v>
      </c>
      <c r="CX57" s="40">
        <v>269</v>
      </c>
      <c r="CY57" s="40">
        <v>235</v>
      </c>
      <c r="CZ57" s="40">
        <v>262</v>
      </c>
      <c r="DA57" s="40"/>
      <c r="DB57" s="40"/>
      <c r="DC57" s="40">
        <v>246</v>
      </c>
      <c r="DD57" s="40">
        <v>249</v>
      </c>
      <c r="DE57" s="40">
        <v>270</v>
      </c>
      <c r="DF57" s="40">
        <v>273</v>
      </c>
      <c r="DG57" s="40">
        <v>268</v>
      </c>
      <c r="DH57" s="40"/>
      <c r="DI57" s="40"/>
      <c r="DJ57" s="40">
        <v>286</v>
      </c>
      <c r="DK57" s="40">
        <v>257</v>
      </c>
      <c r="DL57" s="40">
        <v>314</v>
      </c>
      <c r="DM57" s="40">
        <v>260</v>
      </c>
      <c r="DN57" s="40">
        <v>247</v>
      </c>
      <c r="DO57" s="40"/>
      <c r="DP57" s="40"/>
      <c r="DQ57" s="40">
        <v>233</v>
      </c>
      <c r="DR57" s="40">
        <v>300</v>
      </c>
      <c r="DS57" s="40">
        <v>248</v>
      </c>
      <c r="DT57" s="40">
        <v>260</v>
      </c>
      <c r="DU57" s="40">
        <v>234</v>
      </c>
      <c r="DV57" s="40"/>
      <c r="DW57" s="40"/>
      <c r="DX57" s="40">
        <v>283</v>
      </c>
      <c r="DY57" s="40">
        <v>268</v>
      </c>
      <c r="DZ57" s="40">
        <v>270</v>
      </c>
      <c r="EA57" s="40">
        <v>288</v>
      </c>
      <c r="EB57" s="40">
        <v>246</v>
      </c>
      <c r="EC57" s="40"/>
      <c r="ED57" s="40"/>
      <c r="EE57" s="40">
        <v>194</v>
      </c>
      <c r="EF57" s="40">
        <v>171</v>
      </c>
      <c r="EG57" s="40">
        <v>196</v>
      </c>
      <c r="EH57" s="40">
        <v>188</v>
      </c>
      <c r="EI57" s="40"/>
      <c r="EJ57" s="40"/>
      <c r="EK57" s="40"/>
      <c r="EL57" s="40"/>
      <c r="EM57" s="40">
        <v>160</v>
      </c>
      <c r="EN57" s="40">
        <v>162</v>
      </c>
      <c r="EO57" s="40"/>
      <c r="EP57" s="40">
        <v>143</v>
      </c>
      <c r="EQ57" s="40"/>
      <c r="ER57" s="40"/>
      <c r="ES57" s="40">
        <v>236</v>
      </c>
      <c r="ET57" s="40">
        <v>255</v>
      </c>
      <c r="EU57" s="40">
        <v>236</v>
      </c>
      <c r="EV57" s="40">
        <v>247</v>
      </c>
      <c r="EW57" s="40">
        <v>239</v>
      </c>
      <c r="EX57" s="40"/>
      <c r="EY57" s="40"/>
      <c r="EZ57" s="40">
        <v>287</v>
      </c>
      <c r="FA57" s="40">
        <v>254</v>
      </c>
      <c r="FB57" s="40">
        <v>260</v>
      </c>
      <c r="FC57" s="40">
        <v>240</v>
      </c>
      <c r="FD57" s="40">
        <v>222</v>
      </c>
      <c r="FE57" s="40"/>
      <c r="FF57" s="40"/>
      <c r="FG57" s="40">
        <v>238</v>
      </c>
      <c r="FH57" s="40">
        <v>270</v>
      </c>
      <c r="FI57" s="40">
        <v>245</v>
      </c>
      <c r="FJ57" s="40">
        <v>224</v>
      </c>
      <c r="FK57" s="40">
        <v>232</v>
      </c>
      <c r="FL57" s="40"/>
      <c r="FM57" s="40"/>
      <c r="FN57" s="40">
        <v>254</v>
      </c>
      <c r="FO57" s="40">
        <v>227</v>
      </c>
      <c r="FP57" s="40">
        <v>232</v>
      </c>
      <c r="FQ57" s="40">
        <v>247</v>
      </c>
      <c r="FR57" s="40">
        <v>204</v>
      </c>
      <c r="FS57" s="40"/>
      <c r="FT57" s="40"/>
      <c r="FU57" s="40">
        <v>257</v>
      </c>
      <c r="FV57" s="40">
        <v>277</v>
      </c>
      <c r="FW57" s="40">
        <v>202</v>
      </c>
      <c r="FX57" s="40">
        <v>226</v>
      </c>
      <c r="FY57" s="40">
        <v>215</v>
      </c>
      <c r="FZ57" s="40"/>
      <c r="GA57" s="40"/>
      <c r="GB57" s="40"/>
      <c r="GC57" s="40">
        <v>217</v>
      </c>
      <c r="GD57" s="40">
        <v>247</v>
      </c>
      <c r="GE57" s="40">
        <v>228</v>
      </c>
      <c r="GF57" s="40">
        <v>202</v>
      </c>
      <c r="GG57" s="40"/>
      <c r="GH57" s="40"/>
      <c r="GI57" s="40">
        <v>251</v>
      </c>
      <c r="GJ57" s="40">
        <v>229</v>
      </c>
      <c r="GK57" s="40">
        <v>239</v>
      </c>
      <c r="GL57" s="40">
        <v>199</v>
      </c>
      <c r="GM57" s="40">
        <v>242</v>
      </c>
      <c r="GN57" s="40"/>
      <c r="GO57" s="40"/>
      <c r="GP57" s="40">
        <v>206</v>
      </c>
      <c r="GQ57" s="40">
        <v>249</v>
      </c>
      <c r="GR57" s="40">
        <v>307</v>
      </c>
      <c r="GS57" s="40">
        <v>210</v>
      </c>
      <c r="GT57" s="40">
        <v>239</v>
      </c>
      <c r="GU57" s="40"/>
      <c r="GV57" s="40"/>
      <c r="GW57" s="40">
        <v>250</v>
      </c>
      <c r="GX57" s="40">
        <v>227</v>
      </c>
      <c r="GY57" s="40">
        <v>248</v>
      </c>
      <c r="GZ57" s="40">
        <v>241</v>
      </c>
      <c r="HA57" s="40">
        <v>188</v>
      </c>
      <c r="HB57" s="40"/>
      <c r="HC57" s="40"/>
      <c r="HD57" s="40">
        <v>213</v>
      </c>
      <c r="HE57" s="40">
        <v>227</v>
      </c>
      <c r="HF57" s="40">
        <v>224</v>
      </c>
      <c r="HG57" s="40">
        <v>205</v>
      </c>
      <c r="HH57" s="40">
        <v>206</v>
      </c>
      <c r="HI57" s="40"/>
      <c r="HJ57" s="40"/>
      <c r="HK57" s="40">
        <v>177</v>
      </c>
      <c r="HL57" s="40">
        <v>192</v>
      </c>
      <c r="HM57" s="40">
        <v>190</v>
      </c>
      <c r="HN57" s="40">
        <v>174</v>
      </c>
      <c r="HO57" s="40">
        <v>175</v>
      </c>
      <c r="HP57" s="40"/>
      <c r="HQ57" s="40"/>
      <c r="HR57" s="40">
        <v>187</v>
      </c>
      <c r="HS57" s="40">
        <v>208</v>
      </c>
      <c r="HT57" s="40">
        <v>183</v>
      </c>
      <c r="HU57" s="40">
        <v>200</v>
      </c>
      <c r="HV57" s="40">
        <v>220</v>
      </c>
      <c r="HW57" s="40"/>
      <c r="HX57" s="40"/>
      <c r="HY57" s="40">
        <v>254</v>
      </c>
      <c r="HZ57" s="40">
        <v>257</v>
      </c>
      <c r="IA57" s="40">
        <v>242</v>
      </c>
      <c r="IB57" s="40">
        <v>245</v>
      </c>
      <c r="IC57" s="40">
        <v>210</v>
      </c>
      <c r="ID57" s="40"/>
      <c r="IE57" s="40"/>
      <c r="IF57" s="40">
        <v>229</v>
      </c>
      <c r="IG57" s="40">
        <v>254</v>
      </c>
      <c r="IH57" s="40">
        <v>257</v>
      </c>
      <c r="II57" s="40">
        <v>251</v>
      </c>
      <c r="IJ57" s="40">
        <v>185</v>
      </c>
      <c r="IK57" s="40"/>
      <c r="IL57" s="40"/>
      <c r="IM57" s="40">
        <v>243</v>
      </c>
      <c r="IN57" s="40">
        <v>269</v>
      </c>
      <c r="IO57" s="40">
        <v>244</v>
      </c>
      <c r="IP57" s="40">
        <v>228</v>
      </c>
      <c r="IQ57" s="40">
        <v>201</v>
      </c>
      <c r="IR57" s="40"/>
      <c r="IS57" s="40"/>
      <c r="IT57" s="40">
        <v>236</v>
      </c>
      <c r="IU57" s="40">
        <v>244</v>
      </c>
      <c r="IV57" s="40">
        <v>241</v>
      </c>
      <c r="IW57" s="40">
        <v>218</v>
      </c>
      <c r="IX57" s="40">
        <v>205</v>
      </c>
      <c r="IY57" s="40"/>
      <c r="IZ57" s="40"/>
      <c r="JA57" s="40">
        <v>290</v>
      </c>
      <c r="JB57" s="40">
        <v>239</v>
      </c>
      <c r="JC57" s="40">
        <v>248</v>
      </c>
      <c r="JD57" s="40">
        <v>205</v>
      </c>
      <c r="JE57" s="40">
        <v>227</v>
      </c>
      <c r="JF57" s="40"/>
      <c r="JG57" s="40"/>
      <c r="JH57" s="40">
        <v>257</v>
      </c>
      <c r="JI57" s="40">
        <v>249</v>
      </c>
      <c r="JJ57" s="40">
        <v>242</v>
      </c>
      <c r="JK57" s="40">
        <v>214</v>
      </c>
      <c r="JL57" s="40">
        <v>268</v>
      </c>
      <c r="JM57" s="40"/>
      <c r="JN57" s="40"/>
      <c r="JO57" s="40">
        <v>257</v>
      </c>
      <c r="JP57" s="40">
        <v>237</v>
      </c>
      <c r="JQ57" s="40">
        <v>219</v>
      </c>
      <c r="JR57" s="40">
        <v>246</v>
      </c>
      <c r="JS57" s="40">
        <v>204</v>
      </c>
      <c r="JT57" s="40"/>
      <c r="JU57" s="40"/>
      <c r="JV57" s="40">
        <v>217</v>
      </c>
      <c r="JW57" s="40">
        <v>230</v>
      </c>
      <c r="JX57" s="40">
        <v>234</v>
      </c>
      <c r="JY57" s="40">
        <v>226</v>
      </c>
      <c r="JZ57" s="40">
        <v>194</v>
      </c>
      <c r="KA57" s="40"/>
      <c r="KB57" s="40"/>
      <c r="KC57" s="40">
        <v>253</v>
      </c>
      <c r="KD57" s="40">
        <v>218</v>
      </c>
      <c r="KE57" s="40">
        <v>255</v>
      </c>
      <c r="KF57" s="40">
        <v>243</v>
      </c>
      <c r="KG57" s="40">
        <v>245</v>
      </c>
      <c r="KH57" s="40"/>
      <c r="KI57" s="40"/>
      <c r="KJ57" s="40">
        <v>245</v>
      </c>
      <c r="KK57" s="40">
        <v>215</v>
      </c>
      <c r="KL57" s="40">
        <v>240</v>
      </c>
      <c r="KM57" s="40">
        <v>203</v>
      </c>
      <c r="KN57" s="40">
        <v>213</v>
      </c>
      <c r="KO57" s="40"/>
      <c r="KP57" s="40"/>
      <c r="KQ57" s="40">
        <v>187</v>
      </c>
      <c r="KR57" s="40">
        <v>181</v>
      </c>
      <c r="KS57" s="40">
        <v>206</v>
      </c>
      <c r="KT57" s="40">
        <v>173</v>
      </c>
      <c r="KU57" s="40">
        <v>145</v>
      </c>
      <c r="KV57" s="40"/>
      <c r="KW57" s="40"/>
      <c r="KX57" s="40">
        <v>178</v>
      </c>
      <c r="KY57" s="40">
        <v>220</v>
      </c>
      <c r="KZ57" s="40">
        <v>175</v>
      </c>
      <c r="LA57" s="40">
        <v>179</v>
      </c>
      <c r="LB57" s="40">
        <v>172</v>
      </c>
      <c r="LC57" s="40"/>
      <c r="LD57" s="40"/>
      <c r="LE57" s="40">
        <v>224</v>
      </c>
      <c r="LF57" s="40">
        <v>217</v>
      </c>
      <c r="LG57" s="40">
        <v>239</v>
      </c>
      <c r="LH57" s="40">
        <v>261</v>
      </c>
      <c r="LI57" s="40">
        <v>186</v>
      </c>
      <c r="LJ57" s="40"/>
      <c r="LK57" s="40"/>
      <c r="LL57" s="40">
        <v>270</v>
      </c>
      <c r="LM57" s="40">
        <v>210</v>
      </c>
      <c r="LN57" s="40">
        <v>174</v>
      </c>
      <c r="LO57" s="40">
        <v>159</v>
      </c>
      <c r="LP57" s="40">
        <v>143</v>
      </c>
      <c r="LQ57" s="40"/>
      <c r="LR57" s="40"/>
      <c r="LS57" s="40"/>
      <c r="LT57" s="40">
        <v>206</v>
      </c>
      <c r="LU57" s="40">
        <v>227</v>
      </c>
      <c r="LV57" s="40">
        <v>207</v>
      </c>
      <c r="LW57" s="40">
        <v>174</v>
      </c>
      <c r="LX57" s="40"/>
      <c r="LY57" s="40"/>
      <c r="LZ57" s="40">
        <v>230</v>
      </c>
      <c r="MA57" s="40">
        <v>264</v>
      </c>
      <c r="MB57" s="40">
        <v>264</v>
      </c>
      <c r="MC57" s="40">
        <v>239</v>
      </c>
      <c r="MD57" s="40">
        <v>227</v>
      </c>
      <c r="ME57" s="40"/>
      <c r="MF57" s="40"/>
      <c r="MG57" s="40">
        <v>266</v>
      </c>
      <c r="MH57" s="40">
        <v>181</v>
      </c>
      <c r="MI57" s="40">
        <v>206</v>
      </c>
      <c r="MJ57" s="40">
        <v>217</v>
      </c>
      <c r="MK57" s="40">
        <v>213</v>
      </c>
      <c r="ML57" s="40"/>
      <c r="MM57" s="40"/>
      <c r="MN57" s="40">
        <v>226</v>
      </c>
      <c r="MO57" s="40">
        <v>244</v>
      </c>
      <c r="MP57" s="40">
        <v>234</v>
      </c>
      <c r="MQ57" s="40">
        <v>217</v>
      </c>
      <c r="MR57" s="40">
        <v>225</v>
      </c>
      <c r="MS57" s="40"/>
      <c r="MT57" s="40"/>
      <c r="MU57" s="40">
        <v>241</v>
      </c>
      <c r="MV57" s="40">
        <v>236</v>
      </c>
      <c r="MW57" s="40">
        <v>228</v>
      </c>
      <c r="MX57" s="40">
        <v>214</v>
      </c>
      <c r="MY57" s="40">
        <v>205</v>
      </c>
      <c r="MZ57" s="40"/>
      <c r="NA57" s="40"/>
      <c r="NB57" s="40">
        <v>224</v>
      </c>
      <c r="NC57" s="40">
        <v>237</v>
      </c>
      <c r="ND57" s="40">
        <v>186</v>
      </c>
      <c r="NE57" s="40">
        <v>170</v>
      </c>
      <c r="NF57" s="40">
        <v>192</v>
      </c>
      <c r="NG57" s="40"/>
      <c r="NH57" s="40"/>
      <c r="NI57" s="40">
        <v>226</v>
      </c>
      <c r="NJ57" s="40">
        <v>217</v>
      </c>
      <c r="NK57" s="40">
        <v>167</v>
      </c>
      <c r="NL57" s="40">
        <v>177</v>
      </c>
      <c r="NM57" s="40">
        <v>199</v>
      </c>
      <c r="NN57" s="40"/>
      <c r="NO57" s="40"/>
      <c r="NP57" s="40">
        <v>197</v>
      </c>
      <c r="NQ57" s="40">
        <v>173</v>
      </c>
      <c r="NR57" s="40">
        <v>191</v>
      </c>
      <c r="NS57" s="40">
        <v>175</v>
      </c>
      <c r="NT57" s="40">
        <v>145</v>
      </c>
      <c r="NU57" s="40"/>
      <c r="NV57" s="40"/>
      <c r="NW57" s="40">
        <v>88</v>
      </c>
      <c r="NX57" s="40">
        <v>51</v>
      </c>
      <c r="NY57" s="40"/>
      <c r="NZ57" s="40"/>
      <c r="OA57" s="40"/>
      <c r="OB57" s="40"/>
      <c r="OC57" s="40"/>
      <c r="OD57" s="40"/>
      <c r="OE57" s="40"/>
      <c r="OF57" s="40"/>
      <c r="OG57" s="40"/>
      <c r="OH57" s="40"/>
      <c r="OI57" s="40"/>
      <c r="OJ57" s="40"/>
      <c r="OK57" s="40">
        <v>137</v>
      </c>
      <c r="OL57" s="40">
        <v>170</v>
      </c>
      <c r="OM57" s="40">
        <v>184</v>
      </c>
      <c r="ON57" s="40">
        <v>159</v>
      </c>
      <c r="OO57" s="40">
        <v>130</v>
      </c>
      <c r="OP57" s="40"/>
      <c r="OQ57" s="40"/>
      <c r="OR57" s="40">
        <v>211</v>
      </c>
      <c r="OS57" s="40">
        <v>213</v>
      </c>
      <c r="OT57" s="40">
        <v>200</v>
      </c>
      <c r="OU57" s="40">
        <v>193</v>
      </c>
      <c r="OV57" s="40">
        <v>182</v>
      </c>
      <c r="OW57" s="40"/>
      <c r="OX57" s="40"/>
      <c r="OY57" s="40">
        <v>209</v>
      </c>
      <c r="OZ57" s="40">
        <v>215</v>
      </c>
      <c r="PA57" s="40">
        <v>214</v>
      </c>
      <c r="PB57" s="40">
        <v>199</v>
      </c>
      <c r="PC57" s="40">
        <v>163</v>
      </c>
      <c r="PD57" s="40"/>
      <c r="PE57" s="40"/>
      <c r="PF57" s="40"/>
      <c r="PG57" s="40">
        <v>218</v>
      </c>
      <c r="PH57" s="40">
        <v>250</v>
      </c>
      <c r="PI57" s="40">
        <v>233</v>
      </c>
      <c r="PJ57" s="40">
        <v>203</v>
      </c>
      <c r="PK57" s="40"/>
      <c r="PL57" s="40"/>
      <c r="PM57" s="40">
        <v>284</v>
      </c>
      <c r="PN57" s="40">
        <v>231</v>
      </c>
      <c r="PO57" s="40">
        <v>267</v>
      </c>
      <c r="PP57" s="40"/>
      <c r="PQ57" s="40">
        <v>199</v>
      </c>
      <c r="PR57" s="40"/>
      <c r="PS57" s="40"/>
      <c r="PT57" s="40">
        <v>291</v>
      </c>
      <c r="PU57" s="40">
        <v>277</v>
      </c>
      <c r="PV57" s="40">
        <v>290</v>
      </c>
      <c r="PW57" s="40">
        <v>268</v>
      </c>
      <c r="PX57" s="40">
        <v>233</v>
      </c>
      <c r="PY57" s="40"/>
      <c r="PZ57" s="40"/>
      <c r="QA57" s="40">
        <v>279</v>
      </c>
      <c r="QB57" s="40">
        <v>269</v>
      </c>
      <c r="QC57" s="40">
        <v>251</v>
      </c>
      <c r="QD57" s="40">
        <v>246</v>
      </c>
      <c r="QE57" s="40">
        <v>268</v>
      </c>
      <c r="QF57" s="40"/>
      <c r="QG57" s="40"/>
      <c r="QH57" s="40">
        <v>314</v>
      </c>
      <c r="QI57" s="40">
        <v>298</v>
      </c>
      <c r="QJ57" s="40">
        <v>280</v>
      </c>
      <c r="QK57" s="40">
        <v>172</v>
      </c>
      <c r="QL57" s="40">
        <v>241</v>
      </c>
      <c r="QM57" s="40"/>
    </row>
    <row r="58" spans="1:455">
      <c r="A58" s="6" t="s">
        <v>57</v>
      </c>
      <c r="B58" s="10">
        <v>172</v>
      </c>
      <c r="C58" s="2" t="s">
        <v>44</v>
      </c>
      <c r="D58" s="2" t="s">
        <v>100</v>
      </c>
      <c r="E58" s="2" t="s">
        <v>56</v>
      </c>
      <c r="F58" s="10">
        <v>25</v>
      </c>
      <c r="I58" s="10">
        <v>172</v>
      </c>
      <c r="J58" s="40">
        <f t="shared" si="0"/>
        <v>99537</v>
      </c>
      <c r="K58" s="44"/>
      <c r="M58" s="10">
        <v>172</v>
      </c>
      <c r="N58" s="40">
        <v>6962</v>
      </c>
      <c r="O58" s="40">
        <v>7950</v>
      </c>
      <c r="P58" s="40">
        <v>9222</v>
      </c>
      <c r="Q58" s="40">
        <v>7852</v>
      </c>
      <c r="R58" s="40">
        <v>8823</v>
      </c>
      <c r="S58" s="40">
        <v>7836</v>
      </c>
      <c r="T58" s="40">
        <v>7983</v>
      </c>
      <c r="U58" s="40">
        <v>8792</v>
      </c>
      <c r="V58" s="40">
        <v>8497</v>
      </c>
      <c r="W58" s="40">
        <v>8691</v>
      </c>
      <c r="X58" s="40">
        <v>9172</v>
      </c>
      <c r="Y58" s="40">
        <v>7757</v>
      </c>
      <c r="Z58" s="40">
        <v>7506</v>
      </c>
      <c r="AA58" s="40">
        <v>8892</v>
      </c>
      <c r="AB58" s="38"/>
      <c r="AC58" s="38"/>
      <c r="AD58" s="42">
        <v>172</v>
      </c>
      <c r="AE58" s="40">
        <v>95</v>
      </c>
      <c r="AF58" s="40">
        <v>159</v>
      </c>
      <c r="AG58" s="40">
        <v>237</v>
      </c>
      <c r="AH58" s="40">
        <v>222</v>
      </c>
      <c r="AI58" s="40">
        <v>180</v>
      </c>
      <c r="AJ58" s="40">
        <v>173</v>
      </c>
      <c r="AK58" s="40">
        <v>225</v>
      </c>
      <c r="AL58" s="40">
        <v>221</v>
      </c>
      <c r="AM58" s="40">
        <v>236</v>
      </c>
      <c r="AN58" s="40">
        <v>225</v>
      </c>
      <c r="AO58" s="40">
        <v>225</v>
      </c>
      <c r="AP58" s="40">
        <v>162</v>
      </c>
      <c r="AQ58" s="40">
        <v>155</v>
      </c>
      <c r="AR58" s="40">
        <v>210</v>
      </c>
      <c r="AS58" s="40">
        <v>244</v>
      </c>
      <c r="AT58" s="40">
        <v>262</v>
      </c>
      <c r="AU58" s="40">
        <v>289</v>
      </c>
      <c r="AV58" s="40">
        <v>211</v>
      </c>
      <c r="AW58" s="40">
        <v>184</v>
      </c>
      <c r="AX58" s="40">
        <v>143</v>
      </c>
      <c r="AY58" s="40">
        <v>231</v>
      </c>
      <c r="AZ58" s="40">
        <v>277</v>
      </c>
      <c r="BA58" s="40">
        <v>286</v>
      </c>
      <c r="BB58" s="40">
        <v>294</v>
      </c>
      <c r="BC58" s="40">
        <v>322</v>
      </c>
      <c r="BD58" s="40">
        <v>224</v>
      </c>
      <c r="BE58" s="40">
        <v>159</v>
      </c>
      <c r="BF58" s="40">
        <v>167</v>
      </c>
      <c r="BG58" s="40">
        <v>267</v>
      </c>
      <c r="BH58" s="40">
        <v>339</v>
      </c>
      <c r="BI58" s="40">
        <v>338</v>
      </c>
      <c r="BJ58" s="40">
        <v>326</v>
      </c>
      <c r="BK58" s="40">
        <v>219</v>
      </c>
      <c r="BL58" s="40">
        <v>173</v>
      </c>
      <c r="BM58" s="40">
        <v>307</v>
      </c>
      <c r="BN58" s="40">
        <v>324</v>
      </c>
      <c r="BO58" s="40">
        <v>190</v>
      </c>
      <c r="BP58" s="40">
        <v>313</v>
      </c>
      <c r="BQ58" s="40">
        <v>309</v>
      </c>
      <c r="BR58" s="40">
        <v>215</v>
      </c>
      <c r="BS58" s="40">
        <v>185</v>
      </c>
      <c r="BT58" s="40">
        <v>305</v>
      </c>
      <c r="BU58" s="40">
        <v>302</v>
      </c>
      <c r="BV58" s="40">
        <v>361</v>
      </c>
      <c r="BW58" s="40">
        <v>360</v>
      </c>
      <c r="BX58" s="40">
        <v>351</v>
      </c>
      <c r="BY58" s="40">
        <v>232</v>
      </c>
      <c r="BZ58" s="40">
        <v>215</v>
      </c>
      <c r="CA58" s="40">
        <v>263</v>
      </c>
      <c r="CB58" s="40">
        <v>348</v>
      </c>
      <c r="CC58" s="40">
        <v>332</v>
      </c>
      <c r="CD58" s="40">
        <v>321</v>
      </c>
      <c r="CE58" s="40">
        <v>292</v>
      </c>
      <c r="CF58" s="40">
        <v>217</v>
      </c>
      <c r="CG58" s="40">
        <v>176</v>
      </c>
      <c r="CH58" s="40">
        <v>308</v>
      </c>
      <c r="CI58" s="40">
        <v>329</v>
      </c>
      <c r="CJ58" s="40">
        <v>334</v>
      </c>
      <c r="CK58" s="40">
        <v>343</v>
      </c>
      <c r="CL58" s="40">
        <v>333</v>
      </c>
      <c r="CM58" s="40">
        <v>229</v>
      </c>
      <c r="CN58" s="40">
        <v>204</v>
      </c>
      <c r="CO58" s="40">
        <v>318</v>
      </c>
      <c r="CP58" s="40">
        <v>347</v>
      </c>
      <c r="CQ58" s="40">
        <v>354</v>
      </c>
      <c r="CR58" s="40">
        <v>365</v>
      </c>
      <c r="CS58" s="40">
        <v>276</v>
      </c>
      <c r="CT58" s="40">
        <v>206</v>
      </c>
      <c r="CU58" s="40">
        <v>198</v>
      </c>
      <c r="CV58" s="40">
        <v>333</v>
      </c>
      <c r="CW58" s="40">
        <v>290</v>
      </c>
      <c r="CX58" s="40">
        <v>363</v>
      </c>
      <c r="CY58" s="40">
        <v>353</v>
      </c>
      <c r="CZ58" s="40">
        <v>325</v>
      </c>
      <c r="DA58" s="40">
        <v>252</v>
      </c>
      <c r="DB58" s="40">
        <v>206</v>
      </c>
      <c r="DC58" s="40">
        <v>320</v>
      </c>
      <c r="DD58" s="40">
        <v>341</v>
      </c>
      <c r="DE58" s="40">
        <v>343</v>
      </c>
      <c r="DF58" s="40">
        <v>345</v>
      </c>
      <c r="DG58" s="40">
        <v>357</v>
      </c>
      <c r="DH58" s="40">
        <v>258</v>
      </c>
      <c r="DI58" s="40">
        <v>218</v>
      </c>
      <c r="DJ58" s="40">
        <v>285</v>
      </c>
      <c r="DK58" s="40">
        <v>359</v>
      </c>
      <c r="DL58" s="40">
        <v>306</v>
      </c>
      <c r="DM58" s="40">
        <v>361</v>
      </c>
      <c r="DN58" s="40">
        <v>285</v>
      </c>
      <c r="DO58" s="40">
        <v>248</v>
      </c>
      <c r="DP58" s="40">
        <v>244</v>
      </c>
      <c r="DQ58" s="40">
        <v>279</v>
      </c>
      <c r="DR58" s="40">
        <v>316</v>
      </c>
      <c r="DS58" s="40">
        <v>340</v>
      </c>
      <c r="DT58" s="40">
        <v>364</v>
      </c>
      <c r="DU58" s="40">
        <v>316</v>
      </c>
      <c r="DV58" s="40">
        <v>180</v>
      </c>
      <c r="DW58" s="40">
        <v>201</v>
      </c>
      <c r="DX58" s="40">
        <v>305</v>
      </c>
      <c r="DY58" s="40">
        <v>321</v>
      </c>
      <c r="DZ58" s="40">
        <v>357</v>
      </c>
      <c r="EA58" s="40">
        <v>308</v>
      </c>
      <c r="EB58" s="40">
        <v>318</v>
      </c>
      <c r="EC58" s="40">
        <v>217</v>
      </c>
      <c r="ED58" s="40">
        <v>154</v>
      </c>
      <c r="EE58" s="40">
        <v>309</v>
      </c>
      <c r="EF58" s="40">
        <v>304</v>
      </c>
      <c r="EG58" s="40">
        <v>323</v>
      </c>
      <c r="EH58" s="40">
        <v>299</v>
      </c>
      <c r="EI58" s="40">
        <v>103</v>
      </c>
      <c r="EJ58" s="40">
        <v>186</v>
      </c>
      <c r="EK58" s="40">
        <v>135</v>
      </c>
      <c r="EL58" s="40">
        <v>146</v>
      </c>
      <c r="EM58" s="40">
        <v>250</v>
      </c>
      <c r="EN58" s="40">
        <v>282</v>
      </c>
      <c r="EO58" s="40">
        <v>198</v>
      </c>
      <c r="EP58" s="40">
        <v>301</v>
      </c>
      <c r="EQ58" s="40">
        <v>224</v>
      </c>
      <c r="ER58" s="40">
        <v>178</v>
      </c>
      <c r="ES58" s="40">
        <v>280</v>
      </c>
      <c r="ET58" s="40">
        <v>358</v>
      </c>
      <c r="EU58" s="40">
        <v>330</v>
      </c>
      <c r="EV58" s="40">
        <v>358</v>
      </c>
      <c r="EW58" s="40">
        <v>315</v>
      </c>
      <c r="EX58" s="40">
        <v>191</v>
      </c>
      <c r="EY58" s="40">
        <v>177</v>
      </c>
      <c r="EZ58" s="40">
        <v>289</v>
      </c>
      <c r="FA58" s="40">
        <v>300</v>
      </c>
      <c r="FB58" s="40">
        <v>292</v>
      </c>
      <c r="FC58" s="40">
        <v>299</v>
      </c>
      <c r="FD58" s="40">
        <v>304</v>
      </c>
      <c r="FE58" s="40">
        <v>229</v>
      </c>
      <c r="FF58" s="40">
        <v>121</v>
      </c>
      <c r="FG58" s="40">
        <v>235</v>
      </c>
      <c r="FH58" s="40">
        <v>322</v>
      </c>
      <c r="FI58" s="40">
        <v>306</v>
      </c>
      <c r="FJ58" s="40">
        <v>349</v>
      </c>
      <c r="FK58" s="40">
        <v>301</v>
      </c>
      <c r="FL58" s="40">
        <v>215</v>
      </c>
      <c r="FM58" s="40">
        <v>208</v>
      </c>
      <c r="FN58" s="40">
        <v>337</v>
      </c>
      <c r="FO58" s="40">
        <v>342</v>
      </c>
      <c r="FP58" s="40">
        <v>346</v>
      </c>
      <c r="FQ58" s="40">
        <v>322</v>
      </c>
      <c r="FR58" s="40">
        <v>361</v>
      </c>
      <c r="FS58" s="40">
        <v>221</v>
      </c>
      <c r="FT58" s="40">
        <v>155</v>
      </c>
      <c r="FU58" s="40">
        <v>333</v>
      </c>
      <c r="FV58" s="40">
        <v>269</v>
      </c>
      <c r="FW58" s="40">
        <v>362</v>
      </c>
      <c r="FX58" s="40">
        <v>346</v>
      </c>
      <c r="FY58" s="40">
        <v>288</v>
      </c>
      <c r="FZ58" s="40">
        <v>164</v>
      </c>
      <c r="GA58" s="40">
        <v>205</v>
      </c>
      <c r="GB58" s="40">
        <v>176</v>
      </c>
      <c r="GC58" s="40">
        <v>300</v>
      </c>
      <c r="GD58" s="40">
        <v>280</v>
      </c>
      <c r="GE58" s="40">
        <v>283</v>
      </c>
      <c r="GF58" s="40">
        <v>260</v>
      </c>
      <c r="GG58" s="40">
        <v>161</v>
      </c>
      <c r="GH58" s="40">
        <v>174</v>
      </c>
      <c r="GI58" s="40">
        <v>342</v>
      </c>
      <c r="GJ58" s="40">
        <v>330</v>
      </c>
      <c r="GK58" s="40">
        <v>328</v>
      </c>
      <c r="GL58" s="40">
        <v>331</v>
      </c>
      <c r="GM58" s="40">
        <v>324</v>
      </c>
      <c r="GN58" s="40">
        <v>245</v>
      </c>
      <c r="GO58" s="40">
        <v>192</v>
      </c>
      <c r="GP58" s="40">
        <v>269</v>
      </c>
      <c r="GQ58" s="40">
        <v>303</v>
      </c>
      <c r="GR58" s="40">
        <v>319</v>
      </c>
      <c r="GS58" s="40">
        <v>300</v>
      </c>
      <c r="GT58" s="40">
        <v>286</v>
      </c>
      <c r="GU58" s="40">
        <v>244</v>
      </c>
      <c r="GV58" s="40">
        <v>6</v>
      </c>
      <c r="GW58" s="40">
        <v>356</v>
      </c>
      <c r="GX58" s="40">
        <v>293</v>
      </c>
      <c r="GY58" s="40">
        <v>356</v>
      </c>
      <c r="GZ58" s="40">
        <v>301</v>
      </c>
      <c r="HA58" s="40">
        <v>303</v>
      </c>
      <c r="HB58" s="40">
        <v>230</v>
      </c>
      <c r="HC58" s="40">
        <v>175</v>
      </c>
      <c r="HD58" s="40">
        <v>269</v>
      </c>
      <c r="HE58" s="40">
        <v>300</v>
      </c>
      <c r="HF58" s="40">
        <v>266</v>
      </c>
      <c r="HG58" s="40">
        <v>285</v>
      </c>
      <c r="HH58" s="40">
        <v>338</v>
      </c>
      <c r="HI58" s="40">
        <v>222</v>
      </c>
      <c r="HJ58" s="40">
        <v>158</v>
      </c>
      <c r="HK58" s="40">
        <v>240</v>
      </c>
      <c r="HL58" s="40">
        <v>305</v>
      </c>
      <c r="HM58" s="40">
        <v>282</v>
      </c>
      <c r="HN58" s="40">
        <v>305</v>
      </c>
      <c r="HO58" s="40">
        <v>240</v>
      </c>
      <c r="HP58" s="40">
        <v>190</v>
      </c>
      <c r="HQ58" s="40">
        <v>124</v>
      </c>
      <c r="HR58" s="40">
        <v>236</v>
      </c>
      <c r="HS58" s="40">
        <v>245</v>
      </c>
      <c r="HT58" s="40">
        <v>280</v>
      </c>
      <c r="HU58" s="40">
        <v>280</v>
      </c>
      <c r="HV58" s="40">
        <v>224</v>
      </c>
      <c r="HW58" s="40">
        <v>199</v>
      </c>
      <c r="HX58" s="40">
        <v>139</v>
      </c>
      <c r="HY58" s="40">
        <v>290</v>
      </c>
      <c r="HZ58" s="40">
        <v>294</v>
      </c>
      <c r="IA58" s="40">
        <v>338</v>
      </c>
      <c r="IB58" s="40">
        <v>318</v>
      </c>
      <c r="IC58" s="40">
        <v>328</v>
      </c>
      <c r="ID58" s="40">
        <v>186</v>
      </c>
      <c r="IE58" s="40">
        <v>166</v>
      </c>
      <c r="IF58" s="40">
        <v>286</v>
      </c>
      <c r="IG58" s="40">
        <v>335</v>
      </c>
      <c r="IH58" s="40">
        <v>315</v>
      </c>
      <c r="II58" s="40">
        <v>306</v>
      </c>
      <c r="IJ58" s="40">
        <v>312</v>
      </c>
      <c r="IK58" s="40">
        <v>219</v>
      </c>
      <c r="IL58" s="40">
        <v>120</v>
      </c>
      <c r="IM58" s="40">
        <v>285</v>
      </c>
      <c r="IN58" s="40">
        <v>303</v>
      </c>
      <c r="IO58" s="40">
        <v>318</v>
      </c>
      <c r="IP58" s="40">
        <v>322</v>
      </c>
      <c r="IQ58" s="40">
        <v>300</v>
      </c>
      <c r="IR58" s="40">
        <v>215</v>
      </c>
      <c r="IS58" s="40">
        <v>163</v>
      </c>
      <c r="IT58" s="40">
        <v>283</v>
      </c>
      <c r="IU58" s="40">
        <v>338</v>
      </c>
      <c r="IV58" s="40">
        <v>331</v>
      </c>
      <c r="IW58" s="40">
        <v>314</v>
      </c>
      <c r="IX58" s="40">
        <v>354</v>
      </c>
      <c r="IY58" s="40">
        <v>236</v>
      </c>
      <c r="IZ58" s="40">
        <v>150</v>
      </c>
      <c r="JA58" s="40">
        <v>391</v>
      </c>
      <c r="JB58" s="40">
        <v>336</v>
      </c>
      <c r="JC58" s="40">
        <v>305</v>
      </c>
      <c r="JD58" s="40">
        <v>311</v>
      </c>
      <c r="JE58" s="40">
        <v>332</v>
      </c>
      <c r="JF58" s="40">
        <v>249</v>
      </c>
      <c r="JG58" s="40">
        <v>187</v>
      </c>
      <c r="JH58" s="40">
        <v>284</v>
      </c>
      <c r="JI58" s="40">
        <v>319</v>
      </c>
      <c r="JJ58" s="40">
        <v>292</v>
      </c>
      <c r="JK58" s="40">
        <v>324</v>
      </c>
      <c r="JL58" s="40">
        <v>345</v>
      </c>
      <c r="JM58" s="40">
        <v>248</v>
      </c>
      <c r="JN58" s="40">
        <v>168</v>
      </c>
      <c r="JO58" s="40">
        <v>277</v>
      </c>
      <c r="JP58" s="40">
        <v>272</v>
      </c>
      <c r="JQ58" s="40">
        <v>307</v>
      </c>
      <c r="JR58" s="40">
        <v>311</v>
      </c>
      <c r="JS58" s="40">
        <v>297</v>
      </c>
      <c r="JT58" s="40">
        <v>219</v>
      </c>
      <c r="JU58" s="40">
        <v>177</v>
      </c>
      <c r="JV58" s="40">
        <v>264</v>
      </c>
      <c r="JW58" s="40">
        <v>318</v>
      </c>
      <c r="JX58" s="40">
        <v>324</v>
      </c>
      <c r="JY58" s="40">
        <v>330</v>
      </c>
      <c r="JZ58" s="40">
        <v>324</v>
      </c>
      <c r="KA58" s="40">
        <v>232</v>
      </c>
      <c r="KB58" s="40">
        <v>146</v>
      </c>
      <c r="KC58" s="40">
        <v>338</v>
      </c>
      <c r="KD58" s="40">
        <v>352</v>
      </c>
      <c r="KE58" s="40">
        <v>341</v>
      </c>
      <c r="KF58" s="40">
        <v>373</v>
      </c>
      <c r="KG58" s="40">
        <v>351</v>
      </c>
      <c r="KH58" s="40">
        <v>274</v>
      </c>
      <c r="KI58" s="40">
        <v>208</v>
      </c>
      <c r="KJ58" s="40">
        <v>336</v>
      </c>
      <c r="KK58" s="40">
        <v>298</v>
      </c>
      <c r="KL58" s="40">
        <v>291</v>
      </c>
      <c r="KM58" s="40">
        <v>342</v>
      </c>
      <c r="KN58" s="40">
        <v>386</v>
      </c>
      <c r="KO58" s="40">
        <v>234</v>
      </c>
      <c r="KP58" s="40">
        <v>156</v>
      </c>
      <c r="KQ58" s="40">
        <v>251</v>
      </c>
      <c r="KR58" s="40">
        <v>281</v>
      </c>
      <c r="KS58" s="40">
        <v>332</v>
      </c>
      <c r="KT58" s="40">
        <v>312</v>
      </c>
      <c r="KU58" s="40">
        <v>287</v>
      </c>
      <c r="KV58" s="40">
        <v>187</v>
      </c>
      <c r="KW58" s="40">
        <v>163</v>
      </c>
      <c r="KX58" s="40">
        <v>296</v>
      </c>
      <c r="KY58" s="40">
        <v>282</v>
      </c>
      <c r="KZ58" s="40">
        <v>278</v>
      </c>
      <c r="LA58" s="40">
        <v>313</v>
      </c>
      <c r="LB58" s="40">
        <v>301</v>
      </c>
      <c r="LC58" s="40">
        <v>237</v>
      </c>
      <c r="LD58" s="40">
        <v>184</v>
      </c>
      <c r="LE58" s="40">
        <v>278</v>
      </c>
      <c r="LF58" s="40">
        <v>255</v>
      </c>
      <c r="LG58" s="40">
        <v>323</v>
      </c>
      <c r="LH58" s="40">
        <v>322</v>
      </c>
      <c r="LI58" s="40">
        <v>349</v>
      </c>
      <c r="LJ58" s="40">
        <v>269</v>
      </c>
      <c r="LK58" s="40">
        <v>211</v>
      </c>
      <c r="LL58" s="40">
        <v>319</v>
      </c>
      <c r="LM58" s="40">
        <v>320</v>
      </c>
      <c r="LN58" s="40">
        <v>296</v>
      </c>
      <c r="LO58" s="40">
        <v>335</v>
      </c>
      <c r="LP58" s="40">
        <v>311</v>
      </c>
      <c r="LQ58" s="40">
        <v>271</v>
      </c>
      <c r="LR58" s="40">
        <v>235</v>
      </c>
      <c r="LS58" s="40">
        <v>163</v>
      </c>
      <c r="LT58" s="40">
        <v>320</v>
      </c>
      <c r="LU58" s="40">
        <v>342</v>
      </c>
      <c r="LV58" s="40">
        <v>319</v>
      </c>
      <c r="LW58" s="40">
        <v>365</v>
      </c>
      <c r="LX58" s="40">
        <v>245</v>
      </c>
      <c r="LY58" s="40">
        <v>185</v>
      </c>
      <c r="LZ58" s="40">
        <v>292</v>
      </c>
      <c r="MA58" s="40">
        <v>336</v>
      </c>
      <c r="MB58" s="40">
        <v>312</v>
      </c>
      <c r="MC58" s="40">
        <v>344</v>
      </c>
      <c r="MD58" s="40">
        <v>356</v>
      </c>
      <c r="ME58" s="40">
        <v>281</v>
      </c>
      <c r="MF58" s="40">
        <v>189</v>
      </c>
      <c r="MG58" s="40">
        <v>308</v>
      </c>
      <c r="MH58" s="40">
        <v>320</v>
      </c>
      <c r="MI58" s="40">
        <v>336</v>
      </c>
      <c r="MJ58" s="40">
        <v>326</v>
      </c>
      <c r="MK58" s="40">
        <v>349</v>
      </c>
      <c r="ML58" s="40">
        <v>252</v>
      </c>
      <c r="MM58" s="40">
        <v>215</v>
      </c>
      <c r="MN58" s="40">
        <v>284</v>
      </c>
      <c r="MO58" s="40">
        <v>342</v>
      </c>
      <c r="MP58" s="40">
        <v>344</v>
      </c>
      <c r="MQ58" s="40">
        <v>366</v>
      </c>
      <c r="MR58" s="40">
        <v>355</v>
      </c>
      <c r="MS58" s="40">
        <v>260</v>
      </c>
      <c r="MT58" s="40">
        <v>264</v>
      </c>
      <c r="MU58" s="40">
        <v>327</v>
      </c>
      <c r="MV58" s="40">
        <v>322</v>
      </c>
      <c r="MW58" s="40">
        <v>374</v>
      </c>
      <c r="MX58" s="40">
        <v>310</v>
      </c>
      <c r="MY58" s="40">
        <v>380</v>
      </c>
      <c r="MZ58" s="40">
        <v>233</v>
      </c>
      <c r="NA58" s="40">
        <v>214</v>
      </c>
      <c r="NB58" s="40">
        <v>359</v>
      </c>
      <c r="NC58" s="40">
        <v>301</v>
      </c>
      <c r="ND58" s="40">
        <v>346</v>
      </c>
      <c r="NE58" s="40">
        <v>340</v>
      </c>
      <c r="NF58" s="40">
        <v>287</v>
      </c>
      <c r="NG58" s="40">
        <v>248</v>
      </c>
      <c r="NH58" s="40">
        <v>158</v>
      </c>
      <c r="NI58" s="40">
        <v>264</v>
      </c>
      <c r="NJ58" s="40">
        <v>300</v>
      </c>
      <c r="NK58" s="40">
        <v>317</v>
      </c>
      <c r="NL58" s="40">
        <v>328</v>
      </c>
      <c r="NM58" s="40">
        <v>341</v>
      </c>
      <c r="NN58" s="40">
        <v>249</v>
      </c>
      <c r="NO58" s="40">
        <v>226</v>
      </c>
      <c r="NP58" s="40">
        <v>302</v>
      </c>
      <c r="NQ58" s="40">
        <v>232</v>
      </c>
      <c r="NR58" s="40">
        <v>305</v>
      </c>
      <c r="NS58" s="40">
        <v>353</v>
      </c>
      <c r="NT58" s="40">
        <v>248</v>
      </c>
      <c r="NU58" s="40">
        <v>237</v>
      </c>
      <c r="NV58" s="40">
        <v>198</v>
      </c>
      <c r="NW58" s="40">
        <v>255</v>
      </c>
      <c r="NX58" s="40">
        <v>225</v>
      </c>
      <c r="NY58" s="40">
        <v>36</v>
      </c>
      <c r="NZ58" s="40">
        <v>136</v>
      </c>
      <c r="OA58" s="40">
        <v>193</v>
      </c>
      <c r="OB58" s="40">
        <v>173</v>
      </c>
      <c r="OC58" s="40">
        <v>151</v>
      </c>
      <c r="OD58" s="40">
        <v>204</v>
      </c>
      <c r="OE58" s="40">
        <v>231</v>
      </c>
      <c r="OF58" s="40">
        <v>113</v>
      </c>
      <c r="OG58" s="40">
        <v>128</v>
      </c>
      <c r="OH58" s="40">
        <v>199</v>
      </c>
      <c r="OI58" s="40">
        <v>161</v>
      </c>
      <c r="OJ58" s="40">
        <v>191</v>
      </c>
      <c r="OK58" s="40">
        <v>221</v>
      </c>
      <c r="OL58" s="40">
        <v>244</v>
      </c>
      <c r="OM58" s="40">
        <v>268</v>
      </c>
      <c r="ON58" s="40">
        <v>242</v>
      </c>
      <c r="OO58" s="40">
        <v>218</v>
      </c>
      <c r="OP58" s="40">
        <v>221</v>
      </c>
      <c r="OQ58" s="40">
        <v>221</v>
      </c>
      <c r="OR58" s="40">
        <v>243</v>
      </c>
      <c r="OS58" s="40">
        <v>261</v>
      </c>
      <c r="OT58" s="40">
        <v>263</v>
      </c>
      <c r="OU58" s="40">
        <v>304</v>
      </c>
      <c r="OV58" s="40">
        <v>270</v>
      </c>
      <c r="OW58" s="40">
        <v>209</v>
      </c>
      <c r="OX58" s="40">
        <v>192</v>
      </c>
      <c r="OY58" s="40">
        <v>277</v>
      </c>
      <c r="OZ58" s="40">
        <v>320</v>
      </c>
      <c r="PA58" s="40">
        <v>317</v>
      </c>
      <c r="PB58" s="40">
        <v>298</v>
      </c>
      <c r="PC58" s="40">
        <v>288</v>
      </c>
      <c r="PD58" s="40">
        <v>215</v>
      </c>
      <c r="PE58" s="40">
        <v>214</v>
      </c>
      <c r="PF58" s="40">
        <v>182</v>
      </c>
      <c r="PG58" s="40">
        <v>252</v>
      </c>
      <c r="PH58" s="40">
        <v>332</v>
      </c>
      <c r="PI58" s="40">
        <v>338</v>
      </c>
      <c r="PJ58" s="40">
        <v>304</v>
      </c>
      <c r="PK58" s="40">
        <v>245</v>
      </c>
      <c r="PL58" s="40">
        <v>200</v>
      </c>
      <c r="PM58" s="40">
        <v>363</v>
      </c>
      <c r="PN58" s="40">
        <v>308</v>
      </c>
      <c r="PO58" s="40">
        <v>326</v>
      </c>
      <c r="PP58" s="40">
        <v>247</v>
      </c>
      <c r="PQ58" s="40">
        <v>334</v>
      </c>
      <c r="PR58" s="40">
        <v>248</v>
      </c>
      <c r="PS58" s="40">
        <v>237</v>
      </c>
      <c r="PT58" s="40">
        <v>287</v>
      </c>
      <c r="PU58" s="40">
        <v>283</v>
      </c>
      <c r="PV58" s="40">
        <v>363</v>
      </c>
      <c r="PW58" s="40">
        <v>326</v>
      </c>
      <c r="PX58" s="40">
        <v>368</v>
      </c>
      <c r="PY58" s="40">
        <v>246</v>
      </c>
      <c r="PZ58" s="40">
        <v>242</v>
      </c>
      <c r="QA58" s="40">
        <v>330</v>
      </c>
      <c r="QB58" s="40">
        <v>328</v>
      </c>
      <c r="QC58" s="40">
        <v>389</v>
      </c>
      <c r="QD58" s="40">
        <v>335</v>
      </c>
      <c r="QE58" s="40">
        <v>391</v>
      </c>
      <c r="QF58" s="40">
        <v>233</v>
      </c>
      <c r="QG58" s="40">
        <v>217</v>
      </c>
      <c r="QH58" s="40">
        <v>304</v>
      </c>
      <c r="QI58" s="40">
        <v>347</v>
      </c>
      <c r="QJ58" s="40">
        <v>344</v>
      </c>
      <c r="QK58" s="40">
        <v>351</v>
      </c>
      <c r="QL58" s="40">
        <v>392</v>
      </c>
      <c r="QM58" s="40">
        <v>308</v>
      </c>
    </row>
    <row r="59" spans="1:455">
      <c r="A59" s="6" t="s">
        <v>57</v>
      </c>
      <c r="B59" s="10" t="s">
        <v>101</v>
      </c>
      <c r="C59" s="2" t="s">
        <v>49</v>
      </c>
      <c r="D59" s="2" t="s">
        <v>102</v>
      </c>
      <c r="E59" s="2" t="s">
        <v>56</v>
      </c>
      <c r="F59" s="10">
        <v>25</v>
      </c>
      <c r="I59" s="10" t="s">
        <v>101</v>
      </c>
      <c r="J59" s="40">
        <f t="shared" si="0"/>
        <v>47645</v>
      </c>
      <c r="K59" s="44"/>
      <c r="M59" s="10" t="s">
        <v>101</v>
      </c>
      <c r="N59" s="40">
        <v>2946</v>
      </c>
      <c r="O59" s="40">
        <v>4185</v>
      </c>
      <c r="P59" s="40">
        <v>4667</v>
      </c>
      <c r="Q59" s="40">
        <v>3508</v>
      </c>
      <c r="R59" s="40">
        <v>4477</v>
      </c>
      <c r="S59" s="40">
        <v>3565</v>
      </c>
      <c r="T59" s="40">
        <v>4367</v>
      </c>
      <c r="U59" s="40">
        <v>4821</v>
      </c>
      <c r="V59" s="40">
        <v>4291</v>
      </c>
      <c r="W59" s="40">
        <v>4013</v>
      </c>
      <c r="X59" s="40">
        <v>4149</v>
      </c>
      <c r="Y59" s="40">
        <v>2656</v>
      </c>
      <c r="Z59" s="40">
        <v>3049</v>
      </c>
      <c r="AA59" s="40">
        <v>4227</v>
      </c>
      <c r="AB59" s="38"/>
      <c r="AC59" s="38"/>
      <c r="AD59" s="42" t="s">
        <v>101</v>
      </c>
      <c r="AE59" s="40"/>
      <c r="AF59" s="40"/>
      <c r="AG59" s="40"/>
      <c r="AH59" s="40"/>
      <c r="AI59" s="40"/>
      <c r="AJ59" s="40"/>
      <c r="AK59" s="40">
        <v>129</v>
      </c>
      <c r="AL59" s="40">
        <v>131</v>
      </c>
      <c r="AM59" s="40">
        <v>126</v>
      </c>
      <c r="AN59" s="40">
        <v>118</v>
      </c>
      <c r="AO59" s="40">
        <v>111</v>
      </c>
      <c r="AP59" s="40"/>
      <c r="AQ59" s="40"/>
      <c r="AR59" s="40">
        <v>154</v>
      </c>
      <c r="AS59" s="40">
        <v>177</v>
      </c>
      <c r="AT59" s="40">
        <v>185</v>
      </c>
      <c r="AU59" s="40">
        <v>182</v>
      </c>
      <c r="AV59" s="40">
        <v>141</v>
      </c>
      <c r="AW59" s="40"/>
      <c r="AX59" s="40"/>
      <c r="AY59" s="40">
        <v>190</v>
      </c>
      <c r="AZ59" s="40">
        <v>174</v>
      </c>
      <c r="BA59" s="40">
        <v>173</v>
      </c>
      <c r="BB59" s="40">
        <v>179</v>
      </c>
      <c r="BC59" s="40">
        <v>232</v>
      </c>
      <c r="BD59" s="40"/>
      <c r="BE59" s="40"/>
      <c r="BF59" s="40"/>
      <c r="BG59" s="40">
        <v>181</v>
      </c>
      <c r="BH59" s="40">
        <v>171</v>
      </c>
      <c r="BI59" s="40">
        <v>192</v>
      </c>
      <c r="BJ59" s="40">
        <v>146</v>
      </c>
      <c r="BK59" s="40"/>
      <c r="BL59" s="40"/>
      <c r="BM59" s="40">
        <v>282</v>
      </c>
      <c r="BN59" s="40">
        <v>193</v>
      </c>
      <c r="BO59" s="40"/>
      <c r="BP59" s="40">
        <v>228</v>
      </c>
      <c r="BQ59" s="40">
        <v>156</v>
      </c>
      <c r="BR59" s="40"/>
      <c r="BS59" s="40"/>
      <c r="BT59" s="40">
        <v>239</v>
      </c>
      <c r="BU59" s="40">
        <v>212</v>
      </c>
      <c r="BV59" s="40">
        <v>227</v>
      </c>
      <c r="BW59" s="40">
        <v>212</v>
      </c>
      <c r="BX59" s="40">
        <v>191</v>
      </c>
      <c r="BY59" s="40"/>
      <c r="BZ59" s="40"/>
      <c r="CA59" s="40">
        <v>241</v>
      </c>
      <c r="CB59" s="40">
        <v>231</v>
      </c>
      <c r="CC59" s="40">
        <v>226</v>
      </c>
      <c r="CD59" s="40">
        <v>221</v>
      </c>
      <c r="CE59" s="40">
        <v>186</v>
      </c>
      <c r="CF59" s="40"/>
      <c r="CG59" s="40"/>
      <c r="CH59" s="40">
        <v>261</v>
      </c>
      <c r="CI59" s="40">
        <v>269</v>
      </c>
      <c r="CJ59" s="40">
        <v>219</v>
      </c>
      <c r="CK59" s="40">
        <v>245</v>
      </c>
      <c r="CL59" s="40">
        <v>184</v>
      </c>
      <c r="CM59" s="40"/>
      <c r="CN59" s="40"/>
      <c r="CO59" s="40">
        <v>226</v>
      </c>
      <c r="CP59" s="40">
        <v>288</v>
      </c>
      <c r="CQ59" s="40">
        <v>258</v>
      </c>
      <c r="CR59" s="40">
        <v>245</v>
      </c>
      <c r="CS59" s="40">
        <v>195</v>
      </c>
      <c r="CT59" s="40"/>
      <c r="CU59" s="40"/>
      <c r="CV59" s="40">
        <v>213</v>
      </c>
      <c r="CW59" s="40">
        <v>235</v>
      </c>
      <c r="CX59" s="40">
        <v>259</v>
      </c>
      <c r="CY59" s="40">
        <v>207</v>
      </c>
      <c r="CZ59" s="40">
        <v>153</v>
      </c>
      <c r="DA59" s="40"/>
      <c r="DB59" s="40"/>
      <c r="DC59" s="40">
        <v>235</v>
      </c>
      <c r="DD59" s="40">
        <v>224</v>
      </c>
      <c r="DE59" s="40">
        <v>204</v>
      </c>
      <c r="DF59" s="40">
        <v>205</v>
      </c>
      <c r="DG59" s="40">
        <v>173</v>
      </c>
      <c r="DH59" s="40"/>
      <c r="DI59" s="40"/>
      <c r="DJ59" s="40">
        <v>234</v>
      </c>
      <c r="DK59" s="40">
        <v>240</v>
      </c>
      <c r="DL59" s="40">
        <v>269</v>
      </c>
      <c r="DM59" s="40">
        <v>231</v>
      </c>
      <c r="DN59" s="40">
        <v>189</v>
      </c>
      <c r="DO59" s="40"/>
      <c r="DP59" s="40"/>
      <c r="DQ59" s="40">
        <v>229</v>
      </c>
      <c r="DR59" s="40">
        <v>224</v>
      </c>
      <c r="DS59" s="40">
        <v>210</v>
      </c>
      <c r="DT59" s="40">
        <v>230</v>
      </c>
      <c r="DU59" s="40">
        <v>192</v>
      </c>
      <c r="DV59" s="40"/>
      <c r="DW59" s="40"/>
      <c r="DX59" s="40">
        <v>203</v>
      </c>
      <c r="DY59" s="40">
        <v>226</v>
      </c>
      <c r="DZ59" s="40">
        <v>216</v>
      </c>
      <c r="EA59" s="40">
        <v>212</v>
      </c>
      <c r="EB59" s="40">
        <v>157</v>
      </c>
      <c r="EC59" s="40"/>
      <c r="ED59" s="40"/>
      <c r="EE59" s="40">
        <v>159</v>
      </c>
      <c r="EF59" s="40">
        <v>142</v>
      </c>
      <c r="EG59" s="40">
        <v>167</v>
      </c>
      <c r="EH59" s="40">
        <v>137</v>
      </c>
      <c r="EI59" s="40"/>
      <c r="EJ59" s="40"/>
      <c r="EK59" s="40"/>
      <c r="EL59" s="40"/>
      <c r="EM59" s="40">
        <v>135</v>
      </c>
      <c r="EN59" s="40">
        <v>131</v>
      </c>
      <c r="EO59" s="40"/>
      <c r="EP59" s="40">
        <v>96</v>
      </c>
      <c r="EQ59" s="40"/>
      <c r="ER59" s="40"/>
      <c r="ES59" s="40">
        <v>232</v>
      </c>
      <c r="ET59" s="40">
        <v>210</v>
      </c>
      <c r="EU59" s="40">
        <v>218</v>
      </c>
      <c r="EV59" s="40">
        <v>200</v>
      </c>
      <c r="EW59" s="40">
        <v>178</v>
      </c>
      <c r="EX59" s="40"/>
      <c r="EY59" s="40"/>
      <c r="EZ59" s="40">
        <v>220</v>
      </c>
      <c r="FA59" s="40">
        <v>246</v>
      </c>
      <c r="FB59" s="40">
        <v>195</v>
      </c>
      <c r="FC59" s="40">
        <v>209</v>
      </c>
      <c r="FD59" s="40">
        <v>163</v>
      </c>
      <c r="FE59" s="40"/>
      <c r="FF59" s="40"/>
      <c r="FG59" s="40">
        <v>211</v>
      </c>
      <c r="FH59" s="40">
        <v>223</v>
      </c>
      <c r="FI59" s="40">
        <v>209</v>
      </c>
      <c r="FJ59" s="40">
        <v>159</v>
      </c>
      <c r="FK59" s="40">
        <v>192</v>
      </c>
      <c r="FL59" s="40"/>
      <c r="FM59" s="40"/>
      <c r="FN59" s="40">
        <v>220</v>
      </c>
      <c r="FO59" s="40">
        <v>196</v>
      </c>
      <c r="FP59" s="40">
        <v>163</v>
      </c>
      <c r="FQ59" s="40">
        <v>188</v>
      </c>
      <c r="FR59" s="40">
        <v>154</v>
      </c>
      <c r="FS59" s="40"/>
      <c r="FT59" s="40"/>
      <c r="FU59" s="40">
        <v>207</v>
      </c>
      <c r="FV59" s="40">
        <v>202</v>
      </c>
      <c r="FW59" s="40">
        <v>204</v>
      </c>
      <c r="FX59" s="40">
        <v>177</v>
      </c>
      <c r="FY59" s="40">
        <v>143</v>
      </c>
      <c r="FZ59" s="40"/>
      <c r="GA59" s="40"/>
      <c r="GB59" s="40"/>
      <c r="GC59" s="40">
        <v>206</v>
      </c>
      <c r="GD59" s="40">
        <v>207</v>
      </c>
      <c r="GE59" s="40">
        <v>192</v>
      </c>
      <c r="GF59" s="40">
        <v>167</v>
      </c>
      <c r="GG59" s="40"/>
      <c r="GH59" s="40"/>
      <c r="GI59" s="40">
        <v>199</v>
      </c>
      <c r="GJ59" s="40">
        <v>187</v>
      </c>
      <c r="GK59" s="40">
        <v>167</v>
      </c>
      <c r="GL59" s="40">
        <v>202</v>
      </c>
      <c r="GM59" s="40">
        <v>168</v>
      </c>
      <c r="GN59" s="40"/>
      <c r="GO59" s="40"/>
      <c r="GP59" s="40">
        <v>200</v>
      </c>
      <c r="GQ59" s="40">
        <v>172</v>
      </c>
      <c r="GR59" s="40">
        <v>236</v>
      </c>
      <c r="GS59" s="40">
        <v>195</v>
      </c>
      <c r="GT59" s="40">
        <v>161</v>
      </c>
      <c r="GU59" s="40"/>
      <c r="GV59" s="40"/>
      <c r="GW59" s="40">
        <v>204</v>
      </c>
      <c r="GX59" s="40">
        <v>172</v>
      </c>
      <c r="GY59" s="40">
        <v>167</v>
      </c>
      <c r="GZ59" s="40">
        <v>181</v>
      </c>
      <c r="HA59" s="40">
        <v>182</v>
      </c>
      <c r="HB59" s="40"/>
      <c r="HC59" s="40"/>
      <c r="HD59" s="40">
        <v>204</v>
      </c>
      <c r="HE59" s="40">
        <v>196</v>
      </c>
      <c r="HF59" s="40">
        <v>196</v>
      </c>
      <c r="HG59" s="40">
        <v>188</v>
      </c>
      <c r="HH59" s="40">
        <v>136</v>
      </c>
      <c r="HI59" s="40"/>
      <c r="HJ59" s="40"/>
      <c r="HK59" s="40">
        <v>164</v>
      </c>
      <c r="HL59" s="40">
        <v>197</v>
      </c>
      <c r="HM59" s="40">
        <v>183</v>
      </c>
      <c r="HN59" s="40">
        <v>198</v>
      </c>
      <c r="HO59" s="40">
        <v>139</v>
      </c>
      <c r="HP59" s="40"/>
      <c r="HQ59" s="40"/>
      <c r="HR59" s="40">
        <v>183</v>
      </c>
      <c r="HS59" s="40">
        <v>208</v>
      </c>
      <c r="HT59" s="40">
        <v>182</v>
      </c>
      <c r="HU59" s="40">
        <v>197</v>
      </c>
      <c r="HV59" s="40">
        <v>232</v>
      </c>
      <c r="HW59" s="40"/>
      <c r="HX59" s="40"/>
      <c r="HY59" s="40">
        <v>154</v>
      </c>
      <c r="HZ59" s="40">
        <v>214</v>
      </c>
      <c r="IA59" s="40">
        <v>192</v>
      </c>
      <c r="IB59" s="40">
        <v>198</v>
      </c>
      <c r="IC59" s="40">
        <v>171</v>
      </c>
      <c r="ID59" s="40"/>
      <c r="IE59" s="40"/>
      <c r="IF59" s="40">
        <v>198</v>
      </c>
      <c r="IG59" s="40">
        <v>222</v>
      </c>
      <c r="IH59" s="40">
        <v>215</v>
      </c>
      <c r="II59" s="40">
        <v>226</v>
      </c>
      <c r="IJ59" s="40">
        <v>185</v>
      </c>
      <c r="IK59" s="40"/>
      <c r="IL59" s="40"/>
      <c r="IM59" s="40">
        <v>240</v>
      </c>
      <c r="IN59" s="40">
        <v>218</v>
      </c>
      <c r="IO59" s="40">
        <v>220</v>
      </c>
      <c r="IP59" s="40">
        <v>212</v>
      </c>
      <c r="IQ59" s="40">
        <v>190</v>
      </c>
      <c r="IR59" s="40"/>
      <c r="IS59" s="40"/>
      <c r="IT59" s="40">
        <v>231</v>
      </c>
      <c r="IU59" s="40">
        <v>277</v>
      </c>
      <c r="IV59" s="40">
        <v>240</v>
      </c>
      <c r="IW59" s="40">
        <v>206</v>
      </c>
      <c r="IX59" s="40">
        <v>192</v>
      </c>
      <c r="IY59" s="40"/>
      <c r="IZ59" s="40"/>
      <c r="JA59" s="40">
        <v>215</v>
      </c>
      <c r="JB59" s="40">
        <v>231</v>
      </c>
      <c r="JC59" s="40">
        <v>247</v>
      </c>
      <c r="JD59" s="40">
        <v>206</v>
      </c>
      <c r="JE59" s="40">
        <v>196</v>
      </c>
      <c r="JF59" s="40"/>
      <c r="JG59" s="40"/>
      <c r="JH59" s="40">
        <v>228</v>
      </c>
      <c r="JI59" s="40">
        <v>207</v>
      </c>
      <c r="JJ59" s="40">
        <v>219</v>
      </c>
      <c r="JK59" s="40">
        <v>227</v>
      </c>
      <c r="JL59" s="40">
        <v>208</v>
      </c>
      <c r="JM59" s="40"/>
      <c r="JN59" s="40"/>
      <c r="JO59" s="40">
        <v>223</v>
      </c>
      <c r="JP59" s="40">
        <v>205</v>
      </c>
      <c r="JQ59" s="40">
        <v>200</v>
      </c>
      <c r="JR59" s="40">
        <v>184</v>
      </c>
      <c r="JS59" s="40">
        <v>206</v>
      </c>
      <c r="JT59" s="40"/>
      <c r="JU59" s="40"/>
      <c r="JV59" s="40">
        <v>176</v>
      </c>
      <c r="JW59" s="40">
        <v>210</v>
      </c>
      <c r="JX59" s="40">
        <v>243</v>
      </c>
      <c r="JY59" s="40">
        <v>221</v>
      </c>
      <c r="JZ59" s="40">
        <v>200</v>
      </c>
      <c r="KA59" s="40"/>
      <c r="KB59" s="40"/>
      <c r="KC59" s="40">
        <v>211</v>
      </c>
      <c r="KD59" s="40">
        <v>222</v>
      </c>
      <c r="KE59" s="40">
        <v>207</v>
      </c>
      <c r="KF59" s="40">
        <v>216</v>
      </c>
      <c r="KG59" s="40">
        <v>164</v>
      </c>
      <c r="KH59" s="40"/>
      <c r="KI59" s="40"/>
      <c r="KJ59" s="40">
        <v>214</v>
      </c>
      <c r="KK59" s="40">
        <v>228</v>
      </c>
      <c r="KL59" s="40">
        <v>214</v>
      </c>
      <c r="KM59" s="40">
        <v>187</v>
      </c>
      <c r="KN59" s="40">
        <v>188</v>
      </c>
      <c r="KO59" s="40"/>
      <c r="KP59" s="40"/>
      <c r="KQ59" s="40">
        <v>172</v>
      </c>
      <c r="KR59" s="40">
        <v>197</v>
      </c>
      <c r="KS59" s="40">
        <v>156</v>
      </c>
      <c r="KT59" s="40">
        <v>170</v>
      </c>
      <c r="KU59" s="40">
        <v>136</v>
      </c>
      <c r="KV59" s="40"/>
      <c r="KW59" s="40"/>
      <c r="KX59" s="40">
        <v>164</v>
      </c>
      <c r="KY59" s="40">
        <v>174</v>
      </c>
      <c r="KZ59" s="40">
        <v>204</v>
      </c>
      <c r="LA59" s="40">
        <v>162</v>
      </c>
      <c r="LB59" s="40">
        <v>154</v>
      </c>
      <c r="LC59" s="40"/>
      <c r="LD59" s="40"/>
      <c r="LE59" s="40">
        <v>225</v>
      </c>
      <c r="LF59" s="40">
        <v>225</v>
      </c>
      <c r="LG59" s="40">
        <v>244</v>
      </c>
      <c r="LH59" s="40">
        <v>209</v>
      </c>
      <c r="LI59" s="40">
        <v>199</v>
      </c>
      <c r="LJ59" s="40"/>
      <c r="LK59" s="40"/>
      <c r="LL59" s="40">
        <v>197</v>
      </c>
      <c r="LM59" s="40">
        <v>134</v>
      </c>
      <c r="LN59" s="40">
        <v>156</v>
      </c>
      <c r="LO59" s="40">
        <v>137</v>
      </c>
      <c r="LP59" s="40">
        <v>163</v>
      </c>
      <c r="LQ59" s="40"/>
      <c r="LR59" s="40"/>
      <c r="LS59" s="40"/>
      <c r="LT59" s="40">
        <v>182</v>
      </c>
      <c r="LU59" s="40">
        <v>217</v>
      </c>
      <c r="LV59" s="40">
        <v>208</v>
      </c>
      <c r="LW59" s="40">
        <v>215</v>
      </c>
      <c r="LX59" s="40"/>
      <c r="LY59" s="40"/>
      <c r="LZ59" s="40">
        <v>191</v>
      </c>
      <c r="MA59" s="40">
        <v>206</v>
      </c>
      <c r="MB59" s="40">
        <v>206</v>
      </c>
      <c r="MC59" s="40">
        <v>197</v>
      </c>
      <c r="MD59" s="40">
        <v>210</v>
      </c>
      <c r="ME59" s="40"/>
      <c r="MF59" s="40"/>
      <c r="MG59" s="40">
        <v>216</v>
      </c>
      <c r="MH59" s="40">
        <v>181</v>
      </c>
      <c r="MI59" s="40">
        <v>248</v>
      </c>
      <c r="MJ59" s="40">
        <v>192</v>
      </c>
      <c r="MK59" s="40">
        <v>185</v>
      </c>
      <c r="ML59" s="40"/>
      <c r="MM59" s="40"/>
      <c r="MN59" s="40">
        <v>197</v>
      </c>
      <c r="MO59" s="40">
        <v>189</v>
      </c>
      <c r="MP59" s="40">
        <v>197</v>
      </c>
      <c r="MQ59" s="40">
        <v>214</v>
      </c>
      <c r="MR59" s="40">
        <v>188</v>
      </c>
      <c r="MS59" s="40"/>
      <c r="MT59" s="40"/>
      <c r="MU59" s="40">
        <v>191</v>
      </c>
      <c r="MV59" s="40">
        <v>204</v>
      </c>
      <c r="MW59" s="40">
        <v>187</v>
      </c>
      <c r="MX59" s="40">
        <v>181</v>
      </c>
      <c r="MY59" s="40">
        <v>154</v>
      </c>
      <c r="MZ59" s="40"/>
      <c r="NA59" s="40"/>
      <c r="NB59" s="40">
        <v>195</v>
      </c>
      <c r="NC59" s="40">
        <v>187</v>
      </c>
      <c r="ND59" s="40">
        <v>184</v>
      </c>
      <c r="NE59" s="40">
        <v>184</v>
      </c>
      <c r="NF59" s="40">
        <v>163</v>
      </c>
      <c r="NG59" s="40"/>
      <c r="NH59" s="40"/>
      <c r="NI59" s="40">
        <v>197</v>
      </c>
      <c r="NJ59" s="40">
        <v>198</v>
      </c>
      <c r="NK59" s="40">
        <v>198</v>
      </c>
      <c r="NL59" s="40">
        <v>187</v>
      </c>
      <c r="NM59" s="40">
        <v>147</v>
      </c>
      <c r="NN59" s="40"/>
      <c r="NO59" s="40"/>
      <c r="NP59" s="40">
        <v>142</v>
      </c>
      <c r="NQ59" s="40">
        <v>144</v>
      </c>
      <c r="NR59" s="40">
        <v>131</v>
      </c>
      <c r="NS59" s="40">
        <v>159</v>
      </c>
      <c r="NT59" s="40">
        <v>138</v>
      </c>
      <c r="NU59" s="40"/>
      <c r="NV59" s="40"/>
      <c r="NW59" s="40">
        <v>62</v>
      </c>
      <c r="NX59" s="40">
        <v>40</v>
      </c>
      <c r="NY59" s="40"/>
      <c r="NZ59" s="40"/>
      <c r="OA59" s="40"/>
      <c r="OB59" s="40"/>
      <c r="OC59" s="40"/>
      <c r="OD59" s="40"/>
      <c r="OE59" s="40"/>
      <c r="OF59" s="40"/>
      <c r="OG59" s="40"/>
      <c r="OH59" s="40"/>
      <c r="OI59" s="40"/>
      <c r="OJ59" s="40"/>
      <c r="OK59" s="40">
        <v>117</v>
      </c>
      <c r="OL59" s="40">
        <v>117</v>
      </c>
      <c r="OM59" s="40">
        <v>118</v>
      </c>
      <c r="ON59" s="40">
        <v>143</v>
      </c>
      <c r="OO59" s="40">
        <v>111</v>
      </c>
      <c r="OP59" s="40"/>
      <c r="OQ59" s="40"/>
      <c r="OR59" s="40">
        <v>171</v>
      </c>
      <c r="OS59" s="40">
        <v>169</v>
      </c>
      <c r="OT59" s="40">
        <v>162</v>
      </c>
      <c r="OU59" s="40">
        <v>164</v>
      </c>
      <c r="OV59" s="40">
        <v>168</v>
      </c>
      <c r="OW59" s="40"/>
      <c r="OX59" s="40"/>
      <c r="OY59" s="40">
        <v>162</v>
      </c>
      <c r="OZ59" s="40">
        <v>176</v>
      </c>
      <c r="PA59" s="40">
        <v>174</v>
      </c>
      <c r="PB59" s="40">
        <v>169</v>
      </c>
      <c r="PC59" s="40">
        <v>132</v>
      </c>
      <c r="PD59" s="40"/>
      <c r="PE59" s="40"/>
      <c r="PF59" s="40"/>
      <c r="PG59" s="40">
        <v>216</v>
      </c>
      <c r="PH59" s="40">
        <v>199</v>
      </c>
      <c r="PI59" s="40">
        <v>204</v>
      </c>
      <c r="PJ59" s="40">
        <v>177</v>
      </c>
      <c r="PK59" s="40"/>
      <c r="PL59" s="40"/>
      <c r="PM59" s="40">
        <v>220</v>
      </c>
      <c r="PN59" s="40">
        <v>230</v>
      </c>
      <c r="PO59" s="40">
        <v>201</v>
      </c>
      <c r="PP59" s="40"/>
      <c r="PQ59" s="40">
        <v>151</v>
      </c>
      <c r="PR59" s="40"/>
      <c r="PS59" s="40"/>
      <c r="PT59" s="40">
        <v>238</v>
      </c>
      <c r="PU59" s="40">
        <v>222</v>
      </c>
      <c r="PV59" s="40">
        <v>226</v>
      </c>
      <c r="PW59" s="40">
        <v>203</v>
      </c>
      <c r="PX59" s="40">
        <v>222</v>
      </c>
      <c r="PY59" s="40"/>
      <c r="PZ59" s="40"/>
      <c r="QA59" s="40">
        <v>241</v>
      </c>
      <c r="QB59" s="40">
        <v>253</v>
      </c>
      <c r="QC59" s="40">
        <v>201</v>
      </c>
      <c r="QD59" s="40">
        <v>221</v>
      </c>
      <c r="QE59" s="40">
        <v>245</v>
      </c>
      <c r="QF59" s="40"/>
      <c r="QG59" s="40"/>
      <c r="QH59" s="40">
        <v>244</v>
      </c>
      <c r="QI59" s="40">
        <v>214</v>
      </c>
      <c r="QJ59" s="40">
        <v>204</v>
      </c>
      <c r="QK59" s="40">
        <v>261</v>
      </c>
      <c r="QL59" s="40">
        <v>230</v>
      </c>
      <c r="QM59" s="40"/>
    </row>
    <row r="60" spans="1:455">
      <c r="A60" s="5" t="s">
        <v>48</v>
      </c>
      <c r="B60" s="10">
        <v>18</v>
      </c>
      <c r="C60" s="2" t="s">
        <v>103</v>
      </c>
      <c r="D60" s="2" t="s">
        <v>104</v>
      </c>
      <c r="E60" s="2" t="s">
        <v>51</v>
      </c>
      <c r="F60" s="10">
        <v>5</v>
      </c>
      <c r="I60" s="10">
        <v>18</v>
      </c>
      <c r="J60" s="40">
        <f t="shared" si="0"/>
        <v>1499003</v>
      </c>
      <c r="K60" s="44"/>
      <c r="M60" s="10">
        <v>18</v>
      </c>
      <c r="N60" s="40">
        <v>109188</v>
      </c>
      <c r="O60" s="40">
        <v>125225</v>
      </c>
      <c r="P60" s="40">
        <v>151394</v>
      </c>
      <c r="Q60" s="40">
        <v>122986</v>
      </c>
      <c r="R60" s="40">
        <v>144911</v>
      </c>
      <c r="S60" s="40">
        <v>121933</v>
      </c>
      <c r="T60" s="40">
        <v>130712</v>
      </c>
      <c r="U60" s="40">
        <v>140863</v>
      </c>
      <c r="V60" s="40">
        <v>130952</v>
      </c>
      <c r="W60" s="40">
        <v>130819</v>
      </c>
      <c r="X60" s="40">
        <v>130391</v>
      </c>
      <c r="Y60" s="40">
        <v>59629</v>
      </c>
      <c r="Z60" s="40">
        <v>107068</v>
      </c>
      <c r="AA60" s="40">
        <v>125610</v>
      </c>
      <c r="AB60" s="38"/>
      <c r="AC60" s="38"/>
      <c r="AD60" s="42">
        <v>18</v>
      </c>
      <c r="AE60" s="40">
        <v>1890</v>
      </c>
      <c r="AF60" s="40">
        <v>2251</v>
      </c>
      <c r="AG60" s="40">
        <v>3189</v>
      </c>
      <c r="AH60" s="40">
        <v>3270</v>
      </c>
      <c r="AI60" s="40">
        <v>2564</v>
      </c>
      <c r="AJ60" s="40">
        <v>2899</v>
      </c>
      <c r="AK60" s="40">
        <v>3270</v>
      </c>
      <c r="AL60" s="40">
        <v>3701</v>
      </c>
      <c r="AM60" s="40">
        <v>3635</v>
      </c>
      <c r="AN60" s="40">
        <v>3546</v>
      </c>
      <c r="AO60" s="40">
        <v>3582</v>
      </c>
      <c r="AP60" s="40">
        <v>2415</v>
      </c>
      <c r="AQ60" s="40">
        <v>2361</v>
      </c>
      <c r="AR60" s="40">
        <v>3464</v>
      </c>
      <c r="AS60" s="40">
        <v>4086</v>
      </c>
      <c r="AT60" s="40">
        <v>4331</v>
      </c>
      <c r="AU60" s="40">
        <v>4157</v>
      </c>
      <c r="AV60" s="40">
        <v>3903</v>
      </c>
      <c r="AW60" s="40">
        <v>2527</v>
      </c>
      <c r="AX60" s="40">
        <v>2409</v>
      </c>
      <c r="AY60" s="40">
        <v>3891</v>
      </c>
      <c r="AZ60" s="40">
        <v>4234</v>
      </c>
      <c r="BA60" s="40">
        <v>4587</v>
      </c>
      <c r="BB60" s="40">
        <v>4249</v>
      </c>
      <c r="BC60" s="40">
        <v>5341</v>
      </c>
      <c r="BD60" s="40">
        <v>3152</v>
      </c>
      <c r="BE60" s="40">
        <v>3258</v>
      </c>
      <c r="BF60" s="40">
        <v>2679</v>
      </c>
      <c r="BG60" s="40">
        <v>4634</v>
      </c>
      <c r="BH60" s="40">
        <v>4671</v>
      </c>
      <c r="BI60" s="40">
        <v>5042</v>
      </c>
      <c r="BJ60" s="40">
        <v>4738</v>
      </c>
      <c r="BK60" s="40">
        <v>2603</v>
      </c>
      <c r="BL60" s="40">
        <v>2547</v>
      </c>
      <c r="BM60" s="40">
        <v>4765</v>
      </c>
      <c r="BN60" s="40">
        <v>5177</v>
      </c>
      <c r="BO60" s="40">
        <v>2356</v>
      </c>
      <c r="BP60" s="40">
        <v>5008</v>
      </c>
      <c r="BQ60" s="40">
        <v>4752</v>
      </c>
      <c r="BR60" s="40">
        <v>3091</v>
      </c>
      <c r="BS60" s="40">
        <v>3239</v>
      </c>
      <c r="BT60" s="40">
        <v>4927</v>
      </c>
      <c r="BU60" s="40">
        <v>5292</v>
      </c>
      <c r="BV60" s="40">
        <v>5405</v>
      </c>
      <c r="BW60" s="40">
        <v>5377</v>
      </c>
      <c r="BX60" s="40">
        <v>5130</v>
      </c>
      <c r="BY60" s="40">
        <v>2951</v>
      </c>
      <c r="BZ60" s="40">
        <v>2812</v>
      </c>
      <c r="CA60" s="40">
        <v>5050</v>
      </c>
      <c r="CB60" s="40">
        <v>5381</v>
      </c>
      <c r="CC60" s="40">
        <v>5530</v>
      </c>
      <c r="CD60" s="40">
        <v>5377</v>
      </c>
      <c r="CE60" s="40">
        <v>5099</v>
      </c>
      <c r="CF60" s="40">
        <v>3077</v>
      </c>
      <c r="CG60" s="40">
        <v>2664</v>
      </c>
      <c r="CH60" s="40">
        <v>5376</v>
      </c>
      <c r="CI60" s="40">
        <v>5713</v>
      </c>
      <c r="CJ60" s="40">
        <v>5846</v>
      </c>
      <c r="CK60" s="40">
        <v>5942</v>
      </c>
      <c r="CL60" s="40">
        <v>5700</v>
      </c>
      <c r="CM60" s="40">
        <v>3154</v>
      </c>
      <c r="CN60" s="40">
        <v>2988</v>
      </c>
      <c r="CO60" s="40">
        <v>5684</v>
      </c>
      <c r="CP60" s="40">
        <v>5934</v>
      </c>
      <c r="CQ60" s="40">
        <v>6246</v>
      </c>
      <c r="CR60" s="40">
        <v>5863</v>
      </c>
      <c r="CS60" s="40">
        <v>5254</v>
      </c>
      <c r="CT60" s="40">
        <v>2879</v>
      </c>
      <c r="CU60" s="40">
        <v>2924</v>
      </c>
      <c r="CV60" s="40">
        <v>5669</v>
      </c>
      <c r="CW60" s="40">
        <v>6041</v>
      </c>
      <c r="CX60" s="40">
        <v>5818</v>
      </c>
      <c r="CY60" s="40">
        <v>5837</v>
      </c>
      <c r="CZ60" s="40">
        <v>5998</v>
      </c>
      <c r="DA60" s="40">
        <v>2671</v>
      </c>
      <c r="DB60" s="40">
        <v>2719</v>
      </c>
      <c r="DC60" s="40">
        <v>5447</v>
      </c>
      <c r="DD60" s="40">
        <v>5788</v>
      </c>
      <c r="DE60" s="40">
        <v>5942</v>
      </c>
      <c r="DF60" s="40">
        <v>5840</v>
      </c>
      <c r="DG60" s="40">
        <v>5555</v>
      </c>
      <c r="DH60" s="40">
        <v>3580</v>
      </c>
      <c r="DI60" s="40">
        <v>3131</v>
      </c>
      <c r="DJ60" s="40">
        <v>5541</v>
      </c>
      <c r="DK60" s="40">
        <v>5727</v>
      </c>
      <c r="DL60" s="40">
        <v>6527</v>
      </c>
      <c r="DM60" s="40">
        <v>5703</v>
      </c>
      <c r="DN60" s="40">
        <v>5860</v>
      </c>
      <c r="DO60" s="40">
        <v>2787</v>
      </c>
      <c r="DP60" s="40">
        <v>2587</v>
      </c>
      <c r="DQ60" s="40">
        <v>4921</v>
      </c>
      <c r="DR60" s="40">
        <v>5851</v>
      </c>
      <c r="DS60" s="40">
        <v>5960</v>
      </c>
      <c r="DT60" s="40">
        <v>5984</v>
      </c>
      <c r="DU60" s="40">
        <v>5763</v>
      </c>
      <c r="DV60" s="40">
        <v>2563</v>
      </c>
      <c r="DW60" s="40">
        <v>2718</v>
      </c>
      <c r="DX60" s="40">
        <v>5401</v>
      </c>
      <c r="DY60" s="40">
        <v>5827</v>
      </c>
      <c r="DZ60" s="40">
        <v>5855</v>
      </c>
      <c r="EA60" s="40">
        <v>5490</v>
      </c>
      <c r="EB60" s="40">
        <v>5424</v>
      </c>
      <c r="EC60" s="40">
        <v>2621</v>
      </c>
      <c r="ED60" s="40">
        <v>2430</v>
      </c>
      <c r="EE60" s="40">
        <v>4444</v>
      </c>
      <c r="EF60" s="40">
        <v>4724</v>
      </c>
      <c r="EG60" s="40">
        <v>4744</v>
      </c>
      <c r="EH60" s="40">
        <v>4712</v>
      </c>
      <c r="EI60" s="40">
        <v>1768</v>
      </c>
      <c r="EJ60" s="40">
        <v>2395</v>
      </c>
      <c r="EK60" s="40">
        <v>2109</v>
      </c>
      <c r="EL60" s="40">
        <v>1511</v>
      </c>
      <c r="EM60" s="40">
        <v>3966</v>
      </c>
      <c r="EN60" s="40">
        <v>4303</v>
      </c>
      <c r="EO60" s="40">
        <v>2248</v>
      </c>
      <c r="EP60" s="40">
        <v>3933</v>
      </c>
      <c r="EQ60" s="40">
        <v>2500</v>
      </c>
      <c r="ER60" s="40">
        <v>2279</v>
      </c>
      <c r="ES60" s="40">
        <v>5026</v>
      </c>
      <c r="ET60" s="40">
        <v>5516</v>
      </c>
      <c r="EU60" s="40">
        <v>5753</v>
      </c>
      <c r="EV60" s="40">
        <v>5671</v>
      </c>
      <c r="EW60" s="40">
        <v>5494</v>
      </c>
      <c r="EX60" s="40">
        <v>2899</v>
      </c>
      <c r="EY60" s="40">
        <v>2506</v>
      </c>
      <c r="EZ60" s="40">
        <v>5235</v>
      </c>
      <c r="FA60" s="40">
        <v>5627</v>
      </c>
      <c r="FB60" s="40">
        <v>5634</v>
      </c>
      <c r="FC60" s="40">
        <v>5648</v>
      </c>
      <c r="FD60" s="40">
        <v>5508</v>
      </c>
      <c r="FE60" s="40">
        <v>2677</v>
      </c>
      <c r="FF60" s="40">
        <v>1737</v>
      </c>
      <c r="FG60" s="40">
        <v>5049</v>
      </c>
      <c r="FH60" s="40">
        <v>5635</v>
      </c>
      <c r="FI60" s="40">
        <v>5703</v>
      </c>
      <c r="FJ60" s="40">
        <v>5669</v>
      </c>
      <c r="FK60" s="40">
        <v>5579</v>
      </c>
      <c r="FL60" s="40">
        <v>2716</v>
      </c>
      <c r="FM60" s="40">
        <v>2460</v>
      </c>
      <c r="FN60" s="40">
        <v>5257</v>
      </c>
      <c r="FO60" s="40">
        <v>5545</v>
      </c>
      <c r="FP60" s="40">
        <v>5480</v>
      </c>
      <c r="FQ60" s="40">
        <v>5400</v>
      </c>
      <c r="FR60" s="40">
        <v>5546</v>
      </c>
      <c r="FS60" s="40">
        <v>2670</v>
      </c>
      <c r="FT60" s="40">
        <v>2384</v>
      </c>
      <c r="FU60" s="40">
        <v>5183</v>
      </c>
      <c r="FV60" s="40">
        <v>5263</v>
      </c>
      <c r="FW60" s="40">
        <v>4923</v>
      </c>
      <c r="FX60" s="40">
        <v>5578</v>
      </c>
      <c r="FY60" s="40">
        <v>4482</v>
      </c>
      <c r="FZ60" s="40">
        <v>2129</v>
      </c>
      <c r="GA60" s="40">
        <v>2418</v>
      </c>
      <c r="GB60" s="40">
        <v>1855</v>
      </c>
      <c r="GC60" s="40">
        <v>5194</v>
      </c>
      <c r="GD60" s="40">
        <v>4912</v>
      </c>
      <c r="GE60" s="40">
        <v>5193</v>
      </c>
      <c r="GF60" s="40">
        <v>5036</v>
      </c>
      <c r="GG60" s="40">
        <v>2249</v>
      </c>
      <c r="GH60" s="40">
        <v>2388</v>
      </c>
      <c r="GI60" s="40">
        <v>4930</v>
      </c>
      <c r="GJ60" s="40">
        <v>5267</v>
      </c>
      <c r="GK60" s="40">
        <v>5171</v>
      </c>
      <c r="GL60" s="40">
        <v>5176</v>
      </c>
      <c r="GM60" s="40">
        <v>5595</v>
      </c>
      <c r="GN60" s="40">
        <v>2508</v>
      </c>
      <c r="GO60" s="40">
        <v>2439</v>
      </c>
      <c r="GP60" s="40">
        <v>4914</v>
      </c>
      <c r="GQ60" s="40">
        <v>5153</v>
      </c>
      <c r="GR60" s="40">
        <v>5780</v>
      </c>
      <c r="GS60" s="40">
        <v>5151</v>
      </c>
      <c r="GT60" s="40">
        <v>5147</v>
      </c>
      <c r="GU60" s="40">
        <v>2595</v>
      </c>
      <c r="GV60" s="40">
        <v>129</v>
      </c>
      <c r="GW60" s="40">
        <v>4782</v>
      </c>
      <c r="GX60" s="40">
        <v>5014</v>
      </c>
      <c r="GY60" s="40">
        <v>5217</v>
      </c>
      <c r="GZ60" s="40">
        <v>5212</v>
      </c>
      <c r="HA60" s="40">
        <v>5108</v>
      </c>
      <c r="HB60" s="40">
        <v>2714</v>
      </c>
      <c r="HC60" s="40">
        <v>2557</v>
      </c>
      <c r="HD60" s="40">
        <v>4562</v>
      </c>
      <c r="HE60" s="40">
        <v>5061</v>
      </c>
      <c r="HF60" s="40">
        <v>4955</v>
      </c>
      <c r="HG60" s="40">
        <v>4377</v>
      </c>
      <c r="HH60" s="40">
        <v>4799</v>
      </c>
      <c r="HI60" s="40">
        <v>2593</v>
      </c>
      <c r="HJ60" s="40">
        <v>2367</v>
      </c>
      <c r="HK60" s="40">
        <v>3893</v>
      </c>
      <c r="HL60" s="40">
        <v>4297</v>
      </c>
      <c r="HM60" s="40">
        <v>4458</v>
      </c>
      <c r="HN60" s="40">
        <v>4500</v>
      </c>
      <c r="HO60" s="40">
        <v>3723</v>
      </c>
      <c r="HP60" s="40">
        <v>2925</v>
      </c>
      <c r="HQ60" s="40">
        <v>2074</v>
      </c>
      <c r="HR60" s="40">
        <v>4227</v>
      </c>
      <c r="HS60" s="40">
        <v>4455</v>
      </c>
      <c r="HT60" s="40">
        <v>4706</v>
      </c>
      <c r="HU60" s="40">
        <v>4637</v>
      </c>
      <c r="HV60" s="40">
        <v>4504</v>
      </c>
      <c r="HW60" s="40">
        <v>2465</v>
      </c>
      <c r="HX60" s="40">
        <v>2581</v>
      </c>
      <c r="HY60" s="40">
        <v>5075</v>
      </c>
      <c r="HZ60" s="40">
        <v>5340</v>
      </c>
      <c r="IA60" s="40">
        <v>5551</v>
      </c>
      <c r="IB60" s="40">
        <v>5367</v>
      </c>
      <c r="IC60" s="40">
        <v>5276</v>
      </c>
      <c r="ID60" s="40">
        <v>2752</v>
      </c>
      <c r="IE60" s="40">
        <v>2522</v>
      </c>
      <c r="IF60" s="40">
        <v>5366</v>
      </c>
      <c r="IG60" s="40">
        <v>5431</v>
      </c>
      <c r="IH60" s="40">
        <v>5873</v>
      </c>
      <c r="II60" s="40">
        <v>5626</v>
      </c>
      <c r="IJ60" s="40">
        <v>5204</v>
      </c>
      <c r="IK60" s="40">
        <v>2545</v>
      </c>
      <c r="IL60" s="40">
        <v>1974</v>
      </c>
      <c r="IM60" s="40">
        <v>4835</v>
      </c>
      <c r="IN60" s="40">
        <v>5448</v>
      </c>
      <c r="IO60" s="40">
        <v>5509</v>
      </c>
      <c r="IP60" s="40">
        <v>5374</v>
      </c>
      <c r="IQ60" s="40">
        <v>5076</v>
      </c>
      <c r="IR60" s="40">
        <v>2612</v>
      </c>
      <c r="IS60" s="40">
        <v>2354</v>
      </c>
      <c r="IT60" s="40">
        <v>4975</v>
      </c>
      <c r="IU60" s="40">
        <v>5519</v>
      </c>
      <c r="IV60" s="40">
        <v>5453</v>
      </c>
      <c r="IW60" s="40">
        <v>5638</v>
      </c>
      <c r="IX60" s="40">
        <v>5432</v>
      </c>
      <c r="IY60" s="40">
        <v>2694</v>
      </c>
      <c r="IZ60" s="40">
        <v>2102</v>
      </c>
      <c r="JA60" s="40">
        <v>5248</v>
      </c>
      <c r="JB60" s="40">
        <v>5417</v>
      </c>
      <c r="JC60" s="40">
        <v>5381</v>
      </c>
      <c r="JD60" s="40">
        <v>5243</v>
      </c>
      <c r="JE60" s="40">
        <v>5200</v>
      </c>
      <c r="JF60" s="40">
        <v>2847</v>
      </c>
      <c r="JG60" s="40">
        <v>2539</v>
      </c>
      <c r="JH60" s="40">
        <v>5057</v>
      </c>
      <c r="JI60" s="40">
        <v>5437</v>
      </c>
      <c r="JJ60" s="40">
        <v>5602</v>
      </c>
      <c r="JK60" s="40">
        <v>5630</v>
      </c>
      <c r="JL60" s="40">
        <v>5836</v>
      </c>
      <c r="JM60" s="40">
        <v>3056</v>
      </c>
      <c r="JN60" s="40">
        <v>2518</v>
      </c>
      <c r="JO60" s="40">
        <v>4762</v>
      </c>
      <c r="JP60" s="40">
        <v>4881</v>
      </c>
      <c r="JQ60" s="40">
        <v>5142</v>
      </c>
      <c r="JR60" s="40">
        <v>5070</v>
      </c>
      <c r="JS60" s="40">
        <v>5055</v>
      </c>
      <c r="JT60" s="40">
        <v>2775</v>
      </c>
      <c r="JU60" s="40">
        <v>2275</v>
      </c>
      <c r="JV60" s="40">
        <v>4660</v>
      </c>
      <c r="JW60" s="40">
        <v>5082</v>
      </c>
      <c r="JX60" s="40">
        <v>5168</v>
      </c>
      <c r="JY60" s="40">
        <v>5289</v>
      </c>
      <c r="JZ60" s="40">
        <v>5137</v>
      </c>
      <c r="KA60" s="40">
        <v>2644</v>
      </c>
      <c r="KB60" s="40">
        <v>2461</v>
      </c>
      <c r="KC60" s="40">
        <v>4934</v>
      </c>
      <c r="KD60" s="40">
        <v>5352</v>
      </c>
      <c r="KE60" s="40">
        <v>5010</v>
      </c>
      <c r="KF60" s="40">
        <v>5335</v>
      </c>
      <c r="KG60" s="40">
        <v>5389</v>
      </c>
      <c r="KH60" s="40">
        <v>3521</v>
      </c>
      <c r="KI60" s="40">
        <v>2655</v>
      </c>
      <c r="KJ60" s="40">
        <v>5174</v>
      </c>
      <c r="KK60" s="40">
        <v>4970</v>
      </c>
      <c r="KL60" s="40">
        <v>5221</v>
      </c>
      <c r="KM60" s="40">
        <v>5193</v>
      </c>
      <c r="KN60" s="40">
        <v>5899</v>
      </c>
      <c r="KO60" s="40">
        <v>2750</v>
      </c>
      <c r="KP60" s="40">
        <v>2488</v>
      </c>
      <c r="KQ60" s="40">
        <v>4142</v>
      </c>
      <c r="KR60" s="40">
        <v>4660</v>
      </c>
      <c r="KS60" s="40">
        <v>4617</v>
      </c>
      <c r="KT60" s="40">
        <v>4919</v>
      </c>
      <c r="KU60" s="40">
        <v>4588</v>
      </c>
      <c r="KV60" s="40">
        <v>2604</v>
      </c>
      <c r="KW60" s="40">
        <v>2607</v>
      </c>
      <c r="KX60" s="40">
        <v>4419</v>
      </c>
      <c r="KY60" s="40">
        <v>4883</v>
      </c>
      <c r="KZ60" s="40">
        <v>4943</v>
      </c>
      <c r="LA60" s="40">
        <v>4635</v>
      </c>
      <c r="LB60" s="40">
        <v>4469</v>
      </c>
      <c r="LC60" s="40">
        <v>3001</v>
      </c>
      <c r="LD60" s="40">
        <v>2644</v>
      </c>
      <c r="LE60" s="40">
        <v>4855</v>
      </c>
      <c r="LF60" s="40">
        <v>5054</v>
      </c>
      <c r="LG60" s="40">
        <v>5442</v>
      </c>
      <c r="LH60" s="40">
        <v>5266</v>
      </c>
      <c r="LI60" s="40">
        <v>5360</v>
      </c>
      <c r="LJ60" s="40">
        <v>2647</v>
      </c>
      <c r="LK60" s="40">
        <v>2574</v>
      </c>
      <c r="LL60" s="40">
        <v>5014</v>
      </c>
      <c r="LM60" s="40">
        <v>4705</v>
      </c>
      <c r="LN60" s="40">
        <v>4262</v>
      </c>
      <c r="LO60" s="40">
        <v>4550</v>
      </c>
      <c r="LP60" s="40">
        <v>4702</v>
      </c>
      <c r="LQ60" s="40">
        <v>2418</v>
      </c>
      <c r="LR60" s="40">
        <v>3002</v>
      </c>
      <c r="LS60" s="40">
        <v>2137</v>
      </c>
      <c r="LT60" s="40">
        <v>5214</v>
      </c>
      <c r="LU60" s="40">
        <v>5289</v>
      </c>
      <c r="LV60" s="40">
        <v>5339</v>
      </c>
      <c r="LW60" s="40">
        <v>5235</v>
      </c>
      <c r="LX60" s="40">
        <v>2763</v>
      </c>
      <c r="LY60" s="40">
        <v>2628</v>
      </c>
      <c r="LZ60" s="40">
        <v>5038</v>
      </c>
      <c r="MA60" s="40">
        <v>5203</v>
      </c>
      <c r="MB60" s="40">
        <v>5187</v>
      </c>
      <c r="MC60" s="40">
        <v>5396</v>
      </c>
      <c r="MD60" s="40">
        <v>5145</v>
      </c>
      <c r="ME60" s="40">
        <v>2810</v>
      </c>
      <c r="MF60" s="40">
        <v>2101</v>
      </c>
      <c r="MG60" s="40">
        <v>4879</v>
      </c>
      <c r="MH60" s="40">
        <v>4868</v>
      </c>
      <c r="MI60" s="40">
        <v>5428</v>
      </c>
      <c r="MJ60" s="40">
        <v>5141</v>
      </c>
      <c r="MK60" s="40">
        <v>5099</v>
      </c>
      <c r="ML60" s="40">
        <v>2818</v>
      </c>
      <c r="MM60" s="40">
        <v>3163</v>
      </c>
      <c r="MN60" s="40">
        <v>4595</v>
      </c>
      <c r="MO60" s="40">
        <v>5200</v>
      </c>
      <c r="MP60" s="40">
        <v>5200</v>
      </c>
      <c r="MQ60" s="40">
        <v>5104</v>
      </c>
      <c r="MR60" s="40">
        <v>5039</v>
      </c>
      <c r="MS60" s="40">
        <v>2862</v>
      </c>
      <c r="MT60" s="40">
        <v>2673</v>
      </c>
      <c r="MU60" s="40">
        <v>4753</v>
      </c>
      <c r="MV60" s="40">
        <v>5130</v>
      </c>
      <c r="MW60" s="40">
        <v>5117</v>
      </c>
      <c r="MX60" s="40">
        <v>3677</v>
      </c>
      <c r="MY60" s="40">
        <v>5031</v>
      </c>
      <c r="MZ60" s="40">
        <v>3108</v>
      </c>
      <c r="NA60" s="40">
        <v>2704</v>
      </c>
      <c r="NB60" s="40">
        <v>731</v>
      </c>
      <c r="NC60" s="40">
        <v>707</v>
      </c>
      <c r="ND60" s="40">
        <v>485</v>
      </c>
      <c r="NE60" s="40">
        <v>315</v>
      </c>
      <c r="NF60" s="40">
        <v>159</v>
      </c>
      <c r="NG60" s="40"/>
      <c r="NH60" s="40"/>
      <c r="NI60" s="40"/>
      <c r="NJ60" s="40"/>
      <c r="NK60" s="40"/>
      <c r="NL60" s="40"/>
      <c r="NM60" s="40">
        <v>3744</v>
      </c>
      <c r="NN60" s="40">
        <v>2404</v>
      </c>
      <c r="NO60" s="40">
        <v>2325</v>
      </c>
      <c r="NP60" s="40">
        <v>3533</v>
      </c>
      <c r="NQ60" s="40">
        <v>3702</v>
      </c>
      <c r="NR60" s="40">
        <v>3984</v>
      </c>
      <c r="NS60" s="40">
        <v>4116</v>
      </c>
      <c r="NT60" s="40">
        <v>3783</v>
      </c>
      <c r="NU60" s="40">
        <v>2477</v>
      </c>
      <c r="NV60" s="40">
        <v>2519</v>
      </c>
      <c r="NW60" s="40">
        <v>2730</v>
      </c>
      <c r="NX60" s="40">
        <v>2601</v>
      </c>
      <c r="NY60" s="40">
        <v>839</v>
      </c>
      <c r="NZ60" s="40">
        <v>1861</v>
      </c>
      <c r="OA60" s="40">
        <v>2940</v>
      </c>
      <c r="OB60" s="40">
        <v>2357</v>
      </c>
      <c r="OC60" s="40">
        <v>2592</v>
      </c>
      <c r="OD60" s="40">
        <v>2801</v>
      </c>
      <c r="OE60" s="40">
        <v>3220</v>
      </c>
      <c r="OF60" s="40">
        <v>1767</v>
      </c>
      <c r="OG60" s="40">
        <v>2074</v>
      </c>
      <c r="OH60" s="40">
        <v>2728</v>
      </c>
      <c r="OI60" s="40">
        <v>2277</v>
      </c>
      <c r="OJ60" s="40">
        <v>2619</v>
      </c>
      <c r="OK60" s="40">
        <v>3155</v>
      </c>
      <c r="OL60" s="40">
        <v>3360</v>
      </c>
      <c r="OM60" s="40">
        <v>3677</v>
      </c>
      <c r="ON60" s="40">
        <v>3586</v>
      </c>
      <c r="OO60" s="40">
        <v>3540</v>
      </c>
      <c r="OP60" s="40">
        <v>2307</v>
      </c>
      <c r="OQ60" s="40">
        <v>2574</v>
      </c>
      <c r="OR60" s="40">
        <v>3686</v>
      </c>
      <c r="OS60" s="40">
        <v>3870</v>
      </c>
      <c r="OT60" s="40">
        <v>4262</v>
      </c>
      <c r="OU60" s="40">
        <v>4075</v>
      </c>
      <c r="OV60" s="40">
        <v>3970</v>
      </c>
      <c r="OW60" s="40">
        <v>3081</v>
      </c>
      <c r="OX60" s="40">
        <v>3419</v>
      </c>
      <c r="OY60" s="40">
        <v>3909</v>
      </c>
      <c r="OZ60" s="40">
        <v>4319</v>
      </c>
      <c r="PA60" s="40">
        <v>4686</v>
      </c>
      <c r="PB60" s="40">
        <v>4511</v>
      </c>
      <c r="PC60" s="40">
        <v>4115</v>
      </c>
      <c r="PD60" s="40">
        <v>2442</v>
      </c>
      <c r="PE60" s="40">
        <v>2390</v>
      </c>
      <c r="PF60" s="40">
        <v>1968</v>
      </c>
      <c r="PG60" s="40">
        <v>4460</v>
      </c>
      <c r="PH60" s="40">
        <v>4718</v>
      </c>
      <c r="PI60" s="40">
        <v>5034</v>
      </c>
      <c r="PJ60" s="40">
        <v>4489</v>
      </c>
      <c r="PK60" s="40">
        <v>2638</v>
      </c>
      <c r="PL60" s="40">
        <v>2375</v>
      </c>
      <c r="PM60" s="40">
        <v>4794</v>
      </c>
      <c r="PN60" s="40">
        <v>5153</v>
      </c>
      <c r="PO60" s="40">
        <v>5115</v>
      </c>
      <c r="PP60" s="40">
        <v>2078</v>
      </c>
      <c r="PQ60" s="40">
        <v>4229</v>
      </c>
      <c r="PR60" s="40">
        <v>2442</v>
      </c>
      <c r="PS60" s="40">
        <v>2777</v>
      </c>
      <c r="PT60" s="40">
        <v>5048</v>
      </c>
      <c r="PU60" s="40">
        <v>5221</v>
      </c>
      <c r="PV60" s="40">
        <v>5308</v>
      </c>
      <c r="PW60" s="40">
        <v>5240</v>
      </c>
      <c r="PX60" s="40">
        <v>5447</v>
      </c>
      <c r="PY60" s="40">
        <v>2692</v>
      </c>
      <c r="PZ60" s="40">
        <v>2388</v>
      </c>
      <c r="QA60" s="40">
        <v>5083</v>
      </c>
      <c r="QB60" s="40">
        <v>5489</v>
      </c>
      <c r="QC60" s="40">
        <v>5393</v>
      </c>
      <c r="QD60" s="40">
        <v>5509</v>
      </c>
      <c r="QE60" s="40">
        <v>5113</v>
      </c>
      <c r="QF60" s="40">
        <v>2406</v>
      </c>
      <c r="QG60" s="40">
        <v>2459</v>
      </c>
      <c r="QH60" s="40">
        <v>5171</v>
      </c>
      <c r="QI60" s="40">
        <v>5484</v>
      </c>
      <c r="QJ60" s="40">
        <v>5574</v>
      </c>
      <c r="QK60" s="40">
        <v>5680</v>
      </c>
      <c r="QL60" s="40">
        <v>5656</v>
      </c>
      <c r="QM60" s="40">
        <v>3648</v>
      </c>
    </row>
    <row r="61" spans="1:455">
      <c r="A61" s="6" t="s">
        <v>57</v>
      </c>
      <c r="B61" s="10">
        <v>186</v>
      </c>
      <c r="C61" s="2" t="s">
        <v>52</v>
      </c>
      <c r="D61" s="2" t="s">
        <v>105</v>
      </c>
      <c r="E61" s="2" t="s">
        <v>56</v>
      </c>
      <c r="F61" s="10">
        <v>25</v>
      </c>
      <c r="I61" s="10">
        <v>186</v>
      </c>
      <c r="J61" s="40">
        <f t="shared" si="0"/>
        <v>152467</v>
      </c>
      <c r="K61" s="44"/>
      <c r="M61" s="10">
        <v>186</v>
      </c>
      <c r="N61" s="40">
        <v>10192</v>
      </c>
      <c r="O61" s="40">
        <v>11200</v>
      </c>
      <c r="P61" s="40">
        <v>13648</v>
      </c>
      <c r="Q61" s="40">
        <v>11661</v>
      </c>
      <c r="R61" s="40">
        <v>14317</v>
      </c>
      <c r="S61" s="40">
        <v>12132</v>
      </c>
      <c r="T61" s="40">
        <v>13114</v>
      </c>
      <c r="U61" s="40">
        <v>14555</v>
      </c>
      <c r="V61" s="40">
        <v>13440</v>
      </c>
      <c r="W61" s="40">
        <v>13192</v>
      </c>
      <c r="X61" s="40">
        <v>13367</v>
      </c>
      <c r="Y61" s="40">
        <v>11649</v>
      </c>
      <c r="Z61" s="40">
        <v>11525</v>
      </c>
      <c r="AA61" s="40">
        <v>12287</v>
      </c>
      <c r="AB61" s="38"/>
      <c r="AC61" s="38"/>
      <c r="AD61" s="42">
        <v>186</v>
      </c>
      <c r="AE61" s="40">
        <v>132</v>
      </c>
      <c r="AF61" s="40">
        <v>221</v>
      </c>
      <c r="AG61" s="40">
        <v>294</v>
      </c>
      <c r="AH61" s="40">
        <v>285</v>
      </c>
      <c r="AI61" s="40">
        <v>217</v>
      </c>
      <c r="AJ61" s="40">
        <v>240</v>
      </c>
      <c r="AK61" s="40">
        <v>357</v>
      </c>
      <c r="AL61" s="40">
        <v>419</v>
      </c>
      <c r="AM61" s="40">
        <v>341</v>
      </c>
      <c r="AN61" s="40">
        <v>367</v>
      </c>
      <c r="AO61" s="40">
        <v>358</v>
      </c>
      <c r="AP61" s="40">
        <v>228</v>
      </c>
      <c r="AQ61" s="40">
        <v>208</v>
      </c>
      <c r="AR61" s="40">
        <v>278</v>
      </c>
      <c r="AS61" s="40">
        <v>409</v>
      </c>
      <c r="AT61" s="40">
        <v>381</v>
      </c>
      <c r="AU61" s="40">
        <v>401</v>
      </c>
      <c r="AV61" s="40">
        <v>391</v>
      </c>
      <c r="AW61" s="40">
        <v>211</v>
      </c>
      <c r="AX61" s="40">
        <v>210</v>
      </c>
      <c r="AY61" s="40">
        <v>393</v>
      </c>
      <c r="AZ61" s="40">
        <v>448</v>
      </c>
      <c r="BA61" s="40">
        <v>437</v>
      </c>
      <c r="BB61" s="40">
        <v>418</v>
      </c>
      <c r="BC61" s="40">
        <v>382</v>
      </c>
      <c r="BD61" s="40">
        <v>294</v>
      </c>
      <c r="BE61" s="40">
        <v>203</v>
      </c>
      <c r="BF61" s="40">
        <v>209</v>
      </c>
      <c r="BG61" s="40">
        <v>489</v>
      </c>
      <c r="BH61" s="40">
        <v>476</v>
      </c>
      <c r="BI61" s="40">
        <v>495</v>
      </c>
      <c r="BJ61" s="40">
        <v>478</v>
      </c>
      <c r="BK61" s="40">
        <v>249</v>
      </c>
      <c r="BL61" s="40">
        <v>210</v>
      </c>
      <c r="BM61" s="40">
        <v>467</v>
      </c>
      <c r="BN61" s="40">
        <v>497</v>
      </c>
      <c r="BO61" s="40">
        <v>208</v>
      </c>
      <c r="BP61" s="40">
        <v>505</v>
      </c>
      <c r="BQ61" s="40">
        <v>476</v>
      </c>
      <c r="BR61" s="40">
        <v>266</v>
      </c>
      <c r="BS61" s="40">
        <v>201</v>
      </c>
      <c r="BT61" s="40">
        <v>463</v>
      </c>
      <c r="BU61" s="40">
        <v>479</v>
      </c>
      <c r="BV61" s="40">
        <v>451</v>
      </c>
      <c r="BW61" s="40">
        <v>483</v>
      </c>
      <c r="BX61" s="40">
        <v>473</v>
      </c>
      <c r="BY61" s="40">
        <v>248</v>
      </c>
      <c r="BZ61" s="40">
        <v>196</v>
      </c>
      <c r="CA61" s="40">
        <v>403</v>
      </c>
      <c r="CB61" s="40">
        <v>448</v>
      </c>
      <c r="CC61" s="40">
        <v>525</v>
      </c>
      <c r="CD61" s="40">
        <v>481</v>
      </c>
      <c r="CE61" s="40">
        <v>469</v>
      </c>
      <c r="CF61" s="40">
        <v>275</v>
      </c>
      <c r="CG61" s="40">
        <v>252</v>
      </c>
      <c r="CH61" s="40">
        <v>443</v>
      </c>
      <c r="CI61" s="40">
        <v>488</v>
      </c>
      <c r="CJ61" s="40">
        <v>524</v>
      </c>
      <c r="CK61" s="40">
        <v>542</v>
      </c>
      <c r="CL61" s="40">
        <v>511</v>
      </c>
      <c r="CM61" s="40">
        <v>297</v>
      </c>
      <c r="CN61" s="40">
        <v>242</v>
      </c>
      <c r="CO61" s="40">
        <v>481</v>
      </c>
      <c r="CP61" s="40">
        <v>509</v>
      </c>
      <c r="CQ61" s="40">
        <v>522</v>
      </c>
      <c r="CR61" s="40">
        <v>534</v>
      </c>
      <c r="CS61" s="40">
        <v>508</v>
      </c>
      <c r="CT61" s="40">
        <v>248</v>
      </c>
      <c r="CU61" s="40">
        <v>250</v>
      </c>
      <c r="CV61" s="40">
        <v>551</v>
      </c>
      <c r="CW61" s="40">
        <v>523</v>
      </c>
      <c r="CX61" s="40">
        <v>496</v>
      </c>
      <c r="CY61" s="40">
        <v>522</v>
      </c>
      <c r="CZ61" s="40">
        <v>502</v>
      </c>
      <c r="DA61" s="40">
        <v>273</v>
      </c>
      <c r="DB61" s="40">
        <v>265</v>
      </c>
      <c r="DC61" s="40">
        <v>512</v>
      </c>
      <c r="DD61" s="40">
        <v>545</v>
      </c>
      <c r="DE61" s="40">
        <v>544</v>
      </c>
      <c r="DF61" s="40">
        <v>503</v>
      </c>
      <c r="DG61" s="40">
        <v>542</v>
      </c>
      <c r="DH61" s="40">
        <v>289</v>
      </c>
      <c r="DI61" s="40">
        <v>230</v>
      </c>
      <c r="DJ61" s="40">
        <v>526</v>
      </c>
      <c r="DK61" s="40">
        <v>494</v>
      </c>
      <c r="DL61" s="40">
        <v>528</v>
      </c>
      <c r="DM61" s="40">
        <v>588</v>
      </c>
      <c r="DN61" s="40">
        <v>539</v>
      </c>
      <c r="DO61" s="40">
        <v>305</v>
      </c>
      <c r="DP61" s="40">
        <v>269</v>
      </c>
      <c r="DQ61" s="40">
        <v>450</v>
      </c>
      <c r="DR61" s="40">
        <v>553</v>
      </c>
      <c r="DS61" s="40">
        <v>521</v>
      </c>
      <c r="DT61" s="40">
        <v>530</v>
      </c>
      <c r="DU61" s="40">
        <v>523</v>
      </c>
      <c r="DV61" s="40">
        <v>225</v>
      </c>
      <c r="DW61" s="40">
        <v>219</v>
      </c>
      <c r="DX61" s="40">
        <v>450</v>
      </c>
      <c r="DY61" s="40">
        <v>523</v>
      </c>
      <c r="DZ61" s="40">
        <v>547</v>
      </c>
      <c r="EA61" s="40">
        <v>538</v>
      </c>
      <c r="EB61" s="40">
        <v>532</v>
      </c>
      <c r="EC61" s="40">
        <v>265</v>
      </c>
      <c r="ED61" s="40">
        <v>244</v>
      </c>
      <c r="EE61" s="40">
        <v>448</v>
      </c>
      <c r="EF61" s="40">
        <v>467</v>
      </c>
      <c r="EG61" s="40">
        <v>493</v>
      </c>
      <c r="EH61" s="40">
        <v>465</v>
      </c>
      <c r="EI61" s="40">
        <v>159</v>
      </c>
      <c r="EJ61" s="40">
        <v>257</v>
      </c>
      <c r="EK61" s="40">
        <v>160</v>
      </c>
      <c r="EL61" s="40">
        <v>172</v>
      </c>
      <c r="EM61" s="40">
        <v>438</v>
      </c>
      <c r="EN61" s="40">
        <v>408</v>
      </c>
      <c r="EO61" s="40">
        <v>199</v>
      </c>
      <c r="EP61" s="40">
        <v>399</v>
      </c>
      <c r="EQ61" s="40">
        <v>246</v>
      </c>
      <c r="ER61" s="40">
        <v>212</v>
      </c>
      <c r="ES61" s="40">
        <v>488</v>
      </c>
      <c r="ET61" s="40">
        <v>530</v>
      </c>
      <c r="EU61" s="40">
        <v>550</v>
      </c>
      <c r="EV61" s="40">
        <v>528</v>
      </c>
      <c r="EW61" s="40">
        <v>509</v>
      </c>
      <c r="EX61" s="40">
        <v>227</v>
      </c>
      <c r="EY61" s="40">
        <v>266</v>
      </c>
      <c r="EZ61" s="40">
        <v>506</v>
      </c>
      <c r="FA61" s="40">
        <v>529</v>
      </c>
      <c r="FB61" s="40">
        <v>570</v>
      </c>
      <c r="FC61" s="40">
        <v>586</v>
      </c>
      <c r="FD61" s="40">
        <v>507</v>
      </c>
      <c r="FE61" s="40">
        <v>265</v>
      </c>
      <c r="FF61" s="40">
        <v>207</v>
      </c>
      <c r="FG61" s="40">
        <v>493</v>
      </c>
      <c r="FH61" s="40">
        <v>532</v>
      </c>
      <c r="FI61" s="40">
        <v>569</v>
      </c>
      <c r="FJ61" s="40">
        <v>569</v>
      </c>
      <c r="FK61" s="40">
        <v>520</v>
      </c>
      <c r="FL61" s="40">
        <v>289</v>
      </c>
      <c r="FM61" s="40">
        <v>205</v>
      </c>
      <c r="FN61" s="40">
        <v>545</v>
      </c>
      <c r="FO61" s="40">
        <v>493</v>
      </c>
      <c r="FP61" s="40">
        <v>613</v>
      </c>
      <c r="FQ61" s="40">
        <v>585</v>
      </c>
      <c r="FR61" s="40">
        <v>517</v>
      </c>
      <c r="FS61" s="40">
        <v>293</v>
      </c>
      <c r="FT61" s="40">
        <v>263</v>
      </c>
      <c r="FU61" s="40">
        <v>514</v>
      </c>
      <c r="FV61" s="40">
        <v>512</v>
      </c>
      <c r="FW61" s="40">
        <v>541</v>
      </c>
      <c r="FX61" s="40">
        <v>567</v>
      </c>
      <c r="FY61" s="40">
        <v>447</v>
      </c>
      <c r="FZ61" s="40">
        <v>264</v>
      </c>
      <c r="GA61" s="40">
        <v>224</v>
      </c>
      <c r="GB61" s="40">
        <v>241</v>
      </c>
      <c r="GC61" s="40">
        <v>518</v>
      </c>
      <c r="GD61" s="40">
        <v>461</v>
      </c>
      <c r="GE61" s="40">
        <v>533</v>
      </c>
      <c r="GF61" s="40">
        <v>428</v>
      </c>
      <c r="GG61" s="40">
        <v>234</v>
      </c>
      <c r="GH61" s="40">
        <v>229</v>
      </c>
      <c r="GI61" s="40">
        <v>468</v>
      </c>
      <c r="GJ61" s="40">
        <v>485</v>
      </c>
      <c r="GK61" s="40">
        <v>570</v>
      </c>
      <c r="GL61" s="40">
        <v>541</v>
      </c>
      <c r="GM61" s="40">
        <v>526</v>
      </c>
      <c r="GN61" s="40">
        <v>270</v>
      </c>
      <c r="GO61" s="40">
        <v>224</v>
      </c>
      <c r="GP61" s="40">
        <v>492</v>
      </c>
      <c r="GQ61" s="40">
        <v>477</v>
      </c>
      <c r="GR61" s="40">
        <v>552</v>
      </c>
      <c r="GS61" s="40">
        <v>510</v>
      </c>
      <c r="GT61" s="40">
        <v>486</v>
      </c>
      <c r="GU61" s="40">
        <v>273</v>
      </c>
      <c r="GV61" s="40">
        <v>6</v>
      </c>
      <c r="GW61" s="40">
        <v>498</v>
      </c>
      <c r="GX61" s="40">
        <v>496</v>
      </c>
      <c r="GY61" s="40">
        <v>490</v>
      </c>
      <c r="GZ61" s="40">
        <v>581</v>
      </c>
      <c r="HA61" s="40">
        <v>524</v>
      </c>
      <c r="HB61" s="40">
        <v>302</v>
      </c>
      <c r="HC61" s="40">
        <v>229</v>
      </c>
      <c r="HD61" s="40">
        <v>486</v>
      </c>
      <c r="HE61" s="40">
        <v>489</v>
      </c>
      <c r="HF61" s="40">
        <v>488</v>
      </c>
      <c r="HG61" s="40">
        <v>451</v>
      </c>
      <c r="HH61" s="40">
        <v>510</v>
      </c>
      <c r="HI61" s="40">
        <v>272</v>
      </c>
      <c r="HJ61" s="40">
        <v>227</v>
      </c>
      <c r="HK61" s="40">
        <v>407</v>
      </c>
      <c r="HL61" s="40">
        <v>444</v>
      </c>
      <c r="HM61" s="40">
        <v>487</v>
      </c>
      <c r="HN61" s="40">
        <v>446</v>
      </c>
      <c r="HO61" s="40">
        <v>386</v>
      </c>
      <c r="HP61" s="40">
        <v>306</v>
      </c>
      <c r="HQ61" s="40">
        <v>166</v>
      </c>
      <c r="HR61" s="40">
        <v>434</v>
      </c>
      <c r="HS61" s="40">
        <v>481</v>
      </c>
      <c r="HT61" s="40">
        <v>468</v>
      </c>
      <c r="HU61" s="40">
        <v>463</v>
      </c>
      <c r="HV61" s="40">
        <v>367</v>
      </c>
      <c r="HW61" s="40">
        <v>251</v>
      </c>
      <c r="HX61" s="40">
        <v>241</v>
      </c>
      <c r="HY61" s="40">
        <v>499</v>
      </c>
      <c r="HZ61" s="40">
        <v>559</v>
      </c>
      <c r="IA61" s="40">
        <v>595</v>
      </c>
      <c r="IB61" s="40">
        <v>546</v>
      </c>
      <c r="IC61" s="40">
        <v>545</v>
      </c>
      <c r="ID61" s="40">
        <v>260</v>
      </c>
      <c r="IE61" s="40">
        <v>222</v>
      </c>
      <c r="IF61" s="40">
        <v>511</v>
      </c>
      <c r="IG61" s="40">
        <v>501</v>
      </c>
      <c r="IH61" s="40">
        <v>606</v>
      </c>
      <c r="II61" s="40">
        <v>586</v>
      </c>
      <c r="IJ61" s="40">
        <v>535</v>
      </c>
      <c r="IK61" s="40">
        <v>248</v>
      </c>
      <c r="IL61" s="40">
        <v>191</v>
      </c>
      <c r="IM61" s="40">
        <v>488</v>
      </c>
      <c r="IN61" s="40">
        <v>566</v>
      </c>
      <c r="IO61" s="40">
        <v>569</v>
      </c>
      <c r="IP61" s="40">
        <v>540</v>
      </c>
      <c r="IQ61" s="40">
        <v>564</v>
      </c>
      <c r="IR61" s="40">
        <v>275</v>
      </c>
      <c r="IS61" s="40">
        <v>231</v>
      </c>
      <c r="IT61" s="40">
        <v>530</v>
      </c>
      <c r="IU61" s="40">
        <v>573</v>
      </c>
      <c r="IV61" s="40">
        <v>602</v>
      </c>
      <c r="IW61" s="40">
        <v>577</v>
      </c>
      <c r="IX61" s="40">
        <v>545</v>
      </c>
      <c r="IY61" s="40">
        <v>310</v>
      </c>
      <c r="IZ61" s="40">
        <v>237</v>
      </c>
      <c r="JA61" s="40">
        <v>545</v>
      </c>
      <c r="JB61" s="40">
        <v>573</v>
      </c>
      <c r="JC61" s="40">
        <v>561</v>
      </c>
      <c r="JD61" s="40">
        <v>520</v>
      </c>
      <c r="JE61" s="40">
        <v>539</v>
      </c>
      <c r="JF61" s="40">
        <v>295</v>
      </c>
      <c r="JG61" s="40">
        <v>288</v>
      </c>
      <c r="JH61" s="40">
        <v>520</v>
      </c>
      <c r="JI61" s="40">
        <v>547</v>
      </c>
      <c r="JJ61" s="40">
        <v>569</v>
      </c>
      <c r="JK61" s="40">
        <v>601</v>
      </c>
      <c r="JL61" s="40">
        <v>547</v>
      </c>
      <c r="JM61" s="40">
        <v>283</v>
      </c>
      <c r="JN61" s="40">
        <v>268</v>
      </c>
      <c r="JO61" s="40">
        <v>471</v>
      </c>
      <c r="JP61" s="40">
        <v>517</v>
      </c>
      <c r="JQ61" s="40">
        <v>500</v>
      </c>
      <c r="JR61" s="40">
        <v>542</v>
      </c>
      <c r="JS61" s="40">
        <v>547</v>
      </c>
      <c r="JT61" s="40">
        <v>293</v>
      </c>
      <c r="JU61" s="40">
        <v>258</v>
      </c>
      <c r="JV61" s="40">
        <v>497</v>
      </c>
      <c r="JW61" s="40">
        <v>556</v>
      </c>
      <c r="JX61" s="40">
        <v>530</v>
      </c>
      <c r="JY61" s="40">
        <v>530</v>
      </c>
      <c r="JZ61" s="40">
        <v>546</v>
      </c>
      <c r="KA61" s="40">
        <v>264</v>
      </c>
      <c r="KB61" s="40">
        <v>242</v>
      </c>
      <c r="KC61" s="40">
        <v>528</v>
      </c>
      <c r="KD61" s="40">
        <v>599</v>
      </c>
      <c r="KE61" s="40">
        <v>582</v>
      </c>
      <c r="KF61" s="40">
        <v>570</v>
      </c>
      <c r="KG61" s="40">
        <v>558</v>
      </c>
      <c r="KH61" s="40">
        <v>252</v>
      </c>
      <c r="KI61" s="40">
        <v>274</v>
      </c>
      <c r="KJ61" s="40">
        <v>502</v>
      </c>
      <c r="KK61" s="40">
        <v>481</v>
      </c>
      <c r="KL61" s="40">
        <v>523</v>
      </c>
      <c r="KM61" s="40">
        <v>524</v>
      </c>
      <c r="KN61" s="40">
        <v>531</v>
      </c>
      <c r="KO61" s="40">
        <v>295</v>
      </c>
      <c r="KP61" s="40">
        <v>237</v>
      </c>
      <c r="KQ61" s="40">
        <v>423</v>
      </c>
      <c r="KR61" s="40">
        <v>452</v>
      </c>
      <c r="KS61" s="40">
        <v>509</v>
      </c>
      <c r="KT61" s="40">
        <v>504</v>
      </c>
      <c r="KU61" s="40">
        <v>482</v>
      </c>
      <c r="KV61" s="40">
        <v>240</v>
      </c>
      <c r="KW61" s="40">
        <v>215</v>
      </c>
      <c r="KX61" s="40">
        <v>461</v>
      </c>
      <c r="KY61" s="40">
        <v>474</v>
      </c>
      <c r="KZ61" s="40">
        <v>521</v>
      </c>
      <c r="LA61" s="40">
        <v>449</v>
      </c>
      <c r="LB61" s="40">
        <v>438</v>
      </c>
      <c r="LC61" s="40">
        <v>286</v>
      </c>
      <c r="LD61" s="40">
        <v>220</v>
      </c>
      <c r="LE61" s="40">
        <v>461</v>
      </c>
      <c r="LF61" s="40">
        <v>452</v>
      </c>
      <c r="LG61" s="40">
        <v>552</v>
      </c>
      <c r="LH61" s="40">
        <v>547</v>
      </c>
      <c r="LI61" s="40">
        <v>516</v>
      </c>
      <c r="LJ61" s="40">
        <v>273</v>
      </c>
      <c r="LK61" s="40">
        <v>259</v>
      </c>
      <c r="LL61" s="40">
        <v>526</v>
      </c>
      <c r="LM61" s="40">
        <v>531</v>
      </c>
      <c r="LN61" s="40">
        <v>500</v>
      </c>
      <c r="LO61" s="40">
        <v>512</v>
      </c>
      <c r="LP61" s="40">
        <v>506</v>
      </c>
      <c r="LQ61" s="40">
        <v>230</v>
      </c>
      <c r="LR61" s="40">
        <v>252</v>
      </c>
      <c r="LS61" s="40">
        <v>220</v>
      </c>
      <c r="LT61" s="40">
        <v>518</v>
      </c>
      <c r="LU61" s="40">
        <v>575</v>
      </c>
      <c r="LV61" s="40">
        <v>511</v>
      </c>
      <c r="LW61" s="40">
        <v>503</v>
      </c>
      <c r="LX61" s="40">
        <v>291</v>
      </c>
      <c r="LY61" s="40">
        <v>247</v>
      </c>
      <c r="LZ61" s="40">
        <v>513</v>
      </c>
      <c r="MA61" s="40">
        <v>535</v>
      </c>
      <c r="MB61" s="40">
        <v>532</v>
      </c>
      <c r="MC61" s="40">
        <v>511</v>
      </c>
      <c r="MD61" s="40">
        <v>521</v>
      </c>
      <c r="ME61" s="40">
        <v>269</v>
      </c>
      <c r="MF61" s="40">
        <v>224</v>
      </c>
      <c r="MG61" s="40">
        <v>452</v>
      </c>
      <c r="MH61" s="40">
        <v>492</v>
      </c>
      <c r="MI61" s="40">
        <v>539</v>
      </c>
      <c r="MJ61" s="40">
        <v>551</v>
      </c>
      <c r="MK61" s="40">
        <v>568</v>
      </c>
      <c r="ML61" s="40">
        <v>296</v>
      </c>
      <c r="MM61" s="40">
        <v>284</v>
      </c>
      <c r="MN61" s="40">
        <v>453</v>
      </c>
      <c r="MO61" s="40">
        <v>538</v>
      </c>
      <c r="MP61" s="40">
        <v>543</v>
      </c>
      <c r="MQ61" s="40">
        <v>499</v>
      </c>
      <c r="MR61" s="40">
        <v>490</v>
      </c>
      <c r="MS61" s="40">
        <v>282</v>
      </c>
      <c r="MT61" s="40">
        <v>241</v>
      </c>
      <c r="MU61" s="40">
        <v>551</v>
      </c>
      <c r="MV61" s="40">
        <v>526</v>
      </c>
      <c r="MW61" s="40">
        <v>561</v>
      </c>
      <c r="MX61" s="40">
        <v>499</v>
      </c>
      <c r="MY61" s="40">
        <v>550</v>
      </c>
      <c r="MZ61" s="40">
        <v>306</v>
      </c>
      <c r="NA61" s="40">
        <v>245</v>
      </c>
      <c r="NB61" s="40">
        <v>538</v>
      </c>
      <c r="NC61" s="40">
        <v>528</v>
      </c>
      <c r="ND61" s="40">
        <v>563</v>
      </c>
      <c r="NE61" s="40">
        <v>513</v>
      </c>
      <c r="NF61" s="40">
        <v>494</v>
      </c>
      <c r="NG61" s="40">
        <v>296</v>
      </c>
      <c r="NH61" s="40">
        <v>216</v>
      </c>
      <c r="NI61" s="40">
        <v>437</v>
      </c>
      <c r="NJ61" s="40">
        <v>454</v>
      </c>
      <c r="NK61" s="40">
        <v>451</v>
      </c>
      <c r="NL61" s="40">
        <v>470</v>
      </c>
      <c r="NM61" s="40">
        <v>495</v>
      </c>
      <c r="NN61" s="40">
        <v>297</v>
      </c>
      <c r="NO61" s="40">
        <v>293</v>
      </c>
      <c r="NP61" s="40">
        <v>474</v>
      </c>
      <c r="NQ61" s="40">
        <v>409</v>
      </c>
      <c r="NR61" s="40">
        <v>488</v>
      </c>
      <c r="NS61" s="40">
        <v>529</v>
      </c>
      <c r="NT61" s="40">
        <v>468</v>
      </c>
      <c r="NU61" s="40">
        <v>351</v>
      </c>
      <c r="NV61" s="40">
        <v>257</v>
      </c>
      <c r="NW61" s="40">
        <v>388</v>
      </c>
      <c r="NX61" s="40">
        <v>403</v>
      </c>
      <c r="NY61" s="40">
        <v>84</v>
      </c>
      <c r="NZ61" s="40">
        <v>232</v>
      </c>
      <c r="OA61" s="40">
        <v>242</v>
      </c>
      <c r="OB61" s="40">
        <v>242</v>
      </c>
      <c r="OC61" s="40">
        <v>202</v>
      </c>
      <c r="OD61" s="40">
        <v>280</v>
      </c>
      <c r="OE61" s="40">
        <v>310</v>
      </c>
      <c r="OF61" s="40">
        <v>145</v>
      </c>
      <c r="OG61" s="40">
        <v>226</v>
      </c>
      <c r="OH61" s="40">
        <v>279</v>
      </c>
      <c r="OI61" s="40">
        <v>241</v>
      </c>
      <c r="OJ61" s="40">
        <v>215</v>
      </c>
      <c r="OK61" s="40">
        <v>393</v>
      </c>
      <c r="OL61" s="40">
        <v>424</v>
      </c>
      <c r="OM61" s="40">
        <v>406</v>
      </c>
      <c r="ON61" s="40">
        <v>407</v>
      </c>
      <c r="OO61" s="40">
        <v>308</v>
      </c>
      <c r="OP61" s="40">
        <v>279</v>
      </c>
      <c r="OQ61" s="40">
        <v>250</v>
      </c>
      <c r="OR61" s="40">
        <v>436</v>
      </c>
      <c r="OS61" s="40">
        <v>460</v>
      </c>
      <c r="OT61" s="40">
        <v>463</v>
      </c>
      <c r="OU61" s="40">
        <v>471</v>
      </c>
      <c r="OV61" s="40">
        <v>486</v>
      </c>
      <c r="OW61" s="40">
        <v>292</v>
      </c>
      <c r="OX61" s="40">
        <v>289</v>
      </c>
      <c r="OY61" s="40">
        <v>446</v>
      </c>
      <c r="OZ61" s="40">
        <v>516</v>
      </c>
      <c r="PA61" s="40">
        <v>485</v>
      </c>
      <c r="PB61" s="40">
        <v>492</v>
      </c>
      <c r="PC61" s="40">
        <v>480</v>
      </c>
      <c r="PD61" s="40">
        <v>252</v>
      </c>
      <c r="PE61" s="40">
        <v>242</v>
      </c>
      <c r="PF61" s="40">
        <v>211</v>
      </c>
      <c r="PG61" s="40">
        <v>484</v>
      </c>
      <c r="PH61" s="40">
        <v>484</v>
      </c>
      <c r="PI61" s="40">
        <v>478</v>
      </c>
      <c r="PJ61" s="40">
        <v>485</v>
      </c>
      <c r="PK61" s="40">
        <v>275</v>
      </c>
      <c r="PL61" s="40">
        <v>249</v>
      </c>
      <c r="PM61" s="40">
        <v>499</v>
      </c>
      <c r="PN61" s="40">
        <v>522</v>
      </c>
      <c r="PO61" s="40">
        <v>548</v>
      </c>
      <c r="PP61" s="40">
        <v>228</v>
      </c>
      <c r="PQ61" s="40">
        <v>450</v>
      </c>
      <c r="PR61" s="40">
        <v>260</v>
      </c>
      <c r="PS61" s="40">
        <v>210</v>
      </c>
      <c r="PT61" s="40">
        <v>481</v>
      </c>
      <c r="PU61" s="40">
        <v>500</v>
      </c>
      <c r="PV61" s="40">
        <v>551</v>
      </c>
      <c r="PW61" s="40">
        <v>507</v>
      </c>
      <c r="PX61" s="40">
        <v>578</v>
      </c>
      <c r="PY61" s="40">
        <v>283</v>
      </c>
      <c r="PZ61" s="40">
        <v>226</v>
      </c>
      <c r="QA61" s="40">
        <v>522</v>
      </c>
      <c r="QB61" s="40">
        <v>510</v>
      </c>
      <c r="QC61" s="40">
        <v>527</v>
      </c>
      <c r="QD61" s="40">
        <v>502</v>
      </c>
      <c r="QE61" s="40">
        <v>505</v>
      </c>
      <c r="QF61" s="40">
        <v>218</v>
      </c>
      <c r="QG61" s="40">
        <v>223</v>
      </c>
      <c r="QH61" s="40">
        <v>530</v>
      </c>
      <c r="QI61" s="40">
        <v>533</v>
      </c>
      <c r="QJ61" s="40">
        <v>527</v>
      </c>
      <c r="QK61" s="40">
        <v>606</v>
      </c>
      <c r="QL61" s="40">
        <v>544</v>
      </c>
      <c r="QM61" s="40">
        <v>173</v>
      </c>
    </row>
    <row r="62" spans="1:455">
      <c r="A62" s="5" t="s">
        <v>48</v>
      </c>
      <c r="B62" s="10">
        <v>191</v>
      </c>
      <c r="C62" s="2" t="s">
        <v>44</v>
      </c>
      <c r="D62" s="2" t="s">
        <v>106</v>
      </c>
      <c r="E62" s="2" t="s">
        <v>56</v>
      </c>
      <c r="F62" s="10">
        <v>25</v>
      </c>
      <c r="I62" s="10">
        <v>191</v>
      </c>
      <c r="J62" s="40">
        <f t="shared" si="0"/>
        <v>95841</v>
      </c>
      <c r="K62" s="44"/>
      <c r="M62" s="10">
        <v>191</v>
      </c>
      <c r="N62" s="40"/>
      <c r="O62" s="40">
        <v>1416</v>
      </c>
      <c r="P62" s="40">
        <v>8811</v>
      </c>
      <c r="Q62" s="40">
        <v>7810</v>
      </c>
      <c r="R62" s="40">
        <v>9623</v>
      </c>
      <c r="S62" s="40">
        <v>8818</v>
      </c>
      <c r="T62" s="40">
        <v>9244</v>
      </c>
      <c r="U62" s="40">
        <v>10439</v>
      </c>
      <c r="V62" s="40">
        <v>10274</v>
      </c>
      <c r="W62" s="40">
        <v>9401</v>
      </c>
      <c r="X62" s="40">
        <v>9935</v>
      </c>
      <c r="Y62" s="40">
        <v>10070</v>
      </c>
      <c r="Z62" s="40">
        <v>8323</v>
      </c>
      <c r="AA62" s="40">
        <v>10365</v>
      </c>
      <c r="AB62" s="38"/>
      <c r="AC62" s="38"/>
      <c r="AD62" s="42">
        <v>191</v>
      </c>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v>225</v>
      </c>
      <c r="CH62" s="40">
        <v>291</v>
      </c>
      <c r="CI62" s="40">
        <v>281</v>
      </c>
      <c r="CJ62" s="40">
        <v>309</v>
      </c>
      <c r="CK62" s="40">
        <v>310</v>
      </c>
      <c r="CL62" s="40">
        <v>269</v>
      </c>
      <c r="CM62" s="40">
        <v>224</v>
      </c>
      <c r="CN62" s="40">
        <v>248</v>
      </c>
      <c r="CO62" s="40">
        <v>251</v>
      </c>
      <c r="CP62" s="40">
        <v>252</v>
      </c>
      <c r="CQ62" s="40">
        <v>348</v>
      </c>
      <c r="CR62" s="40">
        <v>330</v>
      </c>
      <c r="CS62" s="40">
        <v>293</v>
      </c>
      <c r="CT62" s="40">
        <v>205</v>
      </c>
      <c r="CU62" s="40">
        <v>238</v>
      </c>
      <c r="CV62" s="40">
        <v>269</v>
      </c>
      <c r="CW62" s="40">
        <v>340</v>
      </c>
      <c r="CX62" s="40">
        <v>299</v>
      </c>
      <c r="CY62" s="40">
        <v>326</v>
      </c>
      <c r="CZ62" s="40">
        <v>330</v>
      </c>
      <c r="DA62" s="40">
        <v>217</v>
      </c>
      <c r="DB62" s="40">
        <v>231</v>
      </c>
      <c r="DC62" s="40">
        <v>316</v>
      </c>
      <c r="DD62" s="40">
        <v>312</v>
      </c>
      <c r="DE62" s="40">
        <v>346</v>
      </c>
      <c r="DF62" s="40">
        <v>335</v>
      </c>
      <c r="DG62" s="40">
        <v>308</v>
      </c>
      <c r="DH62" s="40">
        <v>232</v>
      </c>
      <c r="DI62" s="40">
        <v>258</v>
      </c>
      <c r="DJ62" s="40">
        <v>291</v>
      </c>
      <c r="DK62" s="40">
        <v>355</v>
      </c>
      <c r="DL62" s="40">
        <v>329</v>
      </c>
      <c r="DM62" s="40">
        <v>285</v>
      </c>
      <c r="DN62" s="40">
        <v>313</v>
      </c>
      <c r="DO62" s="40">
        <v>239</v>
      </c>
      <c r="DP62" s="40">
        <v>222</v>
      </c>
      <c r="DQ62" s="40">
        <v>277</v>
      </c>
      <c r="DR62" s="40">
        <v>354</v>
      </c>
      <c r="DS62" s="40">
        <v>361</v>
      </c>
      <c r="DT62" s="40">
        <v>338</v>
      </c>
      <c r="DU62" s="40">
        <v>319</v>
      </c>
      <c r="DV62" s="40">
        <v>175</v>
      </c>
      <c r="DW62" s="40">
        <v>270</v>
      </c>
      <c r="DX62" s="40">
        <v>325</v>
      </c>
      <c r="DY62" s="40">
        <v>310</v>
      </c>
      <c r="DZ62" s="40">
        <v>318</v>
      </c>
      <c r="EA62" s="40">
        <v>296</v>
      </c>
      <c r="EB62" s="40">
        <v>311</v>
      </c>
      <c r="EC62" s="40">
        <v>215</v>
      </c>
      <c r="ED62" s="40">
        <v>255</v>
      </c>
      <c r="EE62" s="40">
        <v>242</v>
      </c>
      <c r="EF62" s="40">
        <v>258</v>
      </c>
      <c r="EG62" s="40">
        <v>248</v>
      </c>
      <c r="EH62" s="40">
        <v>287</v>
      </c>
      <c r="EI62" s="40">
        <v>122</v>
      </c>
      <c r="EJ62" s="40">
        <v>207</v>
      </c>
      <c r="EK62" s="40">
        <v>186</v>
      </c>
      <c r="EL62" s="40">
        <v>163</v>
      </c>
      <c r="EM62" s="40">
        <v>234</v>
      </c>
      <c r="EN62" s="40">
        <v>228</v>
      </c>
      <c r="EO62" s="40">
        <v>175</v>
      </c>
      <c r="EP62" s="40">
        <v>271</v>
      </c>
      <c r="EQ62" s="40">
        <v>203</v>
      </c>
      <c r="ER62" s="40">
        <v>225</v>
      </c>
      <c r="ES62" s="40">
        <v>251</v>
      </c>
      <c r="ET62" s="40">
        <v>386</v>
      </c>
      <c r="EU62" s="40">
        <v>360</v>
      </c>
      <c r="EV62" s="40">
        <v>357</v>
      </c>
      <c r="EW62" s="40">
        <v>369</v>
      </c>
      <c r="EX62" s="40">
        <v>235</v>
      </c>
      <c r="EY62" s="40">
        <v>261</v>
      </c>
      <c r="EZ62" s="40">
        <v>302</v>
      </c>
      <c r="FA62" s="40">
        <v>301</v>
      </c>
      <c r="FB62" s="40">
        <v>377</v>
      </c>
      <c r="FC62" s="40">
        <v>337</v>
      </c>
      <c r="FD62" s="40">
        <v>362</v>
      </c>
      <c r="FE62" s="40">
        <v>253</v>
      </c>
      <c r="FF62" s="40">
        <v>213</v>
      </c>
      <c r="FG62" s="40">
        <v>316</v>
      </c>
      <c r="FH62" s="40">
        <v>375</v>
      </c>
      <c r="FI62" s="40">
        <v>349</v>
      </c>
      <c r="FJ62" s="40">
        <v>344</v>
      </c>
      <c r="FK62" s="40">
        <v>337</v>
      </c>
      <c r="FL62" s="40">
        <v>228</v>
      </c>
      <c r="FM62" s="40">
        <v>231</v>
      </c>
      <c r="FN62" s="40">
        <v>301</v>
      </c>
      <c r="FO62" s="40">
        <v>316</v>
      </c>
      <c r="FP62" s="40">
        <v>325</v>
      </c>
      <c r="FQ62" s="40">
        <v>359</v>
      </c>
      <c r="FR62" s="40">
        <v>284</v>
      </c>
      <c r="FS62" s="40">
        <v>203</v>
      </c>
      <c r="FT62" s="40">
        <v>251</v>
      </c>
      <c r="FU62" s="40">
        <v>310</v>
      </c>
      <c r="FV62" s="40">
        <v>355</v>
      </c>
      <c r="FW62" s="40">
        <v>335</v>
      </c>
      <c r="FX62" s="40">
        <v>341</v>
      </c>
      <c r="FY62" s="40">
        <v>336</v>
      </c>
      <c r="FZ62" s="40">
        <v>186</v>
      </c>
      <c r="GA62" s="40">
        <v>233</v>
      </c>
      <c r="GB62" s="40">
        <v>150</v>
      </c>
      <c r="GC62" s="40">
        <v>322</v>
      </c>
      <c r="GD62" s="40">
        <v>296</v>
      </c>
      <c r="GE62" s="40">
        <v>352</v>
      </c>
      <c r="GF62" s="40">
        <v>293</v>
      </c>
      <c r="GG62" s="40">
        <v>212</v>
      </c>
      <c r="GH62" s="40">
        <v>257</v>
      </c>
      <c r="GI62" s="40">
        <v>309</v>
      </c>
      <c r="GJ62" s="40">
        <v>376</v>
      </c>
      <c r="GK62" s="40">
        <v>363</v>
      </c>
      <c r="GL62" s="40">
        <v>341</v>
      </c>
      <c r="GM62" s="40">
        <v>300</v>
      </c>
      <c r="GN62" s="40">
        <v>239</v>
      </c>
      <c r="GO62" s="40">
        <v>254</v>
      </c>
      <c r="GP62" s="40">
        <v>316</v>
      </c>
      <c r="GQ62" s="40">
        <v>356</v>
      </c>
      <c r="GR62" s="40">
        <v>389</v>
      </c>
      <c r="GS62" s="40">
        <v>342</v>
      </c>
      <c r="GT62" s="40">
        <v>354</v>
      </c>
      <c r="GU62" s="40">
        <v>211</v>
      </c>
      <c r="GV62" s="40">
        <v>30</v>
      </c>
      <c r="GW62" s="40">
        <v>311</v>
      </c>
      <c r="GX62" s="40">
        <v>365</v>
      </c>
      <c r="GY62" s="40">
        <v>386</v>
      </c>
      <c r="GZ62" s="40">
        <v>370</v>
      </c>
      <c r="HA62" s="40">
        <v>352</v>
      </c>
      <c r="HB62" s="40">
        <v>247</v>
      </c>
      <c r="HC62" s="40">
        <v>306</v>
      </c>
      <c r="HD62" s="40">
        <v>325</v>
      </c>
      <c r="HE62" s="40">
        <v>355</v>
      </c>
      <c r="HF62" s="40">
        <v>366</v>
      </c>
      <c r="HG62" s="40">
        <v>276</v>
      </c>
      <c r="HH62" s="40">
        <v>375</v>
      </c>
      <c r="HI62" s="40">
        <v>257</v>
      </c>
      <c r="HJ62" s="40">
        <v>323</v>
      </c>
      <c r="HK62" s="40">
        <v>221</v>
      </c>
      <c r="HL62" s="40">
        <v>287</v>
      </c>
      <c r="HM62" s="40">
        <v>267</v>
      </c>
      <c r="HN62" s="40">
        <v>307</v>
      </c>
      <c r="HO62" s="40">
        <v>209</v>
      </c>
      <c r="HP62" s="40">
        <v>245</v>
      </c>
      <c r="HQ62" s="40">
        <v>213</v>
      </c>
      <c r="HR62" s="40">
        <v>254</v>
      </c>
      <c r="HS62" s="40">
        <v>245</v>
      </c>
      <c r="HT62" s="40">
        <v>253</v>
      </c>
      <c r="HU62" s="40">
        <v>264</v>
      </c>
      <c r="HV62" s="40">
        <v>211</v>
      </c>
      <c r="HW62" s="40">
        <v>203</v>
      </c>
      <c r="HX62" s="40">
        <v>293</v>
      </c>
      <c r="HY62" s="40">
        <v>327</v>
      </c>
      <c r="HZ62" s="40">
        <v>369</v>
      </c>
      <c r="IA62" s="40">
        <v>357</v>
      </c>
      <c r="IB62" s="40">
        <v>403</v>
      </c>
      <c r="IC62" s="40">
        <v>378</v>
      </c>
      <c r="ID62" s="40">
        <v>236</v>
      </c>
      <c r="IE62" s="40">
        <v>314</v>
      </c>
      <c r="IF62" s="40">
        <v>334</v>
      </c>
      <c r="IG62" s="40">
        <v>361</v>
      </c>
      <c r="IH62" s="40">
        <v>416</v>
      </c>
      <c r="II62" s="40">
        <v>378</v>
      </c>
      <c r="IJ62" s="40">
        <v>376</v>
      </c>
      <c r="IK62" s="40">
        <v>217</v>
      </c>
      <c r="IL62" s="40">
        <v>225</v>
      </c>
      <c r="IM62" s="40">
        <v>304</v>
      </c>
      <c r="IN62" s="40">
        <v>355</v>
      </c>
      <c r="IO62" s="40">
        <v>358</v>
      </c>
      <c r="IP62" s="40">
        <v>365</v>
      </c>
      <c r="IQ62" s="40">
        <v>335</v>
      </c>
      <c r="IR62" s="40">
        <v>231</v>
      </c>
      <c r="IS62" s="40">
        <v>296</v>
      </c>
      <c r="IT62" s="40">
        <v>377</v>
      </c>
      <c r="IU62" s="40">
        <v>368</v>
      </c>
      <c r="IV62" s="40">
        <v>374</v>
      </c>
      <c r="IW62" s="40">
        <v>396</v>
      </c>
      <c r="IX62" s="40">
        <v>365</v>
      </c>
      <c r="IY62" s="40">
        <v>228</v>
      </c>
      <c r="IZ62" s="40">
        <v>274</v>
      </c>
      <c r="JA62" s="40">
        <v>352</v>
      </c>
      <c r="JB62" s="40">
        <v>400</v>
      </c>
      <c r="JC62" s="40">
        <v>361</v>
      </c>
      <c r="JD62" s="40">
        <v>398</v>
      </c>
      <c r="JE62" s="40">
        <v>369</v>
      </c>
      <c r="JF62" s="40">
        <v>265</v>
      </c>
      <c r="JG62" s="40">
        <v>317</v>
      </c>
      <c r="JH62" s="40">
        <v>319</v>
      </c>
      <c r="JI62" s="40">
        <v>376</v>
      </c>
      <c r="JJ62" s="40">
        <v>443</v>
      </c>
      <c r="JK62" s="40">
        <v>397</v>
      </c>
      <c r="JL62" s="40">
        <v>374</v>
      </c>
      <c r="JM62" s="40">
        <v>246</v>
      </c>
      <c r="JN62" s="40">
        <v>293</v>
      </c>
      <c r="JO62" s="40">
        <v>362</v>
      </c>
      <c r="JP62" s="40">
        <v>386</v>
      </c>
      <c r="JQ62" s="40">
        <v>379</v>
      </c>
      <c r="JR62" s="40">
        <v>383</v>
      </c>
      <c r="JS62" s="40">
        <v>353</v>
      </c>
      <c r="JT62" s="40">
        <v>235</v>
      </c>
      <c r="JU62" s="40">
        <v>325</v>
      </c>
      <c r="JV62" s="40">
        <v>372</v>
      </c>
      <c r="JW62" s="40">
        <v>338</v>
      </c>
      <c r="JX62" s="40">
        <v>368</v>
      </c>
      <c r="JY62" s="40">
        <v>384</v>
      </c>
      <c r="JZ62" s="40">
        <v>373</v>
      </c>
      <c r="KA62" s="40">
        <v>216</v>
      </c>
      <c r="KB62" s="40">
        <v>318</v>
      </c>
      <c r="KC62" s="40">
        <v>345</v>
      </c>
      <c r="KD62" s="40">
        <v>348</v>
      </c>
      <c r="KE62" s="40">
        <v>372</v>
      </c>
      <c r="KF62" s="40">
        <v>386</v>
      </c>
      <c r="KG62" s="40">
        <v>383</v>
      </c>
      <c r="KH62" s="40">
        <v>278</v>
      </c>
      <c r="KI62" s="40">
        <v>315</v>
      </c>
      <c r="KJ62" s="40">
        <v>359</v>
      </c>
      <c r="KK62" s="40">
        <v>330</v>
      </c>
      <c r="KL62" s="40">
        <v>380</v>
      </c>
      <c r="KM62" s="40">
        <v>402</v>
      </c>
      <c r="KN62" s="40">
        <v>410</v>
      </c>
      <c r="KO62" s="40">
        <v>254</v>
      </c>
      <c r="KP62" s="40">
        <v>387</v>
      </c>
      <c r="KQ62" s="40">
        <v>240</v>
      </c>
      <c r="KR62" s="40">
        <v>295</v>
      </c>
      <c r="KS62" s="40">
        <v>279</v>
      </c>
      <c r="KT62" s="40">
        <v>311</v>
      </c>
      <c r="KU62" s="40">
        <v>258</v>
      </c>
      <c r="KV62" s="40">
        <v>240</v>
      </c>
      <c r="KW62" s="40">
        <v>311</v>
      </c>
      <c r="KX62" s="40">
        <v>224</v>
      </c>
      <c r="KY62" s="40">
        <v>283</v>
      </c>
      <c r="KZ62" s="40">
        <v>291</v>
      </c>
      <c r="LA62" s="40">
        <v>274</v>
      </c>
      <c r="LB62" s="40">
        <v>269</v>
      </c>
      <c r="LC62" s="40">
        <v>245</v>
      </c>
      <c r="LD62" s="40">
        <v>280</v>
      </c>
      <c r="LE62" s="40">
        <v>303</v>
      </c>
      <c r="LF62" s="40">
        <v>299</v>
      </c>
      <c r="LG62" s="40">
        <v>376</v>
      </c>
      <c r="LH62" s="40">
        <v>365</v>
      </c>
      <c r="LI62" s="40">
        <v>354</v>
      </c>
      <c r="LJ62" s="40">
        <v>235</v>
      </c>
      <c r="LK62" s="40">
        <v>306</v>
      </c>
      <c r="LL62" s="40">
        <v>335</v>
      </c>
      <c r="LM62" s="40">
        <v>385</v>
      </c>
      <c r="LN62" s="40">
        <v>335</v>
      </c>
      <c r="LO62" s="40">
        <v>387</v>
      </c>
      <c r="LP62" s="40">
        <v>306</v>
      </c>
      <c r="LQ62" s="40">
        <v>209</v>
      </c>
      <c r="LR62" s="40">
        <v>334</v>
      </c>
      <c r="LS62" s="40">
        <v>171</v>
      </c>
      <c r="LT62" s="40">
        <v>346</v>
      </c>
      <c r="LU62" s="40">
        <v>385</v>
      </c>
      <c r="LV62" s="40">
        <v>410</v>
      </c>
      <c r="LW62" s="40">
        <v>391</v>
      </c>
      <c r="LX62" s="40">
        <v>212</v>
      </c>
      <c r="LY62" s="40">
        <v>302</v>
      </c>
      <c r="LZ62" s="40">
        <v>328</v>
      </c>
      <c r="MA62" s="40">
        <v>333</v>
      </c>
      <c r="MB62" s="40">
        <v>338</v>
      </c>
      <c r="MC62" s="40">
        <v>383</v>
      </c>
      <c r="MD62" s="40">
        <v>349</v>
      </c>
      <c r="ME62" s="40">
        <v>196</v>
      </c>
      <c r="MF62" s="40">
        <v>285</v>
      </c>
      <c r="MG62" s="40">
        <v>321</v>
      </c>
      <c r="MH62" s="40">
        <v>318</v>
      </c>
      <c r="MI62" s="40">
        <v>370</v>
      </c>
      <c r="MJ62" s="40">
        <v>415</v>
      </c>
      <c r="MK62" s="40">
        <v>307</v>
      </c>
      <c r="ML62" s="40">
        <v>254</v>
      </c>
      <c r="MM62" s="40">
        <v>344</v>
      </c>
      <c r="MN62" s="40">
        <v>319</v>
      </c>
      <c r="MO62" s="40">
        <v>401</v>
      </c>
      <c r="MP62" s="40">
        <v>388</v>
      </c>
      <c r="MQ62" s="40">
        <v>356</v>
      </c>
      <c r="MR62" s="40">
        <v>341</v>
      </c>
      <c r="MS62" s="40">
        <v>248</v>
      </c>
      <c r="MT62" s="40">
        <v>352</v>
      </c>
      <c r="MU62" s="40">
        <v>352</v>
      </c>
      <c r="MV62" s="40">
        <v>336</v>
      </c>
      <c r="MW62" s="40">
        <v>389</v>
      </c>
      <c r="MX62" s="40">
        <v>402</v>
      </c>
      <c r="MY62" s="40">
        <v>326</v>
      </c>
      <c r="MZ62" s="40">
        <v>279</v>
      </c>
      <c r="NA62" s="40">
        <v>348</v>
      </c>
      <c r="NB62" s="40">
        <v>338</v>
      </c>
      <c r="NC62" s="40">
        <v>304</v>
      </c>
      <c r="ND62" s="40">
        <v>365</v>
      </c>
      <c r="NE62" s="40">
        <v>343</v>
      </c>
      <c r="NF62" s="40">
        <v>332</v>
      </c>
      <c r="NG62" s="40">
        <v>323</v>
      </c>
      <c r="NH62" s="40">
        <v>449</v>
      </c>
      <c r="NI62" s="40">
        <v>536</v>
      </c>
      <c r="NJ62" s="40">
        <v>510</v>
      </c>
      <c r="NK62" s="40">
        <v>635</v>
      </c>
      <c r="NL62" s="40">
        <v>621</v>
      </c>
      <c r="NM62" s="40">
        <v>335</v>
      </c>
      <c r="NN62" s="40">
        <v>213</v>
      </c>
      <c r="NO62" s="40">
        <v>386</v>
      </c>
      <c r="NP62" s="40">
        <v>312</v>
      </c>
      <c r="NQ62" s="40">
        <v>221</v>
      </c>
      <c r="NR62" s="40">
        <v>293</v>
      </c>
      <c r="NS62" s="40">
        <v>316</v>
      </c>
      <c r="NT62" s="40">
        <v>238</v>
      </c>
      <c r="NU62" s="40">
        <v>244</v>
      </c>
      <c r="NV62" s="40">
        <v>400</v>
      </c>
      <c r="NW62" s="40">
        <v>212</v>
      </c>
      <c r="NX62" s="40">
        <v>227</v>
      </c>
      <c r="NY62" s="40">
        <v>68</v>
      </c>
      <c r="NZ62" s="40">
        <v>202</v>
      </c>
      <c r="OA62" s="40">
        <v>259</v>
      </c>
      <c r="OB62" s="40">
        <v>191</v>
      </c>
      <c r="OC62" s="40">
        <v>375</v>
      </c>
      <c r="OD62" s="40">
        <v>205</v>
      </c>
      <c r="OE62" s="40">
        <v>269</v>
      </c>
      <c r="OF62" s="40">
        <v>164</v>
      </c>
      <c r="OG62" s="40">
        <v>199</v>
      </c>
      <c r="OH62" s="40">
        <v>227</v>
      </c>
      <c r="OI62" s="40">
        <v>221</v>
      </c>
      <c r="OJ62" s="40">
        <v>366</v>
      </c>
      <c r="OK62" s="40">
        <v>246</v>
      </c>
      <c r="OL62" s="40">
        <v>247</v>
      </c>
      <c r="OM62" s="40">
        <v>254</v>
      </c>
      <c r="ON62" s="40">
        <v>234</v>
      </c>
      <c r="OO62" s="40">
        <v>271</v>
      </c>
      <c r="OP62" s="40">
        <v>206</v>
      </c>
      <c r="OQ62" s="40">
        <v>446</v>
      </c>
      <c r="OR62" s="40">
        <v>249</v>
      </c>
      <c r="OS62" s="40">
        <v>259</v>
      </c>
      <c r="OT62" s="40">
        <v>264</v>
      </c>
      <c r="OU62" s="40">
        <v>244</v>
      </c>
      <c r="OV62" s="40">
        <v>258</v>
      </c>
      <c r="OW62" s="40">
        <v>190</v>
      </c>
      <c r="OX62" s="40">
        <v>363</v>
      </c>
      <c r="OY62" s="40">
        <v>213</v>
      </c>
      <c r="OZ62" s="40">
        <v>285</v>
      </c>
      <c r="PA62" s="40">
        <v>338</v>
      </c>
      <c r="PB62" s="40">
        <v>245</v>
      </c>
      <c r="PC62" s="40">
        <v>265</v>
      </c>
      <c r="PD62" s="40">
        <v>191</v>
      </c>
      <c r="PE62" s="40">
        <v>301</v>
      </c>
      <c r="PF62" s="40">
        <v>188</v>
      </c>
      <c r="PG62" s="40">
        <v>271</v>
      </c>
      <c r="PH62" s="40">
        <v>350</v>
      </c>
      <c r="PI62" s="40">
        <v>429</v>
      </c>
      <c r="PJ62" s="40">
        <v>339</v>
      </c>
      <c r="PK62" s="40">
        <v>218</v>
      </c>
      <c r="PL62" s="40">
        <v>317</v>
      </c>
      <c r="PM62" s="40">
        <v>348</v>
      </c>
      <c r="PN62" s="40">
        <v>433</v>
      </c>
      <c r="PO62" s="40">
        <v>391</v>
      </c>
      <c r="PP62" s="40">
        <v>171</v>
      </c>
      <c r="PQ62" s="40">
        <v>363</v>
      </c>
      <c r="PR62" s="40">
        <v>194</v>
      </c>
      <c r="PS62" s="40">
        <v>288</v>
      </c>
      <c r="PT62" s="40">
        <v>418</v>
      </c>
      <c r="PU62" s="40">
        <v>409</v>
      </c>
      <c r="PV62" s="40">
        <v>415</v>
      </c>
      <c r="PW62" s="40">
        <v>370</v>
      </c>
      <c r="PX62" s="40">
        <v>402</v>
      </c>
      <c r="PY62" s="40">
        <v>260</v>
      </c>
      <c r="PZ62" s="40">
        <v>317</v>
      </c>
      <c r="QA62" s="40">
        <v>350</v>
      </c>
      <c r="QB62" s="40">
        <v>444</v>
      </c>
      <c r="QC62" s="40">
        <v>465</v>
      </c>
      <c r="QD62" s="40">
        <v>393</v>
      </c>
      <c r="QE62" s="40">
        <v>413</v>
      </c>
      <c r="QF62" s="40">
        <v>199</v>
      </c>
      <c r="QG62" s="40">
        <v>351</v>
      </c>
      <c r="QH62" s="40">
        <v>372</v>
      </c>
      <c r="QI62" s="40">
        <v>430</v>
      </c>
      <c r="QJ62" s="40">
        <v>458</v>
      </c>
      <c r="QK62" s="40">
        <v>406</v>
      </c>
      <c r="QL62" s="40">
        <v>435</v>
      </c>
      <c r="QM62" s="40">
        <v>335</v>
      </c>
    </row>
    <row r="63" spans="1:455">
      <c r="A63" s="6" t="s">
        <v>57</v>
      </c>
      <c r="B63" s="10">
        <v>195</v>
      </c>
      <c r="C63" s="2" t="s">
        <v>52</v>
      </c>
      <c r="D63" s="2" t="s">
        <v>107</v>
      </c>
      <c r="E63" s="2" t="s">
        <v>56</v>
      </c>
      <c r="F63" s="10">
        <v>25</v>
      </c>
      <c r="I63" s="10">
        <v>195</v>
      </c>
      <c r="J63" s="40">
        <f t="shared" si="0"/>
        <v>625273</v>
      </c>
      <c r="K63" s="44"/>
      <c r="M63" s="10">
        <v>195</v>
      </c>
      <c r="N63" s="40">
        <v>40409</v>
      </c>
      <c r="O63" s="40">
        <v>50872</v>
      </c>
      <c r="P63" s="40">
        <v>60494</v>
      </c>
      <c r="Q63" s="40">
        <v>48319</v>
      </c>
      <c r="R63" s="40">
        <v>59493</v>
      </c>
      <c r="S63" s="40">
        <v>48639</v>
      </c>
      <c r="T63" s="40">
        <v>51539</v>
      </c>
      <c r="U63" s="40">
        <v>57606</v>
      </c>
      <c r="V63" s="40">
        <v>54271</v>
      </c>
      <c r="W63" s="40">
        <v>53859</v>
      </c>
      <c r="X63" s="40">
        <v>52536</v>
      </c>
      <c r="Y63" s="40">
        <v>47236</v>
      </c>
      <c r="Z63" s="40">
        <v>41088</v>
      </c>
      <c r="AA63" s="40">
        <v>51212</v>
      </c>
      <c r="AB63" s="38"/>
      <c r="AC63" s="38"/>
      <c r="AD63" s="42">
        <v>195</v>
      </c>
      <c r="AE63" s="40">
        <v>494</v>
      </c>
      <c r="AF63" s="40">
        <v>738</v>
      </c>
      <c r="AG63" s="40">
        <v>1030</v>
      </c>
      <c r="AH63" s="40">
        <v>1081</v>
      </c>
      <c r="AI63" s="40">
        <v>767</v>
      </c>
      <c r="AJ63" s="40">
        <v>704</v>
      </c>
      <c r="AK63" s="40">
        <v>1398</v>
      </c>
      <c r="AL63" s="40">
        <v>1414</v>
      </c>
      <c r="AM63" s="40">
        <v>1489</v>
      </c>
      <c r="AN63" s="40">
        <v>1558</v>
      </c>
      <c r="AO63" s="40">
        <v>1390</v>
      </c>
      <c r="AP63" s="40">
        <v>785</v>
      </c>
      <c r="AQ63" s="40">
        <v>665</v>
      </c>
      <c r="AR63" s="40">
        <v>1436</v>
      </c>
      <c r="AS63" s="40">
        <v>1600</v>
      </c>
      <c r="AT63" s="40">
        <v>1709</v>
      </c>
      <c r="AU63" s="40">
        <v>1743</v>
      </c>
      <c r="AV63" s="40">
        <v>1604</v>
      </c>
      <c r="AW63" s="40">
        <v>837</v>
      </c>
      <c r="AX63" s="40">
        <v>675</v>
      </c>
      <c r="AY63" s="40">
        <v>1662</v>
      </c>
      <c r="AZ63" s="40">
        <v>1745</v>
      </c>
      <c r="BA63" s="40">
        <v>1711</v>
      </c>
      <c r="BB63" s="40">
        <v>1689</v>
      </c>
      <c r="BC63" s="40">
        <v>1816</v>
      </c>
      <c r="BD63" s="40">
        <v>931</v>
      </c>
      <c r="BE63" s="40">
        <v>826</v>
      </c>
      <c r="BF63" s="40">
        <v>868</v>
      </c>
      <c r="BG63" s="40">
        <v>1916</v>
      </c>
      <c r="BH63" s="40">
        <v>2072</v>
      </c>
      <c r="BI63" s="40">
        <v>2056</v>
      </c>
      <c r="BJ63" s="40">
        <v>1886</v>
      </c>
      <c r="BK63" s="40">
        <v>932</v>
      </c>
      <c r="BL63" s="40">
        <v>734</v>
      </c>
      <c r="BM63" s="40">
        <v>2040</v>
      </c>
      <c r="BN63" s="40">
        <v>2034</v>
      </c>
      <c r="BO63" s="40">
        <v>871</v>
      </c>
      <c r="BP63" s="40">
        <v>2205</v>
      </c>
      <c r="BQ63" s="40">
        <v>2220</v>
      </c>
      <c r="BR63" s="40">
        <v>957</v>
      </c>
      <c r="BS63" s="40">
        <v>914</v>
      </c>
      <c r="BT63" s="40">
        <v>2091</v>
      </c>
      <c r="BU63" s="40">
        <v>2202</v>
      </c>
      <c r="BV63" s="40">
        <v>2333</v>
      </c>
      <c r="BW63" s="40">
        <v>2377</v>
      </c>
      <c r="BX63" s="40">
        <v>2301</v>
      </c>
      <c r="BY63" s="40">
        <v>1036</v>
      </c>
      <c r="BZ63" s="40">
        <v>835</v>
      </c>
      <c r="CA63" s="40">
        <v>2138</v>
      </c>
      <c r="CB63" s="40">
        <v>2365</v>
      </c>
      <c r="CC63" s="40">
        <v>2447</v>
      </c>
      <c r="CD63" s="40">
        <v>2334</v>
      </c>
      <c r="CE63" s="40">
        <v>2178</v>
      </c>
      <c r="CF63" s="40">
        <v>1039</v>
      </c>
      <c r="CG63" s="40">
        <v>889</v>
      </c>
      <c r="CH63" s="40">
        <v>2248</v>
      </c>
      <c r="CI63" s="40">
        <v>2333</v>
      </c>
      <c r="CJ63" s="40">
        <v>2529</v>
      </c>
      <c r="CK63" s="40">
        <v>2404</v>
      </c>
      <c r="CL63" s="40">
        <v>2294</v>
      </c>
      <c r="CM63" s="40">
        <v>974</v>
      </c>
      <c r="CN63" s="40">
        <v>908</v>
      </c>
      <c r="CO63" s="40">
        <v>2389</v>
      </c>
      <c r="CP63" s="40">
        <v>2524</v>
      </c>
      <c r="CQ63" s="40">
        <v>2530</v>
      </c>
      <c r="CR63" s="40">
        <v>2618</v>
      </c>
      <c r="CS63" s="40">
        <v>2334</v>
      </c>
      <c r="CT63" s="40">
        <v>888</v>
      </c>
      <c r="CU63" s="40">
        <v>889</v>
      </c>
      <c r="CV63" s="40">
        <v>2276</v>
      </c>
      <c r="CW63" s="40">
        <v>2392</v>
      </c>
      <c r="CX63" s="40">
        <v>2742</v>
      </c>
      <c r="CY63" s="40">
        <v>2498</v>
      </c>
      <c r="CZ63" s="40">
        <v>2410</v>
      </c>
      <c r="DA63" s="40">
        <v>898</v>
      </c>
      <c r="DB63" s="40">
        <v>812</v>
      </c>
      <c r="DC63" s="40">
        <v>2368</v>
      </c>
      <c r="DD63" s="40">
        <v>2444</v>
      </c>
      <c r="DE63" s="40">
        <v>2449</v>
      </c>
      <c r="DF63" s="40">
        <v>2463</v>
      </c>
      <c r="DG63" s="40">
        <v>2474</v>
      </c>
      <c r="DH63" s="40">
        <v>997</v>
      </c>
      <c r="DI63" s="40">
        <v>855</v>
      </c>
      <c r="DJ63" s="40">
        <v>2398</v>
      </c>
      <c r="DK63" s="40">
        <v>2398</v>
      </c>
      <c r="DL63" s="40">
        <v>2630</v>
      </c>
      <c r="DM63" s="40">
        <v>2541</v>
      </c>
      <c r="DN63" s="40">
        <v>2436</v>
      </c>
      <c r="DO63" s="40">
        <v>892</v>
      </c>
      <c r="DP63" s="40">
        <v>773</v>
      </c>
      <c r="DQ63" s="40">
        <v>2150</v>
      </c>
      <c r="DR63" s="40">
        <v>2494</v>
      </c>
      <c r="DS63" s="40">
        <v>2467</v>
      </c>
      <c r="DT63" s="40">
        <v>2425</v>
      </c>
      <c r="DU63" s="40">
        <v>2260</v>
      </c>
      <c r="DV63" s="40">
        <v>759</v>
      </c>
      <c r="DW63" s="40">
        <v>733</v>
      </c>
      <c r="DX63" s="40">
        <v>2381</v>
      </c>
      <c r="DY63" s="40">
        <v>2346</v>
      </c>
      <c r="DZ63" s="40">
        <v>2483</v>
      </c>
      <c r="EA63" s="40">
        <v>2251</v>
      </c>
      <c r="EB63" s="40">
        <v>2195</v>
      </c>
      <c r="EC63" s="40">
        <v>890</v>
      </c>
      <c r="ED63" s="40">
        <v>749</v>
      </c>
      <c r="EE63" s="40">
        <v>1809</v>
      </c>
      <c r="EF63" s="40">
        <v>1866</v>
      </c>
      <c r="EG63" s="40">
        <v>1944</v>
      </c>
      <c r="EH63" s="40">
        <v>1929</v>
      </c>
      <c r="EI63" s="40">
        <v>573</v>
      </c>
      <c r="EJ63" s="40">
        <v>824</v>
      </c>
      <c r="EK63" s="40">
        <v>549</v>
      </c>
      <c r="EL63" s="40">
        <v>587</v>
      </c>
      <c r="EM63" s="40">
        <v>1494</v>
      </c>
      <c r="EN63" s="40">
        <v>1704</v>
      </c>
      <c r="EO63" s="40">
        <v>746</v>
      </c>
      <c r="EP63" s="40">
        <v>1576</v>
      </c>
      <c r="EQ63" s="40">
        <v>931</v>
      </c>
      <c r="ER63" s="40">
        <v>623</v>
      </c>
      <c r="ES63" s="40">
        <v>2164</v>
      </c>
      <c r="ET63" s="40">
        <v>2417</v>
      </c>
      <c r="EU63" s="40">
        <v>2455</v>
      </c>
      <c r="EV63" s="40">
        <v>2335</v>
      </c>
      <c r="EW63" s="40">
        <v>2375</v>
      </c>
      <c r="EX63" s="40">
        <v>968</v>
      </c>
      <c r="EY63" s="40">
        <v>718</v>
      </c>
      <c r="EZ63" s="40">
        <v>2389</v>
      </c>
      <c r="FA63" s="40">
        <v>2384</v>
      </c>
      <c r="FB63" s="40">
        <v>2437</v>
      </c>
      <c r="FC63" s="40">
        <v>2277</v>
      </c>
      <c r="FD63" s="40">
        <v>2309</v>
      </c>
      <c r="FE63" s="40">
        <v>958</v>
      </c>
      <c r="FF63" s="40">
        <v>567</v>
      </c>
      <c r="FG63" s="40">
        <v>2154</v>
      </c>
      <c r="FH63" s="40">
        <v>2424</v>
      </c>
      <c r="FI63" s="40">
        <v>2346</v>
      </c>
      <c r="FJ63" s="40">
        <v>2386</v>
      </c>
      <c r="FK63" s="40">
        <v>2305</v>
      </c>
      <c r="FL63" s="40">
        <v>1000</v>
      </c>
      <c r="FM63" s="40">
        <v>730</v>
      </c>
      <c r="FN63" s="40">
        <v>2227</v>
      </c>
      <c r="FO63" s="40">
        <v>2245</v>
      </c>
      <c r="FP63" s="40">
        <v>2477</v>
      </c>
      <c r="FQ63" s="40">
        <v>2264</v>
      </c>
      <c r="FR63" s="40">
        <v>2295</v>
      </c>
      <c r="FS63" s="40">
        <v>944</v>
      </c>
      <c r="FT63" s="40">
        <v>696</v>
      </c>
      <c r="FU63" s="40">
        <v>2148</v>
      </c>
      <c r="FV63" s="40">
        <v>2303</v>
      </c>
      <c r="FW63" s="40">
        <v>2161</v>
      </c>
      <c r="FX63" s="40">
        <v>2248</v>
      </c>
      <c r="FY63" s="40">
        <v>1968</v>
      </c>
      <c r="FZ63" s="40">
        <v>785</v>
      </c>
      <c r="GA63" s="40">
        <v>794</v>
      </c>
      <c r="GB63" s="40">
        <v>686</v>
      </c>
      <c r="GC63" s="40">
        <v>2228</v>
      </c>
      <c r="GD63" s="40">
        <v>2030</v>
      </c>
      <c r="GE63" s="40">
        <v>2252</v>
      </c>
      <c r="GF63" s="40">
        <v>2018</v>
      </c>
      <c r="GG63" s="40">
        <v>828</v>
      </c>
      <c r="GH63" s="40">
        <v>789</v>
      </c>
      <c r="GI63" s="40">
        <v>2015</v>
      </c>
      <c r="GJ63" s="40">
        <v>2198</v>
      </c>
      <c r="GK63" s="40">
        <v>2191</v>
      </c>
      <c r="GL63" s="40">
        <v>2159</v>
      </c>
      <c r="GM63" s="40">
        <v>2035</v>
      </c>
      <c r="GN63" s="40">
        <v>832</v>
      </c>
      <c r="GO63" s="40">
        <v>752</v>
      </c>
      <c r="GP63" s="40">
        <v>2053</v>
      </c>
      <c r="GQ63" s="40">
        <v>2214</v>
      </c>
      <c r="GR63" s="40">
        <v>2312</v>
      </c>
      <c r="GS63" s="40">
        <v>2177</v>
      </c>
      <c r="GT63" s="40">
        <v>2024</v>
      </c>
      <c r="GU63" s="40">
        <v>892</v>
      </c>
      <c r="GV63" s="40">
        <v>54</v>
      </c>
      <c r="GW63" s="40">
        <v>2162</v>
      </c>
      <c r="GX63" s="40">
        <v>2164</v>
      </c>
      <c r="GY63" s="40">
        <v>2208</v>
      </c>
      <c r="GZ63" s="40">
        <v>2134</v>
      </c>
      <c r="HA63" s="40">
        <v>2007</v>
      </c>
      <c r="HB63" s="40">
        <v>882</v>
      </c>
      <c r="HC63" s="40">
        <v>764</v>
      </c>
      <c r="HD63" s="40">
        <v>1976</v>
      </c>
      <c r="HE63" s="40">
        <v>1956</v>
      </c>
      <c r="HF63" s="40">
        <v>1974</v>
      </c>
      <c r="HG63" s="40">
        <v>1736</v>
      </c>
      <c r="HH63" s="40">
        <v>1951</v>
      </c>
      <c r="HI63" s="40">
        <v>873</v>
      </c>
      <c r="HJ63" s="40">
        <v>682</v>
      </c>
      <c r="HK63" s="40">
        <v>1600</v>
      </c>
      <c r="HL63" s="40">
        <v>1657</v>
      </c>
      <c r="HM63" s="40">
        <v>1743</v>
      </c>
      <c r="HN63" s="40">
        <v>1619</v>
      </c>
      <c r="HO63" s="40">
        <v>1504</v>
      </c>
      <c r="HP63" s="40">
        <v>889</v>
      </c>
      <c r="HQ63" s="40">
        <v>555</v>
      </c>
      <c r="HR63" s="40">
        <v>1664</v>
      </c>
      <c r="HS63" s="40">
        <v>1741</v>
      </c>
      <c r="HT63" s="40">
        <v>1978</v>
      </c>
      <c r="HU63" s="40">
        <v>1765</v>
      </c>
      <c r="HV63" s="40">
        <v>1694</v>
      </c>
      <c r="HW63" s="40">
        <v>932</v>
      </c>
      <c r="HX63" s="40">
        <v>765</v>
      </c>
      <c r="HY63" s="40">
        <v>2214</v>
      </c>
      <c r="HZ63" s="40">
        <v>2361</v>
      </c>
      <c r="IA63" s="40">
        <v>2341</v>
      </c>
      <c r="IB63" s="40">
        <v>2262</v>
      </c>
      <c r="IC63" s="40">
        <v>2225</v>
      </c>
      <c r="ID63" s="40">
        <v>1004</v>
      </c>
      <c r="IE63" s="40">
        <v>776</v>
      </c>
      <c r="IF63" s="40">
        <v>2336</v>
      </c>
      <c r="IG63" s="40">
        <v>2260</v>
      </c>
      <c r="IH63" s="40">
        <v>2506</v>
      </c>
      <c r="II63" s="40">
        <v>2462</v>
      </c>
      <c r="IJ63" s="40">
        <v>2246</v>
      </c>
      <c r="IK63" s="40">
        <v>966</v>
      </c>
      <c r="IL63" s="40">
        <v>713</v>
      </c>
      <c r="IM63" s="40">
        <v>2141</v>
      </c>
      <c r="IN63" s="40">
        <v>2367</v>
      </c>
      <c r="IO63" s="40">
        <v>2461</v>
      </c>
      <c r="IP63" s="40">
        <v>2366</v>
      </c>
      <c r="IQ63" s="40">
        <v>2144</v>
      </c>
      <c r="IR63" s="40">
        <v>982</v>
      </c>
      <c r="IS63" s="40">
        <v>691</v>
      </c>
      <c r="IT63" s="40">
        <v>2166</v>
      </c>
      <c r="IU63" s="40">
        <v>2396</v>
      </c>
      <c r="IV63" s="40">
        <v>2510</v>
      </c>
      <c r="IW63" s="40">
        <v>2488</v>
      </c>
      <c r="IX63" s="40">
        <v>2184</v>
      </c>
      <c r="IY63" s="40">
        <v>984</v>
      </c>
      <c r="IZ63" s="40">
        <v>642</v>
      </c>
      <c r="JA63" s="40">
        <v>2076</v>
      </c>
      <c r="JB63" s="40">
        <v>2290</v>
      </c>
      <c r="JC63" s="40">
        <v>2313</v>
      </c>
      <c r="JD63" s="40">
        <v>2225</v>
      </c>
      <c r="JE63" s="40">
        <v>2057</v>
      </c>
      <c r="JF63" s="40">
        <v>912</v>
      </c>
      <c r="JG63" s="40">
        <v>726</v>
      </c>
      <c r="JH63" s="40">
        <v>2086</v>
      </c>
      <c r="JI63" s="40">
        <v>2361</v>
      </c>
      <c r="JJ63" s="40">
        <v>2295</v>
      </c>
      <c r="JK63" s="40">
        <v>2232</v>
      </c>
      <c r="JL63" s="40">
        <v>2152</v>
      </c>
      <c r="JM63" s="40">
        <v>972</v>
      </c>
      <c r="JN63" s="40">
        <v>768</v>
      </c>
      <c r="JO63" s="40">
        <v>2106</v>
      </c>
      <c r="JP63" s="40">
        <v>2139</v>
      </c>
      <c r="JQ63" s="40">
        <v>2124</v>
      </c>
      <c r="JR63" s="40">
        <v>2196</v>
      </c>
      <c r="JS63" s="40">
        <v>1976</v>
      </c>
      <c r="JT63" s="40">
        <v>898</v>
      </c>
      <c r="JU63" s="40">
        <v>715</v>
      </c>
      <c r="JV63" s="40">
        <v>2007</v>
      </c>
      <c r="JW63" s="40">
        <v>2124</v>
      </c>
      <c r="JX63" s="40">
        <v>2283</v>
      </c>
      <c r="JY63" s="40">
        <v>2199</v>
      </c>
      <c r="JZ63" s="40">
        <v>2201</v>
      </c>
      <c r="KA63" s="40">
        <v>932</v>
      </c>
      <c r="KB63" s="40">
        <v>783</v>
      </c>
      <c r="KC63" s="40">
        <v>2205</v>
      </c>
      <c r="KD63" s="40">
        <v>2402</v>
      </c>
      <c r="KE63" s="40">
        <v>2538</v>
      </c>
      <c r="KF63" s="40">
        <v>2408</v>
      </c>
      <c r="KG63" s="40">
        <v>2311</v>
      </c>
      <c r="KH63" s="40">
        <v>1135</v>
      </c>
      <c r="KI63" s="40">
        <v>805</v>
      </c>
      <c r="KJ63" s="40">
        <v>2258</v>
      </c>
      <c r="KK63" s="40">
        <v>2223</v>
      </c>
      <c r="KL63" s="40">
        <v>2267</v>
      </c>
      <c r="KM63" s="40">
        <v>2306</v>
      </c>
      <c r="KN63" s="40">
        <v>2381</v>
      </c>
      <c r="KO63" s="40">
        <v>1023</v>
      </c>
      <c r="KP63" s="40">
        <v>775</v>
      </c>
      <c r="KQ63" s="40">
        <v>1783</v>
      </c>
      <c r="KR63" s="40">
        <v>1952</v>
      </c>
      <c r="KS63" s="40">
        <v>2015</v>
      </c>
      <c r="KT63" s="40">
        <v>1952</v>
      </c>
      <c r="KU63" s="40">
        <v>1942</v>
      </c>
      <c r="KV63" s="40">
        <v>971</v>
      </c>
      <c r="KW63" s="40">
        <v>769</v>
      </c>
      <c r="KX63" s="40">
        <v>1875</v>
      </c>
      <c r="KY63" s="40">
        <v>2011</v>
      </c>
      <c r="KZ63" s="40">
        <v>2013</v>
      </c>
      <c r="LA63" s="40">
        <v>1956</v>
      </c>
      <c r="LB63" s="40">
        <v>1788</v>
      </c>
      <c r="LC63" s="40">
        <v>1096</v>
      </c>
      <c r="LD63" s="40">
        <v>883</v>
      </c>
      <c r="LE63" s="40">
        <v>2167</v>
      </c>
      <c r="LF63" s="40">
        <v>2024</v>
      </c>
      <c r="LG63" s="40">
        <v>2326</v>
      </c>
      <c r="LH63" s="40">
        <v>2309</v>
      </c>
      <c r="LI63" s="40">
        <v>2331</v>
      </c>
      <c r="LJ63" s="40">
        <v>969</v>
      </c>
      <c r="LK63" s="40">
        <v>833</v>
      </c>
      <c r="LL63" s="40">
        <v>2125</v>
      </c>
      <c r="LM63" s="40">
        <v>2116</v>
      </c>
      <c r="LN63" s="40">
        <v>1923</v>
      </c>
      <c r="LO63" s="40">
        <v>2162</v>
      </c>
      <c r="LP63" s="40">
        <v>2052</v>
      </c>
      <c r="LQ63" s="40">
        <v>1005</v>
      </c>
      <c r="LR63" s="40">
        <v>837</v>
      </c>
      <c r="LS63" s="40">
        <v>884</v>
      </c>
      <c r="LT63" s="40">
        <v>2118</v>
      </c>
      <c r="LU63" s="40">
        <v>2276</v>
      </c>
      <c r="LV63" s="40">
        <v>2179</v>
      </c>
      <c r="LW63" s="40">
        <v>2200</v>
      </c>
      <c r="LX63" s="40">
        <v>966</v>
      </c>
      <c r="LY63" s="40">
        <v>769</v>
      </c>
      <c r="LZ63" s="40">
        <v>2112</v>
      </c>
      <c r="MA63" s="40">
        <v>2090</v>
      </c>
      <c r="MB63" s="40">
        <v>2028</v>
      </c>
      <c r="MC63" s="40">
        <v>2153</v>
      </c>
      <c r="MD63" s="40">
        <v>2181</v>
      </c>
      <c r="ME63" s="40">
        <v>925</v>
      </c>
      <c r="MF63" s="40">
        <v>722</v>
      </c>
      <c r="MG63" s="40">
        <v>2119</v>
      </c>
      <c r="MH63" s="40">
        <v>2049</v>
      </c>
      <c r="MI63" s="40">
        <v>2140</v>
      </c>
      <c r="MJ63" s="40">
        <v>2180</v>
      </c>
      <c r="MK63" s="40">
        <v>2007</v>
      </c>
      <c r="ML63" s="40">
        <v>1024</v>
      </c>
      <c r="MM63" s="40">
        <v>941</v>
      </c>
      <c r="MN63" s="40">
        <v>1919</v>
      </c>
      <c r="MO63" s="40">
        <v>2091</v>
      </c>
      <c r="MP63" s="40">
        <v>2144</v>
      </c>
      <c r="MQ63" s="40">
        <v>2117</v>
      </c>
      <c r="MR63" s="40">
        <v>2076</v>
      </c>
      <c r="MS63" s="40">
        <v>1088</v>
      </c>
      <c r="MT63" s="40">
        <v>848</v>
      </c>
      <c r="MU63" s="40">
        <v>2050</v>
      </c>
      <c r="MV63" s="40">
        <v>2055</v>
      </c>
      <c r="MW63" s="40">
        <v>2135</v>
      </c>
      <c r="MX63" s="40">
        <v>2282</v>
      </c>
      <c r="MY63" s="40">
        <v>2067</v>
      </c>
      <c r="MZ63" s="40">
        <v>1058</v>
      </c>
      <c r="NA63" s="40">
        <v>787</v>
      </c>
      <c r="NB63" s="40">
        <v>1986</v>
      </c>
      <c r="NC63" s="40">
        <v>2078</v>
      </c>
      <c r="ND63" s="40">
        <v>2060</v>
      </c>
      <c r="NE63" s="40">
        <v>1999</v>
      </c>
      <c r="NF63" s="40">
        <v>1923</v>
      </c>
      <c r="NG63" s="40">
        <v>1488</v>
      </c>
      <c r="NH63" s="40">
        <v>1205</v>
      </c>
      <c r="NI63" s="40">
        <v>2921</v>
      </c>
      <c r="NJ63" s="40">
        <v>3428</v>
      </c>
      <c r="NK63" s="40">
        <v>2929</v>
      </c>
      <c r="NL63" s="40">
        <v>3301</v>
      </c>
      <c r="NM63" s="40">
        <v>1824</v>
      </c>
      <c r="NN63" s="40">
        <v>950</v>
      </c>
      <c r="NO63" s="40">
        <v>780</v>
      </c>
      <c r="NP63" s="40">
        <v>1780</v>
      </c>
      <c r="NQ63" s="40">
        <v>1489</v>
      </c>
      <c r="NR63" s="40">
        <v>1694</v>
      </c>
      <c r="NS63" s="40">
        <v>1738</v>
      </c>
      <c r="NT63" s="40">
        <v>1689</v>
      </c>
      <c r="NU63" s="40">
        <v>944</v>
      </c>
      <c r="NV63" s="40">
        <v>727</v>
      </c>
      <c r="NW63" s="40">
        <v>1118</v>
      </c>
      <c r="NX63" s="40">
        <v>1019</v>
      </c>
      <c r="NY63" s="40">
        <v>352</v>
      </c>
      <c r="NZ63" s="40">
        <v>672</v>
      </c>
      <c r="OA63" s="40">
        <v>872</v>
      </c>
      <c r="OB63" s="40">
        <v>828</v>
      </c>
      <c r="OC63" s="40">
        <v>727</v>
      </c>
      <c r="OD63" s="40">
        <v>877</v>
      </c>
      <c r="OE63" s="40">
        <v>1051</v>
      </c>
      <c r="OF63" s="40">
        <v>507</v>
      </c>
      <c r="OG63" s="40">
        <v>668</v>
      </c>
      <c r="OH63" s="40">
        <v>890</v>
      </c>
      <c r="OI63" s="40">
        <v>813</v>
      </c>
      <c r="OJ63" s="40">
        <v>719</v>
      </c>
      <c r="OK63" s="40">
        <v>1356</v>
      </c>
      <c r="OL63" s="40">
        <v>1488</v>
      </c>
      <c r="OM63" s="40">
        <v>1603</v>
      </c>
      <c r="ON63" s="40">
        <v>1504</v>
      </c>
      <c r="OO63" s="40">
        <v>1405</v>
      </c>
      <c r="OP63" s="40">
        <v>838</v>
      </c>
      <c r="OQ63" s="40">
        <v>785</v>
      </c>
      <c r="OR63" s="40">
        <v>1543</v>
      </c>
      <c r="OS63" s="40">
        <v>1542</v>
      </c>
      <c r="OT63" s="40">
        <v>1717</v>
      </c>
      <c r="OU63" s="40">
        <v>1715</v>
      </c>
      <c r="OV63" s="40">
        <v>1566</v>
      </c>
      <c r="OW63" s="40">
        <v>979</v>
      </c>
      <c r="OX63" s="40">
        <v>897</v>
      </c>
      <c r="OY63" s="40">
        <v>1678</v>
      </c>
      <c r="OZ63" s="40">
        <v>1743</v>
      </c>
      <c r="PA63" s="40">
        <v>1713</v>
      </c>
      <c r="PB63" s="40">
        <v>1745</v>
      </c>
      <c r="PC63" s="40">
        <v>1544</v>
      </c>
      <c r="PD63" s="40">
        <v>982</v>
      </c>
      <c r="PE63" s="40">
        <v>819</v>
      </c>
      <c r="PF63" s="40">
        <v>769</v>
      </c>
      <c r="PG63" s="40">
        <v>1883</v>
      </c>
      <c r="PH63" s="40">
        <v>1935</v>
      </c>
      <c r="PI63" s="40">
        <v>1878</v>
      </c>
      <c r="PJ63" s="40">
        <v>1864</v>
      </c>
      <c r="PK63" s="40">
        <v>872</v>
      </c>
      <c r="PL63" s="40">
        <v>792</v>
      </c>
      <c r="PM63" s="40">
        <v>2105</v>
      </c>
      <c r="PN63" s="40">
        <v>2087</v>
      </c>
      <c r="PO63" s="40">
        <v>2203</v>
      </c>
      <c r="PP63" s="40">
        <v>852</v>
      </c>
      <c r="PQ63" s="40">
        <v>2132</v>
      </c>
      <c r="PR63" s="40">
        <v>944</v>
      </c>
      <c r="PS63" s="40">
        <v>872</v>
      </c>
      <c r="PT63" s="40">
        <v>2057</v>
      </c>
      <c r="PU63" s="40">
        <v>2120</v>
      </c>
      <c r="PV63" s="40">
        <v>2235</v>
      </c>
      <c r="PW63" s="40">
        <v>2199</v>
      </c>
      <c r="PX63" s="40">
        <v>2312</v>
      </c>
      <c r="PY63" s="40">
        <v>1006</v>
      </c>
      <c r="PZ63" s="40">
        <v>910</v>
      </c>
      <c r="QA63" s="40">
        <v>2139</v>
      </c>
      <c r="QB63" s="40">
        <v>2234</v>
      </c>
      <c r="QC63" s="40">
        <v>2388</v>
      </c>
      <c r="QD63" s="40">
        <v>2135</v>
      </c>
      <c r="QE63" s="40">
        <v>2175</v>
      </c>
      <c r="QF63" s="40">
        <v>963</v>
      </c>
      <c r="QG63" s="40">
        <v>823</v>
      </c>
      <c r="QH63" s="40">
        <v>2289</v>
      </c>
      <c r="QI63" s="40">
        <v>2313</v>
      </c>
      <c r="QJ63" s="40">
        <v>2368</v>
      </c>
      <c r="QK63" s="40">
        <v>2463</v>
      </c>
      <c r="QL63" s="40">
        <v>2263</v>
      </c>
      <c r="QM63" s="40">
        <v>961</v>
      </c>
    </row>
    <row r="64" spans="1:455">
      <c r="A64" s="36" t="s">
        <v>43</v>
      </c>
      <c r="B64" s="10" t="s">
        <v>108</v>
      </c>
      <c r="C64" s="2" t="s">
        <v>49</v>
      </c>
      <c r="D64" s="2" t="s">
        <v>109</v>
      </c>
      <c r="E64" s="2" t="s">
        <v>46</v>
      </c>
      <c r="F64" s="10" t="s">
        <v>47</v>
      </c>
      <c r="I64" s="10" t="s">
        <v>108</v>
      </c>
      <c r="J64" s="40">
        <f t="shared" si="0"/>
        <v>16875</v>
      </c>
      <c r="K64" s="44"/>
      <c r="M64" s="10" t="s">
        <v>108</v>
      </c>
      <c r="N64" s="40">
        <v>1771</v>
      </c>
      <c r="O64" s="40">
        <v>2007</v>
      </c>
      <c r="P64" s="40">
        <v>2312</v>
      </c>
      <c r="Q64" s="40">
        <v>1805</v>
      </c>
      <c r="R64" s="40">
        <v>1941</v>
      </c>
      <c r="S64" s="40">
        <v>1459</v>
      </c>
      <c r="T64" s="40">
        <v>1597</v>
      </c>
      <c r="U64" s="40">
        <v>1795</v>
      </c>
      <c r="V64" s="40">
        <v>1556</v>
      </c>
      <c r="W64" s="40">
        <v>632</v>
      </c>
      <c r="X64" s="40"/>
      <c r="Y64" s="40"/>
      <c r="Z64" s="40"/>
      <c r="AA64" s="40"/>
      <c r="AB64" s="38"/>
      <c r="AC64" s="38"/>
      <c r="AD64" s="42" t="s">
        <v>108</v>
      </c>
      <c r="AE64" s="40"/>
      <c r="AF64" s="40"/>
      <c r="AG64" s="40">
        <v>40</v>
      </c>
      <c r="AH64" s="40">
        <v>84</v>
      </c>
      <c r="AI64" s="40"/>
      <c r="AJ64" s="40"/>
      <c r="AK64" s="40">
        <v>124</v>
      </c>
      <c r="AL64" s="40">
        <v>64</v>
      </c>
      <c r="AM64" s="40">
        <v>73</v>
      </c>
      <c r="AN64" s="40">
        <v>76</v>
      </c>
      <c r="AO64" s="40">
        <v>82</v>
      </c>
      <c r="AP64" s="40"/>
      <c r="AQ64" s="40"/>
      <c r="AR64" s="40">
        <v>90</v>
      </c>
      <c r="AS64" s="40">
        <v>77</v>
      </c>
      <c r="AT64" s="40">
        <v>95</v>
      </c>
      <c r="AU64" s="40">
        <v>96</v>
      </c>
      <c r="AV64" s="40">
        <v>91</v>
      </c>
      <c r="AW64" s="40"/>
      <c r="AX64" s="40"/>
      <c r="AY64" s="40">
        <v>95</v>
      </c>
      <c r="AZ64" s="40">
        <v>87</v>
      </c>
      <c r="BA64" s="40">
        <v>95</v>
      </c>
      <c r="BB64" s="40">
        <v>93</v>
      </c>
      <c r="BC64" s="40">
        <v>144</v>
      </c>
      <c r="BD64" s="40"/>
      <c r="BE64" s="40"/>
      <c r="BF64" s="40"/>
      <c r="BG64" s="40">
        <v>101</v>
      </c>
      <c r="BH64" s="40">
        <v>94</v>
      </c>
      <c r="BI64" s="40">
        <v>70</v>
      </c>
      <c r="BJ64" s="40">
        <v>95</v>
      </c>
      <c r="BK64" s="40"/>
      <c r="BL64" s="40"/>
      <c r="BM64" s="40">
        <v>79</v>
      </c>
      <c r="BN64" s="40">
        <v>106</v>
      </c>
      <c r="BO64" s="40"/>
      <c r="BP64" s="40">
        <v>83</v>
      </c>
      <c r="BQ64" s="40">
        <v>152</v>
      </c>
      <c r="BR64" s="40"/>
      <c r="BS64" s="40"/>
      <c r="BT64" s="40">
        <v>94</v>
      </c>
      <c r="BU64" s="40">
        <v>99</v>
      </c>
      <c r="BV64" s="40">
        <v>127</v>
      </c>
      <c r="BW64" s="40">
        <v>102</v>
      </c>
      <c r="BX64" s="40">
        <v>128</v>
      </c>
      <c r="BY64" s="40"/>
      <c r="BZ64" s="40"/>
      <c r="CA64" s="40">
        <v>106</v>
      </c>
      <c r="CB64" s="40">
        <v>89</v>
      </c>
      <c r="CC64" s="40">
        <v>110</v>
      </c>
      <c r="CD64" s="40">
        <v>86</v>
      </c>
      <c r="CE64" s="40">
        <v>85</v>
      </c>
      <c r="CF64" s="40"/>
      <c r="CG64" s="40"/>
      <c r="CH64" s="40">
        <v>120</v>
      </c>
      <c r="CI64" s="40">
        <v>121</v>
      </c>
      <c r="CJ64" s="40">
        <v>128</v>
      </c>
      <c r="CK64" s="40">
        <v>97</v>
      </c>
      <c r="CL64" s="40">
        <v>100</v>
      </c>
      <c r="CM64" s="40"/>
      <c r="CN64" s="40"/>
      <c r="CO64" s="40">
        <v>110</v>
      </c>
      <c r="CP64" s="40">
        <v>90</v>
      </c>
      <c r="CQ64" s="40">
        <v>131</v>
      </c>
      <c r="CR64" s="40">
        <v>121</v>
      </c>
      <c r="CS64" s="40">
        <v>88</v>
      </c>
      <c r="CT64" s="40"/>
      <c r="CU64" s="40"/>
      <c r="CV64" s="40">
        <v>96</v>
      </c>
      <c r="CW64" s="40">
        <v>118</v>
      </c>
      <c r="CX64" s="40">
        <v>100</v>
      </c>
      <c r="CY64" s="40">
        <v>104</v>
      </c>
      <c r="CZ64" s="40">
        <v>109</v>
      </c>
      <c r="DA64" s="40"/>
      <c r="DB64" s="40"/>
      <c r="DC64" s="40">
        <v>112</v>
      </c>
      <c r="DD64" s="40">
        <v>123</v>
      </c>
      <c r="DE64" s="40">
        <v>105</v>
      </c>
      <c r="DF64" s="40">
        <v>105</v>
      </c>
      <c r="DG64" s="40">
        <v>114</v>
      </c>
      <c r="DH64" s="40"/>
      <c r="DI64" s="40"/>
      <c r="DJ64" s="40">
        <v>141</v>
      </c>
      <c r="DK64" s="40">
        <v>113</v>
      </c>
      <c r="DL64" s="40">
        <v>113</v>
      </c>
      <c r="DM64" s="40">
        <v>93</v>
      </c>
      <c r="DN64" s="40">
        <v>126</v>
      </c>
      <c r="DO64" s="40"/>
      <c r="DP64" s="40"/>
      <c r="DQ64" s="40">
        <v>75</v>
      </c>
      <c r="DR64" s="40">
        <v>95</v>
      </c>
      <c r="DS64" s="40">
        <v>112</v>
      </c>
      <c r="DT64" s="40">
        <v>94</v>
      </c>
      <c r="DU64" s="40">
        <v>114</v>
      </c>
      <c r="DV64" s="40"/>
      <c r="DW64" s="40"/>
      <c r="DX64" s="40">
        <v>115</v>
      </c>
      <c r="DY64" s="40">
        <v>83</v>
      </c>
      <c r="DZ64" s="40">
        <v>117</v>
      </c>
      <c r="EA64" s="40">
        <v>107</v>
      </c>
      <c r="EB64" s="40">
        <v>112</v>
      </c>
      <c r="EC64" s="40"/>
      <c r="ED64" s="40"/>
      <c r="EE64" s="40">
        <v>88</v>
      </c>
      <c r="EF64" s="40">
        <v>85</v>
      </c>
      <c r="EG64" s="40">
        <v>75</v>
      </c>
      <c r="EH64" s="40">
        <v>96</v>
      </c>
      <c r="EI64" s="40"/>
      <c r="EJ64" s="40"/>
      <c r="EK64" s="40"/>
      <c r="EL64" s="40"/>
      <c r="EM64" s="40">
        <v>74</v>
      </c>
      <c r="EN64" s="40">
        <v>90</v>
      </c>
      <c r="EO64" s="40"/>
      <c r="EP64" s="40">
        <v>86</v>
      </c>
      <c r="EQ64" s="40"/>
      <c r="ER64" s="40"/>
      <c r="ES64" s="40">
        <v>105</v>
      </c>
      <c r="ET64" s="40">
        <v>82</v>
      </c>
      <c r="EU64" s="40">
        <v>93</v>
      </c>
      <c r="EV64" s="40">
        <v>88</v>
      </c>
      <c r="EW64" s="40">
        <v>129</v>
      </c>
      <c r="EX64" s="40"/>
      <c r="EY64" s="40"/>
      <c r="EZ64" s="40">
        <v>71</v>
      </c>
      <c r="FA64" s="40">
        <v>84</v>
      </c>
      <c r="FB64" s="40">
        <v>74</v>
      </c>
      <c r="FC64" s="40">
        <v>94</v>
      </c>
      <c r="FD64" s="40">
        <v>90</v>
      </c>
      <c r="FE64" s="40"/>
      <c r="FF64" s="40"/>
      <c r="FG64" s="40">
        <v>53</v>
      </c>
      <c r="FH64" s="40">
        <v>89</v>
      </c>
      <c r="FI64" s="40">
        <v>114</v>
      </c>
      <c r="FJ64" s="40">
        <v>92</v>
      </c>
      <c r="FK64" s="40">
        <v>95</v>
      </c>
      <c r="FL64" s="40"/>
      <c r="FM64" s="40"/>
      <c r="FN64" s="40">
        <v>88</v>
      </c>
      <c r="FO64" s="40">
        <v>64</v>
      </c>
      <c r="FP64" s="40">
        <v>66</v>
      </c>
      <c r="FQ64" s="40">
        <v>70</v>
      </c>
      <c r="FR64" s="40">
        <v>68</v>
      </c>
      <c r="FS64" s="40"/>
      <c r="FT64" s="40"/>
      <c r="FU64" s="40">
        <v>72</v>
      </c>
      <c r="FV64" s="40">
        <v>96</v>
      </c>
      <c r="FW64" s="40">
        <v>84</v>
      </c>
      <c r="FX64" s="40">
        <v>78</v>
      </c>
      <c r="FY64" s="40">
        <v>89</v>
      </c>
      <c r="FZ64" s="40"/>
      <c r="GA64" s="40"/>
      <c r="GB64" s="40"/>
      <c r="GC64" s="40">
        <v>70</v>
      </c>
      <c r="GD64" s="40">
        <v>50</v>
      </c>
      <c r="GE64" s="40">
        <v>73</v>
      </c>
      <c r="GF64" s="40">
        <v>73</v>
      </c>
      <c r="GG64" s="40"/>
      <c r="GH64" s="40"/>
      <c r="GI64" s="40">
        <v>87</v>
      </c>
      <c r="GJ64" s="40">
        <v>97</v>
      </c>
      <c r="GK64" s="40">
        <v>85</v>
      </c>
      <c r="GL64" s="40">
        <v>83</v>
      </c>
      <c r="GM64" s="40">
        <v>73</v>
      </c>
      <c r="GN64" s="40"/>
      <c r="GO64" s="40"/>
      <c r="GP64" s="40">
        <v>67</v>
      </c>
      <c r="GQ64" s="40">
        <v>63</v>
      </c>
      <c r="GR64" s="40">
        <v>79</v>
      </c>
      <c r="GS64" s="40">
        <v>82</v>
      </c>
      <c r="GT64" s="40">
        <v>98</v>
      </c>
      <c r="GU64" s="40"/>
      <c r="GV64" s="40"/>
      <c r="GW64" s="40">
        <v>87</v>
      </c>
      <c r="GX64" s="40">
        <v>84</v>
      </c>
      <c r="GY64" s="40">
        <v>76</v>
      </c>
      <c r="GZ64" s="40">
        <v>62</v>
      </c>
      <c r="HA64" s="40">
        <v>70</v>
      </c>
      <c r="HB64" s="40"/>
      <c r="HC64" s="40"/>
      <c r="HD64" s="40">
        <v>75</v>
      </c>
      <c r="HE64" s="40">
        <v>90</v>
      </c>
      <c r="HF64" s="40">
        <v>72</v>
      </c>
      <c r="HG64" s="40">
        <v>51</v>
      </c>
      <c r="HH64" s="40">
        <v>62</v>
      </c>
      <c r="HI64" s="40"/>
      <c r="HJ64" s="40"/>
      <c r="HK64" s="40">
        <v>65</v>
      </c>
      <c r="HL64" s="40">
        <v>67</v>
      </c>
      <c r="HM64" s="40">
        <v>77</v>
      </c>
      <c r="HN64" s="40">
        <v>57</v>
      </c>
      <c r="HO64" s="40">
        <v>67</v>
      </c>
      <c r="HP64" s="40"/>
      <c r="HQ64" s="40"/>
      <c r="HR64" s="40">
        <v>49</v>
      </c>
      <c r="HS64" s="40">
        <v>74</v>
      </c>
      <c r="HT64" s="40">
        <v>62</v>
      </c>
      <c r="HU64" s="40">
        <v>66</v>
      </c>
      <c r="HV64" s="40">
        <v>53</v>
      </c>
      <c r="HW64" s="40"/>
      <c r="HX64" s="40"/>
      <c r="HY64" s="40">
        <v>73</v>
      </c>
      <c r="HZ64" s="40">
        <v>78</v>
      </c>
      <c r="IA64" s="40">
        <v>73</v>
      </c>
      <c r="IB64" s="40">
        <v>52</v>
      </c>
      <c r="IC64" s="40">
        <v>91</v>
      </c>
      <c r="ID64" s="40"/>
      <c r="IE64" s="40"/>
      <c r="IF64" s="40">
        <v>90</v>
      </c>
      <c r="IG64" s="40">
        <v>71</v>
      </c>
      <c r="IH64" s="40">
        <v>82</v>
      </c>
      <c r="II64" s="40">
        <v>98</v>
      </c>
      <c r="IJ64" s="40">
        <v>96</v>
      </c>
      <c r="IK64" s="40"/>
      <c r="IL64" s="40"/>
      <c r="IM64" s="40">
        <v>80</v>
      </c>
      <c r="IN64" s="40">
        <v>74</v>
      </c>
      <c r="IO64" s="40">
        <v>92</v>
      </c>
      <c r="IP64" s="40">
        <v>83</v>
      </c>
      <c r="IQ64" s="40">
        <v>74</v>
      </c>
      <c r="IR64" s="40"/>
      <c r="IS64" s="40"/>
      <c r="IT64" s="40">
        <v>78</v>
      </c>
      <c r="IU64" s="40">
        <v>85</v>
      </c>
      <c r="IV64" s="40">
        <v>113</v>
      </c>
      <c r="IW64" s="40">
        <v>82</v>
      </c>
      <c r="IX64" s="40">
        <v>79</v>
      </c>
      <c r="IY64" s="40"/>
      <c r="IZ64" s="40"/>
      <c r="JA64" s="40">
        <v>68</v>
      </c>
      <c r="JB64" s="40">
        <v>78</v>
      </c>
      <c r="JC64" s="40">
        <v>79</v>
      </c>
      <c r="JD64" s="40">
        <v>78</v>
      </c>
      <c r="JE64" s="40">
        <v>98</v>
      </c>
      <c r="JF64" s="40"/>
      <c r="JG64" s="40"/>
      <c r="JH64" s="40">
        <v>66</v>
      </c>
      <c r="JI64" s="40">
        <v>84</v>
      </c>
      <c r="JJ64" s="40">
        <v>89</v>
      </c>
      <c r="JK64" s="40">
        <v>59</v>
      </c>
      <c r="JL64" s="40">
        <v>62</v>
      </c>
      <c r="JM64" s="40"/>
      <c r="JN64" s="40"/>
      <c r="JO64" s="40">
        <v>64</v>
      </c>
      <c r="JP64" s="40">
        <v>86</v>
      </c>
      <c r="JQ64" s="40">
        <v>66</v>
      </c>
      <c r="JR64" s="40">
        <v>56</v>
      </c>
      <c r="JS64" s="40">
        <v>91</v>
      </c>
      <c r="JT64" s="40"/>
      <c r="JU64" s="40"/>
      <c r="JV64" s="40">
        <v>71</v>
      </c>
      <c r="JW64" s="40">
        <v>76</v>
      </c>
      <c r="JX64" s="40">
        <v>75</v>
      </c>
      <c r="JY64" s="40">
        <v>49</v>
      </c>
      <c r="JZ64" s="40">
        <v>95</v>
      </c>
      <c r="KA64" s="40"/>
      <c r="KB64" s="40"/>
      <c r="KC64" s="40">
        <v>65</v>
      </c>
      <c r="KD64" s="40">
        <v>77</v>
      </c>
      <c r="KE64" s="40">
        <v>83</v>
      </c>
      <c r="KF64" s="40">
        <v>80</v>
      </c>
      <c r="KG64" s="40">
        <v>80</v>
      </c>
      <c r="KH64" s="40"/>
      <c r="KI64" s="40"/>
      <c r="KJ64" s="40">
        <v>80</v>
      </c>
      <c r="KK64" s="40">
        <v>67</v>
      </c>
      <c r="KL64" s="40">
        <v>78</v>
      </c>
      <c r="KM64" s="40">
        <v>56</v>
      </c>
      <c r="KN64" s="40">
        <v>87</v>
      </c>
      <c r="KO64" s="40"/>
      <c r="KP64" s="40"/>
      <c r="KQ64" s="40">
        <v>74</v>
      </c>
      <c r="KR64" s="40">
        <v>88</v>
      </c>
      <c r="KS64" s="40">
        <v>71</v>
      </c>
      <c r="KT64" s="40">
        <v>66</v>
      </c>
      <c r="KU64" s="40">
        <v>74</v>
      </c>
      <c r="KV64" s="40"/>
      <c r="KW64" s="40"/>
      <c r="KX64" s="40">
        <v>66</v>
      </c>
      <c r="KY64" s="40">
        <v>60</v>
      </c>
      <c r="KZ64" s="40">
        <v>79</v>
      </c>
      <c r="LA64" s="40">
        <v>59</v>
      </c>
      <c r="LB64" s="40">
        <v>69</v>
      </c>
      <c r="LC64" s="40"/>
      <c r="LD64" s="40"/>
      <c r="LE64" s="40"/>
      <c r="LF64" s="40"/>
      <c r="LG64" s="40"/>
      <c r="LH64" s="40"/>
      <c r="LI64" s="40"/>
      <c r="LJ64" s="40"/>
      <c r="LK64" s="40"/>
      <c r="LL64" s="40"/>
      <c r="LM64" s="40"/>
      <c r="LN64" s="40"/>
      <c r="LO64" s="40"/>
      <c r="LP64" s="40"/>
      <c r="LQ64" s="40"/>
      <c r="LR64" s="40"/>
      <c r="LS64" s="40"/>
      <c r="LT64" s="40"/>
      <c r="LU64" s="40"/>
      <c r="LV64" s="40"/>
      <c r="LW64" s="40"/>
      <c r="LX64" s="40"/>
      <c r="LY64" s="40"/>
      <c r="LZ64" s="40"/>
      <c r="MA64" s="40"/>
      <c r="MB64" s="40"/>
      <c r="MC64" s="40"/>
      <c r="MD64" s="40"/>
      <c r="ME64" s="40"/>
      <c r="MF64" s="40"/>
      <c r="MG64" s="40"/>
      <c r="MH64" s="40"/>
      <c r="MI64" s="40"/>
      <c r="MJ64" s="40"/>
      <c r="MK64" s="40"/>
      <c r="ML64" s="40"/>
      <c r="MM64" s="40"/>
      <c r="MN64" s="40"/>
      <c r="MO64" s="40"/>
      <c r="MP64" s="40"/>
      <c r="MQ64" s="40"/>
      <c r="MR64" s="40"/>
      <c r="MS64" s="40"/>
      <c r="MT64" s="40"/>
      <c r="MU64" s="40"/>
      <c r="MV64" s="40"/>
      <c r="MW64" s="40"/>
      <c r="MX64" s="40"/>
      <c r="MY64" s="40"/>
      <c r="MZ64" s="40"/>
      <c r="NA64" s="40"/>
      <c r="NB64" s="40"/>
      <c r="NC64" s="40"/>
      <c r="ND64" s="40"/>
      <c r="NE64" s="40"/>
      <c r="NF64" s="40"/>
      <c r="NG64" s="40"/>
      <c r="NH64" s="40"/>
      <c r="NI64" s="40"/>
      <c r="NJ64" s="40"/>
      <c r="NK64" s="40"/>
      <c r="NL64" s="40"/>
      <c r="NM64" s="40"/>
      <c r="NN64" s="40"/>
      <c r="NO64" s="40"/>
      <c r="NP64" s="40"/>
      <c r="NQ64" s="40"/>
      <c r="NR64" s="40"/>
      <c r="NS64" s="40"/>
      <c r="NT64" s="40"/>
      <c r="NU64" s="40"/>
      <c r="NV64" s="40"/>
      <c r="NW64" s="40"/>
      <c r="NX64" s="40"/>
      <c r="NY64" s="40"/>
      <c r="NZ64" s="40"/>
      <c r="OA64" s="40"/>
      <c r="OB64" s="40"/>
      <c r="OC64" s="40"/>
      <c r="OD64" s="40"/>
      <c r="OE64" s="40"/>
      <c r="OF64" s="40"/>
      <c r="OG64" s="40"/>
      <c r="OH64" s="40"/>
      <c r="OI64" s="40"/>
      <c r="OJ64" s="40"/>
      <c r="OK64" s="40"/>
      <c r="OL64" s="40"/>
      <c r="OM64" s="40"/>
      <c r="ON64" s="40"/>
      <c r="OO64" s="40"/>
      <c r="OP64" s="40"/>
      <c r="OQ64" s="40"/>
      <c r="OR64" s="40"/>
      <c r="OS64" s="40"/>
      <c r="OT64" s="40"/>
      <c r="OU64" s="40"/>
      <c r="OV64" s="40"/>
      <c r="OW64" s="40"/>
      <c r="OX64" s="40"/>
      <c r="OY64" s="40"/>
      <c r="OZ64" s="40"/>
      <c r="PA64" s="40"/>
      <c r="PB64" s="40"/>
      <c r="PC64" s="40"/>
      <c r="PD64" s="40"/>
      <c r="PE64" s="40"/>
      <c r="PF64" s="40"/>
      <c r="PG64" s="40"/>
      <c r="PH64" s="40"/>
      <c r="PI64" s="40"/>
      <c r="PJ64" s="40"/>
      <c r="PK64" s="40"/>
      <c r="PL64" s="40"/>
      <c r="PM64" s="40"/>
      <c r="PN64" s="40"/>
      <c r="PO64" s="40"/>
      <c r="PP64" s="40"/>
      <c r="PQ64" s="40"/>
      <c r="PR64" s="40"/>
      <c r="PS64" s="40"/>
      <c r="PT64" s="40"/>
      <c r="PU64" s="40"/>
      <c r="PV64" s="40"/>
      <c r="PW64" s="40"/>
      <c r="PX64" s="40"/>
      <c r="PY64" s="40"/>
      <c r="PZ64" s="40"/>
      <c r="QA64" s="40"/>
      <c r="QB64" s="40"/>
      <c r="QC64" s="40"/>
      <c r="QD64" s="40"/>
      <c r="QE64" s="40"/>
      <c r="QF64" s="40"/>
      <c r="QG64" s="40"/>
      <c r="QH64" s="40"/>
      <c r="QI64" s="40"/>
      <c r="QJ64" s="40"/>
      <c r="QK64" s="40"/>
      <c r="QL64" s="40"/>
      <c r="QM64" s="40"/>
    </row>
    <row r="65" spans="1:455">
      <c r="A65" s="36" t="s">
        <v>43</v>
      </c>
      <c r="B65" s="10">
        <v>2</v>
      </c>
      <c r="C65" s="2" t="s">
        <v>44</v>
      </c>
      <c r="D65" s="2" t="s">
        <v>110</v>
      </c>
      <c r="E65" s="2" t="s">
        <v>46</v>
      </c>
      <c r="F65" s="10" t="s">
        <v>47</v>
      </c>
      <c r="I65" s="10">
        <v>2</v>
      </c>
      <c r="J65" s="40">
        <f t="shared" si="0"/>
        <v>148891</v>
      </c>
      <c r="K65" s="44"/>
      <c r="M65" s="10">
        <v>2</v>
      </c>
      <c r="N65" s="40">
        <v>21355</v>
      </c>
      <c r="O65" s="40">
        <v>18235</v>
      </c>
      <c r="P65" s="40">
        <v>19054</v>
      </c>
      <c r="Q65" s="40">
        <v>15146</v>
      </c>
      <c r="R65" s="40">
        <v>14785</v>
      </c>
      <c r="S65" s="40">
        <v>12151</v>
      </c>
      <c r="T65" s="40">
        <v>13798</v>
      </c>
      <c r="U65" s="40">
        <v>12824</v>
      </c>
      <c r="V65" s="40">
        <v>14315</v>
      </c>
      <c r="W65" s="40">
        <v>7228</v>
      </c>
      <c r="X65" s="40"/>
      <c r="Y65" s="40"/>
      <c r="Z65" s="40"/>
      <c r="AA65" s="40"/>
      <c r="AB65" s="38"/>
      <c r="AC65" s="38"/>
      <c r="AD65" s="42">
        <v>2</v>
      </c>
      <c r="AE65" s="40">
        <v>557</v>
      </c>
      <c r="AF65" s="40">
        <v>850</v>
      </c>
      <c r="AG65" s="40">
        <v>789</v>
      </c>
      <c r="AH65" s="40">
        <v>707</v>
      </c>
      <c r="AI65" s="40">
        <v>701</v>
      </c>
      <c r="AJ65" s="40">
        <v>617</v>
      </c>
      <c r="AK65" s="40">
        <v>631</v>
      </c>
      <c r="AL65" s="40">
        <v>791</v>
      </c>
      <c r="AM65" s="40">
        <v>705</v>
      </c>
      <c r="AN65" s="40">
        <v>803</v>
      </c>
      <c r="AO65" s="40">
        <v>714</v>
      </c>
      <c r="AP65" s="40">
        <v>908</v>
      </c>
      <c r="AQ65" s="40">
        <v>581</v>
      </c>
      <c r="AR65" s="40">
        <v>513</v>
      </c>
      <c r="AS65" s="40">
        <v>596</v>
      </c>
      <c r="AT65" s="40">
        <v>709</v>
      </c>
      <c r="AU65" s="40">
        <v>683</v>
      </c>
      <c r="AV65" s="40">
        <v>833</v>
      </c>
      <c r="AW65" s="40">
        <v>701</v>
      </c>
      <c r="AX65" s="40">
        <v>462</v>
      </c>
      <c r="AY65" s="40">
        <v>658</v>
      </c>
      <c r="AZ65" s="40">
        <v>687</v>
      </c>
      <c r="BA65" s="40">
        <v>684</v>
      </c>
      <c r="BB65" s="40">
        <v>578</v>
      </c>
      <c r="BC65" s="40">
        <v>766</v>
      </c>
      <c r="BD65" s="40">
        <v>925</v>
      </c>
      <c r="BE65" s="40">
        <v>665</v>
      </c>
      <c r="BF65" s="40">
        <v>650</v>
      </c>
      <c r="BG65" s="40">
        <v>655</v>
      </c>
      <c r="BH65" s="40">
        <v>583</v>
      </c>
      <c r="BI65" s="40">
        <v>653</v>
      </c>
      <c r="BJ65" s="40">
        <v>765</v>
      </c>
      <c r="BK65" s="40">
        <v>633</v>
      </c>
      <c r="BL65" s="40">
        <v>581</v>
      </c>
      <c r="BM65" s="40">
        <v>643</v>
      </c>
      <c r="BN65" s="40">
        <v>694</v>
      </c>
      <c r="BO65" s="40">
        <v>725</v>
      </c>
      <c r="BP65" s="40">
        <v>493</v>
      </c>
      <c r="BQ65" s="40">
        <v>840</v>
      </c>
      <c r="BR65" s="40">
        <v>685</v>
      </c>
      <c r="BS65" s="40">
        <v>611</v>
      </c>
      <c r="BT65" s="40">
        <v>675</v>
      </c>
      <c r="BU65" s="40">
        <v>620</v>
      </c>
      <c r="BV65" s="40">
        <v>683</v>
      </c>
      <c r="BW65" s="40">
        <v>739</v>
      </c>
      <c r="BX65" s="40">
        <v>767</v>
      </c>
      <c r="BY65" s="40">
        <v>785</v>
      </c>
      <c r="BZ65" s="40">
        <v>665</v>
      </c>
      <c r="CA65" s="40">
        <v>583</v>
      </c>
      <c r="CB65" s="40">
        <v>672</v>
      </c>
      <c r="CC65" s="40">
        <v>670</v>
      </c>
      <c r="CD65" s="40">
        <v>530</v>
      </c>
      <c r="CE65" s="40">
        <v>531</v>
      </c>
      <c r="CF65" s="40">
        <v>525</v>
      </c>
      <c r="CG65" s="40">
        <v>405</v>
      </c>
      <c r="CH65" s="40">
        <v>808</v>
      </c>
      <c r="CI65" s="40">
        <v>649</v>
      </c>
      <c r="CJ65" s="40">
        <v>641</v>
      </c>
      <c r="CK65" s="40">
        <v>617</v>
      </c>
      <c r="CL65" s="40">
        <v>771</v>
      </c>
      <c r="CM65" s="40">
        <v>869</v>
      </c>
      <c r="CN65" s="40">
        <v>765</v>
      </c>
      <c r="CO65" s="40">
        <v>661</v>
      </c>
      <c r="CP65" s="40">
        <v>621</v>
      </c>
      <c r="CQ65" s="40">
        <v>680</v>
      </c>
      <c r="CR65" s="40">
        <v>651</v>
      </c>
      <c r="CS65" s="40">
        <v>545</v>
      </c>
      <c r="CT65" s="40">
        <v>500</v>
      </c>
      <c r="CU65" s="40">
        <v>636</v>
      </c>
      <c r="CV65" s="40">
        <v>652</v>
      </c>
      <c r="CW65" s="40">
        <v>543</v>
      </c>
      <c r="CX65" s="40">
        <v>583</v>
      </c>
      <c r="CY65" s="40">
        <v>631</v>
      </c>
      <c r="CZ65" s="40">
        <v>843</v>
      </c>
      <c r="DA65" s="40">
        <v>578</v>
      </c>
      <c r="DB65" s="40">
        <v>605</v>
      </c>
      <c r="DC65" s="40">
        <v>536</v>
      </c>
      <c r="DD65" s="40">
        <v>561</v>
      </c>
      <c r="DE65" s="40">
        <v>618</v>
      </c>
      <c r="DF65" s="40">
        <v>622</v>
      </c>
      <c r="DG65" s="40">
        <v>707</v>
      </c>
      <c r="DH65" s="40">
        <v>781</v>
      </c>
      <c r="DI65" s="40">
        <v>528</v>
      </c>
      <c r="DJ65" s="40">
        <v>540</v>
      </c>
      <c r="DK65" s="40">
        <v>525</v>
      </c>
      <c r="DL65" s="40">
        <v>478</v>
      </c>
      <c r="DM65" s="40">
        <v>442</v>
      </c>
      <c r="DN65" s="40">
        <v>543</v>
      </c>
      <c r="DO65" s="40">
        <v>617</v>
      </c>
      <c r="DP65" s="40">
        <v>422</v>
      </c>
      <c r="DQ65" s="40">
        <v>334</v>
      </c>
      <c r="DR65" s="40">
        <v>485</v>
      </c>
      <c r="DS65" s="40">
        <v>410</v>
      </c>
      <c r="DT65" s="40">
        <v>481</v>
      </c>
      <c r="DU65" s="40">
        <v>617</v>
      </c>
      <c r="DV65" s="40">
        <v>345</v>
      </c>
      <c r="DW65" s="40">
        <v>462</v>
      </c>
      <c r="DX65" s="40">
        <v>450</v>
      </c>
      <c r="DY65" s="40">
        <v>494</v>
      </c>
      <c r="DZ65" s="40">
        <v>481</v>
      </c>
      <c r="EA65" s="40">
        <v>405</v>
      </c>
      <c r="EB65" s="40">
        <v>519</v>
      </c>
      <c r="EC65" s="40">
        <v>599</v>
      </c>
      <c r="ED65" s="40">
        <v>412</v>
      </c>
      <c r="EE65" s="40">
        <v>609</v>
      </c>
      <c r="EF65" s="40">
        <v>492</v>
      </c>
      <c r="EG65" s="40">
        <v>545</v>
      </c>
      <c r="EH65" s="40">
        <v>621</v>
      </c>
      <c r="EI65" s="40">
        <v>721</v>
      </c>
      <c r="EJ65" s="40">
        <v>870</v>
      </c>
      <c r="EK65" s="40">
        <v>609</v>
      </c>
      <c r="EL65" s="40">
        <v>337</v>
      </c>
      <c r="EM65" s="40">
        <v>427</v>
      </c>
      <c r="EN65" s="40">
        <v>583</v>
      </c>
      <c r="EO65" s="40">
        <v>599</v>
      </c>
      <c r="EP65" s="40">
        <v>516</v>
      </c>
      <c r="EQ65" s="40">
        <v>519</v>
      </c>
      <c r="ER65" s="40">
        <v>268</v>
      </c>
      <c r="ES65" s="40">
        <v>424</v>
      </c>
      <c r="ET65" s="40">
        <v>512</v>
      </c>
      <c r="EU65" s="40">
        <v>514</v>
      </c>
      <c r="EV65" s="40">
        <v>498</v>
      </c>
      <c r="EW65" s="40">
        <v>726</v>
      </c>
      <c r="EX65" s="40">
        <v>531</v>
      </c>
      <c r="EY65" s="40">
        <v>529</v>
      </c>
      <c r="EZ65" s="40">
        <v>530</v>
      </c>
      <c r="FA65" s="40">
        <v>476</v>
      </c>
      <c r="FB65" s="40">
        <v>492</v>
      </c>
      <c r="FC65" s="40">
        <v>518</v>
      </c>
      <c r="FD65" s="40">
        <v>473</v>
      </c>
      <c r="FE65" s="40">
        <v>500</v>
      </c>
      <c r="FF65" s="40">
        <v>265</v>
      </c>
      <c r="FG65" s="40">
        <v>468</v>
      </c>
      <c r="FH65" s="40">
        <v>458</v>
      </c>
      <c r="FI65" s="40">
        <v>434</v>
      </c>
      <c r="FJ65" s="40">
        <v>446</v>
      </c>
      <c r="FK65" s="40">
        <v>545</v>
      </c>
      <c r="FL65" s="40">
        <v>504</v>
      </c>
      <c r="FM65" s="40">
        <v>323</v>
      </c>
      <c r="FN65" s="40">
        <v>463</v>
      </c>
      <c r="FO65" s="40">
        <v>414</v>
      </c>
      <c r="FP65" s="40">
        <v>443</v>
      </c>
      <c r="FQ65" s="40">
        <v>482</v>
      </c>
      <c r="FR65" s="40">
        <v>658</v>
      </c>
      <c r="FS65" s="40">
        <v>491</v>
      </c>
      <c r="FT65" s="40">
        <v>349</v>
      </c>
      <c r="FU65" s="40">
        <v>456</v>
      </c>
      <c r="FV65" s="40">
        <v>416</v>
      </c>
      <c r="FW65" s="40">
        <v>431</v>
      </c>
      <c r="FX65" s="40">
        <v>504</v>
      </c>
      <c r="FY65" s="40">
        <v>448</v>
      </c>
      <c r="FZ65" s="40">
        <v>327</v>
      </c>
      <c r="GA65" s="40">
        <v>458</v>
      </c>
      <c r="GB65" s="40">
        <v>395</v>
      </c>
      <c r="GC65" s="40">
        <v>429</v>
      </c>
      <c r="GD65" s="40">
        <v>362</v>
      </c>
      <c r="GE65" s="40">
        <v>380</v>
      </c>
      <c r="GF65" s="40">
        <v>435</v>
      </c>
      <c r="GG65" s="40">
        <v>307</v>
      </c>
      <c r="GH65" s="40">
        <v>360</v>
      </c>
      <c r="GI65" s="40">
        <v>437</v>
      </c>
      <c r="GJ65" s="40">
        <v>403</v>
      </c>
      <c r="GK65" s="40">
        <v>431</v>
      </c>
      <c r="GL65" s="40">
        <v>437</v>
      </c>
      <c r="GM65" s="40">
        <v>546</v>
      </c>
      <c r="GN65" s="40">
        <v>404</v>
      </c>
      <c r="GO65" s="40">
        <v>354</v>
      </c>
      <c r="GP65" s="40">
        <v>426</v>
      </c>
      <c r="GQ65" s="40">
        <v>407</v>
      </c>
      <c r="GR65" s="40">
        <v>439</v>
      </c>
      <c r="GS65" s="40">
        <v>405</v>
      </c>
      <c r="GT65" s="40">
        <v>482</v>
      </c>
      <c r="GU65" s="40">
        <v>370</v>
      </c>
      <c r="GV65" s="40">
        <v>12</v>
      </c>
      <c r="GW65" s="40">
        <v>425</v>
      </c>
      <c r="GX65" s="40">
        <v>369</v>
      </c>
      <c r="GY65" s="40">
        <v>502</v>
      </c>
      <c r="GZ65" s="40">
        <v>470</v>
      </c>
      <c r="HA65" s="40">
        <v>532</v>
      </c>
      <c r="HB65" s="40">
        <v>487</v>
      </c>
      <c r="HC65" s="40">
        <v>360</v>
      </c>
      <c r="HD65" s="40">
        <v>437</v>
      </c>
      <c r="HE65" s="40">
        <v>393</v>
      </c>
      <c r="HF65" s="40">
        <v>473</v>
      </c>
      <c r="HG65" s="40">
        <v>384</v>
      </c>
      <c r="HH65" s="40">
        <v>439</v>
      </c>
      <c r="HI65" s="40">
        <v>534</v>
      </c>
      <c r="HJ65" s="40">
        <v>402</v>
      </c>
      <c r="HK65" s="40">
        <v>432</v>
      </c>
      <c r="HL65" s="40">
        <v>464</v>
      </c>
      <c r="HM65" s="40">
        <v>585</v>
      </c>
      <c r="HN65" s="40">
        <v>516</v>
      </c>
      <c r="HO65" s="40">
        <v>419</v>
      </c>
      <c r="HP65" s="40">
        <v>530</v>
      </c>
      <c r="HQ65" s="40">
        <v>268</v>
      </c>
      <c r="HR65" s="40">
        <v>485</v>
      </c>
      <c r="HS65" s="40">
        <v>378</v>
      </c>
      <c r="HT65" s="40">
        <v>514</v>
      </c>
      <c r="HU65" s="40">
        <v>509</v>
      </c>
      <c r="HV65" s="40">
        <v>401</v>
      </c>
      <c r="HW65" s="40">
        <v>407</v>
      </c>
      <c r="HX65" s="40">
        <v>396</v>
      </c>
      <c r="HY65" s="40">
        <v>485</v>
      </c>
      <c r="HZ65" s="40">
        <v>457</v>
      </c>
      <c r="IA65" s="40">
        <v>497</v>
      </c>
      <c r="IB65" s="40">
        <v>481</v>
      </c>
      <c r="IC65" s="40">
        <v>551</v>
      </c>
      <c r="ID65" s="40">
        <v>430</v>
      </c>
      <c r="IE65" s="40">
        <v>319</v>
      </c>
      <c r="IF65" s="40">
        <v>409</v>
      </c>
      <c r="IG65" s="40">
        <v>389</v>
      </c>
      <c r="IH65" s="40">
        <v>414</v>
      </c>
      <c r="II65" s="40">
        <v>387</v>
      </c>
      <c r="IJ65" s="40">
        <v>459</v>
      </c>
      <c r="IK65" s="40">
        <v>398</v>
      </c>
      <c r="IL65" s="40">
        <v>238</v>
      </c>
      <c r="IM65" s="40">
        <v>376</v>
      </c>
      <c r="IN65" s="40">
        <v>438</v>
      </c>
      <c r="IO65" s="40">
        <v>450</v>
      </c>
      <c r="IP65" s="40">
        <v>433</v>
      </c>
      <c r="IQ65" s="40">
        <v>422</v>
      </c>
      <c r="IR65" s="40">
        <v>376</v>
      </c>
      <c r="IS65" s="40">
        <v>257</v>
      </c>
      <c r="IT65" s="40">
        <v>416</v>
      </c>
      <c r="IU65" s="40">
        <v>384</v>
      </c>
      <c r="IV65" s="40">
        <v>472</v>
      </c>
      <c r="IW65" s="40">
        <v>440</v>
      </c>
      <c r="IX65" s="40">
        <v>561</v>
      </c>
      <c r="IY65" s="40">
        <v>385</v>
      </c>
      <c r="IZ65" s="40">
        <v>236</v>
      </c>
      <c r="JA65" s="40">
        <v>484</v>
      </c>
      <c r="JB65" s="40">
        <v>427</v>
      </c>
      <c r="JC65" s="40">
        <v>403</v>
      </c>
      <c r="JD65" s="40">
        <v>447</v>
      </c>
      <c r="JE65" s="40">
        <v>378</v>
      </c>
      <c r="JF65" s="40">
        <v>431</v>
      </c>
      <c r="JG65" s="40">
        <v>319</v>
      </c>
      <c r="JH65" s="40">
        <v>399</v>
      </c>
      <c r="JI65" s="40">
        <v>488</v>
      </c>
      <c r="JJ65" s="40">
        <v>414</v>
      </c>
      <c r="JK65" s="40">
        <v>416</v>
      </c>
      <c r="JL65" s="40">
        <v>623</v>
      </c>
      <c r="JM65" s="40">
        <v>467</v>
      </c>
      <c r="JN65" s="40">
        <v>385</v>
      </c>
      <c r="JO65" s="40">
        <v>525</v>
      </c>
      <c r="JP65" s="40">
        <v>358</v>
      </c>
      <c r="JQ65" s="40">
        <v>411</v>
      </c>
      <c r="JR65" s="40">
        <v>485</v>
      </c>
      <c r="JS65" s="40">
        <v>520</v>
      </c>
      <c r="JT65" s="40">
        <v>433</v>
      </c>
      <c r="JU65" s="40">
        <v>267</v>
      </c>
      <c r="JV65" s="40">
        <v>367</v>
      </c>
      <c r="JW65" s="40">
        <v>383</v>
      </c>
      <c r="JX65" s="40">
        <v>448</v>
      </c>
      <c r="JY65" s="40">
        <v>542</v>
      </c>
      <c r="JZ65" s="40">
        <v>634</v>
      </c>
      <c r="KA65" s="40">
        <v>504</v>
      </c>
      <c r="KB65" s="40">
        <v>412</v>
      </c>
      <c r="KC65" s="40">
        <v>523</v>
      </c>
      <c r="KD65" s="40">
        <v>515</v>
      </c>
      <c r="KE65" s="40">
        <v>524</v>
      </c>
      <c r="KF65" s="40">
        <v>513</v>
      </c>
      <c r="KG65" s="40">
        <v>613</v>
      </c>
      <c r="KH65" s="40">
        <v>625</v>
      </c>
      <c r="KI65" s="40">
        <v>419</v>
      </c>
      <c r="KJ65" s="40">
        <v>466</v>
      </c>
      <c r="KK65" s="40">
        <v>386</v>
      </c>
      <c r="KL65" s="40">
        <v>388</v>
      </c>
      <c r="KM65" s="40">
        <v>423</v>
      </c>
      <c r="KN65" s="40">
        <v>653</v>
      </c>
      <c r="KO65" s="40">
        <v>568</v>
      </c>
      <c r="KP65" s="40">
        <v>522</v>
      </c>
      <c r="KQ65" s="40">
        <v>503</v>
      </c>
      <c r="KR65" s="40">
        <v>502</v>
      </c>
      <c r="KS65" s="40">
        <v>577</v>
      </c>
      <c r="KT65" s="40">
        <v>603</v>
      </c>
      <c r="KU65" s="40">
        <v>757</v>
      </c>
      <c r="KV65" s="40">
        <v>612</v>
      </c>
      <c r="KW65" s="40">
        <v>417</v>
      </c>
      <c r="KX65" s="40">
        <v>607</v>
      </c>
      <c r="KY65" s="40">
        <v>635</v>
      </c>
      <c r="KZ65" s="40">
        <v>673</v>
      </c>
      <c r="LA65" s="40">
        <v>545</v>
      </c>
      <c r="LB65" s="40">
        <v>586</v>
      </c>
      <c r="LC65" s="40">
        <v>714</v>
      </c>
      <c r="LD65" s="40"/>
      <c r="LE65" s="40"/>
      <c r="LF65" s="40"/>
      <c r="LG65" s="40"/>
      <c r="LH65" s="40"/>
      <c r="LI65" s="40"/>
      <c r="LJ65" s="40"/>
      <c r="LK65" s="40"/>
      <c r="LL65" s="40"/>
      <c r="LM65" s="40"/>
      <c r="LN65" s="40"/>
      <c r="LO65" s="40"/>
      <c r="LP65" s="40"/>
      <c r="LQ65" s="40"/>
      <c r="LR65" s="40"/>
      <c r="LS65" s="40"/>
      <c r="LT65" s="40"/>
      <c r="LU65" s="40"/>
      <c r="LV65" s="40"/>
      <c r="LW65" s="40"/>
      <c r="LX65" s="40"/>
      <c r="LY65" s="40"/>
      <c r="LZ65" s="40"/>
      <c r="MA65" s="40"/>
      <c r="MB65" s="40"/>
      <c r="MC65" s="40"/>
      <c r="MD65" s="40"/>
      <c r="ME65" s="40"/>
      <c r="MF65" s="40"/>
      <c r="MG65" s="40"/>
      <c r="MH65" s="40"/>
      <c r="MI65" s="40"/>
      <c r="MJ65" s="40"/>
      <c r="MK65" s="40"/>
      <c r="ML65" s="40"/>
      <c r="MM65" s="40"/>
      <c r="MN65" s="40"/>
      <c r="MO65" s="40"/>
      <c r="MP65" s="40"/>
      <c r="MQ65" s="40"/>
      <c r="MR65" s="40"/>
      <c r="MS65" s="40"/>
      <c r="MT65" s="40"/>
      <c r="MU65" s="40"/>
      <c r="MV65" s="40"/>
      <c r="MW65" s="40"/>
      <c r="MX65" s="40"/>
      <c r="MY65" s="40"/>
      <c r="MZ65" s="40"/>
      <c r="NA65" s="40"/>
      <c r="NB65" s="40"/>
      <c r="NC65" s="40"/>
      <c r="ND65" s="40"/>
      <c r="NE65" s="40"/>
      <c r="NF65" s="40"/>
      <c r="NG65" s="40"/>
      <c r="NH65" s="40"/>
      <c r="NI65" s="40"/>
      <c r="NJ65" s="40"/>
      <c r="NK65" s="40"/>
      <c r="NL65" s="40"/>
      <c r="NM65" s="40"/>
      <c r="NN65" s="40"/>
      <c r="NO65" s="40"/>
      <c r="NP65" s="40"/>
      <c r="NQ65" s="40"/>
      <c r="NR65" s="40"/>
      <c r="NS65" s="40"/>
      <c r="NT65" s="40"/>
      <c r="NU65" s="40"/>
      <c r="NV65" s="40"/>
      <c r="NW65" s="40"/>
      <c r="NX65" s="40"/>
      <c r="NY65" s="40"/>
      <c r="NZ65" s="40"/>
      <c r="OA65" s="40"/>
      <c r="OB65" s="40"/>
      <c r="OC65" s="40"/>
      <c r="OD65" s="40"/>
      <c r="OE65" s="40"/>
      <c r="OF65" s="40"/>
      <c r="OG65" s="40"/>
      <c r="OH65" s="40"/>
      <c r="OI65" s="40"/>
      <c r="OJ65" s="40"/>
      <c r="OK65" s="40"/>
      <c r="OL65" s="40"/>
      <c r="OM65" s="40"/>
      <c r="ON65" s="40"/>
      <c r="OO65" s="40"/>
      <c r="OP65" s="40"/>
      <c r="OQ65" s="40"/>
      <c r="OR65" s="40"/>
      <c r="OS65" s="40"/>
      <c r="OT65" s="40"/>
      <c r="OU65" s="40"/>
      <c r="OV65" s="40"/>
      <c r="OW65" s="40"/>
      <c r="OX65" s="40"/>
      <c r="OY65" s="40"/>
      <c r="OZ65" s="40"/>
      <c r="PA65" s="40"/>
      <c r="PB65" s="40"/>
      <c r="PC65" s="40"/>
      <c r="PD65" s="40"/>
      <c r="PE65" s="40"/>
      <c r="PF65" s="40"/>
      <c r="PG65" s="40"/>
      <c r="PH65" s="40"/>
      <c r="PI65" s="40"/>
      <c r="PJ65" s="40"/>
      <c r="PK65" s="40"/>
      <c r="PL65" s="40"/>
      <c r="PM65" s="40"/>
      <c r="PN65" s="40"/>
      <c r="PO65" s="40"/>
      <c r="PP65" s="40"/>
      <c r="PQ65" s="40"/>
      <c r="PR65" s="40"/>
      <c r="PS65" s="40"/>
      <c r="PT65" s="40"/>
      <c r="PU65" s="40"/>
      <c r="PV65" s="40"/>
      <c r="PW65" s="40"/>
      <c r="PX65" s="40"/>
      <c r="PY65" s="40"/>
      <c r="PZ65" s="40"/>
      <c r="QA65" s="40"/>
      <c r="QB65" s="40"/>
      <c r="QC65" s="40"/>
      <c r="QD65" s="40"/>
      <c r="QE65" s="40"/>
      <c r="QF65" s="40"/>
      <c r="QG65" s="40"/>
      <c r="QH65" s="40"/>
      <c r="QI65" s="40"/>
      <c r="QJ65" s="40"/>
      <c r="QK65" s="40"/>
      <c r="QL65" s="40"/>
      <c r="QM65" s="40"/>
    </row>
    <row r="66" spans="1:455">
      <c r="A66" s="5" t="s">
        <v>48</v>
      </c>
      <c r="B66" s="10">
        <v>20</v>
      </c>
      <c r="C66" s="2" t="s">
        <v>103</v>
      </c>
      <c r="D66" s="2" t="s">
        <v>111</v>
      </c>
      <c r="E66" s="2" t="s">
        <v>51</v>
      </c>
      <c r="F66" s="10">
        <v>19</v>
      </c>
      <c r="I66" s="10">
        <v>20</v>
      </c>
      <c r="J66" s="40">
        <f t="shared" si="0"/>
        <v>312876</v>
      </c>
      <c r="K66" s="44"/>
      <c r="M66" s="10">
        <v>20</v>
      </c>
      <c r="N66" s="40">
        <v>20367</v>
      </c>
      <c r="O66" s="40">
        <v>24225</v>
      </c>
      <c r="P66" s="40">
        <v>27826</v>
      </c>
      <c r="Q66" s="40">
        <v>23567</v>
      </c>
      <c r="R66" s="40">
        <v>28993</v>
      </c>
      <c r="S66" s="40">
        <v>25595</v>
      </c>
      <c r="T66" s="40">
        <v>29193</v>
      </c>
      <c r="U66" s="40">
        <v>30297</v>
      </c>
      <c r="V66" s="40">
        <v>28437</v>
      </c>
      <c r="W66" s="40">
        <v>29533</v>
      </c>
      <c r="X66" s="40">
        <v>31736</v>
      </c>
      <c r="Y66" s="40">
        <v>13107</v>
      </c>
      <c r="Z66" s="40">
        <v>25381</v>
      </c>
      <c r="AA66" s="40">
        <v>29998</v>
      </c>
      <c r="AB66" s="38"/>
      <c r="AC66" s="38"/>
      <c r="AD66" s="42">
        <v>20</v>
      </c>
      <c r="AE66" s="40">
        <v>196</v>
      </c>
      <c r="AF66" s="40">
        <v>275</v>
      </c>
      <c r="AG66" s="40">
        <v>393</v>
      </c>
      <c r="AH66" s="40">
        <v>478</v>
      </c>
      <c r="AI66" s="40">
        <v>403</v>
      </c>
      <c r="AJ66" s="40">
        <v>332</v>
      </c>
      <c r="AK66" s="40">
        <v>732</v>
      </c>
      <c r="AL66" s="40">
        <v>721</v>
      </c>
      <c r="AM66" s="40">
        <v>740</v>
      </c>
      <c r="AN66" s="40">
        <v>783</v>
      </c>
      <c r="AO66" s="40">
        <v>850</v>
      </c>
      <c r="AP66" s="40">
        <v>409</v>
      </c>
      <c r="AQ66" s="40">
        <v>307</v>
      </c>
      <c r="AR66" s="40">
        <v>813</v>
      </c>
      <c r="AS66" s="40">
        <v>839</v>
      </c>
      <c r="AT66" s="40">
        <v>888</v>
      </c>
      <c r="AU66" s="40">
        <v>866</v>
      </c>
      <c r="AV66" s="40">
        <v>931</v>
      </c>
      <c r="AW66" s="40">
        <v>402</v>
      </c>
      <c r="AX66" s="40">
        <v>284</v>
      </c>
      <c r="AY66" s="40">
        <v>850</v>
      </c>
      <c r="AZ66" s="40">
        <v>904</v>
      </c>
      <c r="BA66" s="40">
        <v>936</v>
      </c>
      <c r="BB66" s="40">
        <v>899</v>
      </c>
      <c r="BC66" s="40">
        <v>947</v>
      </c>
      <c r="BD66" s="40">
        <v>486</v>
      </c>
      <c r="BE66" s="40">
        <v>465</v>
      </c>
      <c r="BF66" s="40">
        <v>393</v>
      </c>
      <c r="BG66" s="40">
        <v>910</v>
      </c>
      <c r="BH66" s="40">
        <v>961</v>
      </c>
      <c r="BI66" s="40">
        <v>974</v>
      </c>
      <c r="BJ66" s="40">
        <v>943</v>
      </c>
      <c r="BK66" s="40">
        <v>419</v>
      </c>
      <c r="BL66" s="40">
        <v>305</v>
      </c>
      <c r="BM66" s="40">
        <v>927</v>
      </c>
      <c r="BN66" s="40">
        <v>982</v>
      </c>
      <c r="BO66" s="40">
        <v>415</v>
      </c>
      <c r="BP66" s="40">
        <v>1079</v>
      </c>
      <c r="BQ66" s="40">
        <v>1108</v>
      </c>
      <c r="BR66" s="40">
        <v>531</v>
      </c>
      <c r="BS66" s="40">
        <v>392</v>
      </c>
      <c r="BT66" s="40">
        <v>1036</v>
      </c>
      <c r="BU66" s="40">
        <v>967</v>
      </c>
      <c r="BV66" s="40">
        <v>1146</v>
      </c>
      <c r="BW66" s="40">
        <v>1200</v>
      </c>
      <c r="BX66" s="40">
        <v>1083</v>
      </c>
      <c r="BY66" s="40">
        <v>592</v>
      </c>
      <c r="BZ66" s="40">
        <v>396</v>
      </c>
      <c r="CA66" s="40">
        <v>1031</v>
      </c>
      <c r="CB66" s="40">
        <v>1099</v>
      </c>
      <c r="CC66" s="40">
        <v>1124</v>
      </c>
      <c r="CD66" s="40">
        <v>1131</v>
      </c>
      <c r="CE66" s="40">
        <v>1065</v>
      </c>
      <c r="CF66" s="40">
        <v>525</v>
      </c>
      <c r="CG66" s="40">
        <v>366</v>
      </c>
      <c r="CH66" s="40">
        <v>1028</v>
      </c>
      <c r="CI66" s="40">
        <v>1103</v>
      </c>
      <c r="CJ66" s="40">
        <v>1125</v>
      </c>
      <c r="CK66" s="40">
        <v>1107</v>
      </c>
      <c r="CL66" s="40">
        <v>1135</v>
      </c>
      <c r="CM66" s="40">
        <v>547</v>
      </c>
      <c r="CN66" s="40">
        <v>747</v>
      </c>
      <c r="CO66" s="40">
        <v>1007</v>
      </c>
      <c r="CP66" s="40">
        <v>1129</v>
      </c>
      <c r="CQ66" s="40">
        <v>1118</v>
      </c>
      <c r="CR66" s="40">
        <v>1137</v>
      </c>
      <c r="CS66" s="40">
        <v>1030</v>
      </c>
      <c r="CT66" s="40">
        <v>603</v>
      </c>
      <c r="CU66" s="40">
        <v>363</v>
      </c>
      <c r="CV66" s="40">
        <v>1007</v>
      </c>
      <c r="CW66" s="40">
        <v>1027</v>
      </c>
      <c r="CX66" s="40">
        <v>1079</v>
      </c>
      <c r="CY66" s="40">
        <v>1104</v>
      </c>
      <c r="CZ66" s="40">
        <v>1056</v>
      </c>
      <c r="DA66" s="40">
        <v>502</v>
      </c>
      <c r="DB66" s="40">
        <v>386</v>
      </c>
      <c r="DC66" s="40">
        <v>997</v>
      </c>
      <c r="DD66" s="40">
        <v>1009</v>
      </c>
      <c r="DE66" s="40">
        <v>1112</v>
      </c>
      <c r="DF66" s="40">
        <v>1066</v>
      </c>
      <c r="DG66" s="40">
        <v>1200</v>
      </c>
      <c r="DH66" s="40">
        <v>611</v>
      </c>
      <c r="DI66" s="40">
        <v>463</v>
      </c>
      <c r="DJ66" s="40">
        <v>1040</v>
      </c>
      <c r="DK66" s="40">
        <v>1004</v>
      </c>
      <c r="DL66" s="40">
        <v>1119</v>
      </c>
      <c r="DM66" s="40">
        <v>1162</v>
      </c>
      <c r="DN66" s="40">
        <v>1148</v>
      </c>
      <c r="DO66" s="40">
        <v>539</v>
      </c>
      <c r="DP66" s="40">
        <v>379</v>
      </c>
      <c r="DQ66" s="40">
        <v>1031</v>
      </c>
      <c r="DR66" s="40">
        <v>1134</v>
      </c>
      <c r="DS66" s="40">
        <v>1114</v>
      </c>
      <c r="DT66" s="40">
        <v>1170</v>
      </c>
      <c r="DU66" s="40">
        <v>1062</v>
      </c>
      <c r="DV66" s="40">
        <v>488</v>
      </c>
      <c r="DW66" s="40">
        <v>353</v>
      </c>
      <c r="DX66" s="40">
        <v>1000</v>
      </c>
      <c r="DY66" s="40">
        <v>1069</v>
      </c>
      <c r="DZ66" s="40">
        <v>1086</v>
      </c>
      <c r="EA66" s="40">
        <v>1119</v>
      </c>
      <c r="EB66" s="40">
        <v>1071</v>
      </c>
      <c r="EC66" s="40">
        <v>563</v>
      </c>
      <c r="ED66" s="40">
        <v>393</v>
      </c>
      <c r="EE66" s="40">
        <v>1007</v>
      </c>
      <c r="EF66" s="40">
        <v>1004</v>
      </c>
      <c r="EG66" s="40">
        <v>1028</v>
      </c>
      <c r="EH66" s="40">
        <v>1026</v>
      </c>
      <c r="EI66" s="40">
        <v>245</v>
      </c>
      <c r="EJ66" s="40">
        <v>441</v>
      </c>
      <c r="EK66" s="40">
        <v>242</v>
      </c>
      <c r="EL66" s="40">
        <v>262</v>
      </c>
      <c r="EM66" s="40">
        <v>802</v>
      </c>
      <c r="EN66" s="40">
        <v>839</v>
      </c>
      <c r="EO66" s="40">
        <v>388</v>
      </c>
      <c r="EP66" s="40">
        <v>782</v>
      </c>
      <c r="EQ66" s="40">
        <v>470</v>
      </c>
      <c r="ER66" s="40">
        <v>286</v>
      </c>
      <c r="ES66" s="40">
        <v>990</v>
      </c>
      <c r="ET66" s="40">
        <v>1102</v>
      </c>
      <c r="EU66" s="40">
        <v>1133</v>
      </c>
      <c r="EV66" s="40">
        <v>1099</v>
      </c>
      <c r="EW66" s="40">
        <v>1059</v>
      </c>
      <c r="EX66" s="40">
        <v>490</v>
      </c>
      <c r="EY66" s="40">
        <v>328</v>
      </c>
      <c r="EZ66" s="40">
        <v>1032</v>
      </c>
      <c r="FA66" s="40">
        <v>1048</v>
      </c>
      <c r="FB66" s="40">
        <v>1063</v>
      </c>
      <c r="FC66" s="40">
        <v>1154</v>
      </c>
      <c r="FD66" s="40">
        <v>1244</v>
      </c>
      <c r="FE66" s="40">
        <v>556</v>
      </c>
      <c r="FF66" s="40">
        <v>303</v>
      </c>
      <c r="FG66" s="40">
        <v>1006</v>
      </c>
      <c r="FH66" s="40">
        <v>1102</v>
      </c>
      <c r="FI66" s="40">
        <v>1133</v>
      </c>
      <c r="FJ66" s="40">
        <v>1177</v>
      </c>
      <c r="FK66" s="40">
        <v>1233</v>
      </c>
      <c r="FL66" s="40">
        <v>585</v>
      </c>
      <c r="FM66" s="40">
        <v>359</v>
      </c>
      <c r="FN66" s="40">
        <v>1020</v>
      </c>
      <c r="FO66" s="40">
        <v>1102</v>
      </c>
      <c r="FP66" s="40">
        <v>1118</v>
      </c>
      <c r="FQ66" s="40">
        <v>1104</v>
      </c>
      <c r="FR66" s="40">
        <v>1083</v>
      </c>
      <c r="FS66" s="40">
        <v>482</v>
      </c>
      <c r="FT66" s="40">
        <v>345</v>
      </c>
      <c r="FU66" s="40">
        <v>1137</v>
      </c>
      <c r="FV66" s="40">
        <v>1135</v>
      </c>
      <c r="FW66" s="40">
        <v>1088</v>
      </c>
      <c r="FX66" s="40">
        <v>1142</v>
      </c>
      <c r="FY66" s="40">
        <v>1133</v>
      </c>
      <c r="FZ66" s="40">
        <v>414</v>
      </c>
      <c r="GA66" s="40">
        <v>396</v>
      </c>
      <c r="GB66" s="40">
        <v>366</v>
      </c>
      <c r="GC66" s="40">
        <v>1121</v>
      </c>
      <c r="GD66" s="40">
        <v>1049</v>
      </c>
      <c r="GE66" s="40">
        <v>1132</v>
      </c>
      <c r="GF66" s="40">
        <v>1025</v>
      </c>
      <c r="GG66" s="40">
        <v>418</v>
      </c>
      <c r="GH66" s="40">
        <v>389</v>
      </c>
      <c r="GI66" s="40">
        <v>1121</v>
      </c>
      <c r="GJ66" s="40">
        <v>1096</v>
      </c>
      <c r="GK66" s="40">
        <v>1075</v>
      </c>
      <c r="GL66" s="40">
        <v>1147</v>
      </c>
      <c r="GM66" s="40">
        <v>1039</v>
      </c>
      <c r="GN66" s="40">
        <v>484</v>
      </c>
      <c r="GO66" s="40">
        <v>322</v>
      </c>
      <c r="GP66" s="40">
        <v>1118</v>
      </c>
      <c r="GQ66" s="40">
        <v>1128</v>
      </c>
      <c r="GR66" s="40">
        <v>1215</v>
      </c>
      <c r="GS66" s="40">
        <v>1201</v>
      </c>
      <c r="GT66" s="40">
        <v>1138</v>
      </c>
      <c r="GU66" s="40">
        <v>489</v>
      </c>
      <c r="GV66" s="40">
        <v>25</v>
      </c>
      <c r="GW66" s="40">
        <v>1178</v>
      </c>
      <c r="GX66" s="40">
        <v>1183</v>
      </c>
      <c r="GY66" s="40">
        <v>1136</v>
      </c>
      <c r="GZ66" s="40">
        <v>1137</v>
      </c>
      <c r="HA66" s="40">
        <v>1192</v>
      </c>
      <c r="HB66" s="40">
        <v>507</v>
      </c>
      <c r="HC66" s="40">
        <v>354</v>
      </c>
      <c r="HD66" s="40">
        <v>1202</v>
      </c>
      <c r="HE66" s="40">
        <v>1182</v>
      </c>
      <c r="HF66" s="40">
        <v>1121</v>
      </c>
      <c r="HG66" s="40">
        <v>1164</v>
      </c>
      <c r="HH66" s="40">
        <v>1190</v>
      </c>
      <c r="HI66" s="40">
        <v>545</v>
      </c>
      <c r="HJ66" s="40">
        <v>362</v>
      </c>
      <c r="HK66" s="40">
        <v>990</v>
      </c>
      <c r="HL66" s="40">
        <v>1022</v>
      </c>
      <c r="HM66" s="40">
        <v>1076</v>
      </c>
      <c r="HN66" s="40">
        <v>1002</v>
      </c>
      <c r="HO66" s="40">
        <v>944</v>
      </c>
      <c r="HP66" s="40">
        <v>598</v>
      </c>
      <c r="HQ66" s="40">
        <v>312</v>
      </c>
      <c r="HR66" s="40">
        <v>977</v>
      </c>
      <c r="HS66" s="40">
        <v>1026</v>
      </c>
      <c r="HT66" s="40">
        <v>1068</v>
      </c>
      <c r="HU66" s="40">
        <v>1020</v>
      </c>
      <c r="HV66" s="40">
        <v>1020</v>
      </c>
      <c r="HW66" s="40">
        <v>512</v>
      </c>
      <c r="HX66" s="40">
        <v>370</v>
      </c>
      <c r="HY66" s="40">
        <v>1221</v>
      </c>
      <c r="HZ66" s="40">
        <v>1150</v>
      </c>
      <c r="IA66" s="40">
        <v>1157</v>
      </c>
      <c r="IB66" s="40">
        <v>1215</v>
      </c>
      <c r="IC66" s="40">
        <v>1173</v>
      </c>
      <c r="ID66" s="40">
        <v>535</v>
      </c>
      <c r="IE66" s="40">
        <v>381</v>
      </c>
      <c r="IF66" s="40">
        <v>1216</v>
      </c>
      <c r="IG66" s="40">
        <v>1220</v>
      </c>
      <c r="IH66" s="40">
        <v>1222</v>
      </c>
      <c r="II66" s="40">
        <v>1249</v>
      </c>
      <c r="IJ66" s="40">
        <v>1229</v>
      </c>
      <c r="IK66" s="40">
        <v>517</v>
      </c>
      <c r="IL66" s="40">
        <v>364</v>
      </c>
      <c r="IM66" s="40">
        <v>1222</v>
      </c>
      <c r="IN66" s="40">
        <v>1222</v>
      </c>
      <c r="IO66" s="40">
        <v>1201</v>
      </c>
      <c r="IP66" s="40">
        <v>1221</v>
      </c>
      <c r="IQ66" s="40">
        <v>1278</v>
      </c>
      <c r="IR66" s="40">
        <v>534</v>
      </c>
      <c r="IS66" s="40">
        <v>379</v>
      </c>
      <c r="IT66" s="40">
        <v>1146</v>
      </c>
      <c r="IU66" s="40">
        <v>1187</v>
      </c>
      <c r="IV66" s="40">
        <v>1214</v>
      </c>
      <c r="IW66" s="40">
        <v>1203</v>
      </c>
      <c r="IX66" s="40">
        <v>1164</v>
      </c>
      <c r="IY66" s="40">
        <v>774</v>
      </c>
      <c r="IZ66" s="40">
        <v>316</v>
      </c>
      <c r="JA66" s="40">
        <v>1179</v>
      </c>
      <c r="JB66" s="40">
        <v>1144</v>
      </c>
      <c r="JC66" s="40">
        <v>1212</v>
      </c>
      <c r="JD66" s="40">
        <v>1174</v>
      </c>
      <c r="JE66" s="40">
        <v>1166</v>
      </c>
      <c r="JF66" s="40">
        <v>513</v>
      </c>
      <c r="JG66" s="40">
        <v>342</v>
      </c>
      <c r="JH66" s="40">
        <v>1073</v>
      </c>
      <c r="JI66" s="40">
        <v>1143</v>
      </c>
      <c r="JJ66" s="40">
        <v>1182</v>
      </c>
      <c r="JK66" s="40">
        <v>1177</v>
      </c>
      <c r="JL66" s="40">
        <v>1074</v>
      </c>
      <c r="JM66" s="40">
        <v>498</v>
      </c>
      <c r="JN66" s="40">
        <v>356</v>
      </c>
      <c r="JO66" s="40">
        <v>1143</v>
      </c>
      <c r="JP66" s="40">
        <v>1241</v>
      </c>
      <c r="JQ66" s="40">
        <v>1132</v>
      </c>
      <c r="JR66" s="40">
        <v>1188</v>
      </c>
      <c r="JS66" s="40">
        <v>1107</v>
      </c>
      <c r="JT66" s="40">
        <v>515</v>
      </c>
      <c r="JU66" s="40">
        <v>374</v>
      </c>
      <c r="JV66" s="40">
        <v>1088</v>
      </c>
      <c r="JW66" s="40">
        <v>1218</v>
      </c>
      <c r="JX66" s="40">
        <v>1184</v>
      </c>
      <c r="JY66" s="40">
        <v>1176</v>
      </c>
      <c r="JZ66" s="40">
        <v>1255</v>
      </c>
      <c r="KA66" s="40">
        <v>451</v>
      </c>
      <c r="KB66" s="40">
        <v>423</v>
      </c>
      <c r="KC66" s="40">
        <v>1161</v>
      </c>
      <c r="KD66" s="40">
        <v>1173</v>
      </c>
      <c r="KE66" s="40">
        <v>1179</v>
      </c>
      <c r="KF66" s="40">
        <v>1183</v>
      </c>
      <c r="KG66" s="40">
        <v>1125</v>
      </c>
      <c r="KH66" s="40">
        <v>607</v>
      </c>
      <c r="KI66" s="40">
        <v>429</v>
      </c>
      <c r="KJ66" s="40">
        <v>1097</v>
      </c>
      <c r="KK66" s="40">
        <v>1151</v>
      </c>
      <c r="KL66" s="40">
        <v>1206</v>
      </c>
      <c r="KM66" s="40">
        <v>1193</v>
      </c>
      <c r="KN66" s="40">
        <v>1192</v>
      </c>
      <c r="KO66" s="40">
        <v>486</v>
      </c>
      <c r="KP66" s="40">
        <v>363</v>
      </c>
      <c r="KQ66" s="40">
        <v>1041</v>
      </c>
      <c r="KR66" s="40">
        <v>1074</v>
      </c>
      <c r="KS66" s="40">
        <v>1061</v>
      </c>
      <c r="KT66" s="40">
        <v>1041</v>
      </c>
      <c r="KU66" s="40">
        <v>1023</v>
      </c>
      <c r="KV66" s="40">
        <v>529</v>
      </c>
      <c r="KW66" s="40">
        <v>382</v>
      </c>
      <c r="KX66" s="40">
        <v>1020</v>
      </c>
      <c r="KY66" s="40">
        <v>1076</v>
      </c>
      <c r="KZ66" s="40">
        <v>1073</v>
      </c>
      <c r="LA66" s="40">
        <v>1023</v>
      </c>
      <c r="LB66" s="40">
        <v>1108</v>
      </c>
      <c r="LC66" s="40">
        <v>580</v>
      </c>
      <c r="LD66" s="40">
        <v>373</v>
      </c>
      <c r="LE66" s="40">
        <v>1126</v>
      </c>
      <c r="LF66" s="40">
        <v>1161</v>
      </c>
      <c r="LG66" s="40">
        <v>1187</v>
      </c>
      <c r="LH66" s="40">
        <v>1108</v>
      </c>
      <c r="LI66" s="40">
        <v>1235</v>
      </c>
      <c r="LJ66" s="40">
        <v>563</v>
      </c>
      <c r="LK66" s="40">
        <v>229</v>
      </c>
      <c r="LL66" s="40">
        <v>1163</v>
      </c>
      <c r="LM66" s="40">
        <v>1313</v>
      </c>
      <c r="LN66" s="40">
        <v>1319</v>
      </c>
      <c r="LO66" s="40">
        <v>1331</v>
      </c>
      <c r="LP66" s="40">
        <v>1266</v>
      </c>
      <c r="LQ66" s="40">
        <v>567</v>
      </c>
      <c r="LR66" s="40">
        <v>454</v>
      </c>
      <c r="LS66" s="40">
        <v>371</v>
      </c>
      <c r="LT66" s="40">
        <v>1145</v>
      </c>
      <c r="LU66" s="40">
        <v>1266</v>
      </c>
      <c r="LV66" s="40">
        <v>1366</v>
      </c>
      <c r="LW66" s="40">
        <v>1202</v>
      </c>
      <c r="LX66" s="40">
        <v>591</v>
      </c>
      <c r="LY66" s="40">
        <v>397</v>
      </c>
      <c r="LZ66" s="40">
        <v>1196</v>
      </c>
      <c r="MA66" s="40">
        <v>1290</v>
      </c>
      <c r="MB66" s="40">
        <v>1217</v>
      </c>
      <c r="MC66" s="40">
        <v>1298</v>
      </c>
      <c r="MD66" s="40">
        <v>1299</v>
      </c>
      <c r="ME66" s="40">
        <v>589</v>
      </c>
      <c r="MF66" s="40">
        <v>401</v>
      </c>
      <c r="MG66" s="40">
        <v>1238</v>
      </c>
      <c r="MH66" s="40">
        <v>1273</v>
      </c>
      <c r="MI66" s="40">
        <v>1304</v>
      </c>
      <c r="MJ66" s="40">
        <v>1273</v>
      </c>
      <c r="MK66" s="40">
        <v>1229</v>
      </c>
      <c r="ML66" s="40">
        <v>593</v>
      </c>
      <c r="MM66" s="40">
        <v>435</v>
      </c>
      <c r="MN66" s="40">
        <v>1298</v>
      </c>
      <c r="MO66" s="40">
        <v>1344</v>
      </c>
      <c r="MP66" s="40">
        <v>1410</v>
      </c>
      <c r="MQ66" s="40">
        <v>1380</v>
      </c>
      <c r="MR66" s="40">
        <v>1381</v>
      </c>
      <c r="MS66" s="40">
        <v>637</v>
      </c>
      <c r="MT66" s="40">
        <v>463</v>
      </c>
      <c r="MU66" s="40">
        <v>1258</v>
      </c>
      <c r="MV66" s="40">
        <v>1330</v>
      </c>
      <c r="MW66" s="40">
        <v>1330</v>
      </c>
      <c r="MX66" s="40">
        <v>1033</v>
      </c>
      <c r="MY66" s="40">
        <v>1359</v>
      </c>
      <c r="MZ66" s="40">
        <v>688</v>
      </c>
      <c r="NA66" s="40">
        <v>392</v>
      </c>
      <c r="NB66" s="40">
        <v>203</v>
      </c>
      <c r="NC66" s="40">
        <v>24</v>
      </c>
      <c r="ND66" s="40">
        <v>39</v>
      </c>
      <c r="NE66" s="40">
        <v>278</v>
      </c>
      <c r="NF66" s="40">
        <v>117</v>
      </c>
      <c r="NG66" s="40"/>
      <c r="NH66" s="40"/>
      <c r="NI66" s="40"/>
      <c r="NJ66" s="40"/>
      <c r="NK66" s="40"/>
      <c r="NL66" s="40"/>
      <c r="NM66" s="40">
        <v>1074</v>
      </c>
      <c r="NN66" s="40">
        <v>517</v>
      </c>
      <c r="NO66" s="40">
        <v>328</v>
      </c>
      <c r="NP66" s="40">
        <v>1118</v>
      </c>
      <c r="NQ66" s="40">
        <v>1163</v>
      </c>
      <c r="NR66" s="40">
        <v>1127</v>
      </c>
      <c r="NS66" s="40">
        <v>1235</v>
      </c>
      <c r="NT66" s="40">
        <v>1128</v>
      </c>
      <c r="NU66" s="40">
        <v>539</v>
      </c>
      <c r="NV66" s="40">
        <v>345</v>
      </c>
      <c r="NW66" s="40">
        <v>601</v>
      </c>
      <c r="NX66" s="40">
        <v>479</v>
      </c>
      <c r="NY66" s="40">
        <v>79</v>
      </c>
      <c r="NZ66" s="40">
        <v>262</v>
      </c>
      <c r="OA66" s="40">
        <v>437</v>
      </c>
      <c r="OB66" s="40">
        <v>359</v>
      </c>
      <c r="OC66" s="40">
        <v>313</v>
      </c>
      <c r="OD66" s="40">
        <v>443</v>
      </c>
      <c r="OE66" s="40">
        <v>507</v>
      </c>
      <c r="OF66" s="40">
        <v>209</v>
      </c>
      <c r="OG66" s="40">
        <v>297</v>
      </c>
      <c r="OH66" s="40">
        <v>460</v>
      </c>
      <c r="OI66" s="40">
        <v>386</v>
      </c>
      <c r="OJ66" s="40">
        <v>274</v>
      </c>
      <c r="OK66" s="40">
        <v>744</v>
      </c>
      <c r="OL66" s="40">
        <v>835</v>
      </c>
      <c r="OM66" s="40">
        <v>943</v>
      </c>
      <c r="ON66" s="40">
        <v>901</v>
      </c>
      <c r="OO66" s="40">
        <v>964</v>
      </c>
      <c r="OP66" s="40">
        <v>485</v>
      </c>
      <c r="OQ66" s="40">
        <v>377</v>
      </c>
      <c r="OR66" s="40">
        <v>1043</v>
      </c>
      <c r="OS66" s="40">
        <v>1143</v>
      </c>
      <c r="OT66" s="40">
        <v>1091</v>
      </c>
      <c r="OU66" s="40">
        <v>1116</v>
      </c>
      <c r="OV66" s="40">
        <v>1034</v>
      </c>
      <c r="OW66" s="40">
        <v>535</v>
      </c>
      <c r="OX66" s="40">
        <v>388</v>
      </c>
      <c r="OY66" s="40">
        <v>1034</v>
      </c>
      <c r="OZ66" s="40">
        <v>1171</v>
      </c>
      <c r="PA66" s="40">
        <v>1154</v>
      </c>
      <c r="PB66" s="40">
        <v>1192</v>
      </c>
      <c r="PC66" s="40">
        <v>1195</v>
      </c>
      <c r="PD66" s="40">
        <v>581</v>
      </c>
      <c r="PE66" s="40">
        <v>513</v>
      </c>
      <c r="PF66" s="40">
        <v>435</v>
      </c>
      <c r="PG66" s="40">
        <v>1174</v>
      </c>
      <c r="PH66" s="40">
        <v>1157</v>
      </c>
      <c r="PI66" s="40">
        <v>1252</v>
      </c>
      <c r="PJ66" s="40">
        <v>1298</v>
      </c>
      <c r="PK66" s="40">
        <v>547</v>
      </c>
      <c r="PL66" s="40">
        <v>520</v>
      </c>
      <c r="PM66" s="40">
        <v>1218</v>
      </c>
      <c r="PN66" s="40">
        <v>1344</v>
      </c>
      <c r="PO66" s="40">
        <v>1352</v>
      </c>
      <c r="PP66" s="40">
        <v>420</v>
      </c>
      <c r="PQ66" s="40">
        <v>1009</v>
      </c>
      <c r="PR66" s="40">
        <v>576</v>
      </c>
      <c r="PS66" s="40">
        <v>393</v>
      </c>
      <c r="PT66" s="40">
        <v>1222</v>
      </c>
      <c r="PU66" s="40">
        <v>1293</v>
      </c>
      <c r="PV66" s="40">
        <v>1246</v>
      </c>
      <c r="PW66" s="40">
        <v>1318</v>
      </c>
      <c r="PX66" s="40">
        <v>1508</v>
      </c>
      <c r="PY66" s="40">
        <v>616</v>
      </c>
      <c r="PZ66" s="40">
        <v>431</v>
      </c>
      <c r="QA66" s="40">
        <v>1323</v>
      </c>
      <c r="QB66" s="40">
        <v>1292</v>
      </c>
      <c r="QC66" s="40">
        <v>1387</v>
      </c>
      <c r="QD66" s="40">
        <v>1366</v>
      </c>
      <c r="QE66" s="40">
        <v>1442</v>
      </c>
      <c r="QF66" s="40">
        <v>559</v>
      </c>
      <c r="QG66" s="40">
        <v>388</v>
      </c>
      <c r="QH66" s="40">
        <v>1257</v>
      </c>
      <c r="QI66" s="40">
        <v>1316</v>
      </c>
      <c r="QJ66" s="40">
        <v>1331</v>
      </c>
      <c r="QK66" s="40">
        <v>1376</v>
      </c>
      <c r="QL66" s="40">
        <v>1370</v>
      </c>
      <c r="QM66" s="40">
        <v>578</v>
      </c>
    </row>
    <row r="67" spans="1:455">
      <c r="A67" s="6" t="s">
        <v>57</v>
      </c>
      <c r="B67" s="10">
        <v>209</v>
      </c>
      <c r="C67" s="2" t="s">
        <v>49</v>
      </c>
      <c r="D67" s="2" t="s">
        <v>112</v>
      </c>
      <c r="E67" s="2" t="s">
        <v>56</v>
      </c>
      <c r="F67" s="10">
        <v>25</v>
      </c>
      <c r="I67" s="10">
        <v>209</v>
      </c>
      <c r="J67" s="40">
        <f t="shared" si="0"/>
        <v>103380</v>
      </c>
      <c r="K67" s="44"/>
      <c r="M67" s="10">
        <v>209</v>
      </c>
      <c r="N67" s="40">
        <v>5528</v>
      </c>
      <c r="O67" s="40">
        <v>8795</v>
      </c>
      <c r="P67" s="40">
        <v>10329</v>
      </c>
      <c r="Q67" s="40">
        <v>7922</v>
      </c>
      <c r="R67" s="40">
        <v>10595</v>
      </c>
      <c r="S67" s="40">
        <v>8457</v>
      </c>
      <c r="T67" s="40">
        <v>9061</v>
      </c>
      <c r="U67" s="40">
        <v>10075</v>
      </c>
      <c r="V67" s="40">
        <v>9136</v>
      </c>
      <c r="W67" s="40">
        <v>8861</v>
      </c>
      <c r="X67" s="40">
        <v>8569</v>
      </c>
      <c r="Y67" s="40">
        <v>6052</v>
      </c>
      <c r="Z67" s="40">
        <v>5747</v>
      </c>
      <c r="AA67" s="40">
        <v>8315</v>
      </c>
      <c r="AB67" s="38"/>
      <c r="AC67" s="38"/>
      <c r="AD67" s="42">
        <v>209</v>
      </c>
      <c r="AE67" s="40"/>
      <c r="AF67" s="40"/>
      <c r="AG67" s="40"/>
      <c r="AH67" s="40"/>
      <c r="AI67" s="40"/>
      <c r="AJ67" s="40"/>
      <c r="AK67" s="40">
        <v>240</v>
      </c>
      <c r="AL67" s="40">
        <v>253</v>
      </c>
      <c r="AM67" s="40">
        <v>262</v>
      </c>
      <c r="AN67" s="40">
        <v>218</v>
      </c>
      <c r="AO67" s="40">
        <v>241</v>
      </c>
      <c r="AP67" s="40"/>
      <c r="AQ67" s="40"/>
      <c r="AR67" s="40">
        <v>332</v>
      </c>
      <c r="AS67" s="40">
        <v>356</v>
      </c>
      <c r="AT67" s="40">
        <v>318</v>
      </c>
      <c r="AU67" s="40">
        <v>275</v>
      </c>
      <c r="AV67" s="40">
        <v>289</v>
      </c>
      <c r="AW67" s="40"/>
      <c r="AX67" s="40"/>
      <c r="AY67" s="40">
        <v>332</v>
      </c>
      <c r="AZ67" s="40">
        <v>338</v>
      </c>
      <c r="BA67" s="40">
        <v>292</v>
      </c>
      <c r="BB67" s="40">
        <v>307</v>
      </c>
      <c r="BC67" s="40">
        <v>365</v>
      </c>
      <c r="BD67" s="40"/>
      <c r="BE67" s="40"/>
      <c r="BF67" s="40"/>
      <c r="BG67" s="40">
        <v>333</v>
      </c>
      <c r="BH67" s="40">
        <v>387</v>
      </c>
      <c r="BI67" s="40">
        <v>390</v>
      </c>
      <c r="BJ67" s="40">
        <v>404</v>
      </c>
      <c r="BK67" s="40"/>
      <c r="BL67" s="40"/>
      <c r="BM67" s="40">
        <v>428</v>
      </c>
      <c r="BN67" s="40">
        <v>458</v>
      </c>
      <c r="BO67" s="40"/>
      <c r="BP67" s="40">
        <v>497</v>
      </c>
      <c r="BQ67" s="40">
        <v>498</v>
      </c>
      <c r="BR67" s="40"/>
      <c r="BS67" s="40"/>
      <c r="BT67" s="40">
        <v>455</v>
      </c>
      <c r="BU67" s="40">
        <v>478</v>
      </c>
      <c r="BV67" s="40">
        <v>457</v>
      </c>
      <c r="BW67" s="40">
        <v>479</v>
      </c>
      <c r="BX67" s="40">
        <v>444</v>
      </c>
      <c r="BY67" s="40"/>
      <c r="BZ67" s="40"/>
      <c r="CA67" s="40">
        <v>469</v>
      </c>
      <c r="CB67" s="40">
        <v>439</v>
      </c>
      <c r="CC67" s="40">
        <v>446</v>
      </c>
      <c r="CD67" s="40">
        <v>455</v>
      </c>
      <c r="CE67" s="40">
        <v>461</v>
      </c>
      <c r="CF67" s="40"/>
      <c r="CG67" s="40"/>
      <c r="CH67" s="40">
        <v>471</v>
      </c>
      <c r="CI67" s="40">
        <v>525</v>
      </c>
      <c r="CJ67" s="40">
        <v>461</v>
      </c>
      <c r="CK67" s="40">
        <v>470</v>
      </c>
      <c r="CL67" s="40">
        <v>416</v>
      </c>
      <c r="CM67" s="40"/>
      <c r="CN67" s="40"/>
      <c r="CO67" s="40">
        <v>546</v>
      </c>
      <c r="CP67" s="40">
        <v>516</v>
      </c>
      <c r="CQ67" s="40">
        <v>535</v>
      </c>
      <c r="CR67" s="40">
        <v>515</v>
      </c>
      <c r="CS67" s="40">
        <v>424</v>
      </c>
      <c r="CT67" s="40"/>
      <c r="CU67" s="40"/>
      <c r="CV67" s="40">
        <v>502</v>
      </c>
      <c r="CW67" s="40">
        <v>527</v>
      </c>
      <c r="CX67" s="40">
        <v>501</v>
      </c>
      <c r="CY67" s="40">
        <v>516</v>
      </c>
      <c r="CZ67" s="40">
        <v>466</v>
      </c>
      <c r="DA67" s="40"/>
      <c r="DB67" s="40"/>
      <c r="DC67" s="40">
        <v>479</v>
      </c>
      <c r="DD67" s="40">
        <v>472</v>
      </c>
      <c r="DE67" s="40">
        <v>502</v>
      </c>
      <c r="DF67" s="40">
        <v>466</v>
      </c>
      <c r="DG67" s="40">
        <v>422</v>
      </c>
      <c r="DH67" s="40"/>
      <c r="DI67" s="40"/>
      <c r="DJ67" s="40">
        <v>492</v>
      </c>
      <c r="DK67" s="40">
        <v>493</v>
      </c>
      <c r="DL67" s="40">
        <v>600</v>
      </c>
      <c r="DM67" s="40">
        <v>477</v>
      </c>
      <c r="DN67" s="40">
        <v>462</v>
      </c>
      <c r="DO67" s="40"/>
      <c r="DP67" s="40"/>
      <c r="DQ67" s="40">
        <v>471</v>
      </c>
      <c r="DR67" s="40">
        <v>502</v>
      </c>
      <c r="DS67" s="40">
        <v>499</v>
      </c>
      <c r="DT67" s="40">
        <v>473</v>
      </c>
      <c r="DU67" s="40">
        <v>500</v>
      </c>
      <c r="DV67" s="40"/>
      <c r="DW67" s="40"/>
      <c r="DX67" s="40">
        <v>524</v>
      </c>
      <c r="DY67" s="40">
        <v>485</v>
      </c>
      <c r="DZ67" s="40">
        <v>509</v>
      </c>
      <c r="EA67" s="40">
        <v>447</v>
      </c>
      <c r="EB67" s="40">
        <v>422</v>
      </c>
      <c r="EC67" s="40"/>
      <c r="ED67" s="40"/>
      <c r="EE67" s="40">
        <v>345</v>
      </c>
      <c r="EF67" s="40">
        <v>334</v>
      </c>
      <c r="EG67" s="40">
        <v>344</v>
      </c>
      <c r="EH67" s="40">
        <v>316</v>
      </c>
      <c r="EI67" s="40"/>
      <c r="EJ67" s="40"/>
      <c r="EK67" s="40"/>
      <c r="EL67" s="40"/>
      <c r="EM67" s="40">
        <v>256</v>
      </c>
      <c r="EN67" s="40">
        <v>270</v>
      </c>
      <c r="EO67" s="40"/>
      <c r="EP67" s="40">
        <v>235</v>
      </c>
      <c r="EQ67" s="40"/>
      <c r="ER67" s="40"/>
      <c r="ES67" s="40">
        <v>493</v>
      </c>
      <c r="ET67" s="40">
        <v>497</v>
      </c>
      <c r="EU67" s="40">
        <v>471</v>
      </c>
      <c r="EV67" s="40">
        <v>432</v>
      </c>
      <c r="EW67" s="40">
        <v>435</v>
      </c>
      <c r="EX67" s="40"/>
      <c r="EY67" s="40"/>
      <c r="EZ67" s="40">
        <v>493</v>
      </c>
      <c r="FA67" s="40">
        <v>486</v>
      </c>
      <c r="FB67" s="40">
        <v>495</v>
      </c>
      <c r="FC67" s="40">
        <v>461</v>
      </c>
      <c r="FD67" s="40">
        <v>458</v>
      </c>
      <c r="FE67" s="40"/>
      <c r="FF67" s="40"/>
      <c r="FG67" s="40">
        <v>514</v>
      </c>
      <c r="FH67" s="40">
        <v>488</v>
      </c>
      <c r="FI67" s="40">
        <v>470</v>
      </c>
      <c r="FJ67" s="40">
        <v>468</v>
      </c>
      <c r="FK67" s="40">
        <v>466</v>
      </c>
      <c r="FL67" s="40"/>
      <c r="FM67" s="40"/>
      <c r="FN67" s="40">
        <v>451</v>
      </c>
      <c r="FO67" s="40">
        <v>438</v>
      </c>
      <c r="FP67" s="40">
        <v>474</v>
      </c>
      <c r="FQ67" s="40">
        <v>472</v>
      </c>
      <c r="FR67" s="40">
        <v>465</v>
      </c>
      <c r="FS67" s="40"/>
      <c r="FT67" s="40"/>
      <c r="FU67" s="40">
        <v>483</v>
      </c>
      <c r="FV67" s="40">
        <v>480</v>
      </c>
      <c r="FW67" s="40">
        <v>379</v>
      </c>
      <c r="FX67" s="40">
        <v>432</v>
      </c>
      <c r="FY67" s="40">
        <v>384</v>
      </c>
      <c r="FZ67" s="40"/>
      <c r="GA67" s="40"/>
      <c r="GB67" s="40"/>
      <c r="GC67" s="40">
        <v>406</v>
      </c>
      <c r="GD67" s="40">
        <v>494</v>
      </c>
      <c r="GE67" s="40">
        <v>451</v>
      </c>
      <c r="GF67" s="40">
        <v>407</v>
      </c>
      <c r="GG67" s="40"/>
      <c r="GH67" s="40"/>
      <c r="GI67" s="40">
        <v>479</v>
      </c>
      <c r="GJ67" s="40">
        <v>477</v>
      </c>
      <c r="GK67" s="40">
        <v>398</v>
      </c>
      <c r="GL67" s="40">
        <v>436</v>
      </c>
      <c r="GM67" s="40">
        <v>438</v>
      </c>
      <c r="GN67" s="40"/>
      <c r="GO67" s="40"/>
      <c r="GP67" s="40">
        <v>506</v>
      </c>
      <c r="GQ67" s="40">
        <v>495</v>
      </c>
      <c r="GR67" s="40">
        <v>511</v>
      </c>
      <c r="GS67" s="40">
        <v>437</v>
      </c>
      <c r="GT67" s="40">
        <v>390</v>
      </c>
      <c r="GU67" s="40"/>
      <c r="GV67" s="40"/>
      <c r="GW67" s="40">
        <v>407</v>
      </c>
      <c r="GX67" s="40">
        <v>456</v>
      </c>
      <c r="GY67" s="40">
        <v>439</v>
      </c>
      <c r="GZ67" s="40">
        <v>420</v>
      </c>
      <c r="HA67" s="40">
        <v>410</v>
      </c>
      <c r="HB67" s="40"/>
      <c r="HC67" s="40"/>
      <c r="HD67" s="40">
        <v>446</v>
      </c>
      <c r="HE67" s="40">
        <v>434</v>
      </c>
      <c r="HF67" s="40">
        <v>387</v>
      </c>
      <c r="HG67" s="40">
        <v>387</v>
      </c>
      <c r="HH67" s="40">
        <v>315</v>
      </c>
      <c r="HI67" s="40"/>
      <c r="HJ67" s="40"/>
      <c r="HK67" s="40">
        <v>338</v>
      </c>
      <c r="HL67" s="40">
        <v>341</v>
      </c>
      <c r="HM67" s="40">
        <v>272</v>
      </c>
      <c r="HN67" s="40">
        <v>314</v>
      </c>
      <c r="HO67" s="40">
        <v>296</v>
      </c>
      <c r="HP67" s="40"/>
      <c r="HQ67" s="40"/>
      <c r="HR67" s="40">
        <v>323</v>
      </c>
      <c r="HS67" s="40">
        <v>324</v>
      </c>
      <c r="HT67" s="40">
        <v>327</v>
      </c>
      <c r="HU67" s="40">
        <v>329</v>
      </c>
      <c r="HV67" s="40">
        <v>335</v>
      </c>
      <c r="HW67" s="40"/>
      <c r="HX67" s="40"/>
      <c r="HY67" s="40">
        <v>433</v>
      </c>
      <c r="HZ67" s="40">
        <v>527</v>
      </c>
      <c r="IA67" s="40">
        <v>461</v>
      </c>
      <c r="IB67" s="40">
        <v>516</v>
      </c>
      <c r="IC67" s="40">
        <v>466</v>
      </c>
      <c r="ID67" s="40"/>
      <c r="IE67" s="40"/>
      <c r="IF67" s="40">
        <v>522</v>
      </c>
      <c r="IG67" s="40">
        <v>478</v>
      </c>
      <c r="IH67" s="40">
        <v>490</v>
      </c>
      <c r="II67" s="40">
        <v>463</v>
      </c>
      <c r="IJ67" s="40">
        <v>434</v>
      </c>
      <c r="IK67" s="40"/>
      <c r="IL67" s="40"/>
      <c r="IM67" s="40">
        <v>472</v>
      </c>
      <c r="IN67" s="40">
        <v>472</v>
      </c>
      <c r="IO67" s="40">
        <v>510</v>
      </c>
      <c r="IP67" s="40">
        <v>493</v>
      </c>
      <c r="IQ67" s="40">
        <v>456</v>
      </c>
      <c r="IR67" s="40"/>
      <c r="IS67" s="40"/>
      <c r="IT67" s="40">
        <v>482</v>
      </c>
      <c r="IU67" s="40">
        <v>476</v>
      </c>
      <c r="IV67" s="40">
        <v>358</v>
      </c>
      <c r="IW67" s="40">
        <v>407</v>
      </c>
      <c r="IX67" s="40">
        <v>402</v>
      </c>
      <c r="IY67" s="40"/>
      <c r="IZ67" s="40"/>
      <c r="JA67" s="40">
        <v>487</v>
      </c>
      <c r="JB67" s="40">
        <v>503</v>
      </c>
      <c r="JC67" s="40">
        <v>463</v>
      </c>
      <c r="JD67" s="40">
        <v>427</v>
      </c>
      <c r="JE67" s="40">
        <v>477</v>
      </c>
      <c r="JF67" s="40"/>
      <c r="JG67" s="40"/>
      <c r="JH67" s="40">
        <v>471</v>
      </c>
      <c r="JI67" s="40">
        <v>486</v>
      </c>
      <c r="JJ67" s="40">
        <v>444</v>
      </c>
      <c r="JK67" s="40">
        <v>462</v>
      </c>
      <c r="JL67" s="40">
        <v>430</v>
      </c>
      <c r="JM67" s="40"/>
      <c r="JN67" s="40"/>
      <c r="JO67" s="40">
        <v>461</v>
      </c>
      <c r="JP67" s="40">
        <v>482</v>
      </c>
      <c r="JQ67" s="40">
        <v>458</v>
      </c>
      <c r="JR67" s="40">
        <v>481</v>
      </c>
      <c r="JS67" s="40">
        <v>433</v>
      </c>
      <c r="JT67" s="40"/>
      <c r="JU67" s="40"/>
      <c r="JV67" s="40">
        <v>458</v>
      </c>
      <c r="JW67" s="40">
        <v>465</v>
      </c>
      <c r="JX67" s="40">
        <v>442</v>
      </c>
      <c r="JY67" s="40">
        <v>464</v>
      </c>
      <c r="JZ67" s="40">
        <v>379</v>
      </c>
      <c r="KA67" s="40"/>
      <c r="KB67" s="40"/>
      <c r="KC67" s="40">
        <v>480</v>
      </c>
      <c r="KD67" s="40">
        <v>460</v>
      </c>
      <c r="KE67" s="40">
        <v>406</v>
      </c>
      <c r="KF67" s="40">
        <v>390</v>
      </c>
      <c r="KG67" s="40">
        <v>413</v>
      </c>
      <c r="KH67" s="40"/>
      <c r="KI67" s="40"/>
      <c r="KJ67" s="40">
        <v>459</v>
      </c>
      <c r="KK67" s="40">
        <v>477</v>
      </c>
      <c r="KL67" s="40">
        <v>450</v>
      </c>
      <c r="KM67" s="40">
        <v>426</v>
      </c>
      <c r="KN67" s="40">
        <v>353</v>
      </c>
      <c r="KO67" s="40"/>
      <c r="KP67" s="40"/>
      <c r="KQ67" s="40">
        <v>299</v>
      </c>
      <c r="KR67" s="40">
        <v>363</v>
      </c>
      <c r="KS67" s="40">
        <v>327</v>
      </c>
      <c r="KT67" s="40">
        <v>364</v>
      </c>
      <c r="KU67" s="40">
        <v>261</v>
      </c>
      <c r="KV67" s="40"/>
      <c r="KW67" s="40"/>
      <c r="KX67" s="40">
        <v>337</v>
      </c>
      <c r="KY67" s="40">
        <v>371</v>
      </c>
      <c r="KZ67" s="40">
        <v>321</v>
      </c>
      <c r="LA67" s="40">
        <v>307</v>
      </c>
      <c r="LB67" s="40">
        <v>295</v>
      </c>
      <c r="LC67" s="40"/>
      <c r="LD67" s="40"/>
      <c r="LE67" s="40">
        <v>494</v>
      </c>
      <c r="LF67" s="40">
        <v>468</v>
      </c>
      <c r="LG67" s="40">
        <v>510</v>
      </c>
      <c r="LH67" s="40">
        <v>427</v>
      </c>
      <c r="LI67" s="40">
        <v>519</v>
      </c>
      <c r="LJ67" s="40"/>
      <c r="LK67" s="40"/>
      <c r="LL67" s="40">
        <v>486</v>
      </c>
      <c r="LM67" s="40">
        <v>466</v>
      </c>
      <c r="LN67" s="40">
        <v>400</v>
      </c>
      <c r="LO67" s="40">
        <v>359</v>
      </c>
      <c r="LP67" s="40">
        <v>350</v>
      </c>
      <c r="LQ67" s="40"/>
      <c r="LR67" s="40"/>
      <c r="LS67" s="40"/>
      <c r="LT67" s="40">
        <v>519</v>
      </c>
      <c r="LU67" s="40">
        <v>465</v>
      </c>
      <c r="LV67" s="40">
        <v>452</v>
      </c>
      <c r="LW67" s="40">
        <v>388</v>
      </c>
      <c r="LX67" s="40"/>
      <c r="LY67" s="40"/>
      <c r="LZ67" s="40">
        <v>442</v>
      </c>
      <c r="MA67" s="40">
        <v>404</v>
      </c>
      <c r="MB67" s="40">
        <v>408</v>
      </c>
      <c r="MC67" s="40">
        <v>395</v>
      </c>
      <c r="MD67" s="40">
        <v>404</v>
      </c>
      <c r="ME67" s="40"/>
      <c r="MF67" s="40"/>
      <c r="MG67" s="40">
        <v>390</v>
      </c>
      <c r="MH67" s="40">
        <v>466</v>
      </c>
      <c r="MI67" s="40">
        <v>433</v>
      </c>
      <c r="MJ67" s="40">
        <v>424</v>
      </c>
      <c r="MK67" s="40">
        <v>369</v>
      </c>
      <c r="ML67" s="40"/>
      <c r="MM67" s="40"/>
      <c r="MN67" s="40">
        <v>423</v>
      </c>
      <c r="MO67" s="40">
        <v>455</v>
      </c>
      <c r="MP67" s="40">
        <v>396</v>
      </c>
      <c r="MQ67" s="40">
        <v>433</v>
      </c>
      <c r="MR67" s="40">
        <v>356</v>
      </c>
      <c r="MS67" s="40"/>
      <c r="MT67" s="40"/>
      <c r="MU67" s="40">
        <v>434</v>
      </c>
      <c r="MV67" s="40">
        <v>429</v>
      </c>
      <c r="MW67" s="40">
        <v>393</v>
      </c>
      <c r="MX67" s="40">
        <v>387</v>
      </c>
      <c r="MY67" s="40">
        <v>340</v>
      </c>
      <c r="MZ67" s="40"/>
      <c r="NA67" s="40"/>
      <c r="NB67" s="40">
        <v>428</v>
      </c>
      <c r="NC67" s="40">
        <v>405</v>
      </c>
      <c r="ND67" s="40">
        <v>378</v>
      </c>
      <c r="NE67" s="40">
        <v>371</v>
      </c>
      <c r="NF67" s="40">
        <v>295</v>
      </c>
      <c r="NG67" s="40"/>
      <c r="NH67" s="40"/>
      <c r="NI67" s="40">
        <v>649</v>
      </c>
      <c r="NJ67" s="40">
        <v>607</v>
      </c>
      <c r="NK67" s="40">
        <v>558</v>
      </c>
      <c r="NL67" s="40">
        <v>562</v>
      </c>
      <c r="NM67" s="40">
        <v>265</v>
      </c>
      <c r="NN67" s="40"/>
      <c r="NO67" s="40"/>
      <c r="NP67" s="40">
        <v>299</v>
      </c>
      <c r="NQ67" s="40">
        <v>280</v>
      </c>
      <c r="NR67" s="40">
        <v>284</v>
      </c>
      <c r="NS67" s="40">
        <v>257</v>
      </c>
      <c r="NT67" s="40">
        <v>205</v>
      </c>
      <c r="NU67" s="40"/>
      <c r="NV67" s="40"/>
      <c r="NW67" s="40">
        <v>114</v>
      </c>
      <c r="NX67" s="40">
        <v>95</v>
      </c>
      <c r="NY67" s="40"/>
      <c r="NZ67" s="40"/>
      <c r="OA67" s="40"/>
      <c r="OB67" s="40"/>
      <c r="OC67" s="40"/>
      <c r="OD67" s="40"/>
      <c r="OE67" s="40"/>
      <c r="OF67" s="40"/>
      <c r="OG67" s="40"/>
      <c r="OH67" s="40"/>
      <c r="OI67" s="40"/>
      <c r="OJ67" s="40"/>
      <c r="OK67" s="40">
        <v>189</v>
      </c>
      <c r="OL67" s="40">
        <v>201</v>
      </c>
      <c r="OM67" s="40">
        <v>216</v>
      </c>
      <c r="ON67" s="40">
        <v>246</v>
      </c>
      <c r="OO67" s="40">
        <v>247</v>
      </c>
      <c r="OP67" s="40"/>
      <c r="OQ67" s="40"/>
      <c r="OR67" s="40">
        <v>308</v>
      </c>
      <c r="OS67" s="40">
        <v>331</v>
      </c>
      <c r="OT67" s="40">
        <v>302</v>
      </c>
      <c r="OU67" s="40">
        <v>327</v>
      </c>
      <c r="OV67" s="40">
        <v>272</v>
      </c>
      <c r="OW67" s="40"/>
      <c r="OX67" s="40"/>
      <c r="OY67" s="40">
        <v>360</v>
      </c>
      <c r="OZ67" s="40">
        <v>328</v>
      </c>
      <c r="PA67" s="40">
        <v>318</v>
      </c>
      <c r="PB67" s="40">
        <v>297</v>
      </c>
      <c r="PC67" s="40">
        <v>328</v>
      </c>
      <c r="PD67" s="40"/>
      <c r="PE67" s="40"/>
      <c r="PF67" s="40"/>
      <c r="PG67" s="40">
        <v>350</v>
      </c>
      <c r="PH67" s="40">
        <v>397</v>
      </c>
      <c r="PI67" s="40">
        <v>359</v>
      </c>
      <c r="PJ67" s="40">
        <v>371</v>
      </c>
      <c r="PK67" s="40"/>
      <c r="PL67" s="40"/>
      <c r="PM67" s="40">
        <v>396</v>
      </c>
      <c r="PN67" s="40">
        <v>463</v>
      </c>
      <c r="PO67" s="40">
        <v>404</v>
      </c>
      <c r="PP67" s="40"/>
      <c r="PQ67" s="40">
        <v>280</v>
      </c>
      <c r="PR67" s="40"/>
      <c r="PS67" s="40"/>
      <c r="PT67" s="40">
        <v>484</v>
      </c>
      <c r="PU67" s="40">
        <v>481</v>
      </c>
      <c r="PV67" s="40">
        <v>452</v>
      </c>
      <c r="PW67" s="40">
        <v>482</v>
      </c>
      <c r="PX67" s="40">
        <v>435</v>
      </c>
      <c r="PY67" s="40"/>
      <c r="PZ67" s="40"/>
      <c r="QA67" s="40">
        <v>438</v>
      </c>
      <c r="QB67" s="40">
        <v>492</v>
      </c>
      <c r="QC67" s="40">
        <v>443</v>
      </c>
      <c r="QD67" s="40">
        <v>497</v>
      </c>
      <c r="QE67" s="40">
        <v>428</v>
      </c>
      <c r="QF67" s="40"/>
      <c r="QG67" s="40"/>
      <c r="QH67" s="40">
        <v>396</v>
      </c>
      <c r="QI67" s="40">
        <v>519</v>
      </c>
      <c r="QJ67" s="40">
        <v>458</v>
      </c>
      <c r="QK67" s="40">
        <v>409</v>
      </c>
      <c r="QL67" s="40">
        <v>358</v>
      </c>
      <c r="QM67" s="40"/>
    </row>
    <row r="68" spans="1:455">
      <c r="A68" s="5" t="s">
        <v>48</v>
      </c>
      <c r="B68" s="10" t="s">
        <v>113</v>
      </c>
      <c r="C68" s="2" t="s">
        <v>49</v>
      </c>
      <c r="D68" s="2" t="s">
        <v>114</v>
      </c>
      <c r="E68" s="2" t="s">
        <v>51</v>
      </c>
      <c r="F68" s="10">
        <v>6</v>
      </c>
      <c r="I68" s="10" t="s">
        <v>113</v>
      </c>
      <c r="J68" s="40">
        <f t="shared" si="0"/>
        <v>50896</v>
      </c>
      <c r="K68" s="44"/>
      <c r="M68" s="10" t="s">
        <v>113</v>
      </c>
      <c r="N68" s="40">
        <v>3355</v>
      </c>
      <c r="O68" s="40">
        <v>3926</v>
      </c>
      <c r="P68" s="40">
        <v>5390</v>
      </c>
      <c r="Q68" s="40">
        <v>3993</v>
      </c>
      <c r="R68" s="40">
        <v>5589</v>
      </c>
      <c r="S68" s="40">
        <v>4032</v>
      </c>
      <c r="T68" s="40">
        <v>4950</v>
      </c>
      <c r="U68" s="40">
        <v>5286</v>
      </c>
      <c r="V68" s="40">
        <v>4641</v>
      </c>
      <c r="W68" s="40">
        <v>4551</v>
      </c>
      <c r="X68" s="40">
        <v>4242</v>
      </c>
      <c r="Y68" s="40">
        <v>941</v>
      </c>
      <c r="Z68" s="40">
        <v>2761</v>
      </c>
      <c r="AA68" s="40">
        <v>3345</v>
      </c>
      <c r="AB68" s="38"/>
      <c r="AC68" s="38"/>
      <c r="AD68" s="42" t="s">
        <v>113</v>
      </c>
      <c r="AE68" s="40"/>
      <c r="AF68" s="40"/>
      <c r="AG68" s="40"/>
      <c r="AH68" s="40"/>
      <c r="AI68" s="40"/>
      <c r="AJ68" s="40"/>
      <c r="AK68" s="40">
        <v>113</v>
      </c>
      <c r="AL68" s="40">
        <v>109</v>
      </c>
      <c r="AM68" s="40">
        <v>134</v>
      </c>
      <c r="AN68" s="40">
        <v>128</v>
      </c>
      <c r="AO68" s="40">
        <v>140</v>
      </c>
      <c r="AP68" s="40"/>
      <c r="AQ68" s="40"/>
      <c r="AR68" s="40">
        <v>228</v>
      </c>
      <c r="AS68" s="40">
        <v>231</v>
      </c>
      <c r="AT68" s="40">
        <v>229</v>
      </c>
      <c r="AU68" s="40">
        <v>195</v>
      </c>
      <c r="AV68" s="40">
        <v>163</v>
      </c>
      <c r="AW68" s="40"/>
      <c r="AX68" s="40"/>
      <c r="AY68" s="40">
        <v>207</v>
      </c>
      <c r="AZ68" s="40">
        <v>234</v>
      </c>
      <c r="BA68" s="40">
        <v>222</v>
      </c>
      <c r="BB68" s="40">
        <v>198</v>
      </c>
      <c r="BC68" s="40">
        <v>227</v>
      </c>
      <c r="BD68" s="40"/>
      <c r="BE68" s="40"/>
      <c r="BF68" s="40"/>
      <c r="BG68" s="40">
        <v>191</v>
      </c>
      <c r="BH68" s="40">
        <v>206</v>
      </c>
      <c r="BI68" s="40">
        <v>200</v>
      </c>
      <c r="BJ68" s="40">
        <v>185</v>
      </c>
      <c r="BK68" s="40"/>
      <c r="BL68" s="40"/>
      <c r="BM68" s="40">
        <v>178</v>
      </c>
      <c r="BN68" s="40">
        <v>195</v>
      </c>
      <c r="BO68" s="40"/>
      <c r="BP68" s="40">
        <v>195</v>
      </c>
      <c r="BQ68" s="40">
        <v>204</v>
      </c>
      <c r="BR68" s="40"/>
      <c r="BS68" s="40"/>
      <c r="BT68" s="40">
        <v>226</v>
      </c>
      <c r="BU68" s="40">
        <v>235</v>
      </c>
      <c r="BV68" s="40">
        <v>189</v>
      </c>
      <c r="BW68" s="40">
        <v>246</v>
      </c>
      <c r="BX68" s="40">
        <v>153</v>
      </c>
      <c r="BY68" s="40"/>
      <c r="BZ68" s="40"/>
      <c r="CA68" s="40">
        <v>221</v>
      </c>
      <c r="CB68" s="40">
        <v>223</v>
      </c>
      <c r="CC68" s="40">
        <v>234</v>
      </c>
      <c r="CD68" s="40">
        <v>187</v>
      </c>
      <c r="CE68" s="40">
        <v>189</v>
      </c>
      <c r="CF68" s="40"/>
      <c r="CG68" s="40"/>
      <c r="CH68" s="40">
        <v>237</v>
      </c>
      <c r="CI68" s="40">
        <v>221</v>
      </c>
      <c r="CJ68" s="40">
        <v>211</v>
      </c>
      <c r="CK68" s="40">
        <v>197</v>
      </c>
      <c r="CL68" s="40">
        <v>220</v>
      </c>
      <c r="CM68" s="40"/>
      <c r="CN68" s="40"/>
      <c r="CO68" s="40">
        <v>271</v>
      </c>
      <c r="CP68" s="40">
        <v>262</v>
      </c>
      <c r="CQ68" s="40">
        <v>273</v>
      </c>
      <c r="CR68" s="40">
        <v>270</v>
      </c>
      <c r="CS68" s="40">
        <v>225</v>
      </c>
      <c r="CT68" s="40"/>
      <c r="CU68" s="40"/>
      <c r="CV68" s="40">
        <v>275</v>
      </c>
      <c r="CW68" s="40">
        <v>248</v>
      </c>
      <c r="CX68" s="40">
        <v>302</v>
      </c>
      <c r="CY68" s="40">
        <v>314</v>
      </c>
      <c r="CZ68" s="40">
        <v>228</v>
      </c>
      <c r="DA68" s="40"/>
      <c r="DB68" s="40"/>
      <c r="DC68" s="40">
        <v>255</v>
      </c>
      <c r="DD68" s="40">
        <v>272</v>
      </c>
      <c r="DE68" s="40">
        <v>265</v>
      </c>
      <c r="DF68" s="40">
        <v>266</v>
      </c>
      <c r="DG68" s="40">
        <v>199</v>
      </c>
      <c r="DH68" s="40"/>
      <c r="DI68" s="40"/>
      <c r="DJ68" s="40">
        <v>259</v>
      </c>
      <c r="DK68" s="40">
        <v>234</v>
      </c>
      <c r="DL68" s="40">
        <v>221</v>
      </c>
      <c r="DM68" s="40">
        <v>288</v>
      </c>
      <c r="DN68" s="40">
        <v>243</v>
      </c>
      <c r="DO68" s="40"/>
      <c r="DP68" s="40"/>
      <c r="DQ68" s="40">
        <v>265</v>
      </c>
      <c r="DR68" s="40">
        <v>221</v>
      </c>
      <c r="DS68" s="40">
        <v>246</v>
      </c>
      <c r="DT68" s="40">
        <v>228</v>
      </c>
      <c r="DU68" s="40">
        <v>223</v>
      </c>
      <c r="DV68" s="40"/>
      <c r="DW68" s="40"/>
      <c r="DX68" s="40">
        <v>245</v>
      </c>
      <c r="DY68" s="40">
        <v>286</v>
      </c>
      <c r="DZ68" s="40">
        <v>267</v>
      </c>
      <c r="EA68" s="40">
        <v>253</v>
      </c>
      <c r="EB68" s="40">
        <v>172</v>
      </c>
      <c r="EC68" s="40"/>
      <c r="ED68" s="40"/>
      <c r="EE68" s="40">
        <v>189</v>
      </c>
      <c r="EF68" s="40">
        <v>170</v>
      </c>
      <c r="EG68" s="40">
        <v>186</v>
      </c>
      <c r="EH68" s="40">
        <v>141</v>
      </c>
      <c r="EI68" s="40"/>
      <c r="EJ68" s="40"/>
      <c r="EK68" s="40"/>
      <c r="EL68" s="40"/>
      <c r="EM68" s="40">
        <v>108</v>
      </c>
      <c r="EN68" s="40">
        <v>130</v>
      </c>
      <c r="EO68" s="40"/>
      <c r="EP68" s="40">
        <v>132</v>
      </c>
      <c r="EQ68" s="40"/>
      <c r="ER68" s="40"/>
      <c r="ES68" s="40">
        <v>254</v>
      </c>
      <c r="ET68" s="40">
        <v>277</v>
      </c>
      <c r="EU68" s="40">
        <v>187</v>
      </c>
      <c r="EV68" s="40">
        <v>229</v>
      </c>
      <c r="EW68" s="40">
        <v>254</v>
      </c>
      <c r="EX68" s="40"/>
      <c r="EY68" s="40"/>
      <c r="EZ68" s="40">
        <v>284</v>
      </c>
      <c r="FA68" s="40">
        <v>238</v>
      </c>
      <c r="FB68" s="40">
        <v>244</v>
      </c>
      <c r="FC68" s="40">
        <v>258</v>
      </c>
      <c r="FD68" s="40">
        <v>214</v>
      </c>
      <c r="FE68" s="40"/>
      <c r="FF68" s="40"/>
      <c r="FG68" s="40">
        <v>283</v>
      </c>
      <c r="FH68" s="40">
        <v>249</v>
      </c>
      <c r="FI68" s="40">
        <v>264</v>
      </c>
      <c r="FJ68" s="40">
        <v>313</v>
      </c>
      <c r="FK68" s="40">
        <v>209</v>
      </c>
      <c r="FL68" s="40"/>
      <c r="FM68" s="40"/>
      <c r="FN68" s="40">
        <v>260</v>
      </c>
      <c r="FO68" s="40">
        <v>233</v>
      </c>
      <c r="FP68" s="40">
        <v>224</v>
      </c>
      <c r="FQ68" s="40">
        <v>238</v>
      </c>
      <c r="FR68" s="40">
        <v>196</v>
      </c>
      <c r="FS68" s="40"/>
      <c r="FT68" s="40"/>
      <c r="FU68" s="40">
        <v>225</v>
      </c>
      <c r="FV68" s="40">
        <v>283</v>
      </c>
      <c r="FW68" s="40">
        <v>257</v>
      </c>
      <c r="FX68" s="40">
        <v>254</v>
      </c>
      <c r="FY68" s="40">
        <v>193</v>
      </c>
      <c r="FZ68" s="40"/>
      <c r="GA68" s="40"/>
      <c r="GB68" s="40"/>
      <c r="GC68" s="40">
        <v>214</v>
      </c>
      <c r="GD68" s="40">
        <v>227</v>
      </c>
      <c r="GE68" s="40">
        <v>209</v>
      </c>
      <c r="GF68" s="40">
        <v>176</v>
      </c>
      <c r="GG68" s="40"/>
      <c r="GH68" s="40"/>
      <c r="GI68" s="40">
        <v>233</v>
      </c>
      <c r="GJ68" s="40">
        <v>241</v>
      </c>
      <c r="GK68" s="40">
        <v>254</v>
      </c>
      <c r="GL68" s="40">
        <v>216</v>
      </c>
      <c r="GM68" s="40">
        <v>213</v>
      </c>
      <c r="GN68" s="40"/>
      <c r="GO68" s="40"/>
      <c r="GP68" s="40">
        <v>209</v>
      </c>
      <c r="GQ68" s="40">
        <v>249</v>
      </c>
      <c r="GR68" s="40">
        <v>256</v>
      </c>
      <c r="GS68" s="40">
        <v>177</v>
      </c>
      <c r="GT68" s="40">
        <v>193</v>
      </c>
      <c r="GU68" s="40"/>
      <c r="GV68" s="40"/>
      <c r="GW68" s="40">
        <v>218</v>
      </c>
      <c r="GX68" s="40">
        <v>249</v>
      </c>
      <c r="GY68" s="40">
        <v>204</v>
      </c>
      <c r="GZ68" s="40">
        <v>166</v>
      </c>
      <c r="HA68" s="40">
        <v>128</v>
      </c>
      <c r="HB68" s="40"/>
      <c r="HC68" s="40"/>
      <c r="HD68" s="40">
        <v>234</v>
      </c>
      <c r="HE68" s="40">
        <v>209</v>
      </c>
      <c r="HF68" s="40">
        <v>209</v>
      </c>
      <c r="HG68" s="40">
        <v>188</v>
      </c>
      <c r="HH68" s="40">
        <v>168</v>
      </c>
      <c r="HI68" s="40"/>
      <c r="HJ68" s="40"/>
      <c r="HK68" s="40">
        <v>192</v>
      </c>
      <c r="HL68" s="40">
        <v>173</v>
      </c>
      <c r="HM68" s="40">
        <v>199</v>
      </c>
      <c r="HN68" s="40">
        <v>190</v>
      </c>
      <c r="HO68" s="40">
        <v>181</v>
      </c>
      <c r="HP68" s="40"/>
      <c r="HQ68" s="40"/>
      <c r="HR68" s="40">
        <v>209</v>
      </c>
      <c r="HS68" s="40">
        <v>220</v>
      </c>
      <c r="HT68" s="40">
        <v>236</v>
      </c>
      <c r="HU68" s="40">
        <v>231</v>
      </c>
      <c r="HV68" s="40">
        <v>145</v>
      </c>
      <c r="HW68" s="40"/>
      <c r="HX68" s="40"/>
      <c r="HY68" s="40">
        <v>262</v>
      </c>
      <c r="HZ68" s="40">
        <v>261</v>
      </c>
      <c r="IA68" s="40">
        <v>254</v>
      </c>
      <c r="IB68" s="40">
        <v>217</v>
      </c>
      <c r="IC68" s="40">
        <v>203</v>
      </c>
      <c r="ID68" s="40"/>
      <c r="IE68" s="40"/>
      <c r="IF68" s="40">
        <v>239</v>
      </c>
      <c r="IG68" s="40">
        <v>272</v>
      </c>
      <c r="IH68" s="40">
        <v>258</v>
      </c>
      <c r="II68" s="40">
        <v>230</v>
      </c>
      <c r="IJ68" s="40">
        <v>201</v>
      </c>
      <c r="IK68" s="40"/>
      <c r="IL68" s="40"/>
      <c r="IM68" s="40">
        <v>264</v>
      </c>
      <c r="IN68" s="40">
        <v>296</v>
      </c>
      <c r="IO68" s="40">
        <v>216</v>
      </c>
      <c r="IP68" s="40">
        <v>239</v>
      </c>
      <c r="IQ68" s="40">
        <v>237</v>
      </c>
      <c r="IR68" s="40"/>
      <c r="IS68" s="40"/>
      <c r="IT68" s="40">
        <v>257</v>
      </c>
      <c r="IU68" s="40">
        <v>250</v>
      </c>
      <c r="IV68" s="40">
        <v>227</v>
      </c>
      <c r="IW68" s="40">
        <v>285</v>
      </c>
      <c r="IX68" s="40">
        <v>226</v>
      </c>
      <c r="IY68" s="40"/>
      <c r="IZ68" s="40"/>
      <c r="JA68" s="40">
        <v>209</v>
      </c>
      <c r="JB68" s="40">
        <v>240</v>
      </c>
      <c r="JC68" s="40">
        <v>249</v>
      </c>
      <c r="JD68" s="40">
        <v>231</v>
      </c>
      <c r="JE68" s="40">
        <v>238</v>
      </c>
      <c r="JF68" s="40"/>
      <c r="JG68" s="40"/>
      <c r="JH68" s="40">
        <v>248</v>
      </c>
      <c r="JI68" s="40">
        <v>260</v>
      </c>
      <c r="JJ68" s="40">
        <v>257</v>
      </c>
      <c r="JK68" s="40">
        <v>221</v>
      </c>
      <c r="JL68" s="40">
        <v>205</v>
      </c>
      <c r="JM68" s="40"/>
      <c r="JN68" s="40"/>
      <c r="JO68" s="40">
        <v>189</v>
      </c>
      <c r="JP68" s="40">
        <v>265</v>
      </c>
      <c r="JQ68" s="40">
        <v>218</v>
      </c>
      <c r="JR68" s="40">
        <v>209</v>
      </c>
      <c r="JS68" s="40">
        <v>178</v>
      </c>
      <c r="JT68" s="40"/>
      <c r="JU68" s="40"/>
      <c r="JV68" s="40">
        <v>216</v>
      </c>
      <c r="JW68" s="40">
        <v>205</v>
      </c>
      <c r="JX68" s="40">
        <v>197</v>
      </c>
      <c r="JY68" s="40">
        <v>210</v>
      </c>
      <c r="JZ68" s="40">
        <v>218</v>
      </c>
      <c r="KA68" s="40"/>
      <c r="KB68" s="40"/>
      <c r="KC68" s="40">
        <v>219</v>
      </c>
      <c r="KD68" s="40">
        <v>265</v>
      </c>
      <c r="KE68" s="40">
        <v>263</v>
      </c>
      <c r="KF68" s="40">
        <v>246</v>
      </c>
      <c r="KG68" s="40">
        <v>185</v>
      </c>
      <c r="KH68" s="40"/>
      <c r="KI68" s="40"/>
      <c r="KJ68" s="40">
        <v>236</v>
      </c>
      <c r="KK68" s="40">
        <v>241</v>
      </c>
      <c r="KL68" s="40">
        <v>263</v>
      </c>
      <c r="KM68" s="40">
        <v>238</v>
      </c>
      <c r="KN68" s="40">
        <v>185</v>
      </c>
      <c r="KO68" s="40"/>
      <c r="KP68" s="40"/>
      <c r="KQ68" s="40">
        <v>195</v>
      </c>
      <c r="KR68" s="40">
        <v>221</v>
      </c>
      <c r="KS68" s="40">
        <v>181</v>
      </c>
      <c r="KT68" s="40">
        <v>203</v>
      </c>
      <c r="KU68" s="40">
        <v>157</v>
      </c>
      <c r="KV68" s="40"/>
      <c r="KW68" s="40"/>
      <c r="KX68" s="40">
        <v>221</v>
      </c>
      <c r="KY68" s="40">
        <v>241</v>
      </c>
      <c r="KZ68" s="40">
        <v>231</v>
      </c>
      <c r="LA68" s="40">
        <v>213</v>
      </c>
      <c r="LB68" s="40">
        <v>193</v>
      </c>
      <c r="LC68" s="40"/>
      <c r="LD68" s="40"/>
      <c r="LE68" s="40">
        <v>246</v>
      </c>
      <c r="LF68" s="40">
        <v>234</v>
      </c>
      <c r="LG68" s="40">
        <v>221</v>
      </c>
      <c r="LH68" s="40">
        <v>241</v>
      </c>
      <c r="LI68" s="40">
        <v>213</v>
      </c>
      <c r="LJ68" s="40"/>
      <c r="LK68" s="40"/>
      <c r="LL68" s="40">
        <v>267</v>
      </c>
      <c r="LM68" s="40">
        <v>153</v>
      </c>
      <c r="LN68" s="40">
        <v>149</v>
      </c>
      <c r="LO68" s="40">
        <v>182</v>
      </c>
      <c r="LP68" s="40">
        <v>151</v>
      </c>
      <c r="LQ68" s="40"/>
      <c r="LR68" s="40"/>
      <c r="LS68" s="40"/>
      <c r="LT68" s="40">
        <v>210</v>
      </c>
      <c r="LU68" s="40">
        <v>222</v>
      </c>
      <c r="LV68" s="40">
        <v>201</v>
      </c>
      <c r="LW68" s="40">
        <v>195</v>
      </c>
      <c r="LX68" s="40"/>
      <c r="LY68" s="40"/>
      <c r="LZ68" s="40">
        <v>233</v>
      </c>
      <c r="MA68" s="40">
        <v>242</v>
      </c>
      <c r="MB68" s="40">
        <v>244</v>
      </c>
      <c r="MC68" s="40">
        <v>225</v>
      </c>
      <c r="MD68" s="40">
        <v>212</v>
      </c>
      <c r="ME68" s="40"/>
      <c r="MF68" s="40"/>
      <c r="MG68" s="40">
        <v>211</v>
      </c>
      <c r="MH68" s="40">
        <v>223</v>
      </c>
      <c r="MI68" s="40">
        <v>198</v>
      </c>
      <c r="MJ68" s="40">
        <v>222</v>
      </c>
      <c r="MK68" s="40">
        <v>192</v>
      </c>
      <c r="ML68" s="40"/>
      <c r="MM68" s="40"/>
      <c r="MN68" s="40">
        <v>190</v>
      </c>
      <c r="MO68" s="40">
        <v>190</v>
      </c>
      <c r="MP68" s="40">
        <v>197</v>
      </c>
      <c r="MQ68" s="40">
        <v>196</v>
      </c>
      <c r="MR68" s="40">
        <v>115</v>
      </c>
      <c r="MS68" s="40"/>
      <c r="MT68" s="40"/>
      <c r="MU68" s="40">
        <v>253</v>
      </c>
      <c r="MV68" s="40">
        <v>160</v>
      </c>
      <c r="MW68" s="40">
        <v>169</v>
      </c>
      <c r="MX68" s="40">
        <v>194</v>
      </c>
      <c r="MY68" s="40">
        <v>181</v>
      </c>
      <c r="MZ68" s="40"/>
      <c r="NA68" s="40"/>
      <c r="NB68" s="40"/>
      <c r="NC68" s="40">
        <v>9</v>
      </c>
      <c r="ND68" s="40"/>
      <c r="NE68" s="40">
        <v>16</v>
      </c>
      <c r="NF68" s="40">
        <v>63</v>
      </c>
      <c r="NG68" s="40"/>
      <c r="NH68" s="40"/>
      <c r="NI68" s="40"/>
      <c r="NJ68" s="40"/>
      <c r="NK68" s="40"/>
      <c r="NL68" s="40"/>
      <c r="NM68" s="40">
        <v>134</v>
      </c>
      <c r="NN68" s="40"/>
      <c r="NO68" s="40"/>
      <c r="NP68" s="40">
        <v>71</v>
      </c>
      <c r="NQ68" s="40">
        <v>168</v>
      </c>
      <c r="NR68" s="40">
        <v>149</v>
      </c>
      <c r="NS68" s="40">
        <v>120</v>
      </c>
      <c r="NT68" s="40">
        <v>131</v>
      </c>
      <c r="NU68" s="40"/>
      <c r="NV68" s="40"/>
      <c r="NW68" s="40">
        <v>49</v>
      </c>
      <c r="NX68" s="40">
        <v>31</v>
      </c>
      <c r="NY68" s="40"/>
      <c r="NZ68" s="40"/>
      <c r="OA68" s="40"/>
      <c r="OB68" s="40"/>
      <c r="OC68" s="40"/>
      <c r="OD68" s="40"/>
      <c r="OE68" s="40"/>
      <c r="OF68" s="40"/>
      <c r="OG68" s="40"/>
      <c r="OH68" s="40"/>
      <c r="OI68" s="40"/>
      <c r="OJ68" s="40"/>
      <c r="OK68" s="40">
        <v>98</v>
      </c>
      <c r="OL68" s="40">
        <v>124</v>
      </c>
      <c r="OM68" s="40">
        <v>107</v>
      </c>
      <c r="ON68" s="40">
        <v>104</v>
      </c>
      <c r="OO68" s="40">
        <v>84</v>
      </c>
      <c r="OP68" s="40"/>
      <c r="OQ68" s="40"/>
      <c r="OR68" s="40">
        <v>201</v>
      </c>
      <c r="OS68" s="40">
        <v>173</v>
      </c>
      <c r="OT68" s="40">
        <v>142</v>
      </c>
      <c r="OU68" s="40">
        <v>149</v>
      </c>
      <c r="OV68" s="40">
        <v>130</v>
      </c>
      <c r="OW68" s="40"/>
      <c r="OX68" s="40"/>
      <c r="OY68" s="40">
        <v>192</v>
      </c>
      <c r="OZ68" s="40">
        <v>161</v>
      </c>
      <c r="PA68" s="40">
        <v>134</v>
      </c>
      <c r="PB68" s="40">
        <v>166</v>
      </c>
      <c r="PC68" s="40">
        <v>146</v>
      </c>
      <c r="PD68" s="40"/>
      <c r="PE68" s="40"/>
      <c r="PF68" s="40"/>
      <c r="PG68" s="40">
        <v>121</v>
      </c>
      <c r="PH68" s="40">
        <v>195</v>
      </c>
      <c r="PI68" s="40">
        <v>180</v>
      </c>
      <c r="PJ68" s="40">
        <v>154</v>
      </c>
      <c r="PK68" s="40"/>
      <c r="PL68" s="40"/>
      <c r="PM68" s="40">
        <v>178</v>
      </c>
      <c r="PN68" s="40">
        <v>157</v>
      </c>
      <c r="PO68" s="40">
        <v>187</v>
      </c>
      <c r="PP68" s="40"/>
      <c r="PQ68" s="40">
        <v>119</v>
      </c>
      <c r="PR68" s="40"/>
      <c r="PS68" s="40"/>
      <c r="PT68" s="40">
        <v>187</v>
      </c>
      <c r="PU68" s="40">
        <v>159</v>
      </c>
      <c r="PV68" s="40">
        <v>137</v>
      </c>
      <c r="PW68" s="40">
        <v>180</v>
      </c>
      <c r="PX68" s="40">
        <v>178</v>
      </c>
      <c r="PY68" s="40"/>
      <c r="PZ68" s="40"/>
      <c r="QA68" s="40">
        <v>103</v>
      </c>
      <c r="QB68" s="40">
        <v>195</v>
      </c>
      <c r="QC68" s="40">
        <v>176</v>
      </c>
      <c r="QD68" s="40">
        <v>211</v>
      </c>
      <c r="QE68" s="40">
        <v>189</v>
      </c>
      <c r="QF68" s="40"/>
      <c r="QG68" s="40"/>
      <c r="QH68" s="40">
        <v>216</v>
      </c>
      <c r="QI68" s="40">
        <v>203</v>
      </c>
      <c r="QJ68" s="40">
        <v>215</v>
      </c>
      <c r="QK68" s="40">
        <v>167</v>
      </c>
      <c r="QL68" s="40">
        <v>188</v>
      </c>
      <c r="QM68" s="40"/>
    </row>
    <row r="69" spans="1:455">
      <c r="A69" s="5" t="s">
        <v>48</v>
      </c>
      <c r="B69" s="10" t="s">
        <v>115</v>
      </c>
      <c r="C69" s="2" t="s">
        <v>49</v>
      </c>
      <c r="D69" s="2" t="s">
        <v>116</v>
      </c>
      <c r="E69" s="2" t="s">
        <v>51</v>
      </c>
      <c r="F69" s="10">
        <v>6</v>
      </c>
      <c r="I69" s="10" t="s">
        <v>115</v>
      </c>
      <c r="J69" s="40">
        <f t="shared" si="0"/>
        <v>42440</v>
      </c>
      <c r="K69" s="44"/>
      <c r="M69" s="10" t="s">
        <v>115</v>
      </c>
      <c r="N69" s="40">
        <v>2534</v>
      </c>
      <c r="O69" s="40">
        <v>3237</v>
      </c>
      <c r="P69" s="40">
        <v>4777</v>
      </c>
      <c r="Q69" s="40">
        <v>3693</v>
      </c>
      <c r="R69" s="40">
        <v>4546</v>
      </c>
      <c r="S69" s="40">
        <v>3464</v>
      </c>
      <c r="T69" s="40">
        <v>3905</v>
      </c>
      <c r="U69" s="40">
        <v>4376</v>
      </c>
      <c r="V69" s="40">
        <v>3965</v>
      </c>
      <c r="W69" s="40">
        <v>3729</v>
      </c>
      <c r="X69" s="40">
        <v>3431</v>
      </c>
      <c r="Y69" s="40">
        <v>783</v>
      </c>
      <c r="Z69" s="40">
        <v>2342</v>
      </c>
      <c r="AA69" s="40">
        <v>3125</v>
      </c>
      <c r="AB69" s="38"/>
      <c r="AC69" s="38"/>
      <c r="AD69" s="42" t="s">
        <v>115</v>
      </c>
      <c r="AE69" s="40"/>
      <c r="AF69" s="40"/>
      <c r="AG69" s="40"/>
      <c r="AH69" s="40"/>
      <c r="AI69" s="40"/>
      <c r="AJ69" s="40"/>
      <c r="AK69" s="40">
        <v>97</v>
      </c>
      <c r="AL69" s="40">
        <v>92</v>
      </c>
      <c r="AM69" s="40">
        <v>148</v>
      </c>
      <c r="AN69" s="40">
        <v>130</v>
      </c>
      <c r="AO69" s="40">
        <v>77</v>
      </c>
      <c r="AP69" s="40"/>
      <c r="AQ69" s="40"/>
      <c r="AR69" s="40">
        <v>129</v>
      </c>
      <c r="AS69" s="40">
        <v>174</v>
      </c>
      <c r="AT69" s="40">
        <v>134</v>
      </c>
      <c r="AU69" s="40">
        <v>147</v>
      </c>
      <c r="AV69" s="40">
        <v>92</v>
      </c>
      <c r="AW69" s="40"/>
      <c r="AX69" s="40"/>
      <c r="AY69" s="40">
        <v>134</v>
      </c>
      <c r="AZ69" s="40">
        <v>186</v>
      </c>
      <c r="BA69" s="40">
        <v>137</v>
      </c>
      <c r="BB69" s="40">
        <v>186</v>
      </c>
      <c r="BC69" s="40">
        <v>204</v>
      </c>
      <c r="BD69" s="40"/>
      <c r="BE69" s="40"/>
      <c r="BF69" s="40"/>
      <c r="BG69" s="40">
        <v>165</v>
      </c>
      <c r="BH69" s="40">
        <v>156</v>
      </c>
      <c r="BI69" s="40">
        <v>146</v>
      </c>
      <c r="BJ69" s="40">
        <v>142</v>
      </c>
      <c r="BK69" s="40"/>
      <c r="BL69" s="40"/>
      <c r="BM69" s="40">
        <v>179</v>
      </c>
      <c r="BN69" s="40">
        <v>148</v>
      </c>
      <c r="BO69" s="40"/>
      <c r="BP69" s="40">
        <v>161</v>
      </c>
      <c r="BQ69" s="40">
        <v>132</v>
      </c>
      <c r="BR69" s="40"/>
      <c r="BS69" s="40"/>
      <c r="BT69" s="40">
        <v>155</v>
      </c>
      <c r="BU69" s="40">
        <v>143</v>
      </c>
      <c r="BV69" s="40">
        <v>202</v>
      </c>
      <c r="BW69" s="40">
        <v>188</v>
      </c>
      <c r="BX69" s="40">
        <v>188</v>
      </c>
      <c r="BY69" s="40"/>
      <c r="BZ69" s="40"/>
      <c r="CA69" s="40">
        <v>197</v>
      </c>
      <c r="CB69" s="40">
        <v>221</v>
      </c>
      <c r="CC69" s="40">
        <v>169</v>
      </c>
      <c r="CD69" s="40">
        <v>118</v>
      </c>
      <c r="CE69" s="40">
        <v>154</v>
      </c>
      <c r="CF69" s="40"/>
      <c r="CG69" s="40"/>
      <c r="CH69" s="40">
        <v>162</v>
      </c>
      <c r="CI69" s="40">
        <v>191</v>
      </c>
      <c r="CJ69" s="40">
        <v>184</v>
      </c>
      <c r="CK69" s="40">
        <v>203</v>
      </c>
      <c r="CL69" s="40">
        <v>146</v>
      </c>
      <c r="CM69" s="40"/>
      <c r="CN69" s="40"/>
      <c r="CO69" s="40">
        <v>278</v>
      </c>
      <c r="CP69" s="40">
        <v>259</v>
      </c>
      <c r="CQ69" s="40">
        <v>263</v>
      </c>
      <c r="CR69" s="40">
        <v>259</v>
      </c>
      <c r="CS69" s="40">
        <v>198</v>
      </c>
      <c r="CT69" s="40"/>
      <c r="CU69" s="40"/>
      <c r="CV69" s="40">
        <v>248</v>
      </c>
      <c r="CW69" s="40">
        <v>232</v>
      </c>
      <c r="CX69" s="40">
        <v>236</v>
      </c>
      <c r="CY69" s="40">
        <v>234</v>
      </c>
      <c r="CZ69" s="40">
        <v>186</v>
      </c>
      <c r="DA69" s="40"/>
      <c r="DB69" s="40"/>
      <c r="DC69" s="40">
        <v>203</v>
      </c>
      <c r="DD69" s="40">
        <v>261</v>
      </c>
      <c r="DE69" s="40">
        <v>195</v>
      </c>
      <c r="DF69" s="40">
        <v>228</v>
      </c>
      <c r="DG69" s="40">
        <v>228</v>
      </c>
      <c r="DH69" s="40"/>
      <c r="DI69" s="40"/>
      <c r="DJ69" s="40">
        <v>253</v>
      </c>
      <c r="DK69" s="40">
        <v>174</v>
      </c>
      <c r="DL69" s="40">
        <v>286</v>
      </c>
      <c r="DM69" s="40">
        <v>203</v>
      </c>
      <c r="DN69" s="40">
        <v>207</v>
      </c>
      <c r="DO69" s="40"/>
      <c r="DP69" s="40"/>
      <c r="DQ69" s="40">
        <v>238</v>
      </c>
      <c r="DR69" s="40">
        <v>229</v>
      </c>
      <c r="DS69" s="40">
        <v>253</v>
      </c>
      <c r="DT69" s="40">
        <v>213</v>
      </c>
      <c r="DU69" s="40">
        <v>202</v>
      </c>
      <c r="DV69" s="40"/>
      <c r="DW69" s="40"/>
      <c r="DX69" s="40">
        <v>136</v>
      </c>
      <c r="DY69" s="40">
        <v>271</v>
      </c>
      <c r="DZ69" s="40">
        <v>243</v>
      </c>
      <c r="EA69" s="40">
        <v>185</v>
      </c>
      <c r="EB69" s="40">
        <v>250</v>
      </c>
      <c r="EC69" s="40"/>
      <c r="ED69" s="40"/>
      <c r="EE69" s="40">
        <v>163</v>
      </c>
      <c r="EF69" s="40">
        <v>188</v>
      </c>
      <c r="EG69" s="40">
        <v>196</v>
      </c>
      <c r="EH69" s="40">
        <v>105</v>
      </c>
      <c r="EI69" s="40"/>
      <c r="EJ69" s="40"/>
      <c r="EK69" s="40"/>
      <c r="EL69" s="40"/>
      <c r="EM69" s="40">
        <v>93</v>
      </c>
      <c r="EN69" s="40">
        <v>126</v>
      </c>
      <c r="EO69" s="40"/>
      <c r="EP69" s="40">
        <v>109</v>
      </c>
      <c r="EQ69" s="40"/>
      <c r="ER69" s="40"/>
      <c r="ES69" s="40">
        <v>226</v>
      </c>
      <c r="ET69" s="40">
        <v>267</v>
      </c>
      <c r="EU69" s="40">
        <v>198</v>
      </c>
      <c r="EV69" s="40">
        <v>176</v>
      </c>
      <c r="EW69" s="40">
        <v>166</v>
      </c>
      <c r="EX69" s="40"/>
      <c r="EY69" s="40"/>
      <c r="EZ69" s="40">
        <v>196</v>
      </c>
      <c r="FA69" s="40">
        <v>276</v>
      </c>
      <c r="FB69" s="40">
        <v>250</v>
      </c>
      <c r="FC69" s="40">
        <v>241</v>
      </c>
      <c r="FD69" s="40">
        <v>164</v>
      </c>
      <c r="FE69" s="40"/>
      <c r="FF69" s="40"/>
      <c r="FG69" s="40">
        <v>202</v>
      </c>
      <c r="FH69" s="40">
        <v>173</v>
      </c>
      <c r="FI69" s="40">
        <v>208</v>
      </c>
      <c r="FJ69" s="40">
        <v>144</v>
      </c>
      <c r="FK69" s="40">
        <v>239</v>
      </c>
      <c r="FL69" s="40"/>
      <c r="FM69" s="40"/>
      <c r="FN69" s="40">
        <v>204</v>
      </c>
      <c r="FO69" s="40">
        <v>157</v>
      </c>
      <c r="FP69" s="40">
        <v>229</v>
      </c>
      <c r="FQ69" s="40">
        <v>203</v>
      </c>
      <c r="FR69" s="40">
        <v>168</v>
      </c>
      <c r="FS69" s="40"/>
      <c r="FT69" s="40"/>
      <c r="FU69" s="40">
        <v>169</v>
      </c>
      <c r="FV69" s="40">
        <v>198</v>
      </c>
      <c r="FW69" s="40">
        <v>189</v>
      </c>
      <c r="FX69" s="40">
        <v>194</v>
      </c>
      <c r="FY69" s="40">
        <v>202</v>
      </c>
      <c r="FZ69" s="40"/>
      <c r="GA69" s="40"/>
      <c r="GB69" s="40"/>
      <c r="GC69" s="40">
        <v>153</v>
      </c>
      <c r="GD69" s="40">
        <v>190</v>
      </c>
      <c r="GE69" s="40">
        <v>150</v>
      </c>
      <c r="GF69" s="40">
        <v>192</v>
      </c>
      <c r="GG69" s="40"/>
      <c r="GH69" s="40"/>
      <c r="GI69" s="40">
        <v>213</v>
      </c>
      <c r="GJ69" s="40">
        <v>189</v>
      </c>
      <c r="GK69" s="40">
        <v>174</v>
      </c>
      <c r="GL69" s="40">
        <v>170</v>
      </c>
      <c r="GM69" s="40">
        <v>187</v>
      </c>
      <c r="GN69" s="40"/>
      <c r="GO69" s="40"/>
      <c r="GP69" s="40">
        <v>190</v>
      </c>
      <c r="GQ69" s="40">
        <v>196</v>
      </c>
      <c r="GR69" s="40">
        <v>238</v>
      </c>
      <c r="GS69" s="40">
        <v>175</v>
      </c>
      <c r="GT69" s="40">
        <v>193</v>
      </c>
      <c r="GU69" s="40"/>
      <c r="GV69" s="40"/>
      <c r="GW69" s="40">
        <v>182</v>
      </c>
      <c r="GX69" s="40">
        <v>193</v>
      </c>
      <c r="GY69" s="40">
        <v>156</v>
      </c>
      <c r="GZ69" s="40">
        <v>160</v>
      </c>
      <c r="HA69" s="40">
        <v>163</v>
      </c>
      <c r="HB69" s="40"/>
      <c r="HC69" s="40"/>
      <c r="HD69" s="40">
        <v>180</v>
      </c>
      <c r="HE69" s="40">
        <v>173</v>
      </c>
      <c r="HF69" s="40">
        <v>150</v>
      </c>
      <c r="HG69" s="40">
        <v>138</v>
      </c>
      <c r="HH69" s="40">
        <v>140</v>
      </c>
      <c r="HI69" s="40"/>
      <c r="HJ69" s="40"/>
      <c r="HK69" s="40">
        <v>160</v>
      </c>
      <c r="HL69" s="40">
        <v>136</v>
      </c>
      <c r="HM69" s="40">
        <v>113</v>
      </c>
      <c r="HN69" s="40">
        <v>139</v>
      </c>
      <c r="HO69" s="40">
        <v>108</v>
      </c>
      <c r="HP69" s="40"/>
      <c r="HQ69" s="40"/>
      <c r="HR69" s="40">
        <v>162</v>
      </c>
      <c r="HS69" s="40">
        <v>183</v>
      </c>
      <c r="HT69" s="40">
        <v>156</v>
      </c>
      <c r="HU69" s="40">
        <v>118</v>
      </c>
      <c r="HV69" s="40">
        <v>201</v>
      </c>
      <c r="HW69" s="40"/>
      <c r="HX69" s="40"/>
      <c r="HY69" s="40">
        <v>242</v>
      </c>
      <c r="HZ69" s="40">
        <v>209</v>
      </c>
      <c r="IA69" s="40">
        <v>198</v>
      </c>
      <c r="IB69" s="40">
        <v>213</v>
      </c>
      <c r="IC69" s="40">
        <v>195</v>
      </c>
      <c r="ID69" s="40"/>
      <c r="IE69" s="40"/>
      <c r="IF69" s="40">
        <v>174</v>
      </c>
      <c r="IG69" s="40">
        <v>189</v>
      </c>
      <c r="IH69" s="40">
        <v>228</v>
      </c>
      <c r="II69" s="40">
        <v>247</v>
      </c>
      <c r="IJ69" s="40">
        <v>174</v>
      </c>
      <c r="IK69" s="40"/>
      <c r="IL69" s="40"/>
      <c r="IM69" s="40">
        <v>182</v>
      </c>
      <c r="IN69" s="40">
        <v>172</v>
      </c>
      <c r="IO69" s="40">
        <v>208</v>
      </c>
      <c r="IP69" s="40">
        <v>220</v>
      </c>
      <c r="IQ69" s="40">
        <v>204</v>
      </c>
      <c r="IR69" s="40"/>
      <c r="IS69" s="40"/>
      <c r="IT69" s="40">
        <v>237</v>
      </c>
      <c r="IU69" s="40">
        <v>226</v>
      </c>
      <c r="IV69" s="40">
        <v>210</v>
      </c>
      <c r="IW69" s="40">
        <v>220</v>
      </c>
      <c r="IX69" s="40">
        <v>168</v>
      </c>
      <c r="IY69" s="40"/>
      <c r="IZ69" s="40"/>
      <c r="JA69" s="40">
        <v>195</v>
      </c>
      <c r="JB69" s="40">
        <v>225</v>
      </c>
      <c r="JC69" s="40">
        <v>207</v>
      </c>
      <c r="JD69" s="40">
        <v>183</v>
      </c>
      <c r="JE69" s="40">
        <v>173</v>
      </c>
      <c r="JF69" s="40"/>
      <c r="JG69" s="40"/>
      <c r="JH69" s="40">
        <v>192</v>
      </c>
      <c r="JI69" s="40">
        <v>180</v>
      </c>
      <c r="JJ69" s="40">
        <v>191</v>
      </c>
      <c r="JK69" s="40">
        <v>186</v>
      </c>
      <c r="JL69" s="40">
        <v>176</v>
      </c>
      <c r="JM69" s="40"/>
      <c r="JN69" s="40"/>
      <c r="JO69" s="40">
        <v>138</v>
      </c>
      <c r="JP69" s="40">
        <v>206</v>
      </c>
      <c r="JQ69" s="40">
        <v>168</v>
      </c>
      <c r="JR69" s="40">
        <v>205</v>
      </c>
      <c r="JS69" s="40">
        <v>152</v>
      </c>
      <c r="JT69" s="40"/>
      <c r="JU69" s="40"/>
      <c r="JV69" s="40">
        <v>185</v>
      </c>
      <c r="JW69" s="40">
        <v>182</v>
      </c>
      <c r="JX69" s="40">
        <v>186</v>
      </c>
      <c r="JY69" s="40">
        <v>154</v>
      </c>
      <c r="JZ69" s="40">
        <v>167</v>
      </c>
      <c r="KA69" s="40"/>
      <c r="KB69" s="40"/>
      <c r="KC69" s="40">
        <v>229</v>
      </c>
      <c r="KD69" s="40">
        <v>250</v>
      </c>
      <c r="KE69" s="40">
        <v>205</v>
      </c>
      <c r="KF69" s="40">
        <v>208</v>
      </c>
      <c r="KG69" s="40">
        <v>127</v>
      </c>
      <c r="KH69" s="40"/>
      <c r="KI69" s="40"/>
      <c r="KJ69" s="40">
        <v>193</v>
      </c>
      <c r="KK69" s="40">
        <v>246</v>
      </c>
      <c r="KL69" s="40">
        <v>229</v>
      </c>
      <c r="KM69" s="40">
        <v>204</v>
      </c>
      <c r="KN69" s="40">
        <v>145</v>
      </c>
      <c r="KO69" s="40"/>
      <c r="KP69" s="40"/>
      <c r="KQ69" s="40">
        <v>186</v>
      </c>
      <c r="KR69" s="40">
        <v>168</v>
      </c>
      <c r="KS69" s="40">
        <v>205</v>
      </c>
      <c r="KT69" s="40">
        <v>206</v>
      </c>
      <c r="KU69" s="40">
        <v>158</v>
      </c>
      <c r="KV69" s="40"/>
      <c r="KW69" s="40"/>
      <c r="KX69" s="40">
        <v>181</v>
      </c>
      <c r="KY69" s="40">
        <v>193</v>
      </c>
      <c r="KZ69" s="40">
        <v>178</v>
      </c>
      <c r="LA69" s="40">
        <v>193</v>
      </c>
      <c r="LB69" s="40">
        <v>179</v>
      </c>
      <c r="LC69" s="40"/>
      <c r="LD69" s="40"/>
      <c r="LE69" s="40">
        <v>170</v>
      </c>
      <c r="LF69" s="40">
        <v>203</v>
      </c>
      <c r="LG69" s="40">
        <v>163</v>
      </c>
      <c r="LH69" s="40">
        <v>224</v>
      </c>
      <c r="LI69" s="40">
        <v>154</v>
      </c>
      <c r="LJ69" s="40"/>
      <c r="LK69" s="40"/>
      <c r="LL69" s="40">
        <v>162</v>
      </c>
      <c r="LM69" s="40">
        <v>156</v>
      </c>
      <c r="LN69" s="40">
        <v>147</v>
      </c>
      <c r="LO69" s="40">
        <v>144</v>
      </c>
      <c r="LP69" s="40">
        <v>140</v>
      </c>
      <c r="LQ69" s="40"/>
      <c r="LR69" s="40"/>
      <c r="LS69" s="40"/>
      <c r="LT69" s="40">
        <v>143</v>
      </c>
      <c r="LU69" s="40">
        <v>132</v>
      </c>
      <c r="LV69" s="40">
        <v>130</v>
      </c>
      <c r="LW69" s="40">
        <v>162</v>
      </c>
      <c r="LX69" s="40"/>
      <c r="LY69" s="40"/>
      <c r="LZ69" s="40">
        <v>169</v>
      </c>
      <c r="MA69" s="40">
        <v>206</v>
      </c>
      <c r="MB69" s="40">
        <v>208</v>
      </c>
      <c r="MC69" s="40">
        <v>164</v>
      </c>
      <c r="MD69" s="40">
        <v>156</v>
      </c>
      <c r="ME69" s="40"/>
      <c r="MF69" s="40"/>
      <c r="MG69" s="40">
        <v>171</v>
      </c>
      <c r="MH69" s="40">
        <v>169</v>
      </c>
      <c r="MI69" s="40">
        <v>197</v>
      </c>
      <c r="MJ69" s="40">
        <v>152</v>
      </c>
      <c r="MK69" s="40">
        <v>156</v>
      </c>
      <c r="ML69" s="40"/>
      <c r="MM69" s="40"/>
      <c r="MN69" s="40">
        <v>132</v>
      </c>
      <c r="MO69" s="40">
        <v>146</v>
      </c>
      <c r="MP69" s="40">
        <v>129</v>
      </c>
      <c r="MQ69" s="40">
        <v>160</v>
      </c>
      <c r="MR69" s="40">
        <v>187</v>
      </c>
      <c r="MS69" s="40"/>
      <c r="MT69" s="40"/>
      <c r="MU69" s="40">
        <v>180</v>
      </c>
      <c r="MV69" s="40">
        <v>186</v>
      </c>
      <c r="MW69" s="40">
        <v>158</v>
      </c>
      <c r="MX69" s="40">
        <v>132</v>
      </c>
      <c r="MY69" s="40">
        <v>111</v>
      </c>
      <c r="MZ69" s="40"/>
      <c r="NA69" s="40"/>
      <c r="NB69" s="40">
        <v>5</v>
      </c>
      <c r="NC69" s="40">
        <v>25</v>
      </c>
      <c r="ND69" s="40">
        <v>1</v>
      </c>
      <c r="NE69" s="40">
        <v>9</v>
      </c>
      <c r="NF69" s="40"/>
      <c r="NG69" s="40"/>
      <c r="NH69" s="40"/>
      <c r="NI69" s="40"/>
      <c r="NJ69" s="40"/>
      <c r="NK69" s="40"/>
      <c r="NL69" s="40"/>
      <c r="NM69" s="40">
        <v>103</v>
      </c>
      <c r="NN69" s="40"/>
      <c r="NO69" s="40"/>
      <c r="NP69" s="40">
        <v>89</v>
      </c>
      <c r="NQ69" s="40">
        <v>151</v>
      </c>
      <c r="NR69" s="40">
        <v>111</v>
      </c>
      <c r="NS69" s="40">
        <v>130</v>
      </c>
      <c r="NT69" s="40">
        <v>85</v>
      </c>
      <c r="NU69" s="40"/>
      <c r="NV69" s="40"/>
      <c r="NW69" s="40">
        <v>40</v>
      </c>
      <c r="NX69" s="40">
        <v>34</v>
      </c>
      <c r="NY69" s="40"/>
      <c r="NZ69" s="40"/>
      <c r="OA69" s="40"/>
      <c r="OB69" s="40"/>
      <c r="OC69" s="40"/>
      <c r="OD69" s="40"/>
      <c r="OE69" s="40"/>
      <c r="OF69" s="40"/>
      <c r="OG69" s="40"/>
      <c r="OH69" s="40"/>
      <c r="OI69" s="40"/>
      <c r="OJ69" s="40"/>
      <c r="OK69" s="40">
        <v>108</v>
      </c>
      <c r="OL69" s="40">
        <v>98</v>
      </c>
      <c r="OM69" s="40">
        <v>84</v>
      </c>
      <c r="ON69" s="40">
        <v>88</v>
      </c>
      <c r="OO69" s="40">
        <v>88</v>
      </c>
      <c r="OP69" s="40"/>
      <c r="OQ69" s="40"/>
      <c r="OR69" s="40">
        <v>108</v>
      </c>
      <c r="OS69" s="40">
        <v>140</v>
      </c>
      <c r="OT69" s="40">
        <v>137</v>
      </c>
      <c r="OU69" s="40">
        <v>127</v>
      </c>
      <c r="OV69" s="40">
        <v>142</v>
      </c>
      <c r="OW69" s="40"/>
      <c r="OX69" s="40"/>
      <c r="OY69" s="40">
        <v>104</v>
      </c>
      <c r="OZ69" s="40">
        <v>165</v>
      </c>
      <c r="PA69" s="40">
        <v>164</v>
      </c>
      <c r="PB69" s="40">
        <v>134</v>
      </c>
      <c r="PC69" s="40">
        <v>128</v>
      </c>
      <c r="PD69" s="40"/>
      <c r="PE69" s="40"/>
      <c r="PF69" s="40"/>
      <c r="PG69" s="40">
        <v>126</v>
      </c>
      <c r="PH69" s="40">
        <v>135</v>
      </c>
      <c r="PI69" s="40">
        <v>130</v>
      </c>
      <c r="PJ69" s="40">
        <v>136</v>
      </c>
      <c r="PK69" s="40"/>
      <c r="PL69" s="40"/>
      <c r="PM69" s="40">
        <v>157</v>
      </c>
      <c r="PN69" s="40">
        <v>134</v>
      </c>
      <c r="PO69" s="40">
        <v>146</v>
      </c>
      <c r="PP69" s="40"/>
      <c r="PQ69" s="40">
        <v>110</v>
      </c>
      <c r="PR69" s="40"/>
      <c r="PS69" s="40"/>
      <c r="PT69" s="40">
        <v>176</v>
      </c>
      <c r="PU69" s="40">
        <v>177</v>
      </c>
      <c r="PV69" s="40">
        <v>169</v>
      </c>
      <c r="PW69" s="40">
        <v>171</v>
      </c>
      <c r="PX69" s="40">
        <v>151</v>
      </c>
      <c r="PY69" s="40"/>
      <c r="PZ69" s="40"/>
      <c r="QA69" s="40">
        <v>174</v>
      </c>
      <c r="QB69" s="40">
        <v>157</v>
      </c>
      <c r="QC69" s="40">
        <v>123</v>
      </c>
      <c r="QD69" s="40">
        <v>113</v>
      </c>
      <c r="QE69" s="40">
        <v>135</v>
      </c>
      <c r="QF69" s="40"/>
      <c r="QG69" s="40"/>
      <c r="QH69" s="40">
        <v>200</v>
      </c>
      <c r="QI69" s="40">
        <v>194</v>
      </c>
      <c r="QJ69" s="40">
        <v>173</v>
      </c>
      <c r="QK69" s="40">
        <v>254</v>
      </c>
      <c r="QL69" s="40">
        <v>211</v>
      </c>
      <c r="QM69" s="40"/>
    </row>
    <row r="70" spans="1:455">
      <c r="A70" s="5" t="s">
        <v>48</v>
      </c>
      <c r="B70" s="10" t="s">
        <v>117</v>
      </c>
      <c r="C70" s="2" t="s">
        <v>49</v>
      </c>
      <c r="D70" s="2" t="s">
        <v>118</v>
      </c>
      <c r="E70" s="2" t="s">
        <v>51</v>
      </c>
      <c r="F70" s="10">
        <v>6</v>
      </c>
      <c r="I70" s="10" t="s">
        <v>117</v>
      </c>
      <c r="J70" s="40">
        <f t="shared" si="0"/>
        <v>241060</v>
      </c>
      <c r="K70" s="44"/>
      <c r="M70" s="10" t="s">
        <v>117</v>
      </c>
      <c r="N70" s="40">
        <v>15693</v>
      </c>
      <c r="O70" s="40">
        <v>19273</v>
      </c>
      <c r="P70" s="40">
        <v>25199</v>
      </c>
      <c r="Q70" s="40">
        <v>19740</v>
      </c>
      <c r="R70" s="40">
        <v>27117</v>
      </c>
      <c r="S70" s="40">
        <v>20240</v>
      </c>
      <c r="T70" s="40">
        <v>23343</v>
      </c>
      <c r="U70" s="40">
        <v>25328</v>
      </c>
      <c r="V70" s="40">
        <v>21922</v>
      </c>
      <c r="W70" s="40">
        <v>20145</v>
      </c>
      <c r="X70" s="40">
        <v>17321</v>
      </c>
      <c r="Y70" s="40">
        <v>5739</v>
      </c>
      <c r="Z70" s="40">
        <v>12938</v>
      </c>
      <c r="AA70" s="40">
        <v>15346</v>
      </c>
      <c r="AB70" s="38"/>
      <c r="AC70" s="38"/>
      <c r="AD70" s="42" t="s">
        <v>117</v>
      </c>
      <c r="AE70" s="40"/>
      <c r="AF70" s="40"/>
      <c r="AG70" s="40"/>
      <c r="AH70" s="40"/>
      <c r="AI70" s="40"/>
      <c r="AJ70" s="40"/>
      <c r="AK70" s="40">
        <v>718</v>
      </c>
      <c r="AL70" s="40">
        <v>746</v>
      </c>
      <c r="AM70" s="40">
        <v>633</v>
      </c>
      <c r="AN70" s="40">
        <v>851</v>
      </c>
      <c r="AO70" s="40">
        <v>692</v>
      </c>
      <c r="AP70" s="40"/>
      <c r="AQ70" s="40"/>
      <c r="AR70" s="40">
        <v>796</v>
      </c>
      <c r="AS70" s="40">
        <v>867</v>
      </c>
      <c r="AT70" s="40">
        <v>877</v>
      </c>
      <c r="AU70" s="40">
        <v>868</v>
      </c>
      <c r="AV70" s="40">
        <v>870</v>
      </c>
      <c r="AW70" s="40"/>
      <c r="AX70" s="40"/>
      <c r="AY70" s="40">
        <v>917</v>
      </c>
      <c r="AZ70" s="40">
        <v>1017</v>
      </c>
      <c r="BA70" s="40">
        <v>928</v>
      </c>
      <c r="BB70" s="40">
        <v>913</v>
      </c>
      <c r="BC70" s="40">
        <v>1136</v>
      </c>
      <c r="BD70" s="40"/>
      <c r="BE70" s="40"/>
      <c r="BF70" s="40"/>
      <c r="BG70" s="40">
        <v>955</v>
      </c>
      <c r="BH70" s="40">
        <v>988</v>
      </c>
      <c r="BI70" s="40">
        <v>921</v>
      </c>
      <c r="BJ70" s="40">
        <v>905</v>
      </c>
      <c r="BK70" s="40"/>
      <c r="BL70" s="40"/>
      <c r="BM70" s="40">
        <v>983</v>
      </c>
      <c r="BN70" s="40">
        <v>965</v>
      </c>
      <c r="BO70" s="40"/>
      <c r="BP70" s="40">
        <v>1000</v>
      </c>
      <c r="BQ70" s="40">
        <v>953</v>
      </c>
      <c r="BR70" s="40"/>
      <c r="BS70" s="40"/>
      <c r="BT70" s="40">
        <v>990</v>
      </c>
      <c r="BU70" s="40">
        <v>876</v>
      </c>
      <c r="BV70" s="40">
        <v>955</v>
      </c>
      <c r="BW70" s="40">
        <v>1023</v>
      </c>
      <c r="BX70" s="40">
        <v>946</v>
      </c>
      <c r="BY70" s="40">
        <v>18</v>
      </c>
      <c r="BZ70" s="40"/>
      <c r="CA70" s="40">
        <v>998</v>
      </c>
      <c r="CB70" s="40">
        <v>1053</v>
      </c>
      <c r="CC70" s="40">
        <v>974</v>
      </c>
      <c r="CD70" s="40">
        <v>1088</v>
      </c>
      <c r="CE70" s="40">
        <v>1008</v>
      </c>
      <c r="CF70" s="40"/>
      <c r="CG70" s="40"/>
      <c r="CH70" s="40">
        <v>1030</v>
      </c>
      <c r="CI70" s="40">
        <v>1195</v>
      </c>
      <c r="CJ70" s="40">
        <v>1138</v>
      </c>
      <c r="CK70" s="40">
        <v>1175</v>
      </c>
      <c r="CL70" s="40">
        <v>1187</v>
      </c>
      <c r="CM70" s="40"/>
      <c r="CN70" s="40"/>
      <c r="CO70" s="40">
        <v>1222</v>
      </c>
      <c r="CP70" s="40">
        <v>1212</v>
      </c>
      <c r="CQ70" s="40">
        <v>1326</v>
      </c>
      <c r="CR70" s="40">
        <v>1238</v>
      </c>
      <c r="CS70" s="40">
        <v>1152</v>
      </c>
      <c r="CT70" s="40"/>
      <c r="CU70" s="40"/>
      <c r="CV70" s="40">
        <v>1231</v>
      </c>
      <c r="CW70" s="40">
        <v>1307</v>
      </c>
      <c r="CX70" s="40">
        <v>1128</v>
      </c>
      <c r="CY70" s="40">
        <v>1128</v>
      </c>
      <c r="CZ70" s="40">
        <v>1179</v>
      </c>
      <c r="DA70" s="40"/>
      <c r="DB70" s="40"/>
      <c r="DC70" s="40">
        <v>1199</v>
      </c>
      <c r="DD70" s="40">
        <v>1179</v>
      </c>
      <c r="DE70" s="40">
        <v>1217</v>
      </c>
      <c r="DF70" s="40">
        <v>1129</v>
      </c>
      <c r="DG70" s="40">
        <v>1145</v>
      </c>
      <c r="DH70" s="40"/>
      <c r="DI70" s="40"/>
      <c r="DJ70" s="40">
        <v>1198</v>
      </c>
      <c r="DK70" s="40">
        <v>1109</v>
      </c>
      <c r="DL70" s="40">
        <v>1363</v>
      </c>
      <c r="DM70" s="40">
        <v>1234</v>
      </c>
      <c r="DN70" s="40">
        <v>1116</v>
      </c>
      <c r="DO70" s="40"/>
      <c r="DP70" s="40"/>
      <c r="DQ70" s="40">
        <v>1016</v>
      </c>
      <c r="DR70" s="40">
        <v>1191</v>
      </c>
      <c r="DS70" s="40">
        <v>1116</v>
      </c>
      <c r="DT70" s="40">
        <v>1050</v>
      </c>
      <c r="DU70" s="40">
        <v>1126</v>
      </c>
      <c r="DV70" s="40"/>
      <c r="DW70" s="40"/>
      <c r="DX70" s="40">
        <v>1223</v>
      </c>
      <c r="DY70" s="40">
        <v>1114</v>
      </c>
      <c r="DZ70" s="40">
        <v>1227</v>
      </c>
      <c r="EA70" s="40">
        <v>1194</v>
      </c>
      <c r="EB70" s="40">
        <v>1192</v>
      </c>
      <c r="EC70" s="40"/>
      <c r="ED70" s="40"/>
      <c r="EE70" s="40">
        <v>926</v>
      </c>
      <c r="EF70" s="40">
        <v>1002</v>
      </c>
      <c r="EG70" s="40">
        <v>962</v>
      </c>
      <c r="EH70" s="40">
        <v>1000</v>
      </c>
      <c r="EI70" s="40"/>
      <c r="EJ70" s="40"/>
      <c r="EK70" s="40"/>
      <c r="EL70" s="40"/>
      <c r="EM70" s="40">
        <v>688</v>
      </c>
      <c r="EN70" s="40">
        <v>794</v>
      </c>
      <c r="EO70" s="40"/>
      <c r="EP70" s="40">
        <v>701</v>
      </c>
      <c r="EQ70" s="40"/>
      <c r="ER70" s="40"/>
      <c r="ES70" s="40">
        <v>1126</v>
      </c>
      <c r="ET70" s="40">
        <v>1092</v>
      </c>
      <c r="EU70" s="40">
        <v>1347</v>
      </c>
      <c r="EV70" s="40">
        <v>1116</v>
      </c>
      <c r="EW70" s="40">
        <v>1138</v>
      </c>
      <c r="EX70" s="40"/>
      <c r="EY70" s="40"/>
      <c r="EZ70" s="40">
        <v>990</v>
      </c>
      <c r="FA70" s="40">
        <v>1229</v>
      </c>
      <c r="FB70" s="40">
        <v>1323</v>
      </c>
      <c r="FC70" s="40">
        <v>1183</v>
      </c>
      <c r="FD70" s="40">
        <v>1187</v>
      </c>
      <c r="FE70" s="40"/>
      <c r="FF70" s="40"/>
      <c r="FG70" s="40">
        <v>1391</v>
      </c>
      <c r="FH70" s="40">
        <v>1221</v>
      </c>
      <c r="FI70" s="40">
        <v>1186</v>
      </c>
      <c r="FJ70" s="40">
        <v>1155</v>
      </c>
      <c r="FK70" s="40">
        <v>1036</v>
      </c>
      <c r="FL70" s="40"/>
      <c r="FM70" s="40"/>
      <c r="FN70" s="40">
        <v>1113</v>
      </c>
      <c r="FO70" s="40">
        <v>1143</v>
      </c>
      <c r="FP70" s="40">
        <v>1172</v>
      </c>
      <c r="FQ70" s="40">
        <v>1252</v>
      </c>
      <c r="FR70" s="40">
        <v>1212</v>
      </c>
      <c r="FS70" s="40"/>
      <c r="FT70" s="40"/>
      <c r="FU70" s="40">
        <v>1203</v>
      </c>
      <c r="FV70" s="40">
        <v>1194</v>
      </c>
      <c r="FW70" s="40">
        <v>1098</v>
      </c>
      <c r="FX70" s="40">
        <v>1219</v>
      </c>
      <c r="FY70" s="40">
        <v>1009</v>
      </c>
      <c r="FZ70" s="40"/>
      <c r="GA70" s="40"/>
      <c r="GB70" s="40"/>
      <c r="GC70" s="40">
        <v>1103</v>
      </c>
      <c r="GD70" s="40">
        <v>1140</v>
      </c>
      <c r="GE70" s="40">
        <v>1263</v>
      </c>
      <c r="GF70" s="40">
        <v>1008</v>
      </c>
      <c r="GG70" s="40"/>
      <c r="GH70" s="40"/>
      <c r="GI70" s="40">
        <v>981</v>
      </c>
      <c r="GJ70" s="40">
        <v>1243</v>
      </c>
      <c r="GK70" s="40">
        <v>1161</v>
      </c>
      <c r="GL70" s="40">
        <v>957</v>
      </c>
      <c r="GM70" s="40">
        <v>1048</v>
      </c>
      <c r="GN70" s="40"/>
      <c r="GO70" s="40"/>
      <c r="GP70" s="40">
        <v>1139</v>
      </c>
      <c r="GQ70" s="40">
        <v>1086</v>
      </c>
      <c r="GR70" s="40">
        <v>1185</v>
      </c>
      <c r="GS70" s="40">
        <v>1065</v>
      </c>
      <c r="GT70" s="40">
        <v>938</v>
      </c>
      <c r="GU70" s="40"/>
      <c r="GV70" s="40"/>
      <c r="GW70" s="40">
        <v>1044</v>
      </c>
      <c r="GX70" s="40">
        <v>1056</v>
      </c>
      <c r="GY70" s="40">
        <v>888</v>
      </c>
      <c r="GZ70" s="40">
        <v>1039</v>
      </c>
      <c r="HA70" s="40">
        <v>896</v>
      </c>
      <c r="HB70" s="40"/>
      <c r="HC70" s="40"/>
      <c r="HD70" s="40">
        <v>983</v>
      </c>
      <c r="HE70" s="40">
        <v>927</v>
      </c>
      <c r="HF70" s="40">
        <v>974</v>
      </c>
      <c r="HG70" s="40">
        <v>819</v>
      </c>
      <c r="HH70" s="40">
        <v>835</v>
      </c>
      <c r="HI70" s="40"/>
      <c r="HJ70" s="40"/>
      <c r="HK70" s="40">
        <v>786</v>
      </c>
      <c r="HL70" s="40">
        <v>882</v>
      </c>
      <c r="HM70" s="40">
        <v>885</v>
      </c>
      <c r="HN70" s="40">
        <v>974</v>
      </c>
      <c r="HO70" s="40">
        <v>737</v>
      </c>
      <c r="HP70" s="40"/>
      <c r="HQ70" s="40"/>
      <c r="HR70" s="40">
        <v>924</v>
      </c>
      <c r="HS70" s="40">
        <v>949</v>
      </c>
      <c r="HT70" s="40">
        <v>1099</v>
      </c>
      <c r="HU70" s="40">
        <v>1069</v>
      </c>
      <c r="HV70" s="40">
        <v>1110</v>
      </c>
      <c r="HW70" s="40"/>
      <c r="HX70" s="40"/>
      <c r="HY70" s="40">
        <v>1252</v>
      </c>
      <c r="HZ70" s="40">
        <v>1143</v>
      </c>
      <c r="IA70" s="40">
        <v>1220</v>
      </c>
      <c r="IB70" s="40">
        <v>1188</v>
      </c>
      <c r="IC70" s="40">
        <v>1084</v>
      </c>
      <c r="ID70" s="40"/>
      <c r="IE70" s="40"/>
      <c r="IF70" s="40">
        <v>1188</v>
      </c>
      <c r="IG70" s="40">
        <v>1149</v>
      </c>
      <c r="IH70" s="40">
        <v>1166</v>
      </c>
      <c r="II70" s="40">
        <v>1091</v>
      </c>
      <c r="IJ70" s="40">
        <v>1091</v>
      </c>
      <c r="IK70" s="40"/>
      <c r="IL70" s="40"/>
      <c r="IM70" s="40">
        <v>1149</v>
      </c>
      <c r="IN70" s="40">
        <v>1181</v>
      </c>
      <c r="IO70" s="40">
        <v>1176</v>
      </c>
      <c r="IP70" s="40">
        <v>1216</v>
      </c>
      <c r="IQ70" s="40">
        <v>1127</v>
      </c>
      <c r="IR70" s="40"/>
      <c r="IS70" s="40"/>
      <c r="IT70" s="40">
        <v>1196</v>
      </c>
      <c r="IU70" s="40">
        <v>1255</v>
      </c>
      <c r="IV70" s="40">
        <v>1143</v>
      </c>
      <c r="IW70" s="40">
        <v>1288</v>
      </c>
      <c r="IX70" s="40">
        <v>1104</v>
      </c>
      <c r="IY70" s="40"/>
      <c r="IZ70" s="40"/>
      <c r="JA70" s="40">
        <v>1155</v>
      </c>
      <c r="JB70" s="40">
        <v>1123</v>
      </c>
      <c r="JC70" s="40">
        <v>1258</v>
      </c>
      <c r="JD70" s="40">
        <v>1095</v>
      </c>
      <c r="JE70" s="40">
        <v>1032</v>
      </c>
      <c r="JF70" s="40"/>
      <c r="JG70" s="40"/>
      <c r="JH70" s="40">
        <v>1140</v>
      </c>
      <c r="JI70" s="40">
        <v>1124</v>
      </c>
      <c r="JJ70" s="40">
        <v>1132</v>
      </c>
      <c r="JK70" s="40">
        <v>1118</v>
      </c>
      <c r="JL70" s="40">
        <v>1134</v>
      </c>
      <c r="JM70" s="40"/>
      <c r="JN70" s="40"/>
      <c r="JO70" s="40">
        <v>922</v>
      </c>
      <c r="JP70" s="40">
        <v>1032</v>
      </c>
      <c r="JQ70" s="40">
        <v>876</v>
      </c>
      <c r="JR70" s="40">
        <v>885</v>
      </c>
      <c r="JS70" s="40">
        <v>913</v>
      </c>
      <c r="JT70" s="40"/>
      <c r="JU70" s="40"/>
      <c r="JV70" s="40">
        <v>895</v>
      </c>
      <c r="JW70" s="40">
        <v>957</v>
      </c>
      <c r="JX70" s="40">
        <v>1044</v>
      </c>
      <c r="JY70" s="40">
        <v>1060</v>
      </c>
      <c r="JZ70" s="40">
        <v>895</v>
      </c>
      <c r="KA70" s="40"/>
      <c r="KB70" s="40"/>
      <c r="KC70" s="40">
        <v>1212</v>
      </c>
      <c r="KD70" s="40">
        <v>1086</v>
      </c>
      <c r="KE70" s="40">
        <v>1035</v>
      </c>
      <c r="KF70" s="40">
        <v>1220</v>
      </c>
      <c r="KG70" s="40">
        <v>1102</v>
      </c>
      <c r="KH70" s="40"/>
      <c r="KI70" s="40"/>
      <c r="KJ70" s="40">
        <v>1182</v>
      </c>
      <c r="KK70" s="40">
        <v>1076</v>
      </c>
      <c r="KL70" s="40">
        <v>1202</v>
      </c>
      <c r="KM70" s="40">
        <v>1249</v>
      </c>
      <c r="KN70" s="40">
        <v>1091</v>
      </c>
      <c r="KO70" s="40"/>
      <c r="KP70" s="40"/>
      <c r="KQ70" s="40">
        <v>988</v>
      </c>
      <c r="KR70" s="40">
        <v>943</v>
      </c>
      <c r="KS70" s="40">
        <v>999</v>
      </c>
      <c r="KT70" s="40">
        <v>1106</v>
      </c>
      <c r="KU70" s="40">
        <v>848</v>
      </c>
      <c r="KV70" s="40"/>
      <c r="KW70" s="40"/>
      <c r="KX70" s="40">
        <v>1060</v>
      </c>
      <c r="KY70" s="40">
        <v>1045</v>
      </c>
      <c r="KZ70" s="40">
        <v>1172</v>
      </c>
      <c r="LA70" s="40">
        <v>1131</v>
      </c>
      <c r="LB70" s="40">
        <v>906</v>
      </c>
      <c r="LC70" s="40"/>
      <c r="LD70" s="40"/>
      <c r="LE70" s="40">
        <v>896</v>
      </c>
      <c r="LF70" s="40">
        <v>843</v>
      </c>
      <c r="LG70" s="40">
        <v>932</v>
      </c>
      <c r="LH70" s="40">
        <v>1049</v>
      </c>
      <c r="LI70" s="40">
        <v>847</v>
      </c>
      <c r="LJ70" s="40"/>
      <c r="LK70" s="40"/>
      <c r="LL70" s="40">
        <v>864</v>
      </c>
      <c r="LM70" s="40">
        <v>903</v>
      </c>
      <c r="LN70" s="40">
        <v>726</v>
      </c>
      <c r="LO70" s="40">
        <v>649</v>
      </c>
      <c r="LP70" s="40">
        <v>688</v>
      </c>
      <c r="LQ70" s="40"/>
      <c r="LR70" s="40"/>
      <c r="LS70" s="40"/>
      <c r="LT70" s="40">
        <v>891</v>
      </c>
      <c r="LU70" s="40">
        <v>850</v>
      </c>
      <c r="LV70" s="40">
        <v>797</v>
      </c>
      <c r="LW70" s="40">
        <v>874</v>
      </c>
      <c r="LX70" s="40"/>
      <c r="LY70" s="40"/>
      <c r="LZ70" s="40">
        <v>919</v>
      </c>
      <c r="MA70" s="40">
        <v>832</v>
      </c>
      <c r="MB70" s="40">
        <v>903</v>
      </c>
      <c r="MC70" s="40">
        <v>900</v>
      </c>
      <c r="MD70" s="40">
        <v>845</v>
      </c>
      <c r="ME70" s="40"/>
      <c r="MF70" s="40"/>
      <c r="MG70" s="40">
        <v>824</v>
      </c>
      <c r="MH70" s="40">
        <v>905</v>
      </c>
      <c r="MI70" s="40">
        <v>757</v>
      </c>
      <c r="MJ70" s="40">
        <v>815</v>
      </c>
      <c r="MK70" s="40">
        <v>811</v>
      </c>
      <c r="ML70" s="40"/>
      <c r="MM70" s="40"/>
      <c r="MN70" s="40">
        <v>784</v>
      </c>
      <c r="MO70" s="40">
        <v>794</v>
      </c>
      <c r="MP70" s="40">
        <v>793</v>
      </c>
      <c r="MQ70" s="40">
        <v>791</v>
      </c>
      <c r="MR70" s="40">
        <v>699</v>
      </c>
      <c r="MS70" s="40"/>
      <c r="MT70" s="40"/>
      <c r="MU70" s="40">
        <v>855</v>
      </c>
      <c r="MV70" s="40">
        <v>808</v>
      </c>
      <c r="MW70" s="40">
        <v>827</v>
      </c>
      <c r="MX70" s="40">
        <v>820</v>
      </c>
      <c r="MY70" s="40">
        <v>765</v>
      </c>
      <c r="MZ70" s="40"/>
      <c r="NA70" s="40"/>
      <c r="NB70" s="40">
        <v>354</v>
      </c>
      <c r="NC70" s="40">
        <v>242</v>
      </c>
      <c r="ND70" s="40">
        <v>267</v>
      </c>
      <c r="NE70" s="40">
        <v>86</v>
      </c>
      <c r="NF70" s="40">
        <v>226</v>
      </c>
      <c r="NG70" s="40"/>
      <c r="NH70" s="40"/>
      <c r="NI70" s="40"/>
      <c r="NJ70" s="40"/>
      <c r="NK70" s="40"/>
      <c r="NL70" s="40"/>
      <c r="NM70" s="40">
        <v>569</v>
      </c>
      <c r="NN70" s="40"/>
      <c r="NO70" s="40"/>
      <c r="NP70" s="40">
        <v>521</v>
      </c>
      <c r="NQ70" s="40">
        <v>819</v>
      </c>
      <c r="NR70" s="40">
        <v>703</v>
      </c>
      <c r="NS70" s="40">
        <v>772</v>
      </c>
      <c r="NT70" s="40">
        <v>542</v>
      </c>
      <c r="NU70" s="40"/>
      <c r="NV70" s="40"/>
      <c r="NW70" s="40">
        <v>350</v>
      </c>
      <c r="NX70" s="40">
        <v>288</v>
      </c>
      <c r="NY70" s="40"/>
      <c r="NZ70" s="40"/>
      <c r="OA70" s="40"/>
      <c r="OB70" s="40"/>
      <c r="OC70" s="40"/>
      <c r="OD70" s="40"/>
      <c r="OE70" s="40"/>
      <c r="OF70" s="40"/>
      <c r="OG70" s="40"/>
      <c r="OH70" s="40"/>
      <c r="OI70" s="40"/>
      <c r="OJ70" s="40"/>
      <c r="OK70" s="40">
        <v>519</v>
      </c>
      <c r="OL70" s="40">
        <v>530</v>
      </c>
      <c r="OM70" s="40">
        <v>537</v>
      </c>
      <c r="ON70" s="40">
        <v>580</v>
      </c>
      <c r="OO70" s="40">
        <v>579</v>
      </c>
      <c r="OP70" s="40"/>
      <c r="OQ70" s="40"/>
      <c r="OR70" s="40">
        <v>693</v>
      </c>
      <c r="OS70" s="40">
        <v>695</v>
      </c>
      <c r="OT70" s="40">
        <v>744</v>
      </c>
      <c r="OU70" s="40">
        <v>774</v>
      </c>
      <c r="OV70" s="40">
        <v>742</v>
      </c>
      <c r="OW70" s="40"/>
      <c r="OX70" s="40"/>
      <c r="OY70" s="40">
        <v>731</v>
      </c>
      <c r="OZ70" s="40">
        <v>763</v>
      </c>
      <c r="PA70" s="40">
        <v>744</v>
      </c>
      <c r="PB70" s="40">
        <v>709</v>
      </c>
      <c r="PC70" s="40">
        <v>604</v>
      </c>
      <c r="PD70" s="40"/>
      <c r="PE70" s="40"/>
      <c r="PF70" s="40"/>
      <c r="PG70" s="40">
        <v>721</v>
      </c>
      <c r="PH70" s="40">
        <v>812</v>
      </c>
      <c r="PI70" s="40">
        <v>719</v>
      </c>
      <c r="PJ70" s="40">
        <v>742</v>
      </c>
      <c r="PK70" s="40"/>
      <c r="PL70" s="40"/>
      <c r="PM70" s="40">
        <v>870</v>
      </c>
      <c r="PN70" s="40">
        <v>737</v>
      </c>
      <c r="PO70" s="40">
        <v>761</v>
      </c>
      <c r="PP70" s="40"/>
      <c r="PQ70" s="40">
        <v>649</v>
      </c>
      <c r="PR70" s="40"/>
      <c r="PS70" s="40"/>
      <c r="PT70" s="40">
        <v>844</v>
      </c>
      <c r="PU70" s="40">
        <v>771</v>
      </c>
      <c r="PV70" s="40">
        <v>831</v>
      </c>
      <c r="PW70" s="40">
        <v>920</v>
      </c>
      <c r="PX70" s="40">
        <v>814</v>
      </c>
      <c r="PY70" s="40"/>
      <c r="PZ70" s="40"/>
      <c r="QA70" s="40">
        <v>836</v>
      </c>
      <c r="QB70" s="40">
        <v>735</v>
      </c>
      <c r="QC70" s="40">
        <v>681</v>
      </c>
      <c r="QD70" s="40">
        <v>740</v>
      </c>
      <c r="QE70" s="40">
        <v>773</v>
      </c>
      <c r="QF70" s="40"/>
      <c r="QG70" s="40"/>
      <c r="QH70" s="40">
        <v>818</v>
      </c>
      <c r="QI70" s="40">
        <v>893</v>
      </c>
      <c r="QJ70" s="40">
        <v>908</v>
      </c>
      <c r="QK70" s="40">
        <v>964</v>
      </c>
      <c r="QL70" s="40">
        <v>801</v>
      </c>
      <c r="QM70" s="40"/>
    </row>
    <row r="71" spans="1:455">
      <c r="A71" s="5" t="s">
        <v>48</v>
      </c>
      <c r="B71" s="10" t="s">
        <v>119</v>
      </c>
      <c r="C71" s="2" t="s">
        <v>86</v>
      </c>
      <c r="D71" s="2" t="s">
        <v>120</v>
      </c>
      <c r="E71" s="2" t="s">
        <v>51</v>
      </c>
      <c r="F71" s="10">
        <v>6</v>
      </c>
      <c r="I71" s="10" t="s">
        <v>119</v>
      </c>
      <c r="J71" s="40">
        <f t="shared" si="0"/>
        <v>770042</v>
      </c>
      <c r="K71" s="44"/>
      <c r="M71" s="10" t="s">
        <v>119</v>
      </c>
      <c r="N71" s="40">
        <v>59447</v>
      </c>
      <c r="O71" s="40">
        <v>60340</v>
      </c>
      <c r="P71" s="40">
        <v>79238</v>
      </c>
      <c r="Q71" s="40">
        <v>64276</v>
      </c>
      <c r="R71" s="40">
        <v>74572</v>
      </c>
      <c r="S71" s="40">
        <v>61916</v>
      </c>
      <c r="T71" s="40">
        <v>66081</v>
      </c>
      <c r="U71" s="40">
        <v>72834</v>
      </c>
      <c r="V71" s="40">
        <v>64486</v>
      </c>
      <c r="W71" s="40">
        <v>70736</v>
      </c>
      <c r="X71" s="40">
        <v>63494</v>
      </c>
      <c r="Y71" s="40">
        <v>32622</v>
      </c>
      <c r="Z71" s="40">
        <v>53815</v>
      </c>
      <c r="AA71" s="40">
        <v>58016</v>
      </c>
      <c r="AB71" s="38"/>
      <c r="AC71" s="38"/>
      <c r="AD71" s="42" t="s">
        <v>119</v>
      </c>
      <c r="AE71" s="40">
        <v>891</v>
      </c>
      <c r="AF71" s="40">
        <v>1203</v>
      </c>
      <c r="AG71" s="40">
        <v>1991</v>
      </c>
      <c r="AH71" s="40">
        <v>2106</v>
      </c>
      <c r="AI71" s="40">
        <v>1514</v>
      </c>
      <c r="AJ71" s="40">
        <v>1460</v>
      </c>
      <c r="AK71" s="40">
        <v>1906</v>
      </c>
      <c r="AL71" s="40">
        <v>2068</v>
      </c>
      <c r="AM71" s="40">
        <v>2154</v>
      </c>
      <c r="AN71" s="40">
        <v>2098</v>
      </c>
      <c r="AO71" s="40">
        <v>2147</v>
      </c>
      <c r="AP71" s="40">
        <v>1335</v>
      </c>
      <c r="AQ71" s="40">
        <v>1268</v>
      </c>
      <c r="AR71" s="40">
        <v>2131</v>
      </c>
      <c r="AS71" s="40">
        <v>2168</v>
      </c>
      <c r="AT71" s="40">
        <v>2205</v>
      </c>
      <c r="AU71" s="40">
        <v>2251</v>
      </c>
      <c r="AV71" s="40">
        <v>2231</v>
      </c>
      <c r="AW71" s="40">
        <v>1343</v>
      </c>
      <c r="AX71" s="40">
        <v>1190</v>
      </c>
      <c r="AY71" s="40">
        <v>2027</v>
      </c>
      <c r="AZ71" s="40">
        <v>2267</v>
      </c>
      <c r="BA71" s="40">
        <v>2190</v>
      </c>
      <c r="BB71" s="40">
        <v>2155</v>
      </c>
      <c r="BC71" s="40">
        <v>2887</v>
      </c>
      <c r="BD71" s="40">
        <v>2182</v>
      </c>
      <c r="BE71" s="40">
        <v>1640</v>
      </c>
      <c r="BF71" s="40">
        <v>1586</v>
      </c>
      <c r="BG71" s="40">
        <v>2093</v>
      </c>
      <c r="BH71" s="40">
        <v>2343</v>
      </c>
      <c r="BI71" s="40">
        <v>2417</v>
      </c>
      <c r="BJ71" s="40">
        <v>2413</v>
      </c>
      <c r="BK71" s="40">
        <v>1704</v>
      </c>
      <c r="BL71" s="40">
        <v>1313</v>
      </c>
      <c r="BM71" s="40">
        <v>2222</v>
      </c>
      <c r="BN71" s="40">
        <v>2351</v>
      </c>
      <c r="BO71" s="40">
        <v>1279</v>
      </c>
      <c r="BP71" s="40">
        <v>2389</v>
      </c>
      <c r="BQ71" s="40">
        <v>2446</v>
      </c>
      <c r="BR71" s="40">
        <v>1514</v>
      </c>
      <c r="BS71" s="40">
        <v>1547</v>
      </c>
      <c r="BT71" s="40">
        <v>2273</v>
      </c>
      <c r="BU71" s="40">
        <v>2412</v>
      </c>
      <c r="BV71" s="40">
        <v>2491</v>
      </c>
      <c r="BW71" s="40">
        <v>2561</v>
      </c>
      <c r="BX71" s="40">
        <v>2643</v>
      </c>
      <c r="BY71" s="40">
        <v>1618</v>
      </c>
      <c r="BZ71" s="40">
        <v>1444</v>
      </c>
      <c r="CA71" s="40">
        <v>2513</v>
      </c>
      <c r="CB71" s="40">
        <v>2350</v>
      </c>
      <c r="CC71" s="40">
        <v>2418</v>
      </c>
      <c r="CD71" s="40">
        <v>2203</v>
      </c>
      <c r="CE71" s="40">
        <v>2474</v>
      </c>
      <c r="CF71" s="40">
        <v>1555</v>
      </c>
      <c r="CG71" s="40">
        <v>1433</v>
      </c>
      <c r="CH71" s="40">
        <v>2510</v>
      </c>
      <c r="CI71" s="40">
        <v>2891</v>
      </c>
      <c r="CJ71" s="40">
        <v>2761</v>
      </c>
      <c r="CK71" s="40">
        <v>2612</v>
      </c>
      <c r="CL71" s="40">
        <v>2769</v>
      </c>
      <c r="CM71" s="40">
        <v>1732</v>
      </c>
      <c r="CN71" s="40">
        <v>1665</v>
      </c>
      <c r="CO71" s="40">
        <v>2845</v>
      </c>
      <c r="CP71" s="40">
        <v>3035</v>
      </c>
      <c r="CQ71" s="40">
        <v>3215</v>
      </c>
      <c r="CR71" s="40">
        <v>3211</v>
      </c>
      <c r="CS71" s="40">
        <v>2856</v>
      </c>
      <c r="CT71" s="40">
        <v>1571</v>
      </c>
      <c r="CU71" s="40">
        <v>1565</v>
      </c>
      <c r="CV71" s="40">
        <v>2997</v>
      </c>
      <c r="CW71" s="40">
        <v>2990</v>
      </c>
      <c r="CX71" s="40">
        <v>2836</v>
      </c>
      <c r="CY71" s="40">
        <v>3094</v>
      </c>
      <c r="CZ71" s="40">
        <v>3077</v>
      </c>
      <c r="DA71" s="40">
        <v>1493</v>
      </c>
      <c r="DB71" s="40">
        <v>1363</v>
      </c>
      <c r="DC71" s="40">
        <v>2931</v>
      </c>
      <c r="DD71" s="40">
        <v>2971</v>
      </c>
      <c r="DE71" s="40">
        <v>2988</v>
      </c>
      <c r="DF71" s="40">
        <v>2945</v>
      </c>
      <c r="DG71" s="40">
        <v>2813</v>
      </c>
      <c r="DH71" s="40">
        <v>2097</v>
      </c>
      <c r="DI71" s="40">
        <v>1758</v>
      </c>
      <c r="DJ71" s="40">
        <v>2803</v>
      </c>
      <c r="DK71" s="40">
        <v>2942</v>
      </c>
      <c r="DL71" s="40">
        <v>3629</v>
      </c>
      <c r="DM71" s="40">
        <v>2859</v>
      </c>
      <c r="DN71" s="40">
        <v>2941</v>
      </c>
      <c r="DO71" s="40">
        <v>1709</v>
      </c>
      <c r="DP71" s="40">
        <v>1538</v>
      </c>
      <c r="DQ71" s="40">
        <v>2544</v>
      </c>
      <c r="DR71" s="40">
        <v>3023</v>
      </c>
      <c r="DS71" s="40">
        <v>2703</v>
      </c>
      <c r="DT71" s="40">
        <v>2950</v>
      </c>
      <c r="DU71" s="40">
        <v>2910</v>
      </c>
      <c r="DV71" s="40">
        <v>1539</v>
      </c>
      <c r="DW71" s="40">
        <v>1510</v>
      </c>
      <c r="DX71" s="40">
        <v>2731</v>
      </c>
      <c r="DY71" s="40">
        <v>2839</v>
      </c>
      <c r="DZ71" s="40">
        <v>2803</v>
      </c>
      <c r="EA71" s="40">
        <v>2878</v>
      </c>
      <c r="EB71" s="40">
        <v>2607</v>
      </c>
      <c r="EC71" s="40">
        <v>1693</v>
      </c>
      <c r="ED71" s="40">
        <v>1491</v>
      </c>
      <c r="EE71" s="40">
        <v>2272</v>
      </c>
      <c r="EF71" s="40">
        <v>2364</v>
      </c>
      <c r="EG71" s="40">
        <v>2520</v>
      </c>
      <c r="EH71" s="40">
        <v>2373</v>
      </c>
      <c r="EI71" s="40">
        <v>707</v>
      </c>
      <c r="EJ71" s="40">
        <v>1511</v>
      </c>
      <c r="EK71" s="40">
        <v>884</v>
      </c>
      <c r="EL71" s="40">
        <v>1077</v>
      </c>
      <c r="EM71" s="40">
        <v>2053</v>
      </c>
      <c r="EN71" s="40">
        <v>2291</v>
      </c>
      <c r="EO71" s="40">
        <v>1278</v>
      </c>
      <c r="EP71" s="40">
        <v>2195</v>
      </c>
      <c r="EQ71" s="40">
        <v>1604</v>
      </c>
      <c r="ER71" s="40">
        <v>1395</v>
      </c>
      <c r="ES71" s="40">
        <v>2669</v>
      </c>
      <c r="ET71" s="40">
        <v>2862</v>
      </c>
      <c r="EU71" s="40">
        <v>2797</v>
      </c>
      <c r="EV71" s="40">
        <v>2896</v>
      </c>
      <c r="EW71" s="40">
        <v>2900</v>
      </c>
      <c r="EX71" s="40">
        <v>1560</v>
      </c>
      <c r="EY71" s="40">
        <v>1329</v>
      </c>
      <c r="EZ71" s="40">
        <v>2637</v>
      </c>
      <c r="FA71" s="40">
        <v>2610</v>
      </c>
      <c r="FB71" s="40">
        <v>2638</v>
      </c>
      <c r="FC71" s="40">
        <v>2906</v>
      </c>
      <c r="FD71" s="40">
        <v>2859</v>
      </c>
      <c r="FE71" s="40">
        <v>1574</v>
      </c>
      <c r="FF71" s="40">
        <v>1072</v>
      </c>
      <c r="FG71" s="40">
        <v>2485</v>
      </c>
      <c r="FH71" s="40">
        <v>2946</v>
      </c>
      <c r="FI71" s="40">
        <v>2719</v>
      </c>
      <c r="FJ71" s="40">
        <v>2907</v>
      </c>
      <c r="FK71" s="40">
        <v>2843</v>
      </c>
      <c r="FL71" s="40">
        <v>1734</v>
      </c>
      <c r="FM71" s="40">
        <v>1401</v>
      </c>
      <c r="FN71" s="40">
        <v>2535</v>
      </c>
      <c r="FO71" s="40">
        <v>2720</v>
      </c>
      <c r="FP71" s="40">
        <v>2857</v>
      </c>
      <c r="FQ71" s="40">
        <v>2792</v>
      </c>
      <c r="FR71" s="40">
        <v>2635</v>
      </c>
      <c r="FS71" s="40">
        <v>1630</v>
      </c>
      <c r="FT71" s="40">
        <v>1293</v>
      </c>
      <c r="FU71" s="40">
        <v>2382</v>
      </c>
      <c r="FV71" s="40">
        <v>2662</v>
      </c>
      <c r="FW71" s="40">
        <v>2904</v>
      </c>
      <c r="FX71" s="40">
        <v>2825</v>
      </c>
      <c r="FY71" s="40">
        <v>2524</v>
      </c>
      <c r="FZ71" s="40">
        <v>1387</v>
      </c>
      <c r="GA71" s="40">
        <v>1497</v>
      </c>
      <c r="GB71" s="40">
        <v>1202</v>
      </c>
      <c r="GC71" s="40">
        <v>2559</v>
      </c>
      <c r="GD71" s="40">
        <v>2401</v>
      </c>
      <c r="GE71" s="40">
        <v>2838</v>
      </c>
      <c r="GF71" s="40">
        <v>2631</v>
      </c>
      <c r="GG71" s="40">
        <v>1395</v>
      </c>
      <c r="GH71" s="40">
        <v>1300</v>
      </c>
      <c r="GI71" s="40">
        <v>2194</v>
      </c>
      <c r="GJ71" s="40">
        <v>2473</v>
      </c>
      <c r="GK71" s="40">
        <v>2472</v>
      </c>
      <c r="GL71" s="40">
        <v>2466</v>
      </c>
      <c r="GM71" s="40">
        <v>3009</v>
      </c>
      <c r="GN71" s="40">
        <v>1562</v>
      </c>
      <c r="GO71" s="40">
        <v>1454</v>
      </c>
      <c r="GP71" s="40">
        <v>2352</v>
      </c>
      <c r="GQ71" s="40">
        <v>2427</v>
      </c>
      <c r="GR71" s="40">
        <v>2762</v>
      </c>
      <c r="GS71" s="40">
        <v>2533</v>
      </c>
      <c r="GT71" s="40">
        <v>2645</v>
      </c>
      <c r="GU71" s="40">
        <v>1566</v>
      </c>
      <c r="GV71" s="40">
        <v>33</v>
      </c>
      <c r="GW71" s="40">
        <v>2382</v>
      </c>
      <c r="GX71" s="40">
        <v>2368</v>
      </c>
      <c r="GY71" s="40">
        <v>2333</v>
      </c>
      <c r="GZ71" s="40">
        <v>2465</v>
      </c>
      <c r="HA71" s="40">
        <v>2452</v>
      </c>
      <c r="HB71" s="40">
        <v>1572</v>
      </c>
      <c r="HC71" s="40">
        <v>1186</v>
      </c>
      <c r="HD71" s="40">
        <v>2058</v>
      </c>
      <c r="HE71" s="40">
        <v>2330</v>
      </c>
      <c r="HF71" s="40">
        <v>2255</v>
      </c>
      <c r="HG71" s="40">
        <v>1846</v>
      </c>
      <c r="HH71" s="40">
        <v>2150</v>
      </c>
      <c r="HI71" s="40">
        <v>1437</v>
      </c>
      <c r="HJ71" s="40">
        <v>1235</v>
      </c>
      <c r="HK71" s="40">
        <v>1991</v>
      </c>
      <c r="HL71" s="40">
        <v>2219</v>
      </c>
      <c r="HM71" s="40">
        <v>2352</v>
      </c>
      <c r="HN71" s="40">
        <v>2226</v>
      </c>
      <c r="HO71" s="40">
        <v>1937</v>
      </c>
      <c r="HP71" s="40">
        <v>1616</v>
      </c>
      <c r="HQ71" s="40">
        <v>1120</v>
      </c>
      <c r="HR71" s="40">
        <v>2191</v>
      </c>
      <c r="HS71" s="40">
        <v>2369</v>
      </c>
      <c r="HT71" s="40">
        <v>2219</v>
      </c>
      <c r="HU71" s="40">
        <v>2446</v>
      </c>
      <c r="HV71" s="40">
        <v>2433</v>
      </c>
      <c r="HW71" s="40">
        <v>1481</v>
      </c>
      <c r="HX71" s="40">
        <v>1358</v>
      </c>
      <c r="HY71" s="40">
        <v>2690</v>
      </c>
      <c r="HZ71" s="40">
        <v>2850</v>
      </c>
      <c r="IA71" s="40">
        <v>2772</v>
      </c>
      <c r="IB71" s="40">
        <v>2792</v>
      </c>
      <c r="IC71" s="40">
        <v>2666</v>
      </c>
      <c r="ID71" s="40">
        <v>1494</v>
      </c>
      <c r="IE71" s="40">
        <v>1258</v>
      </c>
      <c r="IF71" s="40">
        <v>2689</v>
      </c>
      <c r="IG71" s="40">
        <v>2814</v>
      </c>
      <c r="IH71" s="40">
        <v>2787</v>
      </c>
      <c r="II71" s="40">
        <v>2873</v>
      </c>
      <c r="IJ71" s="40">
        <v>2750</v>
      </c>
      <c r="IK71" s="40">
        <v>1452</v>
      </c>
      <c r="IL71" s="40">
        <v>1287</v>
      </c>
      <c r="IM71" s="40">
        <v>2506</v>
      </c>
      <c r="IN71" s="40">
        <v>2703</v>
      </c>
      <c r="IO71" s="40">
        <v>2822</v>
      </c>
      <c r="IP71" s="40">
        <v>2692</v>
      </c>
      <c r="IQ71" s="40">
        <v>2736</v>
      </c>
      <c r="IR71" s="40">
        <v>1484</v>
      </c>
      <c r="IS71" s="40">
        <v>1222</v>
      </c>
      <c r="IT71" s="40">
        <v>2520</v>
      </c>
      <c r="IU71" s="40">
        <v>2684</v>
      </c>
      <c r="IV71" s="40">
        <v>2925</v>
      </c>
      <c r="IW71" s="40">
        <v>2742</v>
      </c>
      <c r="IX71" s="40">
        <v>2793</v>
      </c>
      <c r="IY71" s="40">
        <v>1609</v>
      </c>
      <c r="IZ71" s="40">
        <v>1283</v>
      </c>
      <c r="JA71" s="40">
        <v>2391</v>
      </c>
      <c r="JB71" s="40">
        <v>2631</v>
      </c>
      <c r="JC71" s="40">
        <v>2741</v>
      </c>
      <c r="JD71" s="40">
        <v>2826</v>
      </c>
      <c r="JE71" s="40">
        <v>2705</v>
      </c>
      <c r="JF71" s="40">
        <v>1586</v>
      </c>
      <c r="JG71" s="40">
        <v>1415</v>
      </c>
      <c r="JH71" s="40">
        <v>2630</v>
      </c>
      <c r="JI71" s="40">
        <v>2764</v>
      </c>
      <c r="JJ71" s="40">
        <v>2678</v>
      </c>
      <c r="JK71" s="40">
        <v>2911</v>
      </c>
      <c r="JL71" s="40">
        <v>2906</v>
      </c>
      <c r="JM71" s="40">
        <v>1567</v>
      </c>
      <c r="JN71" s="40">
        <v>1308</v>
      </c>
      <c r="JO71" s="40">
        <v>2281</v>
      </c>
      <c r="JP71" s="40">
        <v>2148</v>
      </c>
      <c r="JQ71" s="40">
        <v>2424</v>
      </c>
      <c r="JR71" s="40">
        <v>2444</v>
      </c>
      <c r="JS71" s="40">
        <v>2276</v>
      </c>
      <c r="JT71" s="40">
        <v>1394</v>
      </c>
      <c r="JU71" s="40">
        <v>1247</v>
      </c>
      <c r="JV71" s="40">
        <v>2117</v>
      </c>
      <c r="JW71" s="40">
        <v>2295</v>
      </c>
      <c r="JX71" s="40">
        <v>2295</v>
      </c>
      <c r="JY71" s="40">
        <v>2448</v>
      </c>
      <c r="JZ71" s="40">
        <v>2433</v>
      </c>
      <c r="KA71" s="40">
        <v>1440</v>
      </c>
      <c r="KB71" s="40">
        <v>1322</v>
      </c>
      <c r="KC71" s="40">
        <v>2370</v>
      </c>
      <c r="KD71" s="40">
        <v>2640</v>
      </c>
      <c r="KE71" s="40">
        <v>2833</v>
      </c>
      <c r="KF71" s="40">
        <v>2693</v>
      </c>
      <c r="KG71" s="40">
        <v>2583</v>
      </c>
      <c r="KH71" s="40">
        <v>1968</v>
      </c>
      <c r="KI71" s="40">
        <v>1533</v>
      </c>
      <c r="KJ71" s="40">
        <v>2558</v>
      </c>
      <c r="KK71" s="40">
        <v>2447</v>
      </c>
      <c r="KL71" s="40">
        <v>2462</v>
      </c>
      <c r="KM71" s="40">
        <v>2722</v>
      </c>
      <c r="KN71" s="40">
        <v>2768</v>
      </c>
      <c r="KO71" s="40">
        <v>1450</v>
      </c>
      <c r="KP71" s="40">
        <v>1354</v>
      </c>
      <c r="KQ71" s="40">
        <v>2233</v>
      </c>
      <c r="KR71" s="40">
        <v>2594</v>
      </c>
      <c r="KS71" s="40">
        <v>2519</v>
      </c>
      <c r="KT71" s="40">
        <v>2984</v>
      </c>
      <c r="KU71" s="40">
        <v>2554</v>
      </c>
      <c r="KV71" s="40">
        <v>1490</v>
      </c>
      <c r="KW71" s="40">
        <v>1368</v>
      </c>
      <c r="KX71" s="40">
        <v>2264</v>
      </c>
      <c r="KY71" s="40">
        <v>2600</v>
      </c>
      <c r="KZ71" s="40">
        <v>2707</v>
      </c>
      <c r="LA71" s="40">
        <v>2700</v>
      </c>
      <c r="LB71" s="40">
        <v>2751</v>
      </c>
      <c r="LC71" s="40">
        <v>1615</v>
      </c>
      <c r="LD71" s="40">
        <v>1450</v>
      </c>
      <c r="LE71" s="40">
        <v>2439</v>
      </c>
      <c r="LF71" s="40">
        <v>2614</v>
      </c>
      <c r="LG71" s="40">
        <v>3042</v>
      </c>
      <c r="LH71" s="40">
        <v>2653</v>
      </c>
      <c r="LI71" s="40">
        <v>2648</v>
      </c>
      <c r="LJ71" s="40">
        <v>1525</v>
      </c>
      <c r="LK71" s="40">
        <v>1396</v>
      </c>
      <c r="LL71" s="40">
        <v>2635</v>
      </c>
      <c r="LM71" s="40">
        <v>2588</v>
      </c>
      <c r="LN71" s="40">
        <v>2268</v>
      </c>
      <c r="LO71" s="40">
        <v>2336</v>
      </c>
      <c r="LP71" s="40">
        <v>2617</v>
      </c>
      <c r="LQ71" s="40">
        <v>1452</v>
      </c>
      <c r="LR71" s="40">
        <v>1881</v>
      </c>
      <c r="LS71" s="40">
        <v>1390</v>
      </c>
      <c r="LT71" s="40">
        <v>2597</v>
      </c>
      <c r="LU71" s="40">
        <v>2504</v>
      </c>
      <c r="LV71" s="40">
        <v>2555</v>
      </c>
      <c r="LW71" s="40">
        <v>2408</v>
      </c>
      <c r="LX71" s="40">
        <v>1434</v>
      </c>
      <c r="LY71" s="40">
        <v>1386</v>
      </c>
      <c r="LZ71" s="40">
        <v>2381</v>
      </c>
      <c r="MA71" s="40">
        <v>2359</v>
      </c>
      <c r="MB71" s="40">
        <v>2563</v>
      </c>
      <c r="MC71" s="40">
        <v>2469</v>
      </c>
      <c r="MD71" s="40">
        <v>2647</v>
      </c>
      <c r="ME71" s="40">
        <v>1483</v>
      </c>
      <c r="MF71" s="40">
        <v>1316</v>
      </c>
      <c r="MG71" s="40">
        <v>2491</v>
      </c>
      <c r="MH71" s="40">
        <v>2397</v>
      </c>
      <c r="MI71" s="40">
        <v>2479</v>
      </c>
      <c r="MJ71" s="40">
        <v>2672</v>
      </c>
      <c r="MK71" s="40">
        <v>2464</v>
      </c>
      <c r="ML71" s="40">
        <v>1569</v>
      </c>
      <c r="MM71" s="40">
        <v>1528</v>
      </c>
      <c r="MN71" s="40">
        <v>2216</v>
      </c>
      <c r="MO71" s="40">
        <v>2440</v>
      </c>
      <c r="MP71" s="40">
        <v>2353</v>
      </c>
      <c r="MQ71" s="40">
        <v>2552</v>
      </c>
      <c r="MR71" s="40">
        <v>2369</v>
      </c>
      <c r="MS71" s="40">
        <v>1448</v>
      </c>
      <c r="MT71" s="40">
        <v>1415</v>
      </c>
      <c r="MU71" s="40">
        <v>2186</v>
      </c>
      <c r="MV71" s="40">
        <v>2417</v>
      </c>
      <c r="MW71" s="40">
        <v>2398</v>
      </c>
      <c r="MX71" s="40">
        <v>1389</v>
      </c>
      <c r="MY71" s="40">
        <v>2562</v>
      </c>
      <c r="MZ71" s="40">
        <v>1703</v>
      </c>
      <c r="NA71" s="40">
        <v>1335</v>
      </c>
      <c r="NB71" s="40">
        <v>466</v>
      </c>
      <c r="NC71" s="40">
        <v>419</v>
      </c>
      <c r="ND71" s="40">
        <v>429</v>
      </c>
      <c r="NE71" s="40">
        <v>448</v>
      </c>
      <c r="NF71" s="40">
        <v>383</v>
      </c>
      <c r="NG71" s="40"/>
      <c r="NH71" s="40"/>
      <c r="NI71" s="40"/>
      <c r="NJ71" s="40"/>
      <c r="NK71" s="40"/>
      <c r="NL71" s="40"/>
      <c r="NM71" s="40">
        <v>1961</v>
      </c>
      <c r="NN71" s="40">
        <v>1371</v>
      </c>
      <c r="NO71" s="40">
        <v>1108</v>
      </c>
      <c r="NP71" s="40">
        <v>1622</v>
      </c>
      <c r="NQ71" s="40">
        <v>1893</v>
      </c>
      <c r="NR71" s="40">
        <v>2119</v>
      </c>
      <c r="NS71" s="40">
        <v>2022</v>
      </c>
      <c r="NT71" s="40">
        <v>2049</v>
      </c>
      <c r="NU71" s="40">
        <v>1373</v>
      </c>
      <c r="NV71" s="40">
        <v>1265</v>
      </c>
      <c r="NW71" s="40">
        <v>1507</v>
      </c>
      <c r="NX71" s="40">
        <v>1453</v>
      </c>
      <c r="NY71" s="40">
        <v>318</v>
      </c>
      <c r="NZ71" s="40">
        <v>1241</v>
      </c>
      <c r="OA71" s="40">
        <v>1661</v>
      </c>
      <c r="OB71" s="40">
        <v>1400</v>
      </c>
      <c r="OC71" s="40">
        <v>1415</v>
      </c>
      <c r="OD71" s="40">
        <v>1614</v>
      </c>
      <c r="OE71" s="40">
        <v>1750</v>
      </c>
      <c r="OF71" s="40">
        <v>903</v>
      </c>
      <c r="OG71" s="40">
        <v>1189</v>
      </c>
      <c r="OH71" s="40">
        <v>1781</v>
      </c>
      <c r="OI71" s="40">
        <v>1328</v>
      </c>
      <c r="OJ71" s="40">
        <v>1419</v>
      </c>
      <c r="OK71" s="40">
        <v>1633</v>
      </c>
      <c r="OL71" s="40">
        <v>1830</v>
      </c>
      <c r="OM71" s="40">
        <v>1721</v>
      </c>
      <c r="ON71" s="40">
        <v>1866</v>
      </c>
      <c r="OO71" s="40">
        <v>1671</v>
      </c>
      <c r="OP71" s="40">
        <v>1149</v>
      </c>
      <c r="OQ71" s="40">
        <v>1218</v>
      </c>
      <c r="OR71" s="40">
        <v>1830</v>
      </c>
      <c r="OS71" s="40">
        <v>2064</v>
      </c>
      <c r="OT71" s="40">
        <v>2045</v>
      </c>
      <c r="OU71" s="40">
        <v>2025</v>
      </c>
      <c r="OV71" s="40">
        <v>1962</v>
      </c>
      <c r="OW71" s="40">
        <v>1644</v>
      </c>
      <c r="OX71" s="40">
        <v>1386</v>
      </c>
      <c r="OY71" s="40">
        <v>2071</v>
      </c>
      <c r="OZ71" s="40">
        <v>1980</v>
      </c>
      <c r="PA71" s="40">
        <v>2036</v>
      </c>
      <c r="PB71" s="40">
        <v>2117</v>
      </c>
      <c r="PC71" s="40">
        <v>2167</v>
      </c>
      <c r="PD71" s="40">
        <v>1579</v>
      </c>
      <c r="PE71" s="40">
        <v>1219</v>
      </c>
      <c r="PF71" s="40">
        <v>1083</v>
      </c>
      <c r="PG71" s="40">
        <v>2116</v>
      </c>
      <c r="PH71" s="40">
        <v>2290</v>
      </c>
      <c r="PI71" s="40">
        <v>2277</v>
      </c>
      <c r="PJ71" s="40">
        <v>2216</v>
      </c>
      <c r="PK71" s="40">
        <v>1292</v>
      </c>
      <c r="PL71" s="40">
        <v>1290</v>
      </c>
      <c r="PM71" s="40">
        <v>2005</v>
      </c>
      <c r="PN71" s="40">
        <v>2313</v>
      </c>
      <c r="PO71" s="40">
        <v>2165</v>
      </c>
      <c r="PP71" s="40">
        <v>1192</v>
      </c>
      <c r="PQ71" s="40">
        <v>2046</v>
      </c>
      <c r="PR71" s="40">
        <v>1243</v>
      </c>
      <c r="PS71" s="40">
        <v>1165</v>
      </c>
      <c r="PT71" s="40">
        <v>2241</v>
      </c>
      <c r="PU71" s="40">
        <v>2339</v>
      </c>
      <c r="PV71" s="40">
        <v>2401</v>
      </c>
      <c r="PW71" s="40">
        <v>2313</v>
      </c>
      <c r="PX71" s="40">
        <v>2305</v>
      </c>
      <c r="PY71" s="40">
        <v>1463</v>
      </c>
      <c r="PZ71" s="40">
        <v>1280</v>
      </c>
      <c r="QA71" s="40">
        <v>2145</v>
      </c>
      <c r="QB71" s="40">
        <v>2401</v>
      </c>
      <c r="QC71" s="40">
        <v>2373</v>
      </c>
      <c r="QD71" s="40">
        <v>2355</v>
      </c>
      <c r="QE71" s="40">
        <v>2261</v>
      </c>
      <c r="QF71" s="40">
        <v>1323</v>
      </c>
      <c r="QG71" s="40">
        <v>1286</v>
      </c>
      <c r="QH71" s="40">
        <v>2417</v>
      </c>
      <c r="QI71" s="40">
        <v>2404</v>
      </c>
      <c r="QJ71" s="40">
        <v>2788</v>
      </c>
      <c r="QK71" s="40">
        <v>2752</v>
      </c>
      <c r="QL71" s="40">
        <v>2572</v>
      </c>
      <c r="QM71" s="40">
        <v>1886</v>
      </c>
    </row>
    <row r="72" spans="1:455">
      <c r="A72" s="5" t="s">
        <v>48</v>
      </c>
      <c r="B72" s="10" t="s">
        <v>121</v>
      </c>
      <c r="C72" s="2" t="s">
        <v>86</v>
      </c>
      <c r="D72" s="2" t="s">
        <v>122</v>
      </c>
      <c r="E72" s="2" t="s">
        <v>51</v>
      </c>
      <c r="F72" s="10">
        <v>6</v>
      </c>
      <c r="I72" s="10" t="s">
        <v>121</v>
      </c>
      <c r="J72" s="40">
        <f t="shared" si="0"/>
        <v>770425</v>
      </c>
      <c r="K72" s="44"/>
      <c r="M72" s="10" t="s">
        <v>121</v>
      </c>
      <c r="N72" s="40">
        <v>56186</v>
      </c>
      <c r="O72" s="40">
        <v>61260</v>
      </c>
      <c r="P72" s="40">
        <v>79418</v>
      </c>
      <c r="Q72" s="40">
        <v>63281</v>
      </c>
      <c r="R72" s="40">
        <v>76985</v>
      </c>
      <c r="S72" s="40">
        <v>61685</v>
      </c>
      <c r="T72" s="40">
        <v>66296</v>
      </c>
      <c r="U72" s="40">
        <v>72416</v>
      </c>
      <c r="V72" s="40">
        <v>65514</v>
      </c>
      <c r="W72" s="40">
        <v>72563</v>
      </c>
      <c r="X72" s="40">
        <v>64555</v>
      </c>
      <c r="Y72" s="40">
        <v>30266</v>
      </c>
      <c r="Z72" s="40">
        <v>53261</v>
      </c>
      <c r="AA72" s="40">
        <v>60098</v>
      </c>
      <c r="AB72" s="38"/>
      <c r="AC72" s="38"/>
      <c r="AD72" s="42" t="s">
        <v>121</v>
      </c>
      <c r="AE72" s="40">
        <v>1015</v>
      </c>
      <c r="AF72" s="40">
        <v>1030</v>
      </c>
      <c r="AG72" s="40">
        <v>1643</v>
      </c>
      <c r="AH72" s="40">
        <v>1659</v>
      </c>
      <c r="AI72" s="40">
        <v>1278</v>
      </c>
      <c r="AJ72" s="40">
        <v>1372</v>
      </c>
      <c r="AK72" s="40">
        <v>1584</v>
      </c>
      <c r="AL72" s="40">
        <v>1838</v>
      </c>
      <c r="AM72" s="40">
        <v>1947</v>
      </c>
      <c r="AN72" s="40">
        <v>1842</v>
      </c>
      <c r="AO72" s="40">
        <v>1917</v>
      </c>
      <c r="AP72" s="40">
        <v>1349</v>
      </c>
      <c r="AQ72" s="40">
        <v>1321</v>
      </c>
      <c r="AR72" s="40">
        <v>1887</v>
      </c>
      <c r="AS72" s="40">
        <v>2012</v>
      </c>
      <c r="AT72" s="40">
        <v>1994</v>
      </c>
      <c r="AU72" s="40">
        <v>2244</v>
      </c>
      <c r="AV72" s="40">
        <v>2147</v>
      </c>
      <c r="AW72" s="40">
        <v>1259</v>
      </c>
      <c r="AX72" s="40">
        <v>1273</v>
      </c>
      <c r="AY72" s="40">
        <v>2160</v>
      </c>
      <c r="AZ72" s="40">
        <v>2086</v>
      </c>
      <c r="BA72" s="40">
        <v>2313</v>
      </c>
      <c r="BB72" s="40">
        <v>2247</v>
      </c>
      <c r="BC72" s="40">
        <v>2606</v>
      </c>
      <c r="BD72" s="40">
        <v>2022</v>
      </c>
      <c r="BE72" s="40">
        <v>1537</v>
      </c>
      <c r="BF72" s="40">
        <v>1442</v>
      </c>
      <c r="BG72" s="40">
        <v>2371</v>
      </c>
      <c r="BH72" s="40">
        <v>2306</v>
      </c>
      <c r="BI72" s="40">
        <v>2485</v>
      </c>
      <c r="BJ72" s="40">
        <v>2201</v>
      </c>
      <c r="BK72" s="40">
        <v>1393</v>
      </c>
      <c r="BL72" s="40">
        <v>1414</v>
      </c>
      <c r="BM72" s="40">
        <v>2419</v>
      </c>
      <c r="BN72" s="40">
        <v>2297</v>
      </c>
      <c r="BO72" s="40">
        <v>1279</v>
      </c>
      <c r="BP72" s="40">
        <v>2421</v>
      </c>
      <c r="BQ72" s="40">
        <v>2419</v>
      </c>
      <c r="BR72" s="40">
        <v>1466</v>
      </c>
      <c r="BS72" s="40">
        <v>1398</v>
      </c>
      <c r="BT72" s="40">
        <v>2292</v>
      </c>
      <c r="BU72" s="40">
        <v>2513</v>
      </c>
      <c r="BV72" s="40">
        <v>2509</v>
      </c>
      <c r="BW72" s="40">
        <v>2485</v>
      </c>
      <c r="BX72" s="40">
        <v>2628</v>
      </c>
      <c r="BY72" s="40">
        <v>1753</v>
      </c>
      <c r="BZ72" s="40">
        <v>1433</v>
      </c>
      <c r="CA72" s="40">
        <v>2528</v>
      </c>
      <c r="CB72" s="40">
        <v>2698</v>
      </c>
      <c r="CC72" s="40">
        <v>2546</v>
      </c>
      <c r="CD72" s="40">
        <v>2738</v>
      </c>
      <c r="CE72" s="40">
        <v>2258</v>
      </c>
      <c r="CF72" s="40">
        <v>1563</v>
      </c>
      <c r="CG72" s="40">
        <v>1589</v>
      </c>
      <c r="CH72" s="40">
        <v>2706</v>
      </c>
      <c r="CI72" s="40">
        <v>2689</v>
      </c>
      <c r="CJ72" s="40">
        <v>2840</v>
      </c>
      <c r="CK72" s="40">
        <v>2785</v>
      </c>
      <c r="CL72" s="40">
        <v>2580</v>
      </c>
      <c r="CM72" s="40">
        <v>1745</v>
      </c>
      <c r="CN72" s="40">
        <v>1997</v>
      </c>
      <c r="CO72" s="40">
        <v>2926</v>
      </c>
      <c r="CP72" s="40">
        <v>3199</v>
      </c>
      <c r="CQ72" s="40">
        <v>2974</v>
      </c>
      <c r="CR72" s="40">
        <v>3120</v>
      </c>
      <c r="CS72" s="40">
        <v>2870</v>
      </c>
      <c r="CT72" s="40">
        <v>1579</v>
      </c>
      <c r="CU72" s="40">
        <v>1473</v>
      </c>
      <c r="CV72" s="40">
        <v>2863</v>
      </c>
      <c r="CW72" s="40">
        <v>3101</v>
      </c>
      <c r="CX72" s="40">
        <v>3240</v>
      </c>
      <c r="CY72" s="40">
        <v>3046</v>
      </c>
      <c r="CZ72" s="40">
        <v>2762</v>
      </c>
      <c r="DA72" s="40">
        <v>1484</v>
      </c>
      <c r="DB72" s="40">
        <v>1408</v>
      </c>
      <c r="DC72" s="40">
        <v>2699</v>
      </c>
      <c r="DD72" s="40">
        <v>3087</v>
      </c>
      <c r="DE72" s="40">
        <v>3004</v>
      </c>
      <c r="DF72" s="40">
        <v>3049</v>
      </c>
      <c r="DG72" s="40">
        <v>3083</v>
      </c>
      <c r="DH72" s="40">
        <v>1775</v>
      </c>
      <c r="DI72" s="40">
        <v>1682</v>
      </c>
      <c r="DJ72" s="40">
        <v>2952</v>
      </c>
      <c r="DK72" s="40">
        <v>3031</v>
      </c>
      <c r="DL72" s="40">
        <v>3414</v>
      </c>
      <c r="DM72" s="40">
        <v>3227</v>
      </c>
      <c r="DN72" s="40">
        <v>3068</v>
      </c>
      <c r="DO72" s="40">
        <v>1597</v>
      </c>
      <c r="DP72" s="40">
        <v>1383</v>
      </c>
      <c r="DQ72" s="40">
        <v>2431</v>
      </c>
      <c r="DR72" s="40">
        <v>2963</v>
      </c>
      <c r="DS72" s="40">
        <v>3030</v>
      </c>
      <c r="DT72" s="40">
        <v>3095</v>
      </c>
      <c r="DU72" s="40">
        <v>2764</v>
      </c>
      <c r="DV72" s="40">
        <v>1427</v>
      </c>
      <c r="DW72" s="40">
        <v>1400</v>
      </c>
      <c r="DX72" s="40">
        <v>2746</v>
      </c>
      <c r="DY72" s="40">
        <v>2896</v>
      </c>
      <c r="DZ72" s="40">
        <v>2905</v>
      </c>
      <c r="EA72" s="40">
        <v>2776</v>
      </c>
      <c r="EB72" s="40">
        <v>2768</v>
      </c>
      <c r="EC72" s="40">
        <v>1632</v>
      </c>
      <c r="ED72" s="40">
        <v>1402</v>
      </c>
      <c r="EE72" s="40">
        <v>2340</v>
      </c>
      <c r="EF72" s="40">
        <v>2281</v>
      </c>
      <c r="EG72" s="40">
        <v>2150</v>
      </c>
      <c r="EH72" s="40">
        <v>2529</v>
      </c>
      <c r="EI72" s="40">
        <v>846</v>
      </c>
      <c r="EJ72" s="40">
        <v>1373</v>
      </c>
      <c r="EK72" s="40">
        <v>1011</v>
      </c>
      <c r="EL72" s="40">
        <v>1099</v>
      </c>
      <c r="EM72" s="40">
        <v>1869</v>
      </c>
      <c r="EN72" s="40">
        <v>1981</v>
      </c>
      <c r="EO72" s="40">
        <v>1252</v>
      </c>
      <c r="EP72" s="40">
        <v>1953</v>
      </c>
      <c r="EQ72" s="40">
        <v>1435</v>
      </c>
      <c r="ER72" s="40">
        <v>1262</v>
      </c>
      <c r="ES72" s="40">
        <v>2704</v>
      </c>
      <c r="ET72" s="40">
        <v>2961</v>
      </c>
      <c r="EU72" s="40">
        <v>2802</v>
      </c>
      <c r="EV72" s="40">
        <v>3037</v>
      </c>
      <c r="EW72" s="40">
        <v>2777</v>
      </c>
      <c r="EX72" s="40">
        <v>1695</v>
      </c>
      <c r="EY72" s="40">
        <v>1396</v>
      </c>
      <c r="EZ72" s="40">
        <v>2659</v>
      </c>
      <c r="FA72" s="40">
        <v>2981</v>
      </c>
      <c r="FB72" s="40">
        <v>2881</v>
      </c>
      <c r="FC72" s="40">
        <v>3089</v>
      </c>
      <c r="FD72" s="40">
        <v>2824</v>
      </c>
      <c r="FE72" s="40">
        <v>1622</v>
      </c>
      <c r="FF72" s="40">
        <v>1375</v>
      </c>
      <c r="FG72" s="40">
        <v>2463</v>
      </c>
      <c r="FH72" s="40">
        <v>2855</v>
      </c>
      <c r="FI72" s="40">
        <v>2845</v>
      </c>
      <c r="FJ72" s="40">
        <v>2795</v>
      </c>
      <c r="FK72" s="40">
        <v>2891</v>
      </c>
      <c r="FL72" s="40">
        <v>1769</v>
      </c>
      <c r="FM72" s="40">
        <v>1373</v>
      </c>
      <c r="FN72" s="40">
        <v>2657</v>
      </c>
      <c r="FO72" s="40">
        <v>2955</v>
      </c>
      <c r="FP72" s="40">
        <v>2736</v>
      </c>
      <c r="FQ72" s="40">
        <v>2877</v>
      </c>
      <c r="FR72" s="40">
        <v>2818</v>
      </c>
      <c r="FS72" s="40">
        <v>1635</v>
      </c>
      <c r="FT72" s="40">
        <v>1431</v>
      </c>
      <c r="FU72" s="40">
        <v>2744</v>
      </c>
      <c r="FV72" s="40">
        <v>2825</v>
      </c>
      <c r="FW72" s="40">
        <v>2743</v>
      </c>
      <c r="FX72" s="40">
        <v>2871</v>
      </c>
      <c r="FY72" s="40">
        <v>2564</v>
      </c>
      <c r="FZ72" s="40">
        <v>1509</v>
      </c>
      <c r="GA72" s="40">
        <v>1534</v>
      </c>
      <c r="GB72" s="40">
        <v>1153</v>
      </c>
      <c r="GC72" s="40">
        <v>2592</v>
      </c>
      <c r="GD72" s="40">
        <v>2551</v>
      </c>
      <c r="GE72" s="40">
        <v>2464</v>
      </c>
      <c r="GF72" s="40">
        <v>2492</v>
      </c>
      <c r="GG72" s="40">
        <v>1476</v>
      </c>
      <c r="GH72" s="40">
        <v>1458</v>
      </c>
      <c r="GI72" s="40">
        <v>2370</v>
      </c>
      <c r="GJ72" s="40">
        <v>2508</v>
      </c>
      <c r="GK72" s="40">
        <v>2294</v>
      </c>
      <c r="GL72" s="40">
        <v>2729</v>
      </c>
      <c r="GM72" s="40">
        <v>2451</v>
      </c>
      <c r="GN72" s="40">
        <v>1554</v>
      </c>
      <c r="GO72" s="40">
        <v>1388</v>
      </c>
      <c r="GP72" s="40">
        <v>2490</v>
      </c>
      <c r="GQ72" s="40">
        <v>2363</v>
      </c>
      <c r="GR72" s="40">
        <v>2542</v>
      </c>
      <c r="GS72" s="40">
        <v>2533</v>
      </c>
      <c r="GT72" s="40">
        <v>2325</v>
      </c>
      <c r="GU72" s="40">
        <v>1692</v>
      </c>
      <c r="GV72" s="40">
        <v>48</v>
      </c>
      <c r="GW72" s="40">
        <v>2148</v>
      </c>
      <c r="GX72" s="40">
        <v>2426</v>
      </c>
      <c r="GY72" s="40">
        <v>2507</v>
      </c>
      <c r="GZ72" s="40">
        <v>2543</v>
      </c>
      <c r="HA72" s="40">
        <v>2426</v>
      </c>
      <c r="HB72" s="40">
        <v>1681</v>
      </c>
      <c r="HC72" s="40">
        <v>1438</v>
      </c>
      <c r="HD72" s="40">
        <v>2275</v>
      </c>
      <c r="HE72" s="40">
        <v>2155</v>
      </c>
      <c r="HF72" s="40">
        <v>2146</v>
      </c>
      <c r="HG72" s="40">
        <v>1873</v>
      </c>
      <c r="HH72" s="40">
        <v>2019</v>
      </c>
      <c r="HI72" s="40">
        <v>1397</v>
      </c>
      <c r="HJ72" s="40">
        <v>1190</v>
      </c>
      <c r="HK72" s="40">
        <v>2014</v>
      </c>
      <c r="HL72" s="40">
        <v>2110</v>
      </c>
      <c r="HM72" s="40">
        <v>2148</v>
      </c>
      <c r="HN72" s="40">
        <v>2207</v>
      </c>
      <c r="HO72" s="40">
        <v>1895</v>
      </c>
      <c r="HP72" s="40">
        <v>1609</v>
      </c>
      <c r="HQ72" s="40">
        <v>1334</v>
      </c>
      <c r="HR72" s="40">
        <v>2251</v>
      </c>
      <c r="HS72" s="40">
        <v>2249</v>
      </c>
      <c r="HT72" s="40">
        <v>2368</v>
      </c>
      <c r="HU72" s="40">
        <v>2501</v>
      </c>
      <c r="HV72" s="40">
        <v>2331</v>
      </c>
      <c r="HW72" s="40">
        <v>1548</v>
      </c>
      <c r="HX72" s="40">
        <v>1548</v>
      </c>
      <c r="HY72" s="40">
        <v>2583</v>
      </c>
      <c r="HZ72" s="40">
        <v>2740</v>
      </c>
      <c r="IA72" s="40">
        <v>2847</v>
      </c>
      <c r="IB72" s="40">
        <v>2842</v>
      </c>
      <c r="IC72" s="40">
        <v>2734</v>
      </c>
      <c r="ID72" s="40">
        <v>1701</v>
      </c>
      <c r="IE72" s="40">
        <v>1452</v>
      </c>
      <c r="IF72" s="40">
        <v>2710</v>
      </c>
      <c r="IG72" s="40">
        <v>2724</v>
      </c>
      <c r="IH72" s="40">
        <v>2795</v>
      </c>
      <c r="II72" s="40">
        <v>2732</v>
      </c>
      <c r="IJ72" s="40">
        <v>2573</v>
      </c>
      <c r="IK72" s="40">
        <v>1551</v>
      </c>
      <c r="IL72" s="40">
        <v>1225</v>
      </c>
      <c r="IM72" s="40">
        <v>2499</v>
      </c>
      <c r="IN72" s="40">
        <v>2676</v>
      </c>
      <c r="IO72" s="40">
        <v>2814</v>
      </c>
      <c r="IP72" s="40">
        <v>2624</v>
      </c>
      <c r="IQ72" s="40">
        <v>2528</v>
      </c>
      <c r="IR72" s="40">
        <v>1636</v>
      </c>
      <c r="IS72" s="40">
        <v>1320</v>
      </c>
      <c r="IT72" s="40">
        <v>2528</v>
      </c>
      <c r="IU72" s="40">
        <v>2657</v>
      </c>
      <c r="IV72" s="40">
        <v>2683</v>
      </c>
      <c r="IW72" s="40">
        <v>2710</v>
      </c>
      <c r="IX72" s="40">
        <v>2702</v>
      </c>
      <c r="IY72" s="40">
        <v>1707</v>
      </c>
      <c r="IZ72" s="40">
        <v>1233</v>
      </c>
      <c r="JA72" s="40">
        <v>2774</v>
      </c>
      <c r="JB72" s="40">
        <v>2702</v>
      </c>
      <c r="JC72" s="40">
        <v>2599</v>
      </c>
      <c r="JD72" s="40">
        <v>2670</v>
      </c>
      <c r="JE72" s="40">
        <v>2615</v>
      </c>
      <c r="JF72" s="40">
        <v>1620</v>
      </c>
      <c r="JG72" s="40">
        <v>1396</v>
      </c>
      <c r="JH72" s="40">
        <v>2673</v>
      </c>
      <c r="JI72" s="40">
        <v>2714</v>
      </c>
      <c r="JJ72" s="40">
        <v>2797</v>
      </c>
      <c r="JK72" s="40">
        <v>2789</v>
      </c>
      <c r="JL72" s="40">
        <v>2900</v>
      </c>
      <c r="JM72" s="40">
        <v>1769</v>
      </c>
      <c r="JN72" s="40">
        <v>1248</v>
      </c>
      <c r="JO72" s="40">
        <v>2305</v>
      </c>
      <c r="JP72" s="40">
        <v>2243</v>
      </c>
      <c r="JQ72" s="40">
        <v>2403</v>
      </c>
      <c r="JR72" s="40">
        <v>2312</v>
      </c>
      <c r="JS72" s="40">
        <v>2369</v>
      </c>
      <c r="JT72" s="40">
        <v>1501</v>
      </c>
      <c r="JU72" s="40">
        <v>1312</v>
      </c>
      <c r="JV72" s="40">
        <v>2231</v>
      </c>
      <c r="JW72" s="40">
        <v>2240</v>
      </c>
      <c r="JX72" s="40">
        <v>2417</v>
      </c>
      <c r="JY72" s="40">
        <v>2282</v>
      </c>
      <c r="JZ72" s="40">
        <v>2240</v>
      </c>
      <c r="KA72" s="40">
        <v>1452</v>
      </c>
      <c r="KB72" s="40">
        <v>1329</v>
      </c>
      <c r="KC72" s="40">
        <v>2655</v>
      </c>
      <c r="KD72" s="40">
        <v>2753</v>
      </c>
      <c r="KE72" s="40">
        <v>2912</v>
      </c>
      <c r="KF72" s="40">
        <v>2769</v>
      </c>
      <c r="KG72" s="40">
        <v>2539</v>
      </c>
      <c r="KH72" s="40">
        <v>1814</v>
      </c>
      <c r="KI72" s="40">
        <v>1413</v>
      </c>
      <c r="KJ72" s="40">
        <v>2396</v>
      </c>
      <c r="KK72" s="40">
        <v>2682</v>
      </c>
      <c r="KL72" s="40">
        <v>2610</v>
      </c>
      <c r="KM72" s="40">
        <v>2809</v>
      </c>
      <c r="KN72" s="40">
        <v>2746</v>
      </c>
      <c r="KO72" s="40">
        <v>1576</v>
      </c>
      <c r="KP72" s="40">
        <v>1410</v>
      </c>
      <c r="KQ72" s="40">
        <v>2546</v>
      </c>
      <c r="KR72" s="40">
        <v>2604</v>
      </c>
      <c r="KS72" s="40">
        <v>2939</v>
      </c>
      <c r="KT72" s="40">
        <v>2634</v>
      </c>
      <c r="KU72" s="40">
        <v>2683</v>
      </c>
      <c r="KV72" s="40">
        <v>1644</v>
      </c>
      <c r="KW72" s="40">
        <v>1361</v>
      </c>
      <c r="KX72" s="40">
        <v>2559</v>
      </c>
      <c r="KY72" s="40">
        <v>2581</v>
      </c>
      <c r="KZ72" s="40">
        <v>2753</v>
      </c>
      <c r="LA72" s="40">
        <v>2571</v>
      </c>
      <c r="LB72" s="40">
        <v>2422</v>
      </c>
      <c r="LC72" s="40">
        <v>1766</v>
      </c>
      <c r="LD72" s="40">
        <v>1511</v>
      </c>
      <c r="LE72" s="40">
        <v>2634</v>
      </c>
      <c r="LF72" s="40">
        <v>2854</v>
      </c>
      <c r="LG72" s="40">
        <v>2833</v>
      </c>
      <c r="LH72" s="40">
        <v>2973</v>
      </c>
      <c r="LI72" s="40">
        <v>2809</v>
      </c>
      <c r="LJ72" s="40">
        <v>1623</v>
      </c>
      <c r="LK72" s="40">
        <v>1449</v>
      </c>
      <c r="LL72" s="40">
        <v>2611</v>
      </c>
      <c r="LM72" s="40">
        <v>2635</v>
      </c>
      <c r="LN72" s="40">
        <v>2350</v>
      </c>
      <c r="LO72" s="40">
        <v>2719</v>
      </c>
      <c r="LP72" s="40">
        <v>2485</v>
      </c>
      <c r="LQ72" s="40">
        <v>1523</v>
      </c>
      <c r="LR72" s="40">
        <v>1776</v>
      </c>
      <c r="LS72" s="40">
        <v>1229</v>
      </c>
      <c r="LT72" s="40">
        <v>2545</v>
      </c>
      <c r="LU72" s="40">
        <v>2636</v>
      </c>
      <c r="LV72" s="40">
        <v>2851</v>
      </c>
      <c r="LW72" s="40">
        <v>2657</v>
      </c>
      <c r="LX72" s="40">
        <v>1834</v>
      </c>
      <c r="LY72" s="40">
        <v>1452</v>
      </c>
      <c r="LZ72" s="40">
        <v>2488</v>
      </c>
      <c r="MA72" s="40">
        <v>2611</v>
      </c>
      <c r="MB72" s="40">
        <v>2516</v>
      </c>
      <c r="MC72" s="40">
        <v>2626</v>
      </c>
      <c r="MD72" s="40">
        <v>2363</v>
      </c>
      <c r="ME72" s="40">
        <v>1692</v>
      </c>
      <c r="MF72" s="40">
        <v>1292</v>
      </c>
      <c r="MG72" s="40">
        <v>2394</v>
      </c>
      <c r="MH72" s="40">
        <v>2474</v>
      </c>
      <c r="MI72" s="40">
        <v>2702</v>
      </c>
      <c r="MJ72" s="40">
        <v>2545</v>
      </c>
      <c r="MK72" s="40">
        <v>2663</v>
      </c>
      <c r="ML72" s="40">
        <v>1622</v>
      </c>
      <c r="MM72" s="40">
        <v>1394</v>
      </c>
      <c r="MN72" s="40">
        <v>2290</v>
      </c>
      <c r="MO72" s="40">
        <v>2175</v>
      </c>
      <c r="MP72" s="40">
        <v>2403</v>
      </c>
      <c r="MQ72" s="40">
        <v>2311</v>
      </c>
      <c r="MR72" s="40">
        <v>2479</v>
      </c>
      <c r="MS72" s="40">
        <v>1593</v>
      </c>
      <c r="MT72" s="40">
        <v>1180</v>
      </c>
      <c r="MU72" s="40">
        <v>2161</v>
      </c>
      <c r="MV72" s="40">
        <v>2425</v>
      </c>
      <c r="MW72" s="40">
        <v>2313</v>
      </c>
      <c r="MX72" s="40">
        <v>1671</v>
      </c>
      <c r="MY72" s="40">
        <v>2561</v>
      </c>
      <c r="MZ72" s="40">
        <v>1668</v>
      </c>
      <c r="NA72" s="40">
        <v>1349</v>
      </c>
      <c r="NB72" s="40">
        <v>499</v>
      </c>
      <c r="NC72" s="40">
        <v>331</v>
      </c>
      <c r="ND72" s="40">
        <v>265</v>
      </c>
      <c r="NE72" s="40">
        <v>311</v>
      </c>
      <c r="NF72" s="40">
        <v>395</v>
      </c>
      <c r="NG72" s="40"/>
      <c r="NH72" s="40"/>
      <c r="NI72" s="40"/>
      <c r="NJ72" s="40"/>
      <c r="NK72" s="40"/>
      <c r="NL72" s="40"/>
      <c r="NM72" s="40">
        <v>2037</v>
      </c>
      <c r="NN72" s="40">
        <v>1113</v>
      </c>
      <c r="NO72" s="40">
        <v>1038</v>
      </c>
      <c r="NP72" s="40">
        <v>1617</v>
      </c>
      <c r="NQ72" s="40">
        <v>1834</v>
      </c>
      <c r="NR72" s="40">
        <v>1904</v>
      </c>
      <c r="NS72" s="40">
        <v>2141</v>
      </c>
      <c r="NT72" s="40">
        <v>2038</v>
      </c>
      <c r="NU72" s="40">
        <v>1296</v>
      </c>
      <c r="NV72" s="40">
        <v>1241</v>
      </c>
      <c r="NW72" s="40">
        <v>1319</v>
      </c>
      <c r="NX72" s="40">
        <v>1373</v>
      </c>
      <c r="NY72" s="40">
        <v>350</v>
      </c>
      <c r="NZ72" s="40">
        <v>1048</v>
      </c>
      <c r="OA72" s="40">
        <v>1544</v>
      </c>
      <c r="OB72" s="40">
        <v>1134</v>
      </c>
      <c r="OC72" s="40">
        <v>1132</v>
      </c>
      <c r="OD72" s="40">
        <v>1336</v>
      </c>
      <c r="OE72" s="40">
        <v>1621</v>
      </c>
      <c r="OF72" s="40">
        <v>826</v>
      </c>
      <c r="OG72" s="40">
        <v>929</v>
      </c>
      <c r="OH72" s="40">
        <v>1462</v>
      </c>
      <c r="OI72" s="40">
        <v>1198</v>
      </c>
      <c r="OJ72" s="40">
        <v>1165</v>
      </c>
      <c r="OK72" s="40">
        <v>1399</v>
      </c>
      <c r="OL72" s="40">
        <v>1699</v>
      </c>
      <c r="OM72" s="40">
        <v>1693</v>
      </c>
      <c r="ON72" s="40">
        <v>1778</v>
      </c>
      <c r="OO72" s="40">
        <v>1777</v>
      </c>
      <c r="OP72" s="40">
        <v>1250</v>
      </c>
      <c r="OQ72" s="40">
        <v>1172</v>
      </c>
      <c r="OR72" s="40">
        <v>1847</v>
      </c>
      <c r="OS72" s="40">
        <v>2070</v>
      </c>
      <c r="OT72" s="40">
        <v>2102</v>
      </c>
      <c r="OU72" s="40">
        <v>2116</v>
      </c>
      <c r="OV72" s="40">
        <v>2101</v>
      </c>
      <c r="OW72" s="40">
        <v>1440</v>
      </c>
      <c r="OX72" s="40">
        <v>1497</v>
      </c>
      <c r="OY72" s="40">
        <v>2045</v>
      </c>
      <c r="OZ72" s="40">
        <v>2285</v>
      </c>
      <c r="PA72" s="40">
        <v>2226</v>
      </c>
      <c r="PB72" s="40">
        <v>2240</v>
      </c>
      <c r="PC72" s="40">
        <v>2135</v>
      </c>
      <c r="PD72" s="40">
        <v>1552</v>
      </c>
      <c r="PE72" s="40">
        <v>1341</v>
      </c>
      <c r="PF72" s="40">
        <v>1055</v>
      </c>
      <c r="PG72" s="40">
        <v>2177</v>
      </c>
      <c r="PH72" s="40">
        <v>2226</v>
      </c>
      <c r="PI72" s="40">
        <v>2240</v>
      </c>
      <c r="PJ72" s="40">
        <v>2218</v>
      </c>
      <c r="PK72" s="40">
        <v>1336</v>
      </c>
      <c r="PL72" s="40">
        <v>1181</v>
      </c>
      <c r="PM72" s="40">
        <v>2115</v>
      </c>
      <c r="PN72" s="40">
        <v>2285</v>
      </c>
      <c r="PO72" s="40">
        <v>2329</v>
      </c>
      <c r="PP72" s="40">
        <v>1074</v>
      </c>
      <c r="PQ72" s="40">
        <v>2092</v>
      </c>
      <c r="PR72" s="40">
        <v>1327</v>
      </c>
      <c r="PS72" s="40">
        <v>1128</v>
      </c>
      <c r="PT72" s="40">
        <v>2440</v>
      </c>
      <c r="PU72" s="40">
        <v>2387</v>
      </c>
      <c r="PV72" s="40">
        <v>2496</v>
      </c>
      <c r="PW72" s="40">
        <v>2387</v>
      </c>
      <c r="PX72" s="40">
        <v>2405</v>
      </c>
      <c r="PY72" s="40">
        <v>1338</v>
      </c>
      <c r="PZ72" s="40">
        <v>1278</v>
      </c>
      <c r="QA72" s="40">
        <v>2423</v>
      </c>
      <c r="QB72" s="40">
        <v>2690</v>
      </c>
      <c r="QC72" s="40">
        <v>2570</v>
      </c>
      <c r="QD72" s="40">
        <v>2574</v>
      </c>
      <c r="QE72" s="40">
        <v>2528</v>
      </c>
      <c r="QF72" s="40">
        <v>1159</v>
      </c>
      <c r="QG72" s="40">
        <v>1258</v>
      </c>
      <c r="QH72" s="40">
        <v>2694</v>
      </c>
      <c r="QI72" s="40">
        <v>2812</v>
      </c>
      <c r="QJ72" s="40">
        <v>2711</v>
      </c>
      <c r="QK72" s="40">
        <v>2643</v>
      </c>
      <c r="QL72" s="40">
        <v>2722</v>
      </c>
      <c r="QM72" s="40">
        <v>1716</v>
      </c>
    </row>
    <row r="73" spans="1:455">
      <c r="A73" s="5" t="s">
        <v>48</v>
      </c>
      <c r="B73" s="10" t="s">
        <v>123</v>
      </c>
      <c r="C73" s="2" t="s">
        <v>49</v>
      </c>
      <c r="D73" s="2" t="s">
        <v>124</v>
      </c>
      <c r="E73" s="2" t="s">
        <v>51</v>
      </c>
      <c r="F73" s="10">
        <v>7</v>
      </c>
      <c r="I73" s="10" t="s">
        <v>123</v>
      </c>
      <c r="J73" s="40">
        <f t="shared" si="0"/>
        <v>54756</v>
      </c>
      <c r="K73" s="44"/>
      <c r="M73" s="10" t="s">
        <v>123</v>
      </c>
      <c r="N73" s="40">
        <v>3704</v>
      </c>
      <c r="O73" s="40">
        <v>4215</v>
      </c>
      <c r="P73" s="40">
        <v>5914</v>
      </c>
      <c r="Q73" s="40">
        <v>4313</v>
      </c>
      <c r="R73" s="40">
        <v>6071</v>
      </c>
      <c r="S73" s="40">
        <v>4256</v>
      </c>
      <c r="T73" s="40">
        <v>4891</v>
      </c>
      <c r="U73" s="40">
        <v>5551</v>
      </c>
      <c r="V73" s="40">
        <v>4908</v>
      </c>
      <c r="W73" s="40">
        <v>5279</v>
      </c>
      <c r="X73" s="40">
        <v>4574</v>
      </c>
      <c r="Y73" s="40">
        <v>1080</v>
      </c>
      <c r="Z73" s="40">
        <v>3219</v>
      </c>
      <c r="AA73" s="40">
        <v>3896</v>
      </c>
      <c r="AB73" s="38"/>
      <c r="AC73" s="38"/>
      <c r="AD73" s="42" t="s">
        <v>123</v>
      </c>
      <c r="AE73" s="40"/>
      <c r="AF73" s="40"/>
      <c r="AG73" s="40"/>
      <c r="AH73" s="40"/>
      <c r="AI73" s="40"/>
      <c r="AJ73" s="40"/>
      <c r="AK73" s="40">
        <v>169</v>
      </c>
      <c r="AL73" s="40">
        <v>182</v>
      </c>
      <c r="AM73" s="40">
        <v>155</v>
      </c>
      <c r="AN73" s="40">
        <v>165</v>
      </c>
      <c r="AO73" s="40">
        <v>151</v>
      </c>
      <c r="AP73" s="40"/>
      <c r="AQ73" s="40"/>
      <c r="AR73" s="40">
        <v>200</v>
      </c>
      <c r="AS73" s="40">
        <v>197</v>
      </c>
      <c r="AT73" s="40">
        <v>183</v>
      </c>
      <c r="AU73" s="40">
        <v>199</v>
      </c>
      <c r="AV73" s="40">
        <v>193</v>
      </c>
      <c r="AW73" s="40"/>
      <c r="AX73" s="40"/>
      <c r="AY73" s="40">
        <v>248</v>
      </c>
      <c r="AZ73" s="40">
        <v>240</v>
      </c>
      <c r="BA73" s="40">
        <v>230</v>
      </c>
      <c r="BB73" s="40">
        <v>215</v>
      </c>
      <c r="BC73" s="40">
        <v>224</v>
      </c>
      <c r="BD73" s="40"/>
      <c r="BE73" s="40"/>
      <c r="BF73" s="40"/>
      <c r="BG73" s="40">
        <v>265</v>
      </c>
      <c r="BH73" s="40">
        <v>255</v>
      </c>
      <c r="BI73" s="40">
        <v>233</v>
      </c>
      <c r="BJ73" s="40">
        <v>219</v>
      </c>
      <c r="BK73" s="40"/>
      <c r="BL73" s="40"/>
      <c r="BM73" s="40">
        <v>222</v>
      </c>
      <c r="BN73" s="40">
        <v>198</v>
      </c>
      <c r="BO73" s="40"/>
      <c r="BP73" s="40">
        <v>174</v>
      </c>
      <c r="BQ73" s="40">
        <v>159</v>
      </c>
      <c r="BR73" s="40"/>
      <c r="BS73" s="40"/>
      <c r="BT73" s="40">
        <v>224</v>
      </c>
      <c r="BU73" s="40">
        <v>215</v>
      </c>
      <c r="BV73" s="40">
        <v>250</v>
      </c>
      <c r="BW73" s="40">
        <v>184</v>
      </c>
      <c r="BX73" s="40">
        <v>185</v>
      </c>
      <c r="BY73" s="40"/>
      <c r="BZ73" s="40"/>
      <c r="CA73" s="40">
        <v>218</v>
      </c>
      <c r="CB73" s="40">
        <v>242</v>
      </c>
      <c r="CC73" s="40">
        <v>214</v>
      </c>
      <c r="CD73" s="40">
        <v>205</v>
      </c>
      <c r="CE73" s="40">
        <v>255</v>
      </c>
      <c r="CF73" s="40"/>
      <c r="CG73" s="40"/>
      <c r="CH73" s="40">
        <v>249</v>
      </c>
      <c r="CI73" s="40">
        <v>304</v>
      </c>
      <c r="CJ73" s="40">
        <v>230</v>
      </c>
      <c r="CK73" s="40">
        <v>268</v>
      </c>
      <c r="CL73" s="40">
        <v>255</v>
      </c>
      <c r="CM73" s="40"/>
      <c r="CN73" s="40"/>
      <c r="CO73" s="40">
        <v>277</v>
      </c>
      <c r="CP73" s="40">
        <v>302</v>
      </c>
      <c r="CQ73" s="40">
        <v>323</v>
      </c>
      <c r="CR73" s="40">
        <v>293</v>
      </c>
      <c r="CS73" s="40">
        <v>253</v>
      </c>
      <c r="CT73" s="40"/>
      <c r="CU73" s="40"/>
      <c r="CV73" s="40">
        <v>292</v>
      </c>
      <c r="CW73" s="40">
        <v>334</v>
      </c>
      <c r="CX73" s="40">
        <v>297</v>
      </c>
      <c r="CY73" s="40">
        <v>224</v>
      </c>
      <c r="CZ73" s="40">
        <v>239</v>
      </c>
      <c r="DA73" s="40"/>
      <c r="DB73" s="40"/>
      <c r="DC73" s="40">
        <v>335</v>
      </c>
      <c r="DD73" s="40">
        <v>335</v>
      </c>
      <c r="DE73" s="40">
        <v>265</v>
      </c>
      <c r="DF73" s="40">
        <v>299</v>
      </c>
      <c r="DG73" s="40">
        <v>222</v>
      </c>
      <c r="DH73" s="40"/>
      <c r="DI73" s="40"/>
      <c r="DJ73" s="40">
        <v>283</v>
      </c>
      <c r="DK73" s="40">
        <v>324</v>
      </c>
      <c r="DL73" s="40">
        <v>254</v>
      </c>
      <c r="DM73" s="40">
        <v>283</v>
      </c>
      <c r="DN73" s="40">
        <v>225</v>
      </c>
      <c r="DO73" s="40"/>
      <c r="DP73" s="40"/>
      <c r="DQ73" s="40">
        <v>254</v>
      </c>
      <c r="DR73" s="40">
        <v>273</v>
      </c>
      <c r="DS73" s="40">
        <v>237</v>
      </c>
      <c r="DT73" s="40">
        <v>191</v>
      </c>
      <c r="DU73" s="40">
        <v>202</v>
      </c>
      <c r="DV73" s="40"/>
      <c r="DW73" s="40"/>
      <c r="DX73" s="40">
        <v>271</v>
      </c>
      <c r="DY73" s="40">
        <v>309</v>
      </c>
      <c r="DZ73" s="40">
        <v>304</v>
      </c>
      <c r="EA73" s="40">
        <v>257</v>
      </c>
      <c r="EB73" s="40">
        <v>244</v>
      </c>
      <c r="EC73" s="40"/>
      <c r="ED73" s="40"/>
      <c r="EE73" s="40">
        <v>192</v>
      </c>
      <c r="EF73" s="40">
        <v>241</v>
      </c>
      <c r="EG73" s="40">
        <v>165</v>
      </c>
      <c r="EH73" s="40">
        <v>199</v>
      </c>
      <c r="EI73" s="40"/>
      <c r="EJ73" s="40"/>
      <c r="EK73" s="40"/>
      <c r="EL73" s="40"/>
      <c r="EM73" s="40">
        <v>132</v>
      </c>
      <c r="EN73" s="40">
        <v>164</v>
      </c>
      <c r="EO73" s="40"/>
      <c r="EP73" s="40">
        <v>113</v>
      </c>
      <c r="EQ73" s="40"/>
      <c r="ER73" s="40"/>
      <c r="ES73" s="40">
        <v>269</v>
      </c>
      <c r="ET73" s="40">
        <v>296</v>
      </c>
      <c r="EU73" s="40">
        <v>270</v>
      </c>
      <c r="EV73" s="40">
        <v>285</v>
      </c>
      <c r="EW73" s="40">
        <v>265</v>
      </c>
      <c r="EX73" s="40"/>
      <c r="EY73" s="40"/>
      <c r="EZ73" s="40">
        <v>231</v>
      </c>
      <c r="FA73" s="40">
        <v>319</v>
      </c>
      <c r="FB73" s="40">
        <v>315</v>
      </c>
      <c r="FC73" s="40">
        <v>233</v>
      </c>
      <c r="FD73" s="40">
        <v>232</v>
      </c>
      <c r="FE73" s="40"/>
      <c r="FF73" s="40"/>
      <c r="FG73" s="40">
        <v>257</v>
      </c>
      <c r="FH73" s="40">
        <v>293</v>
      </c>
      <c r="FI73" s="40">
        <v>241</v>
      </c>
      <c r="FJ73" s="40">
        <v>296</v>
      </c>
      <c r="FK73" s="40">
        <v>226</v>
      </c>
      <c r="FL73" s="40"/>
      <c r="FM73" s="40"/>
      <c r="FN73" s="40">
        <v>284</v>
      </c>
      <c r="FO73" s="40">
        <v>294</v>
      </c>
      <c r="FP73" s="40">
        <v>257</v>
      </c>
      <c r="FQ73" s="40">
        <v>269</v>
      </c>
      <c r="FR73" s="40">
        <v>214</v>
      </c>
      <c r="FS73" s="40"/>
      <c r="FT73" s="40"/>
      <c r="FU73" s="40">
        <v>265</v>
      </c>
      <c r="FV73" s="40">
        <v>285</v>
      </c>
      <c r="FW73" s="40">
        <v>277</v>
      </c>
      <c r="FX73" s="40">
        <v>241</v>
      </c>
      <c r="FY73" s="40">
        <v>222</v>
      </c>
      <c r="FZ73" s="40"/>
      <c r="GA73" s="40"/>
      <c r="GB73" s="40"/>
      <c r="GC73" s="40">
        <v>252</v>
      </c>
      <c r="GD73" s="40">
        <v>195</v>
      </c>
      <c r="GE73" s="40">
        <v>204</v>
      </c>
      <c r="GF73" s="40">
        <v>246</v>
      </c>
      <c r="GG73" s="40"/>
      <c r="GH73" s="40"/>
      <c r="GI73" s="40">
        <v>216</v>
      </c>
      <c r="GJ73" s="40">
        <v>244</v>
      </c>
      <c r="GK73" s="40">
        <v>213</v>
      </c>
      <c r="GL73" s="40">
        <v>219</v>
      </c>
      <c r="GM73" s="40">
        <v>182</v>
      </c>
      <c r="GN73" s="40"/>
      <c r="GO73" s="40"/>
      <c r="GP73" s="40">
        <v>220</v>
      </c>
      <c r="GQ73" s="40">
        <v>293</v>
      </c>
      <c r="GR73" s="40">
        <v>235</v>
      </c>
      <c r="GS73" s="40">
        <v>230</v>
      </c>
      <c r="GT73" s="40">
        <v>183</v>
      </c>
      <c r="GU73" s="40"/>
      <c r="GV73" s="40"/>
      <c r="GW73" s="40">
        <v>273</v>
      </c>
      <c r="GX73" s="40">
        <v>240</v>
      </c>
      <c r="GY73" s="40">
        <v>186</v>
      </c>
      <c r="GZ73" s="40">
        <v>231</v>
      </c>
      <c r="HA73" s="40">
        <v>194</v>
      </c>
      <c r="HB73" s="40"/>
      <c r="HC73" s="40"/>
      <c r="HD73" s="40">
        <v>234</v>
      </c>
      <c r="HE73" s="40">
        <v>186</v>
      </c>
      <c r="HF73" s="40">
        <v>163</v>
      </c>
      <c r="HG73" s="40">
        <v>115</v>
      </c>
      <c r="HH73" s="40">
        <v>169</v>
      </c>
      <c r="HI73" s="40"/>
      <c r="HJ73" s="40"/>
      <c r="HK73" s="40">
        <v>153</v>
      </c>
      <c r="HL73" s="40">
        <v>170</v>
      </c>
      <c r="HM73" s="40">
        <v>194</v>
      </c>
      <c r="HN73" s="40">
        <v>178</v>
      </c>
      <c r="HO73" s="40">
        <v>165</v>
      </c>
      <c r="HP73" s="40"/>
      <c r="HQ73" s="40"/>
      <c r="HR73" s="40">
        <v>179</v>
      </c>
      <c r="HS73" s="40">
        <v>231</v>
      </c>
      <c r="HT73" s="40">
        <v>260</v>
      </c>
      <c r="HU73" s="40">
        <v>199</v>
      </c>
      <c r="HV73" s="40">
        <v>179</v>
      </c>
      <c r="HW73" s="40"/>
      <c r="HX73" s="40"/>
      <c r="HY73" s="40">
        <v>260</v>
      </c>
      <c r="HZ73" s="40">
        <v>275</v>
      </c>
      <c r="IA73" s="40">
        <v>275</v>
      </c>
      <c r="IB73" s="40">
        <v>297</v>
      </c>
      <c r="IC73" s="40">
        <v>222</v>
      </c>
      <c r="ID73" s="40"/>
      <c r="IE73" s="40"/>
      <c r="IF73" s="40">
        <v>274</v>
      </c>
      <c r="IG73" s="40">
        <v>276</v>
      </c>
      <c r="IH73" s="40">
        <v>237</v>
      </c>
      <c r="II73" s="40">
        <v>218</v>
      </c>
      <c r="IJ73" s="40">
        <v>254</v>
      </c>
      <c r="IK73" s="40"/>
      <c r="IL73" s="40"/>
      <c r="IM73" s="40">
        <v>233</v>
      </c>
      <c r="IN73" s="40">
        <v>241</v>
      </c>
      <c r="IO73" s="40">
        <v>253</v>
      </c>
      <c r="IP73" s="40">
        <v>272</v>
      </c>
      <c r="IQ73" s="40">
        <v>248</v>
      </c>
      <c r="IR73" s="40"/>
      <c r="IS73" s="40"/>
      <c r="IT73" s="40">
        <v>250</v>
      </c>
      <c r="IU73" s="40">
        <v>275</v>
      </c>
      <c r="IV73" s="40">
        <v>265</v>
      </c>
      <c r="IW73" s="40">
        <v>274</v>
      </c>
      <c r="IX73" s="40">
        <v>188</v>
      </c>
      <c r="IY73" s="40"/>
      <c r="IZ73" s="40"/>
      <c r="JA73" s="40">
        <v>248</v>
      </c>
      <c r="JB73" s="40">
        <v>280</v>
      </c>
      <c r="JC73" s="40">
        <v>272</v>
      </c>
      <c r="JD73" s="40">
        <v>243</v>
      </c>
      <c r="JE73" s="40">
        <v>243</v>
      </c>
      <c r="JF73" s="40"/>
      <c r="JG73" s="40"/>
      <c r="JH73" s="40">
        <v>259</v>
      </c>
      <c r="JI73" s="40">
        <v>270</v>
      </c>
      <c r="JJ73" s="40">
        <v>238</v>
      </c>
      <c r="JK73" s="40">
        <v>252</v>
      </c>
      <c r="JL73" s="40">
        <v>275</v>
      </c>
      <c r="JM73" s="40"/>
      <c r="JN73" s="40"/>
      <c r="JO73" s="40">
        <v>219</v>
      </c>
      <c r="JP73" s="40">
        <v>258</v>
      </c>
      <c r="JQ73" s="40">
        <v>195</v>
      </c>
      <c r="JR73" s="40">
        <v>197</v>
      </c>
      <c r="JS73" s="40">
        <v>201</v>
      </c>
      <c r="JT73" s="40"/>
      <c r="JU73" s="40"/>
      <c r="JV73" s="40">
        <v>224</v>
      </c>
      <c r="JW73" s="40">
        <v>253</v>
      </c>
      <c r="JX73" s="40">
        <v>216</v>
      </c>
      <c r="JY73" s="40">
        <v>220</v>
      </c>
      <c r="JZ73" s="40">
        <v>198</v>
      </c>
      <c r="KA73" s="40"/>
      <c r="KB73" s="40"/>
      <c r="KC73" s="40">
        <v>249</v>
      </c>
      <c r="KD73" s="40">
        <v>251</v>
      </c>
      <c r="KE73" s="40">
        <v>235</v>
      </c>
      <c r="KF73" s="40">
        <v>225</v>
      </c>
      <c r="KG73" s="40">
        <v>231</v>
      </c>
      <c r="KH73" s="40"/>
      <c r="KI73" s="40"/>
      <c r="KJ73" s="40">
        <v>257</v>
      </c>
      <c r="KK73" s="40">
        <v>262</v>
      </c>
      <c r="KL73" s="40">
        <v>267</v>
      </c>
      <c r="KM73" s="40">
        <v>266</v>
      </c>
      <c r="KN73" s="40">
        <v>215</v>
      </c>
      <c r="KO73" s="40"/>
      <c r="KP73" s="40"/>
      <c r="KQ73" s="40">
        <v>269</v>
      </c>
      <c r="KR73" s="40">
        <v>264</v>
      </c>
      <c r="KS73" s="40">
        <v>275</v>
      </c>
      <c r="KT73" s="40">
        <v>249</v>
      </c>
      <c r="KU73" s="40">
        <v>227</v>
      </c>
      <c r="KV73" s="40"/>
      <c r="KW73" s="40"/>
      <c r="KX73" s="40">
        <v>263</v>
      </c>
      <c r="KY73" s="40">
        <v>273</v>
      </c>
      <c r="KZ73" s="40">
        <v>234</v>
      </c>
      <c r="LA73" s="40">
        <v>229</v>
      </c>
      <c r="LB73" s="40">
        <v>208</v>
      </c>
      <c r="LC73" s="40"/>
      <c r="LD73" s="40"/>
      <c r="LE73" s="40">
        <v>266</v>
      </c>
      <c r="LF73" s="40">
        <v>282</v>
      </c>
      <c r="LG73" s="40">
        <v>251</v>
      </c>
      <c r="LH73" s="40">
        <v>231</v>
      </c>
      <c r="LI73" s="40">
        <v>197</v>
      </c>
      <c r="LJ73" s="40"/>
      <c r="LK73" s="40"/>
      <c r="LL73" s="40">
        <v>231</v>
      </c>
      <c r="LM73" s="40">
        <v>284</v>
      </c>
      <c r="LN73" s="40">
        <v>207</v>
      </c>
      <c r="LO73" s="40">
        <v>165</v>
      </c>
      <c r="LP73" s="40">
        <v>269</v>
      </c>
      <c r="LQ73" s="40"/>
      <c r="LR73" s="40"/>
      <c r="LS73" s="40"/>
      <c r="LT73" s="40">
        <v>193</v>
      </c>
      <c r="LU73" s="40">
        <v>278</v>
      </c>
      <c r="LV73" s="40">
        <v>203</v>
      </c>
      <c r="LW73" s="40">
        <v>222</v>
      </c>
      <c r="LX73" s="40"/>
      <c r="LY73" s="40"/>
      <c r="LZ73" s="40">
        <v>266</v>
      </c>
      <c r="MA73" s="40">
        <v>230</v>
      </c>
      <c r="MB73" s="40">
        <v>225</v>
      </c>
      <c r="MC73" s="40">
        <v>269</v>
      </c>
      <c r="MD73" s="40">
        <v>205</v>
      </c>
      <c r="ME73" s="40"/>
      <c r="MF73" s="40"/>
      <c r="MG73" s="40">
        <v>241</v>
      </c>
      <c r="MH73" s="40">
        <v>232</v>
      </c>
      <c r="MI73" s="40">
        <v>216</v>
      </c>
      <c r="MJ73" s="40">
        <v>191</v>
      </c>
      <c r="MK73" s="40">
        <v>216</v>
      </c>
      <c r="ML73" s="40"/>
      <c r="MM73" s="40"/>
      <c r="MN73" s="40">
        <v>245</v>
      </c>
      <c r="MO73" s="40">
        <v>233</v>
      </c>
      <c r="MP73" s="40">
        <v>175</v>
      </c>
      <c r="MQ73" s="40">
        <v>225</v>
      </c>
      <c r="MR73" s="40">
        <v>149</v>
      </c>
      <c r="MS73" s="40"/>
      <c r="MT73" s="40"/>
      <c r="MU73" s="40">
        <v>215</v>
      </c>
      <c r="MV73" s="40">
        <v>207</v>
      </c>
      <c r="MW73" s="40">
        <v>198</v>
      </c>
      <c r="MX73" s="40">
        <v>229</v>
      </c>
      <c r="MY73" s="40">
        <v>185</v>
      </c>
      <c r="MZ73" s="40"/>
      <c r="NA73" s="40"/>
      <c r="NB73" s="40"/>
      <c r="NC73" s="40">
        <v>22</v>
      </c>
      <c r="ND73" s="40">
        <v>1</v>
      </c>
      <c r="NE73" s="40">
        <v>54</v>
      </c>
      <c r="NF73" s="40">
        <v>18</v>
      </c>
      <c r="NG73" s="40"/>
      <c r="NH73" s="40"/>
      <c r="NI73" s="40"/>
      <c r="NJ73" s="40"/>
      <c r="NK73" s="40"/>
      <c r="NL73" s="40"/>
      <c r="NM73" s="40">
        <v>168</v>
      </c>
      <c r="NN73" s="40"/>
      <c r="NO73" s="40"/>
      <c r="NP73" s="40">
        <v>105</v>
      </c>
      <c r="NQ73" s="40">
        <v>155</v>
      </c>
      <c r="NR73" s="40">
        <v>190</v>
      </c>
      <c r="NS73" s="40">
        <v>125</v>
      </c>
      <c r="NT73" s="40">
        <v>139</v>
      </c>
      <c r="NU73" s="40"/>
      <c r="NV73" s="40"/>
      <c r="NW73" s="40">
        <v>60</v>
      </c>
      <c r="NX73" s="40">
        <v>43</v>
      </c>
      <c r="NY73" s="40"/>
      <c r="NZ73" s="40"/>
      <c r="OA73" s="40"/>
      <c r="OB73" s="40"/>
      <c r="OC73" s="40"/>
      <c r="OD73" s="40"/>
      <c r="OE73" s="40"/>
      <c r="OF73" s="40"/>
      <c r="OG73" s="40"/>
      <c r="OH73" s="40"/>
      <c r="OI73" s="40"/>
      <c r="OJ73" s="40"/>
      <c r="OK73" s="40">
        <v>93</v>
      </c>
      <c r="OL73" s="40">
        <v>101</v>
      </c>
      <c r="OM73" s="40">
        <v>135</v>
      </c>
      <c r="ON73" s="40">
        <v>104</v>
      </c>
      <c r="OO73" s="40">
        <v>115</v>
      </c>
      <c r="OP73" s="40"/>
      <c r="OQ73" s="40"/>
      <c r="OR73" s="40">
        <v>154</v>
      </c>
      <c r="OS73" s="40">
        <v>236</v>
      </c>
      <c r="OT73" s="40">
        <v>184</v>
      </c>
      <c r="OU73" s="40">
        <v>154</v>
      </c>
      <c r="OV73" s="40">
        <v>192</v>
      </c>
      <c r="OW73" s="40"/>
      <c r="OX73" s="40"/>
      <c r="OY73" s="40">
        <v>164</v>
      </c>
      <c r="OZ73" s="40">
        <v>202</v>
      </c>
      <c r="PA73" s="40">
        <v>195</v>
      </c>
      <c r="PB73" s="40">
        <v>206</v>
      </c>
      <c r="PC73" s="40">
        <v>201</v>
      </c>
      <c r="PD73" s="40"/>
      <c r="PE73" s="40"/>
      <c r="PF73" s="40"/>
      <c r="PG73" s="40">
        <v>193</v>
      </c>
      <c r="PH73" s="40">
        <v>184</v>
      </c>
      <c r="PI73" s="40">
        <v>192</v>
      </c>
      <c r="PJ73" s="40">
        <v>214</v>
      </c>
      <c r="PK73" s="40"/>
      <c r="PL73" s="40"/>
      <c r="PM73" s="40">
        <v>165</v>
      </c>
      <c r="PN73" s="40">
        <v>225</v>
      </c>
      <c r="PO73" s="40">
        <v>166</v>
      </c>
      <c r="PP73" s="40"/>
      <c r="PQ73" s="40">
        <v>151</v>
      </c>
      <c r="PR73" s="40"/>
      <c r="PS73" s="40"/>
      <c r="PT73" s="40">
        <v>176</v>
      </c>
      <c r="PU73" s="40">
        <v>238</v>
      </c>
      <c r="PV73" s="40">
        <v>161</v>
      </c>
      <c r="PW73" s="40">
        <v>209</v>
      </c>
      <c r="PX73" s="40">
        <v>173</v>
      </c>
      <c r="PY73" s="40"/>
      <c r="PZ73" s="40"/>
      <c r="QA73" s="40">
        <v>191</v>
      </c>
      <c r="QB73" s="40">
        <v>199</v>
      </c>
      <c r="QC73" s="40">
        <v>195</v>
      </c>
      <c r="QD73" s="40">
        <v>212</v>
      </c>
      <c r="QE73" s="40">
        <v>172</v>
      </c>
      <c r="QF73" s="40"/>
      <c r="QG73" s="40"/>
      <c r="QH73" s="40">
        <v>243</v>
      </c>
      <c r="QI73" s="40">
        <v>247</v>
      </c>
      <c r="QJ73" s="40">
        <v>239</v>
      </c>
      <c r="QK73" s="40">
        <v>303</v>
      </c>
      <c r="QL73" s="40">
        <v>231</v>
      </c>
      <c r="QM73" s="40"/>
    </row>
    <row r="74" spans="1:455">
      <c r="A74" s="5" t="s">
        <v>48</v>
      </c>
      <c r="B74" s="10" t="s">
        <v>125</v>
      </c>
      <c r="C74" s="2" t="s">
        <v>49</v>
      </c>
      <c r="D74" s="2" t="s">
        <v>126</v>
      </c>
      <c r="E74" s="2" t="s">
        <v>51</v>
      </c>
      <c r="F74" s="10">
        <v>7</v>
      </c>
      <c r="I74" s="10" t="s">
        <v>125</v>
      </c>
      <c r="J74" s="40">
        <f t="shared" si="0"/>
        <v>68650</v>
      </c>
      <c r="K74" s="44"/>
      <c r="M74" s="10" t="s">
        <v>125</v>
      </c>
      <c r="N74" s="40">
        <v>4194</v>
      </c>
      <c r="O74" s="40">
        <v>5681</v>
      </c>
      <c r="P74" s="40">
        <v>7503</v>
      </c>
      <c r="Q74" s="40">
        <v>5411</v>
      </c>
      <c r="R74" s="40">
        <v>7018</v>
      </c>
      <c r="S74" s="40">
        <v>5321</v>
      </c>
      <c r="T74" s="40">
        <v>6349</v>
      </c>
      <c r="U74" s="40">
        <v>7068</v>
      </c>
      <c r="V74" s="40">
        <v>6142</v>
      </c>
      <c r="W74" s="40">
        <v>6040</v>
      </c>
      <c r="X74" s="40">
        <v>6216</v>
      </c>
      <c r="Y74" s="40">
        <v>1707</v>
      </c>
      <c r="Z74" s="40">
        <v>4253</v>
      </c>
      <c r="AA74" s="40">
        <v>5409</v>
      </c>
      <c r="AB74" s="38"/>
      <c r="AC74" s="38"/>
      <c r="AD74" s="42" t="s">
        <v>125</v>
      </c>
      <c r="AE74" s="40"/>
      <c r="AF74" s="40"/>
      <c r="AG74" s="40"/>
      <c r="AH74" s="40"/>
      <c r="AI74" s="40"/>
      <c r="AJ74" s="40"/>
      <c r="AK74" s="40">
        <v>137</v>
      </c>
      <c r="AL74" s="40">
        <v>159</v>
      </c>
      <c r="AM74" s="40">
        <v>218</v>
      </c>
      <c r="AN74" s="40">
        <v>150</v>
      </c>
      <c r="AO74" s="40">
        <v>185</v>
      </c>
      <c r="AP74" s="40"/>
      <c r="AQ74" s="40"/>
      <c r="AR74" s="40">
        <v>278</v>
      </c>
      <c r="AS74" s="40">
        <v>251</v>
      </c>
      <c r="AT74" s="40">
        <v>234</v>
      </c>
      <c r="AU74" s="40">
        <v>254</v>
      </c>
      <c r="AV74" s="40">
        <v>163</v>
      </c>
      <c r="AW74" s="40"/>
      <c r="AX74" s="40"/>
      <c r="AY74" s="40">
        <v>232</v>
      </c>
      <c r="AZ74" s="40">
        <v>278</v>
      </c>
      <c r="BA74" s="40">
        <v>254</v>
      </c>
      <c r="BB74" s="40">
        <v>235</v>
      </c>
      <c r="BC74" s="40">
        <v>260</v>
      </c>
      <c r="BD74" s="40"/>
      <c r="BE74" s="40"/>
      <c r="BF74" s="40"/>
      <c r="BG74" s="40">
        <v>291</v>
      </c>
      <c r="BH74" s="40">
        <v>316</v>
      </c>
      <c r="BI74" s="40">
        <v>299</v>
      </c>
      <c r="BJ74" s="40">
        <v>281</v>
      </c>
      <c r="BK74" s="40"/>
      <c r="BL74" s="40"/>
      <c r="BM74" s="40">
        <v>301</v>
      </c>
      <c r="BN74" s="40">
        <v>286</v>
      </c>
      <c r="BO74" s="40"/>
      <c r="BP74" s="40">
        <v>282</v>
      </c>
      <c r="BQ74" s="40">
        <v>233</v>
      </c>
      <c r="BR74" s="40"/>
      <c r="BS74" s="40"/>
      <c r="BT74" s="40">
        <v>236</v>
      </c>
      <c r="BU74" s="40">
        <v>319</v>
      </c>
      <c r="BV74" s="40">
        <v>323</v>
      </c>
      <c r="BW74" s="40">
        <v>361</v>
      </c>
      <c r="BX74" s="40">
        <v>284</v>
      </c>
      <c r="BY74" s="40"/>
      <c r="BZ74" s="40"/>
      <c r="CA74" s="40">
        <v>311</v>
      </c>
      <c r="CB74" s="40">
        <v>314</v>
      </c>
      <c r="CC74" s="40">
        <v>288</v>
      </c>
      <c r="CD74" s="40">
        <v>278</v>
      </c>
      <c r="CE74" s="40">
        <v>262</v>
      </c>
      <c r="CF74" s="40"/>
      <c r="CG74" s="40"/>
      <c r="CH74" s="40">
        <v>294</v>
      </c>
      <c r="CI74" s="40">
        <v>334</v>
      </c>
      <c r="CJ74" s="40">
        <v>338</v>
      </c>
      <c r="CK74" s="40">
        <v>356</v>
      </c>
      <c r="CL74" s="40">
        <v>292</v>
      </c>
      <c r="CM74" s="40"/>
      <c r="CN74" s="40"/>
      <c r="CO74" s="40">
        <v>379</v>
      </c>
      <c r="CP74" s="40">
        <v>404</v>
      </c>
      <c r="CQ74" s="40">
        <v>391</v>
      </c>
      <c r="CR74" s="40">
        <v>326</v>
      </c>
      <c r="CS74" s="40">
        <v>382</v>
      </c>
      <c r="CT74" s="40"/>
      <c r="CU74" s="40"/>
      <c r="CV74" s="40">
        <v>352</v>
      </c>
      <c r="CW74" s="40">
        <v>397</v>
      </c>
      <c r="CX74" s="40">
        <v>328</v>
      </c>
      <c r="CY74" s="40">
        <v>408</v>
      </c>
      <c r="CZ74" s="40">
        <v>329</v>
      </c>
      <c r="DA74" s="40"/>
      <c r="DB74" s="40"/>
      <c r="DC74" s="40">
        <v>326</v>
      </c>
      <c r="DD74" s="40">
        <v>339</v>
      </c>
      <c r="DE74" s="40">
        <v>309</v>
      </c>
      <c r="DF74" s="40">
        <v>336</v>
      </c>
      <c r="DG74" s="40">
        <v>300</v>
      </c>
      <c r="DH74" s="40"/>
      <c r="DI74" s="40"/>
      <c r="DJ74" s="40">
        <v>416</v>
      </c>
      <c r="DK74" s="40">
        <v>430</v>
      </c>
      <c r="DL74" s="40">
        <v>370</v>
      </c>
      <c r="DM74" s="40">
        <v>404</v>
      </c>
      <c r="DN74" s="40">
        <v>285</v>
      </c>
      <c r="DO74" s="40"/>
      <c r="DP74" s="40"/>
      <c r="DQ74" s="40">
        <v>346</v>
      </c>
      <c r="DR74" s="40">
        <v>340</v>
      </c>
      <c r="DS74" s="40">
        <v>309</v>
      </c>
      <c r="DT74" s="40">
        <v>311</v>
      </c>
      <c r="DU74" s="40">
        <v>303</v>
      </c>
      <c r="DV74" s="40"/>
      <c r="DW74" s="40"/>
      <c r="DX74" s="40">
        <v>344</v>
      </c>
      <c r="DY74" s="40">
        <v>366</v>
      </c>
      <c r="DZ74" s="40">
        <v>318</v>
      </c>
      <c r="EA74" s="40">
        <v>322</v>
      </c>
      <c r="EB74" s="40">
        <v>263</v>
      </c>
      <c r="EC74" s="40"/>
      <c r="ED74" s="40"/>
      <c r="EE74" s="40">
        <v>235</v>
      </c>
      <c r="EF74" s="40">
        <v>280</v>
      </c>
      <c r="EG74" s="40">
        <v>285</v>
      </c>
      <c r="EH74" s="40">
        <v>188</v>
      </c>
      <c r="EI74" s="40"/>
      <c r="EJ74" s="40"/>
      <c r="EK74" s="40"/>
      <c r="EL74" s="40"/>
      <c r="EM74" s="40">
        <v>151</v>
      </c>
      <c r="EN74" s="40">
        <v>188</v>
      </c>
      <c r="EO74" s="40"/>
      <c r="EP74" s="40">
        <v>168</v>
      </c>
      <c r="EQ74" s="40"/>
      <c r="ER74" s="40"/>
      <c r="ES74" s="40">
        <v>400</v>
      </c>
      <c r="ET74" s="40">
        <v>294</v>
      </c>
      <c r="EU74" s="40">
        <v>297</v>
      </c>
      <c r="EV74" s="40">
        <v>311</v>
      </c>
      <c r="EW74" s="40">
        <v>316</v>
      </c>
      <c r="EX74" s="40"/>
      <c r="EY74" s="40"/>
      <c r="EZ74" s="40">
        <v>326</v>
      </c>
      <c r="FA74" s="40">
        <v>314</v>
      </c>
      <c r="FB74" s="40">
        <v>298</v>
      </c>
      <c r="FC74" s="40">
        <v>327</v>
      </c>
      <c r="FD74" s="40">
        <v>317</v>
      </c>
      <c r="FE74" s="40"/>
      <c r="FF74" s="40"/>
      <c r="FG74" s="40">
        <v>332</v>
      </c>
      <c r="FH74" s="40">
        <v>324</v>
      </c>
      <c r="FI74" s="40">
        <v>306</v>
      </c>
      <c r="FJ74" s="40">
        <v>314</v>
      </c>
      <c r="FK74" s="40">
        <v>288</v>
      </c>
      <c r="FL74" s="40"/>
      <c r="FM74" s="40"/>
      <c r="FN74" s="40">
        <v>290</v>
      </c>
      <c r="FO74" s="40">
        <v>338</v>
      </c>
      <c r="FP74" s="40">
        <v>264</v>
      </c>
      <c r="FQ74" s="40">
        <v>291</v>
      </c>
      <c r="FR74" s="40">
        <v>276</v>
      </c>
      <c r="FS74" s="40"/>
      <c r="FT74" s="40"/>
      <c r="FU74" s="40">
        <v>329</v>
      </c>
      <c r="FV74" s="40">
        <v>287</v>
      </c>
      <c r="FW74" s="40">
        <v>303</v>
      </c>
      <c r="FX74" s="40">
        <v>302</v>
      </c>
      <c r="FY74" s="40">
        <v>268</v>
      </c>
      <c r="FZ74" s="40"/>
      <c r="GA74" s="40"/>
      <c r="GB74" s="40"/>
      <c r="GC74" s="40">
        <v>280</v>
      </c>
      <c r="GD74" s="40">
        <v>381</v>
      </c>
      <c r="GE74" s="40">
        <v>293</v>
      </c>
      <c r="GF74" s="40">
        <v>258</v>
      </c>
      <c r="GG74" s="40"/>
      <c r="GH74" s="40"/>
      <c r="GI74" s="40">
        <v>246</v>
      </c>
      <c r="GJ74" s="40">
        <v>304</v>
      </c>
      <c r="GK74" s="40">
        <v>292</v>
      </c>
      <c r="GL74" s="40">
        <v>292</v>
      </c>
      <c r="GM74" s="40">
        <v>259</v>
      </c>
      <c r="GN74" s="40"/>
      <c r="GO74" s="40"/>
      <c r="GP74" s="40">
        <v>280</v>
      </c>
      <c r="GQ74" s="40">
        <v>299</v>
      </c>
      <c r="GR74" s="40">
        <v>230</v>
      </c>
      <c r="GS74" s="40">
        <v>244</v>
      </c>
      <c r="GT74" s="40">
        <v>266</v>
      </c>
      <c r="GU74" s="40"/>
      <c r="GV74" s="40"/>
      <c r="GW74" s="40">
        <v>291</v>
      </c>
      <c r="GX74" s="40">
        <v>283</v>
      </c>
      <c r="GY74" s="40">
        <v>289</v>
      </c>
      <c r="GZ74" s="40">
        <v>301</v>
      </c>
      <c r="HA74" s="40">
        <v>233</v>
      </c>
      <c r="HB74" s="40"/>
      <c r="HC74" s="40"/>
      <c r="HD74" s="40">
        <v>278</v>
      </c>
      <c r="HE74" s="40">
        <v>274</v>
      </c>
      <c r="HF74" s="40">
        <v>251</v>
      </c>
      <c r="HG74" s="40">
        <v>236</v>
      </c>
      <c r="HH74" s="40">
        <v>247</v>
      </c>
      <c r="HI74" s="40"/>
      <c r="HJ74" s="40"/>
      <c r="HK74" s="40">
        <v>180</v>
      </c>
      <c r="HL74" s="40">
        <v>235</v>
      </c>
      <c r="HM74" s="40">
        <v>250</v>
      </c>
      <c r="HN74" s="40">
        <v>238</v>
      </c>
      <c r="HO74" s="40">
        <v>206</v>
      </c>
      <c r="HP74" s="40"/>
      <c r="HQ74" s="40"/>
      <c r="HR74" s="40">
        <v>297</v>
      </c>
      <c r="HS74" s="40">
        <v>253</v>
      </c>
      <c r="HT74" s="40">
        <v>327</v>
      </c>
      <c r="HU74" s="40">
        <v>292</v>
      </c>
      <c r="HV74" s="40">
        <v>212</v>
      </c>
      <c r="HW74" s="40"/>
      <c r="HX74" s="40"/>
      <c r="HY74" s="40">
        <v>286</v>
      </c>
      <c r="HZ74" s="40">
        <v>353</v>
      </c>
      <c r="IA74" s="40">
        <v>354</v>
      </c>
      <c r="IB74" s="40">
        <v>302</v>
      </c>
      <c r="IC74" s="40">
        <v>317</v>
      </c>
      <c r="ID74" s="40"/>
      <c r="IE74" s="40"/>
      <c r="IF74" s="40">
        <v>319</v>
      </c>
      <c r="IG74" s="40">
        <v>320</v>
      </c>
      <c r="IH74" s="40">
        <v>322</v>
      </c>
      <c r="II74" s="40">
        <v>396</v>
      </c>
      <c r="IJ74" s="40">
        <v>284</v>
      </c>
      <c r="IK74" s="40"/>
      <c r="IL74" s="40"/>
      <c r="IM74" s="40">
        <v>250</v>
      </c>
      <c r="IN74" s="40">
        <v>347</v>
      </c>
      <c r="IO74" s="40">
        <v>310</v>
      </c>
      <c r="IP74" s="40">
        <v>341</v>
      </c>
      <c r="IQ74" s="40">
        <v>315</v>
      </c>
      <c r="IR74" s="40"/>
      <c r="IS74" s="40"/>
      <c r="IT74" s="40">
        <v>353</v>
      </c>
      <c r="IU74" s="40">
        <v>342</v>
      </c>
      <c r="IV74" s="40">
        <v>354</v>
      </c>
      <c r="IW74" s="40">
        <v>296</v>
      </c>
      <c r="IX74" s="40">
        <v>301</v>
      </c>
      <c r="IY74" s="40"/>
      <c r="IZ74" s="40"/>
      <c r="JA74" s="40">
        <v>339</v>
      </c>
      <c r="JB74" s="40">
        <v>411</v>
      </c>
      <c r="JC74" s="40">
        <v>324</v>
      </c>
      <c r="JD74" s="40">
        <v>331</v>
      </c>
      <c r="JE74" s="40">
        <v>278</v>
      </c>
      <c r="JF74" s="40"/>
      <c r="JG74" s="40"/>
      <c r="JH74" s="40">
        <v>279</v>
      </c>
      <c r="JI74" s="40">
        <v>354</v>
      </c>
      <c r="JJ74" s="40">
        <v>311</v>
      </c>
      <c r="JK74" s="40">
        <v>291</v>
      </c>
      <c r="JL74" s="40">
        <v>261</v>
      </c>
      <c r="JM74" s="40"/>
      <c r="JN74" s="40"/>
      <c r="JO74" s="40">
        <v>312</v>
      </c>
      <c r="JP74" s="40">
        <v>301</v>
      </c>
      <c r="JQ74" s="40">
        <v>245</v>
      </c>
      <c r="JR74" s="40">
        <v>281</v>
      </c>
      <c r="JS74" s="40">
        <v>274</v>
      </c>
      <c r="JT74" s="40"/>
      <c r="JU74" s="40"/>
      <c r="JV74" s="40">
        <v>252</v>
      </c>
      <c r="JW74" s="40">
        <v>287</v>
      </c>
      <c r="JX74" s="40">
        <v>266</v>
      </c>
      <c r="JY74" s="40">
        <v>262</v>
      </c>
      <c r="JZ74" s="40">
        <v>240</v>
      </c>
      <c r="KA74" s="40"/>
      <c r="KB74" s="40"/>
      <c r="KC74" s="40">
        <v>305</v>
      </c>
      <c r="KD74" s="40">
        <v>362</v>
      </c>
      <c r="KE74" s="40">
        <v>336</v>
      </c>
      <c r="KF74" s="40">
        <v>371</v>
      </c>
      <c r="KG74" s="40">
        <v>269</v>
      </c>
      <c r="KH74" s="40"/>
      <c r="KI74" s="40"/>
      <c r="KJ74" s="40">
        <v>322</v>
      </c>
      <c r="KK74" s="40">
        <v>320</v>
      </c>
      <c r="KL74" s="40">
        <v>345</v>
      </c>
      <c r="KM74" s="40">
        <v>333</v>
      </c>
      <c r="KN74" s="40">
        <v>260</v>
      </c>
      <c r="KO74" s="40"/>
      <c r="KP74" s="40"/>
      <c r="KQ74" s="40">
        <v>199</v>
      </c>
      <c r="KR74" s="40">
        <v>288</v>
      </c>
      <c r="KS74" s="40">
        <v>325</v>
      </c>
      <c r="KT74" s="40">
        <v>262</v>
      </c>
      <c r="KU74" s="40">
        <v>279</v>
      </c>
      <c r="KV74" s="40"/>
      <c r="KW74" s="40"/>
      <c r="KX74" s="40">
        <v>288</v>
      </c>
      <c r="KY74" s="40">
        <v>284</v>
      </c>
      <c r="KZ74" s="40">
        <v>253</v>
      </c>
      <c r="LA74" s="40">
        <v>262</v>
      </c>
      <c r="LB74" s="40">
        <v>210</v>
      </c>
      <c r="LC74" s="40"/>
      <c r="LD74" s="40"/>
      <c r="LE74" s="40">
        <v>317</v>
      </c>
      <c r="LF74" s="40">
        <v>318</v>
      </c>
      <c r="LG74" s="40">
        <v>295</v>
      </c>
      <c r="LH74" s="40">
        <v>259</v>
      </c>
      <c r="LI74" s="40">
        <v>269</v>
      </c>
      <c r="LJ74" s="40"/>
      <c r="LK74" s="40"/>
      <c r="LL74" s="40">
        <v>326</v>
      </c>
      <c r="LM74" s="40">
        <v>284</v>
      </c>
      <c r="LN74" s="40">
        <v>235</v>
      </c>
      <c r="LO74" s="40">
        <v>199</v>
      </c>
      <c r="LP74" s="40">
        <v>235</v>
      </c>
      <c r="LQ74" s="40"/>
      <c r="LR74" s="40"/>
      <c r="LS74" s="40"/>
      <c r="LT74" s="40">
        <v>273</v>
      </c>
      <c r="LU74" s="40">
        <v>299</v>
      </c>
      <c r="LV74" s="40">
        <v>280</v>
      </c>
      <c r="LW74" s="40">
        <v>299</v>
      </c>
      <c r="LX74" s="40"/>
      <c r="LY74" s="40"/>
      <c r="LZ74" s="40">
        <v>301</v>
      </c>
      <c r="MA74" s="40">
        <v>325</v>
      </c>
      <c r="MB74" s="40">
        <v>350</v>
      </c>
      <c r="MC74" s="40">
        <v>290</v>
      </c>
      <c r="MD74" s="40">
        <v>313</v>
      </c>
      <c r="ME74" s="40"/>
      <c r="MF74" s="40"/>
      <c r="MG74" s="40">
        <v>295</v>
      </c>
      <c r="MH74" s="40">
        <v>326</v>
      </c>
      <c r="MI74" s="40">
        <v>339</v>
      </c>
      <c r="MJ74" s="40">
        <v>296</v>
      </c>
      <c r="MK74" s="40">
        <v>263</v>
      </c>
      <c r="ML74" s="40"/>
      <c r="MM74" s="40"/>
      <c r="MN74" s="40">
        <v>288</v>
      </c>
      <c r="MO74" s="40">
        <v>291</v>
      </c>
      <c r="MP74" s="40">
        <v>288</v>
      </c>
      <c r="MQ74" s="40">
        <v>308</v>
      </c>
      <c r="MR74" s="40">
        <v>249</v>
      </c>
      <c r="MS74" s="40"/>
      <c r="MT74" s="40"/>
      <c r="MU74" s="40">
        <v>289</v>
      </c>
      <c r="MV74" s="40">
        <v>277</v>
      </c>
      <c r="MW74" s="40">
        <v>293</v>
      </c>
      <c r="MX74" s="40">
        <v>271</v>
      </c>
      <c r="MY74" s="40">
        <v>265</v>
      </c>
      <c r="MZ74" s="40"/>
      <c r="NA74" s="40"/>
      <c r="NB74" s="40">
        <v>66</v>
      </c>
      <c r="NC74" s="40">
        <v>19</v>
      </c>
      <c r="ND74" s="40">
        <v>54</v>
      </c>
      <c r="NE74" s="40">
        <v>50</v>
      </c>
      <c r="NF74" s="40">
        <v>76</v>
      </c>
      <c r="NG74" s="40"/>
      <c r="NH74" s="40"/>
      <c r="NI74" s="40"/>
      <c r="NJ74" s="40"/>
      <c r="NK74" s="40"/>
      <c r="NL74" s="40"/>
      <c r="NM74" s="40">
        <v>186</v>
      </c>
      <c r="NN74" s="40"/>
      <c r="NO74" s="40"/>
      <c r="NP74" s="40">
        <v>200</v>
      </c>
      <c r="NQ74" s="40">
        <v>250</v>
      </c>
      <c r="NR74" s="40">
        <v>228</v>
      </c>
      <c r="NS74" s="40">
        <v>239</v>
      </c>
      <c r="NT74" s="40">
        <v>182</v>
      </c>
      <c r="NU74" s="40"/>
      <c r="NV74" s="40"/>
      <c r="NW74" s="40">
        <v>87</v>
      </c>
      <c r="NX74" s="40">
        <v>70</v>
      </c>
      <c r="NY74" s="40"/>
      <c r="NZ74" s="40"/>
      <c r="OA74" s="40"/>
      <c r="OB74" s="40"/>
      <c r="OC74" s="40"/>
      <c r="OD74" s="40"/>
      <c r="OE74" s="40"/>
      <c r="OF74" s="40"/>
      <c r="OG74" s="40"/>
      <c r="OH74" s="40"/>
      <c r="OI74" s="40"/>
      <c r="OJ74" s="40"/>
      <c r="OK74" s="40">
        <v>181</v>
      </c>
      <c r="OL74" s="40">
        <v>168</v>
      </c>
      <c r="OM74" s="40">
        <v>214</v>
      </c>
      <c r="ON74" s="40">
        <v>181</v>
      </c>
      <c r="OO74" s="40">
        <v>172</v>
      </c>
      <c r="OP74" s="40"/>
      <c r="OQ74" s="40"/>
      <c r="OR74" s="40">
        <v>209</v>
      </c>
      <c r="OS74" s="40">
        <v>232</v>
      </c>
      <c r="OT74" s="40">
        <v>234</v>
      </c>
      <c r="OU74" s="40">
        <v>216</v>
      </c>
      <c r="OV74" s="40">
        <v>239</v>
      </c>
      <c r="OW74" s="40"/>
      <c r="OX74" s="40"/>
      <c r="OY74" s="40">
        <v>176</v>
      </c>
      <c r="OZ74" s="40">
        <v>277</v>
      </c>
      <c r="PA74" s="40">
        <v>236</v>
      </c>
      <c r="PB74" s="40">
        <v>235</v>
      </c>
      <c r="PC74" s="40">
        <v>171</v>
      </c>
      <c r="PD74" s="40"/>
      <c r="PE74" s="40"/>
      <c r="PF74" s="40"/>
      <c r="PG74" s="40">
        <v>290</v>
      </c>
      <c r="PH74" s="40">
        <v>277</v>
      </c>
      <c r="PI74" s="40">
        <v>247</v>
      </c>
      <c r="PJ74" s="40">
        <v>298</v>
      </c>
      <c r="PK74" s="40"/>
      <c r="PL74" s="40"/>
      <c r="PM74" s="40">
        <v>251</v>
      </c>
      <c r="PN74" s="40">
        <v>303</v>
      </c>
      <c r="PO74" s="40">
        <v>247</v>
      </c>
      <c r="PP74" s="40"/>
      <c r="PQ74" s="40">
        <v>192</v>
      </c>
      <c r="PR74" s="40"/>
      <c r="PS74" s="40"/>
      <c r="PT74" s="40">
        <v>289</v>
      </c>
      <c r="PU74" s="40">
        <v>270</v>
      </c>
      <c r="PV74" s="40">
        <v>311</v>
      </c>
      <c r="PW74" s="40">
        <v>262</v>
      </c>
      <c r="PX74" s="40">
        <v>199</v>
      </c>
      <c r="PY74" s="40"/>
      <c r="PZ74" s="40"/>
      <c r="QA74" s="40">
        <v>259</v>
      </c>
      <c r="QB74" s="40">
        <v>321</v>
      </c>
      <c r="QC74" s="40">
        <v>279</v>
      </c>
      <c r="QD74" s="40">
        <v>321</v>
      </c>
      <c r="QE74" s="40">
        <v>290</v>
      </c>
      <c r="QF74" s="40"/>
      <c r="QG74" s="40"/>
      <c r="QH74" s="40">
        <v>291</v>
      </c>
      <c r="QI74" s="40">
        <v>365</v>
      </c>
      <c r="QJ74" s="40">
        <v>322</v>
      </c>
      <c r="QK74" s="40">
        <v>337</v>
      </c>
      <c r="QL74" s="40">
        <v>300</v>
      </c>
      <c r="QM74" s="40"/>
    </row>
    <row r="75" spans="1:455">
      <c r="A75" s="5" t="s">
        <v>48</v>
      </c>
      <c r="B75" s="10" t="s">
        <v>127</v>
      </c>
      <c r="C75" s="2" t="s">
        <v>86</v>
      </c>
      <c r="D75" s="2" t="s">
        <v>128</v>
      </c>
      <c r="E75" s="2" t="s">
        <v>51</v>
      </c>
      <c r="F75" s="10">
        <v>7</v>
      </c>
      <c r="I75" s="10" t="s">
        <v>127</v>
      </c>
      <c r="J75" s="40">
        <f t="shared" si="0"/>
        <v>1044197</v>
      </c>
      <c r="K75" s="44"/>
      <c r="M75" s="10" t="s">
        <v>127</v>
      </c>
      <c r="N75" s="40">
        <v>69781</v>
      </c>
      <c r="O75" s="40">
        <v>83173</v>
      </c>
      <c r="P75" s="40">
        <v>107115</v>
      </c>
      <c r="Q75" s="40">
        <v>87097</v>
      </c>
      <c r="R75" s="40">
        <v>106619</v>
      </c>
      <c r="S75" s="40">
        <v>83228</v>
      </c>
      <c r="T75" s="40">
        <v>91927</v>
      </c>
      <c r="U75" s="40">
        <v>102035</v>
      </c>
      <c r="V75" s="40">
        <v>91292</v>
      </c>
      <c r="W75" s="40">
        <v>97043</v>
      </c>
      <c r="X75" s="40">
        <v>88404</v>
      </c>
      <c r="Y75" s="40">
        <v>36483</v>
      </c>
      <c r="Z75" s="40">
        <v>69246</v>
      </c>
      <c r="AA75" s="40">
        <v>80582</v>
      </c>
      <c r="AB75" s="38"/>
      <c r="AC75" s="38"/>
      <c r="AD75" s="42" t="s">
        <v>127</v>
      </c>
      <c r="AE75" s="40">
        <v>1152</v>
      </c>
      <c r="AF75" s="40">
        <v>1023</v>
      </c>
      <c r="AG75" s="40">
        <v>1792</v>
      </c>
      <c r="AH75" s="40">
        <v>1894</v>
      </c>
      <c r="AI75" s="40">
        <v>1289</v>
      </c>
      <c r="AJ75" s="40">
        <v>1128</v>
      </c>
      <c r="AK75" s="40">
        <v>2343</v>
      </c>
      <c r="AL75" s="40">
        <v>2604</v>
      </c>
      <c r="AM75" s="40">
        <v>2428</v>
      </c>
      <c r="AN75" s="40">
        <v>2625</v>
      </c>
      <c r="AO75" s="40">
        <v>2608</v>
      </c>
      <c r="AP75" s="40">
        <v>1290</v>
      </c>
      <c r="AQ75" s="40">
        <v>1134</v>
      </c>
      <c r="AR75" s="40">
        <v>2620</v>
      </c>
      <c r="AS75" s="40">
        <v>3006</v>
      </c>
      <c r="AT75" s="40">
        <v>3012</v>
      </c>
      <c r="AU75" s="40">
        <v>3003</v>
      </c>
      <c r="AV75" s="40">
        <v>2955</v>
      </c>
      <c r="AW75" s="40">
        <v>1382</v>
      </c>
      <c r="AX75" s="40">
        <v>1123</v>
      </c>
      <c r="AY75" s="40">
        <v>3006</v>
      </c>
      <c r="AZ75" s="40">
        <v>3195</v>
      </c>
      <c r="BA75" s="40">
        <v>3147</v>
      </c>
      <c r="BB75" s="40">
        <v>3053</v>
      </c>
      <c r="BC75" s="40">
        <v>3291</v>
      </c>
      <c r="BD75" s="40">
        <v>1391</v>
      </c>
      <c r="BE75" s="40">
        <v>1341</v>
      </c>
      <c r="BF75" s="40">
        <v>1178</v>
      </c>
      <c r="BG75" s="40">
        <v>3228</v>
      </c>
      <c r="BH75" s="40">
        <v>3285</v>
      </c>
      <c r="BI75" s="40">
        <v>3255</v>
      </c>
      <c r="BJ75" s="40">
        <v>3404</v>
      </c>
      <c r="BK75" s="40">
        <v>1482</v>
      </c>
      <c r="BL75" s="40">
        <v>1294</v>
      </c>
      <c r="BM75" s="40">
        <v>3271</v>
      </c>
      <c r="BN75" s="40">
        <v>3755</v>
      </c>
      <c r="BO75" s="40">
        <v>1373</v>
      </c>
      <c r="BP75" s="40">
        <v>3438</v>
      </c>
      <c r="BQ75" s="40">
        <v>3847</v>
      </c>
      <c r="BR75" s="40">
        <v>1578</v>
      </c>
      <c r="BS75" s="40">
        <v>1342</v>
      </c>
      <c r="BT75" s="40">
        <v>3477</v>
      </c>
      <c r="BU75" s="40">
        <v>3641</v>
      </c>
      <c r="BV75" s="40">
        <v>3560</v>
      </c>
      <c r="BW75" s="40">
        <v>3539</v>
      </c>
      <c r="BX75" s="40">
        <v>3919</v>
      </c>
      <c r="BY75" s="40">
        <v>1798</v>
      </c>
      <c r="BZ75" s="40">
        <v>1404</v>
      </c>
      <c r="CA75" s="40">
        <v>3495</v>
      </c>
      <c r="CB75" s="40">
        <v>3776</v>
      </c>
      <c r="CC75" s="40">
        <v>3623</v>
      </c>
      <c r="CD75" s="40">
        <v>3641</v>
      </c>
      <c r="CE75" s="40">
        <v>3432</v>
      </c>
      <c r="CF75" s="40">
        <v>1558</v>
      </c>
      <c r="CG75" s="40">
        <v>1399</v>
      </c>
      <c r="CH75" s="40">
        <v>3858</v>
      </c>
      <c r="CI75" s="40">
        <v>4273</v>
      </c>
      <c r="CJ75" s="40">
        <v>4189</v>
      </c>
      <c r="CK75" s="40">
        <v>3807</v>
      </c>
      <c r="CL75" s="40">
        <v>3957</v>
      </c>
      <c r="CM75" s="40">
        <v>1772</v>
      </c>
      <c r="CN75" s="40">
        <v>1990</v>
      </c>
      <c r="CO75" s="40">
        <v>4408</v>
      </c>
      <c r="CP75" s="40">
        <v>4775</v>
      </c>
      <c r="CQ75" s="40">
        <v>4512</v>
      </c>
      <c r="CR75" s="40">
        <v>4410</v>
      </c>
      <c r="CS75" s="40">
        <v>4108</v>
      </c>
      <c r="CT75" s="40">
        <v>1714</v>
      </c>
      <c r="CU75" s="40">
        <v>1381</v>
      </c>
      <c r="CV75" s="40">
        <v>4272</v>
      </c>
      <c r="CW75" s="40">
        <v>4516</v>
      </c>
      <c r="CX75" s="40">
        <v>4537</v>
      </c>
      <c r="CY75" s="40">
        <v>4485</v>
      </c>
      <c r="CZ75" s="40">
        <v>4357</v>
      </c>
      <c r="DA75" s="40">
        <v>1610</v>
      </c>
      <c r="DB75" s="40">
        <v>1240</v>
      </c>
      <c r="DC75" s="40">
        <v>4066</v>
      </c>
      <c r="DD75" s="40">
        <v>4591</v>
      </c>
      <c r="DE75" s="40">
        <v>4415</v>
      </c>
      <c r="DF75" s="40">
        <v>4342</v>
      </c>
      <c r="DG75" s="40">
        <v>4164</v>
      </c>
      <c r="DH75" s="40">
        <v>1765</v>
      </c>
      <c r="DI75" s="40">
        <v>1440</v>
      </c>
      <c r="DJ75" s="40">
        <v>4045</v>
      </c>
      <c r="DK75" s="40">
        <v>4400</v>
      </c>
      <c r="DL75" s="40">
        <v>4363</v>
      </c>
      <c r="DM75" s="40">
        <v>4257</v>
      </c>
      <c r="DN75" s="40">
        <v>4054</v>
      </c>
      <c r="DO75" s="40">
        <v>1901</v>
      </c>
      <c r="DP75" s="40">
        <v>1268</v>
      </c>
      <c r="DQ75" s="40">
        <v>3857</v>
      </c>
      <c r="DR75" s="40">
        <v>4475</v>
      </c>
      <c r="DS75" s="40">
        <v>4360</v>
      </c>
      <c r="DT75" s="40">
        <v>4308</v>
      </c>
      <c r="DU75" s="40">
        <v>4300</v>
      </c>
      <c r="DV75" s="40">
        <v>1713</v>
      </c>
      <c r="DW75" s="40">
        <v>1521</v>
      </c>
      <c r="DX75" s="40">
        <v>4072</v>
      </c>
      <c r="DY75" s="40">
        <v>4489</v>
      </c>
      <c r="DZ75" s="40">
        <v>4556</v>
      </c>
      <c r="EA75" s="40">
        <v>4105</v>
      </c>
      <c r="EB75" s="40">
        <v>4323</v>
      </c>
      <c r="EC75" s="40">
        <v>1487</v>
      </c>
      <c r="ED75" s="40">
        <v>1313</v>
      </c>
      <c r="EE75" s="40">
        <v>3193</v>
      </c>
      <c r="EF75" s="40">
        <v>3520</v>
      </c>
      <c r="EG75" s="40">
        <v>3417</v>
      </c>
      <c r="EH75" s="40">
        <v>3255</v>
      </c>
      <c r="EI75" s="40">
        <v>1039</v>
      </c>
      <c r="EJ75" s="40">
        <v>1325</v>
      </c>
      <c r="EK75" s="40">
        <v>1002</v>
      </c>
      <c r="EL75" s="40">
        <v>949</v>
      </c>
      <c r="EM75" s="40">
        <v>2703</v>
      </c>
      <c r="EN75" s="40">
        <v>3019</v>
      </c>
      <c r="EO75" s="40">
        <v>1205</v>
      </c>
      <c r="EP75" s="40">
        <v>2719</v>
      </c>
      <c r="EQ75" s="40">
        <v>1624</v>
      </c>
      <c r="ER75" s="40">
        <v>1068</v>
      </c>
      <c r="ES75" s="40">
        <v>3946</v>
      </c>
      <c r="ET75" s="40">
        <v>4234</v>
      </c>
      <c r="EU75" s="40">
        <v>4203</v>
      </c>
      <c r="EV75" s="40">
        <v>4284</v>
      </c>
      <c r="EW75" s="40">
        <v>4124</v>
      </c>
      <c r="EX75" s="40">
        <v>1786</v>
      </c>
      <c r="EY75" s="40">
        <v>1297</v>
      </c>
      <c r="EZ75" s="40">
        <v>4082</v>
      </c>
      <c r="FA75" s="40">
        <v>4287</v>
      </c>
      <c r="FB75" s="40">
        <v>4188</v>
      </c>
      <c r="FC75" s="40">
        <v>4183</v>
      </c>
      <c r="FD75" s="40">
        <v>4317</v>
      </c>
      <c r="FE75" s="40">
        <v>1687</v>
      </c>
      <c r="FF75" s="40">
        <v>1114</v>
      </c>
      <c r="FG75" s="40">
        <v>3969</v>
      </c>
      <c r="FH75" s="40">
        <v>4208</v>
      </c>
      <c r="FI75" s="40">
        <v>4426</v>
      </c>
      <c r="FJ75" s="40">
        <v>3846</v>
      </c>
      <c r="FK75" s="40">
        <v>3963</v>
      </c>
      <c r="FL75" s="40">
        <v>1885</v>
      </c>
      <c r="FM75" s="40">
        <v>1257</v>
      </c>
      <c r="FN75" s="40">
        <v>3989</v>
      </c>
      <c r="FO75" s="40">
        <v>4304</v>
      </c>
      <c r="FP75" s="40">
        <v>4036</v>
      </c>
      <c r="FQ75" s="40">
        <v>4236</v>
      </c>
      <c r="FR75" s="40">
        <v>4203</v>
      </c>
      <c r="FS75" s="40">
        <v>1782</v>
      </c>
      <c r="FT75" s="40">
        <v>1259</v>
      </c>
      <c r="FU75" s="40">
        <v>3947</v>
      </c>
      <c r="FV75" s="40">
        <v>4093</v>
      </c>
      <c r="FW75" s="40">
        <v>3942</v>
      </c>
      <c r="FX75" s="40">
        <v>4166</v>
      </c>
      <c r="FY75" s="40">
        <v>3556</v>
      </c>
      <c r="FZ75" s="40">
        <v>1425</v>
      </c>
      <c r="GA75" s="40">
        <v>1250</v>
      </c>
      <c r="GB75" s="40">
        <v>1162</v>
      </c>
      <c r="GC75" s="40">
        <v>4019</v>
      </c>
      <c r="GD75" s="40">
        <v>3493</v>
      </c>
      <c r="GE75" s="40">
        <v>3848</v>
      </c>
      <c r="GF75" s="40">
        <v>3562</v>
      </c>
      <c r="GG75" s="40">
        <v>1542</v>
      </c>
      <c r="GH75" s="40">
        <v>1256</v>
      </c>
      <c r="GI75" s="40">
        <v>3330</v>
      </c>
      <c r="GJ75" s="40">
        <v>3740</v>
      </c>
      <c r="GK75" s="40">
        <v>3628</v>
      </c>
      <c r="GL75" s="40">
        <v>3865</v>
      </c>
      <c r="GM75" s="40">
        <v>3760</v>
      </c>
      <c r="GN75" s="40">
        <v>1654</v>
      </c>
      <c r="GO75" s="40">
        <v>1245</v>
      </c>
      <c r="GP75" s="40">
        <v>3416</v>
      </c>
      <c r="GQ75" s="40">
        <v>3877</v>
      </c>
      <c r="GR75" s="40">
        <v>3745</v>
      </c>
      <c r="GS75" s="40">
        <v>3665</v>
      </c>
      <c r="GT75" s="40">
        <v>3598</v>
      </c>
      <c r="GU75" s="40">
        <v>1675</v>
      </c>
      <c r="GV75" s="40">
        <v>41</v>
      </c>
      <c r="GW75" s="40">
        <v>3530</v>
      </c>
      <c r="GX75" s="40">
        <v>3705</v>
      </c>
      <c r="GY75" s="40">
        <v>3430</v>
      </c>
      <c r="GZ75" s="40">
        <v>3446</v>
      </c>
      <c r="HA75" s="40">
        <v>3528</v>
      </c>
      <c r="HB75" s="40">
        <v>1585</v>
      </c>
      <c r="HC75" s="40">
        <v>1208</v>
      </c>
      <c r="HD75" s="40">
        <v>3417</v>
      </c>
      <c r="HE75" s="40">
        <v>3387</v>
      </c>
      <c r="HF75" s="40">
        <v>3271</v>
      </c>
      <c r="HG75" s="40">
        <v>2856</v>
      </c>
      <c r="HH75" s="40">
        <v>3055</v>
      </c>
      <c r="HI75" s="40">
        <v>1461</v>
      </c>
      <c r="HJ75" s="40">
        <v>1233</v>
      </c>
      <c r="HK75" s="40">
        <v>3078</v>
      </c>
      <c r="HL75" s="40">
        <v>3188</v>
      </c>
      <c r="HM75" s="40">
        <v>3152</v>
      </c>
      <c r="HN75" s="40">
        <v>3194</v>
      </c>
      <c r="HO75" s="40">
        <v>2707</v>
      </c>
      <c r="HP75" s="40">
        <v>1455</v>
      </c>
      <c r="HQ75" s="40">
        <v>996</v>
      </c>
      <c r="HR75" s="40">
        <v>3193</v>
      </c>
      <c r="HS75" s="40">
        <v>3513</v>
      </c>
      <c r="HT75" s="40">
        <v>3266</v>
      </c>
      <c r="HU75" s="40">
        <v>3415</v>
      </c>
      <c r="HV75" s="40">
        <v>3149</v>
      </c>
      <c r="HW75" s="40">
        <v>1604</v>
      </c>
      <c r="HX75" s="40">
        <v>1279</v>
      </c>
      <c r="HY75" s="40">
        <v>3991</v>
      </c>
      <c r="HZ75" s="40">
        <v>4325</v>
      </c>
      <c r="IA75" s="40">
        <v>4031</v>
      </c>
      <c r="IB75" s="40">
        <v>4162</v>
      </c>
      <c r="IC75" s="40">
        <v>3890</v>
      </c>
      <c r="ID75" s="40">
        <v>1753</v>
      </c>
      <c r="IE75" s="40">
        <v>1311</v>
      </c>
      <c r="IF75" s="40">
        <v>4032</v>
      </c>
      <c r="IG75" s="40">
        <v>4345</v>
      </c>
      <c r="IH75" s="40">
        <v>4218</v>
      </c>
      <c r="II75" s="40">
        <v>4084</v>
      </c>
      <c r="IJ75" s="40">
        <v>3946</v>
      </c>
      <c r="IK75" s="40">
        <v>1597</v>
      </c>
      <c r="IL75" s="40">
        <v>1182</v>
      </c>
      <c r="IM75" s="40">
        <v>3743</v>
      </c>
      <c r="IN75" s="40">
        <v>4269</v>
      </c>
      <c r="IO75" s="40">
        <v>4187</v>
      </c>
      <c r="IP75" s="40">
        <v>4164</v>
      </c>
      <c r="IQ75" s="40">
        <v>3862</v>
      </c>
      <c r="IR75" s="40">
        <v>1624</v>
      </c>
      <c r="IS75" s="40">
        <v>1174</v>
      </c>
      <c r="IT75" s="40">
        <v>3955</v>
      </c>
      <c r="IU75" s="40">
        <v>4276</v>
      </c>
      <c r="IV75" s="40">
        <v>4207</v>
      </c>
      <c r="IW75" s="40">
        <v>4200</v>
      </c>
      <c r="IX75" s="40">
        <v>3900</v>
      </c>
      <c r="IY75" s="40">
        <v>1719</v>
      </c>
      <c r="IZ75" s="40">
        <v>1153</v>
      </c>
      <c r="JA75" s="40">
        <v>3938</v>
      </c>
      <c r="JB75" s="40">
        <v>4088</v>
      </c>
      <c r="JC75" s="40">
        <v>4120</v>
      </c>
      <c r="JD75" s="40">
        <v>3879</v>
      </c>
      <c r="JE75" s="40">
        <v>3907</v>
      </c>
      <c r="JF75" s="40">
        <v>1788</v>
      </c>
      <c r="JG75" s="40">
        <v>1245</v>
      </c>
      <c r="JH75" s="40">
        <v>3682</v>
      </c>
      <c r="JI75" s="40">
        <v>4040</v>
      </c>
      <c r="JJ75" s="40">
        <v>3966</v>
      </c>
      <c r="JK75" s="40">
        <v>4104</v>
      </c>
      <c r="JL75" s="40">
        <v>4077</v>
      </c>
      <c r="JM75" s="40">
        <v>1959</v>
      </c>
      <c r="JN75" s="40">
        <v>1181</v>
      </c>
      <c r="JO75" s="40">
        <v>3278</v>
      </c>
      <c r="JP75" s="40">
        <v>3559</v>
      </c>
      <c r="JQ75" s="40">
        <v>3530</v>
      </c>
      <c r="JR75" s="40">
        <v>3447</v>
      </c>
      <c r="JS75" s="40">
        <v>3405</v>
      </c>
      <c r="JT75" s="40">
        <v>1482</v>
      </c>
      <c r="JU75" s="40">
        <v>1168</v>
      </c>
      <c r="JV75" s="40">
        <v>3184</v>
      </c>
      <c r="JW75" s="40">
        <v>3664</v>
      </c>
      <c r="JX75" s="40">
        <v>3682</v>
      </c>
      <c r="JY75" s="40">
        <v>3605</v>
      </c>
      <c r="JZ75" s="40">
        <v>3610</v>
      </c>
      <c r="KA75" s="40">
        <v>1653</v>
      </c>
      <c r="KB75" s="40">
        <v>1232</v>
      </c>
      <c r="KC75" s="40">
        <v>4026</v>
      </c>
      <c r="KD75" s="40">
        <v>4272</v>
      </c>
      <c r="KE75" s="40">
        <v>4361</v>
      </c>
      <c r="KF75" s="40">
        <v>4054</v>
      </c>
      <c r="KG75" s="40">
        <v>3905</v>
      </c>
      <c r="KH75" s="40">
        <v>1726</v>
      </c>
      <c r="KI75" s="40">
        <v>1391</v>
      </c>
      <c r="KJ75" s="40">
        <v>3921</v>
      </c>
      <c r="KK75" s="40">
        <v>3698</v>
      </c>
      <c r="KL75" s="40">
        <v>3902</v>
      </c>
      <c r="KM75" s="40">
        <v>3925</v>
      </c>
      <c r="KN75" s="40">
        <v>4087</v>
      </c>
      <c r="KO75" s="40">
        <v>1617</v>
      </c>
      <c r="KP75" s="40">
        <v>1243</v>
      </c>
      <c r="KQ75" s="40">
        <v>3484</v>
      </c>
      <c r="KR75" s="40">
        <v>3736</v>
      </c>
      <c r="KS75" s="40">
        <v>3613</v>
      </c>
      <c r="KT75" s="40">
        <v>3891</v>
      </c>
      <c r="KU75" s="40">
        <v>3426</v>
      </c>
      <c r="KV75" s="40">
        <v>1668</v>
      </c>
      <c r="KW75" s="40">
        <v>1326</v>
      </c>
      <c r="KX75" s="40">
        <v>3565</v>
      </c>
      <c r="KY75" s="40">
        <v>3905</v>
      </c>
      <c r="KZ75" s="40">
        <v>3947</v>
      </c>
      <c r="LA75" s="40">
        <v>3803</v>
      </c>
      <c r="LB75" s="40">
        <v>3619</v>
      </c>
      <c r="LC75" s="40">
        <v>1928</v>
      </c>
      <c r="LD75" s="40">
        <v>1581</v>
      </c>
      <c r="LE75" s="40">
        <v>3783</v>
      </c>
      <c r="LF75" s="40">
        <v>3981</v>
      </c>
      <c r="LG75" s="40">
        <v>4291</v>
      </c>
      <c r="LH75" s="40">
        <v>4104</v>
      </c>
      <c r="LI75" s="40">
        <v>3935</v>
      </c>
      <c r="LJ75" s="40">
        <v>1583</v>
      </c>
      <c r="LK75" s="40">
        <v>1453</v>
      </c>
      <c r="LL75" s="40">
        <v>3953</v>
      </c>
      <c r="LM75" s="40">
        <v>3593</v>
      </c>
      <c r="LN75" s="40">
        <v>3461</v>
      </c>
      <c r="LO75" s="40">
        <v>3508</v>
      </c>
      <c r="LP75" s="40">
        <v>3742</v>
      </c>
      <c r="LQ75" s="40">
        <v>1587</v>
      </c>
      <c r="LR75" s="40">
        <v>1445</v>
      </c>
      <c r="LS75" s="40">
        <v>1379</v>
      </c>
      <c r="LT75" s="40">
        <v>3697</v>
      </c>
      <c r="LU75" s="40">
        <v>3715</v>
      </c>
      <c r="LV75" s="40">
        <v>3825</v>
      </c>
      <c r="LW75" s="40">
        <v>3808</v>
      </c>
      <c r="LX75" s="40">
        <v>1794</v>
      </c>
      <c r="LY75" s="40">
        <v>1299</v>
      </c>
      <c r="LZ75" s="40">
        <v>3771</v>
      </c>
      <c r="MA75" s="40">
        <v>3741</v>
      </c>
      <c r="MB75" s="40">
        <v>3704</v>
      </c>
      <c r="MC75" s="40">
        <v>3775</v>
      </c>
      <c r="MD75" s="40">
        <v>3608</v>
      </c>
      <c r="ME75" s="40">
        <v>1733</v>
      </c>
      <c r="MF75" s="40">
        <v>1258</v>
      </c>
      <c r="MG75" s="40">
        <v>3498</v>
      </c>
      <c r="MH75" s="40">
        <v>3564</v>
      </c>
      <c r="MI75" s="40">
        <v>3701</v>
      </c>
      <c r="MJ75" s="40">
        <v>3529</v>
      </c>
      <c r="MK75" s="40">
        <v>3600</v>
      </c>
      <c r="ML75" s="40">
        <v>1736</v>
      </c>
      <c r="MM75" s="40">
        <v>1412</v>
      </c>
      <c r="MN75" s="40">
        <v>3338</v>
      </c>
      <c r="MO75" s="40">
        <v>3606</v>
      </c>
      <c r="MP75" s="40">
        <v>3500</v>
      </c>
      <c r="MQ75" s="40">
        <v>3616</v>
      </c>
      <c r="MR75" s="40">
        <v>3532</v>
      </c>
      <c r="MS75" s="40">
        <v>1562</v>
      </c>
      <c r="MT75" s="40">
        <v>1590</v>
      </c>
      <c r="MU75" s="40">
        <v>3384</v>
      </c>
      <c r="MV75" s="40">
        <v>3685</v>
      </c>
      <c r="MW75" s="40">
        <v>3464</v>
      </c>
      <c r="MX75" s="40">
        <v>2272</v>
      </c>
      <c r="MY75" s="40">
        <v>3672</v>
      </c>
      <c r="MZ75" s="40">
        <v>1652</v>
      </c>
      <c r="NA75" s="40">
        <v>1258</v>
      </c>
      <c r="NB75" s="40">
        <v>472</v>
      </c>
      <c r="NC75" s="40">
        <v>372</v>
      </c>
      <c r="ND75" s="40">
        <v>313</v>
      </c>
      <c r="NE75" s="40">
        <v>288</v>
      </c>
      <c r="NF75" s="40">
        <v>243</v>
      </c>
      <c r="NG75" s="40"/>
      <c r="NH75" s="40"/>
      <c r="NI75" s="40"/>
      <c r="NJ75" s="40"/>
      <c r="NK75" s="40"/>
      <c r="NL75" s="40"/>
      <c r="NM75" s="40">
        <v>2825</v>
      </c>
      <c r="NN75" s="40">
        <v>1270</v>
      </c>
      <c r="NO75" s="40">
        <v>1106</v>
      </c>
      <c r="NP75" s="40">
        <v>2601</v>
      </c>
      <c r="NQ75" s="40">
        <v>2669</v>
      </c>
      <c r="NR75" s="40">
        <v>2819</v>
      </c>
      <c r="NS75" s="40">
        <v>2808</v>
      </c>
      <c r="NT75" s="40">
        <v>2873</v>
      </c>
      <c r="NU75" s="40">
        <v>1557</v>
      </c>
      <c r="NV75" s="40">
        <v>1069</v>
      </c>
      <c r="NW75" s="40">
        <v>1791</v>
      </c>
      <c r="NX75" s="40">
        <v>1609</v>
      </c>
      <c r="NY75" s="40">
        <v>564</v>
      </c>
      <c r="NZ75" s="40">
        <v>993</v>
      </c>
      <c r="OA75" s="40">
        <v>1414</v>
      </c>
      <c r="OB75" s="40">
        <v>1252</v>
      </c>
      <c r="OC75" s="40">
        <v>1127</v>
      </c>
      <c r="OD75" s="40">
        <v>1441</v>
      </c>
      <c r="OE75" s="40">
        <v>1749</v>
      </c>
      <c r="OF75" s="40">
        <v>1055</v>
      </c>
      <c r="OG75" s="40">
        <v>1001</v>
      </c>
      <c r="OH75" s="40">
        <v>1526</v>
      </c>
      <c r="OI75" s="40">
        <v>1245</v>
      </c>
      <c r="OJ75" s="40">
        <v>1081</v>
      </c>
      <c r="OK75" s="40">
        <v>2199</v>
      </c>
      <c r="OL75" s="40">
        <v>2535</v>
      </c>
      <c r="OM75" s="40">
        <v>2448</v>
      </c>
      <c r="ON75" s="40">
        <v>2442</v>
      </c>
      <c r="OO75" s="40">
        <v>2618</v>
      </c>
      <c r="OP75" s="40">
        <v>1322</v>
      </c>
      <c r="OQ75" s="40">
        <v>1125</v>
      </c>
      <c r="OR75" s="40">
        <v>2810</v>
      </c>
      <c r="OS75" s="40">
        <v>2885</v>
      </c>
      <c r="OT75" s="40">
        <v>2829</v>
      </c>
      <c r="OU75" s="40">
        <v>3015</v>
      </c>
      <c r="OV75" s="40">
        <v>2809</v>
      </c>
      <c r="OW75" s="40">
        <v>1584</v>
      </c>
      <c r="OX75" s="40">
        <v>1300</v>
      </c>
      <c r="OY75" s="40">
        <v>2874</v>
      </c>
      <c r="OZ75" s="40">
        <v>3079</v>
      </c>
      <c r="PA75" s="40">
        <v>3042</v>
      </c>
      <c r="PB75" s="40">
        <v>3018</v>
      </c>
      <c r="PC75" s="40">
        <v>3079</v>
      </c>
      <c r="PD75" s="40">
        <v>1389</v>
      </c>
      <c r="PE75" s="40">
        <v>1321</v>
      </c>
      <c r="PF75" s="40">
        <v>1155</v>
      </c>
      <c r="PG75" s="40">
        <v>3165</v>
      </c>
      <c r="PH75" s="40">
        <v>3087</v>
      </c>
      <c r="PI75" s="40">
        <v>3089</v>
      </c>
      <c r="PJ75" s="40">
        <v>3119</v>
      </c>
      <c r="PK75" s="40">
        <v>1465</v>
      </c>
      <c r="PL75" s="40">
        <v>1207</v>
      </c>
      <c r="PM75" s="40">
        <v>3068</v>
      </c>
      <c r="PN75" s="40">
        <v>3457</v>
      </c>
      <c r="PO75" s="40">
        <v>3548</v>
      </c>
      <c r="PP75" s="40">
        <v>1204</v>
      </c>
      <c r="PQ75" s="40">
        <v>2808</v>
      </c>
      <c r="PR75" s="40">
        <v>1520</v>
      </c>
      <c r="PS75" s="40">
        <v>1154</v>
      </c>
      <c r="PT75" s="40">
        <v>3227</v>
      </c>
      <c r="PU75" s="40">
        <v>3665</v>
      </c>
      <c r="PV75" s="40">
        <v>3393</v>
      </c>
      <c r="PW75" s="40">
        <v>3387</v>
      </c>
      <c r="PX75" s="40">
        <v>3706</v>
      </c>
      <c r="PY75" s="40">
        <v>1558</v>
      </c>
      <c r="PZ75" s="40">
        <v>1276</v>
      </c>
      <c r="QA75" s="40">
        <v>3390</v>
      </c>
      <c r="QB75" s="40">
        <v>3600</v>
      </c>
      <c r="QC75" s="40">
        <v>3471</v>
      </c>
      <c r="QD75" s="40">
        <v>3398</v>
      </c>
      <c r="QE75" s="40">
        <v>3510</v>
      </c>
      <c r="QF75" s="40">
        <v>1388</v>
      </c>
      <c r="QG75" s="40">
        <v>1375</v>
      </c>
      <c r="QH75" s="40">
        <v>3701</v>
      </c>
      <c r="QI75" s="40">
        <v>3923</v>
      </c>
      <c r="QJ75" s="40">
        <v>3890</v>
      </c>
      <c r="QK75" s="40">
        <v>3776</v>
      </c>
      <c r="QL75" s="40">
        <v>3715</v>
      </c>
      <c r="QM75" s="40">
        <v>1802</v>
      </c>
    </row>
    <row r="76" spans="1:455">
      <c r="A76" s="5" t="s">
        <v>48</v>
      </c>
      <c r="B76" s="10" t="s">
        <v>129</v>
      </c>
      <c r="C76" s="2" t="s">
        <v>86</v>
      </c>
      <c r="D76" s="2" t="s">
        <v>130</v>
      </c>
      <c r="E76" s="2" t="s">
        <v>51</v>
      </c>
      <c r="F76" s="10">
        <v>7</v>
      </c>
      <c r="I76" s="10" t="s">
        <v>129</v>
      </c>
      <c r="J76" s="40">
        <f t="shared" si="0"/>
        <v>824459</v>
      </c>
      <c r="K76" s="44"/>
      <c r="M76" s="10" t="s">
        <v>129</v>
      </c>
      <c r="N76" s="40">
        <v>56723</v>
      </c>
      <c r="O76" s="40">
        <v>64044</v>
      </c>
      <c r="P76" s="40">
        <v>85777</v>
      </c>
      <c r="Q76" s="40">
        <v>68554</v>
      </c>
      <c r="R76" s="40">
        <v>82366</v>
      </c>
      <c r="S76" s="40">
        <v>65173</v>
      </c>
      <c r="T76" s="40">
        <v>71288</v>
      </c>
      <c r="U76" s="40">
        <v>80438</v>
      </c>
      <c r="V76" s="40">
        <v>72026</v>
      </c>
      <c r="W76" s="40">
        <v>78393</v>
      </c>
      <c r="X76" s="40">
        <v>69899</v>
      </c>
      <c r="Y76" s="40">
        <v>29778</v>
      </c>
      <c r="Z76" s="40">
        <v>56002</v>
      </c>
      <c r="AA76" s="40">
        <v>62410</v>
      </c>
      <c r="AB76" s="38"/>
      <c r="AC76" s="38"/>
      <c r="AD76" s="42" t="s">
        <v>129</v>
      </c>
      <c r="AE76" s="40">
        <v>850</v>
      </c>
      <c r="AF76" s="40">
        <v>878</v>
      </c>
      <c r="AG76" s="40">
        <v>1545</v>
      </c>
      <c r="AH76" s="40">
        <v>1546</v>
      </c>
      <c r="AI76" s="40">
        <v>1101</v>
      </c>
      <c r="AJ76" s="40">
        <v>925</v>
      </c>
      <c r="AK76" s="40">
        <v>1852</v>
      </c>
      <c r="AL76" s="40">
        <v>1967</v>
      </c>
      <c r="AM76" s="40">
        <v>2294</v>
      </c>
      <c r="AN76" s="40">
        <v>2008</v>
      </c>
      <c r="AO76" s="40">
        <v>2252</v>
      </c>
      <c r="AP76" s="40">
        <v>1201</v>
      </c>
      <c r="AQ76" s="40">
        <v>954</v>
      </c>
      <c r="AR76" s="40">
        <v>2088</v>
      </c>
      <c r="AS76" s="40">
        <v>2412</v>
      </c>
      <c r="AT76" s="40">
        <v>2393</v>
      </c>
      <c r="AU76" s="40">
        <v>2333</v>
      </c>
      <c r="AV76" s="40">
        <v>2324</v>
      </c>
      <c r="AW76" s="40">
        <v>1211</v>
      </c>
      <c r="AX76" s="40">
        <v>822</v>
      </c>
      <c r="AY76" s="40">
        <v>2172</v>
      </c>
      <c r="AZ76" s="40">
        <v>2426</v>
      </c>
      <c r="BA76" s="40">
        <v>2511</v>
      </c>
      <c r="BB76" s="40">
        <v>2398</v>
      </c>
      <c r="BC76" s="40">
        <v>2588</v>
      </c>
      <c r="BD76" s="40">
        <v>1574</v>
      </c>
      <c r="BE76" s="40">
        <v>1030</v>
      </c>
      <c r="BF76" s="40">
        <v>1128</v>
      </c>
      <c r="BG76" s="40">
        <v>2617</v>
      </c>
      <c r="BH76" s="40">
        <v>2690</v>
      </c>
      <c r="BI76" s="40">
        <v>2633</v>
      </c>
      <c r="BJ76" s="40">
        <v>2549</v>
      </c>
      <c r="BK76" s="40">
        <v>1337</v>
      </c>
      <c r="BL76" s="40">
        <v>981</v>
      </c>
      <c r="BM76" s="40">
        <v>2526</v>
      </c>
      <c r="BN76" s="40">
        <v>2667</v>
      </c>
      <c r="BO76" s="40">
        <v>1001</v>
      </c>
      <c r="BP76" s="40">
        <v>2701</v>
      </c>
      <c r="BQ76" s="40">
        <v>2545</v>
      </c>
      <c r="BR76" s="40">
        <v>1405</v>
      </c>
      <c r="BS76" s="40">
        <v>1104</v>
      </c>
      <c r="BT76" s="40">
        <v>2585</v>
      </c>
      <c r="BU76" s="40">
        <v>2752</v>
      </c>
      <c r="BV76" s="40">
        <v>2717</v>
      </c>
      <c r="BW76" s="40">
        <v>2993</v>
      </c>
      <c r="BX76" s="40">
        <v>2940</v>
      </c>
      <c r="BY76" s="40">
        <v>1693</v>
      </c>
      <c r="BZ76" s="40">
        <v>1202</v>
      </c>
      <c r="CA76" s="40">
        <v>2545</v>
      </c>
      <c r="CB76" s="40">
        <v>2930</v>
      </c>
      <c r="CC76" s="40">
        <v>2842</v>
      </c>
      <c r="CD76" s="40">
        <v>2938</v>
      </c>
      <c r="CE76" s="40">
        <v>2604</v>
      </c>
      <c r="CF76" s="40">
        <v>1258</v>
      </c>
      <c r="CG76" s="40">
        <v>1038</v>
      </c>
      <c r="CH76" s="40">
        <v>3028</v>
      </c>
      <c r="CI76" s="40">
        <v>2930</v>
      </c>
      <c r="CJ76" s="40">
        <v>3011</v>
      </c>
      <c r="CK76" s="40">
        <v>3222</v>
      </c>
      <c r="CL76" s="40">
        <v>2928</v>
      </c>
      <c r="CM76" s="40">
        <v>1512</v>
      </c>
      <c r="CN76" s="40">
        <v>1955</v>
      </c>
      <c r="CO76" s="40">
        <v>3547</v>
      </c>
      <c r="CP76" s="40">
        <v>3641</v>
      </c>
      <c r="CQ76" s="40">
        <v>3700</v>
      </c>
      <c r="CR76" s="40">
        <v>3483</v>
      </c>
      <c r="CS76" s="40">
        <v>3075</v>
      </c>
      <c r="CT76" s="40">
        <v>1583</v>
      </c>
      <c r="CU76" s="40">
        <v>1180</v>
      </c>
      <c r="CV76" s="40">
        <v>3327</v>
      </c>
      <c r="CW76" s="40">
        <v>3584</v>
      </c>
      <c r="CX76" s="40">
        <v>3649</v>
      </c>
      <c r="CY76" s="40">
        <v>3522</v>
      </c>
      <c r="CZ76" s="40">
        <v>3484</v>
      </c>
      <c r="DA76" s="40">
        <v>1422</v>
      </c>
      <c r="DB76" s="40">
        <v>1137</v>
      </c>
      <c r="DC76" s="40">
        <v>3235</v>
      </c>
      <c r="DD76" s="40">
        <v>3415</v>
      </c>
      <c r="DE76" s="40">
        <v>3518</v>
      </c>
      <c r="DF76" s="40">
        <v>3537</v>
      </c>
      <c r="DG76" s="40">
        <v>3513</v>
      </c>
      <c r="DH76" s="40">
        <v>1711</v>
      </c>
      <c r="DI76" s="40">
        <v>1252</v>
      </c>
      <c r="DJ76" s="40">
        <v>3300</v>
      </c>
      <c r="DK76" s="40">
        <v>3437</v>
      </c>
      <c r="DL76" s="40">
        <v>3538</v>
      </c>
      <c r="DM76" s="40">
        <v>3147</v>
      </c>
      <c r="DN76" s="40">
        <v>2932</v>
      </c>
      <c r="DO76" s="40">
        <v>1496</v>
      </c>
      <c r="DP76" s="40">
        <v>1017</v>
      </c>
      <c r="DQ76" s="40">
        <v>2934</v>
      </c>
      <c r="DR76" s="40">
        <v>3522</v>
      </c>
      <c r="DS76" s="40">
        <v>3357</v>
      </c>
      <c r="DT76" s="40">
        <v>3450</v>
      </c>
      <c r="DU76" s="40">
        <v>3316</v>
      </c>
      <c r="DV76" s="40">
        <v>1319</v>
      </c>
      <c r="DW76" s="40">
        <v>1107</v>
      </c>
      <c r="DX76" s="40">
        <v>3314</v>
      </c>
      <c r="DY76" s="40">
        <v>3481</v>
      </c>
      <c r="DZ76" s="40">
        <v>3207</v>
      </c>
      <c r="EA76" s="40">
        <v>3182</v>
      </c>
      <c r="EB76" s="40">
        <v>3141</v>
      </c>
      <c r="EC76" s="40">
        <v>1441</v>
      </c>
      <c r="ED76" s="40">
        <v>1005</v>
      </c>
      <c r="EE76" s="40">
        <v>2521</v>
      </c>
      <c r="EF76" s="40">
        <v>2717</v>
      </c>
      <c r="EG76" s="40">
        <v>2593</v>
      </c>
      <c r="EH76" s="40">
        <v>2696</v>
      </c>
      <c r="EI76" s="40">
        <v>839</v>
      </c>
      <c r="EJ76" s="40">
        <v>1247</v>
      </c>
      <c r="EK76" s="40">
        <v>855</v>
      </c>
      <c r="EL76" s="40">
        <v>809</v>
      </c>
      <c r="EM76" s="40">
        <v>2216</v>
      </c>
      <c r="EN76" s="40">
        <v>2357</v>
      </c>
      <c r="EO76" s="40">
        <v>1201</v>
      </c>
      <c r="EP76" s="40">
        <v>2307</v>
      </c>
      <c r="EQ76" s="40">
        <v>1273</v>
      </c>
      <c r="ER76" s="40">
        <v>1006</v>
      </c>
      <c r="ES76" s="40">
        <v>2902</v>
      </c>
      <c r="ET76" s="40">
        <v>3239</v>
      </c>
      <c r="EU76" s="40">
        <v>3269</v>
      </c>
      <c r="EV76" s="40">
        <v>3244</v>
      </c>
      <c r="EW76" s="40">
        <v>3168</v>
      </c>
      <c r="EX76" s="40">
        <v>1472</v>
      </c>
      <c r="EY76" s="40">
        <v>1052</v>
      </c>
      <c r="EZ76" s="40">
        <v>3035</v>
      </c>
      <c r="FA76" s="40">
        <v>3263</v>
      </c>
      <c r="FB76" s="40">
        <v>3167</v>
      </c>
      <c r="FC76" s="40">
        <v>3169</v>
      </c>
      <c r="FD76" s="40">
        <v>3100</v>
      </c>
      <c r="FE76" s="40">
        <v>1453</v>
      </c>
      <c r="FF76" s="40">
        <v>941</v>
      </c>
      <c r="FG76" s="40">
        <v>2941</v>
      </c>
      <c r="FH76" s="40">
        <v>3275</v>
      </c>
      <c r="FI76" s="40">
        <v>3075</v>
      </c>
      <c r="FJ76" s="40">
        <v>3384</v>
      </c>
      <c r="FK76" s="40">
        <v>3233</v>
      </c>
      <c r="FL76" s="40">
        <v>1484</v>
      </c>
      <c r="FM76" s="40">
        <v>1111</v>
      </c>
      <c r="FN76" s="40">
        <v>3009</v>
      </c>
      <c r="FO76" s="40">
        <v>3253</v>
      </c>
      <c r="FP76" s="40">
        <v>3258</v>
      </c>
      <c r="FQ76" s="40">
        <v>3200</v>
      </c>
      <c r="FR76" s="40">
        <v>3094</v>
      </c>
      <c r="FS76" s="40">
        <v>1374</v>
      </c>
      <c r="FT76" s="40">
        <v>1045</v>
      </c>
      <c r="FU76" s="40">
        <v>2943</v>
      </c>
      <c r="FV76" s="40">
        <v>3094</v>
      </c>
      <c r="FW76" s="40">
        <v>3254</v>
      </c>
      <c r="FX76" s="40">
        <v>3100</v>
      </c>
      <c r="FY76" s="40">
        <v>2906</v>
      </c>
      <c r="FZ76" s="40">
        <v>1168</v>
      </c>
      <c r="GA76" s="40">
        <v>1034</v>
      </c>
      <c r="GB76" s="40">
        <v>1076</v>
      </c>
      <c r="GC76" s="40">
        <v>2925</v>
      </c>
      <c r="GD76" s="40">
        <v>2816</v>
      </c>
      <c r="GE76" s="40">
        <v>3091</v>
      </c>
      <c r="GF76" s="40">
        <v>2820</v>
      </c>
      <c r="GG76" s="40">
        <v>1260</v>
      </c>
      <c r="GH76" s="40">
        <v>1049</v>
      </c>
      <c r="GI76" s="40">
        <v>2672</v>
      </c>
      <c r="GJ76" s="40">
        <v>2940</v>
      </c>
      <c r="GK76" s="40">
        <v>2775</v>
      </c>
      <c r="GL76" s="40">
        <v>2855</v>
      </c>
      <c r="GM76" s="40">
        <v>2925</v>
      </c>
      <c r="GN76" s="40">
        <v>1527</v>
      </c>
      <c r="GO76" s="40">
        <v>1072</v>
      </c>
      <c r="GP76" s="40">
        <v>2805</v>
      </c>
      <c r="GQ76" s="40">
        <v>2679</v>
      </c>
      <c r="GR76" s="40">
        <v>2828</v>
      </c>
      <c r="GS76" s="40">
        <v>2789</v>
      </c>
      <c r="GT76" s="40">
        <v>2645</v>
      </c>
      <c r="GU76" s="40">
        <v>1368</v>
      </c>
      <c r="GV76" s="40">
        <v>54</v>
      </c>
      <c r="GW76" s="40">
        <v>2582</v>
      </c>
      <c r="GX76" s="40">
        <v>2818</v>
      </c>
      <c r="GY76" s="40">
        <v>2602</v>
      </c>
      <c r="GZ76" s="40">
        <v>2767</v>
      </c>
      <c r="HA76" s="40">
        <v>2717</v>
      </c>
      <c r="HB76" s="40">
        <v>1476</v>
      </c>
      <c r="HC76" s="40">
        <v>1038</v>
      </c>
      <c r="HD76" s="40">
        <v>2467</v>
      </c>
      <c r="HE76" s="40">
        <v>2617</v>
      </c>
      <c r="HF76" s="40">
        <v>2533</v>
      </c>
      <c r="HG76" s="40">
        <v>2249</v>
      </c>
      <c r="HH76" s="40">
        <v>2436</v>
      </c>
      <c r="HI76" s="40">
        <v>1223</v>
      </c>
      <c r="HJ76" s="40">
        <v>1030</v>
      </c>
      <c r="HK76" s="40">
        <v>2065</v>
      </c>
      <c r="HL76" s="40">
        <v>2424</v>
      </c>
      <c r="HM76" s="40">
        <v>2399</v>
      </c>
      <c r="HN76" s="40">
        <v>2530</v>
      </c>
      <c r="HO76" s="40">
        <v>2000</v>
      </c>
      <c r="HP76" s="40">
        <v>1464</v>
      </c>
      <c r="HQ76" s="40">
        <v>874</v>
      </c>
      <c r="HR76" s="40">
        <v>2452</v>
      </c>
      <c r="HS76" s="40">
        <v>2567</v>
      </c>
      <c r="HT76" s="40">
        <v>2688</v>
      </c>
      <c r="HU76" s="40">
        <v>2737</v>
      </c>
      <c r="HV76" s="40">
        <v>2396</v>
      </c>
      <c r="HW76" s="40">
        <v>1420</v>
      </c>
      <c r="HX76" s="40">
        <v>1037</v>
      </c>
      <c r="HY76" s="40">
        <v>3132</v>
      </c>
      <c r="HZ76" s="40">
        <v>3153</v>
      </c>
      <c r="IA76" s="40">
        <v>3215</v>
      </c>
      <c r="IB76" s="40">
        <v>3191</v>
      </c>
      <c r="IC76" s="40">
        <v>2929</v>
      </c>
      <c r="ID76" s="40">
        <v>1394</v>
      </c>
      <c r="IE76" s="40">
        <v>1096</v>
      </c>
      <c r="IF76" s="40">
        <v>3096</v>
      </c>
      <c r="IG76" s="40">
        <v>3268</v>
      </c>
      <c r="IH76" s="40">
        <v>3206</v>
      </c>
      <c r="II76" s="40">
        <v>3231</v>
      </c>
      <c r="IJ76" s="40">
        <v>2850</v>
      </c>
      <c r="IK76" s="40">
        <v>1433</v>
      </c>
      <c r="IL76" s="40">
        <v>973</v>
      </c>
      <c r="IM76" s="40">
        <v>2961</v>
      </c>
      <c r="IN76" s="40">
        <v>3324</v>
      </c>
      <c r="IO76" s="40">
        <v>3311</v>
      </c>
      <c r="IP76" s="40">
        <v>3131</v>
      </c>
      <c r="IQ76" s="40">
        <v>3126</v>
      </c>
      <c r="IR76" s="40">
        <v>1408</v>
      </c>
      <c r="IS76" s="40">
        <v>1012</v>
      </c>
      <c r="IT76" s="40">
        <v>2881</v>
      </c>
      <c r="IU76" s="40">
        <v>3172</v>
      </c>
      <c r="IV76" s="40">
        <v>3177</v>
      </c>
      <c r="IW76" s="40">
        <v>3282</v>
      </c>
      <c r="IX76" s="40">
        <v>3136</v>
      </c>
      <c r="IY76" s="40">
        <v>1490</v>
      </c>
      <c r="IZ76" s="40">
        <v>955</v>
      </c>
      <c r="JA76" s="40">
        <v>3047</v>
      </c>
      <c r="JB76" s="40">
        <v>3320</v>
      </c>
      <c r="JC76" s="40">
        <v>3238</v>
      </c>
      <c r="JD76" s="40">
        <v>2990</v>
      </c>
      <c r="JE76" s="40">
        <v>2919</v>
      </c>
      <c r="JF76" s="40">
        <v>1522</v>
      </c>
      <c r="JG76" s="40">
        <v>1027</v>
      </c>
      <c r="JH76" s="40">
        <v>3104</v>
      </c>
      <c r="JI76" s="40">
        <v>3305</v>
      </c>
      <c r="JJ76" s="40">
        <v>3185</v>
      </c>
      <c r="JK76" s="40">
        <v>3052</v>
      </c>
      <c r="JL76" s="40">
        <v>3090</v>
      </c>
      <c r="JM76" s="40">
        <v>1786</v>
      </c>
      <c r="JN76" s="40">
        <v>1092</v>
      </c>
      <c r="JO76" s="40">
        <v>2711</v>
      </c>
      <c r="JP76" s="40">
        <v>2697</v>
      </c>
      <c r="JQ76" s="40">
        <v>2678</v>
      </c>
      <c r="JR76" s="40">
        <v>2771</v>
      </c>
      <c r="JS76" s="40">
        <v>2581</v>
      </c>
      <c r="JT76" s="40">
        <v>1556</v>
      </c>
      <c r="JU76" s="40">
        <v>1064</v>
      </c>
      <c r="JV76" s="40">
        <v>2520</v>
      </c>
      <c r="JW76" s="40">
        <v>2755</v>
      </c>
      <c r="JX76" s="40">
        <v>2681</v>
      </c>
      <c r="JY76" s="40">
        <v>2810</v>
      </c>
      <c r="JZ76" s="40">
        <v>2619</v>
      </c>
      <c r="KA76" s="40">
        <v>1322</v>
      </c>
      <c r="KB76" s="40">
        <v>1064</v>
      </c>
      <c r="KC76" s="40">
        <v>3044</v>
      </c>
      <c r="KD76" s="40">
        <v>3210</v>
      </c>
      <c r="KE76" s="40">
        <v>3028</v>
      </c>
      <c r="KF76" s="40">
        <v>3067</v>
      </c>
      <c r="KG76" s="40">
        <v>3038</v>
      </c>
      <c r="KH76" s="40">
        <v>1465</v>
      </c>
      <c r="KI76" s="40">
        <v>1130</v>
      </c>
      <c r="KJ76" s="40">
        <v>3038</v>
      </c>
      <c r="KK76" s="40">
        <v>3175</v>
      </c>
      <c r="KL76" s="40">
        <v>3281</v>
      </c>
      <c r="KM76" s="40">
        <v>3041</v>
      </c>
      <c r="KN76" s="40">
        <v>3138</v>
      </c>
      <c r="KO76" s="40">
        <v>1568</v>
      </c>
      <c r="KP76" s="40">
        <v>1121</v>
      </c>
      <c r="KQ76" s="40">
        <v>2761</v>
      </c>
      <c r="KR76" s="40">
        <v>3124</v>
      </c>
      <c r="KS76" s="40">
        <v>3023</v>
      </c>
      <c r="KT76" s="40">
        <v>3110</v>
      </c>
      <c r="KU76" s="40">
        <v>3021</v>
      </c>
      <c r="KV76" s="40">
        <v>1474</v>
      </c>
      <c r="KW76" s="40">
        <v>1143</v>
      </c>
      <c r="KX76" s="40">
        <v>2768</v>
      </c>
      <c r="KY76" s="40">
        <v>3047</v>
      </c>
      <c r="KZ76" s="40">
        <v>3092</v>
      </c>
      <c r="LA76" s="40">
        <v>2901</v>
      </c>
      <c r="LB76" s="40">
        <v>2990</v>
      </c>
      <c r="LC76" s="40">
        <v>1630</v>
      </c>
      <c r="LD76" s="40">
        <v>1327</v>
      </c>
      <c r="LE76" s="40">
        <v>3016</v>
      </c>
      <c r="LF76" s="40">
        <v>2785</v>
      </c>
      <c r="LG76" s="40">
        <v>3194</v>
      </c>
      <c r="LH76" s="40">
        <v>3246</v>
      </c>
      <c r="LI76" s="40">
        <v>3224</v>
      </c>
      <c r="LJ76" s="40">
        <v>1526</v>
      </c>
      <c r="LK76" s="40">
        <v>1204</v>
      </c>
      <c r="LL76" s="40">
        <v>2967</v>
      </c>
      <c r="LM76" s="40">
        <v>3081</v>
      </c>
      <c r="LN76" s="40">
        <v>2692</v>
      </c>
      <c r="LO76" s="40">
        <v>3067</v>
      </c>
      <c r="LP76" s="40">
        <v>2722</v>
      </c>
      <c r="LQ76" s="40">
        <v>1511</v>
      </c>
      <c r="LR76" s="40">
        <v>1254</v>
      </c>
      <c r="LS76" s="40">
        <v>1253</v>
      </c>
      <c r="LT76" s="40">
        <v>3004</v>
      </c>
      <c r="LU76" s="40">
        <v>2986</v>
      </c>
      <c r="LV76" s="40">
        <v>3011</v>
      </c>
      <c r="LW76" s="40">
        <v>2831</v>
      </c>
      <c r="LX76" s="40">
        <v>1727</v>
      </c>
      <c r="LY76" s="40">
        <v>1172</v>
      </c>
      <c r="LZ76" s="40">
        <v>2828</v>
      </c>
      <c r="MA76" s="40">
        <v>2878</v>
      </c>
      <c r="MB76" s="40">
        <v>2915</v>
      </c>
      <c r="MC76" s="40">
        <v>2858</v>
      </c>
      <c r="MD76" s="40">
        <v>3017</v>
      </c>
      <c r="ME76" s="40">
        <v>1547</v>
      </c>
      <c r="MF76" s="40">
        <v>1136</v>
      </c>
      <c r="MG76" s="40">
        <v>2743</v>
      </c>
      <c r="MH76" s="40">
        <v>2704</v>
      </c>
      <c r="MI76" s="40">
        <v>2704</v>
      </c>
      <c r="MJ76" s="40">
        <v>2902</v>
      </c>
      <c r="MK76" s="40">
        <v>2920</v>
      </c>
      <c r="ML76" s="40">
        <v>1551</v>
      </c>
      <c r="MM76" s="40">
        <v>1176</v>
      </c>
      <c r="MN76" s="40">
        <v>2575</v>
      </c>
      <c r="MO76" s="40">
        <v>2748</v>
      </c>
      <c r="MP76" s="40">
        <v>2846</v>
      </c>
      <c r="MQ76" s="40">
        <v>2764</v>
      </c>
      <c r="MR76" s="40">
        <v>2627</v>
      </c>
      <c r="MS76" s="40">
        <v>1465</v>
      </c>
      <c r="MT76" s="40">
        <v>1201</v>
      </c>
      <c r="MU76" s="40">
        <v>2465</v>
      </c>
      <c r="MV76" s="40">
        <v>2624</v>
      </c>
      <c r="MW76" s="40">
        <v>2898</v>
      </c>
      <c r="MX76" s="40">
        <v>1850</v>
      </c>
      <c r="MY76" s="40">
        <v>2679</v>
      </c>
      <c r="MZ76" s="40">
        <v>1548</v>
      </c>
      <c r="NA76" s="40">
        <v>1096</v>
      </c>
      <c r="NB76" s="40">
        <v>366</v>
      </c>
      <c r="NC76" s="40">
        <v>360</v>
      </c>
      <c r="ND76" s="40">
        <v>251</v>
      </c>
      <c r="NE76" s="40">
        <v>211</v>
      </c>
      <c r="NF76" s="40">
        <v>234</v>
      </c>
      <c r="NG76" s="40"/>
      <c r="NH76" s="40"/>
      <c r="NI76" s="40"/>
      <c r="NJ76" s="40"/>
      <c r="NK76" s="40"/>
      <c r="NL76" s="40"/>
      <c r="NM76" s="40">
        <v>2134</v>
      </c>
      <c r="NN76" s="40">
        <v>1263</v>
      </c>
      <c r="NO76" s="40">
        <v>791</v>
      </c>
      <c r="NP76" s="40">
        <v>1803</v>
      </c>
      <c r="NQ76" s="40">
        <v>2101</v>
      </c>
      <c r="NR76" s="40">
        <v>2196</v>
      </c>
      <c r="NS76" s="40">
        <v>2254</v>
      </c>
      <c r="NT76" s="40">
        <v>2181</v>
      </c>
      <c r="NU76" s="40">
        <v>1116</v>
      </c>
      <c r="NV76" s="40">
        <v>910</v>
      </c>
      <c r="NW76" s="40">
        <v>1452</v>
      </c>
      <c r="NX76" s="40">
        <v>1405</v>
      </c>
      <c r="NY76" s="40">
        <v>464</v>
      </c>
      <c r="NZ76" s="40">
        <v>872</v>
      </c>
      <c r="OA76" s="40">
        <v>1483</v>
      </c>
      <c r="OB76" s="40">
        <v>1117</v>
      </c>
      <c r="OC76" s="40">
        <v>871</v>
      </c>
      <c r="OD76" s="40">
        <v>1348</v>
      </c>
      <c r="OE76" s="40">
        <v>1499</v>
      </c>
      <c r="OF76" s="40">
        <v>764</v>
      </c>
      <c r="OG76" s="40">
        <v>988</v>
      </c>
      <c r="OH76" s="40">
        <v>1422</v>
      </c>
      <c r="OI76" s="40">
        <v>1021</v>
      </c>
      <c r="OJ76" s="40">
        <v>919</v>
      </c>
      <c r="OK76" s="40">
        <v>1814</v>
      </c>
      <c r="OL76" s="40">
        <v>1981</v>
      </c>
      <c r="OM76" s="40">
        <v>1978</v>
      </c>
      <c r="ON76" s="40">
        <v>2060</v>
      </c>
      <c r="OO76" s="40">
        <v>2088</v>
      </c>
      <c r="OP76" s="40">
        <v>1265</v>
      </c>
      <c r="OQ76" s="40">
        <v>861</v>
      </c>
      <c r="OR76" s="40">
        <v>2085</v>
      </c>
      <c r="OS76" s="40">
        <v>2229</v>
      </c>
      <c r="OT76" s="40">
        <v>2372</v>
      </c>
      <c r="OU76" s="40">
        <v>2308</v>
      </c>
      <c r="OV76" s="40">
        <v>2246</v>
      </c>
      <c r="OW76" s="40">
        <v>1387</v>
      </c>
      <c r="OX76" s="40">
        <v>1098</v>
      </c>
      <c r="OY76" s="40">
        <v>2399</v>
      </c>
      <c r="OZ76" s="40">
        <v>2428</v>
      </c>
      <c r="PA76" s="40">
        <v>2304</v>
      </c>
      <c r="PB76" s="40">
        <v>2351</v>
      </c>
      <c r="PC76" s="40">
        <v>2375</v>
      </c>
      <c r="PD76" s="40">
        <v>1233</v>
      </c>
      <c r="PE76" s="40">
        <v>1097</v>
      </c>
      <c r="PF76" s="40">
        <v>1028</v>
      </c>
      <c r="PG76" s="40">
        <v>2315</v>
      </c>
      <c r="PH76" s="40">
        <v>2539</v>
      </c>
      <c r="PI76" s="40">
        <v>2455</v>
      </c>
      <c r="PJ76" s="40">
        <v>2592</v>
      </c>
      <c r="PK76" s="40">
        <v>1358</v>
      </c>
      <c r="PL76" s="40">
        <v>877</v>
      </c>
      <c r="PM76" s="40">
        <v>2538</v>
      </c>
      <c r="PN76" s="40">
        <v>2566</v>
      </c>
      <c r="PO76" s="40">
        <v>2595</v>
      </c>
      <c r="PP76" s="40">
        <v>1075</v>
      </c>
      <c r="PQ76" s="40">
        <v>2168</v>
      </c>
      <c r="PR76" s="40">
        <v>1293</v>
      </c>
      <c r="PS76" s="40">
        <v>1029</v>
      </c>
      <c r="PT76" s="40">
        <v>2560</v>
      </c>
      <c r="PU76" s="40">
        <v>2571</v>
      </c>
      <c r="PV76" s="40">
        <v>2544</v>
      </c>
      <c r="PW76" s="40">
        <v>2515</v>
      </c>
      <c r="PX76" s="40">
        <v>2684</v>
      </c>
      <c r="PY76" s="40">
        <v>1456</v>
      </c>
      <c r="PZ76" s="40">
        <v>1064</v>
      </c>
      <c r="QA76" s="40">
        <v>2664</v>
      </c>
      <c r="QB76" s="40">
        <v>2737</v>
      </c>
      <c r="QC76" s="40">
        <v>2788</v>
      </c>
      <c r="QD76" s="40">
        <v>2721</v>
      </c>
      <c r="QE76" s="40">
        <v>2639</v>
      </c>
      <c r="QF76" s="40">
        <v>1237</v>
      </c>
      <c r="QG76" s="40">
        <v>1093</v>
      </c>
      <c r="QH76" s="40">
        <v>2749</v>
      </c>
      <c r="QI76" s="40">
        <v>2893</v>
      </c>
      <c r="QJ76" s="40">
        <v>2874</v>
      </c>
      <c r="QK76" s="40">
        <v>2809</v>
      </c>
      <c r="QL76" s="40">
        <v>2835</v>
      </c>
      <c r="QM76" s="40">
        <v>1478</v>
      </c>
    </row>
    <row r="77" spans="1:455">
      <c r="A77" s="5" t="s">
        <v>48</v>
      </c>
      <c r="B77" s="10" t="s">
        <v>131</v>
      </c>
      <c r="C77" s="2" t="s">
        <v>49</v>
      </c>
      <c r="D77" s="2" t="s">
        <v>132</v>
      </c>
      <c r="E77" s="2" t="s">
        <v>51</v>
      </c>
      <c r="F77" s="10">
        <v>7</v>
      </c>
      <c r="I77" s="10" t="s">
        <v>131</v>
      </c>
      <c r="J77" s="40">
        <f t="shared" si="0"/>
        <v>137424</v>
      </c>
      <c r="K77" s="44"/>
      <c r="M77" s="10" t="s">
        <v>131</v>
      </c>
      <c r="N77" s="40">
        <v>8846</v>
      </c>
      <c r="O77" s="40">
        <v>10979</v>
      </c>
      <c r="P77" s="40">
        <v>14166</v>
      </c>
      <c r="Q77" s="40">
        <v>11025</v>
      </c>
      <c r="R77" s="40">
        <v>14567</v>
      </c>
      <c r="S77" s="40">
        <v>11288</v>
      </c>
      <c r="T77" s="40">
        <v>13197</v>
      </c>
      <c r="U77" s="40">
        <v>13682</v>
      </c>
      <c r="V77" s="40">
        <v>12227</v>
      </c>
      <c r="W77" s="40">
        <v>12916</v>
      </c>
      <c r="X77" s="40">
        <v>11273</v>
      </c>
      <c r="Y77" s="40">
        <v>3258</v>
      </c>
      <c r="Z77" s="40">
        <v>8560</v>
      </c>
      <c r="AA77" s="40">
        <v>10883</v>
      </c>
      <c r="AB77" s="38"/>
      <c r="AC77" s="38"/>
      <c r="AD77" s="42" t="s">
        <v>131</v>
      </c>
      <c r="AE77" s="40"/>
      <c r="AF77" s="40"/>
      <c r="AG77" s="40"/>
      <c r="AH77" s="40"/>
      <c r="AI77" s="40"/>
      <c r="AJ77" s="40"/>
      <c r="AK77" s="40">
        <v>415</v>
      </c>
      <c r="AL77" s="40">
        <v>410</v>
      </c>
      <c r="AM77" s="40">
        <v>379</v>
      </c>
      <c r="AN77" s="40">
        <v>392</v>
      </c>
      <c r="AO77" s="40">
        <v>453</v>
      </c>
      <c r="AP77" s="40"/>
      <c r="AQ77" s="40"/>
      <c r="AR77" s="40">
        <v>444</v>
      </c>
      <c r="AS77" s="40">
        <v>574</v>
      </c>
      <c r="AT77" s="40">
        <v>494</v>
      </c>
      <c r="AU77" s="40">
        <v>474</v>
      </c>
      <c r="AV77" s="40">
        <v>514</v>
      </c>
      <c r="AW77" s="40"/>
      <c r="AX77" s="40"/>
      <c r="AY77" s="40">
        <v>558</v>
      </c>
      <c r="AZ77" s="40">
        <v>565</v>
      </c>
      <c r="BA77" s="40">
        <v>460</v>
      </c>
      <c r="BB77" s="40">
        <v>545</v>
      </c>
      <c r="BC77" s="40">
        <v>464</v>
      </c>
      <c r="BD77" s="40"/>
      <c r="BE77" s="40"/>
      <c r="BF77" s="40"/>
      <c r="BG77" s="40">
        <v>630</v>
      </c>
      <c r="BH77" s="40">
        <v>585</v>
      </c>
      <c r="BI77" s="40">
        <v>490</v>
      </c>
      <c r="BJ77" s="40">
        <v>506</v>
      </c>
      <c r="BK77" s="40"/>
      <c r="BL77" s="40"/>
      <c r="BM77" s="40">
        <v>517</v>
      </c>
      <c r="BN77" s="40">
        <v>544</v>
      </c>
      <c r="BO77" s="40"/>
      <c r="BP77" s="40">
        <v>548</v>
      </c>
      <c r="BQ77" s="40">
        <v>653</v>
      </c>
      <c r="BR77" s="40"/>
      <c r="BS77" s="40"/>
      <c r="BT77" s="40">
        <v>558</v>
      </c>
      <c r="BU77" s="40">
        <v>608</v>
      </c>
      <c r="BV77" s="40">
        <v>580</v>
      </c>
      <c r="BW77" s="40">
        <v>601</v>
      </c>
      <c r="BX77" s="40">
        <v>491</v>
      </c>
      <c r="BY77" s="40"/>
      <c r="BZ77" s="40"/>
      <c r="CA77" s="40">
        <v>566</v>
      </c>
      <c r="CB77" s="40">
        <v>636</v>
      </c>
      <c r="CC77" s="40">
        <v>587</v>
      </c>
      <c r="CD77" s="40">
        <v>550</v>
      </c>
      <c r="CE77" s="40">
        <v>615</v>
      </c>
      <c r="CF77" s="40"/>
      <c r="CG77" s="40"/>
      <c r="CH77" s="40">
        <v>572</v>
      </c>
      <c r="CI77" s="40">
        <v>565</v>
      </c>
      <c r="CJ77" s="40">
        <v>617</v>
      </c>
      <c r="CK77" s="40">
        <v>665</v>
      </c>
      <c r="CL77" s="40">
        <v>554</v>
      </c>
      <c r="CM77" s="40"/>
      <c r="CN77" s="40"/>
      <c r="CO77" s="40">
        <v>638</v>
      </c>
      <c r="CP77" s="40">
        <v>766</v>
      </c>
      <c r="CQ77" s="40">
        <v>732</v>
      </c>
      <c r="CR77" s="40">
        <v>690</v>
      </c>
      <c r="CS77" s="40">
        <v>687</v>
      </c>
      <c r="CT77" s="40"/>
      <c r="CU77" s="40"/>
      <c r="CV77" s="40">
        <v>729</v>
      </c>
      <c r="CW77" s="40">
        <v>773</v>
      </c>
      <c r="CX77" s="40">
        <v>663</v>
      </c>
      <c r="CY77" s="40">
        <v>737</v>
      </c>
      <c r="CZ77" s="40">
        <v>625</v>
      </c>
      <c r="DA77" s="40"/>
      <c r="DB77" s="40"/>
      <c r="DC77" s="40">
        <v>622</v>
      </c>
      <c r="DD77" s="40">
        <v>605</v>
      </c>
      <c r="DE77" s="40">
        <v>631</v>
      </c>
      <c r="DF77" s="40">
        <v>599</v>
      </c>
      <c r="DG77" s="40">
        <v>604</v>
      </c>
      <c r="DH77" s="40"/>
      <c r="DI77" s="40"/>
      <c r="DJ77" s="40">
        <v>650</v>
      </c>
      <c r="DK77" s="40">
        <v>770</v>
      </c>
      <c r="DL77" s="40">
        <v>722</v>
      </c>
      <c r="DM77" s="40">
        <v>800</v>
      </c>
      <c r="DN77" s="40">
        <v>569</v>
      </c>
      <c r="DO77" s="40"/>
      <c r="DP77" s="40"/>
      <c r="DQ77" s="40">
        <v>594</v>
      </c>
      <c r="DR77" s="40">
        <v>624</v>
      </c>
      <c r="DS77" s="40">
        <v>704</v>
      </c>
      <c r="DT77" s="40">
        <v>710</v>
      </c>
      <c r="DU77" s="40">
        <v>628</v>
      </c>
      <c r="DV77" s="40"/>
      <c r="DW77" s="40"/>
      <c r="DX77" s="40">
        <v>585</v>
      </c>
      <c r="DY77" s="40">
        <v>563</v>
      </c>
      <c r="DZ77" s="40">
        <v>606</v>
      </c>
      <c r="EA77" s="40">
        <v>649</v>
      </c>
      <c r="EB77" s="40">
        <v>524</v>
      </c>
      <c r="EC77" s="40"/>
      <c r="ED77" s="40"/>
      <c r="EE77" s="40">
        <v>514</v>
      </c>
      <c r="EF77" s="40">
        <v>481</v>
      </c>
      <c r="EG77" s="40">
        <v>531</v>
      </c>
      <c r="EH77" s="40">
        <v>601</v>
      </c>
      <c r="EI77" s="40"/>
      <c r="EJ77" s="40"/>
      <c r="EK77" s="40"/>
      <c r="EL77" s="40"/>
      <c r="EM77" s="40">
        <v>365</v>
      </c>
      <c r="EN77" s="40">
        <v>406</v>
      </c>
      <c r="EO77" s="40"/>
      <c r="EP77" s="40">
        <v>386</v>
      </c>
      <c r="EQ77" s="40"/>
      <c r="ER77" s="40"/>
      <c r="ES77" s="40">
        <v>742</v>
      </c>
      <c r="ET77" s="40">
        <v>812</v>
      </c>
      <c r="EU77" s="40">
        <v>635</v>
      </c>
      <c r="EV77" s="40">
        <v>590</v>
      </c>
      <c r="EW77" s="40">
        <v>458</v>
      </c>
      <c r="EX77" s="40"/>
      <c r="EY77" s="40"/>
      <c r="EZ77" s="40">
        <v>662</v>
      </c>
      <c r="FA77" s="40">
        <v>739</v>
      </c>
      <c r="FB77" s="40">
        <v>674</v>
      </c>
      <c r="FC77" s="40">
        <v>703</v>
      </c>
      <c r="FD77" s="40">
        <v>653</v>
      </c>
      <c r="FE77" s="40"/>
      <c r="FF77" s="40"/>
      <c r="FG77" s="40">
        <v>625</v>
      </c>
      <c r="FH77" s="40">
        <v>656</v>
      </c>
      <c r="FI77" s="40">
        <v>662</v>
      </c>
      <c r="FJ77" s="40">
        <v>617</v>
      </c>
      <c r="FK77" s="40">
        <v>555</v>
      </c>
      <c r="FL77" s="40"/>
      <c r="FM77" s="40"/>
      <c r="FN77" s="40">
        <v>642</v>
      </c>
      <c r="FO77" s="40">
        <v>693</v>
      </c>
      <c r="FP77" s="40">
        <v>806</v>
      </c>
      <c r="FQ77" s="40">
        <v>644</v>
      </c>
      <c r="FR77" s="40">
        <v>556</v>
      </c>
      <c r="FS77" s="40"/>
      <c r="FT77" s="40"/>
      <c r="FU77" s="40">
        <v>593</v>
      </c>
      <c r="FV77" s="40">
        <v>703</v>
      </c>
      <c r="FW77" s="40">
        <v>575</v>
      </c>
      <c r="FX77" s="40">
        <v>561</v>
      </c>
      <c r="FY77" s="40">
        <v>565</v>
      </c>
      <c r="FZ77" s="40"/>
      <c r="GA77" s="40"/>
      <c r="GB77" s="40"/>
      <c r="GC77" s="40">
        <v>694</v>
      </c>
      <c r="GD77" s="40">
        <v>648</v>
      </c>
      <c r="GE77" s="40">
        <v>637</v>
      </c>
      <c r="GF77" s="40">
        <v>562</v>
      </c>
      <c r="GG77" s="40"/>
      <c r="GH77" s="40"/>
      <c r="GI77" s="40">
        <v>626</v>
      </c>
      <c r="GJ77" s="40">
        <v>604</v>
      </c>
      <c r="GK77" s="40">
        <v>602</v>
      </c>
      <c r="GL77" s="40">
        <v>523</v>
      </c>
      <c r="GM77" s="40">
        <v>473</v>
      </c>
      <c r="GN77" s="40"/>
      <c r="GO77" s="40"/>
      <c r="GP77" s="40">
        <v>553</v>
      </c>
      <c r="GQ77" s="40">
        <v>707</v>
      </c>
      <c r="GR77" s="40">
        <v>654</v>
      </c>
      <c r="GS77" s="40">
        <v>597</v>
      </c>
      <c r="GT77" s="40">
        <v>553</v>
      </c>
      <c r="GU77" s="40"/>
      <c r="GV77" s="40"/>
      <c r="GW77" s="40">
        <v>590</v>
      </c>
      <c r="GX77" s="40">
        <v>601</v>
      </c>
      <c r="GY77" s="40">
        <v>637</v>
      </c>
      <c r="GZ77" s="40">
        <v>525</v>
      </c>
      <c r="HA77" s="40">
        <v>502</v>
      </c>
      <c r="HB77" s="40"/>
      <c r="HC77" s="40"/>
      <c r="HD77" s="40">
        <v>537</v>
      </c>
      <c r="HE77" s="40">
        <v>536</v>
      </c>
      <c r="HF77" s="40">
        <v>562</v>
      </c>
      <c r="HG77" s="40">
        <v>594</v>
      </c>
      <c r="HH77" s="40">
        <v>538</v>
      </c>
      <c r="HI77" s="40"/>
      <c r="HJ77" s="40"/>
      <c r="HK77" s="40">
        <v>552</v>
      </c>
      <c r="HL77" s="40">
        <v>518</v>
      </c>
      <c r="HM77" s="40">
        <v>445</v>
      </c>
      <c r="HN77" s="40">
        <v>437</v>
      </c>
      <c r="HO77" s="40">
        <v>553</v>
      </c>
      <c r="HP77" s="40"/>
      <c r="HQ77" s="40"/>
      <c r="HR77" s="40">
        <v>582</v>
      </c>
      <c r="HS77" s="40">
        <v>498</v>
      </c>
      <c r="HT77" s="40">
        <v>556</v>
      </c>
      <c r="HU77" s="40">
        <v>460</v>
      </c>
      <c r="HV77" s="40">
        <v>523</v>
      </c>
      <c r="HW77" s="40"/>
      <c r="HX77" s="40"/>
      <c r="HY77" s="40">
        <v>681</v>
      </c>
      <c r="HZ77" s="40">
        <v>713</v>
      </c>
      <c r="IA77" s="40">
        <v>609</v>
      </c>
      <c r="IB77" s="40">
        <v>636</v>
      </c>
      <c r="IC77" s="40">
        <v>586</v>
      </c>
      <c r="ID77" s="40"/>
      <c r="IE77" s="40"/>
      <c r="IF77" s="40">
        <v>684</v>
      </c>
      <c r="IG77" s="40">
        <v>720</v>
      </c>
      <c r="IH77" s="40">
        <v>677</v>
      </c>
      <c r="II77" s="40">
        <v>705</v>
      </c>
      <c r="IJ77" s="40">
        <v>533</v>
      </c>
      <c r="IK77" s="40"/>
      <c r="IL77" s="40"/>
      <c r="IM77" s="40">
        <v>665</v>
      </c>
      <c r="IN77" s="40">
        <v>659</v>
      </c>
      <c r="IO77" s="40">
        <v>566</v>
      </c>
      <c r="IP77" s="40">
        <v>739</v>
      </c>
      <c r="IQ77" s="40">
        <v>502</v>
      </c>
      <c r="IR77" s="40"/>
      <c r="IS77" s="40"/>
      <c r="IT77" s="40">
        <v>631</v>
      </c>
      <c r="IU77" s="40">
        <v>701</v>
      </c>
      <c r="IV77" s="40">
        <v>659</v>
      </c>
      <c r="IW77" s="40">
        <v>616</v>
      </c>
      <c r="IX77" s="40">
        <v>546</v>
      </c>
      <c r="IY77" s="40"/>
      <c r="IZ77" s="40"/>
      <c r="JA77" s="40">
        <v>628</v>
      </c>
      <c r="JB77" s="40">
        <v>675</v>
      </c>
      <c r="JC77" s="40">
        <v>743</v>
      </c>
      <c r="JD77" s="40">
        <v>551</v>
      </c>
      <c r="JE77" s="40">
        <v>580</v>
      </c>
      <c r="JF77" s="40"/>
      <c r="JG77" s="40"/>
      <c r="JH77" s="40">
        <v>598</v>
      </c>
      <c r="JI77" s="40">
        <v>722</v>
      </c>
      <c r="JJ77" s="40">
        <v>596</v>
      </c>
      <c r="JK77" s="40">
        <v>504</v>
      </c>
      <c r="JL77" s="40">
        <v>563</v>
      </c>
      <c r="JM77" s="40"/>
      <c r="JN77" s="40"/>
      <c r="JO77" s="40">
        <v>572</v>
      </c>
      <c r="JP77" s="40">
        <v>569</v>
      </c>
      <c r="JQ77" s="40">
        <v>582</v>
      </c>
      <c r="JR77" s="40">
        <v>579</v>
      </c>
      <c r="JS77" s="40">
        <v>516</v>
      </c>
      <c r="JT77" s="40"/>
      <c r="JU77" s="40"/>
      <c r="JV77" s="40">
        <v>639</v>
      </c>
      <c r="JW77" s="40">
        <v>604</v>
      </c>
      <c r="JX77" s="40">
        <v>573</v>
      </c>
      <c r="JY77" s="40">
        <v>521</v>
      </c>
      <c r="JZ77" s="40">
        <v>450</v>
      </c>
      <c r="KA77" s="40"/>
      <c r="KB77" s="40"/>
      <c r="KC77" s="40">
        <v>557</v>
      </c>
      <c r="KD77" s="40">
        <v>630</v>
      </c>
      <c r="KE77" s="40">
        <v>663</v>
      </c>
      <c r="KF77" s="40">
        <v>554</v>
      </c>
      <c r="KG77" s="40">
        <v>616</v>
      </c>
      <c r="KH77" s="40"/>
      <c r="KI77" s="40"/>
      <c r="KJ77" s="40">
        <v>632</v>
      </c>
      <c r="KK77" s="40">
        <v>635</v>
      </c>
      <c r="KL77" s="40">
        <v>561</v>
      </c>
      <c r="KM77" s="40">
        <v>673</v>
      </c>
      <c r="KN77" s="40">
        <v>532</v>
      </c>
      <c r="KO77" s="40"/>
      <c r="KP77" s="40"/>
      <c r="KQ77" s="40">
        <v>569</v>
      </c>
      <c r="KR77" s="40">
        <v>587</v>
      </c>
      <c r="KS77" s="40">
        <v>624</v>
      </c>
      <c r="KT77" s="40">
        <v>576</v>
      </c>
      <c r="KU77" s="40">
        <v>481</v>
      </c>
      <c r="KV77" s="40"/>
      <c r="KW77" s="40"/>
      <c r="KX77" s="40">
        <v>605</v>
      </c>
      <c r="KY77" s="40">
        <v>624</v>
      </c>
      <c r="KZ77" s="40">
        <v>603</v>
      </c>
      <c r="LA77" s="40">
        <v>711</v>
      </c>
      <c r="LB77" s="40">
        <v>563</v>
      </c>
      <c r="LC77" s="40"/>
      <c r="LD77" s="40"/>
      <c r="LE77" s="40">
        <v>709</v>
      </c>
      <c r="LF77" s="40">
        <v>612</v>
      </c>
      <c r="LG77" s="40">
        <v>567</v>
      </c>
      <c r="LH77" s="40">
        <v>592</v>
      </c>
      <c r="LI77" s="40">
        <v>566</v>
      </c>
      <c r="LJ77" s="40"/>
      <c r="LK77" s="40"/>
      <c r="LL77" s="40">
        <v>520</v>
      </c>
      <c r="LM77" s="40">
        <v>684</v>
      </c>
      <c r="LN77" s="40">
        <v>459</v>
      </c>
      <c r="LO77" s="40">
        <v>588</v>
      </c>
      <c r="LP77" s="40">
        <v>476</v>
      </c>
      <c r="LQ77" s="40"/>
      <c r="LR77" s="40"/>
      <c r="LS77" s="40"/>
      <c r="LT77" s="40">
        <v>640</v>
      </c>
      <c r="LU77" s="40">
        <v>574</v>
      </c>
      <c r="LV77" s="40">
        <v>555</v>
      </c>
      <c r="LW77" s="40">
        <v>457</v>
      </c>
      <c r="LX77" s="40"/>
      <c r="LY77" s="40"/>
      <c r="LZ77" s="40">
        <v>483</v>
      </c>
      <c r="MA77" s="40">
        <v>602</v>
      </c>
      <c r="MB77" s="40">
        <v>604</v>
      </c>
      <c r="MC77" s="40">
        <v>565</v>
      </c>
      <c r="MD77" s="40">
        <v>425</v>
      </c>
      <c r="ME77" s="40"/>
      <c r="MF77" s="40"/>
      <c r="MG77" s="40">
        <v>577</v>
      </c>
      <c r="MH77" s="40">
        <v>542</v>
      </c>
      <c r="MI77" s="40">
        <v>543</v>
      </c>
      <c r="MJ77" s="40">
        <v>665</v>
      </c>
      <c r="MK77" s="40">
        <v>462</v>
      </c>
      <c r="ML77" s="40"/>
      <c r="MM77" s="40"/>
      <c r="MN77" s="40">
        <v>527</v>
      </c>
      <c r="MO77" s="40">
        <v>592</v>
      </c>
      <c r="MP77" s="40">
        <v>560</v>
      </c>
      <c r="MQ77" s="40">
        <v>539</v>
      </c>
      <c r="MR77" s="40">
        <v>558</v>
      </c>
      <c r="MS77" s="40"/>
      <c r="MT77" s="40"/>
      <c r="MU77" s="40">
        <v>536</v>
      </c>
      <c r="MV77" s="40">
        <v>600</v>
      </c>
      <c r="MW77" s="40">
        <v>498</v>
      </c>
      <c r="MX77" s="40">
        <v>506</v>
      </c>
      <c r="MY77" s="40">
        <v>432</v>
      </c>
      <c r="MZ77" s="40"/>
      <c r="NA77" s="40"/>
      <c r="NB77" s="40">
        <v>151</v>
      </c>
      <c r="NC77" s="40">
        <v>15</v>
      </c>
      <c r="ND77" s="40">
        <v>83</v>
      </c>
      <c r="NE77" s="40">
        <v>49</v>
      </c>
      <c r="NF77" s="40">
        <v>39</v>
      </c>
      <c r="NG77" s="40"/>
      <c r="NH77" s="40"/>
      <c r="NI77" s="40"/>
      <c r="NJ77" s="40"/>
      <c r="NK77" s="40"/>
      <c r="NL77" s="40"/>
      <c r="NM77" s="40">
        <v>394</v>
      </c>
      <c r="NN77" s="40"/>
      <c r="NO77" s="40"/>
      <c r="NP77" s="40">
        <v>476</v>
      </c>
      <c r="NQ77" s="40">
        <v>472</v>
      </c>
      <c r="NR77" s="40">
        <v>466</v>
      </c>
      <c r="NS77" s="40">
        <v>437</v>
      </c>
      <c r="NT77" s="40">
        <v>340</v>
      </c>
      <c r="NU77" s="40"/>
      <c r="NV77" s="40"/>
      <c r="NW77" s="40">
        <v>181</v>
      </c>
      <c r="NX77" s="40">
        <v>155</v>
      </c>
      <c r="NY77" s="40"/>
      <c r="NZ77" s="40"/>
      <c r="OA77" s="40"/>
      <c r="OB77" s="40"/>
      <c r="OC77" s="40"/>
      <c r="OD77" s="40"/>
      <c r="OE77" s="40"/>
      <c r="OF77" s="40"/>
      <c r="OG77" s="40"/>
      <c r="OH77" s="40"/>
      <c r="OI77" s="40"/>
      <c r="OJ77" s="40"/>
      <c r="OK77" s="40">
        <v>415</v>
      </c>
      <c r="OL77" s="40">
        <v>296</v>
      </c>
      <c r="OM77" s="40">
        <v>429</v>
      </c>
      <c r="ON77" s="40">
        <v>481</v>
      </c>
      <c r="OO77" s="40">
        <v>412</v>
      </c>
      <c r="OP77" s="40"/>
      <c r="OQ77" s="40"/>
      <c r="OR77" s="40">
        <v>438</v>
      </c>
      <c r="OS77" s="40">
        <v>450</v>
      </c>
      <c r="OT77" s="40">
        <v>448</v>
      </c>
      <c r="OU77" s="40">
        <v>448</v>
      </c>
      <c r="OV77" s="40">
        <v>466</v>
      </c>
      <c r="OW77" s="40"/>
      <c r="OX77" s="40"/>
      <c r="OY77" s="40">
        <v>528</v>
      </c>
      <c r="OZ77" s="40">
        <v>501</v>
      </c>
      <c r="PA77" s="40">
        <v>397</v>
      </c>
      <c r="PB77" s="40">
        <v>486</v>
      </c>
      <c r="PC77" s="40">
        <v>421</v>
      </c>
      <c r="PD77" s="40"/>
      <c r="PE77" s="40"/>
      <c r="PF77" s="40"/>
      <c r="PG77" s="40">
        <v>451</v>
      </c>
      <c r="PH77" s="40">
        <v>520</v>
      </c>
      <c r="PI77" s="40">
        <v>528</v>
      </c>
      <c r="PJ77" s="40">
        <v>445</v>
      </c>
      <c r="PK77" s="40"/>
      <c r="PL77" s="40"/>
      <c r="PM77" s="40">
        <v>570</v>
      </c>
      <c r="PN77" s="40">
        <v>534</v>
      </c>
      <c r="PO77" s="40">
        <v>499</v>
      </c>
      <c r="PP77" s="40"/>
      <c r="PQ77" s="40">
        <v>399</v>
      </c>
      <c r="PR77" s="40"/>
      <c r="PS77" s="40"/>
      <c r="PT77" s="40">
        <v>483</v>
      </c>
      <c r="PU77" s="40">
        <v>528</v>
      </c>
      <c r="PV77" s="40">
        <v>591</v>
      </c>
      <c r="PW77" s="40">
        <v>589</v>
      </c>
      <c r="PX77" s="40">
        <v>591</v>
      </c>
      <c r="PY77" s="40"/>
      <c r="PZ77" s="40"/>
      <c r="QA77" s="40">
        <v>562</v>
      </c>
      <c r="QB77" s="40">
        <v>555</v>
      </c>
      <c r="QC77" s="40">
        <v>613</v>
      </c>
      <c r="QD77" s="40">
        <v>531</v>
      </c>
      <c r="QE77" s="40">
        <v>577</v>
      </c>
      <c r="QF77" s="40"/>
      <c r="QG77" s="40"/>
      <c r="QH77" s="40">
        <v>596</v>
      </c>
      <c r="QI77" s="40">
        <v>662</v>
      </c>
      <c r="QJ77" s="40">
        <v>718</v>
      </c>
      <c r="QK77" s="40">
        <v>627</v>
      </c>
      <c r="QL77" s="40">
        <v>658</v>
      </c>
      <c r="QM77" s="40"/>
    </row>
    <row r="78" spans="1:455">
      <c r="A78" s="5" t="s">
        <v>48</v>
      </c>
      <c r="B78" s="10">
        <v>252</v>
      </c>
      <c r="C78" s="2" t="s">
        <v>49</v>
      </c>
      <c r="D78" s="2" t="s">
        <v>133</v>
      </c>
      <c r="E78" s="2" t="s">
        <v>51</v>
      </c>
      <c r="F78" s="10">
        <v>8</v>
      </c>
      <c r="I78" s="10">
        <v>252</v>
      </c>
      <c r="J78" s="40">
        <f t="shared" si="0"/>
        <v>174341</v>
      </c>
      <c r="K78" s="44"/>
      <c r="M78" s="10">
        <v>252</v>
      </c>
      <c r="N78" s="40">
        <v>9277</v>
      </c>
      <c r="O78" s="40">
        <v>12200</v>
      </c>
      <c r="P78" s="40">
        <v>14935</v>
      </c>
      <c r="Q78" s="40">
        <v>13262</v>
      </c>
      <c r="R78" s="40">
        <v>17223</v>
      </c>
      <c r="S78" s="40">
        <v>14239</v>
      </c>
      <c r="T78" s="40">
        <v>17737</v>
      </c>
      <c r="U78" s="40">
        <v>18313</v>
      </c>
      <c r="V78" s="40">
        <v>17650</v>
      </c>
      <c r="W78" s="40">
        <v>17851</v>
      </c>
      <c r="X78" s="40">
        <v>17303</v>
      </c>
      <c r="Y78" s="40">
        <v>4351</v>
      </c>
      <c r="Z78" s="40">
        <v>12479</v>
      </c>
      <c r="AA78" s="40">
        <v>15289</v>
      </c>
      <c r="AB78" s="38"/>
      <c r="AC78" s="38"/>
      <c r="AD78" s="42">
        <v>252</v>
      </c>
      <c r="AE78" s="40"/>
      <c r="AF78" s="40"/>
      <c r="AG78" s="40"/>
      <c r="AH78" s="40"/>
      <c r="AI78" s="40"/>
      <c r="AJ78" s="40"/>
      <c r="AK78" s="40">
        <v>392</v>
      </c>
      <c r="AL78" s="40">
        <v>361</v>
      </c>
      <c r="AM78" s="40">
        <v>390</v>
      </c>
      <c r="AN78" s="40">
        <v>420</v>
      </c>
      <c r="AO78" s="40">
        <v>401</v>
      </c>
      <c r="AP78" s="40"/>
      <c r="AQ78" s="40"/>
      <c r="AR78" s="40">
        <v>532</v>
      </c>
      <c r="AS78" s="40">
        <v>532</v>
      </c>
      <c r="AT78" s="40">
        <v>504</v>
      </c>
      <c r="AU78" s="40">
        <v>511</v>
      </c>
      <c r="AV78" s="40">
        <v>470</v>
      </c>
      <c r="AW78" s="40"/>
      <c r="AX78" s="40"/>
      <c r="AY78" s="40">
        <v>533</v>
      </c>
      <c r="AZ78" s="40">
        <v>559</v>
      </c>
      <c r="BA78" s="40">
        <v>551</v>
      </c>
      <c r="BB78" s="40">
        <v>526</v>
      </c>
      <c r="BC78" s="40">
        <v>549</v>
      </c>
      <c r="BD78" s="40"/>
      <c r="BE78" s="40"/>
      <c r="BF78" s="40"/>
      <c r="BG78" s="40">
        <v>729</v>
      </c>
      <c r="BH78" s="40">
        <v>731</v>
      </c>
      <c r="BI78" s="40">
        <v>586</v>
      </c>
      <c r="BJ78" s="40">
        <v>669</v>
      </c>
      <c r="BK78" s="40"/>
      <c r="BL78" s="40"/>
      <c r="BM78" s="40">
        <v>642</v>
      </c>
      <c r="BN78" s="40">
        <v>581</v>
      </c>
      <c r="BO78" s="40"/>
      <c r="BP78" s="40">
        <v>571</v>
      </c>
      <c r="BQ78" s="40">
        <v>646</v>
      </c>
      <c r="BR78" s="40"/>
      <c r="BS78" s="40"/>
      <c r="BT78" s="40">
        <v>688</v>
      </c>
      <c r="BU78" s="40">
        <v>575</v>
      </c>
      <c r="BV78" s="40">
        <v>651</v>
      </c>
      <c r="BW78" s="40">
        <v>663</v>
      </c>
      <c r="BX78" s="40">
        <v>483</v>
      </c>
      <c r="BY78" s="40"/>
      <c r="BZ78" s="40"/>
      <c r="CA78" s="40">
        <v>702</v>
      </c>
      <c r="CB78" s="40">
        <v>647</v>
      </c>
      <c r="CC78" s="40">
        <v>689</v>
      </c>
      <c r="CD78" s="40">
        <v>669</v>
      </c>
      <c r="CE78" s="40">
        <v>613</v>
      </c>
      <c r="CF78" s="40"/>
      <c r="CG78" s="40"/>
      <c r="CH78" s="40">
        <v>729</v>
      </c>
      <c r="CI78" s="40">
        <v>713</v>
      </c>
      <c r="CJ78" s="40">
        <v>603</v>
      </c>
      <c r="CK78" s="40">
        <v>666</v>
      </c>
      <c r="CL78" s="40">
        <v>564</v>
      </c>
      <c r="CM78" s="40"/>
      <c r="CN78" s="40"/>
      <c r="CO78" s="40">
        <v>736</v>
      </c>
      <c r="CP78" s="40">
        <v>648</v>
      </c>
      <c r="CQ78" s="40">
        <v>668</v>
      </c>
      <c r="CR78" s="40">
        <v>845</v>
      </c>
      <c r="CS78" s="40">
        <v>693</v>
      </c>
      <c r="CT78" s="40"/>
      <c r="CU78" s="40"/>
      <c r="CV78" s="40">
        <v>742</v>
      </c>
      <c r="CW78" s="40">
        <v>649</v>
      </c>
      <c r="CX78" s="40">
        <v>643</v>
      </c>
      <c r="CY78" s="40">
        <v>656</v>
      </c>
      <c r="CZ78" s="40">
        <v>739</v>
      </c>
      <c r="DA78" s="40"/>
      <c r="DB78" s="40"/>
      <c r="DC78" s="40">
        <v>743</v>
      </c>
      <c r="DD78" s="40">
        <v>761</v>
      </c>
      <c r="DE78" s="40">
        <v>708</v>
      </c>
      <c r="DF78" s="40">
        <v>668</v>
      </c>
      <c r="DG78" s="40">
        <v>651</v>
      </c>
      <c r="DH78" s="40"/>
      <c r="DI78" s="40"/>
      <c r="DJ78" s="40">
        <v>749</v>
      </c>
      <c r="DK78" s="40">
        <v>747</v>
      </c>
      <c r="DL78" s="40">
        <v>759</v>
      </c>
      <c r="DM78" s="40">
        <v>847</v>
      </c>
      <c r="DN78" s="40">
        <v>719</v>
      </c>
      <c r="DO78" s="40"/>
      <c r="DP78" s="40"/>
      <c r="DQ78" s="40">
        <v>635</v>
      </c>
      <c r="DR78" s="40">
        <v>742</v>
      </c>
      <c r="DS78" s="40">
        <v>712</v>
      </c>
      <c r="DT78" s="40">
        <v>829</v>
      </c>
      <c r="DU78" s="40">
        <v>737</v>
      </c>
      <c r="DV78" s="40"/>
      <c r="DW78" s="40"/>
      <c r="DX78" s="40">
        <v>843</v>
      </c>
      <c r="DY78" s="40">
        <v>770</v>
      </c>
      <c r="DZ78" s="40">
        <v>791</v>
      </c>
      <c r="EA78" s="40">
        <v>810</v>
      </c>
      <c r="EB78" s="40">
        <v>715</v>
      </c>
      <c r="EC78" s="40"/>
      <c r="ED78" s="40"/>
      <c r="EE78" s="40">
        <v>682</v>
      </c>
      <c r="EF78" s="40">
        <v>629</v>
      </c>
      <c r="EG78" s="40">
        <v>754</v>
      </c>
      <c r="EH78" s="40">
        <v>622</v>
      </c>
      <c r="EI78" s="40"/>
      <c r="EJ78" s="40"/>
      <c r="EK78" s="40"/>
      <c r="EL78" s="40"/>
      <c r="EM78" s="40">
        <v>533</v>
      </c>
      <c r="EN78" s="40">
        <v>447</v>
      </c>
      <c r="EO78" s="40"/>
      <c r="EP78" s="40">
        <v>457</v>
      </c>
      <c r="EQ78" s="40"/>
      <c r="ER78" s="40"/>
      <c r="ES78" s="40">
        <v>781</v>
      </c>
      <c r="ET78" s="40">
        <v>773</v>
      </c>
      <c r="EU78" s="40">
        <v>737</v>
      </c>
      <c r="EV78" s="40">
        <v>801</v>
      </c>
      <c r="EW78" s="40">
        <v>801</v>
      </c>
      <c r="EX78" s="40"/>
      <c r="EY78" s="40"/>
      <c r="EZ78" s="40">
        <v>640</v>
      </c>
      <c r="FA78" s="40">
        <v>807</v>
      </c>
      <c r="FB78" s="40">
        <v>707</v>
      </c>
      <c r="FC78" s="40">
        <v>779</v>
      </c>
      <c r="FD78" s="40">
        <v>743</v>
      </c>
      <c r="FE78" s="40"/>
      <c r="FF78" s="40"/>
      <c r="FG78" s="40">
        <v>791</v>
      </c>
      <c r="FH78" s="40">
        <v>726</v>
      </c>
      <c r="FI78" s="40">
        <v>831</v>
      </c>
      <c r="FJ78" s="40">
        <v>782</v>
      </c>
      <c r="FK78" s="40">
        <v>744</v>
      </c>
      <c r="FL78" s="40"/>
      <c r="FM78" s="40"/>
      <c r="FN78" s="40">
        <v>710</v>
      </c>
      <c r="FO78" s="40">
        <v>765</v>
      </c>
      <c r="FP78" s="40">
        <v>756</v>
      </c>
      <c r="FQ78" s="40">
        <v>836</v>
      </c>
      <c r="FR78" s="40">
        <v>638</v>
      </c>
      <c r="FS78" s="40"/>
      <c r="FT78" s="40"/>
      <c r="FU78" s="40">
        <v>758</v>
      </c>
      <c r="FV78" s="40">
        <v>755</v>
      </c>
      <c r="FW78" s="40">
        <v>700</v>
      </c>
      <c r="FX78" s="40">
        <v>753</v>
      </c>
      <c r="FY78" s="40">
        <v>663</v>
      </c>
      <c r="FZ78" s="40"/>
      <c r="GA78" s="40"/>
      <c r="GB78" s="40"/>
      <c r="GC78" s="40">
        <v>787</v>
      </c>
      <c r="GD78" s="40">
        <v>616</v>
      </c>
      <c r="GE78" s="40">
        <v>803</v>
      </c>
      <c r="GF78" s="40">
        <v>679</v>
      </c>
      <c r="GG78" s="40"/>
      <c r="GH78" s="40"/>
      <c r="GI78" s="40">
        <v>838</v>
      </c>
      <c r="GJ78" s="40">
        <v>751</v>
      </c>
      <c r="GK78" s="40">
        <v>764</v>
      </c>
      <c r="GL78" s="40">
        <v>878</v>
      </c>
      <c r="GM78" s="40">
        <v>777</v>
      </c>
      <c r="GN78" s="40"/>
      <c r="GO78" s="40"/>
      <c r="GP78" s="40">
        <v>828</v>
      </c>
      <c r="GQ78" s="40">
        <v>739</v>
      </c>
      <c r="GR78" s="40">
        <v>803</v>
      </c>
      <c r="GS78" s="40">
        <v>707</v>
      </c>
      <c r="GT78" s="40">
        <v>672</v>
      </c>
      <c r="GU78" s="40"/>
      <c r="GV78" s="40"/>
      <c r="GW78" s="40">
        <v>743</v>
      </c>
      <c r="GX78" s="40">
        <v>805</v>
      </c>
      <c r="GY78" s="40">
        <v>703</v>
      </c>
      <c r="GZ78" s="40">
        <v>666</v>
      </c>
      <c r="HA78" s="40">
        <v>680</v>
      </c>
      <c r="HB78" s="40"/>
      <c r="HC78" s="40"/>
      <c r="HD78" s="40">
        <v>734</v>
      </c>
      <c r="HE78" s="40">
        <v>807</v>
      </c>
      <c r="HF78" s="40">
        <v>729</v>
      </c>
      <c r="HG78" s="40">
        <v>667</v>
      </c>
      <c r="HH78" s="40">
        <v>662</v>
      </c>
      <c r="HI78" s="40"/>
      <c r="HJ78" s="40"/>
      <c r="HK78" s="40">
        <v>769</v>
      </c>
      <c r="HL78" s="40">
        <v>767</v>
      </c>
      <c r="HM78" s="40">
        <v>787</v>
      </c>
      <c r="HN78" s="40">
        <v>769</v>
      </c>
      <c r="HO78" s="40">
        <v>725</v>
      </c>
      <c r="HP78" s="40"/>
      <c r="HQ78" s="40"/>
      <c r="HR78" s="40">
        <v>732</v>
      </c>
      <c r="HS78" s="40">
        <v>804</v>
      </c>
      <c r="HT78" s="40">
        <v>763</v>
      </c>
      <c r="HU78" s="40">
        <v>820</v>
      </c>
      <c r="HV78" s="40">
        <v>721</v>
      </c>
      <c r="HW78" s="40"/>
      <c r="HX78" s="40"/>
      <c r="HY78" s="40">
        <v>850</v>
      </c>
      <c r="HZ78" s="40">
        <v>825</v>
      </c>
      <c r="IA78" s="40">
        <v>731</v>
      </c>
      <c r="IB78" s="40">
        <v>791</v>
      </c>
      <c r="IC78" s="40">
        <v>716</v>
      </c>
      <c r="ID78" s="40"/>
      <c r="IE78" s="40"/>
      <c r="IF78" s="40">
        <v>833</v>
      </c>
      <c r="IG78" s="40">
        <v>916</v>
      </c>
      <c r="IH78" s="40">
        <v>819</v>
      </c>
      <c r="II78" s="40">
        <v>834</v>
      </c>
      <c r="IJ78" s="40">
        <v>783</v>
      </c>
      <c r="IK78" s="40"/>
      <c r="IL78" s="40"/>
      <c r="IM78" s="40">
        <v>892</v>
      </c>
      <c r="IN78" s="40">
        <v>828</v>
      </c>
      <c r="IO78" s="40">
        <v>722</v>
      </c>
      <c r="IP78" s="40">
        <v>784</v>
      </c>
      <c r="IQ78" s="40">
        <v>824</v>
      </c>
      <c r="IR78" s="40"/>
      <c r="IS78" s="40"/>
      <c r="IT78" s="40">
        <v>788</v>
      </c>
      <c r="IU78" s="40">
        <v>910</v>
      </c>
      <c r="IV78" s="40">
        <v>956</v>
      </c>
      <c r="IW78" s="40">
        <v>849</v>
      </c>
      <c r="IX78" s="40">
        <v>738</v>
      </c>
      <c r="IY78" s="40"/>
      <c r="IZ78" s="40"/>
      <c r="JA78" s="40">
        <v>885</v>
      </c>
      <c r="JB78" s="40">
        <v>883</v>
      </c>
      <c r="JC78" s="40">
        <v>793</v>
      </c>
      <c r="JD78" s="40">
        <v>864</v>
      </c>
      <c r="JE78" s="40">
        <v>712</v>
      </c>
      <c r="JF78" s="40"/>
      <c r="JG78" s="40"/>
      <c r="JH78" s="40">
        <v>884</v>
      </c>
      <c r="JI78" s="40">
        <v>907</v>
      </c>
      <c r="JJ78" s="40">
        <v>915</v>
      </c>
      <c r="JK78" s="40">
        <v>822</v>
      </c>
      <c r="JL78" s="40">
        <v>740</v>
      </c>
      <c r="JM78" s="40"/>
      <c r="JN78" s="40"/>
      <c r="JO78" s="40">
        <v>779</v>
      </c>
      <c r="JP78" s="40">
        <v>874</v>
      </c>
      <c r="JQ78" s="40">
        <v>821</v>
      </c>
      <c r="JR78" s="40">
        <v>828</v>
      </c>
      <c r="JS78" s="40">
        <v>794</v>
      </c>
      <c r="JT78" s="40"/>
      <c r="JU78" s="40"/>
      <c r="JV78" s="40">
        <v>847</v>
      </c>
      <c r="JW78" s="40">
        <v>841</v>
      </c>
      <c r="JX78" s="40">
        <v>818</v>
      </c>
      <c r="JY78" s="40">
        <v>913</v>
      </c>
      <c r="JZ78" s="40">
        <v>822</v>
      </c>
      <c r="KA78" s="40"/>
      <c r="KB78" s="40"/>
      <c r="KC78" s="40">
        <v>879</v>
      </c>
      <c r="KD78" s="40">
        <v>857</v>
      </c>
      <c r="KE78" s="40">
        <v>909</v>
      </c>
      <c r="KF78" s="40">
        <v>812</v>
      </c>
      <c r="KG78" s="40">
        <v>791</v>
      </c>
      <c r="KH78" s="40"/>
      <c r="KI78" s="40"/>
      <c r="KJ78" s="40">
        <v>775</v>
      </c>
      <c r="KK78" s="40">
        <v>891</v>
      </c>
      <c r="KL78" s="40">
        <v>843</v>
      </c>
      <c r="KM78" s="40">
        <v>892</v>
      </c>
      <c r="KN78" s="40">
        <v>825</v>
      </c>
      <c r="KO78" s="40"/>
      <c r="KP78" s="40"/>
      <c r="KQ78" s="40">
        <v>839</v>
      </c>
      <c r="KR78" s="40">
        <v>860</v>
      </c>
      <c r="KS78" s="40">
        <v>789</v>
      </c>
      <c r="KT78" s="40">
        <v>880</v>
      </c>
      <c r="KU78" s="40">
        <v>772</v>
      </c>
      <c r="KV78" s="40"/>
      <c r="KW78" s="40"/>
      <c r="KX78" s="40">
        <v>958</v>
      </c>
      <c r="KY78" s="40">
        <v>904</v>
      </c>
      <c r="KZ78" s="40">
        <v>778</v>
      </c>
      <c r="LA78" s="40">
        <v>872</v>
      </c>
      <c r="LB78" s="40">
        <v>767</v>
      </c>
      <c r="LC78" s="40"/>
      <c r="LD78" s="40"/>
      <c r="LE78" s="40">
        <v>849</v>
      </c>
      <c r="LF78" s="40">
        <v>912</v>
      </c>
      <c r="LG78" s="40">
        <v>897</v>
      </c>
      <c r="LH78" s="40">
        <v>815</v>
      </c>
      <c r="LI78" s="40">
        <v>774</v>
      </c>
      <c r="LJ78" s="40"/>
      <c r="LK78" s="40"/>
      <c r="LL78" s="40">
        <v>837</v>
      </c>
      <c r="LM78" s="40">
        <v>803</v>
      </c>
      <c r="LN78" s="40">
        <v>633</v>
      </c>
      <c r="LO78" s="40">
        <v>602</v>
      </c>
      <c r="LP78" s="40">
        <v>679</v>
      </c>
      <c r="LQ78" s="40"/>
      <c r="LR78" s="40"/>
      <c r="LS78" s="40"/>
      <c r="LT78" s="40">
        <v>866</v>
      </c>
      <c r="LU78" s="40">
        <v>825</v>
      </c>
      <c r="LV78" s="40">
        <v>779</v>
      </c>
      <c r="LW78" s="40">
        <v>774</v>
      </c>
      <c r="LX78" s="40"/>
      <c r="LY78" s="40"/>
      <c r="LZ78" s="40">
        <v>879</v>
      </c>
      <c r="MA78" s="40">
        <v>825</v>
      </c>
      <c r="MB78" s="40">
        <v>923</v>
      </c>
      <c r="MC78" s="40">
        <v>772</v>
      </c>
      <c r="MD78" s="40">
        <v>813</v>
      </c>
      <c r="ME78" s="40"/>
      <c r="MF78" s="40"/>
      <c r="MG78" s="40">
        <v>910</v>
      </c>
      <c r="MH78" s="40">
        <v>888</v>
      </c>
      <c r="MI78" s="40">
        <v>822</v>
      </c>
      <c r="MJ78" s="40">
        <v>836</v>
      </c>
      <c r="MK78" s="40">
        <v>827</v>
      </c>
      <c r="ML78" s="40"/>
      <c r="MM78" s="40"/>
      <c r="MN78" s="40">
        <v>892</v>
      </c>
      <c r="MO78" s="40">
        <v>853</v>
      </c>
      <c r="MP78" s="40">
        <v>797</v>
      </c>
      <c r="MQ78" s="40">
        <v>853</v>
      </c>
      <c r="MR78" s="40">
        <v>662</v>
      </c>
      <c r="MS78" s="40"/>
      <c r="MT78" s="40"/>
      <c r="MU78" s="40">
        <v>807</v>
      </c>
      <c r="MV78" s="40">
        <v>850</v>
      </c>
      <c r="MW78" s="40">
        <v>780</v>
      </c>
      <c r="MX78" s="40">
        <v>754</v>
      </c>
      <c r="MY78" s="40">
        <v>786</v>
      </c>
      <c r="MZ78" s="40"/>
      <c r="NA78" s="40"/>
      <c r="NB78" s="40">
        <v>105</v>
      </c>
      <c r="NC78" s="40">
        <v>47</v>
      </c>
      <c r="ND78" s="40">
        <v>27</v>
      </c>
      <c r="NE78" s="40"/>
      <c r="NF78" s="40">
        <v>23</v>
      </c>
      <c r="NG78" s="40"/>
      <c r="NH78" s="40"/>
      <c r="NI78" s="40"/>
      <c r="NJ78" s="40"/>
      <c r="NK78" s="40"/>
      <c r="NL78" s="40"/>
      <c r="NM78" s="40">
        <v>625</v>
      </c>
      <c r="NN78" s="40"/>
      <c r="NO78" s="40"/>
      <c r="NP78" s="40">
        <v>650</v>
      </c>
      <c r="NQ78" s="40">
        <v>620</v>
      </c>
      <c r="NR78" s="40">
        <v>645</v>
      </c>
      <c r="NS78" s="40">
        <v>639</v>
      </c>
      <c r="NT78" s="40">
        <v>542</v>
      </c>
      <c r="NU78" s="40"/>
      <c r="NV78" s="40"/>
      <c r="NW78" s="40">
        <v>242</v>
      </c>
      <c r="NX78" s="40">
        <v>186</v>
      </c>
      <c r="NY78" s="40"/>
      <c r="NZ78" s="40"/>
      <c r="OA78" s="40"/>
      <c r="OB78" s="40"/>
      <c r="OC78" s="40"/>
      <c r="OD78" s="40"/>
      <c r="OE78" s="40"/>
      <c r="OF78" s="40"/>
      <c r="OG78" s="40"/>
      <c r="OH78" s="40"/>
      <c r="OI78" s="40"/>
      <c r="OJ78" s="40"/>
      <c r="OK78" s="40">
        <v>489</v>
      </c>
      <c r="OL78" s="40">
        <v>485</v>
      </c>
      <c r="OM78" s="40">
        <v>529</v>
      </c>
      <c r="ON78" s="40">
        <v>597</v>
      </c>
      <c r="OO78" s="40">
        <v>413</v>
      </c>
      <c r="OP78" s="40"/>
      <c r="OQ78" s="40"/>
      <c r="OR78" s="40">
        <v>566</v>
      </c>
      <c r="OS78" s="40">
        <v>708</v>
      </c>
      <c r="OT78" s="40">
        <v>724</v>
      </c>
      <c r="OU78" s="40">
        <v>773</v>
      </c>
      <c r="OV78" s="40">
        <v>608</v>
      </c>
      <c r="OW78" s="40"/>
      <c r="OX78" s="40"/>
      <c r="OY78" s="40">
        <v>816</v>
      </c>
      <c r="OZ78" s="40">
        <v>725</v>
      </c>
      <c r="PA78" s="40">
        <v>726</v>
      </c>
      <c r="PB78" s="40">
        <v>671</v>
      </c>
      <c r="PC78" s="40">
        <v>549</v>
      </c>
      <c r="PD78" s="40"/>
      <c r="PE78" s="40"/>
      <c r="PF78" s="40"/>
      <c r="PG78" s="40">
        <v>725</v>
      </c>
      <c r="PH78" s="40">
        <v>802</v>
      </c>
      <c r="PI78" s="40">
        <v>836</v>
      </c>
      <c r="PJ78" s="40">
        <v>737</v>
      </c>
      <c r="PK78" s="40"/>
      <c r="PL78" s="40"/>
      <c r="PM78" s="40">
        <v>841</v>
      </c>
      <c r="PN78" s="40">
        <v>828</v>
      </c>
      <c r="PO78" s="40">
        <v>765</v>
      </c>
      <c r="PP78" s="40"/>
      <c r="PQ78" s="40">
        <v>595</v>
      </c>
      <c r="PR78" s="40"/>
      <c r="PS78" s="40"/>
      <c r="PT78" s="40">
        <v>736</v>
      </c>
      <c r="PU78" s="40">
        <v>822</v>
      </c>
      <c r="PV78" s="40">
        <v>761</v>
      </c>
      <c r="PW78" s="40">
        <v>875</v>
      </c>
      <c r="PX78" s="40">
        <v>814</v>
      </c>
      <c r="PY78" s="40"/>
      <c r="PZ78" s="40"/>
      <c r="QA78" s="40">
        <v>818</v>
      </c>
      <c r="QB78" s="40">
        <v>891</v>
      </c>
      <c r="QC78" s="40">
        <v>789</v>
      </c>
      <c r="QD78" s="40">
        <v>770</v>
      </c>
      <c r="QE78" s="40">
        <v>630</v>
      </c>
      <c r="QF78" s="40"/>
      <c r="QG78" s="40"/>
      <c r="QH78" s="40">
        <v>831</v>
      </c>
      <c r="QI78" s="40">
        <v>952</v>
      </c>
      <c r="QJ78" s="40">
        <v>1006</v>
      </c>
      <c r="QK78" s="40">
        <v>828</v>
      </c>
      <c r="QL78" s="40">
        <v>737</v>
      </c>
      <c r="QM78" s="40"/>
    </row>
    <row r="79" spans="1:455">
      <c r="A79" s="5" t="s">
        <v>48</v>
      </c>
      <c r="B79" s="10">
        <v>253</v>
      </c>
      <c r="C79" s="2" t="s">
        <v>49</v>
      </c>
      <c r="D79" s="2" t="s">
        <v>134</v>
      </c>
      <c r="E79" s="2" t="s">
        <v>51</v>
      </c>
      <c r="F79" s="10">
        <v>8</v>
      </c>
      <c r="I79" s="10">
        <v>253</v>
      </c>
      <c r="J79" s="40">
        <f t="shared" si="0"/>
        <v>161468</v>
      </c>
      <c r="K79" s="44"/>
      <c r="M79" s="10">
        <v>253</v>
      </c>
      <c r="N79" s="40">
        <v>8299</v>
      </c>
      <c r="O79" s="40">
        <v>10642</v>
      </c>
      <c r="P79" s="40">
        <v>13770</v>
      </c>
      <c r="Q79" s="40">
        <v>12176</v>
      </c>
      <c r="R79" s="40">
        <v>17080</v>
      </c>
      <c r="S79" s="40">
        <v>13284</v>
      </c>
      <c r="T79" s="40">
        <v>16039</v>
      </c>
      <c r="U79" s="40">
        <v>18013</v>
      </c>
      <c r="V79" s="40">
        <v>15996</v>
      </c>
      <c r="W79" s="40">
        <v>16502</v>
      </c>
      <c r="X79" s="40">
        <v>15814</v>
      </c>
      <c r="Y79" s="40">
        <v>3853</v>
      </c>
      <c r="Z79" s="40">
        <v>11690</v>
      </c>
      <c r="AA79" s="40">
        <v>14016</v>
      </c>
      <c r="AB79" s="38"/>
      <c r="AC79" s="38"/>
      <c r="AD79" s="42">
        <v>253</v>
      </c>
      <c r="AE79" s="40"/>
      <c r="AF79" s="40"/>
      <c r="AG79" s="40"/>
      <c r="AH79" s="40"/>
      <c r="AI79" s="40"/>
      <c r="AJ79" s="40"/>
      <c r="AK79" s="40">
        <v>334</v>
      </c>
      <c r="AL79" s="40">
        <v>399</v>
      </c>
      <c r="AM79" s="40">
        <v>346</v>
      </c>
      <c r="AN79" s="40">
        <v>429</v>
      </c>
      <c r="AO79" s="40">
        <v>404</v>
      </c>
      <c r="AP79" s="40"/>
      <c r="AQ79" s="40"/>
      <c r="AR79" s="40">
        <v>479</v>
      </c>
      <c r="AS79" s="40">
        <v>446</v>
      </c>
      <c r="AT79" s="40">
        <v>406</v>
      </c>
      <c r="AU79" s="40">
        <v>457</v>
      </c>
      <c r="AV79" s="40">
        <v>453</v>
      </c>
      <c r="AW79" s="40"/>
      <c r="AX79" s="40"/>
      <c r="AY79" s="40">
        <v>456</v>
      </c>
      <c r="AZ79" s="40">
        <v>511</v>
      </c>
      <c r="BA79" s="40">
        <v>477</v>
      </c>
      <c r="BB79" s="40">
        <v>494</v>
      </c>
      <c r="BC79" s="40">
        <v>408</v>
      </c>
      <c r="BD79" s="40"/>
      <c r="BE79" s="40"/>
      <c r="BF79" s="40"/>
      <c r="BG79" s="40">
        <v>576</v>
      </c>
      <c r="BH79" s="40">
        <v>689</v>
      </c>
      <c r="BI79" s="40">
        <v>535</v>
      </c>
      <c r="BJ79" s="40">
        <v>507</v>
      </c>
      <c r="BK79" s="40"/>
      <c r="BL79" s="40"/>
      <c r="BM79" s="40">
        <v>518</v>
      </c>
      <c r="BN79" s="40">
        <v>496</v>
      </c>
      <c r="BO79" s="40"/>
      <c r="BP79" s="40">
        <v>479</v>
      </c>
      <c r="BQ79" s="40">
        <v>442</v>
      </c>
      <c r="BR79" s="40"/>
      <c r="BS79" s="40"/>
      <c r="BT79" s="40">
        <v>587</v>
      </c>
      <c r="BU79" s="40">
        <v>643</v>
      </c>
      <c r="BV79" s="40">
        <v>489</v>
      </c>
      <c r="BW79" s="40">
        <v>541</v>
      </c>
      <c r="BX79" s="40">
        <v>546</v>
      </c>
      <c r="BY79" s="40"/>
      <c r="BZ79" s="40"/>
      <c r="CA79" s="40">
        <v>583</v>
      </c>
      <c r="CB79" s="40">
        <v>649</v>
      </c>
      <c r="CC79" s="40">
        <v>580</v>
      </c>
      <c r="CD79" s="40">
        <v>558</v>
      </c>
      <c r="CE79" s="40">
        <v>534</v>
      </c>
      <c r="CF79" s="40"/>
      <c r="CG79" s="40"/>
      <c r="CH79" s="40">
        <v>600</v>
      </c>
      <c r="CI79" s="40">
        <v>654</v>
      </c>
      <c r="CJ79" s="40">
        <v>614</v>
      </c>
      <c r="CK79" s="40">
        <v>622</v>
      </c>
      <c r="CL79" s="40">
        <v>572</v>
      </c>
      <c r="CM79" s="40"/>
      <c r="CN79" s="40"/>
      <c r="CO79" s="40">
        <v>609</v>
      </c>
      <c r="CP79" s="40">
        <v>716</v>
      </c>
      <c r="CQ79" s="40">
        <v>738</v>
      </c>
      <c r="CR79" s="40">
        <v>629</v>
      </c>
      <c r="CS79" s="40">
        <v>683</v>
      </c>
      <c r="CT79" s="40"/>
      <c r="CU79" s="40"/>
      <c r="CV79" s="40">
        <v>716</v>
      </c>
      <c r="CW79" s="40">
        <v>680</v>
      </c>
      <c r="CX79" s="40">
        <v>592</v>
      </c>
      <c r="CY79" s="40">
        <v>639</v>
      </c>
      <c r="CZ79" s="40">
        <v>696</v>
      </c>
      <c r="DA79" s="40"/>
      <c r="DB79" s="40"/>
      <c r="DC79" s="40">
        <v>517</v>
      </c>
      <c r="DD79" s="40">
        <v>601</v>
      </c>
      <c r="DE79" s="40">
        <v>591</v>
      </c>
      <c r="DF79" s="40">
        <v>666</v>
      </c>
      <c r="DG79" s="40">
        <v>600</v>
      </c>
      <c r="DH79" s="40"/>
      <c r="DI79" s="40"/>
      <c r="DJ79" s="40">
        <v>747</v>
      </c>
      <c r="DK79" s="40">
        <v>731</v>
      </c>
      <c r="DL79" s="40">
        <v>726</v>
      </c>
      <c r="DM79" s="40">
        <v>653</v>
      </c>
      <c r="DN79" s="40">
        <v>668</v>
      </c>
      <c r="DO79" s="40"/>
      <c r="DP79" s="40"/>
      <c r="DQ79" s="40">
        <v>661</v>
      </c>
      <c r="DR79" s="40">
        <v>654</v>
      </c>
      <c r="DS79" s="40">
        <v>720</v>
      </c>
      <c r="DT79" s="40">
        <v>628</v>
      </c>
      <c r="DU79" s="40">
        <v>528</v>
      </c>
      <c r="DV79" s="40"/>
      <c r="DW79" s="40"/>
      <c r="DX79" s="40">
        <v>682</v>
      </c>
      <c r="DY79" s="40">
        <v>750</v>
      </c>
      <c r="DZ79" s="40">
        <v>800</v>
      </c>
      <c r="EA79" s="40">
        <v>653</v>
      </c>
      <c r="EB79" s="40">
        <v>674</v>
      </c>
      <c r="EC79" s="40"/>
      <c r="ED79" s="40"/>
      <c r="EE79" s="40">
        <v>625</v>
      </c>
      <c r="EF79" s="40">
        <v>658</v>
      </c>
      <c r="EG79" s="40">
        <v>622</v>
      </c>
      <c r="EH79" s="40">
        <v>533</v>
      </c>
      <c r="EI79" s="40"/>
      <c r="EJ79" s="40"/>
      <c r="EK79" s="40"/>
      <c r="EL79" s="40"/>
      <c r="EM79" s="40">
        <v>478</v>
      </c>
      <c r="EN79" s="40">
        <v>572</v>
      </c>
      <c r="EO79" s="40"/>
      <c r="EP79" s="40">
        <v>432</v>
      </c>
      <c r="EQ79" s="40"/>
      <c r="ER79" s="40"/>
      <c r="ES79" s="40">
        <v>782</v>
      </c>
      <c r="ET79" s="40">
        <v>724</v>
      </c>
      <c r="EU79" s="40">
        <v>765</v>
      </c>
      <c r="EV79" s="40">
        <v>795</v>
      </c>
      <c r="EW79" s="40">
        <v>774</v>
      </c>
      <c r="EX79" s="40"/>
      <c r="EY79" s="40"/>
      <c r="EZ79" s="40">
        <v>777</v>
      </c>
      <c r="FA79" s="40">
        <v>872</v>
      </c>
      <c r="FB79" s="40">
        <v>747</v>
      </c>
      <c r="FC79" s="40">
        <v>805</v>
      </c>
      <c r="FD79" s="40">
        <v>702</v>
      </c>
      <c r="FE79" s="40"/>
      <c r="FF79" s="40"/>
      <c r="FG79" s="40">
        <v>712</v>
      </c>
      <c r="FH79" s="40">
        <v>757</v>
      </c>
      <c r="FI79" s="40">
        <v>749</v>
      </c>
      <c r="FJ79" s="40">
        <v>747</v>
      </c>
      <c r="FK79" s="40">
        <v>704</v>
      </c>
      <c r="FL79" s="40"/>
      <c r="FM79" s="40"/>
      <c r="FN79" s="40">
        <v>818</v>
      </c>
      <c r="FO79" s="40">
        <v>677</v>
      </c>
      <c r="FP79" s="40">
        <v>695</v>
      </c>
      <c r="FQ79" s="40">
        <v>697</v>
      </c>
      <c r="FR79" s="40">
        <v>641</v>
      </c>
      <c r="FS79" s="40"/>
      <c r="FT79" s="40"/>
      <c r="FU79" s="40">
        <v>702</v>
      </c>
      <c r="FV79" s="40">
        <v>818</v>
      </c>
      <c r="FW79" s="40">
        <v>714</v>
      </c>
      <c r="FX79" s="40">
        <v>799</v>
      </c>
      <c r="FY79" s="40">
        <v>613</v>
      </c>
      <c r="FZ79" s="40"/>
      <c r="GA79" s="40"/>
      <c r="GB79" s="40"/>
      <c r="GC79" s="40">
        <v>690</v>
      </c>
      <c r="GD79" s="40">
        <v>777</v>
      </c>
      <c r="GE79" s="40">
        <v>737</v>
      </c>
      <c r="GF79" s="40">
        <v>677</v>
      </c>
      <c r="GG79" s="40"/>
      <c r="GH79" s="40"/>
      <c r="GI79" s="40">
        <v>612</v>
      </c>
      <c r="GJ79" s="40">
        <v>754</v>
      </c>
      <c r="GK79" s="40">
        <v>726</v>
      </c>
      <c r="GL79" s="40">
        <v>698</v>
      </c>
      <c r="GM79" s="40">
        <v>619</v>
      </c>
      <c r="GN79" s="40"/>
      <c r="GO79" s="40"/>
      <c r="GP79" s="40">
        <v>648</v>
      </c>
      <c r="GQ79" s="40">
        <v>785</v>
      </c>
      <c r="GR79" s="40">
        <v>719</v>
      </c>
      <c r="GS79" s="40">
        <v>844</v>
      </c>
      <c r="GT79" s="40">
        <v>667</v>
      </c>
      <c r="GU79" s="40"/>
      <c r="GV79" s="40"/>
      <c r="GW79" s="40">
        <v>674</v>
      </c>
      <c r="GX79" s="40">
        <v>571</v>
      </c>
      <c r="GY79" s="40">
        <v>724</v>
      </c>
      <c r="GZ79" s="40">
        <v>695</v>
      </c>
      <c r="HA79" s="40">
        <v>667</v>
      </c>
      <c r="HB79" s="40"/>
      <c r="HC79" s="40"/>
      <c r="HD79" s="40">
        <v>662</v>
      </c>
      <c r="HE79" s="40">
        <v>690</v>
      </c>
      <c r="HF79" s="40">
        <v>743</v>
      </c>
      <c r="HG79" s="40">
        <v>684</v>
      </c>
      <c r="HH79" s="40">
        <v>629</v>
      </c>
      <c r="HI79" s="40"/>
      <c r="HJ79" s="40"/>
      <c r="HK79" s="40">
        <v>593</v>
      </c>
      <c r="HL79" s="40">
        <v>595</v>
      </c>
      <c r="HM79" s="40">
        <v>644</v>
      </c>
      <c r="HN79" s="40">
        <v>622</v>
      </c>
      <c r="HO79" s="40">
        <v>511</v>
      </c>
      <c r="HP79" s="40"/>
      <c r="HQ79" s="40"/>
      <c r="HR79" s="40">
        <v>694</v>
      </c>
      <c r="HS79" s="40">
        <v>659</v>
      </c>
      <c r="HT79" s="40">
        <v>632</v>
      </c>
      <c r="HU79" s="40">
        <v>750</v>
      </c>
      <c r="HV79" s="40">
        <v>584</v>
      </c>
      <c r="HW79" s="40"/>
      <c r="HX79" s="40"/>
      <c r="HY79" s="40">
        <v>856</v>
      </c>
      <c r="HZ79" s="40">
        <v>677</v>
      </c>
      <c r="IA79" s="40">
        <v>818</v>
      </c>
      <c r="IB79" s="40">
        <v>772</v>
      </c>
      <c r="IC79" s="40">
        <v>736</v>
      </c>
      <c r="ID79" s="40"/>
      <c r="IE79" s="40"/>
      <c r="IF79" s="40">
        <v>814</v>
      </c>
      <c r="IG79" s="40">
        <v>847</v>
      </c>
      <c r="IH79" s="40">
        <v>827</v>
      </c>
      <c r="II79" s="40">
        <v>815</v>
      </c>
      <c r="IJ79" s="40">
        <v>722</v>
      </c>
      <c r="IK79" s="40"/>
      <c r="IL79" s="40"/>
      <c r="IM79" s="40">
        <v>772</v>
      </c>
      <c r="IN79" s="40">
        <v>938</v>
      </c>
      <c r="IO79" s="40">
        <v>851</v>
      </c>
      <c r="IP79" s="40">
        <v>842</v>
      </c>
      <c r="IQ79" s="40">
        <v>699</v>
      </c>
      <c r="IR79" s="40"/>
      <c r="IS79" s="40"/>
      <c r="IT79" s="40">
        <v>783</v>
      </c>
      <c r="IU79" s="40">
        <v>835</v>
      </c>
      <c r="IV79" s="40">
        <v>816</v>
      </c>
      <c r="IW79" s="40">
        <v>872</v>
      </c>
      <c r="IX79" s="40">
        <v>773</v>
      </c>
      <c r="IY79" s="40"/>
      <c r="IZ79" s="40"/>
      <c r="JA79" s="40">
        <v>848</v>
      </c>
      <c r="JB79" s="40">
        <v>783</v>
      </c>
      <c r="JC79" s="40">
        <v>840</v>
      </c>
      <c r="JD79" s="40">
        <v>800</v>
      </c>
      <c r="JE79" s="40">
        <v>865</v>
      </c>
      <c r="JF79" s="40"/>
      <c r="JG79" s="40"/>
      <c r="JH79" s="40">
        <v>900</v>
      </c>
      <c r="JI79" s="40">
        <v>851</v>
      </c>
      <c r="JJ79" s="40">
        <v>807</v>
      </c>
      <c r="JK79" s="40">
        <v>825</v>
      </c>
      <c r="JL79" s="40">
        <v>776</v>
      </c>
      <c r="JM79" s="40"/>
      <c r="JN79" s="40"/>
      <c r="JO79" s="40">
        <v>749</v>
      </c>
      <c r="JP79" s="40">
        <v>777</v>
      </c>
      <c r="JQ79" s="40">
        <v>777</v>
      </c>
      <c r="JR79" s="40">
        <v>780</v>
      </c>
      <c r="JS79" s="40">
        <v>648</v>
      </c>
      <c r="JT79" s="40"/>
      <c r="JU79" s="40"/>
      <c r="JV79" s="40">
        <v>824</v>
      </c>
      <c r="JW79" s="40">
        <v>826</v>
      </c>
      <c r="JX79" s="40">
        <v>742</v>
      </c>
      <c r="JY79" s="40">
        <v>751</v>
      </c>
      <c r="JZ79" s="40">
        <v>657</v>
      </c>
      <c r="KA79" s="40"/>
      <c r="KB79" s="40"/>
      <c r="KC79" s="40">
        <v>745</v>
      </c>
      <c r="KD79" s="40">
        <v>821</v>
      </c>
      <c r="KE79" s="40">
        <v>827</v>
      </c>
      <c r="KF79" s="40">
        <v>827</v>
      </c>
      <c r="KG79" s="40">
        <v>721</v>
      </c>
      <c r="KH79" s="40"/>
      <c r="KI79" s="40"/>
      <c r="KJ79" s="40">
        <v>875</v>
      </c>
      <c r="KK79" s="40">
        <v>759</v>
      </c>
      <c r="KL79" s="40">
        <v>839</v>
      </c>
      <c r="KM79" s="40">
        <v>725</v>
      </c>
      <c r="KN79" s="40">
        <v>674</v>
      </c>
      <c r="KO79" s="40"/>
      <c r="KP79" s="40"/>
      <c r="KQ79" s="40">
        <v>652</v>
      </c>
      <c r="KR79" s="40">
        <v>715</v>
      </c>
      <c r="KS79" s="40">
        <v>751</v>
      </c>
      <c r="KT79" s="40">
        <v>628</v>
      </c>
      <c r="KU79" s="40">
        <v>654</v>
      </c>
      <c r="KV79" s="40"/>
      <c r="KW79" s="40"/>
      <c r="KX79" s="40">
        <v>755</v>
      </c>
      <c r="KY79" s="40">
        <v>729</v>
      </c>
      <c r="KZ79" s="40">
        <v>711</v>
      </c>
      <c r="LA79" s="40">
        <v>738</v>
      </c>
      <c r="LB79" s="40">
        <v>724</v>
      </c>
      <c r="LC79" s="40"/>
      <c r="LD79" s="40"/>
      <c r="LE79" s="40">
        <v>852</v>
      </c>
      <c r="LF79" s="40">
        <v>751</v>
      </c>
      <c r="LG79" s="40">
        <v>774</v>
      </c>
      <c r="LH79" s="40">
        <v>794</v>
      </c>
      <c r="LI79" s="40">
        <v>763</v>
      </c>
      <c r="LJ79" s="40"/>
      <c r="LK79" s="40"/>
      <c r="LL79" s="40">
        <v>812</v>
      </c>
      <c r="LM79" s="40">
        <v>858</v>
      </c>
      <c r="LN79" s="40">
        <v>695</v>
      </c>
      <c r="LO79" s="40">
        <v>686</v>
      </c>
      <c r="LP79" s="40">
        <v>668</v>
      </c>
      <c r="LQ79" s="40"/>
      <c r="LR79" s="40"/>
      <c r="LS79" s="40"/>
      <c r="LT79" s="40">
        <v>768</v>
      </c>
      <c r="LU79" s="40">
        <v>819</v>
      </c>
      <c r="LV79" s="40">
        <v>857</v>
      </c>
      <c r="LW79" s="40">
        <v>710</v>
      </c>
      <c r="LX79" s="40"/>
      <c r="LY79" s="40"/>
      <c r="LZ79" s="40">
        <v>799</v>
      </c>
      <c r="MA79" s="40">
        <v>859</v>
      </c>
      <c r="MB79" s="40">
        <v>776</v>
      </c>
      <c r="MC79" s="40">
        <v>804</v>
      </c>
      <c r="MD79" s="40">
        <v>685</v>
      </c>
      <c r="ME79" s="40"/>
      <c r="MF79" s="40"/>
      <c r="MG79" s="40">
        <v>809</v>
      </c>
      <c r="MH79" s="40">
        <v>798</v>
      </c>
      <c r="MI79" s="40">
        <v>728</v>
      </c>
      <c r="MJ79" s="40">
        <v>840</v>
      </c>
      <c r="MK79" s="40">
        <v>641</v>
      </c>
      <c r="ML79" s="40"/>
      <c r="MM79" s="40"/>
      <c r="MN79" s="40">
        <v>728</v>
      </c>
      <c r="MO79" s="40">
        <v>797</v>
      </c>
      <c r="MP79" s="40">
        <v>803</v>
      </c>
      <c r="MQ79" s="40">
        <v>793</v>
      </c>
      <c r="MR79" s="40">
        <v>693</v>
      </c>
      <c r="MS79" s="40"/>
      <c r="MT79" s="40"/>
      <c r="MU79" s="40">
        <v>761</v>
      </c>
      <c r="MV79" s="40">
        <v>762</v>
      </c>
      <c r="MW79" s="40">
        <v>704</v>
      </c>
      <c r="MX79" s="40">
        <v>698</v>
      </c>
      <c r="MY79" s="40">
        <v>626</v>
      </c>
      <c r="MZ79" s="40"/>
      <c r="NA79" s="40"/>
      <c r="NB79" s="40">
        <v>50</v>
      </c>
      <c r="NC79" s="40">
        <v>6</v>
      </c>
      <c r="ND79" s="40">
        <v>2</v>
      </c>
      <c r="NE79" s="40">
        <v>18</v>
      </c>
      <c r="NF79" s="40">
        <v>37</v>
      </c>
      <c r="NG79" s="40"/>
      <c r="NH79" s="40"/>
      <c r="NI79" s="40"/>
      <c r="NJ79" s="40"/>
      <c r="NK79" s="40"/>
      <c r="NL79" s="40"/>
      <c r="NM79" s="40">
        <v>609</v>
      </c>
      <c r="NN79" s="40"/>
      <c r="NO79" s="40"/>
      <c r="NP79" s="40">
        <v>586</v>
      </c>
      <c r="NQ79" s="40">
        <v>607</v>
      </c>
      <c r="NR79" s="40">
        <v>533</v>
      </c>
      <c r="NS79" s="40">
        <v>516</v>
      </c>
      <c r="NT79" s="40">
        <v>477</v>
      </c>
      <c r="NU79" s="40"/>
      <c r="NV79" s="40"/>
      <c r="NW79" s="40">
        <v>239</v>
      </c>
      <c r="NX79" s="40">
        <v>173</v>
      </c>
      <c r="NY79" s="40"/>
      <c r="NZ79" s="40"/>
      <c r="OA79" s="40"/>
      <c r="OB79" s="40"/>
      <c r="OC79" s="40"/>
      <c r="OD79" s="40"/>
      <c r="OE79" s="40"/>
      <c r="OF79" s="40"/>
      <c r="OG79" s="40"/>
      <c r="OH79" s="40"/>
      <c r="OI79" s="40"/>
      <c r="OJ79" s="40"/>
      <c r="OK79" s="40">
        <v>461</v>
      </c>
      <c r="OL79" s="40">
        <v>461</v>
      </c>
      <c r="OM79" s="40">
        <v>465</v>
      </c>
      <c r="ON79" s="40">
        <v>414</v>
      </c>
      <c r="OO79" s="40">
        <v>442</v>
      </c>
      <c r="OP79" s="40"/>
      <c r="OQ79" s="40"/>
      <c r="OR79" s="40">
        <v>727</v>
      </c>
      <c r="OS79" s="40">
        <v>682</v>
      </c>
      <c r="OT79" s="40">
        <v>679</v>
      </c>
      <c r="OU79" s="40">
        <v>617</v>
      </c>
      <c r="OV79" s="40">
        <v>593</v>
      </c>
      <c r="OW79" s="40"/>
      <c r="OX79" s="40"/>
      <c r="OY79" s="40">
        <v>630</v>
      </c>
      <c r="OZ79" s="40">
        <v>655</v>
      </c>
      <c r="PA79" s="40">
        <v>686</v>
      </c>
      <c r="PB79" s="40">
        <v>735</v>
      </c>
      <c r="PC79" s="40">
        <v>594</v>
      </c>
      <c r="PD79" s="40"/>
      <c r="PE79" s="40"/>
      <c r="PF79" s="40"/>
      <c r="PG79" s="40">
        <v>731</v>
      </c>
      <c r="PH79" s="40">
        <v>741</v>
      </c>
      <c r="PI79" s="40">
        <v>701</v>
      </c>
      <c r="PJ79" s="40">
        <v>676</v>
      </c>
      <c r="PK79" s="40"/>
      <c r="PL79" s="40"/>
      <c r="PM79" s="40">
        <v>696</v>
      </c>
      <c r="PN79" s="40">
        <v>700</v>
      </c>
      <c r="PO79" s="40">
        <v>736</v>
      </c>
      <c r="PP79" s="40"/>
      <c r="PQ79" s="40">
        <v>425</v>
      </c>
      <c r="PR79" s="40"/>
      <c r="PS79" s="40"/>
      <c r="PT79" s="40">
        <v>779</v>
      </c>
      <c r="PU79" s="40">
        <v>746</v>
      </c>
      <c r="PV79" s="40">
        <v>767</v>
      </c>
      <c r="PW79" s="40">
        <v>719</v>
      </c>
      <c r="PX79" s="40">
        <v>666</v>
      </c>
      <c r="PY79" s="40"/>
      <c r="PZ79" s="40"/>
      <c r="QA79" s="40">
        <v>823</v>
      </c>
      <c r="QB79" s="40">
        <v>816</v>
      </c>
      <c r="QC79" s="40">
        <v>771</v>
      </c>
      <c r="QD79" s="40">
        <v>818</v>
      </c>
      <c r="QE79" s="40">
        <v>764</v>
      </c>
      <c r="QF79" s="40"/>
      <c r="QG79" s="40"/>
      <c r="QH79" s="40">
        <v>799</v>
      </c>
      <c r="QI79" s="40">
        <v>794</v>
      </c>
      <c r="QJ79" s="40">
        <v>750</v>
      </c>
      <c r="QK79" s="40">
        <v>800</v>
      </c>
      <c r="QL79" s="40">
        <v>647</v>
      </c>
      <c r="QM79" s="40"/>
    </row>
    <row r="80" spans="1:455">
      <c r="A80" s="5" t="s">
        <v>48</v>
      </c>
      <c r="B80" s="10" t="s">
        <v>135</v>
      </c>
      <c r="C80" s="2" t="s">
        <v>86</v>
      </c>
      <c r="D80" s="2" t="s">
        <v>136</v>
      </c>
      <c r="E80" s="2" t="s">
        <v>51</v>
      </c>
      <c r="F80" s="10">
        <v>8</v>
      </c>
      <c r="I80" s="10" t="s">
        <v>135</v>
      </c>
      <c r="J80" s="40">
        <f t="shared" si="0"/>
        <v>1392524</v>
      </c>
      <c r="K80" s="44"/>
      <c r="M80" s="10" t="s">
        <v>135</v>
      </c>
      <c r="N80" s="40">
        <v>92033</v>
      </c>
      <c r="O80" s="40">
        <v>108714</v>
      </c>
      <c r="P80" s="40">
        <v>143301</v>
      </c>
      <c r="Q80" s="40">
        <v>116697</v>
      </c>
      <c r="R80" s="40">
        <v>142710</v>
      </c>
      <c r="S80" s="40">
        <v>111616</v>
      </c>
      <c r="T80" s="40">
        <v>125645</v>
      </c>
      <c r="U80" s="40">
        <v>137793</v>
      </c>
      <c r="V80" s="40">
        <v>125149</v>
      </c>
      <c r="W80" s="40">
        <v>127575</v>
      </c>
      <c r="X80" s="40">
        <v>113035</v>
      </c>
      <c r="Y80" s="40">
        <v>48256</v>
      </c>
      <c r="Z80" s="40">
        <v>91378</v>
      </c>
      <c r="AA80" s="40">
        <v>100745</v>
      </c>
      <c r="AB80" s="38"/>
      <c r="AC80" s="38"/>
      <c r="AD80" s="42" t="s">
        <v>135</v>
      </c>
      <c r="AE80" s="40">
        <v>1013</v>
      </c>
      <c r="AF80" s="40">
        <v>1354</v>
      </c>
      <c r="AG80" s="40">
        <v>2052</v>
      </c>
      <c r="AH80" s="40">
        <v>2453</v>
      </c>
      <c r="AI80" s="40">
        <v>1729</v>
      </c>
      <c r="AJ80" s="40">
        <v>1418</v>
      </c>
      <c r="AK80" s="40">
        <v>3208</v>
      </c>
      <c r="AL80" s="40">
        <v>3484</v>
      </c>
      <c r="AM80" s="40">
        <v>3515</v>
      </c>
      <c r="AN80" s="40">
        <v>3528</v>
      </c>
      <c r="AO80" s="40">
        <v>3789</v>
      </c>
      <c r="AP80" s="40">
        <v>1914</v>
      </c>
      <c r="AQ80" s="40">
        <v>1361</v>
      </c>
      <c r="AR80" s="40">
        <v>3487</v>
      </c>
      <c r="AS80" s="40">
        <v>3730</v>
      </c>
      <c r="AT80" s="40">
        <v>4081</v>
      </c>
      <c r="AU80" s="40">
        <v>4131</v>
      </c>
      <c r="AV80" s="40">
        <v>4223</v>
      </c>
      <c r="AW80" s="40">
        <v>2073</v>
      </c>
      <c r="AX80" s="40">
        <v>1446</v>
      </c>
      <c r="AY80" s="40">
        <v>3741</v>
      </c>
      <c r="AZ80" s="40">
        <v>4070</v>
      </c>
      <c r="BA80" s="40">
        <v>4129</v>
      </c>
      <c r="BB80" s="40">
        <v>4034</v>
      </c>
      <c r="BC80" s="40">
        <v>4264</v>
      </c>
      <c r="BD80" s="40">
        <v>2033</v>
      </c>
      <c r="BE80" s="40">
        <v>1504</v>
      </c>
      <c r="BF80" s="40">
        <v>1716</v>
      </c>
      <c r="BG80" s="40">
        <v>4217</v>
      </c>
      <c r="BH80" s="40">
        <v>4139</v>
      </c>
      <c r="BI80" s="40">
        <v>4197</v>
      </c>
      <c r="BJ80" s="40">
        <v>4431</v>
      </c>
      <c r="BK80" s="40">
        <v>2091</v>
      </c>
      <c r="BL80" s="40">
        <v>1608</v>
      </c>
      <c r="BM80" s="40">
        <v>4347</v>
      </c>
      <c r="BN80" s="40">
        <v>4507</v>
      </c>
      <c r="BO80" s="40">
        <v>1756</v>
      </c>
      <c r="BP80" s="40">
        <v>4382</v>
      </c>
      <c r="BQ80" s="40">
        <v>5060</v>
      </c>
      <c r="BR80" s="40">
        <v>2398</v>
      </c>
      <c r="BS80" s="40">
        <v>1576</v>
      </c>
      <c r="BT80" s="40">
        <v>4148</v>
      </c>
      <c r="BU80" s="40">
        <v>4747</v>
      </c>
      <c r="BV80" s="40">
        <v>5019</v>
      </c>
      <c r="BW80" s="40">
        <v>4719</v>
      </c>
      <c r="BX80" s="40">
        <v>5143</v>
      </c>
      <c r="BY80" s="40">
        <v>2495</v>
      </c>
      <c r="BZ80" s="40">
        <v>1639</v>
      </c>
      <c r="CA80" s="40">
        <v>4498</v>
      </c>
      <c r="CB80" s="40">
        <v>4876</v>
      </c>
      <c r="CC80" s="40">
        <v>4717</v>
      </c>
      <c r="CD80" s="40">
        <v>4566</v>
      </c>
      <c r="CE80" s="40">
        <v>4780</v>
      </c>
      <c r="CF80" s="40">
        <v>2362</v>
      </c>
      <c r="CG80" s="40">
        <v>1771</v>
      </c>
      <c r="CH80" s="40">
        <v>5082</v>
      </c>
      <c r="CI80" s="40">
        <v>5194</v>
      </c>
      <c r="CJ80" s="40">
        <v>5497</v>
      </c>
      <c r="CK80" s="40">
        <v>5305</v>
      </c>
      <c r="CL80" s="40">
        <v>5478</v>
      </c>
      <c r="CM80" s="40">
        <v>2533</v>
      </c>
      <c r="CN80" s="40">
        <v>2243</v>
      </c>
      <c r="CO80" s="40">
        <v>5732</v>
      </c>
      <c r="CP80" s="40">
        <v>5815</v>
      </c>
      <c r="CQ80" s="40">
        <v>6201</v>
      </c>
      <c r="CR80" s="40">
        <v>5844</v>
      </c>
      <c r="CS80" s="40">
        <v>5447</v>
      </c>
      <c r="CT80" s="40">
        <v>2465</v>
      </c>
      <c r="CU80" s="40">
        <v>1738</v>
      </c>
      <c r="CV80" s="40">
        <v>5678</v>
      </c>
      <c r="CW80" s="40">
        <v>6105</v>
      </c>
      <c r="CX80" s="40">
        <v>5926</v>
      </c>
      <c r="CY80" s="40">
        <v>5880</v>
      </c>
      <c r="CZ80" s="40">
        <v>5825</v>
      </c>
      <c r="DA80" s="40">
        <v>2140</v>
      </c>
      <c r="DB80" s="40">
        <v>1803</v>
      </c>
      <c r="DC80" s="40">
        <v>5685</v>
      </c>
      <c r="DD80" s="40">
        <v>5794</v>
      </c>
      <c r="DE80" s="40">
        <v>6047</v>
      </c>
      <c r="DF80" s="40">
        <v>5727</v>
      </c>
      <c r="DG80" s="40">
        <v>5796</v>
      </c>
      <c r="DH80" s="40">
        <v>2510</v>
      </c>
      <c r="DI80" s="40">
        <v>1702</v>
      </c>
      <c r="DJ80" s="40">
        <v>5429</v>
      </c>
      <c r="DK80" s="40">
        <v>5942</v>
      </c>
      <c r="DL80" s="40">
        <v>5941</v>
      </c>
      <c r="DM80" s="40">
        <v>5831</v>
      </c>
      <c r="DN80" s="40">
        <v>5860</v>
      </c>
      <c r="DO80" s="40">
        <v>2312</v>
      </c>
      <c r="DP80" s="40">
        <v>1872</v>
      </c>
      <c r="DQ80" s="40">
        <v>4923</v>
      </c>
      <c r="DR80" s="40">
        <v>5727</v>
      </c>
      <c r="DS80" s="40">
        <v>5675</v>
      </c>
      <c r="DT80" s="40">
        <v>5935</v>
      </c>
      <c r="DU80" s="40">
        <v>5865</v>
      </c>
      <c r="DV80" s="40">
        <v>2204</v>
      </c>
      <c r="DW80" s="40">
        <v>2273</v>
      </c>
      <c r="DX80" s="40">
        <v>5516</v>
      </c>
      <c r="DY80" s="40">
        <v>5533</v>
      </c>
      <c r="DZ80" s="40">
        <v>5607</v>
      </c>
      <c r="EA80" s="40">
        <v>5228</v>
      </c>
      <c r="EB80" s="40">
        <v>5686</v>
      </c>
      <c r="EC80" s="40">
        <v>2332</v>
      </c>
      <c r="ED80" s="40">
        <v>1796</v>
      </c>
      <c r="EE80" s="40">
        <v>4228</v>
      </c>
      <c r="EF80" s="40">
        <v>4517</v>
      </c>
      <c r="EG80" s="40">
        <v>4555</v>
      </c>
      <c r="EH80" s="40">
        <v>4672</v>
      </c>
      <c r="EI80" s="40">
        <v>1405</v>
      </c>
      <c r="EJ80" s="40">
        <v>2224</v>
      </c>
      <c r="EK80" s="40">
        <v>1322</v>
      </c>
      <c r="EL80" s="40">
        <v>1317</v>
      </c>
      <c r="EM80" s="40">
        <v>3595</v>
      </c>
      <c r="EN80" s="40">
        <v>4085</v>
      </c>
      <c r="EO80" s="40">
        <v>1746</v>
      </c>
      <c r="EP80" s="40">
        <v>4183</v>
      </c>
      <c r="EQ80" s="40">
        <v>2231</v>
      </c>
      <c r="ER80" s="40">
        <v>1611</v>
      </c>
      <c r="ES80" s="40">
        <v>5002</v>
      </c>
      <c r="ET80" s="40">
        <v>5704</v>
      </c>
      <c r="EU80" s="40">
        <v>5561</v>
      </c>
      <c r="EV80" s="40">
        <v>5407</v>
      </c>
      <c r="EW80" s="40">
        <v>5626</v>
      </c>
      <c r="EX80" s="40">
        <v>2607</v>
      </c>
      <c r="EY80" s="40">
        <v>1866</v>
      </c>
      <c r="EZ80" s="40">
        <v>5295</v>
      </c>
      <c r="FA80" s="40">
        <v>5387</v>
      </c>
      <c r="FB80" s="40">
        <v>5658</v>
      </c>
      <c r="FC80" s="40">
        <v>5729</v>
      </c>
      <c r="FD80" s="40">
        <v>5838</v>
      </c>
      <c r="FE80" s="40">
        <v>2521</v>
      </c>
      <c r="FF80" s="40">
        <v>1561</v>
      </c>
      <c r="FG80" s="40">
        <v>5142</v>
      </c>
      <c r="FH80" s="40">
        <v>5655</v>
      </c>
      <c r="FI80" s="40">
        <v>5814</v>
      </c>
      <c r="FJ80" s="40">
        <v>5389</v>
      </c>
      <c r="FK80" s="40">
        <v>5464</v>
      </c>
      <c r="FL80" s="40">
        <v>2660</v>
      </c>
      <c r="FM80" s="40">
        <v>1955</v>
      </c>
      <c r="FN80" s="40">
        <v>5023</v>
      </c>
      <c r="FO80" s="40">
        <v>5489</v>
      </c>
      <c r="FP80" s="40">
        <v>5375</v>
      </c>
      <c r="FQ80" s="40">
        <v>5347</v>
      </c>
      <c r="FR80" s="40">
        <v>5751</v>
      </c>
      <c r="FS80" s="40">
        <v>2640</v>
      </c>
      <c r="FT80" s="40">
        <v>1927</v>
      </c>
      <c r="FU80" s="40">
        <v>5052</v>
      </c>
      <c r="FV80" s="40">
        <v>5189</v>
      </c>
      <c r="FW80" s="40">
        <v>5436</v>
      </c>
      <c r="FX80" s="40">
        <v>5410</v>
      </c>
      <c r="FY80" s="40">
        <v>4936</v>
      </c>
      <c r="FZ80" s="40">
        <v>2136</v>
      </c>
      <c r="GA80" s="40">
        <v>1947</v>
      </c>
      <c r="GB80" s="40">
        <v>1720</v>
      </c>
      <c r="GC80" s="40">
        <v>5146</v>
      </c>
      <c r="GD80" s="40">
        <v>4585</v>
      </c>
      <c r="GE80" s="40">
        <v>5030</v>
      </c>
      <c r="GF80" s="40">
        <v>4995</v>
      </c>
      <c r="GG80" s="40">
        <v>2087</v>
      </c>
      <c r="GH80" s="40">
        <v>1721</v>
      </c>
      <c r="GI80" s="40">
        <v>4537</v>
      </c>
      <c r="GJ80" s="40">
        <v>4671</v>
      </c>
      <c r="GK80" s="40">
        <v>4845</v>
      </c>
      <c r="GL80" s="40">
        <v>4811</v>
      </c>
      <c r="GM80" s="40">
        <v>4973</v>
      </c>
      <c r="GN80" s="40">
        <v>2344</v>
      </c>
      <c r="GO80" s="40">
        <v>1872</v>
      </c>
      <c r="GP80" s="40">
        <v>4612</v>
      </c>
      <c r="GQ80" s="40">
        <v>4685</v>
      </c>
      <c r="GR80" s="40">
        <v>4958</v>
      </c>
      <c r="GS80" s="40">
        <v>4822</v>
      </c>
      <c r="GT80" s="40">
        <v>4741</v>
      </c>
      <c r="GU80" s="40">
        <v>2638</v>
      </c>
      <c r="GV80" s="40">
        <v>30</v>
      </c>
      <c r="GW80" s="40">
        <v>4273</v>
      </c>
      <c r="GX80" s="40">
        <v>4829</v>
      </c>
      <c r="GY80" s="40">
        <v>4743</v>
      </c>
      <c r="GZ80" s="40">
        <v>4686</v>
      </c>
      <c r="HA80" s="40">
        <v>4897</v>
      </c>
      <c r="HB80" s="40">
        <v>2466</v>
      </c>
      <c r="HC80" s="40">
        <v>1816</v>
      </c>
      <c r="HD80" s="40">
        <v>4486</v>
      </c>
      <c r="HE80" s="40">
        <v>4434</v>
      </c>
      <c r="HF80" s="40">
        <v>4245</v>
      </c>
      <c r="HG80" s="40">
        <v>3762</v>
      </c>
      <c r="HH80" s="40">
        <v>4718</v>
      </c>
      <c r="HI80" s="40">
        <v>2429</v>
      </c>
      <c r="HJ80" s="40">
        <v>1829</v>
      </c>
      <c r="HK80" s="40">
        <v>3624</v>
      </c>
      <c r="HL80" s="40">
        <v>4356</v>
      </c>
      <c r="HM80" s="40">
        <v>4409</v>
      </c>
      <c r="HN80" s="40">
        <v>4202</v>
      </c>
      <c r="HO80" s="40">
        <v>3835</v>
      </c>
      <c r="HP80" s="40">
        <v>2407</v>
      </c>
      <c r="HQ80" s="40">
        <v>1301</v>
      </c>
      <c r="HR80" s="40">
        <v>4518</v>
      </c>
      <c r="HS80" s="40">
        <v>4490</v>
      </c>
      <c r="HT80" s="40">
        <v>4970</v>
      </c>
      <c r="HU80" s="40">
        <v>4688</v>
      </c>
      <c r="HV80" s="40">
        <v>4314</v>
      </c>
      <c r="HW80" s="40">
        <v>2501</v>
      </c>
      <c r="HX80" s="40">
        <v>2007</v>
      </c>
      <c r="HY80" s="40">
        <v>5188</v>
      </c>
      <c r="HZ80" s="40">
        <v>5662</v>
      </c>
      <c r="IA80" s="40">
        <v>5526</v>
      </c>
      <c r="IB80" s="40">
        <v>5261</v>
      </c>
      <c r="IC80" s="40">
        <v>5560</v>
      </c>
      <c r="ID80" s="40">
        <v>2689</v>
      </c>
      <c r="IE80" s="40">
        <v>1905</v>
      </c>
      <c r="IF80" s="40">
        <v>5389</v>
      </c>
      <c r="IG80" s="40">
        <v>5342</v>
      </c>
      <c r="IH80" s="40">
        <v>5598</v>
      </c>
      <c r="II80" s="40">
        <v>5480</v>
      </c>
      <c r="IJ80" s="40">
        <v>5523</v>
      </c>
      <c r="IK80" s="40">
        <v>2464</v>
      </c>
      <c r="IL80" s="40">
        <v>1834</v>
      </c>
      <c r="IM80" s="40">
        <v>4700</v>
      </c>
      <c r="IN80" s="40">
        <v>5376</v>
      </c>
      <c r="IO80" s="40">
        <v>5696</v>
      </c>
      <c r="IP80" s="40">
        <v>5040</v>
      </c>
      <c r="IQ80" s="40">
        <v>5185</v>
      </c>
      <c r="IR80" s="40">
        <v>2609</v>
      </c>
      <c r="IS80" s="40">
        <v>1859</v>
      </c>
      <c r="IT80" s="40">
        <v>5011</v>
      </c>
      <c r="IU80" s="40">
        <v>5299</v>
      </c>
      <c r="IV80" s="40">
        <v>5657</v>
      </c>
      <c r="IW80" s="40">
        <v>5181</v>
      </c>
      <c r="IX80" s="40">
        <v>5696</v>
      </c>
      <c r="IY80" s="40">
        <v>2438</v>
      </c>
      <c r="IZ80" s="40">
        <v>1585</v>
      </c>
      <c r="JA80" s="40">
        <v>5201</v>
      </c>
      <c r="JB80" s="40">
        <v>5285</v>
      </c>
      <c r="JC80" s="40">
        <v>5615</v>
      </c>
      <c r="JD80" s="40">
        <v>5108</v>
      </c>
      <c r="JE80" s="40">
        <v>5252</v>
      </c>
      <c r="JF80" s="40">
        <v>2579</v>
      </c>
      <c r="JG80" s="40">
        <v>1848</v>
      </c>
      <c r="JH80" s="40">
        <v>4990</v>
      </c>
      <c r="JI80" s="40">
        <v>5651</v>
      </c>
      <c r="JJ80" s="40">
        <v>5618</v>
      </c>
      <c r="JK80" s="40">
        <v>5539</v>
      </c>
      <c r="JL80" s="40">
        <v>5614</v>
      </c>
      <c r="JM80" s="40">
        <v>2860</v>
      </c>
      <c r="JN80" s="40">
        <v>1856</v>
      </c>
      <c r="JO80" s="40">
        <v>4407</v>
      </c>
      <c r="JP80" s="40">
        <v>4557</v>
      </c>
      <c r="JQ80" s="40">
        <v>4604</v>
      </c>
      <c r="JR80" s="40">
        <v>4623</v>
      </c>
      <c r="JS80" s="40">
        <v>4767</v>
      </c>
      <c r="JT80" s="40">
        <v>2443</v>
      </c>
      <c r="JU80" s="40">
        <v>1779</v>
      </c>
      <c r="JV80" s="40">
        <v>4249</v>
      </c>
      <c r="JW80" s="40">
        <v>4765</v>
      </c>
      <c r="JX80" s="40">
        <v>4849</v>
      </c>
      <c r="JY80" s="40">
        <v>4581</v>
      </c>
      <c r="JZ80" s="40">
        <v>5580</v>
      </c>
      <c r="KA80" s="40">
        <v>2875</v>
      </c>
      <c r="KB80" s="40">
        <v>2034</v>
      </c>
      <c r="KC80" s="40">
        <v>5242</v>
      </c>
      <c r="KD80" s="40">
        <v>5510</v>
      </c>
      <c r="KE80" s="40">
        <v>5414</v>
      </c>
      <c r="KF80" s="40">
        <v>5521</v>
      </c>
      <c r="KG80" s="40">
        <v>5618</v>
      </c>
      <c r="KH80" s="40">
        <v>2629</v>
      </c>
      <c r="KI80" s="40">
        <v>1927</v>
      </c>
      <c r="KJ80" s="40">
        <v>5047</v>
      </c>
      <c r="KK80" s="40">
        <v>4942</v>
      </c>
      <c r="KL80" s="40">
        <v>5369</v>
      </c>
      <c r="KM80" s="40">
        <v>5339</v>
      </c>
      <c r="KN80" s="40">
        <v>5922</v>
      </c>
      <c r="KO80" s="40">
        <v>2272</v>
      </c>
      <c r="KP80" s="40">
        <v>1844</v>
      </c>
      <c r="KQ80" s="40">
        <v>4584</v>
      </c>
      <c r="KR80" s="40">
        <v>4971</v>
      </c>
      <c r="KS80" s="40">
        <v>5017</v>
      </c>
      <c r="KT80" s="40">
        <v>4982</v>
      </c>
      <c r="KU80" s="40">
        <v>5149</v>
      </c>
      <c r="KV80" s="40">
        <v>2331</v>
      </c>
      <c r="KW80" s="40">
        <v>1924</v>
      </c>
      <c r="KX80" s="40">
        <v>4658</v>
      </c>
      <c r="KY80" s="40">
        <v>5200</v>
      </c>
      <c r="KZ80" s="40">
        <v>5035</v>
      </c>
      <c r="LA80" s="40">
        <v>4850</v>
      </c>
      <c r="LB80" s="40">
        <v>4979</v>
      </c>
      <c r="LC80" s="40">
        <v>2516</v>
      </c>
      <c r="LD80" s="40">
        <v>1684</v>
      </c>
      <c r="LE80" s="40">
        <v>4794</v>
      </c>
      <c r="LF80" s="40">
        <v>4998</v>
      </c>
      <c r="LG80" s="40">
        <v>5486</v>
      </c>
      <c r="LH80" s="40">
        <v>5256</v>
      </c>
      <c r="LI80" s="40">
        <v>5200</v>
      </c>
      <c r="LJ80" s="40">
        <v>2545</v>
      </c>
      <c r="LK80" s="40">
        <v>1848</v>
      </c>
      <c r="LL80" s="40">
        <v>4563</v>
      </c>
      <c r="LM80" s="40">
        <v>5227</v>
      </c>
      <c r="LN80" s="40">
        <v>4379</v>
      </c>
      <c r="LO80" s="40">
        <v>4631</v>
      </c>
      <c r="LP80" s="40">
        <v>4983</v>
      </c>
      <c r="LQ80" s="40">
        <v>2265</v>
      </c>
      <c r="LR80" s="40">
        <v>1903</v>
      </c>
      <c r="LS80" s="40">
        <v>1657</v>
      </c>
      <c r="LT80" s="40">
        <v>4734</v>
      </c>
      <c r="LU80" s="40">
        <v>4924</v>
      </c>
      <c r="LV80" s="40">
        <v>4886</v>
      </c>
      <c r="LW80" s="40">
        <v>4921</v>
      </c>
      <c r="LX80" s="40">
        <v>2530</v>
      </c>
      <c r="LY80" s="40">
        <v>1886</v>
      </c>
      <c r="LZ80" s="40">
        <v>4548</v>
      </c>
      <c r="MA80" s="40">
        <v>4769</v>
      </c>
      <c r="MB80" s="40">
        <v>4534</v>
      </c>
      <c r="MC80" s="40">
        <v>4438</v>
      </c>
      <c r="MD80" s="40">
        <v>4816</v>
      </c>
      <c r="ME80" s="40">
        <v>2782</v>
      </c>
      <c r="MF80" s="40">
        <v>1639</v>
      </c>
      <c r="MG80" s="40">
        <v>4171</v>
      </c>
      <c r="MH80" s="40">
        <v>4410</v>
      </c>
      <c r="MI80" s="40">
        <v>4677</v>
      </c>
      <c r="MJ80" s="40">
        <v>4286</v>
      </c>
      <c r="MK80" s="40">
        <v>4611</v>
      </c>
      <c r="ML80" s="40">
        <v>2416</v>
      </c>
      <c r="MM80" s="40">
        <v>1840</v>
      </c>
      <c r="MN80" s="40">
        <v>4148</v>
      </c>
      <c r="MO80" s="40">
        <v>4398</v>
      </c>
      <c r="MP80" s="40">
        <v>4354</v>
      </c>
      <c r="MQ80" s="40">
        <v>4320</v>
      </c>
      <c r="MR80" s="40">
        <v>4698</v>
      </c>
      <c r="MS80" s="40">
        <v>2414</v>
      </c>
      <c r="MT80" s="40">
        <v>2052</v>
      </c>
      <c r="MU80" s="40">
        <v>4159</v>
      </c>
      <c r="MV80" s="40">
        <v>4346</v>
      </c>
      <c r="MW80" s="40">
        <v>4589</v>
      </c>
      <c r="MX80" s="40">
        <v>3159</v>
      </c>
      <c r="MY80" s="40">
        <v>4761</v>
      </c>
      <c r="MZ80" s="40">
        <v>2363</v>
      </c>
      <c r="NA80" s="40">
        <v>1680</v>
      </c>
      <c r="NB80" s="40">
        <v>714</v>
      </c>
      <c r="NC80" s="40">
        <v>410</v>
      </c>
      <c r="ND80" s="40">
        <v>496</v>
      </c>
      <c r="NE80" s="40">
        <v>329</v>
      </c>
      <c r="NF80" s="40">
        <v>383</v>
      </c>
      <c r="NG80" s="40">
        <v>1</v>
      </c>
      <c r="NH80" s="40"/>
      <c r="NI80" s="40"/>
      <c r="NJ80" s="40"/>
      <c r="NK80" s="40"/>
      <c r="NL80" s="40"/>
      <c r="NM80" s="40">
        <v>3677</v>
      </c>
      <c r="NN80" s="40">
        <v>1983</v>
      </c>
      <c r="NO80" s="40">
        <v>1489</v>
      </c>
      <c r="NP80" s="40">
        <v>3566</v>
      </c>
      <c r="NQ80" s="40">
        <v>3004</v>
      </c>
      <c r="NR80" s="40">
        <v>3590</v>
      </c>
      <c r="NS80" s="40">
        <v>3743</v>
      </c>
      <c r="NT80" s="40">
        <v>3718</v>
      </c>
      <c r="NU80" s="40">
        <v>1985</v>
      </c>
      <c r="NV80" s="40">
        <v>1497</v>
      </c>
      <c r="NW80" s="40">
        <v>2570</v>
      </c>
      <c r="NX80" s="40">
        <v>2264</v>
      </c>
      <c r="NY80" s="40">
        <v>699</v>
      </c>
      <c r="NZ80" s="40">
        <v>1308</v>
      </c>
      <c r="OA80" s="40">
        <v>2028</v>
      </c>
      <c r="OB80" s="40">
        <v>1667</v>
      </c>
      <c r="OC80" s="40">
        <v>1309</v>
      </c>
      <c r="OD80" s="40">
        <v>1997</v>
      </c>
      <c r="OE80" s="40">
        <v>2149</v>
      </c>
      <c r="OF80" s="40">
        <v>1028</v>
      </c>
      <c r="OG80" s="40">
        <v>1285</v>
      </c>
      <c r="OH80" s="40">
        <v>2016</v>
      </c>
      <c r="OI80" s="40">
        <v>1613</v>
      </c>
      <c r="OJ80" s="40">
        <v>1328</v>
      </c>
      <c r="OK80" s="40">
        <v>2961</v>
      </c>
      <c r="OL80" s="40">
        <v>3345</v>
      </c>
      <c r="OM80" s="40">
        <v>3488</v>
      </c>
      <c r="ON80" s="40">
        <v>3332</v>
      </c>
      <c r="OO80" s="40">
        <v>3734</v>
      </c>
      <c r="OP80" s="40">
        <v>2040</v>
      </c>
      <c r="OQ80" s="40">
        <v>1718</v>
      </c>
      <c r="OR80" s="40">
        <v>3560</v>
      </c>
      <c r="OS80" s="40">
        <v>3756</v>
      </c>
      <c r="OT80" s="40">
        <v>3904</v>
      </c>
      <c r="OU80" s="40">
        <v>3783</v>
      </c>
      <c r="OV80" s="40">
        <v>4150</v>
      </c>
      <c r="OW80" s="40">
        <v>2207</v>
      </c>
      <c r="OX80" s="40">
        <v>1661</v>
      </c>
      <c r="OY80" s="40">
        <v>3724</v>
      </c>
      <c r="OZ80" s="40">
        <v>4124</v>
      </c>
      <c r="PA80" s="40">
        <v>4146</v>
      </c>
      <c r="PB80" s="40">
        <v>3860</v>
      </c>
      <c r="PC80" s="40">
        <v>4116</v>
      </c>
      <c r="PD80" s="40">
        <v>1954</v>
      </c>
      <c r="PE80" s="40">
        <v>1572</v>
      </c>
      <c r="PF80" s="40">
        <v>1555</v>
      </c>
      <c r="PG80" s="40">
        <v>3815</v>
      </c>
      <c r="PH80" s="40">
        <v>3859</v>
      </c>
      <c r="PI80" s="40">
        <v>3887</v>
      </c>
      <c r="PJ80" s="40">
        <v>3857</v>
      </c>
      <c r="PK80" s="40">
        <v>2005</v>
      </c>
      <c r="PL80" s="40">
        <v>1700</v>
      </c>
      <c r="PM80" s="40">
        <v>3962</v>
      </c>
      <c r="PN80" s="40">
        <v>4130</v>
      </c>
      <c r="PO80" s="40">
        <v>4113</v>
      </c>
      <c r="PP80" s="40">
        <v>1568</v>
      </c>
      <c r="PQ80" s="40">
        <v>3927</v>
      </c>
      <c r="PR80" s="40">
        <v>2201</v>
      </c>
      <c r="PS80" s="40">
        <v>1467</v>
      </c>
      <c r="PT80" s="40">
        <v>3966</v>
      </c>
      <c r="PU80" s="40">
        <v>4089</v>
      </c>
      <c r="PV80" s="40">
        <v>4174</v>
      </c>
      <c r="PW80" s="40">
        <v>4133</v>
      </c>
      <c r="PX80" s="40">
        <v>4507</v>
      </c>
      <c r="PY80" s="40">
        <v>2263</v>
      </c>
      <c r="PZ80" s="40">
        <v>1647</v>
      </c>
      <c r="QA80" s="40">
        <v>4212</v>
      </c>
      <c r="QB80" s="40">
        <v>4433</v>
      </c>
      <c r="QC80" s="40">
        <v>4464</v>
      </c>
      <c r="QD80" s="40">
        <v>4380</v>
      </c>
      <c r="QE80" s="40">
        <v>4363</v>
      </c>
      <c r="QF80" s="40">
        <v>2072</v>
      </c>
      <c r="QG80" s="40">
        <v>1541</v>
      </c>
      <c r="QH80" s="40">
        <v>4484</v>
      </c>
      <c r="QI80" s="40">
        <v>4674</v>
      </c>
      <c r="QJ80" s="40">
        <v>4700</v>
      </c>
      <c r="QK80" s="40">
        <v>4823</v>
      </c>
      <c r="QL80" s="40">
        <v>4795</v>
      </c>
      <c r="QM80" s="40">
        <v>1952</v>
      </c>
    </row>
    <row r="81" spans="1:455">
      <c r="A81" s="5" t="s">
        <v>48</v>
      </c>
      <c r="B81" s="10" t="s">
        <v>137</v>
      </c>
      <c r="C81" s="2" t="s">
        <v>86</v>
      </c>
      <c r="D81" s="2" t="s">
        <v>138</v>
      </c>
      <c r="E81" s="2" t="s">
        <v>51</v>
      </c>
      <c r="F81" s="10">
        <v>8</v>
      </c>
      <c r="I81" s="10" t="s">
        <v>137</v>
      </c>
      <c r="J81" s="40">
        <f t="shared" si="0"/>
        <v>1404975</v>
      </c>
      <c r="K81" s="44"/>
      <c r="M81" s="10" t="s">
        <v>137</v>
      </c>
      <c r="N81" s="40">
        <v>96169</v>
      </c>
      <c r="O81" s="40">
        <v>107883</v>
      </c>
      <c r="P81" s="40">
        <v>139885</v>
      </c>
      <c r="Q81" s="40">
        <v>114931</v>
      </c>
      <c r="R81" s="40">
        <v>141279</v>
      </c>
      <c r="S81" s="40">
        <v>112331</v>
      </c>
      <c r="T81" s="40">
        <v>123863</v>
      </c>
      <c r="U81" s="40">
        <v>136546</v>
      </c>
      <c r="V81" s="40">
        <v>121669</v>
      </c>
      <c r="W81" s="40">
        <v>129101</v>
      </c>
      <c r="X81" s="40">
        <v>118918</v>
      </c>
      <c r="Y81" s="40">
        <v>62400</v>
      </c>
      <c r="Z81" s="40">
        <v>92950</v>
      </c>
      <c r="AA81" s="40">
        <v>104974</v>
      </c>
      <c r="AB81" s="38"/>
      <c r="AC81" s="38"/>
      <c r="AD81" s="42" t="s">
        <v>137</v>
      </c>
      <c r="AE81" s="40">
        <v>1314</v>
      </c>
      <c r="AF81" s="40">
        <v>1509</v>
      </c>
      <c r="AG81" s="40">
        <v>2612</v>
      </c>
      <c r="AH81" s="40">
        <v>2785</v>
      </c>
      <c r="AI81" s="40">
        <v>1892</v>
      </c>
      <c r="AJ81" s="40">
        <v>1506</v>
      </c>
      <c r="AK81" s="40">
        <v>3441</v>
      </c>
      <c r="AL81" s="40">
        <v>3486</v>
      </c>
      <c r="AM81" s="40">
        <v>3473</v>
      </c>
      <c r="AN81" s="40">
        <v>3440</v>
      </c>
      <c r="AO81" s="40">
        <v>3669</v>
      </c>
      <c r="AP81" s="40">
        <v>2342</v>
      </c>
      <c r="AQ81" s="40">
        <v>1793</v>
      </c>
      <c r="AR81" s="40">
        <v>3311</v>
      </c>
      <c r="AS81" s="40">
        <v>3924</v>
      </c>
      <c r="AT81" s="40">
        <v>3961</v>
      </c>
      <c r="AU81" s="40">
        <v>3719</v>
      </c>
      <c r="AV81" s="40">
        <v>4104</v>
      </c>
      <c r="AW81" s="40">
        <v>2274</v>
      </c>
      <c r="AX81" s="40">
        <v>1715</v>
      </c>
      <c r="AY81" s="40">
        <v>3873</v>
      </c>
      <c r="AZ81" s="40">
        <v>4145</v>
      </c>
      <c r="BA81" s="40">
        <v>4255</v>
      </c>
      <c r="BB81" s="40">
        <v>4054</v>
      </c>
      <c r="BC81" s="40">
        <v>4346</v>
      </c>
      <c r="BD81" s="40">
        <v>2328</v>
      </c>
      <c r="BE81" s="40">
        <v>1956</v>
      </c>
      <c r="BF81" s="40">
        <v>1873</v>
      </c>
      <c r="BG81" s="40">
        <v>4212</v>
      </c>
      <c r="BH81" s="40">
        <v>4344</v>
      </c>
      <c r="BI81" s="40">
        <v>4513</v>
      </c>
      <c r="BJ81" s="40">
        <v>4474</v>
      </c>
      <c r="BK81" s="40">
        <v>2396</v>
      </c>
      <c r="BL81" s="40">
        <v>1961</v>
      </c>
      <c r="BM81" s="40">
        <v>4088</v>
      </c>
      <c r="BN81" s="40">
        <v>4375</v>
      </c>
      <c r="BO81" s="40">
        <v>1931</v>
      </c>
      <c r="BP81" s="40">
        <v>4553</v>
      </c>
      <c r="BQ81" s="40">
        <v>4676</v>
      </c>
      <c r="BR81" s="40">
        <v>2310</v>
      </c>
      <c r="BS81" s="40">
        <v>2142</v>
      </c>
      <c r="BT81" s="40">
        <v>4423</v>
      </c>
      <c r="BU81" s="40">
        <v>4388</v>
      </c>
      <c r="BV81" s="40">
        <v>4461</v>
      </c>
      <c r="BW81" s="40">
        <v>4682</v>
      </c>
      <c r="BX81" s="40">
        <v>4454</v>
      </c>
      <c r="BY81" s="40">
        <v>3018</v>
      </c>
      <c r="BZ81" s="40">
        <v>2263</v>
      </c>
      <c r="CA81" s="40">
        <v>4457</v>
      </c>
      <c r="CB81" s="40">
        <v>4607</v>
      </c>
      <c r="CC81" s="40">
        <v>4685</v>
      </c>
      <c r="CD81" s="40">
        <v>4724</v>
      </c>
      <c r="CE81" s="40">
        <v>4337</v>
      </c>
      <c r="CF81" s="40">
        <v>2402</v>
      </c>
      <c r="CG81" s="40">
        <v>2031</v>
      </c>
      <c r="CH81" s="40">
        <v>4603</v>
      </c>
      <c r="CI81" s="40">
        <v>5037</v>
      </c>
      <c r="CJ81" s="40">
        <v>5099</v>
      </c>
      <c r="CK81" s="40">
        <v>5306</v>
      </c>
      <c r="CL81" s="40">
        <v>5086</v>
      </c>
      <c r="CM81" s="40">
        <v>2729</v>
      </c>
      <c r="CN81" s="40">
        <v>2319</v>
      </c>
      <c r="CO81" s="40">
        <v>5473</v>
      </c>
      <c r="CP81" s="40">
        <v>5848</v>
      </c>
      <c r="CQ81" s="40">
        <v>5826</v>
      </c>
      <c r="CR81" s="40">
        <v>5534</v>
      </c>
      <c r="CS81" s="40">
        <v>5487</v>
      </c>
      <c r="CT81" s="40">
        <v>2548</v>
      </c>
      <c r="CU81" s="40">
        <v>2261</v>
      </c>
      <c r="CV81" s="40">
        <v>5398</v>
      </c>
      <c r="CW81" s="40">
        <v>5604</v>
      </c>
      <c r="CX81" s="40">
        <v>5804</v>
      </c>
      <c r="CY81" s="40">
        <v>5702</v>
      </c>
      <c r="CZ81" s="40">
        <v>5781</v>
      </c>
      <c r="DA81" s="40">
        <v>2603</v>
      </c>
      <c r="DB81" s="40">
        <v>2049</v>
      </c>
      <c r="DC81" s="40">
        <v>5100</v>
      </c>
      <c r="DD81" s="40">
        <v>5276</v>
      </c>
      <c r="DE81" s="40">
        <v>5473</v>
      </c>
      <c r="DF81" s="40">
        <v>5546</v>
      </c>
      <c r="DG81" s="40">
        <v>5655</v>
      </c>
      <c r="DH81" s="40">
        <v>2794</v>
      </c>
      <c r="DI81" s="40">
        <v>2044</v>
      </c>
      <c r="DJ81" s="40">
        <v>5416</v>
      </c>
      <c r="DK81" s="40">
        <v>5553</v>
      </c>
      <c r="DL81" s="40">
        <v>5503</v>
      </c>
      <c r="DM81" s="40">
        <v>5206</v>
      </c>
      <c r="DN81" s="40">
        <v>5485</v>
      </c>
      <c r="DO81" s="40">
        <v>2870</v>
      </c>
      <c r="DP81" s="40">
        <v>1912</v>
      </c>
      <c r="DQ81" s="40">
        <v>4808</v>
      </c>
      <c r="DR81" s="40">
        <v>5774</v>
      </c>
      <c r="DS81" s="40">
        <v>5494</v>
      </c>
      <c r="DT81" s="40">
        <v>5507</v>
      </c>
      <c r="DU81" s="40">
        <v>5530</v>
      </c>
      <c r="DV81" s="40">
        <v>2323</v>
      </c>
      <c r="DW81" s="40">
        <v>2532</v>
      </c>
      <c r="DX81" s="40">
        <v>5156</v>
      </c>
      <c r="DY81" s="40">
        <v>5501</v>
      </c>
      <c r="DZ81" s="40">
        <v>5210</v>
      </c>
      <c r="EA81" s="40">
        <v>5150</v>
      </c>
      <c r="EB81" s="40">
        <v>5167</v>
      </c>
      <c r="EC81" s="40">
        <v>2631</v>
      </c>
      <c r="ED81" s="40">
        <v>1936</v>
      </c>
      <c r="EE81" s="40">
        <v>4234</v>
      </c>
      <c r="EF81" s="40">
        <v>4209</v>
      </c>
      <c r="EG81" s="40">
        <v>4242</v>
      </c>
      <c r="EH81" s="40">
        <v>4352</v>
      </c>
      <c r="EI81" s="40">
        <v>1501</v>
      </c>
      <c r="EJ81" s="40">
        <v>2197</v>
      </c>
      <c r="EK81" s="40">
        <v>1487</v>
      </c>
      <c r="EL81" s="40">
        <v>1516</v>
      </c>
      <c r="EM81" s="40">
        <v>3819</v>
      </c>
      <c r="EN81" s="40">
        <v>4009</v>
      </c>
      <c r="EO81" s="40">
        <v>2168</v>
      </c>
      <c r="EP81" s="40">
        <v>4049</v>
      </c>
      <c r="EQ81" s="40">
        <v>2443</v>
      </c>
      <c r="ER81" s="40">
        <v>1775</v>
      </c>
      <c r="ES81" s="40">
        <v>4949</v>
      </c>
      <c r="ET81" s="40">
        <v>5262</v>
      </c>
      <c r="EU81" s="40">
        <v>5549</v>
      </c>
      <c r="EV81" s="40">
        <v>5295</v>
      </c>
      <c r="EW81" s="40">
        <v>5432</v>
      </c>
      <c r="EX81" s="40">
        <v>2864</v>
      </c>
      <c r="EY81" s="40">
        <v>1997</v>
      </c>
      <c r="EZ81" s="40">
        <v>5071</v>
      </c>
      <c r="FA81" s="40">
        <v>5329</v>
      </c>
      <c r="FB81" s="40">
        <v>5424</v>
      </c>
      <c r="FC81" s="40">
        <v>5311</v>
      </c>
      <c r="FD81" s="40">
        <v>5414</v>
      </c>
      <c r="FE81" s="40">
        <v>2911</v>
      </c>
      <c r="FF81" s="40">
        <v>1561</v>
      </c>
      <c r="FG81" s="40">
        <v>5086</v>
      </c>
      <c r="FH81" s="40">
        <v>5373</v>
      </c>
      <c r="FI81" s="40">
        <v>5343</v>
      </c>
      <c r="FJ81" s="40">
        <v>5613</v>
      </c>
      <c r="FK81" s="40">
        <v>5590</v>
      </c>
      <c r="FL81" s="40">
        <v>2672</v>
      </c>
      <c r="FM81" s="40">
        <v>2068</v>
      </c>
      <c r="FN81" s="40">
        <v>5036</v>
      </c>
      <c r="FO81" s="40">
        <v>5350</v>
      </c>
      <c r="FP81" s="40">
        <v>5500</v>
      </c>
      <c r="FQ81" s="40">
        <v>5282</v>
      </c>
      <c r="FR81" s="40">
        <v>5253</v>
      </c>
      <c r="FS81" s="40">
        <v>2611</v>
      </c>
      <c r="FT81" s="40">
        <v>2008</v>
      </c>
      <c r="FU81" s="40">
        <v>5125</v>
      </c>
      <c r="FV81" s="40">
        <v>5416</v>
      </c>
      <c r="FW81" s="40">
        <v>5585</v>
      </c>
      <c r="FX81" s="40">
        <v>5473</v>
      </c>
      <c r="FY81" s="40">
        <v>4737</v>
      </c>
      <c r="FZ81" s="40">
        <v>2405</v>
      </c>
      <c r="GA81" s="40">
        <v>2075</v>
      </c>
      <c r="GB81" s="40">
        <v>1838</v>
      </c>
      <c r="GC81" s="40">
        <v>5154</v>
      </c>
      <c r="GD81" s="40">
        <v>4760</v>
      </c>
      <c r="GE81" s="40">
        <v>4779</v>
      </c>
      <c r="GF81" s="40">
        <v>4744</v>
      </c>
      <c r="GG81" s="40">
        <v>2508</v>
      </c>
      <c r="GH81" s="40">
        <v>2250</v>
      </c>
      <c r="GI81" s="40">
        <v>4496</v>
      </c>
      <c r="GJ81" s="40">
        <v>4974</v>
      </c>
      <c r="GK81" s="40">
        <v>4666</v>
      </c>
      <c r="GL81" s="40">
        <v>4672</v>
      </c>
      <c r="GM81" s="40">
        <v>4917</v>
      </c>
      <c r="GN81" s="40">
        <v>2964</v>
      </c>
      <c r="GO81" s="40">
        <v>1898</v>
      </c>
      <c r="GP81" s="40">
        <v>4501</v>
      </c>
      <c r="GQ81" s="40">
        <v>4729</v>
      </c>
      <c r="GR81" s="40">
        <v>4515</v>
      </c>
      <c r="GS81" s="40">
        <v>4497</v>
      </c>
      <c r="GT81" s="40">
        <v>5018</v>
      </c>
      <c r="GU81" s="40">
        <v>2703</v>
      </c>
      <c r="GV81" s="40">
        <v>78</v>
      </c>
      <c r="GW81" s="40">
        <v>4349</v>
      </c>
      <c r="GX81" s="40">
        <v>4459</v>
      </c>
      <c r="GY81" s="40">
        <v>4461</v>
      </c>
      <c r="GZ81" s="40">
        <v>4585</v>
      </c>
      <c r="HA81" s="40">
        <v>4469</v>
      </c>
      <c r="HB81" s="40">
        <v>2894</v>
      </c>
      <c r="HC81" s="40">
        <v>1973</v>
      </c>
      <c r="HD81" s="40">
        <v>4138</v>
      </c>
      <c r="HE81" s="40">
        <v>4109</v>
      </c>
      <c r="HF81" s="40">
        <v>4109</v>
      </c>
      <c r="HG81" s="40">
        <v>3722</v>
      </c>
      <c r="HH81" s="40">
        <v>4398</v>
      </c>
      <c r="HI81" s="40">
        <v>2481</v>
      </c>
      <c r="HJ81" s="40">
        <v>1879</v>
      </c>
      <c r="HK81" s="40">
        <v>4070</v>
      </c>
      <c r="HL81" s="40">
        <v>4002</v>
      </c>
      <c r="HM81" s="40">
        <v>4034</v>
      </c>
      <c r="HN81" s="40">
        <v>4123</v>
      </c>
      <c r="HO81" s="40">
        <v>3664</v>
      </c>
      <c r="HP81" s="40">
        <v>2921</v>
      </c>
      <c r="HQ81" s="40">
        <v>1605</v>
      </c>
      <c r="HR81" s="40">
        <v>4306</v>
      </c>
      <c r="HS81" s="40">
        <v>4322</v>
      </c>
      <c r="HT81" s="40">
        <v>4307</v>
      </c>
      <c r="HU81" s="40">
        <v>4584</v>
      </c>
      <c r="HV81" s="40">
        <v>4280</v>
      </c>
      <c r="HW81" s="40">
        <v>3024</v>
      </c>
      <c r="HX81" s="40">
        <v>2199</v>
      </c>
      <c r="HY81" s="40">
        <v>5168</v>
      </c>
      <c r="HZ81" s="40">
        <v>5414</v>
      </c>
      <c r="IA81" s="40">
        <v>5509</v>
      </c>
      <c r="IB81" s="40">
        <v>5404</v>
      </c>
      <c r="IC81" s="40">
        <v>5538</v>
      </c>
      <c r="ID81" s="40">
        <v>2841</v>
      </c>
      <c r="IE81" s="40">
        <v>2098</v>
      </c>
      <c r="IF81" s="40">
        <v>4968</v>
      </c>
      <c r="IG81" s="40">
        <v>5315</v>
      </c>
      <c r="IH81" s="40">
        <v>5331</v>
      </c>
      <c r="II81" s="40">
        <v>5352</v>
      </c>
      <c r="IJ81" s="40">
        <v>5368</v>
      </c>
      <c r="IK81" s="40">
        <v>2507</v>
      </c>
      <c r="IL81" s="40">
        <v>1838</v>
      </c>
      <c r="IM81" s="40">
        <v>4945</v>
      </c>
      <c r="IN81" s="40">
        <v>5547</v>
      </c>
      <c r="IO81" s="40">
        <v>5442</v>
      </c>
      <c r="IP81" s="40">
        <v>5525</v>
      </c>
      <c r="IQ81" s="40">
        <v>5259</v>
      </c>
      <c r="IR81" s="40">
        <v>2602</v>
      </c>
      <c r="IS81" s="40">
        <v>1945</v>
      </c>
      <c r="IT81" s="40">
        <v>4986</v>
      </c>
      <c r="IU81" s="40">
        <v>5314</v>
      </c>
      <c r="IV81" s="40">
        <v>5361</v>
      </c>
      <c r="IW81" s="40">
        <v>5363</v>
      </c>
      <c r="IX81" s="40">
        <v>5504</v>
      </c>
      <c r="IY81" s="40">
        <v>3004</v>
      </c>
      <c r="IZ81" s="40">
        <v>1880</v>
      </c>
      <c r="JA81" s="40">
        <v>5115</v>
      </c>
      <c r="JB81" s="40">
        <v>5244</v>
      </c>
      <c r="JC81" s="40">
        <v>5217</v>
      </c>
      <c r="JD81" s="40">
        <v>4996</v>
      </c>
      <c r="JE81" s="40">
        <v>5237</v>
      </c>
      <c r="JF81" s="40">
        <v>2845</v>
      </c>
      <c r="JG81" s="40">
        <v>1966</v>
      </c>
      <c r="JH81" s="40">
        <v>4816</v>
      </c>
      <c r="JI81" s="40">
        <v>5135</v>
      </c>
      <c r="JJ81" s="40">
        <v>5162</v>
      </c>
      <c r="JK81" s="40">
        <v>5048</v>
      </c>
      <c r="JL81" s="40">
        <v>5139</v>
      </c>
      <c r="JM81" s="40">
        <v>2884</v>
      </c>
      <c r="JN81" s="40">
        <v>1978</v>
      </c>
      <c r="JO81" s="40">
        <v>4287</v>
      </c>
      <c r="JP81" s="40">
        <v>4291</v>
      </c>
      <c r="JQ81" s="40">
        <v>4367</v>
      </c>
      <c r="JR81" s="40">
        <v>4382</v>
      </c>
      <c r="JS81" s="40">
        <v>4498</v>
      </c>
      <c r="JT81" s="40">
        <v>2949</v>
      </c>
      <c r="JU81" s="40">
        <v>1810</v>
      </c>
      <c r="JV81" s="40">
        <v>4119</v>
      </c>
      <c r="JW81" s="40">
        <v>4349</v>
      </c>
      <c r="JX81" s="40">
        <v>4578</v>
      </c>
      <c r="JY81" s="40">
        <v>4729</v>
      </c>
      <c r="JZ81" s="40">
        <v>4803</v>
      </c>
      <c r="KA81" s="40">
        <v>2991</v>
      </c>
      <c r="KB81" s="40">
        <v>2251</v>
      </c>
      <c r="KC81" s="40">
        <v>5086</v>
      </c>
      <c r="KD81" s="40">
        <v>5218</v>
      </c>
      <c r="KE81" s="40">
        <v>5287</v>
      </c>
      <c r="KF81" s="40">
        <v>5090</v>
      </c>
      <c r="KG81" s="40">
        <v>5219</v>
      </c>
      <c r="KH81" s="40">
        <v>2861</v>
      </c>
      <c r="KI81" s="40">
        <v>2024</v>
      </c>
      <c r="KJ81" s="40">
        <v>4808</v>
      </c>
      <c r="KK81" s="40">
        <v>4882</v>
      </c>
      <c r="KL81" s="40">
        <v>5005</v>
      </c>
      <c r="KM81" s="40">
        <v>4925</v>
      </c>
      <c r="KN81" s="40">
        <v>5351</v>
      </c>
      <c r="KO81" s="40">
        <v>2943</v>
      </c>
      <c r="KP81" s="40">
        <v>2009</v>
      </c>
      <c r="KQ81" s="40">
        <v>4579</v>
      </c>
      <c r="KR81" s="40">
        <v>4976</v>
      </c>
      <c r="KS81" s="40">
        <v>4984</v>
      </c>
      <c r="KT81" s="40">
        <v>5043</v>
      </c>
      <c r="KU81" s="40">
        <v>5049</v>
      </c>
      <c r="KV81" s="40">
        <v>2767</v>
      </c>
      <c r="KW81" s="40">
        <v>1916</v>
      </c>
      <c r="KX81" s="40">
        <v>4593</v>
      </c>
      <c r="KY81" s="40">
        <v>4798</v>
      </c>
      <c r="KZ81" s="40">
        <v>5037</v>
      </c>
      <c r="LA81" s="40">
        <v>4711</v>
      </c>
      <c r="LB81" s="40">
        <v>4748</v>
      </c>
      <c r="LC81" s="40">
        <v>2585</v>
      </c>
      <c r="LD81" s="40">
        <v>2067</v>
      </c>
      <c r="LE81" s="40">
        <v>4767</v>
      </c>
      <c r="LF81" s="40">
        <v>4847</v>
      </c>
      <c r="LG81" s="40">
        <v>5141</v>
      </c>
      <c r="LH81" s="40">
        <v>5128</v>
      </c>
      <c r="LI81" s="40">
        <v>5375</v>
      </c>
      <c r="LJ81" s="40">
        <v>2704</v>
      </c>
      <c r="LK81" s="40">
        <v>2401</v>
      </c>
      <c r="LL81" s="40">
        <v>5012</v>
      </c>
      <c r="LM81" s="40">
        <v>5070</v>
      </c>
      <c r="LN81" s="40">
        <v>4595</v>
      </c>
      <c r="LO81" s="40">
        <v>4703</v>
      </c>
      <c r="LP81" s="40">
        <v>5009</v>
      </c>
      <c r="LQ81" s="40">
        <v>2731</v>
      </c>
      <c r="LR81" s="40">
        <v>2097</v>
      </c>
      <c r="LS81" s="40">
        <v>1814</v>
      </c>
      <c r="LT81" s="40">
        <v>4713</v>
      </c>
      <c r="LU81" s="40">
        <v>4835</v>
      </c>
      <c r="LV81" s="40">
        <v>4885</v>
      </c>
      <c r="LW81" s="40">
        <v>4913</v>
      </c>
      <c r="LX81" s="40">
        <v>2823</v>
      </c>
      <c r="LY81" s="40">
        <v>2137</v>
      </c>
      <c r="LZ81" s="40">
        <v>4616</v>
      </c>
      <c r="MA81" s="40">
        <v>4710</v>
      </c>
      <c r="MB81" s="40">
        <v>4903</v>
      </c>
      <c r="MC81" s="40">
        <v>5059</v>
      </c>
      <c r="MD81" s="40">
        <v>4978</v>
      </c>
      <c r="ME81" s="40">
        <v>2732</v>
      </c>
      <c r="MF81" s="40">
        <v>1937</v>
      </c>
      <c r="MG81" s="40">
        <v>4365</v>
      </c>
      <c r="MH81" s="40">
        <v>4503</v>
      </c>
      <c r="MI81" s="40">
        <v>4969</v>
      </c>
      <c r="MJ81" s="40">
        <v>4949</v>
      </c>
      <c r="MK81" s="40">
        <v>5157</v>
      </c>
      <c r="ML81" s="40">
        <v>2962</v>
      </c>
      <c r="MM81" s="40">
        <v>2055</v>
      </c>
      <c r="MN81" s="40">
        <v>4159</v>
      </c>
      <c r="MO81" s="40">
        <v>4570</v>
      </c>
      <c r="MP81" s="40">
        <v>4568</v>
      </c>
      <c r="MQ81" s="40">
        <v>4505</v>
      </c>
      <c r="MR81" s="40">
        <v>4645</v>
      </c>
      <c r="MS81" s="40">
        <v>2530</v>
      </c>
      <c r="MT81" s="40">
        <v>2402</v>
      </c>
      <c r="MU81" s="40">
        <v>4233</v>
      </c>
      <c r="MV81" s="40">
        <v>4740</v>
      </c>
      <c r="MW81" s="40">
        <v>4592</v>
      </c>
      <c r="MX81" s="40">
        <v>3016</v>
      </c>
      <c r="MY81" s="40">
        <v>4639</v>
      </c>
      <c r="MZ81" s="40">
        <v>2551</v>
      </c>
      <c r="NA81" s="40">
        <v>1866</v>
      </c>
      <c r="NB81" s="40">
        <v>659</v>
      </c>
      <c r="NC81" s="40">
        <v>531</v>
      </c>
      <c r="ND81" s="40">
        <v>498</v>
      </c>
      <c r="NE81" s="40">
        <v>248</v>
      </c>
      <c r="NF81" s="40">
        <v>338</v>
      </c>
      <c r="NG81" s="40">
        <v>1</v>
      </c>
      <c r="NH81" s="40"/>
      <c r="NI81" s="40">
        <v>2097</v>
      </c>
      <c r="NJ81" s="40">
        <v>2447</v>
      </c>
      <c r="NK81" s="40">
        <v>2857</v>
      </c>
      <c r="NL81" s="40">
        <v>3163</v>
      </c>
      <c r="NM81" s="40">
        <v>3967</v>
      </c>
      <c r="NN81" s="40">
        <v>2384</v>
      </c>
      <c r="NO81" s="40">
        <v>1752</v>
      </c>
      <c r="NP81" s="40">
        <v>3598</v>
      </c>
      <c r="NQ81" s="40">
        <v>3500</v>
      </c>
      <c r="NR81" s="40">
        <v>3811</v>
      </c>
      <c r="NS81" s="40">
        <v>3837</v>
      </c>
      <c r="NT81" s="40">
        <v>3959</v>
      </c>
      <c r="NU81" s="40">
        <v>2361</v>
      </c>
      <c r="NV81" s="40">
        <v>1794</v>
      </c>
      <c r="NW81" s="40">
        <v>2493</v>
      </c>
      <c r="NX81" s="40">
        <v>2288</v>
      </c>
      <c r="NY81" s="40">
        <v>797</v>
      </c>
      <c r="NZ81" s="40">
        <v>1480</v>
      </c>
      <c r="OA81" s="40">
        <v>2252</v>
      </c>
      <c r="OB81" s="40">
        <v>1764</v>
      </c>
      <c r="OC81" s="40">
        <v>1395</v>
      </c>
      <c r="OD81" s="40">
        <v>1948</v>
      </c>
      <c r="OE81" s="40">
        <v>2315</v>
      </c>
      <c r="OF81" s="40">
        <v>1347</v>
      </c>
      <c r="OG81" s="40">
        <v>1308</v>
      </c>
      <c r="OH81" s="40">
        <v>2371</v>
      </c>
      <c r="OI81" s="40">
        <v>1862</v>
      </c>
      <c r="OJ81" s="40">
        <v>1503</v>
      </c>
      <c r="OK81" s="40">
        <v>3050</v>
      </c>
      <c r="OL81" s="40">
        <v>3290</v>
      </c>
      <c r="OM81" s="40">
        <v>3167</v>
      </c>
      <c r="ON81" s="40">
        <v>3368</v>
      </c>
      <c r="OO81" s="40">
        <v>3603</v>
      </c>
      <c r="OP81" s="40">
        <v>2252</v>
      </c>
      <c r="OQ81" s="40">
        <v>1726</v>
      </c>
      <c r="OR81" s="40">
        <v>3508</v>
      </c>
      <c r="OS81" s="40">
        <v>3674</v>
      </c>
      <c r="OT81" s="40">
        <v>3751</v>
      </c>
      <c r="OU81" s="40">
        <v>3875</v>
      </c>
      <c r="OV81" s="40">
        <v>3893</v>
      </c>
      <c r="OW81" s="40">
        <v>2260</v>
      </c>
      <c r="OX81" s="40">
        <v>1862</v>
      </c>
      <c r="OY81" s="40">
        <v>3679</v>
      </c>
      <c r="OZ81" s="40">
        <v>3770</v>
      </c>
      <c r="PA81" s="40">
        <v>3948</v>
      </c>
      <c r="PB81" s="40">
        <v>3960</v>
      </c>
      <c r="PC81" s="40">
        <v>4045</v>
      </c>
      <c r="PD81" s="40">
        <v>2138</v>
      </c>
      <c r="PE81" s="40">
        <v>1825</v>
      </c>
      <c r="PF81" s="40">
        <v>1709</v>
      </c>
      <c r="PG81" s="40">
        <v>3971</v>
      </c>
      <c r="PH81" s="40">
        <v>4056</v>
      </c>
      <c r="PI81" s="40">
        <v>4009</v>
      </c>
      <c r="PJ81" s="40">
        <v>4170</v>
      </c>
      <c r="PK81" s="40">
        <v>2239</v>
      </c>
      <c r="PL81" s="40">
        <v>1633</v>
      </c>
      <c r="PM81" s="40">
        <v>3759</v>
      </c>
      <c r="PN81" s="40">
        <v>4062</v>
      </c>
      <c r="PO81" s="40">
        <v>4373</v>
      </c>
      <c r="PP81" s="40">
        <v>1868</v>
      </c>
      <c r="PQ81" s="40">
        <v>3833</v>
      </c>
      <c r="PR81" s="40">
        <v>2158</v>
      </c>
      <c r="PS81" s="40">
        <v>1786</v>
      </c>
      <c r="PT81" s="40">
        <v>4015</v>
      </c>
      <c r="PU81" s="40">
        <v>4390</v>
      </c>
      <c r="PV81" s="40">
        <v>4456</v>
      </c>
      <c r="PW81" s="40">
        <v>4457</v>
      </c>
      <c r="PX81" s="40">
        <v>4452</v>
      </c>
      <c r="PY81" s="40">
        <v>2273</v>
      </c>
      <c r="PZ81" s="40">
        <v>1977</v>
      </c>
      <c r="QA81" s="40">
        <v>4266</v>
      </c>
      <c r="QB81" s="40">
        <v>4391</v>
      </c>
      <c r="QC81" s="40">
        <v>4459</v>
      </c>
      <c r="QD81" s="40">
        <v>4559</v>
      </c>
      <c r="QE81" s="40">
        <v>4632</v>
      </c>
      <c r="QF81" s="40">
        <v>2030</v>
      </c>
      <c r="QG81" s="40">
        <v>1897</v>
      </c>
      <c r="QH81" s="40">
        <v>4629</v>
      </c>
      <c r="QI81" s="40">
        <v>4912</v>
      </c>
      <c r="QJ81" s="40">
        <v>4890</v>
      </c>
      <c r="QK81" s="40">
        <v>4819</v>
      </c>
      <c r="QL81" s="40">
        <v>5175</v>
      </c>
      <c r="QM81" s="40">
        <v>2584</v>
      </c>
    </row>
    <row r="82" spans="1:455">
      <c r="A82" s="5" t="s">
        <v>48</v>
      </c>
      <c r="B82" s="10" t="s">
        <v>139</v>
      </c>
      <c r="C82" s="2" t="s">
        <v>86</v>
      </c>
      <c r="D82" s="2" t="s">
        <v>140</v>
      </c>
      <c r="E82" s="2" t="s">
        <v>51</v>
      </c>
      <c r="F82" s="10">
        <v>9</v>
      </c>
      <c r="I82" s="10" t="s">
        <v>139</v>
      </c>
      <c r="J82" s="40">
        <f t="shared" si="0"/>
        <v>904353</v>
      </c>
      <c r="K82" s="44"/>
      <c r="M82" s="10" t="s">
        <v>139</v>
      </c>
      <c r="N82" s="40">
        <v>58074</v>
      </c>
      <c r="O82" s="40">
        <v>65893</v>
      </c>
      <c r="P82" s="40">
        <v>101007</v>
      </c>
      <c r="Q82" s="40">
        <v>75334</v>
      </c>
      <c r="R82" s="40">
        <v>96937</v>
      </c>
      <c r="S82" s="40">
        <v>69593</v>
      </c>
      <c r="T82" s="40">
        <v>77512</v>
      </c>
      <c r="U82" s="40">
        <v>92608</v>
      </c>
      <c r="V82" s="40">
        <v>77566</v>
      </c>
      <c r="W82" s="40">
        <v>87241</v>
      </c>
      <c r="X82" s="40">
        <v>74418</v>
      </c>
      <c r="Y82" s="40">
        <v>28170</v>
      </c>
      <c r="Z82" s="40">
        <v>57671</v>
      </c>
      <c r="AA82" s="40">
        <v>66826</v>
      </c>
      <c r="AB82" s="38"/>
      <c r="AC82" s="38"/>
      <c r="AD82" s="42" t="s">
        <v>139</v>
      </c>
      <c r="AE82" s="40">
        <v>935</v>
      </c>
      <c r="AF82" s="40">
        <v>924</v>
      </c>
      <c r="AG82" s="40">
        <v>1395</v>
      </c>
      <c r="AH82" s="40">
        <v>1568</v>
      </c>
      <c r="AI82" s="40">
        <v>1053</v>
      </c>
      <c r="AJ82" s="40">
        <v>861</v>
      </c>
      <c r="AK82" s="40">
        <v>1905</v>
      </c>
      <c r="AL82" s="40">
        <v>1972</v>
      </c>
      <c r="AM82" s="40">
        <v>1944</v>
      </c>
      <c r="AN82" s="40">
        <v>2129</v>
      </c>
      <c r="AO82" s="40">
        <v>2048</v>
      </c>
      <c r="AP82" s="40">
        <v>1202</v>
      </c>
      <c r="AQ82" s="40">
        <v>914</v>
      </c>
      <c r="AR82" s="40">
        <v>2168</v>
      </c>
      <c r="AS82" s="40">
        <v>2337</v>
      </c>
      <c r="AT82" s="40">
        <v>2462</v>
      </c>
      <c r="AU82" s="40">
        <v>2623</v>
      </c>
      <c r="AV82" s="40">
        <v>2454</v>
      </c>
      <c r="AW82" s="40">
        <v>1271</v>
      </c>
      <c r="AX82" s="40">
        <v>982</v>
      </c>
      <c r="AY82" s="40">
        <v>2289</v>
      </c>
      <c r="AZ82" s="40">
        <v>2614</v>
      </c>
      <c r="BA82" s="40">
        <v>2717</v>
      </c>
      <c r="BB82" s="40">
        <v>2624</v>
      </c>
      <c r="BC82" s="40">
        <v>2432</v>
      </c>
      <c r="BD82" s="40">
        <v>1306</v>
      </c>
      <c r="BE82" s="40">
        <v>1177</v>
      </c>
      <c r="BF82" s="40">
        <v>1411</v>
      </c>
      <c r="BG82" s="40">
        <v>2822</v>
      </c>
      <c r="BH82" s="40">
        <v>2653</v>
      </c>
      <c r="BI82" s="40">
        <v>2882</v>
      </c>
      <c r="BJ82" s="40">
        <v>2740</v>
      </c>
      <c r="BK82" s="40">
        <v>1401</v>
      </c>
      <c r="BL82" s="40">
        <v>1019</v>
      </c>
      <c r="BM82" s="40">
        <v>2456</v>
      </c>
      <c r="BN82" s="40">
        <v>2741</v>
      </c>
      <c r="BO82" s="40">
        <v>1299</v>
      </c>
      <c r="BP82" s="40">
        <v>2751</v>
      </c>
      <c r="BQ82" s="40">
        <v>2487</v>
      </c>
      <c r="BR82" s="40">
        <v>1453</v>
      </c>
      <c r="BS82" s="40">
        <v>1079</v>
      </c>
      <c r="BT82" s="40">
        <v>2893</v>
      </c>
      <c r="BU82" s="40">
        <v>2966</v>
      </c>
      <c r="BV82" s="40">
        <v>2873</v>
      </c>
      <c r="BW82" s="40">
        <v>2965</v>
      </c>
      <c r="BX82" s="40">
        <v>2360</v>
      </c>
      <c r="BY82" s="40">
        <v>1573</v>
      </c>
      <c r="BZ82" s="40">
        <v>1232</v>
      </c>
      <c r="CA82" s="40">
        <v>2578</v>
      </c>
      <c r="CB82" s="40">
        <v>2690</v>
      </c>
      <c r="CC82" s="40">
        <v>2842</v>
      </c>
      <c r="CD82" s="40">
        <v>2902</v>
      </c>
      <c r="CE82" s="40">
        <v>2692</v>
      </c>
      <c r="CF82" s="40">
        <v>1380</v>
      </c>
      <c r="CG82" s="40">
        <v>1204</v>
      </c>
      <c r="CH82" s="40">
        <v>3196</v>
      </c>
      <c r="CI82" s="40">
        <v>3405</v>
      </c>
      <c r="CJ82" s="40">
        <v>3601</v>
      </c>
      <c r="CK82" s="40">
        <v>3115</v>
      </c>
      <c r="CL82" s="40">
        <v>3336</v>
      </c>
      <c r="CM82" s="40">
        <v>1616</v>
      </c>
      <c r="CN82" s="40">
        <v>1402</v>
      </c>
      <c r="CO82" s="40">
        <v>4089</v>
      </c>
      <c r="CP82" s="40">
        <v>4389</v>
      </c>
      <c r="CQ82" s="40">
        <v>4425</v>
      </c>
      <c r="CR82" s="40">
        <v>4468</v>
      </c>
      <c r="CS82" s="40">
        <v>4113</v>
      </c>
      <c r="CT82" s="40">
        <v>1435</v>
      </c>
      <c r="CU82" s="40">
        <v>1297</v>
      </c>
      <c r="CV82" s="40">
        <v>4183</v>
      </c>
      <c r="CW82" s="40">
        <v>4388</v>
      </c>
      <c r="CX82" s="40">
        <v>4250</v>
      </c>
      <c r="CY82" s="40">
        <v>4306</v>
      </c>
      <c r="CZ82" s="40">
        <v>4014</v>
      </c>
      <c r="DA82" s="40">
        <v>1422</v>
      </c>
      <c r="DB82" s="40">
        <v>1267</v>
      </c>
      <c r="DC82" s="40">
        <v>3924</v>
      </c>
      <c r="DD82" s="40">
        <v>4340</v>
      </c>
      <c r="DE82" s="40">
        <v>4195</v>
      </c>
      <c r="DF82" s="40">
        <v>4553</v>
      </c>
      <c r="DG82" s="40">
        <v>4151</v>
      </c>
      <c r="DH82" s="40">
        <v>1747</v>
      </c>
      <c r="DI82" s="40">
        <v>1245</v>
      </c>
      <c r="DJ82" s="40">
        <v>4004</v>
      </c>
      <c r="DK82" s="40">
        <v>4193</v>
      </c>
      <c r="DL82" s="40">
        <v>4080</v>
      </c>
      <c r="DM82" s="40">
        <v>3923</v>
      </c>
      <c r="DN82" s="40">
        <v>3728</v>
      </c>
      <c r="DO82" s="40">
        <v>1360</v>
      </c>
      <c r="DP82" s="40">
        <v>1164</v>
      </c>
      <c r="DQ82" s="40">
        <v>3552</v>
      </c>
      <c r="DR82" s="40">
        <v>4216</v>
      </c>
      <c r="DS82" s="40">
        <v>4145</v>
      </c>
      <c r="DT82" s="40">
        <v>3824</v>
      </c>
      <c r="DU82" s="40">
        <v>3891</v>
      </c>
      <c r="DV82" s="40">
        <v>1266</v>
      </c>
      <c r="DW82" s="40">
        <v>1276</v>
      </c>
      <c r="DX82" s="40">
        <v>3669</v>
      </c>
      <c r="DY82" s="40">
        <v>3816</v>
      </c>
      <c r="DZ82" s="40">
        <v>3971</v>
      </c>
      <c r="EA82" s="40">
        <v>3783</v>
      </c>
      <c r="EB82" s="40">
        <v>3662</v>
      </c>
      <c r="EC82" s="40">
        <v>1585</v>
      </c>
      <c r="ED82" s="40">
        <v>1027</v>
      </c>
      <c r="EE82" s="40">
        <v>2592</v>
      </c>
      <c r="EF82" s="40">
        <v>2561</v>
      </c>
      <c r="EG82" s="40">
        <v>2847</v>
      </c>
      <c r="EH82" s="40">
        <v>2706</v>
      </c>
      <c r="EI82" s="40">
        <v>832</v>
      </c>
      <c r="EJ82" s="40">
        <v>1220</v>
      </c>
      <c r="EK82" s="40">
        <v>765</v>
      </c>
      <c r="EL82" s="40">
        <v>749</v>
      </c>
      <c r="EM82" s="40">
        <v>1954</v>
      </c>
      <c r="EN82" s="40">
        <v>2309</v>
      </c>
      <c r="EO82" s="40">
        <v>1069</v>
      </c>
      <c r="EP82" s="40">
        <v>2198</v>
      </c>
      <c r="EQ82" s="40">
        <v>1362</v>
      </c>
      <c r="ER82" s="40">
        <v>1006</v>
      </c>
      <c r="ES82" s="40">
        <v>3621</v>
      </c>
      <c r="ET82" s="40">
        <v>3860</v>
      </c>
      <c r="EU82" s="40">
        <v>3856</v>
      </c>
      <c r="EV82" s="40">
        <v>3816</v>
      </c>
      <c r="EW82" s="40">
        <v>3820</v>
      </c>
      <c r="EX82" s="40">
        <v>1454</v>
      </c>
      <c r="EY82" s="40">
        <v>1111</v>
      </c>
      <c r="EZ82" s="40">
        <v>3639</v>
      </c>
      <c r="FA82" s="40">
        <v>3769</v>
      </c>
      <c r="FB82" s="40">
        <v>4035</v>
      </c>
      <c r="FC82" s="40">
        <v>4058</v>
      </c>
      <c r="FD82" s="40">
        <v>3810</v>
      </c>
      <c r="FE82" s="40">
        <v>1614</v>
      </c>
      <c r="FF82" s="40">
        <v>841</v>
      </c>
      <c r="FG82" s="40">
        <v>3576</v>
      </c>
      <c r="FH82" s="40">
        <v>3736</v>
      </c>
      <c r="FI82" s="40">
        <v>3786</v>
      </c>
      <c r="FJ82" s="40">
        <v>3774</v>
      </c>
      <c r="FK82" s="40">
        <v>3829</v>
      </c>
      <c r="FL82" s="40">
        <v>1477</v>
      </c>
      <c r="FM82" s="40">
        <v>1038</v>
      </c>
      <c r="FN82" s="40">
        <v>3782</v>
      </c>
      <c r="FO82" s="40">
        <v>3945</v>
      </c>
      <c r="FP82" s="40">
        <v>3689</v>
      </c>
      <c r="FQ82" s="40">
        <v>3923</v>
      </c>
      <c r="FR82" s="40">
        <v>3770</v>
      </c>
      <c r="FS82" s="40">
        <v>1516</v>
      </c>
      <c r="FT82" s="40">
        <v>1037</v>
      </c>
      <c r="FU82" s="40">
        <v>3553</v>
      </c>
      <c r="FV82" s="40">
        <v>3850</v>
      </c>
      <c r="FW82" s="40">
        <v>3879</v>
      </c>
      <c r="FX82" s="40">
        <v>3679</v>
      </c>
      <c r="FY82" s="40">
        <v>3275</v>
      </c>
      <c r="FZ82" s="40">
        <v>1186</v>
      </c>
      <c r="GA82" s="40">
        <v>1156</v>
      </c>
      <c r="GB82" s="40">
        <v>1058</v>
      </c>
      <c r="GC82" s="40">
        <v>3283</v>
      </c>
      <c r="GD82" s="40">
        <v>3246</v>
      </c>
      <c r="GE82" s="40">
        <v>3502</v>
      </c>
      <c r="GF82" s="40">
        <v>3371</v>
      </c>
      <c r="GG82" s="40">
        <v>1234</v>
      </c>
      <c r="GH82" s="40">
        <v>1170</v>
      </c>
      <c r="GI82" s="40">
        <v>2722</v>
      </c>
      <c r="GJ82" s="40">
        <v>2955</v>
      </c>
      <c r="GK82" s="40">
        <v>3009</v>
      </c>
      <c r="GL82" s="40">
        <v>3071</v>
      </c>
      <c r="GM82" s="40">
        <v>3007</v>
      </c>
      <c r="GN82" s="40">
        <v>1521</v>
      </c>
      <c r="GO82" s="40">
        <v>1007</v>
      </c>
      <c r="GP82" s="40">
        <v>2953</v>
      </c>
      <c r="GQ82" s="40">
        <v>2855</v>
      </c>
      <c r="GR82" s="40">
        <v>3060</v>
      </c>
      <c r="GS82" s="40">
        <v>2980</v>
      </c>
      <c r="GT82" s="40">
        <v>2842</v>
      </c>
      <c r="GU82" s="40">
        <v>1464</v>
      </c>
      <c r="GV82" s="40">
        <v>41</v>
      </c>
      <c r="GW82" s="40">
        <v>2856</v>
      </c>
      <c r="GX82" s="40">
        <v>2852</v>
      </c>
      <c r="GY82" s="40">
        <v>2850</v>
      </c>
      <c r="GZ82" s="40">
        <v>2914</v>
      </c>
      <c r="HA82" s="40">
        <v>2971</v>
      </c>
      <c r="HB82" s="40">
        <v>1448</v>
      </c>
      <c r="HC82" s="40">
        <v>1009</v>
      </c>
      <c r="HD82" s="40">
        <v>2552</v>
      </c>
      <c r="HE82" s="40">
        <v>2318</v>
      </c>
      <c r="HF82" s="40">
        <v>2438</v>
      </c>
      <c r="HG82" s="40">
        <v>2414</v>
      </c>
      <c r="HH82" s="40">
        <v>2370</v>
      </c>
      <c r="HI82" s="40">
        <v>1298</v>
      </c>
      <c r="HJ82" s="40">
        <v>886</v>
      </c>
      <c r="HK82" s="40">
        <v>2362</v>
      </c>
      <c r="HL82" s="40">
        <v>2372</v>
      </c>
      <c r="HM82" s="40">
        <v>2351</v>
      </c>
      <c r="HN82" s="40">
        <v>2454</v>
      </c>
      <c r="HO82" s="40">
        <v>2049</v>
      </c>
      <c r="HP82" s="40">
        <v>1452</v>
      </c>
      <c r="HQ82" s="40">
        <v>780</v>
      </c>
      <c r="HR82" s="40">
        <v>2759</v>
      </c>
      <c r="HS82" s="40">
        <v>2906</v>
      </c>
      <c r="HT82" s="40">
        <v>2883</v>
      </c>
      <c r="HU82" s="40">
        <v>2942</v>
      </c>
      <c r="HV82" s="40">
        <v>2402</v>
      </c>
      <c r="HW82" s="40">
        <v>1285</v>
      </c>
      <c r="HX82" s="40">
        <v>1131</v>
      </c>
      <c r="HY82" s="40">
        <v>3760</v>
      </c>
      <c r="HZ82" s="40">
        <v>4019</v>
      </c>
      <c r="IA82" s="40">
        <v>3882</v>
      </c>
      <c r="IB82" s="40">
        <v>3704</v>
      </c>
      <c r="IC82" s="40">
        <v>3623</v>
      </c>
      <c r="ID82" s="40">
        <v>1390</v>
      </c>
      <c r="IE82" s="40">
        <v>1112</v>
      </c>
      <c r="IF82" s="40">
        <v>3713</v>
      </c>
      <c r="IG82" s="40">
        <v>4205</v>
      </c>
      <c r="IH82" s="40">
        <v>3700</v>
      </c>
      <c r="II82" s="40">
        <v>3942</v>
      </c>
      <c r="IJ82" s="40">
        <v>3532</v>
      </c>
      <c r="IK82" s="40">
        <v>1281</v>
      </c>
      <c r="IL82" s="40">
        <v>936</v>
      </c>
      <c r="IM82" s="40">
        <v>3499</v>
      </c>
      <c r="IN82" s="40">
        <v>3799</v>
      </c>
      <c r="IO82" s="40">
        <v>3650</v>
      </c>
      <c r="IP82" s="40">
        <v>3971</v>
      </c>
      <c r="IQ82" s="40">
        <v>3660</v>
      </c>
      <c r="IR82" s="40">
        <v>1386</v>
      </c>
      <c r="IS82" s="40">
        <v>993</v>
      </c>
      <c r="IT82" s="40">
        <v>3449</v>
      </c>
      <c r="IU82" s="40">
        <v>3890</v>
      </c>
      <c r="IV82" s="40">
        <v>3943</v>
      </c>
      <c r="IW82" s="40">
        <v>3798</v>
      </c>
      <c r="IX82" s="40">
        <v>3494</v>
      </c>
      <c r="IY82" s="40">
        <v>1519</v>
      </c>
      <c r="IZ82" s="40">
        <v>1020</v>
      </c>
      <c r="JA82" s="40">
        <v>3507</v>
      </c>
      <c r="JB82" s="40">
        <v>3981</v>
      </c>
      <c r="JC82" s="40">
        <v>3726</v>
      </c>
      <c r="JD82" s="40">
        <v>3579</v>
      </c>
      <c r="JE82" s="40">
        <v>3431</v>
      </c>
      <c r="JF82" s="40">
        <v>1521</v>
      </c>
      <c r="JG82" s="40">
        <v>1113</v>
      </c>
      <c r="JH82" s="40">
        <v>3498</v>
      </c>
      <c r="JI82" s="40">
        <v>3781</v>
      </c>
      <c r="JJ82" s="40">
        <v>3803</v>
      </c>
      <c r="JK82" s="40">
        <v>3715</v>
      </c>
      <c r="JL82" s="40">
        <v>3539</v>
      </c>
      <c r="JM82" s="40">
        <v>1652</v>
      </c>
      <c r="JN82" s="40">
        <v>1101</v>
      </c>
      <c r="JO82" s="40">
        <v>2644</v>
      </c>
      <c r="JP82" s="40">
        <v>2777</v>
      </c>
      <c r="JQ82" s="40">
        <v>2853</v>
      </c>
      <c r="JR82" s="40">
        <v>2676</v>
      </c>
      <c r="JS82" s="40">
        <v>2647</v>
      </c>
      <c r="JT82" s="40">
        <v>1255</v>
      </c>
      <c r="JU82" s="40">
        <v>1056</v>
      </c>
      <c r="JV82" s="40">
        <v>2628</v>
      </c>
      <c r="JW82" s="40">
        <v>2605</v>
      </c>
      <c r="JX82" s="40">
        <v>2605</v>
      </c>
      <c r="JY82" s="40">
        <v>2970</v>
      </c>
      <c r="JZ82" s="40">
        <v>2760</v>
      </c>
      <c r="KA82" s="40">
        <v>1355</v>
      </c>
      <c r="KB82" s="40">
        <v>1115</v>
      </c>
      <c r="KC82" s="40">
        <v>3601</v>
      </c>
      <c r="KD82" s="40">
        <v>3763</v>
      </c>
      <c r="KE82" s="40">
        <v>3783</v>
      </c>
      <c r="KF82" s="40">
        <v>3787</v>
      </c>
      <c r="KG82" s="40">
        <v>3435</v>
      </c>
      <c r="KH82" s="40">
        <v>1515</v>
      </c>
      <c r="KI82" s="40">
        <v>1082</v>
      </c>
      <c r="KJ82" s="40">
        <v>3750</v>
      </c>
      <c r="KK82" s="40">
        <v>3749</v>
      </c>
      <c r="KL82" s="40">
        <v>3456</v>
      </c>
      <c r="KM82" s="40">
        <v>3490</v>
      </c>
      <c r="KN82" s="40">
        <v>3644</v>
      </c>
      <c r="KO82" s="40">
        <v>1444</v>
      </c>
      <c r="KP82" s="40">
        <v>988</v>
      </c>
      <c r="KQ82" s="40">
        <v>3032</v>
      </c>
      <c r="KR82" s="40">
        <v>3542</v>
      </c>
      <c r="KS82" s="40">
        <v>3536</v>
      </c>
      <c r="KT82" s="40">
        <v>3358</v>
      </c>
      <c r="KU82" s="40">
        <v>3115</v>
      </c>
      <c r="KV82" s="40">
        <v>1540</v>
      </c>
      <c r="KW82" s="40">
        <v>1039</v>
      </c>
      <c r="KX82" s="40">
        <v>3309</v>
      </c>
      <c r="KY82" s="40">
        <v>3595</v>
      </c>
      <c r="KZ82" s="40">
        <v>3778</v>
      </c>
      <c r="LA82" s="40">
        <v>3395</v>
      </c>
      <c r="LB82" s="40">
        <v>3277</v>
      </c>
      <c r="LC82" s="40">
        <v>1629</v>
      </c>
      <c r="LD82" s="40">
        <v>1189</v>
      </c>
      <c r="LE82" s="40">
        <v>3643</v>
      </c>
      <c r="LF82" s="40">
        <v>3464</v>
      </c>
      <c r="LG82" s="40">
        <v>3616</v>
      </c>
      <c r="LH82" s="40">
        <v>3751</v>
      </c>
      <c r="LI82" s="40">
        <v>3529</v>
      </c>
      <c r="LJ82" s="40">
        <v>1549</v>
      </c>
      <c r="LK82" s="40">
        <v>1062</v>
      </c>
      <c r="LL82" s="40">
        <v>3482</v>
      </c>
      <c r="LM82" s="40">
        <v>3511</v>
      </c>
      <c r="LN82" s="40">
        <v>3536</v>
      </c>
      <c r="LO82" s="40">
        <v>3460</v>
      </c>
      <c r="LP82" s="40">
        <v>3095</v>
      </c>
      <c r="LQ82" s="40">
        <v>1321</v>
      </c>
      <c r="LR82" s="40">
        <v>1280</v>
      </c>
      <c r="LS82" s="40">
        <v>1064</v>
      </c>
      <c r="LT82" s="40">
        <v>3162</v>
      </c>
      <c r="LU82" s="40">
        <v>3081</v>
      </c>
      <c r="LV82" s="40">
        <v>3333</v>
      </c>
      <c r="LW82" s="40">
        <v>3054</v>
      </c>
      <c r="LX82" s="40">
        <v>1663</v>
      </c>
      <c r="LY82" s="40">
        <v>1219</v>
      </c>
      <c r="LZ82" s="40">
        <v>2975</v>
      </c>
      <c r="MA82" s="40">
        <v>3401</v>
      </c>
      <c r="MB82" s="40">
        <v>3269</v>
      </c>
      <c r="MC82" s="40">
        <v>3450</v>
      </c>
      <c r="MD82" s="40">
        <v>3090</v>
      </c>
      <c r="ME82" s="40">
        <v>1649</v>
      </c>
      <c r="MF82" s="40">
        <v>983</v>
      </c>
      <c r="MG82" s="40">
        <v>2893</v>
      </c>
      <c r="MH82" s="40">
        <v>3010</v>
      </c>
      <c r="MI82" s="40">
        <v>3284</v>
      </c>
      <c r="MJ82" s="40">
        <v>3189</v>
      </c>
      <c r="MK82" s="40">
        <v>3018</v>
      </c>
      <c r="ML82" s="40">
        <v>1682</v>
      </c>
      <c r="MM82" s="40">
        <v>1200</v>
      </c>
      <c r="MN82" s="40">
        <v>2883</v>
      </c>
      <c r="MO82" s="40">
        <v>2958</v>
      </c>
      <c r="MP82" s="40">
        <v>2835</v>
      </c>
      <c r="MQ82" s="40">
        <v>2977</v>
      </c>
      <c r="MR82" s="40">
        <v>2886</v>
      </c>
      <c r="MS82" s="40">
        <v>1342</v>
      </c>
      <c r="MT82" s="40">
        <v>1248</v>
      </c>
      <c r="MU82" s="40">
        <v>2491</v>
      </c>
      <c r="MV82" s="40">
        <v>2765</v>
      </c>
      <c r="MW82" s="40">
        <v>2662</v>
      </c>
      <c r="MX82" s="40">
        <v>2013</v>
      </c>
      <c r="MY82" s="40">
        <v>2807</v>
      </c>
      <c r="MZ82" s="40">
        <v>1522</v>
      </c>
      <c r="NA82" s="40">
        <v>992</v>
      </c>
      <c r="NB82" s="40">
        <v>318</v>
      </c>
      <c r="NC82" s="40">
        <v>490</v>
      </c>
      <c r="ND82" s="40">
        <v>169</v>
      </c>
      <c r="NE82" s="40">
        <v>108</v>
      </c>
      <c r="NF82" s="40">
        <v>138</v>
      </c>
      <c r="NG82" s="40">
        <v>4</v>
      </c>
      <c r="NH82" s="40"/>
      <c r="NI82" s="40"/>
      <c r="NJ82" s="40"/>
      <c r="NK82" s="40"/>
      <c r="NL82" s="40"/>
      <c r="NM82" s="40">
        <v>2386</v>
      </c>
      <c r="NN82" s="40">
        <v>1183</v>
      </c>
      <c r="NO82" s="40">
        <v>1037</v>
      </c>
      <c r="NP82" s="40">
        <v>2005</v>
      </c>
      <c r="NQ82" s="40">
        <v>2048</v>
      </c>
      <c r="NR82" s="40">
        <v>2179</v>
      </c>
      <c r="NS82" s="40">
        <v>2187</v>
      </c>
      <c r="NT82" s="40">
        <v>2145</v>
      </c>
      <c r="NU82" s="40">
        <v>1048</v>
      </c>
      <c r="NV82" s="40">
        <v>806</v>
      </c>
      <c r="NW82" s="40">
        <v>1225</v>
      </c>
      <c r="NX82" s="40">
        <v>1160</v>
      </c>
      <c r="NY82" s="40">
        <v>457</v>
      </c>
      <c r="NZ82" s="40">
        <v>628</v>
      </c>
      <c r="OA82" s="40">
        <v>1165</v>
      </c>
      <c r="OB82" s="40">
        <v>869</v>
      </c>
      <c r="OC82" s="40">
        <v>873</v>
      </c>
      <c r="OD82" s="40">
        <v>1194</v>
      </c>
      <c r="OE82" s="40">
        <v>1356</v>
      </c>
      <c r="OF82" s="40">
        <v>864</v>
      </c>
      <c r="OG82" s="40">
        <v>823</v>
      </c>
      <c r="OH82" s="40">
        <v>1300</v>
      </c>
      <c r="OI82" s="40">
        <v>1011</v>
      </c>
      <c r="OJ82" s="40">
        <v>889</v>
      </c>
      <c r="OK82" s="40">
        <v>1823</v>
      </c>
      <c r="OL82" s="40">
        <v>2148</v>
      </c>
      <c r="OM82" s="40">
        <v>2047</v>
      </c>
      <c r="ON82" s="40">
        <v>2039</v>
      </c>
      <c r="OO82" s="40">
        <v>2097</v>
      </c>
      <c r="OP82" s="40">
        <v>1143</v>
      </c>
      <c r="OQ82" s="40">
        <v>990</v>
      </c>
      <c r="OR82" s="40">
        <v>2245</v>
      </c>
      <c r="OS82" s="40">
        <v>2375</v>
      </c>
      <c r="OT82" s="40">
        <v>2394</v>
      </c>
      <c r="OU82" s="40">
        <v>2368</v>
      </c>
      <c r="OV82" s="40">
        <v>2452</v>
      </c>
      <c r="OW82" s="40">
        <v>1166</v>
      </c>
      <c r="OX82" s="40">
        <v>1071</v>
      </c>
      <c r="OY82" s="40">
        <v>2375</v>
      </c>
      <c r="OZ82" s="40">
        <v>2406</v>
      </c>
      <c r="PA82" s="40">
        <v>2459</v>
      </c>
      <c r="PB82" s="40">
        <v>2656</v>
      </c>
      <c r="PC82" s="40">
        <v>2518</v>
      </c>
      <c r="PD82" s="40">
        <v>1233</v>
      </c>
      <c r="PE82" s="40">
        <v>1085</v>
      </c>
      <c r="PF82" s="40">
        <v>1155</v>
      </c>
      <c r="PG82" s="40">
        <v>2439</v>
      </c>
      <c r="PH82" s="40">
        <v>2773</v>
      </c>
      <c r="PI82" s="40">
        <v>2641</v>
      </c>
      <c r="PJ82" s="40">
        <v>2686</v>
      </c>
      <c r="PK82" s="40">
        <v>1376</v>
      </c>
      <c r="PL82" s="40">
        <v>1054</v>
      </c>
      <c r="PM82" s="40">
        <v>2584</v>
      </c>
      <c r="PN82" s="40">
        <v>2762</v>
      </c>
      <c r="PO82" s="40">
        <v>2630</v>
      </c>
      <c r="PP82" s="40">
        <v>1020</v>
      </c>
      <c r="PQ82" s="40">
        <v>2345</v>
      </c>
      <c r="PR82" s="40">
        <v>1239</v>
      </c>
      <c r="PS82" s="40">
        <v>951</v>
      </c>
      <c r="PT82" s="40">
        <v>2592</v>
      </c>
      <c r="PU82" s="40">
        <v>2888</v>
      </c>
      <c r="PV82" s="40">
        <v>2919</v>
      </c>
      <c r="PW82" s="40">
        <v>2926</v>
      </c>
      <c r="PX82" s="40">
        <v>2914</v>
      </c>
      <c r="PY82" s="40">
        <v>1385</v>
      </c>
      <c r="PZ82" s="40">
        <v>1087</v>
      </c>
      <c r="QA82" s="40">
        <v>2914</v>
      </c>
      <c r="QB82" s="40">
        <v>2912</v>
      </c>
      <c r="QC82" s="40">
        <v>2739</v>
      </c>
      <c r="QD82" s="40">
        <v>2702</v>
      </c>
      <c r="QE82" s="40">
        <v>2951</v>
      </c>
      <c r="QF82" s="40">
        <v>1013</v>
      </c>
      <c r="QG82" s="40">
        <v>1080</v>
      </c>
      <c r="QH82" s="40">
        <v>3202</v>
      </c>
      <c r="QI82" s="40">
        <v>3108</v>
      </c>
      <c r="QJ82" s="40">
        <v>3421</v>
      </c>
      <c r="QK82" s="40">
        <v>3399</v>
      </c>
      <c r="QL82" s="40">
        <v>3154</v>
      </c>
      <c r="QM82" s="40">
        <v>1559</v>
      </c>
    </row>
    <row r="83" spans="1:455">
      <c r="A83" s="5" t="s">
        <v>48</v>
      </c>
      <c r="B83" s="10" t="s">
        <v>141</v>
      </c>
      <c r="C83" s="2" t="s">
        <v>49</v>
      </c>
      <c r="D83" s="2" t="s">
        <v>142</v>
      </c>
      <c r="E83" s="2" t="s">
        <v>51</v>
      </c>
      <c r="F83" s="10">
        <v>9</v>
      </c>
      <c r="I83" s="10" t="s">
        <v>141</v>
      </c>
      <c r="J83" s="40">
        <f t="shared" si="0"/>
        <v>628611</v>
      </c>
      <c r="K83" s="44"/>
      <c r="M83" s="10" t="s">
        <v>141</v>
      </c>
      <c r="N83" s="40">
        <v>39101</v>
      </c>
      <c r="O83" s="40">
        <v>47308</v>
      </c>
      <c r="P83" s="40">
        <v>66618</v>
      </c>
      <c r="Q83" s="40">
        <v>51812</v>
      </c>
      <c r="R83" s="40">
        <v>68723</v>
      </c>
      <c r="S83" s="40">
        <v>50231</v>
      </c>
      <c r="T83" s="40">
        <v>57948</v>
      </c>
      <c r="U83" s="40">
        <v>64704</v>
      </c>
      <c r="V83" s="40">
        <v>53810</v>
      </c>
      <c r="W83" s="40">
        <v>56261</v>
      </c>
      <c r="X83" s="40">
        <v>47974</v>
      </c>
      <c r="Y83" s="40">
        <v>24121</v>
      </c>
      <c r="Z83" s="40">
        <v>36541</v>
      </c>
      <c r="AA83" s="40">
        <v>45522</v>
      </c>
      <c r="AB83" s="38"/>
      <c r="AC83" s="38"/>
      <c r="AD83" s="42" t="s">
        <v>141</v>
      </c>
      <c r="AE83" s="40"/>
      <c r="AF83" s="40"/>
      <c r="AG83" s="40"/>
      <c r="AH83" s="40"/>
      <c r="AI83" s="40"/>
      <c r="AJ83" s="40"/>
      <c r="AK83" s="40">
        <v>1740</v>
      </c>
      <c r="AL83" s="40">
        <v>1858</v>
      </c>
      <c r="AM83" s="40">
        <v>1909</v>
      </c>
      <c r="AN83" s="40">
        <v>1872</v>
      </c>
      <c r="AO83" s="40">
        <v>1671</v>
      </c>
      <c r="AP83" s="40"/>
      <c r="AQ83" s="40"/>
      <c r="AR83" s="40">
        <v>2281</v>
      </c>
      <c r="AS83" s="40">
        <v>2280</v>
      </c>
      <c r="AT83" s="40">
        <v>2345</v>
      </c>
      <c r="AU83" s="40">
        <v>2192</v>
      </c>
      <c r="AV83" s="40">
        <v>2116</v>
      </c>
      <c r="AW83" s="40"/>
      <c r="AX83" s="40"/>
      <c r="AY83" s="40">
        <v>2379</v>
      </c>
      <c r="AZ83" s="40">
        <v>2339</v>
      </c>
      <c r="BA83" s="40">
        <v>2243</v>
      </c>
      <c r="BB83" s="40">
        <v>2349</v>
      </c>
      <c r="BC83" s="40">
        <v>2191</v>
      </c>
      <c r="BD83" s="40"/>
      <c r="BE83" s="40"/>
      <c r="BF83" s="40"/>
      <c r="BG83" s="40">
        <v>2416</v>
      </c>
      <c r="BH83" s="40">
        <v>2410</v>
      </c>
      <c r="BI83" s="40">
        <v>2510</v>
      </c>
      <c r="BJ83" s="40">
        <v>2284</v>
      </c>
      <c r="BK83" s="40"/>
      <c r="BL83" s="40"/>
      <c r="BM83" s="40">
        <v>2432</v>
      </c>
      <c r="BN83" s="40">
        <v>2347</v>
      </c>
      <c r="BO83" s="40"/>
      <c r="BP83" s="40">
        <v>2333</v>
      </c>
      <c r="BQ83" s="40">
        <v>2159</v>
      </c>
      <c r="BR83" s="40"/>
      <c r="BS83" s="40"/>
      <c r="BT83" s="40">
        <v>2306</v>
      </c>
      <c r="BU83" s="40">
        <v>2396</v>
      </c>
      <c r="BV83" s="40">
        <v>2540</v>
      </c>
      <c r="BW83" s="40">
        <v>2577</v>
      </c>
      <c r="BX83" s="40">
        <v>2119</v>
      </c>
      <c r="BY83" s="40"/>
      <c r="BZ83" s="40"/>
      <c r="CA83" s="40">
        <v>2763</v>
      </c>
      <c r="CB83" s="40">
        <v>2593</v>
      </c>
      <c r="CC83" s="40">
        <v>2487</v>
      </c>
      <c r="CD83" s="40">
        <v>2476</v>
      </c>
      <c r="CE83" s="40">
        <v>2268</v>
      </c>
      <c r="CF83" s="40"/>
      <c r="CG83" s="40"/>
      <c r="CH83" s="40">
        <v>2646</v>
      </c>
      <c r="CI83" s="40">
        <v>2867</v>
      </c>
      <c r="CJ83" s="40">
        <v>2926</v>
      </c>
      <c r="CK83" s="40">
        <v>2789</v>
      </c>
      <c r="CL83" s="40">
        <v>2437</v>
      </c>
      <c r="CM83" s="40"/>
      <c r="CN83" s="40"/>
      <c r="CO83" s="40">
        <v>3181</v>
      </c>
      <c r="CP83" s="40">
        <v>3455</v>
      </c>
      <c r="CQ83" s="40">
        <v>3387</v>
      </c>
      <c r="CR83" s="40">
        <v>3485</v>
      </c>
      <c r="CS83" s="40">
        <v>2841</v>
      </c>
      <c r="CT83" s="40"/>
      <c r="CU83" s="40"/>
      <c r="CV83" s="40">
        <v>3296</v>
      </c>
      <c r="CW83" s="40">
        <v>3381</v>
      </c>
      <c r="CX83" s="40">
        <v>3220</v>
      </c>
      <c r="CY83" s="40">
        <v>3276</v>
      </c>
      <c r="CZ83" s="40">
        <v>3039</v>
      </c>
      <c r="DA83" s="40"/>
      <c r="DB83" s="40"/>
      <c r="DC83" s="40">
        <v>3205</v>
      </c>
      <c r="DD83" s="40">
        <v>3223</v>
      </c>
      <c r="DE83" s="40">
        <v>3106</v>
      </c>
      <c r="DF83" s="40">
        <v>2892</v>
      </c>
      <c r="DG83" s="40">
        <v>2894</v>
      </c>
      <c r="DH83" s="40"/>
      <c r="DI83" s="40"/>
      <c r="DJ83" s="40">
        <v>3176</v>
      </c>
      <c r="DK83" s="40">
        <v>3417</v>
      </c>
      <c r="DL83" s="40">
        <v>3426</v>
      </c>
      <c r="DM83" s="40">
        <v>3160</v>
      </c>
      <c r="DN83" s="40">
        <v>3121</v>
      </c>
      <c r="DO83" s="40"/>
      <c r="DP83" s="40"/>
      <c r="DQ83" s="40">
        <v>3134</v>
      </c>
      <c r="DR83" s="40">
        <v>3231</v>
      </c>
      <c r="DS83" s="40">
        <v>3093</v>
      </c>
      <c r="DT83" s="40">
        <v>3218</v>
      </c>
      <c r="DU83" s="40">
        <v>2938</v>
      </c>
      <c r="DV83" s="40"/>
      <c r="DW83" s="40"/>
      <c r="DX83" s="40">
        <v>3314</v>
      </c>
      <c r="DY83" s="40">
        <v>3200</v>
      </c>
      <c r="DZ83" s="40">
        <v>2848</v>
      </c>
      <c r="EA83" s="40">
        <v>3134</v>
      </c>
      <c r="EB83" s="40">
        <v>2752</v>
      </c>
      <c r="EC83" s="40"/>
      <c r="ED83" s="40"/>
      <c r="EE83" s="40">
        <v>2347</v>
      </c>
      <c r="EF83" s="40">
        <v>2524</v>
      </c>
      <c r="EG83" s="40">
        <v>2258</v>
      </c>
      <c r="EH83" s="40">
        <v>2197</v>
      </c>
      <c r="EI83" s="40"/>
      <c r="EJ83" s="40"/>
      <c r="EK83" s="40"/>
      <c r="EL83" s="40"/>
      <c r="EM83" s="40">
        <v>1710</v>
      </c>
      <c r="EN83" s="40">
        <v>1972</v>
      </c>
      <c r="EO83" s="40"/>
      <c r="EP83" s="40">
        <v>1734</v>
      </c>
      <c r="EQ83" s="40"/>
      <c r="ER83" s="40"/>
      <c r="ES83" s="40">
        <v>3108</v>
      </c>
      <c r="ET83" s="40">
        <v>3100</v>
      </c>
      <c r="EU83" s="40">
        <v>3326</v>
      </c>
      <c r="EV83" s="40">
        <v>3257</v>
      </c>
      <c r="EW83" s="40">
        <v>3087</v>
      </c>
      <c r="EX83" s="40"/>
      <c r="EY83" s="40"/>
      <c r="EZ83" s="40">
        <v>3147</v>
      </c>
      <c r="FA83" s="40">
        <v>3126</v>
      </c>
      <c r="FB83" s="40">
        <v>3003</v>
      </c>
      <c r="FC83" s="40">
        <v>2843</v>
      </c>
      <c r="FD83" s="40">
        <v>2953</v>
      </c>
      <c r="FE83" s="40"/>
      <c r="FF83" s="40"/>
      <c r="FG83" s="40">
        <v>2932</v>
      </c>
      <c r="FH83" s="40">
        <v>3075</v>
      </c>
      <c r="FI83" s="40">
        <v>3039</v>
      </c>
      <c r="FJ83" s="40">
        <v>3082</v>
      </c>
      <c r="FK83" s="40">
        <v>2742</v>
      </c>
      <c r="FL83" s="40"/>
      <c r="FM83" s="40"/>
      <c r="FN83" s="40">
        <v>2799</v>
      </c>
      <c r="FO83" s="40">
        <v>3248</v>
      </c>
      <c r="FP83" s="40">
        <v>3106</v>
      </c>
      <c r="FQ83" s="40">
        <v>2969</v>
      </c>
      <c r="FR83" s="40">
        <v>2904</v>
      </c>
      <c r="FS83" s="40"/>
      <c r="FT83" s="40"/>
      <c r="FU83" s="40">
        <v>2916</v>
      </c>
      <c r="FV83" s="40">
        <v>2828</v>
      </c>
      <c r="FW83" s="40">
        <v>2839</v>
      </c>
      <c r="FX83" s="40">
        <v>2887</v>
      </c>
      <c r="FY83" s="40">
        <v>2615</v>
      </c>
      <c r="FZ83" s="40"/>
      <c r="GA83" s="40"/>
      <c r="GB83" s="40"/>
      <c r="GC83" s="40">
        <v>2846</v>
      </c>
      <c r="GD83" s="40">
        <v>2884</v>
      </c>
      <c r="GE83" s="40">
        <v>3015</v>
      </c>
      <c r="GF83" s="40">
        <v>2784</v>
      </c>
      <c r="GG83" s="40"/>
      <c r="GH83" s="40"/>
      <c r="GI83" s="40">
        <v>2535</v>
      </c>
      <c r="GJ83" s="40">
        <v>2682</v>
      </c>
      <c r="GK83" s="40">
        <v>2650</v>
      </c>
      <c r="GL83" s="40">
        <v>2586</v>
      </c>
      <c r="GM83" s="40">
        <v>2529</v>
      </c>
      <c r="GN83" s="40"/>
      <c r="GO83" s="40"/>
      <c r="GP83" s="40">
        <v>2713</v>
      </c>
      <c r="GQ83" s="40">
        <v>2743</v>
      </c>
      <c r="GR83" s="40">
        <v>2504</v>
      </c>
      <c r="GS83" s="40">
        <v>2590</v>
      </c>
      <c r="GT83" s="40">
        <v>2352</v>
      </c>
      <c r="GU83" s="40"/>
      <c r="GV83" s="40"/>
      <c r="GW83" s="40">
        <v>2677</v>
      </c>
      <c r="GX83" s="40">
        <v>2712</v>
      </c>
      <c r="GY83" s="40">
        <v>2677</v>
      </c>
      <c r="GZ83" s="40">
        <v>2505</v>
      </c>
      <c r="HA83" s="40">
        <v>2247</v>
      </c>
      <c r="HB83" s="40"/>
      <c r="HC83" s="40"/>
      <c r="HD83" s="40">
        <v>2438</v>
      </c>
      <c r="HE83" s="40">
        <v>2397</v>
      </c>
      <c r="HF83" s="40">
        <v>2275</v>
      </c>
      <c r="HG83" s="40">
        <v>2169</v>
      </c>
      <c r="HH83" s="40">
        <v>2179</v>
      </c>
      <c r="HI83" s="40"/>
      <c r="HJ83" s="40"/>
      <c r="HK83" s="40">
        <v>2232</v>
      </c>
      <c r="HL83" s="40">
        <v>2168</v>
      </c>
      <c r="HM83" s="40">
        <v>2051</v>
      </c>
      <c r="HN83" s="40">
        <v>2282</v>
      </c>
      <c r="HO83" s="40">
        <v>1859</v>
      </c>
      <c r="HP83" s="40"/>
      <c r="HQ83" s="40"/>
      <c r="HR83" s="40">
        <v>2402</v>
      </c>
      <c r="HS83" s="40">
        <v>2239</v>
      </c>
      <c r="HT83" s="40">
        <v>2359</v>
      </c>
      <c r="HU83" s="40">
        <v>2273</v>
      </c>
      <c r="HV83" s="40">
        <v>2174</v>
      </c>
      <c r="HW83" s="40"/>
      <c r="HX83" s="40"/>
      <c r="HY83" s="40">
        <v>3009</v>
      </c>
      <c r="HZ83" s="40">
        <v>3358</v>
      </c>
      <c r="IA83" s="40">
        <v>3083</v>
      </c>
      <c r="IB83" s="40">
        <v>3047</v>
      </c>
      <c r="IC83" s="40">
        <v>2653</v>
      </c>
      <c r="ID83" s="40"/>
      <c r="IE83" s="40"/>
      <c r="IF83" s="40">
        <v>3074</v>
      </c>
      <c r="IG83" s="40">
        <v>3168</v>
      </c>
      <c r="IH83" s="40">
        <v>3059</v>
      </c>
      <c r="II83" s="40">
        <v>3019</v>
      </c>
      <c r="IJ83" s="40">
        <v>2584</v>
      </c>
      <c r="IK83" s="40"/>
      <c r="IL83" s="40"/>
      <c r="IM83" s="40">
        <v>2886</v>
      </c>
      <c r="IN83" s="40">
        <v>3061</v>
      </c>
      <c r="IO83" s="40">
        <v>3004</v>
      </c>
      <c r="IP83" s="40">
        <v>2899</v>
      </c>
      <c r="IQ83" s="40">
        <v>2697</v>
      </c>
      <c r="IR83" s="40"/>
      <c r="IS83" s="40"/>
      <c r="IT83" s="40">
        <v>3112</v>
      </c>
      <c r="IU83" s="40">
        <v>3156</v>
      </c>
      <c r="IV83" s="40">
        <v>2988</v>
      </c>
      <c r="IW83" s="40">
        <v>3124</v>
      </c>
      <c r="IX83" s="40">
        <v>2795</v>
      </c>
      <c r="IY83" s="40"/>
      <c r="IZ83" s="40"/>
      <c r="JA83" s="40">
        <v>3154</v>
      </c>
      <c r="JB83" s="40">
        <v>3280</v>
      </c>
      <c r="JC83" s="40">
        <v>2976</v>
      </c>
      <c r="JD83" s="40">
        <v>2859</v>
      </c>
      <c r="JE83" s="40">
        <v>2787</v>
      </c>
      <c r="JF83" s="40"/>
      <c r="JG83" s="40"/>
      <c r="JH83" s="40">
        <v>2911</v>
      </c>
      <c r="JI83" s="40">
        <v>2953</v>
      </c>
      <c r="JJ83" s="40">
        <v>2902</v>
      </c>
      <c r="JK83" s="40">
        <v>2964</v>
      </c>
      <c r="JL83" s="40">
        <v>2593</v>
      </c>
      <c r="JM83" s="40"/>
      <c r="JN83" s="40"/>
      <c r="JO83" s="40">
        <v>2336</v>
      </c>
      <c r="JP83" s="40">
        <v>2300</v>
      </c>
      <c r="JQ83" s="40">
        <v>2347</v>
      </c>
      <c r="JR83" s="40">
        <v>2389</v>
      </c>
      <c r="JS83" s="40">
        <v>2220</v>
      </c>
      <c r="JT83" s="40"/>
      <c r="JU83" s="40"/>
      <c r="JV83" s="40">
        <v>2286</v>
      </c>
      <c r="JW83" s="40">
        <v>2466</v>
      </c>
      <c r="JX83" s="40">
        <v>2579</v>
      </c>
      <c r="JY83" s="40">
        <v>2264</v>
      </c>
      <c r="JZ83" s="40">
        <v>2245</v>
      </c>
      <c r="KA83" s="40"/>
      <c r="KB83" s="40"/>
      <c r="KC83" s="40">
        <v>2735</v>
      </c>
      <c r="KD83" s="40">
        <v>3081</v>
      </c>
      <c r="KE83" s="40">
        <v>2667</v>
      </c>
      <c r="KF83" s="40">
        <v>2744</v>
      </c>
      <c r="KG83" s="40">
        <v>2555</v>
      </c>
      <c r="KH83" s="40"/>
      <c r="KI83" s="40"/>
      <c r="KJ83" s="40">
        <v>2646</v>
      </c>
      <c r="KK83" s="40">
        <v>2727</v>
      </c>
      <c r="KL83" s="40">
        <v>2734</v>
      </c>
      <c r="KM83" s="40">
        <v>2838</v>
      </c>
      <c r="KN83" s="40">
        <v>2735</v>
      </c>
      <c r="KO83" s="40"/>
      <c r="KP83" s="40"/>
      <c r="KQ83" s="40">
        <v>2916</v>
      </c>
      <c r="KR83" s="40">
        <v>2771</v>
      </c>
      <c r="KS83" s="40">
        <v>2817</v>
      </c>
      <c r="KT83" s="40">
        <v>2596</v>
      </c>
      <c r="KU83" s="40">
        <v>2334</v>
      </c>
      <c r="KV83" s="40"/>
      <c r="KW83" s="40"/>
      <c r="KX83" s="40">
        <v>2885</v>
      </c>
      <c r="KY83" s="40">
        <v>2820</v>
      </c>
      <c r="KZ83" s="40">
        <v>2578</v>
      </c>
      <c r="LA83" s="40">
        <v>2811</v>
      </c>
      <c r="LB83" s="40">
        <v>2506</v>
      </c>
      <c r="LC83" s="40"/>
      <c r="LD83" s="40"/>
      <c r="LE83" s="40">
        <v>2732</v>
      </c>
      <c r="LF83" s="40">
        <v>2766</v>
      </c>
      <c r="LG83" s="40">
        <v>2648</v>
      </c>
      <c r="LH83" s="40">
        <v>2648</v>
      </c>
      <c r="LI83" s="40">
        <v>2510</v>
      </c>
      <c r="LJ83" s="40"/>
      <c r="LK83" s="40"/>
      <c r="LL83" s="40">
        <v>2558</v>
      </c>
      <c r="LM83" s="40">
        <v>2519</v>
      </c>
      <c r="LN83" s="40">
        <v>1959</v>
      </c>
      <c r="LO83" s="40">
        <v>2361</v>
      </c>
      <c r="LP83" s="40">
        <v>2222</v>
      </c>
      <c r="LQ83" s="40"/>
      <c r="LR83" s="40"/>
      <c r="LS83" s="40"/>
      <c r="LT83" s="40">
        <v>2509</v>
      </c>
      <c r="LU83" s="40">
        <v>2326</v>
      </c>
      <c r="LV83" s="40">
        <v>2385</v>
      </c>
      <c r="LW83" s="40">
        <v>2191</v>
      </c>
      <c r="LX83" s="40"/>
      <c r="LY83" s="40"/>
      <c r="LZ83" s="40">
        <v>2521</v>
      </c>
      <c r="MA83" s="40">
        <v>2466</v>
      </c>
      <c r="MB83" s="40">
        <v>2448</v>
      </c>
      <c r="MC83" s="40">
        <v>2469</v>
      </c>
      <c r="MD83" s="40">
        <v>2179</v>
      </c>
      <c r="ME83" s="40"/>
      <c r="MF83" s="40"/>
      <c r="MG83" s="40">
        <v>2426</v>
      </c>
      <c r="MH83" s="40">
        <v>2374</v>
      </c>
      <c r="MI83" s="40">
        <v>2396</v>
      </c>
      <c r="MJ83" s="40">
        <v>2496</v>
      </c>
      <c r="MK83" s="40">
        <v>1990</v>
      </c>
      <c r="ML83" s="40"/>
      <c r="MM83" s="40"/>
      <c r="MN83" s="40">
        <v>2297</v>
      </c>
      <c r="MO83" s="40">
        <v>2357</v>
      </c>
      <c r="MP83" s="40">
        <v>2200</v>
      </c>
      <c r="MQ83" s="40">
        <v>2120</v>
      </c>
      <c r="MR83" s="40">
        <v>2053</v>
      </c>
      <c r="MS83" s="40"/>
      <c r="MT83" s="40"/>
      <c r="MU83" s="40">
        <v>2292</v>
      </c>
      <c r="MV83" s="40">
        <v>2391</v>
      </c>
      <c r="MW83" s="40">
        <v>2210</v>
      </c>
      <c r="MX83" s="40">
        <v>2043</v>
      </c>
      <c r="MY83" s="40">
        <v>2055</v>
      </c>
      <c r="MZ83" s="40"/>
      <c r="NA83" s="40"/>
      <c r="NB83" s="40">
        <v>501</v>
      </c>
      <c r="NC83" s="40">
        <v>370</v>
      </c>
      <c r="ND83" s="40">
        <v>130</v>
      </c>
      <c r="NE83" s="40">
        <v>130</v>
      </c>
      <c r="NF83" s="40">
        <v>185</v>
      </c>
      <c r="NG83" s="40"/>
      <c r="NH83" s="40"/>
      <c r="NI83" s="40">
        <v>2384</v>
      </c>
      <c r="NJ83" s="40">
        <v>2619</v>
      </c>
      <c r="NK83" s="40">
        <v>2881</v>
      </c>
      <c r="NL83" s="40">
        <v>2985</v>
      </c>
      <c r="NM83" s="40">
        <v>1774</v>
      </c>
      <c r="NN83" s="40"/>
      <c r="NO83" s="40"/>
      <c r="NP83" s="40">
        <v>1754</v>
      </c>
      <c r="NQ83" s="40">
        <v>1851</v>
      </c>
      <c r="NR83" s="40">
        <v>1890</v>
      </c>
      <c r="NS83" s="40">
        <v>1792</v>
      </c>
      <c r="NT83" s="40">
        <v>1549</v>
      </c>
      <c r="NU83" s="40"/>
      <c r="NV83" s="40"/>
      <c r="NW83" s="40">
        <v>725</v>
      </c>
      <c r="NX83" s="40">
        <v>601</v>
      </c>
      <c r="NY83" s="40"/>
      <c r="NZ83" s="40"/>
      <c r="OA83" s="40"/>
      <c r="OB83" s="40"/>
      <c r="OC83" s="40"/>
      <c r="OD83" s="40"/>
      <c r="OE83" s="40"/>
      <c r="OF83" s="40"/>
      <c r="OG83" s="40"/>
      <c r="OH83" s="40"/>
      <c r="OI83" s="40"/>
      <c r="OJ83" s="40"/>
      <c r="OK83" s="40">
        <v>1275</v>
      </c>
      <c r="OL83" s="40">
        <v>1388</v>
      </c>
      <c r="OM83" s="40">
        <v>1422</v>
      </c>
      <c r="ON83" s="40">
        <v>1544</v>
      </c>
      <c r="OO83" s="40">
        <v>1431</v>
      </c>
      <c r="OP83" s="40"/>
      <c r="OQ83" s="40"/>
      <c r="OR83" s="40">
        <v>1984</v>
      </c>
      <c r="OS83" s="40">
        <v>2092</v>
      </c>
      <c r="OT83" s="40">
        <v>2115</v>
      </c>
      <c r="OU83" s="40">
        <v>2011</v>
      </c>
      <c r="OV83" s="40">
        <v>1950</v>
      </c>
      <c r="OW83" s="40"/>
      <c r="OX83" s="40"/>
      <c r="OY83" s="40">
        <v>2159</v>
      </c>
      <c r="OZ83" s="40">
        <v>2442</v>
      </c>
      <c r="PA83" s="40">
        <v>2137</v>
      </c>
      <c r="PB83" s="40">
        <v>2128</v>
      </c>
      <c r="PC83" s="40">
        <v>1832</v>
      </c>
      <c r="PD83" s="40"/>
      <c r="PE83" s="40"/>
      <c r="PF83" s="40"/>
      <c r="PG83" s="40">
        <v>2275</v>
      </c>
      <c r="PH83" s="40">
        <v>2211</v>
      </c>
      <c r="PI83" s="40">
        <v>2133</v>
      </c>
      <c r="PJ83" s="40">
        <v>2012</v>
      </c>
      <c r="PK83" s="40"/>
      <c r="PL83" s="40"/>
      <c r="PM83" s="40">
        <v>2359</v>
      </c>
      <c r="PN83" s="40">
        <v>2323</v>
      </c>
      <c r="PO83" s="40">
        <v>2323</v>
      </c>
      <c r="PP83" s="40"/>
      <c r="PQ83" s="40">
        <v>1594</v>
      </c>
      <c r="PR83" s="40"/>
      <c r="PS83" s="40"/>
      <c r="PT83" s="40">
        <v>2425</v>
      </c>
      <c r="PU83" s="40">
        <v>2472</v>
      </c>
      <c r="PV83" s="40">
        <v>2473</v>
      </c>
      <c r="PW83" s="40">
        <v>2478</v>
      </c>
      <c r="PX83" s="40">
        <v>2078</v>
      </c>
      <c r="PY83" s="40"/>
      <c r="PZ83" s="40"/>
      <c r="QA83" s="40">
        <v>2410</v>
      </c>
      <c r="QB83" s="40">
        <v>2533</v>
      </c>
      <c r="QC83" s="40">
        <v>2438</v>
      </c>
      <c r="QD83" s="40">
        <v>2453</v>
      </c>
      <c r="QE83" s="40">
        <v>2181</v>
      </c>
      <c r="QF83" s="40"/>
      <c r="QG83" s="40"/>
      <c r="QH83" s="40">
        <v>2552</v>
      </c>
      <c r="QI83" s="40">
        <v>2705</v>
      </c>
      <c r="QJ83" s="40">
        <v>2763</v>
      </c>
      <c r="QK83" s="40">
        <v>2574</v>
      </c>
      <c r="QL83" s="40">
        <v>2388</v>
      </c>
      <c r="QM83" s="40"/>
    </row>
    <row r="84" spans="1:455">
      <c r="A84" s="5" t="s">
        <v>48</v>
      </c>
      <c r="B84" s="10" t="s">
        <v>143</v>
      </c>
      <c r="C84" s="2" t="s">
        <v>86</v>
      </c>
      <c r="D84" s="2" t="s">
        <v>144</v>
      </c>
      <c r="E84" s="2" t="s">
        <v>51</v>
      </c>
      <c r="F84" s="10">
        <v>9</v>
      </c>
      <c r="I84" s="10" t="s">
        <v>143</v>
      </c>
      <c r="J84" s="40">
        <f t="shared" si="0"/>
        <v>1022229</v>
      </c>
      <c r="K84" s="44"/>
      <c r="M84" s="10" t="s">
        <v>143</v>
      </c>
      <c r="N84" s="40">
        <v>64856</v>
      </c>
      <c r="O84" s="40">
        <v>75077</v>
      </c>
      <c r="P84" s="40">
        <v>112156</v>
      </c>
      <c r="Q84" s="40">
        <v>86487</v>
      </c>
      <c r="R84" s="40">
        <v>112519</v>
      </c>
      <c r="S84" s="40">
        <v>79403</v>
      </c>
      <c r="T84" s="40">
        <v>87833</v>
      </c>
      <c r="U84" s="40">
        <v>104769</v>
      </c>
      <c r="V84" s="40">
        <v>86971</v>
      </c>
      <c r="W84" s="40">
        <v>98271</v>
      </c>
      <c r="X84" s="40">
        <v>82363</v>
      </c>
      <c r="Y84" s="40">
        <v>31524</v>
      </c>
      <c r="Z84" s="40">
        <v>63969</v>
      </c>
      <c r="AA84" s="40">
        <v>73422</v>
      </c>
      <c r="AB84" s="38"/>
      <c r="AC84" s="38"/>
      <c r="AD84" s="42" t="s">
        <v>143</v>
      </c>
      <c r="AE84" s="40">
        <v>819</v>
      </c>
      <c r="AF84" s="40">
        <v>1027</v>
      </c>
      <c r="AG84" s="40">
        <v>1648</v>
      </c>
      <c r="AH84" s="40">
        <v>1760</v>
      </c>
      <c r="AI84" s="40">
        <v>1184</v>
      </c>
      <c r="AJ84" s="40">
        <v>1104</v>
      </c>
      <c r="AK84" s="40">
        <v>2135</v>
      </c>
      <c r="AL84" s="40">
        <v>2377</v>
      </c>
      <c r="AM84" s="40">
        <v>2298</v>
      </c>
      <c r="AN84" s="40">
        <v>2463</v>
      </c>
      <c r="AO84" s="40">
        <v>2335</v>
      </c>
      <c r="AP84" s="40">
        <v>1453</v>
      </c>
      <c r="AQ84" s="40">
        <v>1124</v>
      </c>
      <c r="AR84" s="40">
        <v>2343</v>
      </c>
      <c r="AS84" s="40">
        <v>2770</v>
      </c>
      <c r="AT84" s="40">
        <v>2660</v>
      </c>
      <c r="AU84" s="40">
        <v>2713</v>
      </c>
      <c r="AV84" s="40">
        <v>2713</v>
      </c>
      <c r="AW84" s="40">
        <v>1417</v>
      </c>
      <c r="AX84" s="40">
        <v>963</v>
      </c>
      <c r="AY84" s="40">
        <v>2533</v>
      </c>
      <c r="AZ84" s="40">
        <v>2800</v>
      </c>
      <c r="BA84" s="40">
        <v>2981</v>
      </c>
      <c r="BB84" s="40">
        <v>2916</v>
      </c>
      <c r="BC84" s="40">
        <v>2850</v>
      </c>
      <c r="BD84" s="40">
        <v>1587</v>
      </c>
      <c r="BE84" s="40">
        <v>1477</v>
      </c>
      <c r="BF84" s="40">
        <v>1465</v>
      </c>
      <c r="BG84" s="40">
        <v>3081</v>
      </c>
      <c r="BH84" s="40">
        <v>3058</v>
      </c>
      <c r="BI84" s="40">
        <v>2802</v>
      </c>
      <c r="BJ84" s="40">
        <v>3129</v>
      </c>
      <c r="BK84" s="40">
        <v>1433</v>
      </c>
      <c r="BL84" s="40">
        <v>1218</v>
      </c>
      <c r="BM84" s="40">
        <v>2979</v>
      </c>
      <c r="BN84" s="40">
        <v>3265</v>
      </c>
      <c r="BO84" s="40">
        <v>1280</v>
      </c>
      <c r="BP84" s="40">
        <v>3174</v>
      </c>
      <c r="BQ84" s="40">
        <v>3120</v>
      </c>
      <c r="BR84" s="40">
        <v>1584</v>
      </c>
      <c r="BS84" s="40">
        <v>1276</v>
      </c>
      <c r="BT84" s="40">
        <v>3063</v>
      </c>
      <c r="BU84" s="40">
        <v>3215</v>
      </c>
      <c r="BV84" s="40">
        <v>3069</v>
      </c>
      <c r="BW84" s="40">
        <v>3189</v>
      </c>
      <c r="BX84" s="40">
        <v>3068</v>
      </c>
      <c r="BY84" s="40">
        <v>1904</v>
      </c>
      <c r="BZ84" s="40">
        <v>1462</v>
      </c>
      <c r="CA84" s="40">
        <v>3132</v>
      </c>
      <c r="CB84" s="40">
        <v>3449</v>
      </c>
      <c r="CC84" s="40">
        <v>3308</v>
      </c>
      <c r="CD84" s="40">
        <v>3237</v>
      </c>
      <c r="CE84" s="40">
        <v>2947</v>
      </c>
      <c r="CF84" s="40">
        <v>1570</v>
      </c>
      <c r="CG84" s="40">
        <v>1226</v>
      </c>
      <c r="CH84" s="40">
        <v>3402</v>
      </c>
      <c r="CI84" s="40">
        <v>3741</v>
      </c>
      <c r="CJ84" s="40">
        <v>3644</v>
      </c>
      <c r="CK84" s="40">
        <v>3993</v>
      </c>
      <c r="CL84" s="40">
        <v>3803</v>
      </c>
      <c r="CM84" s="40">
        <v>1842</v>
      </c>
      <c r="CN84" s="40">
        <v>1510</v>
      </c>
      <c r="CO84" s="40">
        <v>4578</v>
      </c>
      <c r="CP84" s="40">
        <v>4704</v>
      </c>
      <c r="CQ84" s="40">
        <v>5093</v>
      </c>
      <c r="CR84" s="40">
        <v>4535</v>
      </c>
      <c r="CS84" s="40">
        <v>4390</v>
      </c>
      <c r="CT84" s="40">
        <v>1590</v>
      </c>
      <c r="CU84" s="40">
        <v>1444</v>
      </c>
      <c r="CV84" s="40">
        <v>4547</v>
      </c>
      <c r="CW84" s="40">
        <v>5007</v>
      </c>
      <c r="CX84" s="40">
        <v>5148</v>
      </c>
      <c r="CY84" s="40">
        <v>4702</v>
      </c>
      <c r="CZ84" s="40">
        <v>4334</v>
      </c>
      <c r="DA84" s="40">
        <v>1613</v>
      </c>
      <c r="DB84" s="40">
        <v>1345</v>
      </c>
      <c r="DC84" s="40">
        <v>4378</v>
      </c>
      <c r="DD84" s="40">
        <v>4616</v>
      </c>
      <c r="DE84" s="40">
        <v>4965</v>
      </c>
      <c r="DF84" s="40">
        <v>4709</v>
      </c>
      <c r="DG84" s="40">
        <v>4461</v>
      </c>
      <c r="DH84" s="40">
        <v>1792</v>
      </c>
      <c r="DI84" s="40">
        <v>1424</v>
      </c>
      <c r="DJ84" s="40">
        <v>4447</v>
      </c>
      <c r="DK84" s="40">
        <v>4685</v>
      </c>
      <c r="DL84" s="40">
        <v>4626</v>
      </c>
      <c r="DM84" s="40">
        <v>4516</v>
      </c>
      <c r="DN84" s="40">
        <v>4425</v>
      </c>
      <c r="DO84" s="40">
        <v>1664</v>
      </c>
      <c r="DP84" s="40">
        <v>1263</v>
      </c>
      <c r="DQ84" s="40">
        <v>4006</v>
      </c>
      <c r="DR84" s="40">
        <v>4724</v>
      </c>
      <c r="DS84" s="40">
        <v>4782</v>
      </c>
      <c r="DT84" s="40">
        <v>4607</v>
      </c>
      <c r="DU84" s="40">
        <v>4145</v>
      </c>
      <c r="DV84" s="40">
        <v>1473</v>
      </c>
      <c r="DW84" s="40">
        <v>1302</v>
      </c>
      <c r="DX84" s="40">
        <v>4252</v>
      </c>
      <c r="DY84" s="40">
        <v>4789</v>
      </c>
      <c r="DZ84" s="40">
        <v>4682</v>
      </c>
      <c r="EA84" s="40">
        <v>4175</v>
      </c>
      <c r="EB84" s="40">
        <v>4200</v>
      </c>
      <c r="EC84" s="40">
        <v>1655</v>
      </c>
      <c r="ED84" s="40">
        <v>1276</v>
      </c>
      <c r="EE84" s="40">
        <v>2958</v>
      </c>
      <c r="EF84" s="40">
        <v>2874</v>
      </c>
      <c r="EG84" s="40">
        <v>3127</v>
      </c>
      <c r="EH84" s="40">
        <v>2874</v>
      </c>
      <c r="EI84" s="40">
        <v>1018</v>
      </c>
      <c r="EJ84" s="40">
        <v>1246</v>
      </c>
      <c r="EK84" s="40">
        <v>942</v>
      </c>
      <c r="EL84" s="40">
        <v>824</v>
      </c>
      <c r="EM84" s="40">
        <v>2318</v>
      </c>
      <c r="EN84" s="40">
        <v>2674</v>
      </c>
      <c r="EO84" s="40">
        <v>1385</v>
      </c>
      <c r="EP84" s="40">
        <v>2661</v>
      </c>
      <c r="EQ84" s="40">
        <v>1508</v>
      </c>
      <c r="ER84" s="40">
        <v>1090</v>
      </c>
      <c r="ES84" s="40">
        <v>4166</v>
      </c>
      <c r="ET84" s="40">
        <v>4754</v>
      </c>
      <c r="EU84" s="40">
        <v>4664</v>
      </c>
      <c r="EV84" s="40">
        <v>4601</v>
      </c>
      <c r="EW84" s="40">
        <v>4020</v>
      </c>
      <c r="EX84" s="40">
        <v>1800</v>
      </c>
      <c r="EY84" s="40">
        <v>1259</v>
      </c>
      <c r="EZ84" s="40">
        <v>4374</v>
      </c>
      <c r="FA84" s="40">
        <v>4678</v>
      </c>
      <c r="FB84" s="40">
        <v>4464</v>
      </c>
      <c r="FC84" s="40">
        <v>4641</v>
      </c>
      <c r="FD84" s="40">
        <v>4178</v>
      </c>
      <c r="FE84" s="40">
        <v>1744</v>
      </c>
      <c r="FF84" s="40">
        <v>912</v>
      </c>
      <c r="FG84" s="40">
        <v>4156</v>
      </c>
      <c r="FH84" s="40">
        <v>4629</v>
      </c>
      <c r="FI84" s="40">
        <v>4531</v>
      </c>
      <c r="FJ84" s="40">
        <v>4292</v>
      </c>
      <c r="FK84" s="40">
        <v>4280</v>
      </c>
      <c r="FL84" s="40">
        <v>1760</v>
      </c>
      <c r="FM84" s="40">
        <v>1232</v>
      </c>
      <c r="FN84" s="40">
        <v>4231</v>
      </c>
      <c r="FO84" s="40">
        <v>4274</v>
      </c>
      <c r="FP84" s="40">
        <v>4548</v>
      </c>
      <c r="FQ84" s="40">
        <v>4425</v>
      </c>
      <c r="FR84" s="40">
        <v>4227</v>
      </c>
      <c r="FS84" s="40">
        <v>1721</v>
      </c>
      <c r="FT84" s="40">
        <v>1206</v>
      </c>
      <c r="FU84" s="40">
        <v>4324</v>
      </c>
      <c r="FV84" s="40">
        <v>4361</v>
      </c>
      <c r="FW84" s="40">
        <v>4676</v>
      </c>
      <c r="FX84" s="40">
        <v>4459</v>
      </c>
      <c r="FY84" s="40">
        <v>3852</v>
      </c>
      <c r="FZ84" s="40">
        <v>1428</v>
      </c>
      <c r="GA84" s="40">
        <v>1285</v>
      </c>
      <c r="GB84" s="40">
        <v>1286</v>
      </c>
      <c r="GC84" s="40">
        <v>4020</v>
      </c>
      <c r="GD84" s="40">
        <v>3768</v>
      </c>
      <c r="GE84" s="40">
        <v>3808</v>
      </c>
      <c r="GF84" s="40">
        <v>3513</v>
      </c>
      <c r="GG84" s="40">
        <v>1424</v>
      </c>
      <c r="GH84" s="40">
        <v>1312</v>
      </c>
      <c r="GI84" s="40">
        <v>3155</v>
      </c>
      <c r="GJ84" s="40">
        <v>3317</v>
      </c>
      <c r="GK84" s="40">
        <v>3160</v>
      </c>
      <c r="GL84" s="40">
        <v>3581</v>
      </c>
      <c r="GM84" s="40">
        <v>3552</v>
      </c>
      <c r="GN84" s="40">
        <v>1743</v>
      </c>
      <c r="GO84" s="40">
        <v>1175</v>
      </c>
      <c r="GP84" s="40">
        <v>3451</v>
      </c>
      <c r="GQ84" s="40">
        <v>3569</v>
      </c>
      <c r="GR84" s="40">
        <v>3510</v>
      </c>
      <c r="GS84" s="40">
        <v>3436</v>
      </c>
      <c r="GT84" s="40">
        <v>3347</v>
      </c>
      <c r="GU84" s="40">
        <v>1657</v>
      </c>
      <c r="GV84" s="40">
        <v>24</v>
      </c>
      <c r="GW84" s="40">
        <v>3219</v>
      </c>
      <c r="GX84" s="40">
        <v>3097</v>
      </c>
      <c r="GY84" s="40">
        <v>3348</v>
      </c>
      <c r="GZ84" s="40">
        <v>3213</v>
      </c>
      <c r="HA84" s="40">
        <v>3216</v>
      </c>
      <c r="HB84" s="40">
        <v>1687</v>
      </c>
      <c r="HC84" s="40">
        <v>1102</v>
      </c>
      <c r="HD84" s="40">
        <v>3103</v>
      </c>
      <c r="HE84" s="40">
        <v>2929</v>
      </c>
      <c r="HF84" s="40">
        <v>3086</v>
      </c>
      <c r="HG84" s="40">
        <v>2565</v>
      </c>
      <c r="HH84" s="40">
        <v>2791</v>
      </c>
      <c r="HI84" s="40">
        <v>1298</v>
      </c>
      <c r="HJ84" s="40">
        <v>1158</v>
      </c>
      <c r="HK84" s="40">
        <v>2589</v>
      </c>
      <c r="HL84" s="40">
        <v>2723</v>
      </c>
      <c r="HM84" s="40">
        <v>2906</v>
      </c>
      <c r="HN84" s="40">
        <v>2616</v>
      </c>
      <c r="HO84" s="40">
        <v>2478</v>
      </c>
      <c r="HP84" s="40">
        <v>1666</v>
      </c>
      <c r="HQ84" s="40">
        <v>912</v>
      </c>
      <c r="HR84" s="40">
        <v>2915</v>
      </c>
      <c r="HS84" s="40">
        <v>3125</v>
      </c>
      <c r="HT84" s="40">
        <v>3303</v>
      </c>
      <c r="HU84" s="40">
        <v>3094</v>
      </c>
      <c r="HV84" s="40">
        <v>2940</v>
      </c>
      <c r="HW84" s="40">
        <v>1457</v>
      </c>
      <c r="HX84" s="40">
        <v>1257</v>
      </c>
      <c r="HY84" s="40">
        <v>4185</v>
      </c>
      <c r="HZ84" s="40">
        <v>4365</v>
      </c>
      <c r="IA84" s="40">
        <v>4341</v>
      </c>
      <c r="IB84" s="40">
        <v>4265</v>
      </c>
      <c r="IC84" s="40">
        <v>4020</v>
      </c>
      <c r="ID84" s="40">
        <v>1698</v>
      </c>
      <c r="IE84" s="40">
        <v>1189</v>
      </c>
      <c r="IF84" s="40">
        <v>4269</v>
      </c>
      <c r="IG84" s="40">
        <v>4332</v>
      </c>
      <c r="IH84" s="40">
        <v>4258</v>
      </c>
      <c r="II84" s="40">
        <v>4441</v>
      </c>
      <c r="IJ84" s="40">
        <v>3992</v>
      </c>
      <c r="IK84" s="40">
        <v>1542</v>
      </c>
      <c r="IL84" s="40">
        <v>977</v>
      </c>
      <c r="IM84" s="40">
        <v>4111</v>
      </c>
      <c r="IN84" s="40">
        <v>4578</v>
      </c>
      <c r="IO84" s="40">
        <v>4545</v>
      </c>
      <c r="IP84" s="40">
        <v>4174</v>
      </c>
      <c r="IQ84" s="40">
        <v>4171</v>
      </c>
      <c r="IR84" s="40">
        <v>1486</v>
      </c>
      <c r="IS84" s="40">
        <v>1186</v>
      </c>
      <c r="IT84" s="40">
        <v>3954</v>
      </c>
      <c r="IU84" s="40">
        <v>4208</v>
      </c>
      <c r="IV84" s="40">
        <v>4347</v>
      </c>
      <c r="IW84" s="40">
        <v>4416</v>
      </c>
      <c r="IX84" s="40">
        <v>4084</v>
      </c>
      <c r="IY84" s="40">
        <v>1682</v>
      </c>
      <c r="IZ84" s="40">
        <v>1034</v>
      </c>
      <c r="JA84" s="40">
        <v>3986</v>
      </c>
      <c r="JB84" s="40">
        <v>4119</v>
      </c>
      <c r="JC84" s="40">
        <v>4312</v>
      </c>
      <c r="JD84" s="40">
        <v>4172</v>
      </c>
      <c r="JE84" s="40">
        <v>3880</v>
      </c>
      <c r="JF84" s="40">
        <v>1592</v>
      </c>
      <c r="JG84" s="40">
        <v>1197</v>
      </c>
      <c r="JH84" s="40">
        <v>3961</v>
      </c>
      <c r="JI84" s="40">
        <v>4327</v>
      </c>
      <c r="JJ84" s="40">
        <v>4183</v>
      </c>
      <c r="JK84" s="40">
        <v>4094</v>
      </c>
      <c r="JL84" s="40">
        <v>4035</v>
      </c>
      <c r="JM84" s="40">
        <v>1983</v>
      </c>
      <c r="JN84" s="40">
        <v>1220</v>
      </c>
      <c r="JO84" s="40">
        <v>2981</v>
      </c>
      <c r="JP84" s="40">
        <v>2918</v>
      </c>
      <c r="JQ84" s="40">
        <v>2959</v>
      </c>
      <c r="JR84" s="40">
        <v>3092</v>
      </c>
      <c r="JS84" s="40">
        <v>2972</v>
      </c>
      <c r="JT84" s="40">
        <v>1514</v>
      </c>
      <c r="JU84" s="40">
        <v>1065</v>
      </c>
      <c r="JV84" s="40">
        <v>2890</v>
      </c>
      <c r="JW84" s="40">
        <v>3091</v>
      </c>
      <c r="JX84" s="40">
        <v>3113</v>
      </c>
      <c r="JY84" s="40">
        <v>3261</v>
      </c>
      <c r="JZ84" s="40">
        <v>3064</v>
      </c>
      <c r="KA84" s="40">
        <v>1634</v>
      </c>
      <c r="KB84" s="40">
        <v>1153</v>
      </c>
      <c r="KC84" s="40">
        <v>3987</v>
      </c>
      <c r="KD84" s="40">
        <v>4058</v>
      </c>
      <c r="KE84" s="40">
        <v>4324</v>
      </c>
      <c r="KF84" s="40">
        <v>4091</v>
      </c>
      <c r="KG84" s="40">
        <v>4041</v>
      </c>
      <c r="KH84" s="40">
        <v>1768</v>
      </c>
      <c r="KI84" s="40">
        <v>1317</v>
      </c>
      <c r="KJ84" s="40">
        <v>3807</v>
      </c>
      <c r="KK84" s="40">
        <v>3940</v>
      </c>
      <c r="KL84" s="40">
        <v>4300</v>
      </c>
      <c r="KM84" s="40">
        <v>4136</v>
      </c>
      <c r="KN84" s="40">
        <v>3916</v>
      </c>
      <c r="KO84" s="40">
        <v>1562</v>
      </c>
      <c r="KP84" s="40">
        <v>1258</v>
      </c>
      <c r="KQ84" s="40">
        <v>3539</v>
      </c>
      <c r="KR84" s="40">
        <v>3957</v>
      </c>
      <c r="KS84" s="40">
        <v>3715</v>
      </c>
      <c r="KT84" s="40">
        <v>4059</v>
      </c>
      <c r="KU84" s="40">
        <v>3786</v>
      </c>
      <c r="KV84" s="40">
        <v>1698</v>
      </c>
      <c r="KW84" s="40">
        <v>1234</v>
      </c>
      <c r="KX84" s="40">
        <v>3478</v>
      </c>
      <c r="KY84" s="40">
        <v>3854</v>
      </c>
      <c r="KZ84" s="40">
        <v>3851</v>
      </c>
      <c r="LA84" s="40">
        <v>3944</v>
      </c>
      <c r="LB84" s="40">
        <v>3589</v>
      </c>
      <c r="LC84" s="40">
        <v>1932</v>
      </c>
      <c r="LD84" s="40">
        <v>1466</v>
      </c>
      <c r="LE84" s="40">
        <v>3752</v>
      </c>
      <c r="LF84" s="40">
        <v>4068</v>
      </c>
      <c r="LG84" s="40">
        <v>4142</v>
      </c>
      <c r="LH84" s="40">
        <v>4106</v>
      </c>
      <c r="LI84" s="40">
        <v>4011</v>
      </c>
      <c r="LJ84" s="40">
        <v>1705</v>
      </c>
      <c r="LK84" s="40">
        <v>1296</v>
      </c>
      <c r="LL84" s="40">
        <v>3530</v>
      </c>
      <c r="LM84" s="40">
        <v>4083</v>
      </c>
      <c r="LN84" s="40">
        <v>3954</v>
      </c>
      <c r="LO84" s="40">
        <v>3940</v>
      </c>
      <c r="LP84" s="40">
        <v>3822</v>
      </c>
      <c r="LQ84" s="40">
        <v>1698</v>
      </c>
      <c r="LR84" s="40">
        <v>1318</v>
      </c>
      <c r="LS84" s="40">
        <v>1260</v>
      </c>
      <c r="LT84" s="40">
        <v>3539</v>
      </c>
      <c r="LU84" s="40">
        <v>3676</v>
      </c>
      <c r="LV84" s="40">
        <v>3808</v>
      </c>
      <c r="LW84" s="40">
        <v>3756</v>
      </c>
      <c r="LX84" s="40">
        <v>1840</v>
      </c>
      <c r="LY84" s="40">
        <v>1348</v>
      </c>
      <c r="LZ84" s="40">
        <v>3630</v>
      </c>
      <c r="MA84" s="40">
        <v>3442</v>
      </c>
      <c r="MB84" s="40">
        <v>3627</v>
      </c>
      <c r="MC84" s="40">
        <v>3577</v>
      </c>
      <c r="MD84" s="40">
        <v>3548</v>
      </c>
      <c r="ME84" s="40">
        <v>1880</v>
      </c>
      <c r="MF84" s="40">
        <v>1187</v>
      </c>
      <c r="MG84" s="40">
        <v>3417</v>
      </c>
      <c r="MH84" s="40">
        <v>3372</v>
      </c>
      <c r="MI84" s="40">
        <v>3425</v>
      </c>
      <c r="MJ84" s="40">
        <v>3382</v>
      </c>
      <c r="MK84" s="40">
        <v>3542</v>
      </c>
      <c r="ML84" s="40">
        <v>1730</v>
      </c>
      <c r="MM84" s="40">
        <v>1376</v>
      </c>
      <c r="MN84" s="40">
        <v>2948</v>
      </c>
      <c r="MO84" s="40">
        <v>2992</v>
      </c>
      <c r="MP84" s="40">
        <v>3206</v>
      </c>
      <c r="MQ84" s="40">
        <v>3260</v>
      </c>
      <c r="MR84" s="40">
        <v>3060</v>
      </c>
      <c r="MS84" s="40">
        <v>1561</v>
      </c>
      <c r="MT84" s="40">
        <v>1484</v>
      </c>
      <c r="MU84" s="40">
        <v>2861</v>
      </c>
      <c r="MV84" s="40">
        <v>2855</v>
      </c>
      <c r="MW84" s="40">
        <v>3104</v>
      </c>
      <c r="MX84" s="40">
        <v>2368</v>
      </c>
      <c r="MY84" s="40">
        <v>2999</v>
      </c>
      <c r="MZ84" s="40">
        <v>1586</v>
      </c>
      <c r="NA84" s="40">
        <v>1112</v>
      </c>
      <c r="NB84" s="40">
        <v>350</v>
      </c>
      <c r="NC84" s="40">
        <v>504</v>
      </c>
      <c r="ND84" s="40">
        <v>89</v>
      </c>
      <c r="NE84" s="40">
        <v>188</v>
      </c>
      <c r="NF84" s="40">
        <v>140</v>
      </c>
      <c r="NG84" s="40"/>
      <c r="NH84" s="40"/>
      <c r="NI84" s="40"/>
      <c r="NJ84" s="40"/>
      <c r="NK84" s="40"/>
      <c r="NL84" s="40"/>
      <c r="NM84" s="40">
        <v>2604</v>
      </c>
      <c r="NN84" s="40">
        <v>1358</v>
      </c>
      <c r="NO84" s="40">
        <v>971</v>
      </c>
      <c r="NP84" s="40">
        <v>2408</v>
      </c>
      <c r="NQ84" s="40">
        <v>2265</v>
      </c>
      <c r="NR84" s="40">
        <v>2511</v>
      </c>
      <c r="NS84" s="40">
        <v>2426</v>
      </c>
      <c r="NT84" s="40">
        <v>2285</v>
      </c>
      <c r="NU84" s="40">
        <v>1272</v>
      </c>
      <c r="NV84" s="40">
        <v>1003</v>
      </c>
      <c r="NW84" s="40">
        <v>1400</v>
      </c>
      <c r="NX84" s="40">
        <v>1208</v>
      </c>
      <c r="NY84" s="40">
        <v>540</v>
      </c>
      <c r="NZ84" s="40">
        <v>834</v>
      </c>
      <c r="OA84" s="40">
        <v>1457</v>
      </c>
      <c r="OB84" s="40">
        <v>952</v>
      </c>
      <c r="OC84" s="40">
        <v>872</v>
      </c>
      <c r="OD84" s="40">
        <v>1367</v>
      </c>
      <c r="OE84" s="40">
        <v>1408</v>
      </c>
      <c r="OF84" s="40">
        <v>813</v>
      </c>
      <c r="OG84" s="40">
        <v>934</v>
      </c>
      <c r="OH84" s="40">
        <v>1458</v>
      </c>
      <c r="OI84" s="40">
        <v>1094</v>
      </c>
      <c r="OJ84" s="40">
        <v>920</v>
      </c>
      <c r="OK84" s="40">
        <v>1952</v>
      </c>
      <c r="OL84" s="40">
        <v>2084</v>
      </c>
      <c r="OM84" s="40">
        <v>2147</v>
      </c>
      <c r="ON84" s="40">
        <v>2263</v>
      </c>
      <c r="OO84" s="40">
        <v>2067</v>
      </c>
      <c r="OP84" s="40">
        <v>1268</v>
      </c>
      <c r="OQ84" s="40">
        <v>1168</v>
      </c>
      <c r="OR84" s="40">
        <v>2479</v>
      </c>
      <c r="OS84" s="40">
        <v>2673</v>
      </c>
      <c r="OT84" s="40">
        <v>2636</v>
      </c>
      <c r="OU84" s="40">
        <v>2732</v>
      </c>
      <c r="OV84" s="40">
        <v>2758</v>
      </c>
      <c r="OW84" s="40">
        <v>1422</v>
      </c>
      <c r="OX84" s="40">
        <v>1075</v>
      </c>
      <c r="OY84" s="40">
        <v>2724</v>
      </c>
      <c r="OZ84" s="40">
        <v>2762</v>
      </c>
      <c r="PA84" s="40">
        <v>2823</v>
      </c>
      <c r="PB84" s="40">
        <v>2974</v>
      </c>
      <c r="PC84" s="40">
        <v>2594</v>
      </c>
      <c r="PD84" s="40">
        <v>1358</v>
      </c>
      <c r="PE84" s="40">
        <v>1341</v>
      </c>
      <c r="PF84" s="40">
        <v>1290</v>
      </c>
      <c r="PG84" s="40">
        <v>3059</v>
      </c>
      <c r="PH84" s="40">
        <v>2960</v>
      </c>
      <c r="PI84" s="40">
        <v>3136</v>
      </c>
      <c r="PJ84" s="40">
        <v>3005</v>
      </c>
      <c r="PK84" s="40">
        <v>1430</v>
      </c>
      <c r="PL84" s="40">
        <v>1089</v>
      </c>
      <c r="PM84" s="40">
        <v>2935</v>
      </c>
      <c r="PN84" s="40">
        <v>3168</v>
      </c>
      <c r="PO84" s="40">
        <v>3149</v>
      </c>
      <c r="PP84" s="40">
        <v>1065</v>
      </c>
      <c r="PQ84" s="40">
        <v>2646</v>
      </c>
      <c r="PR84" s="40">
        <v>1337</v>
      </c>
      <c r="PS84" s="40">
        <v>1079</v>
      </c>
      <c r="PT84" s="40">
        <v>3014</v>
      </c>
      <c r="PU84" s="40">
        <v>3319</v>
      </c>
      <c r="PV84" s="40">
        <v>3099</v>
      </c>
      <c r="PW84" s="40">
        <v>2985</v>
      </c>
      <c r="PX84" s="40">
        <v>3140</v>
      </c>
      <c r="PY84" s="40">
        <v>1473</v>
      </c>
      <c r="PZ84" s="40">
        <v>1177</v>
      </c>
      <c r="QA84" s="40">
        <v>3005</v>
      </c>
      <c r="QB84" s="40">
        <v>3031</v>
      </c>
      <c r="QC84" s="40">
        <v>3157</v>
      </c>
      <c r="QD84" s="40">
        <v>3055</v>
      </c>
      <c r="QE84" s="40">
        <v>2819</v>
      </c>
      <c r="QF84" s="40">
        <v>1302</v>
      </c>
      <c r="QG84" s="40">
        <v>1232</v>
      </c>
      <c r="QH84" s="40">
        <v>3347</v>
      </c>
      <c r="QI84" s="40">
        <v>3604</v>
      </c>
      <c r="QJ84" s="40">
        <v>3717</v>
      </c>
      <c r="QK84" s="40">
        <v>3622</v>
      </c>
      <c r="QL84" s="40">
        <v>3818</v>
      </c>
      <c r="QM84" s="40">
        <v>1608</v>
      </c>
    </row>
    <row r="85" spans="1:455">
      <c r="A85" s="5" t="s">
        <v>48</v>
      </c>
      <c r="B85" s="10">
        <v>295</v>
      </c>
      <c r="C85" s="2" t="s">
        <v>52</v>
      </c>
      <c r="D85" s="2" t="s">
        <v>145</v>
      </c>
      <c r="E85" s="2" t="s">
        <v>51</v>
      </c>
      <c r="F85" s="10">
        <v>17</v>
      </c>
      <c r="I85" s="10">
        <v>295</v>
      </c>
      <c r="J85" s="40">
        <f t="shared" si="0"/>
        <v>378780</v>
      </c>
      <c r="K85" s="44"/>
      <c r="M85" s="10">
        <v>295</v>
      </c>
      <c r="N85" s="40">
        <v>25929</v>
      </c>
      <c r="O85" s="40">
        <v>31872</v>
      </c>
      <c r="P85" s="40">
        <v>38137</v>
      </c>
      <c r="Q85" s="40">
        <v>30733</v>
      </c>
      <c r="R85" s="40">
        <v>37097</v>
      </c>
      <c r="S85" s="40">
        <v>30970</v>
      </c>
      <c r="T85" s="40">
        <v>33868</v>
      </c>
      <c r="U85" s="40">
        <v>36992</v>
      </c>
      <c r="V85" s="40">
        <v>33945</v>
      </c>
      <c r="W85" s="40">
        <v>33877</v>
      </c>
      <c r="X85" s="40">
        <v>32755</v>
      </c>
      <c r="Y85" s="40">
        <v>12605</v>
      </c>
      <c r="Z85" s="40">
        <v>25360</v>
      </c>
      <c r="AA85" s="40">
        <v>31556</v>
      </c>
      <c r="AB85" s="38"/>
      <c r="AC85" s="38"/>
      <c r="AD85" s="42">
        <v>295</v>
      </c>
      <c r="AE85" s="40">
        <v>262</v>
      </c>
      <c r="AF85" s="40">
        <v>394</v>
      </c>
      <c r="AG85" s="40">
        <v>564</v>
      </c>
      <c r="AH85" s="40">
        <v>545</v>
      </c>
      <c r="AI85" s="40">
        <v>424</v>
      </c>
      <c r="AJ85" s="40">
        <v>383</v>
      </c>
      <c r="AK85" s="40">
        <v>894</v>
      </c>
      <c r="AL85" s="40">
        <v>908</v>
      </c>
      <c r="AM85" s="40">
        <v>982</v>
      </c>
      <c r="AN85" s="40">
        <v>996</v>
      </c>
      <c r="AO85" s="40">
        <v>914</v>
      </c>
      <c r="AP85" s="40">
        <v>449</v>
      </c>
      <c r="AQ85" s="40">
        <v>356</v>
      </c>
      <c r="AR85" s="40">
        <v>910</v>
      </c>
      <c r="AS85" s="40">
        <v>1048</v>
      </c>
      <c r="AT85" s="40">
        <v>1123</v>
      </c>
      <c r="AU85" s="40">
        <v>1109</v>
      </c>
      <c r="AV85" s="40">
        <v>1091</v>
      </c>
      <c r="AW85" s="40">
        <v>497</v>
      </c>
      <c r="AX85" s="40">
        <v>398</v>
      </c>
      <c r="AY85" s="40">
        <v>1079</v>
      </c>
      <c r="AZ85" s="40">
        <v>1171</v>
      </c>
      <c r="BA85" s="40">
        <v>1278</v>
      </c>
      <c r="BB85" s="40">
        <v>1213</v>
      </c>
      <c r="BC85" s="40">
        <v>1381</v>
      </c>
      <c r="BD85" s="40">
        <v>583</v>
      </c>
      <c r="BE85" s="40">
        <v>458</v>
      </c>
      <c r="BF85" s="40">
        <v>522</v>
      </c>
      <c r="BG85" s="40">
        <v>1287</v>
      </c>
      <c r="BH85" s="40">
        <v>1372</v>
      </c>
      <c r="BI85" s="40">
        <v>1338</v>
      </c>
      <c r="BJ85" s="40">
        <v>1305</v>
      </c>
      <c r="BK85" s="40">
        <v>570</v>
      </c>
      <c r="BL85" s="40">
        <v>470</v>
      </c>
      <c r="BM85" s="40">
        <v>1398</v>
      </c>
      <c r="BN85" s="40">
        <v>1428</v>
      </c>
      <c r="BO85" s="40">
        <v>540</v>
      </c>
      <c r="BP85" s="40">
        <v>1395</v>
      </c>
      <c r="BQ85" s="40">
        <v>1410</v>
      </c>
      <c r="BR85" s="40">
        <v>669</v>
      </c>
      <c r="BS85" s="40">
        <v>426</v>
      </c>
      <c r="BT85" s="40">
        <v>1380</v>
      </c>
      <c r="BU85" s="40">
        <v>1393</v>
      </c>
      <c r="BV85" s="40">
        <v>1481</v>
      </c>
      <c r="BW85" s="40">
        <v>1353</v>
      </c>
      <c r="BX85" s="40">
        <v>1175</v>
      </c>
      <c r="BY85" s="40">
        <v>690</v>
      </c>
      <c r="BZ85" s="40">
        <v>607</v>
      </c>
      <c r="CA85" s="40">
        <v>1362</v>
      </c>
      <c r="CB85" s="40">
        <v>1399</v>
      </c>
      <c r="CC85" s="40">
        <v>1269</v>
      </c>
      <c r="CD85" s="40">
        <v>1470</v>
      </c>
      <c r="CE85" s="40">
        <v>1407</v>
      </c>
      <c r="CF85" s="40">
        <v>636</v>
      </c>
      <c r="CG85" s="40">
        <v>485</v>
      </c>
      <c r="CH85" s="40">
        <v>1503</v>
      </c>
      <c r="CI85" s="40">
        <v>1564</v>
      </c>
      <c r="CJ85" s="40">
        <v>1558</v>
      </c>
      <c r="CK85" s="40">
        <v>1529</v>
      </c>
      <c r="CL85" s="40">
        <v>1448</v>
      </c>
      <c r="CM85" s="40">
        <v>648</v>
      </c>
      <c r="CN85" s="40">
        <v>588</v>
      </c>
      <c r="CO85" s="40">
        <v>1544</v>
      </c>
      <c r="CP85" s="40">
        <v>1680</v>
      </c>
      <c r="CQ85" s="40">
        <v>1632</v>
      </c>
      <c r="CR85" s="40">
        <v>1647</v>
      </c>
      <c r="CS85" s="40">
        <v>1382</v>
      </c>
      <c r="CT85" s="40">
        <v>598</v>
      </c>
      <c r="CU85" s="40">
        <v>552</v>
      </c>
      <c r="CV85" s="40">
        <v>1655</v>
      </c>
      <c r="CW85" s="40">
        <v>1656</v>
      </c>
      <c r="CX85" s="40">
        <v>1587</v>
      </c>
      <c r="CY85" s="40">
        <v>1574</v>
      </c>
      <c r="CZ85" s="40">
        <v>1630</v>
      </c>
      <c r="DA85" s="40">
        <v>651</v>
      </c>
      <c r="DB85" s="40">
        <v>489</v>
      </c>
      <c r="DC85" s="40">
        <v>1465</v>
      </c>
      <c r="DD85" s="40">
        <v>1523</v>
      </c>
      <c r="DE85" s="40">
        <v>1571</v>
      </c>
      <c r="DF85" s="40">
        <v>1630</v>
      </c>
      <c r="DG85" s="40">
        <v>1544</v>
      </c>
      <c r="DH85" s="40">
        <v>618</v>
      </c>
      <c r="DI85" s="40">
        <v>486</v>
      </c>
      <c r="DJ85" s="40">
        <v>1436</v>
      </c>
      <c r="DK85" s="40">
        <v>1489</v>
      </c>
      <c r="DL85" s="40">
        <v>1475</v>
      </c>
      <c r="DM85" s="40">
        <v>1471</v>
      </c>
      <c r="DN85" s="40">
        <v>1444</v>
      </c>
      <c r="DO85" s="40">
        <v>552</v>
      </c>
      <c r="DP85" s="40">
        <v>472</v>
      </c>
      <c r="DQ85" s="40">
        <v>1258</v>
      </c>
      <c r="DR85" s="40">
        <v>1493</v>
      </c>
      <c r="DS85" s="40">
        <v>1488</v>
      </c>
      <c r="DT85" s="40">
        <v>1499</v>
      </c>
      <c r="DU85" s="40">
        <v>1464</v>
      </c>
      <c r="DV85" s="40">
        <v>489</v>
      </c>
      <c r="DW85" s="40">
        <v>532</v>
      </c>
      <c r="DX85" s="40">
        <v>1424</v>
      </c>
      <c r="DY85" s="40">
        <v>1571</v>
      </c>
      <c r="DZ85" s="40">
        <v>1492</v>
      </c>
      <c r="EA85" s="40">
        <v>1550</v>
      </c>
      <c r="EB85" s="40">
        <v>1396</v>
      </c>
      <c r="EC85" s="40">
        <v>656</v>
      </c>
      <c r="ED85" s="40">
        <v>484</v>
      </c>
      <c r="EE85" s="40">
        <v>1260</v>
      </c>
      <c r="EF85" s="40">
        <v>1162</v>
      </c>
      <c r="EG85" s="40">
        <v>1163</v>
      </c>
      <c r="EH85" s="40">
        <v>1106</v>
      </c>
      <c r="EI85" s="40">
        <v>397</v>
      </c>
      <c r="EJ85" s="40">
        <v>583</v>
      </c>
      <c r="EK85" s="40">
        <v>297</v>
      </c>
      <c r="EL85" s="40">
        <v>399</v>
      </c>
      <c r="EM85" s="40">
        <v>965</v>
      </c>
      <c r="EN85" s="40">
        <v>1103</v>
      </c>
      <c r="EO85" s="40">
        <v>542</v>
      </c>
      <c r="EP85" s="40">
        <v>1063</v>
      </c>
      <c r="EQ85" s="40">
        <v>569</v>
      </c>
      <c r="ER85" s="40">
        <v>391</v>
      </c>
      <c r="ES85" s="40">
        <v>1497</v>
      </c>
      <c r="ET85" s="40">
        <v>1440</v>
      </c>
      <c r="EU85" s="40">
        <v>1537</v>
      </c>
      <c r="EV85" s="40">
        <v>1442</v>
      </c>
      <c r="EW85" s="40">
        <v>1423</v>
      </c>
      <c r="EX85" s="40">
        <v>649</v>
      </c>
      <c r="EY85" s="40">
        <v>524</v>
      </c>
      <c r="EZ85" s="40">
        <v>1438</v>
      </c>
      <c r="FA85" s="40">
        <v>1519</v>
      </c>
      <c r="FB85" s="40">
        <v>1508</v>
      </c>
      <c r="FC85" s="40">
        <v>1474</v>
      </c>
      <c r="FD85" s="40">
        <v>1480</v>
      </c>
      <c r="FE85" s="40">
        <v>655</v>
      </c>
      <c r="FF85" s="40">
        <v>354</v>
      </c>
      <c r="FG85" s="40">
        <v>1321</v>
      </c>
      <c r="FH85" s="40">
        <v>1474</v>
      </c>
      <c r="FI85" s="40">
        <v>1501</v>
      </c>
      <c r="FJ85" s="40">
        <v>1421</v>
      </c>
      <c r="FK85" s="40">
        <v>1457</v>
      </c>
      <c r="FL85" s="40">
        <v>637</v>
      </c>
      <c r="FM85" s="40">
        <v>465</v>
      </c>
      <c r="FN85" s="40">
        <v>1377</v>
      </c>
      <c r="FO85" s="40">
        <v>1465</v>
      </c>
      <c r="FP85" s="40">
        <v>1426</v>
      </c>
      <c r="FQ85" s="40">
        <v>1384</v>
      </c>
      <c r="FR85" s="40">
        <v>1419</v>
      </c>
      <c r="FS85" s="40">
        <v>589</v>
      </c>
      <c r="FT85" s="40">
        <v>432</v>
      </c>
      <c r="FU85" s="40">
        <v>1399</v>
      </c>
      <c r="FV85" s="40">
        <v>1386</v>
      </c>
      <c r="FW85" s="40">
        <v>1251</v>
      </c>
      <c r="FX85" s="40">
        <v>1438</v>
      </c>
      <c r="FY85" s="40">
        <v>1252</v>
      </c>
      <c r="FZ85" s="40">
        <v>463</v>
      </c>
      <c r="GA85" s="40">
        <v>433</v>
      </c>
      <c r="GB85" s="40">
        <v>446</v>
      </c>
      <c r="GC85" s="40">
        <v>1376</v>
      </c>
      <c r="GD85" s="40">
        <v>1333</v>
      </c>
      <c r="GE85" s="40">
        <v>1384</v>
      </c>
      <c r="GF85" s="40">
        <v>1323</v>
      </c>
      <c r="GG85" s="40">
        <v>533</v>
      </c>
      <c r="GH85" s="40">
        <v>479</v>
      </c>
      <c r="GI85" s="40">
        <v>1356</v>
      </c>
      <c r="GJ85" s="40">
        <v>1375</v>
      </c>
      <c r="GK85" s="40">
        <v>1429</v>
      </c>
      <c r="GL85" s="40">
        <v>1328</v>
      </c>
      <c r="GM85" s="40">
        <v>1340</v>
      </c>
      <c r="GN85" s="40">
        <v>596</v>
      </c>
      <c r="GO85" s="40">
        <v>491</v>
      </c>
      <c r="GP85" s="40">
        <v>1329</v>
      </c>
      <c r="GQ85" s="40">
        <v>1403</v>
      </c>
      <c r="GR85" s="40">
        <v>1390</v>
      </c>
      <c r="GS85" s="40">
        <v>1368</v>
      </c>
      <c r="GT85" s="40">
        <v>1367</v>
      </c>
      <c r="GU85" s="40">
        <v>541</v>
      </c>
      <c r="GV85" s="40">
        <v>26</v>
      </c>
      <c r="GW85" s="40">
        <v>1390</v>
      </c>
      <c r="GX85" s="40">
        <v>1453</v>
      </c>
      <c r="GY85" s="40">
        <v>1344</v>
      </c>
      <c r="GZ85" s="40">
        <v>1293</v>
      </c>
      <c r="HA85" s="40">
        <v>1351</v>
      </c>
      <c r="HB85" s="40">
        <v>540</v>
      </c>
      <c r="HC85" s="40">
        <v>490</v>
      </c>
      <c r="HD85" s="40">
        <v>1249</v>
      </c>
      <c r="HE85" s="40">
        <v>1330</v>
      </c>
      <c r="HF85" s="40">
        <v>1320</v>
      </c>
      <c r="HG85" s="40">
        <v>1180</v>
      </c>
      <c r="HH85" s="40">
        <v>1269</v>
      </c>
      <c r="HI85" s="40">
        <v>501</v>
      </c>
      <c r="HJ85" s="40">
        <v>489</v>
      </c>
      <c r="HK85" s="40">
        <v>1069</v>
      </c>
      <c r="HL85" s="40">
        <v>1106</v>
      </c>
      <c r="HM85" s="40">
        <v>1065</v>
      </c>
      <c r="HN85" s="40">
        <v>1097</v>
      </c>
      <c r="HO85" s="40">
        <v>983</v>
      </c>
      <c r="HP85" s="40">
        <v>567</v>
      </c>
      <c r="HQ85" s="40">
        <v>356</v>
      </c>
      <c r="HR85" s="40">
        <v>1236</v>
      </c>
      <c r="HS85" s="40">
        <v>1177</v>
      </c>
      <c r="HT85" s="40">
        <v>1152</v>
      </c>
      <c r="HU85" s="40">
        <v>1174</v>
      </c>
      <c r="HV85" s="40">
        <v>1117</v>
      </c>
      <c r="HW85" s="40">
        <v>645</v>
      </c>
      <c r="HX85" s="40">
        <v>523</v>
      </c>
      <c r="HY85" s="40">
        <v>1524</v>
      </c>
      <c r="HZ85" s="40">
        <v>1481</v>
      </c>
      <c r="IA85" s="40">
        <v>1509</v>
      </c>
      <c r="IB85" s="40">
        <v>1544</v>
      </c>
      <c r="IC85" s="40">
        <v>1529</v>
      </c>
      <c r="ID85" s="40">
        <v>672</v>
      </c>
      <c r="IE85" s="40">
        <v>519</v>
      </c>
      <c r="IF85" s="40">
        <v>1492</v>
      </c>
      <c r="IG85" s="40">
        <v>1416</v>
      </c>
      <c r="IH85" s="40">
        <v>1577</v>
      </c>
      <c r="II85" s="40">
        <v>1497</v>
      </c>
      <c r="IJ85" s="40">
        <v>1436</v>
      </c>
      <c r="IK85" s="40">
        <v>611</v>
      </c>
      <c r="IL85" s="40">
        <v>471</v>
      </c>
      <c r="IM85" s="40">
        <v>1367</v>
      </c>
      <c r="IN85" s="40">
        <v>1560</v>
      </c>
      <c r="IO85" s="40">
        <v>1501</v>
      </c>
      <c r="IP85" s="40">
        <v>1496</v>
      </c>
      <c r="IQ85" s="40">
        <v>1442</v>
      </c>
      <c r="IR85" s="40">
        <v>577</v>
      </c>
      <c r="IS85" s="40">
        <v>419</v>
      </c>
      <c r="IT85" s="40">
        <v>1513</v>
      </c>
      <c r="IU85" s="40">
        <v>1508</v>
      </c>
      <c r="IV85" s="40">
        <v>1385</v>
      </c>
      <c r="IW85" s="40">
        <v>1461</v>
      </c>
      <c r="IX85" s="40">
        <v>1365</v>
      </c>
      <c r="IY85" s="40">
        <v>584</v>
      </c>
      <c r="IZ85" s="40">
        <v>431</v>
      </c>
      <c r="JA85" s="40">
        <v>1479</v>
      </c>
      <c r="JB85" s="40">
        <v>1549</v>
      </c>
      <c r="JC85" s="40">
        <v>1408</v>
      </c>
      <c r="JD85" s="40">
        <v>1377</v>
      </c>
      <c r="JE85" s="40">
        <v>1348</v>
      </c>
      <c r="JF85" s="40">
        <v>604</v>
      </c>
      <c r="JG85" s="40">
        <v>538</v>
      </c>
      <c r="JH85" s="40">
        <v>1468</v>
      </c>
      <c r="JI85" s="40">
        <v>1531</v>
      </c>
      <c r="JJ85" s="40">
        <v>1411</v>
      </c>
      <c r="JK85" s="40">
        <v>1548</v>
      </c>
      <c r="JL85" s="40">
        <v>1420</v>
      </c>
      <c r="JM85" s="40">
        <v>687</v>
      </c>
      <c r="JN85" s="40">
        <v>484</v>
      </c>
      <c r="JO85" s="40">
        <v>1309</v>
      </c>
      <c r="JP85" s="40">
        <v>1386</v>
      </c>
      <c r="JQ85" s="40">
        <v>1405</v>
      </c>
      <c r="JR85" s="40">
        <v>1312</v>
      </c>
      <c r="JS85" s="40">
        <v>1300</v>
      </c>
      <c r="JT85" s="40">
        <v>655</v>
      </c>
      <c r="JU85" s="40">
        <v>499</v>
      </c>
      <c r="JV85" s="40">
        <v>1314</v>
      </c>
      <c r="JW85" s="40">
        <v>1316</v>
      </c>
      <c r="JX85" s="40">
        <v>1396</v>
      </c>
      <c r="JY85" s="40">
        <v>1367</v>
      </c>
      <c r="JZ85" s="40">
        <v>1372</v>
      </c>
      <c r="KA85" s="40">
        <v>610</v>
      </c>
      <c r="KB85" s="40">
        <v>507</v>
      </c>
      <c r="KC85" s="40">
        <v>1460</v>
      </c>
      <c r="KD85" s="40">
        <v>1468</v>
      </c>
      <c r="KE85" s="40">
        <v>1415</v>
      </c>
      <c r="KF85" s="40">
        <v>1431</v>
      </c>
      <c r="KG85" s="40">
        <v>1411</v>
      </c>
      <c r="KH85" s="40">
        <v>646</v>
      </c>
      <c r="KI85" s="40">
        <v>499</v>
      </c>
      <c r="KJ85" s="40">
        <v>1434</v>
      </c>
      <c r="KK85" s="40">
        <v>1390</v>
      </c>
      <c r="KL85" s="40">
        <v>1425</v>
      </c>
      <c r="KM85" s="40">
        <v>1397</v>
      </c>
      <c r="KN85" s="40">
        <v>1413</v>
      </c>
      <c r="KO85" s="40">
        <v>643</v>
      </c>
      <c r="KP85" s="40">
        <v>463</v>
      </c>
      <c r="KQ85" s="40">
        <v>1218</v>
      </c>
      <c r="KR85" s="40">
        <v>1271</v>
      </c>
      <c r="KS85" s="40">
        <v>1248</v>
      </c>
      <c r="KT85" s="40">
        <v>1265</v>
      </c>
      <c r="KU85" s="40">
        <v>1225</v>
      </c>
      <c r="KV85" s="40">
        <v>633</v>
      </c>
      <c r="KW85" s="40">
        <v>533</v>
      </c>
      <c r="KX85" s="40">
        <v>1198</v>
      </c>
      <c r="KY85" s="40">
        <v>1209</v>
      </c>
      <c r="KZ85" s="40">
        <v>1225</v>
      </c>
      <c r="LA85" s="40">
        <v>1327</v>
      </c>
      <c r="LB85" s="40">
        <v>1212</v>
      </c>
      <c r="LC85" s="40">
        <v>587</v>
      </c>
      <c r="LD85" s="40">
        <v>492</v>
      </c>
      <c r="LE85" s="40">
        <v>1470</v>
      </c>
      <c r="LF85" s="40">
        <v>1343</v>
      </c>
      <c r="LG85" s="40">
        <v>1458</v>
      </c>
      <c r="LH85" s="40">
        <v>1460</v>
      </c>
      <c r="LI85" s="40">
        <v>1329</v>
      </c>
      <c r="LJ85" s="40">
        <v>613</v>
      </c>
      <c r="LK85" s="40">
        <v>578</v>
      </c>
      <c r="LL85" s="40">
        <v>1394</v>
      </c>
      <c r="LM85" s="40">
        <v>1320</v>
      </c>
      <c r="LN85" s="40">
        <v>1219</v>
      </c>
      <c r="LO85" s="40">
        <v>1310</v>
      </c>
      <c r="LP85" s="40">
        <v>1185</v>
      </c>
      <c r="LQ85" s="40">
        <v>516</v>
      </c>
      <c r="LR85" s="40">
        <v>484</v>
      </c>
      <c r="LS85" s="40">
        <v>492</v>
      </c>
      <c r="LT85" s="40">
        <v>1409</v>
      </c>
      <c r="LU85" s="40">
        <v>1439</v>
      </c>
      <c r="LV85" s="40">
        <v>1433</v>
      </c>
      <c r="LW85" s="40">
        <v>1286</v>
      </c>
      <c r="LX85" s="40">
        <v>609</v>
      </c>
      <c r="LY85" s="40">
        <v>509</v>
      </c>
      <c r="LZ85" s="40">
        <v>1315</v>
      </c>
      <c r="MA85" s="40">
        <v>1396</v>
      </c>
      <c r="MB85" s="40">
        <v>1363</v>
      </c>
      <c r="MC85" s="40">
        <v>1353</v>
      </c>
      <c r="MD85" s="40">
        <v>1339</v>
      </c>
      <c r="ME85" s="40">
        <v>700</v>
      </c>
      <c r="MF85" s="40">
        <v>441</v>
      </c>
      <c r="MG85" s="40">
        <v>1357</v>
      </c>
      <c r="MH85" s="40">
        <v>1307</v>
      </c>
      <c r="MI85" s="40">
        <v>1372</v>
      </c>
      <c r="MJ85" s="40">
        <v>1373</v>
      </c>
      <c r="MK85" s="40">
        <v>1351</v>
      </c>
      <c r="ML85" s="40">
        <v>656</v>
      </c>
      <c r="MM85" s="40">
        <v>541</v>
      </c>
      <c r="MN85" s="40">
        <v>1230</v>
      </c>
      <c r="MO85" s="40">
        <v>1313</v>
      </c>
      <c r="MP85" s="40">
        <v>1261</v>
      </c>
      <c r="MQ85" s="40">
        <v>1341</v>
      </c>
      <c r="MR85" s="40">
        <v>1305</v>
      </c>
      <c r="MS85" s="40">
        <v>638</v>
      </c>
      <c r="MT85" s="40">
        <v>562</v>
      </c>
      <c r="MU85" s="40">
        <v>1303</v>
      </c>
      <c r="MV85" s="40">
        <v>1327</v>
      </c>
      <c r="MW85" s="40">
        <v>1301</v>
      </c>
      <c r="MX85" s="40">
        <v>946</v>
      </c>
      <c r="MY85" s="40">
        <v>1334</v>
      </c>
      <c r="MZ85" s="40">
        <v>626</v>
      </c>
      <c r="NA85" s="40">
        <v>511</v>
      </c>
      <c r="NB85" s="40">
        <v>250</v>
      </c>
      <c r="NC85" s="40">
        <v>184</v>
      </c>
      <c r="ND85" s="40">
        <v>134</v>
      </c>
      <c r="NE85" s="40">
        <v>150</v>
      </c>
      <c r="NF85" s="40">
        <v>86</v>
      </c>
      <c r="NG85" s="40"/>
      <c r="NH85" s="40"/>
      <c r="NI85" s="40"/>
      <c r="NJ85" s="40"/>
      <c r="NK85" s="40"/>
      <c r="NL85" s="40"/>
      <c r="NM85" s="40">
        <v>948</v>
      </c>
      <c r="NN85" s="40">
        <v>519</v>
      </c>
      <c r="NO85" s="40">
        <v>339</v>
      </c>
      <c r="NP85" s="40">
        <v>895</v>
      </c>
      <c r="NQ85" s="40">
        <v>887</v>
      </c>
      <c r="NR85" s="40">
        <v>930</v>
      </c>
      <c r="NS85" s="40">
        <v>969</v>
      </c>
      <c r="NT85" s="40">
        <v>873</v>
      </c>
      <c r="NU85" s="40">
        <v>498</v>
      </c>
      <c r="NV85" s="40">
        <v>405</v>
      </c>
      <c r="NW85" s="40">
        <v>639</v>
      </c>
      <c r="NX85" s="40">
        <v>560</v>
      </c>
      <c r="NY85" s="40">
        <v>162</v>
      </c>
      <c r="NZ85" s="40">
        <v>437</v>
      </c>
      <c r="OA85" s="40">
        <v>485</v>
      </c>
      <c r="OB85" s="40">
        <v>443</v>
      </c>
      <c r="OC85" s="40">
        <v>338</v>
      </c>
      <c r="OD85" s="40">
        <v>456</v>
      </c>
      <c r="OE85" s="40">
        <v>507</v>
      </c>
      <c r="OF85" s="40">
        <v>269</v>
      </c>
      <c r="OG85" s="40">
        <v>318</v>
      </c>
      <c r="OH85" s="40">
        <v>562</v>
      </c>
      <c r="OI85" s="40">
        <v>415</v>
      </c>
      <c r="OJ85" s="40">
        <v>381</v>
      </c>
      <c r="OK85" s="40">
        <v>811</v>
      </c>
      <c r="OL85" s="40">
        <v>844</v>
      </c>
      <c r="OM85" s="40">
        <v>886</v>
      </c>
      <c r="ON85" s="40">
        <v>842</v>
      </c>
      <c r="OO85" s="40">
        <v>919</v>
      </c>
      <c r="OP85" s="40">
        <v>505</v>
      </c>
      <c r="OQ85" s="40">
        <v>403</v>
      </c>
      <c r="OR85" s="40">
        <v>905</v>
      </c>
      <c r="OS85" s="40">
        <v>1024</v>
      </c>
      <c r="OT85" s="40">
        <v>956</v>
      </c>
      <c r="OU85" s="40">
        <v>1068</v>
      </c>
      <c r="OV85" s="40">
        <v>1019</v>
      </c>
      <c r="OW85" s="40">
        <v>511</v>
      </c>
      <c r="OX85" s="40">
        <v>450</v>
      </c>
      <c r="OY85" s="40">
        <v>1070</v>
      </c>
      <c r="OZ85" s="40">
        <v>1195</v>
      </c>
      <c r="PA85" s="40">
        <v>1190</v>
      </c>
      <c r="PB85" s="40">
        <v>1232</v>
      </c>
      <c r="PC85" s="40">
        <v>1141</v>
      </c>
      <c r="PD85" s="40">
        <v>502</v>
      </c>
      <c r="PE85" s="40">
        <v>510</v>
      </c>
      <c r="PF85" s="40">
        <v>489</v>
      </c>
      <c r="PG85" s="40">
        <v>1157</v>
      </c>
      <c r="PH85" s="40">
        <v>1201</v>
      </c>
      <c r="PI85" s="40">
        <v>1326</v>
      </c>
      <c r="PJ85" s="40">
        <v>1259</v>
      </c>
      <c r="PK85" s="40">
        <v>542</v>
      </c>
      <c r="PL85" s="40">
        <v>447</v>
      </c>
      <c r="PM85" s="40">
        <v>1279</v>
      </c>
      <c r="PN85" s="40">
        <v>1398</v>
      </c>
      <c r="PO85" s="40">
        <v>1416</v>
      </c>
      <c r="PP85" s="40">
        <v>442</v>
      </c>
      <c r="PQ85" s="40">
        <v>1120</v>
      </c>
      <c r="PR85" s="40">
        <v>538</v>
      </c>
      <c r="PS85" s="40">
        <v>488</v>
      </c>
      <c r="PT85" s="40">
        <v>1435</v>
      </c>
      <c r="PU85" s="40">
        <v>1495</v>
      </c>
      <c r="PV85" s="40">
        <v>1482</v>
      </c>
      <c r="PW85" s="40">
        <v>1419</v>
      </c>
      <c r="PX85" s="40">
        <v>1381</v>
      </c>
      <c r="PY85" s="40">
        <v>598</v>
      </c>
      <c r="PZ85" s="40">
        <v>561</v>
      </c>
      <c r="QA85" s="40">
        <v>1375</v>
      </c>
      <c r="QB85" s="40">
        <v>1345</v>
      </c>
      <c r="QC85" s="40">
        <v>1454</v>
      </c>
      <c r="QD85" s="40">
        <v>1378</v>
      </c>
      <c r="QE85" s="40">
        <v>1366</v>
      </c>
      <c r="QF85" s="40">
        <v>544</v>
      </c>
      <c r="QG85" s="40">
        <v>498</v>
      </c>
      <c r="QH85" s="40">
        <v>1365</v>
      </c>
      <c r="QI85" s="40">
        <v>1432</v>
      </c>
      <c r="QJ85" s="40">
        <v>1396</v>
      </c>
      <c r="QK85" s="40">
        <v>1436</v>
      </c>
      <c r="QL85" s="40">
        <v>1341</v>
      </c>
      <c r="QM85" s="40">
        <v>585</v>
      </c>
    </row>
    <row r="86" spans="1:455">
      <c r="A86" s="5" t="s">
        <v>48</v>
      </c>
      <c r="B86" s="10">
        <v>298</v>
      </c>
      <c r="C86" s="2" t="s">
        <v>44</v>
      </c>
      <c r="D86" s="2" t="s">
        <v>146</v>
      </c>
      <c r="E86" s="2" t="s">
        <v>147</v>
      </c>
      <c r="F86" s="10">
        <v>14</v>
      </c>
      <c r="I86" s="10">
        <v>298</v>
      </c>
      <c r="J86" s="40">
        <f t="shared" ref="J86:J149" si="1">SUM(N86:Y86)</f>
        <v>239037</v>
      </c>
      <c r="K86" s="44"/>
      <c r="M86" s="10">
        <v>298</v>
      </c>
      <c r="N86" s="40">
        <v>13891</v>
      </c>
      <c r="O86" s="40">
        <v>18882</v>
      </c>
      <c r="P86" s="40">
        <v>21882</v>
      </c>
      <c r="Q86" s="40">
        <v>17619</v>
      </c>
      <c r="R86" s="40">
        <v>22792</v>
      </c>
      <c r="S86" s="40">
        <v>19577</v>
      </c>
      <c r="T86" s="40">
        <v>21749</v>
      </c>
      <c r="U86" s="40">
        <v>23005</v>
      </c>
      <c r="V86" s="40">
        <v>21684</v>
      </c>
      <c r="W86" s="40">
        <v>20649</v>
      </c>
      <c r="X86" s="40">
        <v>21271</v>
      </c>
      <c r="Y86" s="40">
        <v>16036</v>
      </c>
      <c r="Z86" s="40">
        <v>16661</v>
      </c>
      <c r="AA86" s="40">
        <v>21545</v>
      </c>
      <c r="AB86" s="38"/>
      <c r="AC86" s="38"/>
      <c r="AD86" s="42">
        <v>298</v>
      </c>
      <c r="AE86" s="40">
        <v>102</v>
      </c>
      <c r="AF86" s="40">
        <v>191</v>
      </c>
      <c r="AG86" s="40">
        <v>266</v>
      </c>
      <c r="AH86" s="40">
        <v>265</v>
      </c>
      <c r="AI86" s="40">
        <v>200</v>
      </c>
      <c r="AJ86" s="40">
        <v>163</v>
      </c>
      <c r="AK86" s="40">
        <v>511</v>
      </c>
      <c r="AL86" s="40">
        <v>587</v>
      </c>
      <c r="AM86" s="40">
        <v>563</v>
      </c>
      <c r="AN86" s="40">
        <v>567</v>
      </c>
      <c r="AO86" s="40">
        <v>551</v>
      </c>
      <c r="AP86" s="40">
        <v>183</v>
      </c>
      <c r="AQ86" s="40">
        <v>131</v>
      </c>
      <c r="AR86" s="40">
        <v>540</v>
      </c>
      <c r="AS86" s="40">
        <v>604</v>
      </c>
      <c r="AT86" s="40">
        <v>641</v>
      </c>
      <c r="AU86" s="40">
        <v>613</v>
      </c>
      <c r="AV86" s="40">
        <v>623</v>
      </c>
      <c r="AW86" s="40">
        <v>195</v>
      </c>
      <c r="AX86" s="40">
        <v>156</v>
      </c>
      <c r="AY86" s="40">
        <v>596</v>
      </c>
      <c r="AZ86" s="40">
        <v>713</v>
      </c>
      <c r="BA86" s="40">
        <v>652</v>
      </c>
      <c r="BB86" s="40">
        <v>678</v>
      </c>
      <c r="BC86" s="40">
        <v>770</v>
      </c>
      <c r="BD86" s="40">
        <v>214</v>
      </c>
      <c r="BE86" s="40">
        <v>151</v>
      </c>
      <c r="BF86" s="40">
        <v>206</v>
      </c>
      <c r="BG86" s="40">
        <v>748</v>
      </c>
      <c r="BH86" s="40">
        <v>694</v>
      </c>
      <c r="BI86" s="40">
        <v>817</v>
      </c>
      <c r="BJ86" s="40">
        <v>760</v>
      </c>
      <c r="BK86" s="40">
        <v>216</v>
      </c>
      <c r="BL86" s="40">
        <v>145</v>
      </c>
      <c r="BM86" s="40">
        <v>833</v>
      </c>
      <c r="BN86" s="40">
        <v>919</v>
      </c>
      <c r="BO86" s="40">
        <v>204</v>
      </c>
      <c r="BP86" s="40">
        <v>877</v>
      </c>
      <c r="BQ86" s="40">
        <v>839</v>
      </c>
      <c r="BR86" s="40">
        <v>238</v>
      </c>
      <c r="BS86" s="40">
        <v>142</v>
      </c>
      <c r="BT86" s="40">
        <v>827</v>
      </c>
      <c r="BU86" s="40">
        <v>863</v>
      </c>
      <c r="BV86" s="40">
        <v>933</v>
      </c>
      <c r="BW86" s="40">
        <v>977</v>
      </c>
      <c r="BX86" s="40">
        <v>898</v>
      </c>
      <c r="BY86" s="40">
        <v>239</v>
      </c>
      <c r="BZ86" s="40">
        <v>149</v>
      </c>
      <c r="CA86" s="40">
        <v>875</v>
      </c>
      <c r="CB86" s="40">
        <v>962</v>
      </c>
      <c r="CC86" s="40">
        <v>943</v>
      </c>
      <c r="CD86" s="40">
        <v>1000</v>
      </c>
      <c r="CE86" s="40">
        <v>846</v>
      </c>
      <c r="CF86" s="40">
        <v>231</v>
      </c>
      <c r="CG86" s="40">
        <v>166</v>
      </c>
      <c r="CH86" s="40">
        <v>943</v>
      </c>
      <c r="CI86" s="40">
        <v>987</v>
      </c>
      <c r="CJ86" s="40">
        <v>926</v>
      </c>
      <c r="CK86" s="40">
        <v>944</v>
      </c>
      <c r="CL86" s="40">
        <v>853</v>
      </c>
      <c r="CM86" s="40">
        <v>254</v>
      </c>
      <c r="CN86" s="40">
        <v>189</v>
      </c>
      <c r="CO86" s="40">
        <v>903</v>
      </c>
      <c r="CP86" s="40">
        <v>1014</v>
      </c>
      <c r="CQ86" s="40">
        <v>951</v>
      </c>
      <c r="CR86" s="40">
        <v>985</v>
      </c>
      <c r="CS86" s="40">
        <v>855</v>
      </c>
      <c r="CT86" s="40">
        <v>193</v>
      </c>
      <c r="CU86" s="40">
        <v>174</v>
      </c>
      <c r="CV86" s="40">
        <v>947</v>
      </c>
      <c r="CW86" s="40">
        <v>936</v>
      </c>
      <c r="CX86" s="40">
        <v>952</v>
      </c>
      <c r="CY86" s="40">
        <v>955</v>
      </c>
      <c r="CZ86" s="40">
        <v>910</v>
      </c>
      <c r="DA86" s="40">
        <v>260</v>
      </c>
      <c r="DB86" s="40">
        <v>196</v>
      </c>
      <c r="DC86" s="40">
        <v>901</v>
      </c>
      <c r="DD86" s="40">
        <v>1013</v>
      </c>
      <c r="DE86" s="40">
        <v>944</v>
      </c>
      <c r="DF86" s="40">
        <v>963</v>
      </c>
      <c r="DG86" s="40">
        <v>922</v>
      </c>
      <c r="DH86" s="40">
        <v>269</v>
      </c>
      <c r="DI86" s="40">
        <v>186</v>
      </c>
      <c r="DJ86" s="40">
        <v>924</v>
      </c>
      <c r="DK86" s="40">
        <v>978</v>
      </c>
      <c r="DL86" s="40">
        <v>963</v>
      </c>
      <c r="DM86" s="40">
        <v>911</v>
      </c>
      <c r="DN86" s="40">
        <v>926</v>
      </c>
      <c r="DO86" s="40">
        <v>249</v>
      </c>
      <c r="DP86" s="40">
        <v>206</v>
      </c>
      <c r="DQ86" s="40">
        <v>754</v>
      </c>
      <c r="DR86" s="40">
        <v>954</v>
      </c>
      <c r="DS86" s="40">
        <v>905</v>
      </c>
      <c r="DT86" s="40">
        <v>938</v>
      </c>
      <c r="DU86" s="40">
        <v>871</v>
      </c>
      <c r="DV86" s="40">
        <v>285</v>
      </c>
      <c r="DW86" s="40">
        <v>167</v>
      </c>
      <c r="DX86" s="40">
        <v>880</v>
      </c>
      <c r="DY86" s="40">
        <v>928</v>
      </c>
      <c r="DZ86" s="40">
        <v>971</v>
      </c>
      <c r="EA86" s="40">
        <v>800</v>
      </c>
      <c r="EB86" s="40">
        <v>925</v>
      </c>
      <c r="EC86" s="40">
        <v>233</v>
      </c>
      <c r="ED86" s="40">
        <v>163</v>
      </c>
      <c r="EE86" s="40">
        <v>704</v>
      </c>
      <c r="EF86" s="40">
        <v>747</v>
      </c>
      <c r="EG86" s="40">
        <v>758</v>
      </c>
      <c r="EH86" s="40">
        <v>747</v>
      </c>
      <c r="EI86" s="40">
        <v>125</v>
      </c>
      <c r="EJ86" s="40">
        <v>266</v>
      </c>
      <c r="EK86" s="40">
        <v>125</v>
      </c>
      <c r="EL86" s="40">
        <v>175</v>
      </c>
      <c r="EM86" s="40">
        <v>573</v>
      </c>
      <c r="EN86" s="40">
        <v>610</v>
      </c>
      <c r="EO86" s="40">
        <v>197</v>
      </c>
      <c r="EP86" s="40">
        <v>628</v>
      </c>
      <c r="EQ86" s="40">
        <v>244</v>
      </c>
      <c r="ER86" s="40">
        <v>171</v>
      </c>
      <c r="ES86" s="40">
        <v>867</v>
      </c>
      <c r="ET86" s="40">
        <v>908</v>
      </c>
      <c r="EU86" s="40">
        <v>901</v>
      </c>
      <c r="EV86" s="40">
        <v>960</v>
      </c>
      <c r="EW86" s="40">
        <v>920</v>
      </c>
      <c r="EX86" s="40">
        <v>268</v>
      </c>
      <c r="EY86" s="40">
        <v>190</v>
      </c>
      <c r="EZ86" s="40">
        <v>911</v>
      </c>
      <c r="FA86" s="40">
        <v>960</v>
      </c>
      <c r="FB86" s="40">
        <v>949</v>
      </c>
      <c r="FC86" s="40">
        <v>955</v>
      </c>
      <c r="FD86" s="40">
        <v>894</v>
      </c>
      <c r="FE86" s="40">
        <v>257</v>
      </c>
      <c r="FF86" s="40">
        <v>178</v>
      </c>
      <c r="FG86" s="40">
        <v>883</v>
      </c>
      <c r="FH86" s="40">
        <v>936</v>
      </c>
      <c r="FI86" s="40">
        <v>935</v>
      </c>
      <c r="FJ86" s="40">
        <v>946</v>
      </c>
      <c r="FK86" s="40">
        <v>898</v>
      </c>
      <c r="FL86" s="40">
        <v>216</v>
      </c>
      <c r="FM86" s="40">
        <v>172</v>
      </c>
      <c r="FN86" s="40">
        <v>895</v>
      </c>
      <c r="FO86" s="40">
        <v>963</v>
      </c>
      <c r="FP86" s="40">
        <v>952</v>
      </c>
      <c r="FQ86" s="40">
        <v>983</v>
      </c>
      <c r="FR86" s="40">
        <v>913</v>
      </c>
      <c r="FS86" s="40">
        <v>288</v>
      </c>
      <c r="FT86" s="40">
        <v>165</v>
      </c>
      <c r="FU86" s="40">
        <v>906</v>
      </c>
      <c r="FV86" s="40">
        <v>931</v>
      </c>
      <c r="FW86" s="40">
        <v>833</v>
      </c>
      <c r="FX86" s="40">
        <v>978</v>
      </c>
      <c r="FY86" s="40">
        <v>656</v>
      </c>
      <c r="FZ86" s="40">
        <v>244</v>
      </c>
      <c r="GA86" s="40">
        <v>170</v>
      </c>
      <c r="GB86" s="40">
        <v>181</v>
      </c>
      <c r="GC86" s="40">
        <v>920</v>
      </c>
      <c r="GD86" s="40">
        <v>819</v>
      </c>
      <c r="GE86" s="40">
        <v>884</v>
      </c>
      <c r="GF86" s="40">
        <v>809</v>
      </c>
      <c r="GG86" s="40">
        <v>225</v>
      </c>
      <c r="GH86" s="40">
        <v>179</v>
      </c>
      <c r="GI86" s="40">
        <v>904</v>
      </c>
      <c r="GJ86" s="40">
        <v>958</v>
      </c>
      <c r="GK86" s="40">
        <v>912</v>
      </c>
      <c r="GL86" s="40">
        <v>901</v>
      </c>
      <c r="GM86" s="40">
        <v>957</v>
      </c>
      <c r="GN86" s="40">
        <v>212</v>
      </c>
      <c r="GO86" s="40">
        <v>163</v>
      </c>
      <c r="GP86" s="40">
        <v>939</v>
      </c>
      <c r="GQ86" s="40">
        <v>916</v>
      </c>
      <c r="GR86" s="40">
        <v>973</v>
      </c>
      <c r="GS86" s="40">
        <v>909</v>
      </c>
      <c r="GT86" s="40">
        <v>915</v>
      </c>
      <c r="GU86" s="40">
        <v>250</v>
      </c>
      <c r="GV86" s="40">
        <v>16</v>
      </c>
      <c r="GW86" s="40">
        <v>1007</v>
      </c>
      <c r="GX86" s="40">
        <v>999</v>
      </c>
      <c r="GY86" s="40">
        <v>902</v>
      </c>
      <c r="GZ86" s="40">
        <v>1022</v>
      </c>
      <c r="HA86" s="40">
        <v>857</v>
      </c>
      <c r="HB86" s="40">
        <v>274</v>
      </c>
      <c r="HC86" s="40">
        <v>160</v>
      </c>
      <c r="HD86" s="40">
        <v>890</v>
      </c>
      <c r="HE86" s="40">
        <v>979</v>
      </c>
      <c r="HF86" s="40">
        <v>971</v>
      </c>
      <c r="HG86" s="40">
        <v>800</v>
      </c>
      <c r="HH86" s="40">
        <v>956</v>
      </c>
      <c r="HI86" s="40">
        <v>281</v>
      </c>
      <c r="HJ86" s="40">
        <v>204</v>
      </c>
      <c r="HK86" s="40">
        <v>758</v>
      </c>
      <c r="HL86" s="40">
        <v>853</v>
      </c>
      <c r="HM86" s="40">
        <v>848</v>
      </c>
      <c r="HN86" s="40">
        <v>763</v>
      </c>
      <c r="HO86" s="40">
        <v>676</v>
      </c>
      <c r="HP86" s="40">
        <v>229</v>
      </c>
      <c r="HQ86" s="40">
        <v>138</v>
      </c>
      <c r="HR86" s="40">
        <v>722</v>
      </c>
      <c r="HS86" s="40">
        <v>718</v>
      </c>
      <c r="HT86" s="40">
        <v>718</v>
      </c>
      <c r="HU86" s="40">
        <v>749</v>
      </c>
      <c r="HV86" s="40">
        <v>683</v>
      </c>
      <c r="HW86" s="40">
        <v>230</v>
      </c>
      <c r="HX86" s="40">
        <v>187</v>
      </c>
      <c r="HY86" s="40">
        <v>954</v>
      </c>
      <c r="HZ86" s="40">
        <v>1031</v>
      </c>
      <c r="IA86" s="40">
        <v>1035</v>
      </c>
      <c r="IB86" s="40">
        <v>1022</v>
      </c>
      <c r="IC86" s="40">
        <v>960</v>
      </c>
      <c r="ID86" s="40">
        <v>288</v>
      </c>
      <c r="IE86" s="40">
        <v>167</v>
      </c>
      <c r="IF86" s="40">
        <v>993</v>
      </c>
      <c r="IG86" s="40">
        <v>982</v>
      </c>
      <c r="IH86" s="40">
        <v>964</v>
      </c>
      <c r="II86" s="40">
        <v>941</v>
      </c>
      <c r="IJ86" s="40">
        <v>908</v>
      </c>
      <c r="IK86" s="40">
        <v>283</v>
      </c>
      <c r="IL86" s="40">
        <v>183</v>
      </c>
      <c r="IM86" s="40">
        <v>858</v>
      </c>
      <c r="IN86" s="40">
        <v>948</v>
      </c>
      <c r="IO86" s="40">
        <v>955</v>
      </c>
      <c r="IP86" s="40">
        <v>1006</v>
      </c>
      <c r="IQ86" s="40">
        <v>907</v>
      </c>
      <c r="IR86" s="40">
        <v>255</v>
      </c>
      <c r="IS86" s="40">
        <v>194</v>
      </c>
      <c r="IT86" s="40">
        <v>920</v>
      </c>
      <c r="IU86" s="40">
        <v>933</v>
      </c>
      <c r="IV86" s="40">
        <v>960</v>
      </c>
      <c r="IW86" s="40">
        <v>1014</v>
      </c>
      <c r="IX86" s="40">
        <v>965</v>
      </c>
      <c r="IY86" s="40">
        <v>240</v>
      </c>
      <c r="IZ86" s="40">
        <v>167</v>
      </c>
      <c r="JA86" s="40">
        <v>976</v>
      </c>
      <c r="JB86" s="40">
        <v>954</v>
      </c>
      <c r="JC86" s="40">
        <v>1015</v>
      </c>
      <c r="JD86" s="40">
        <v>923</v>
      </c>
      <c r="JE86" s="40">
        <v>878</v>
      </c>
      <c r="JF86" s="40">
        <v>276</v>
      </c>
      <c r="JG86" s="40">
        <v>195</v>
      </c>
      <c r="JH86" s="40">
        <v>938</v>
      </c>
      <c r="JI86" s="40">
        <v>974</v>
      </c>
      <c r="JJ86" s="40">
        <v>965</v>
      </c>
      <c r="JK86" s="40">
        <v>1028</v>
      </c>
      <c r="JL86" s="40">
        <v>981</v>
      </c>
      <c r="JM86" s="40">
        <v>265</v>
      </c>
      <c r="JN86" s="40">
        <v>203</v>
      </c>
      <c r="JO86" s="40">
        <v>957</v>
      </c>
      <c r="JP86" s="40">
        <v>911</v>
      </c>
      <c r="JQ86" s="40">
        <v>927</v>
      </c>
      <c r="JR86" s="40">
        <v>969</v>
      </c>
      <c r="JS86" s="40">
        <v>784</v>
      </c>
      <c r="JT86" s="40">
        <v>281</v>
      </c>
      <c r="JU86" s="40">
        <v>191</v>
      </c>
      <c r="JV86" s="40">
        <v>869</v>
      </c>
      <c r="JW86" s="40">
        <v>952</v>
      </c>
      <c r="JX86" s="40">
        <v>907</v>
      </c>
      <c r="JY86" s="40">
        <v>948</v>
      </c>
      <c r="JZ86" s="40">
        <v>940</v>
      </c>
      <c r="KA86" s="40">
        <v>229</v>
      </c>
      <c r="KB86" s="40">
        <v>181</v>
      </c>
      <c r="KC86" s="40">
        <v>987</v>
      </c>
      <c r="KD86" s="40">
        <v>1084</v>
      </c>
      <c r="KE86" s="40">
        <v>945</v>
      </c>
      <c r="KF86" s="40">
        <v>1092</v>
      </c>
      <c r="KG86" s="40">
        <v>943</v>
      </c>
      <c r="KH86" s="40">
        <v>265</v>
      </c>
      <c r="KI86" s="40">
        <v>189</v>
      </c>
      <c r="KJ86" s="40">
        <v>967</v>
      </c>
      <c r="KK86" s="40">
        <v>896</v>
      </c>
      <c r="KL86" s="40">
        <v>927</v>
      </c>
      <c r="KM86" s="40">
        <v>964</v>
      </c>
      <c r="KN86" s="40">
        <v>909</v>
      </c>
      <c r="KO86" s="40">
        <v>285</v>
      </c>
      <c r="KP86" s="40">
        <v>207</v>
      </c>
      <c r="KQ86" s="40">
        <v>775</v>
      </c>
      <c r="KR86" s="40">
        <v>849</v>
      </c>
      <c r="KS86" s="40">
        <v>734</v>
      </c>
      <c r="KT86" s="40">
        <v>805</v>
      </c>
      <c r="KU86" s="40">
        <v>753</v>
      </c>
      <c r="KV86" s="40">
        <v>247</v>
      </c>
      <c r="KW86" s="40">
        <v>212</v>
      </c>
      <c r="KX86" s="40">
        <v>685</v>
      </c>
      <c r="KY86" s="40">
        <v>779</v>
      </c>
      <c r="KZ86" s="40">
        <v>772</v>
      </c>
      <c r="LA86" s="40">
        <v>769</v>
      </c>
      <c r="LB86" s="40">
        <v>754</v>
      </c>
      <c r="LC86" s="40">
        <v>264</v>
      </c>
      <c r="LD86" s="40">
        <v>221</v>
      </c>
      <c r="LE86" s="40">
        <v>919</v>
      </c>
      <c r="LF86" s="40">
        <v>894</v>
      </c>
      <c r="LG86" s="40">
        <v>996</v>
      </c>
      <c r="LH86" s="40">
        <v>1023</v>
      </c>
      <c r="LI86" s="40">
        <v>946</v>
      </c>
      <c r="LJ86" s="40">
        <v>251</v>
      </c>
      <c r="LK86" s="40">
        <v>188</v>
      </c>
      <c r="LL86" s="40">
        <v>929</v>
      </c>
      <c r="LM86" s="40">
        <v>988</v>
      </c>
      <c r="LN86" s="40">
        <v>797</v>
      </c>
      <c r="LO86" s="40">
        <v>941</v>
      </c>
      <c r="LP86" s="40">
        <v>684</v>
      </c>
      <c r="LQ86" s="40">
        <v>207</v>
      </c>
      <c r="LR86" s="40">
        <v>197</v>
      </c>
      <c r="LS86" s="40">
        <v>178</v>
      </c>
      <c r="LT86" s="40">
        <v>872</v>
      </c>
      <c r="LU86" s="40">
        <v>964</v>
      </c>
      <c r="LV86" s="40">
        <v>831</v>
      </c>
      <c r="LW86" s="40">
        <v>749</v>
      </c>
      <c r="LX86" s="40">
        <v>204</v>
      </c>
      <c r="LY86" s="40">
        <v>129</v>
      </c>
      <c r="LZ86" s="40">
        <v>836</v>
      </c>
      <c r="MA86" s="40">
        <v>883</v>
      </c>
      <c r="MB86" s="40">
        <v>889</v>
      </c>
      <c r="MC86" s="40">
        <v>947</v>
      </c>
      <c r="MD86" s="40">
        <v>883</v>
      </c>
      <c r="ME86" s="40">
        <v>272</v>
      </c>
      <c r="MF86" s="40">
        <v>179</v>
      </c>
      <c r="MG86" s="40">
        <v>895</v>
      </c>
      <c r="MH86" s="40">
        <v>949</v>
      </c>
      <c r="MI86" s="40">
        <v>1020</v>
      </c>
      <c r="MJ86" s="40">
        <v>975</v>
      </c>
      <c r="MK86" s="40">
        <v>952</v>
      </c>
      <c r="ML86" s="40">
        <v>302</v>
      </c>
      <c r="MM86" s="40">
        <v>199</v>
      </c>
      <c r="MN86" s="40">
        <v>865</v>
      </c>
      <c r="MO86" s="40">
        <v>864</v>
      </c>
      <c r="MP86" s="40">
        <v>856</v>
      </c>
      <c r="MQ86" s="40">
        <v>1008</v>
      </c>
      <c r="MR86" s="40">
        <v>978</v>
      </c>
      <c r="MS86" s="40">
        <v>305</v>
      </c>
      <c r="MT86" s="40">
        <v>190</v>
      </c>
      <c r="MU86" s="40">
        <v>879</v>
      </c>
      <c r="MV86" s="40">
        <v>937</v>
      </c>
      <c r="MW86" s="40">
        <v>947</v>
      </c>
      <c r="MX86" s="40">
        <v>898</v>
      </c>
      <c r="MY86" s="40">
        <v>1006</v>
      </c>
      <c r="MZ86" s="40">
        <v>275</v>
      </c>
      <c r="NA86" s="40">
        <v>160</v>
      </c>
      <c r="NB86" s="40">
        <v>766</v>
      </c>
      <c r="NC86" s="40">
        <v>790</v>
      </c>
      <c r="ND86" s="40">
        <v>771</v>
      </c>
      <c r="NE86" s="40">
        <v>1002</v>
      </c>
      <c r="NF86" s="40">
        <v>814</v>
      </c>
      <c r="NG86" s="40">
        <v>284</v>
      </c>
      <c r="NH86" s="40">
        <v>106</v>
      </c>
      <c r="NI86" s="40">
        <v>750</v>
      </c>
      <c r="NJ86" s="40">
        <v>798</v>
      </c>
      <c r="NK86" s="40">
        <v>862</v>
      </c>
      <c r="NL86" s="40">
        <v>989</v>
      </c>
      <c r="NM86" s="40">
        <v>801</v>
      </c>
      <c r="NN86" s="40">
        <v>255</v>
      </c>
      <c r="NO86" s="40">
        <v>200</v>
      </c>
      <c r="NP86" s="40">
        <v>737</v>
      </c>
      <c r="NQ86" s="40">
        <v>716</v>
      </c>
      <c r="NR86" s="40">
        <v>751</v>
      </c>
      <c r="NS86" s="40">
        <v>864</v>
      </c>
      <c r="NT86" s="40">
        <v>523</v>
      </c>
      <c r="NU86" s="40">
        <v>226</v>
      </c>
      <c r="NV86" s="40">
        <v>189</v>
      </c>
      <c r="NW86" s="40">
        <v>529</v>
      </c>
      <c r="NX86" s="40">
        <v>501</v>
      </c>
      <c r="NY86" s="40">
        <v>79</v>
      </c>
      <c r="NZ86" s="40">
        <v>283</v>
      </c>
      <c r="OA86" s="40">
        <v>311</v>
      </c>
      <c r="OB86" s="40">
        <v>188</v>
      </c>
      <c r="OC86" s="40">
        <v>178</v>
      </c>
      <c r="OD86" s="40">
        <v>312</v>
      </c>
      <c r="OE86" s="40">
        <v>301</v>
      </c>
      <c r="OF86" s="40">
        <v>127</v>
      </c>
      <c r="OG86" s="40">
        <v>192</v>
      </c>
      <c r="OH86" s="40">
        <v>308</v>
      </c>
      <c r="OI86" s="40">
        <v>205</v>
      </c>
      <c r="OJ86" s="40">
        <v>192</v>
      </c>
      <c r="OK86" s="40">
        <v>531</v>
      </c>
      <c r="OL86" s="40">
        <v>599</v>
      </c>
      <c r="OM86" s="40">
        <v>631</v>
      </c>
      <c r="ON86" s="40">
        <v>674</v>
      </c>
      <c r="OO86" s="40">
        <v>674</v>
      </c>
      <c r="OP86" s="40">
        <v>262</v>
      </c>
      <c r="OQ86" s="40">
        <v>198</v>
      </c>
      <c r="OR86" s="40">
        <v>717</v>
      </c>
      <c r="OS86" s="40">
        <v>727</v>
      </c>
      <c r="OT86" s="40">
        <v>755</v>
      </c>
      <c r="OU86" s="40">
        <v>743</v>
      </c>
      <c r="OV86" s="40">
        <v>729</v>
      </c>
      <c r="OW86" s="40">
        <v>255</v>
      </c>
      <c r="OX86" s="40">
        <v>190</v>
      </c>
      <c r="OY86" s="40">
        <v>693</v>
      </c>
      <c r="OZ86" s="40">
        <v>816</v>
      </c>
      <c r="PA86" s="40">
        <v>817</v>
      </c>
      <c r="PB86" s="40">
        <v>769</v>
      </c>
      <c r="PC86" s="40">
        <v>784</v>
      </c>
      <c r="PD86" s="40">
        <v>233</v>
      </c>
      <c r="PE86" s="40">
        <v>186</v>
      </c>
      <c r="PF86" s="40">
        <v>178</v>
      </c>
      <c r="PG86" s="40">
        <v>773</v>
      </c>
      <c r="PH86" s="40">
        <v>811</v>
      </c>
      <c r="PI86" s="40">
        <v>972</v>
      </c>
      <c r="PJ86" s="40">
        <v>920</v>
      </c>
      <c r="PK86" s="40">
        <v>256</v>
      </c>
      <c r="PL86" s="40">
        <v>156</v>
      </c>
      <c r="PM86" s="40">
        <v>895</v>
      </c>
      <c r="PN86" s="40">
        <v>1020</v>
      </c>
      <c r="PO86" s="40">
        <v>999</v>
      </c>
      <c r="PP86" s="40">
        <v>213</v>
      </c>
      <c r="PQ86" s="40">
        <v>938</v>
      </c>
      <c r="PR86" s="40">
        <v>247</v>
      </c>
      <c r="PS86" s="40">
        <v>178</v>
      </c>
      <c r="PT86" s="40">
        <v>1104</v>
      </c>
      <c r="PU86" s="40">
        <v>1167</v>
      </c>
      <c r="PV86" s="40">
        <v>1186</v>
      </c>
      <c r="PW86" s="40">
        <v>1017</v>
      </c>
      <c r="PX86" s="40">
        <v>976</v>
      </c>
      <c r="PY86" s="40">
        <v>227</v>
      </c>
      <c r="PZ86" s="40">
        <v>193</v>
      </c>
      <c r="QA86" s="40">
        <v>975</v>
      </c>
      <c r="QB86" s="40">
        <v>1032</v>
      </c>
      <c r="QC86" s="40">
        <v>979</v>
      </c>
      <c r="QD86" s="40">
        <v>1083</v>
      </c>
      <c r="QE86" s="40">
        <v>1000</v>
      </c>
      <c r="QF86" s="40">
        <v>218</v>
      </c>
      <c r="QG86" s="40">
        <v>177</v>
      </c>
      <c r="QH86" s="40">
        <v>1009</v>
      </c>
      <c r="QI86" s="40">
        <v>994</v>
      </c>
      <c r="QJ86" s="40">
        <v>1015</v>
      </c>
      <c r="QK86" s="40">
        <v>1069</v>
      </c>
      <c r="QL86" s="40">
        <v>952</v>
      </c>
      <c r="QM86" s="40">
        <v>270</v>
      </c>
    </row>
    <row r="87" spans="1:455">
      <c r="A87" s="36" t="s">
        <v>43</v>
      </c>
      <c r="B87" s="10" t="s">
        <v>148</v>
      </c>
      <c r="C87" s="2" t="s">
        <v>44</v>
      </c>
      <c r="D87" s="2" t="s">
        <v>149</v>
      </c>
      <c r="E87" s="2" t="s">
        <v>46</v>
      </c>
      <c r="F87" s="10" t="s">
        <v>47</v>
      </c>
      <c r="I87" s="10" t="s">
        <v>148</v>
      </c>
      <c r="J87" s="40">
        <f t="shared" si="1"/>
        <v>42912</v>
      </c>
      <c r="K87" s="44"/>
      <c r="M87" s="10" t="s">
        <v>148</v>
      </c>
      <c r="N87" s="40">
        <v>11819</v>
      </c>
      <c r="O87" s="40">
        <v>8816</v>
      </c>
      <c r="P87" s="40">
        <v>9342</v>
      </c>
      <c r="Q87" s="40">
        <v>7191</v>
      </c>
      <c r="R87" s="40">
        <v>1156</v>
      </c>
      <c r="S87" s="40">
        <v>1165</v>
      </c>
      <c r="T87" s="40">
        <v>955</v>
      </c>
      <c r="U87" s="40">
        <v>880</v>
      </c>
      <c r="V87" s="40">
        <v>1110</v>
      </c>
      <c r="W87" s="40">
        <v>478</v>
      </c>
      <c r="X87" s="40"/>
      <c r="Y87" s="40"/>
      <c r="Z87" s="40"/>
      <c r="AA87" s="40"/>
      <c r="AB87" s="38"/>
      <c r="AC87" s="38"/>
      <c r="AD87" s="42" t="s">
        <v>148</v>
      </c>
      <c r="AE87" s="40">
        <v>383</v>
      </c>
      <c r="AF87" s="40">
        <v>623</v>
      </c>
      <c r="AG87" s="40">
        <v>461</v>
      </c>
      <c r="AH87" s="40">
        <v>362</v>
      </c>
      <c r="AI87" s="40">
        <v>549</v>
      </c>
      <c r="AJ87" s="40">
        <v>533</v>
      </c>
      <c r="AK87" s="40">
        <v>458</v>
      </c>
      <c r="AL87" s="40">
        <v>365</v>
      </c>
      <c r="AM87" s="40">
        <v>438</v>
      </c>
      <c r="AN87" s="40">
        <v>430</v>
      </c>
      <c r="AO87" s="40">
        <v>295</v>
      </c>
      <c r="AP87" s="40">
        <v>636</v>
      </c>
      <c r="AQ87" s="40">
        <v>407</v>
      </c>
      <c r="AR87" s="40">
        <v>161</v>
      </c>
      <c r="AS87" s="40">
        <v>238</v>
      </c>
      <c r="AT87" s="40">
        <v>302</v>
      </c>
      <c r="AU87" s="40">
        <v>222</v>
      </c>
      <c r="AV87" s="40">
        <v>314</v>
      </c>
      <c r="AW87" s="40">
        <v>558</v>
      </c>
      <c r="AX87" s="40">
        <v>285</v>
      </c>
      <c r="AY87" s="40">
        <v>275</v>
      </c>
      <c r="AZ87" s="40">
        <v>259</v>
      </c>
      <c r="BA87" s="40">
        <v>277</v>
      </c>
      <c r="BB87" s="40">
        <v>263</v>
      </c>
      <c r="BC87" s="40">
        <v>274</v>
      </c>
      <c r="BD87" s="40">
        <v>627</v>
      </c>
      <c r="BE87" s="40">
        <v>484</v>
      </c>
      <c r="BF87" s="40">
        <v>396</v>
      </c>
      <c r="BG87" s="40">
        <v>342</v>
      </c>
      <c r="BH87" s="40">
        <v>286</v>
      </c>
      <c r="BI87" s="40">
        <v>316</v>
      </c>
      <c r="BJ87" s="40">
        <v>292</v>
      </c>
      <c r="BK87" s="40">
        <v>379</v>
      </c>
      <c r="BL87" s="40">
        <v>396</v>
      </c>
      <c r="BM87" s="40">
        <v>312</v>
      </c>
      <c r="BN87" s="40">
        <v>246</v>
      </c>
      <c r="BO87" s="40">
        <v>425</v>
      </c>
      <c r="BP87" s="40">
        <v>237</v>
      </c>
      <c r="BQ87" s="40">
        <v>289</v>
      </c>
      <c r="BR87" s="40">
        <v>437</v>
      </c>
      <c r="BS87" s="40">
        <v>458</v>
      </c>
      <c r="BT87" s="40">
        <v>234</v>
      </c>
      <c r="BU87" s="40">
        <v>244</v>
      </c>
      <c r="BV87" s="40">
        <v>296</v>
      </c>
      <c r="BW87" s="40">
        <v>290</v>
      </c>
      <c r="BX87" s="40">
        <v>379</v>
      </c>
      <c r="BY87" s="40">
        <v>558</v>
      </c>
      <c r="BZ87" s="40">
        <v>489</v>
      </c>
      <c r="CA87" s="40">
        <v>251</v>
      </c>
      <c r="CB87" s="40">
        <v>304</v>
      </c>
      <c r="CC87" s="40">
        <v>237</v>
      </c>
      <c r="CD87" s="40">
        <v>267</v>
      </c>
      <c r="CE87" s="40">
        <v>194</v>
      </c>
      <c r="CF87" s="40">
        <v>235</v>
      </c>
      <c r="CG87" s="40">
        <v>255</v>
      </c>
      <c r="CH87" s="40">
        <v>273</v>
      </c>
      <c r="CI87" s="40">
        <v>309</v>
      </c>
      <c r="CJ87" s="40">
        <v>258</v>
      </c>
      <c r="CK87" s="40">
        <v>272</v>
      </c>
      <c r="CL87" s="40">
        <v>270</v>
      </c>
      <c r="CM87" s="40">
        <v>547</v>
      </c>
      <c r="CN87" s="40">
        <v>508</v>
      </c>
      <c r="CO87" s="40">
        <v>261</v>
      </c>
      <c r="CP87" s="40">
        <v>256</v>
      </c>
      <c r="CQ87" s="40">
        <v>268</v>
      </c>
      <c r="CR87" s="40">
        <v>223</v>
      </c>
      <c r="CS87" s="40">
        <v>181</v>
      </c>
      <c r="CT87" s="40">
        <v>277</v>
      </c>
      <c r="CU87" s="40">
        <v>489</v>
      </c>
      <c r="CV87" s="40">
        <v>300</v>
      </c>
      <c r="CW87" s="40">
        <v>202</v>
      </c>
      <c r="CX87" s="40">
        <v>247</v>
      </c>
      <c r="CY87" s="40">
        <v>315</v>
      </c>
      <c r="CZ87" s="40">
        <v>338</v>
      </c>
      <c r="DA87" s="40">
        <v>468</v>
      </c>
      <c r="DB87" s="40">
        <v>493</v>
      </c>
      <c r="DC87" s="40">
        <v>196</v>
      </c>
      <c r="DD87" s="40">
        <v>200</v>
      </c>
      <c r="DE87" s="40">
        <v>212</v>
      </c>
      <c r="DF87" s="40">
        <v>289</v>
      </c>
      <c r="DG87" s="40">
        <v>317</v>
      </c>
      <c r="DH87" s="40">
        <v>554</v>
      </c>
      <c r="DI87" s="40">
        <v>332</v>
      </c>
      <c r="DJ87" s="40">
        <v>215</v>
      </c>
      <c r="DK87" s="40">
        <v>188</v>
      </c>
      <c r="DL87" s="40">
        <v>216</v>
      </c>
      <c r="DM87" s="40">
        <v>150</v>
      </c>
      <c r="DN87" s="40">
        <v>205</v>
      </c>
      <c r="DO87" s="40">
        <v>383</v>
      </c>
      <c r="DP87" s="40">
        <v>242</v>
      </c>
      <c r="DQ87" s="40">
        <v>89</v>
      </c>
      <c r="DR87" s="40">
        <v>165</v>
      </c>
      <c r="DS87" s="40">
        <v>176</v>
      </c>
      <c r="DT87" s="40">
        <v>184</v>
      </c>
      <c r="DU87" s="40">
        <v>153</v>
      </c>
      <c r="DV87" s="40">
        <v>208</v>
      </c>
      <c r="DW87" s="40">
        <v>307</v>
      </c>
      <c r="DX87" s="40">
        <v>178</v>
      </c>
      <c r="DY87" s="40">
        <v>174</v>
      </c>
      <c r="DZ87" s="40">
        <v>180</v>
      </c>
      <c r="EA87" s="40">
        <v>116</v>
      </c>
      <c r="EB87" s="40">
        <v>189</v>
      </c>
      <c r="EC87" s="40">
        <v>353</v>
      </c>
      <c r="ED87" s="40">
        <v>270</v>
      </c>
      <c r="EE87" s="40">
        <v>247</v>
      </c>
      <c r="EF87" s="40">
        <v>247</v>
      </c>
      <c r="EG87" s="40">
        <v>225</v>
      </c>
      <c r="EH87" s="40">
        <v>261</v>
      </c>
      <c r="EI87" s="40">
        <v>456</v>
      </c>
      <c r="EJ87" s="40">
        <v>660</v>
      </c>
      <c r="EK87" s="40">
        <v>420</v>
      </c>
      <c r="EL87" s="40">
        <v>248</v>
      </c>
      <c r="EM87" s="40">
        <v>168</v>
      </c>
      <c r="EN87" s="40">
        <v>267</v>
      </c>
      <c r="EO87" s="40">
        <v>468</v>
      </c>
      <c r="EP87" s="40">
        <v>252</v>
      </c>
      <c r="EQ87" s="40">
        <v>354</v>
      </c>
      <c r="ER87" s="40">
        <v>154</v>
      </c>
      <c r="ES87" s="40">
        <v>7</v>
      </c>
      <c r="ET87" s="40">
        <v>15</v>
      </c>
      <c r="EU87" s="40">
        <v>12</v>
      </c>
      <c r="EV87" s="40">
        <v>19</v>
      </c>
      <c r="EW87" s="40">
        <v>15</v>
      </c>
      <c r="EX87" s="40">
        <v>126</v>
      </c>
      <c r="EY87" s="40">
        <v>163</v>
      </c>
      <c r="EZ87" s="40">
        <v>11</v>
      </c>
      <c r="FA87" s="40">
        <v>17</v>
      </c>
      <c r="FB87" s="40">
        <v>18</v>
      </c>
      <c r="FC87" s="40">
        <v>4</v>
      </c>
      <c r="FD87" s="40">
        <v>10</v>
      </c>
      <c r="FE87" s="40">
        <v>146</v>
      </c>
      <c r="FF87" s="40">
        <v>42</v>
      </c>
      <c r="FG87" s="40">
        <v>9</v>
      </c>
      <c r="FH87" s="40">
        <v>13</v>
      </c>
      <c r="FI87" s="40">
        <v>5</v>
      </c>
      <c r="FJ87" s="40">
        <v>12</v>
      </c>
      <c r="FK87" s="40">
        <v>13</v>
      </c>
      <c r="FL87" s="40">
        <v>124</v>
      </c>
      <c r="FM87" s="40">
        <v>43</v>
      </c>
      <c r="FN87" s="40">
        <v>9</v>
      </c>
      <c r="FO87" s="40">
        <v>14</v>
      </c>
      <c r="FP87" s="40">
        <v>8</v>
      </c>
      <c r="FQ87" s="40">
        <v>9</v>
      </c>
      <c r="FR87" s="40">
        <v>9</v>
      </c>
      <c r="FS87" s="40">
        <v>142</v>
      </c>
      <c r="FT87" s="40">
        <v>107</v>
      </c>
      <c r="FU87" s="40">
        <v>8</v>
      </c>
      <c r="FV87" s="40">
        <v>7</v>
      </c>
      <c r="FW87" s="40">
        <v>10</v>
      </c>
      <c r="FX87" s="40">
        <v>15</v>
      </c>
      <c r="FY87" s="40">
        <v>16</v>
      </c>
      <c r="FZ87" s="40">
        <v>80</v>
      </c>
      <c r="GA87" s="40">
        <v>132</v>
      </c>
      <c r="GB87" s="40">
        <v>115</v>
      </c>
      <c r="GC87" s="40">
        <v>11</v>
      </c>
      <c r="GD87" s="40">
        <v>9</v>
      </c>
      <c r="GE87" s="40">
        <v>13</v>
      </c>
      <c r="GF87" s="40">
        <v>10</v>
      </c>
      <c r="GG87" s="40">
        <v>40</v>
      </c>
      <c r="GH87" s="40">
        <v>77</v>
      </c>
      <c r="GI87" s="40">
        <v>8</v>
      </c>
      <c r="GJ87" s="40">
        <v>10</v>
      </c>
      <c r="GK87" s="40">
        <v>11</v>
      </c>
      <c r="GL87" s="40">
        <v>15</v>
      </c>
      <c r="GM87" s="40">
        <v>29</v>
      </c>
      <c r="GN87" s="40">
        <v>86</v>
      </c>
      <c r="GO87" s="40">
        <v>89</v>
      </c>
      <c r="GP87" s="40">
        <v>14</v>
      </c>
      <c r="GQ87" s="40">
        <v>5</v>
      </c>
      <c r="GR87" s="40">
        <v>8</v>
      </c>
      <c r="GS87" s="40">
        <v>15</v>
      </c>
      <c r="GT87" s="40">
        <v>16</v>
      </c>
      <c r="GU87" s="40">
        <v>101</v>
      </c>
      <c r="GV87" s="40"/>
      <c r="GW87" s="40">
        <v>10</v>
      </c>
      <c r="GX87" s="40">
        <v>12</v>
      </c>
      <c r="GY87" s="40">
        <v>14</v>
      </c>
      <c r="GZ87" s="40">
        <v>7</v>
      </c>
      <c r="HA87" s="40">
        <v>13</v>
      </c>
      <c r="HB87" s="40">
        <v>111</v>
      </c>
      <c r="HC87" s="40">
        <v>104</v>
      </c>
      <c r="HD87" s="40">
        <v>12</v>
      </c>
      <c r="HE87" s="40">
        <v>17</v>
      </c>
      <c r="HF87" s="40">
        <v>8</v>
      </c>
      <c r="HG87" s="40">
        <v>15</v>
      </c>
      <c r="HH87" s="40">
        <v>15</v>
      </c>
      <c r="HI87" s="40">
        <v>129</v>
      </c>
      <c r="HJ87" s="40">
        <v>137</v>
      </c>
      <c r="HK87" s="40">
        <v>11</v>
      </c>
      <c r="HL87" s="40">
        <v>9</v>
      </c>
      <c r="HM87" s="40">
        <v>12</v>
      </c>
      <c r="HN87" s="40">
        <v>6</v>
      </c>
      <c r="HO87" s="40">
        <v>22</v>
      </c>
      <c r="HP87" s="40">
        <v>81</v>
      </c>
      <c r="HQ87" s="40">
        <v>61</v>
      </c>
      <c r="HR87" s="40">
        <v>19</v>
      </c>
      <c r="HS87" s="40">
        <v>5</v>
      </c>
      <c r="HT87" s="40">
        <v>9</v>
      </c>
      <c r="HU87" s="40">
        <v>9</v>
      </c>
      <c r="HV87" s="40">
        <v>6</v>
      </c>
      <c r="HW87" s="40">
        <v>78</v>
      </c>
      <c r="HX87" s="40">
        <v>80</v>
      </c>
      <c r="HY87" s="40">
        <v>6</v>
      </c>
      <c r="HZ87" s="40">
        <v>13</v>
      </c>
      <c r="IA87" s="40">
        <v>5</v>
      </c>
      <c r="IB87" s="40">
        <v>12</v>
      </c>
      <c r="IC87" s="40">
        <v>11</v>
      </c>
      <c r="ID87" s="40">
        <v>97</v>
      </c>
      <c r="IE87" s="40">
        <v>59</v>
      </c>
      <c r="IF87" s="40">
        <v>2</v>
      </c>
      <c r="IG87" s="40">
        <v>5</v>
      </c>
      <c r="IH87" s="40">
        <v>4</v>
      </c>
      <c r="II87" s="40">
        <v>7</v>
      </c>
      <c r="IJ87" s="40">
        <v>6</v>
      </c>
      <c r="IK87" s="40">
        <v>71</v>
      </c>
      <c r="IL87" s="40">
        <v>47</v>
      </c>
      <c r="IM87" s="40">
        <v>16</v>
      </c>
      <c r="IN87" s="40">
        <v>17</v>
      </c>
      <c r="IO87" s="40">
        <v>6</v>
      </c>
      <c r="IP87" s="40">
        <v>15</v>
      </c>
      <c r="IQ87" s="40">
        <v>8</v>
      </c>
      <c r="IR87" s="40">
        <v>55</v>
      </c>
      <c r="IS87" s="40">
        <v>44</v>
      </c>
      <c r="IT87" s="40">
        <v>8</v>
      </c>
      <c r="IU87" s="40">
        <v>9</v>
      </c>
      <c r="IV87" s="40">
        <v>11</v>
      </c>
      <c r="IW87" s="40">
        <v>7</v>
      </c>
      <c r="IX87" s="40">
        <v>18</v>
      </c>
      <c r="IY87" s="40">
        <v>65</v>
      </c>
      <c r="IZ87" s="40">
        <v>60</v>
      </c>
      <c r="JA87" s="40">
        <v>15</v>
      </c>
      <c r="JB87" s="40">
        <v>11</v>
      </c>
      <c r="JC87" s="40">
        <v>17</v>
      </c>
      <c r="JD87" s="40">
        <v>13</v>
      </c>
      <c r="JE87" s="40">
        <v>13</v>
      </c>
      <c r="JF87" s="40">
        <v>71</v>
      </c>
      <c r="JG87" s="40">
        <v>86</v>
      </c>
      <c r="JH87" s="40">
        <v>14</v>
      </c>
      <c r="JI87" s="40">
        <v>8</v>
      </c>
      <c r="JJ87" s="40">
        <v>6</v>
      </c>
      <c r="JK87" s="40">
        <v>8</v>
      </c>
      <c r="JL87" s="40">
        <v>10</v>
      </c>
      <c r="JM87" s="40">
        <v>138</v>
      </c>
      <c r="JN87" s="40">
        <v>67</v>
      </c>
      <c r="JO87" s="40">
        <v>19</v>
      </c>
      <c r="JP87" s="40">
        <v>6</v>
      </c>
      <c r="JQ87" s="40">
        <v>6</v>
      </c>
      <c r="JR87" s="40">
        <v>19</v>
      </c>
      <c r="JS87" s="40">
        <v>7</v>
      </c>
      <c r="JT87" s="40">
        <v>85</v>
      </c>
      <c r="JU87" s="40">
        <v>43</v>
      </c>
      <c r="JV87" s="40">
        <v>11</v>
      </c>
      <c r="JW87" s="40">
        <v>11</v>
      </c>
      <c r="JX87" s="40">
        <v>9</v>
      </c>
      <c r="JY87" s="40">
        <v>11</v>
      </c>
      <c r="JZ87" s="40">
        <v>14</v>
      </c>
      <c r="KA87" s="40">
        <v>71</v>
      </c>
      <c r="KB87" s="40">
        <v>59</v>
      </c>
      <c r="KC87" s="40">
        <v>6</v>
      </c>
      <c r="KD87" s="40">
        <v>22</v>
      </c>
      <c r="KE87" s="40">
        <v>15</v>
      </c>
      <c r="KF87" s="40">
        <v>9</v>
      </c>
      <c r="KG87" s="40">
        <v>11</v>
      </c>
      <c r="KH87" s="40">
        <v>179</v>
      </c>
      <c r="KI87" s="40">
        <v>111</v>
      </c>
      <c r="KJ87" s="40">
        <v>19</v>
      </c>
      <c r="KK87" s="40">
        <v>10</v>
      </c>
      <c r="KL87" s="40">
        <v>12</v>
      </c>
      <c r="KM87" s="40">
        <v>14</v>
      </c>
      <c r="KN87" s="40">
        <v>13</v>
      </c>
      <c r="KO87" s="40">
        <v>134</v>
      </c>
      <c r="KP87" s="40">
        <v>107</v>
      </c>
      <c r="KQ87" s="40">
        <v>10</v>
      </c>
      <c r="KR87" s="40">
        <v>10</v>
      </c>
      <c r="KS87" s="40">
        <v>14</v>
      </c>
      <c r="KT87" s="40">
        <v>8</v>
      </c>
      <c r="KU87" s="40">
        <v>15</v>
      </c>
      <c r="KV87" s="40">
        <v>104</v>
      </c>
      <c r="KW87" s="40">
        <v>89</v>
      </c>
      <c r="KX87" s="40">
        <v>29</v>
      </c>
      <c r="KY87" s="40">
        <v>10</v>
      </c>
      <c r="KZ87" s="40">
        <v>15</v>
      </c>
      <c r="LA87" s="40">
        <v>13</v>
      </c>
      <c r="LB87" s="40">
        <v>13</v>
      </c>
      <c r="LC87" s="40">
        <v>158</v>
      </c>
      <c r="LD87" s="40"/>
      <c r="LE87" s="40"/>
      <c r="LF87" s="40"/>
      <c r="LG87" s="40"/>
      <c r="LH87" s="40"/>
      <c r="LI87" s="40"/>
      <c r="LJ87" s="40"/>
      <c r="LK87" s="40"/>
      <c r="LL87" s="40"/>
      <c r="LM87" s="40"/>
      <c r="LN87" s="40"/>
      <c r="LO87" s="40"/>
      <c r="LP87" s="40"/>
      <c r="LQ87" s="40"/>
      <c r="LR87" s="40"/>
      <c r="LS87" s="40"/>
      <c r="LT87" s="40"/>
      <c r="LU87" s="40"/>
      <c r="LV87" s="40"/>
      <c r="LW87" s="40"/>
      <c r="LX87" s="40"/>
      <c r="LY87" s="40"/>
      <c r="LZ87" s="40"/>
      <c r="MA87" s="40"/>
      <c r="MB87" s="40"/>
      <c r="MC87" s="40"/>
      <c r="MD87" s="40"/>
      <c r="ME87" s="40"/>
      <c r="MF87" s="40"/>
      <c r="MG87" s="40"/>
      <c r="MH87" s="40"/>
      <c r="MI87" s="40"/>
      <c r="MJ87" s="40"/>
      <c r="MK87" s="40"/>
      <c r="ML87" s="40"/>
      <c r="MM87" s="40"/>
      <c r="MN87" s="40"/>
      <c r="MO87" s="40"/>
      <c r="MP87" s="40"/>
      <c r="MQ87" s="40"/>
      <c r="MR87" s="40"/>
      <c r="MS87" s="40"/>
      <c r="MT87" s="40"/>
      <c r="MU87" s="40"/>
      <c r="MV87" s="40"/>
      <c r="MW87" s="40"/>
      <c r="MX87" s="40"/>
      <c r="MY87" s="40"/>
      <c r="MZ87" s="40"/>
      <c r="NA87" s="40"/>
      <c r="NB87" s="40"/>
      <c r="NC87" s="40"/>
      <c r="ND87" s="40"/>
      <c r="NE87" s="40"/>
      <c r="NF87" s="40"/>
      <c r="NG87" s="40"/>
      <c r="NH87" s="40"/>
      <c r="NI87" s="40"/>
      <c r="NJ87" s="40"/>
      <c r="NK87" s="40"/>
      <c r="NL87" s="40"/>
      <c r="NM87" s="40"/>
      <c r="NN87" s="40"/>
      <c r="NO87" s="40"/>
      <c r="NP87" s="40"/>
      <c r="NQ87" s="40"/>
      <c r="NR87" s="40"/>
      <c r="NS87" s="40"/>
      <c r="NT87" s="40"/>
      <c r="NU87" s="40"/>
      <c r="NV87" s="40"/>
      <c r="NW87" s="40"/>
      <c r="NX87" s="40"/>
      <c r="NY87" s="40"/>
      <c r="NZ87" s="40"/>
      <c r="OA87" s="40"/>
      <c r="OB87" s="40"/>
      <c r="OC87" s="40"/>
      <c r="OD87" s="40"/>
      <c r="OE87" s="40"/>
      <c r="OF87" s="40"/>
      <c r="OG87" s="40"/>
      <c r="OH87" s="40"/>
      <c r="OI87" s="40"/>
      <c r="OJ87" s="40"/>
      <c r="OK87" s="40"/>
      <c r="OL87" s="40"/>
      <c r="OM87" s="40"/>
      <c r="ON87" s="40"/>
      <c r="OO87" s="40"/>
      <c r="OP87" s="40"/>
      <c r="OQ87" s="40"/>
      <c r="OR87" s="40"/>
      <c r="OS87" s="40"/>
      <c r="OT87" s="40"/>
      <c r="OU87" s="40"/>
      <c r="OV87" s="40"/>
      <c r="OW87" s="40"/>
      <c r="OX87" s="40"/>
      <c r="OY87" s="40"/>
      <c r="OZ87" s="40"/>
      <c r="PA87" s="40"/>
      <c r="PB87" s="40"/>
      <c r="PC87" s="40"/>
      <c r="PD87" s="40"/>
      <c r="PE87" s="40"/>
      <c r="PF87" s="40"/>
      <c r="PG87" s="40"/>
      <c r="PH87" s="40"/>
      <c r="PI87" s="40"/>
      <c r="PJ87" s="40"/>
      <c r="PK87" s="40"/>
      <c r="PL87" s="40"/>
      <c r="PM87" s="40"/>
      <c r="PN87" s="40"/>
      <c r="PO87" s="40"/>
      <c r="PP87" s="40"/>
      <c r="PQ87" s="40"/>
      <c r="PR87" s="40"/>
      <c r="PS87" s="40"/>
      <c r="PT87" s="40"/>
      <c r="PU87" s="40"/>
      <c r="PV87" s="40"/>
      <c r="PW87" s="40"/>
      <c r="PX87" s="40"/>
      <c r="PY87" s="40"/>
      <c r="PZ87" s="40"/>
      <c r="QA87" s="40"/>
      <c r="QB87" s="40"/>
      <c r="QC87" s="40"/>
      <c r="QD87" s="40"/>
      <c r="QE87" s="40"/>
      <c r="QF87" s="40"/>
      <c r="QG87" s="40"/>
      <c r="QH87" s="40"/>
      <c r="QI87" s="40"/>
      <c r="QJ87" s="40"/>
      <c r="QK87" s="40"/>
      <c r="QL87" s="40"/>
      <c r="QM87" s="40"/>
    </row>
    <row r="88" spans="1:455">
      <c r="A88" s="36" t="s">
        <v>43</v>
      </c>
      <c r="B88" s="10">
        <v>3</v>
      </c>
      <c r="C88" s="2" t="s">
        <v>44</v>
      </c>
      <c r="D88" s="2" t="s">
        <v>150</v>
      </c>
      <c r="E88" s="2" t="s">
        <v>46</v>
      </c>
      <c r="F88" s="10" t="s">
        <v>47</v>
      </c>
      <c r="I88" s="10">
        <v>3</v>
      </c>
      <c r="J88" s="40">
        <f t="shared" si="1"/>
        <v>8909</v>
      </c>
      <c r="K88" s="44"/>
      <c r="M88" s="10">
        <v>3</v>
      </c>
      <c r="N88" s="40">
        <v>1078</v>
      </c>
      <c r="O88" s="40">
        <v>1095</v>
      </c>
      <c r="P88" s="40">
        <v>1111</v>
      </c>
      <c r="Q88" s="40">
        <v>990</v>
      </c>
      <c r="R88" s="40">
        <v>966</v>
      </c>
      <c r="S88" s="40">
        <v>810</v>
      </c>
      <c r="T88" s="40">
        <v>762</v>
      </c>
      <c r="U88" s="40">
        <v>858</v>
      </c>
      <c r="V88" s="40">
        <v>839</v>
      </c>
      <c r="W88" s="40">
        <v>400</v>
      </c>
      <c r="X88" s="40"/>
      <c r="Y88" s="40"/>
      <c r="Z88" s="40"/>
      <c r="AA88" s="40"/>
      <c r="AB88" s="38"/>
      <c r="AC88" s="38"/>
      <c r="AD88" s="42">
        <v>3</v>
      </c>
      <c r="AE88" s="40">
        <v>62</v>
      </c>
      <c r="AF88" s="40">
        <v>34</v>
      </c>
      <c r="AG88" s="40">
        <v>18</v>
      </c>
      <c r="AH88" s="40">
        <v>28</v>
      </c>
      <c r="AI88" s="40">
        <v>60</v>
      </c>
      <c r="AJ88" s="40">
        <v>34</v>
      </c>
      <c r="AK88" s="40">
        <v>16</v>
      </c>
      <c r="AL88" s="40">
        <v>21</v>
      </c>
      <c r="AM88" s="40">
        <v>20</v>
      </c>
      <c r="AN88" s="40">
        <v>16</v>
      </c>
      <c r="AO88" s="40">
        <v>24</v>
      </c>
      <c r="AP88" s="40">
        <v>72</v>
      </c>
      <c r="AQ88" s="40">
        <v>47</v>
      </c>
      <c r="AR88" s="40">
        <v>21</v>
      </c>
      <c r="AS88" s="40">
        <v>32</v>
      </c>
      <c r="AT88" s="40">
        <v>35</v>
      </c>
      <c r="AU88" s="40">
        <v>28</v>
      </c>
      <c r="AV88" s="40">
        <v>24</v>
      </c>
      <c r="AW88" s="40">
        <v>65</v>
      </c>
      <c r="AX88" s="40">
        <v>62</v>
      </c>
      <c r="AY88" s="40">
        <v>25</v>
      </c>
      <c r="AZ88" s="40">
        <v>22</v>
      </c>
      <c r="BA88" s="40">
        <v>19</v>
      </c>
      <c r="BB88" s="40">
        <v>27</v>
      </c>
      <c r="BC88" s="40">
        <v>22</v>
      </c>
      <c r="BD88" s="40">
        <v>64</v>
      </c>
      <c r="BE88" s="40">
        <v>41</v>
      </c>
      <c r="BF88" s="40">
        <v>31</v>
      </c>
      <c r="BG88" s="40">
        <v>33</v>
      </c>
      <c r="BH88" s="40">
        <v>37</v>
      </c>
      <c r="BI88" s="40">
        <v>38</v>
      </c>
      <c r="BJ88" s="40">
        <v>25</v>
      </c>
      <c r="BK88" s="40">
        <v>55</v>
      </c>
      <c r="BL88" s="40">
        <v>46</v>
      </c>
      <c r="BM88" s="40">
        <v>26</v>
      </c>
      <c r="BN88" s="40">
        <v>27</v>
      </c>
      <c r="BO88" s="40">
        <v>46</v>
      </c>
      <c r="BP88" s="40">
        <v>29</v>
      </c>
      <c r="BQ88" s="40">
        <v>34</v>
      </c>
      <c r="BR88" s="40">
        <v>103</v>
      </c>
      <c r="BS88" s="40">
        <v>58</v>
      </c>
      <c r="BT88" s="40">
        <v>20</v>
      </c>
      <c r="BU88" s="40">
        <v>25</v>
      </c>
      <c r="BV88" s="40">
        <v>31</v>
      </c>
      <c r="BW88" s="40">
        <v>28</v>
      </c>
      <c r="BX88" s="40">
        <v>31</v>
      </c>
      <c r="BY88" s="40">
        <v>64</v>
      </c>
      <c r="BZ88" s="40">
        <v>62</v>
      </c>
      <c r="CA88" s="40">
        <v>30</v>
      </c>
      <c r="CB88" s="40">
        <v>25</v>
      </c>
      <c r="CC88" s="40">
        <v>29</v>
      </c>
      <c r="CD88" s="40">
        <v>31</v>
      </c>
      <c r="CE88" s="40">
        <v>36</v>
      </c>
      <c r="CF88" s="40">
        <v>60</v>
      </c>
      <c r="CG88" s="40">
        <v>41</v>
      </c>
      <c r="CH88" s="40">
        <v>30</v>
      </c>
      <c r="CI88" s="40">
        <v>27</v>
      </c>
      <c r="CJ88" s="40">
        <v>43</v>
      </c>
      <c r="CK88" s="40">
        <v>33</v>
      </c>
      <c r="CL88" s="40">
        <v>29</v>
      </c>
      <c r="CM88" s="40">
        <v>56</v>
      </c>
      <c r="CN88" s="40">
        <v>51</v>
      </c>
      <c r="CO88" s="40">
        <v>31</v>
      </c>
      <c r="CP88" s="40">
        <v>34</v>
      </c>
      <c r="CQ88" s="40">
        <v>26</v>
      </c>
      <c r="CR88" s="40">
        <v>47</v>
      </c>
      <c r="CS88" s="40">
        <v>40</v>
      </c>
      <c r="CT88" s="40">
        <v>58</v>
      </c>
      <c r="CU88" s="40">
        <v>30</v>
      </c>
      <c r="CV88" s="40">
        <v>28</v>
      </c>
      <c r="CW88" s="40">
        <v>15</v>
      </c>
      <c r="CX88" s="40">
        <v>38</v>
      </c>
      <c r="CY88" s="40">
        <v>33</v>
      </c>
      <c r="CZ88" s="40">
        <v>46</v>
      </c>
      <c r="DA88" s="40">
        <v>73</v>
      </c>
      <c r="DB88" s="40">
        <v>43</v>
      </c>
      <c r="DC88" s="40">
        <v>27</v>
      </c>
      <c r="DD88" s="40">
        <v>26</v>
      </c>
      <c r="DE88" s="40">
        <v>29</v>
      </c>
      <c r="DF88" s="40">
        <v>29</v>
      </c>
      <c r="DG88" s="40">
        <v>27</v>
      </c>
      <c r="DH88" s="40">
        <v>41</v>
      </c>
      <c r="DI88" s="40">
        <v>24</v>
      </c>
      <c r="DJ88" s="40">
        <v>29</v>
      </c>
      <c r="DK88" s="40">
        <v>29</v>
      </c>
      <c r="DL88" s="40">
        <v>34</v>
      </c>
      <c r="DM88" s="40">
        <v>32</v>
      </c>
      <c r="DN88" s="40">
        <v>28</v>
      </c>
      <c r="DO88" s="40">
        <v>48</v>
      </c>
      <c r="DP88" s="40">
        <v>30</v>
      </c>
      <c r="DQ88" s="40">
        <v>30</v>
      </c>
      <c r="DR88" s="40">
        <v>31</v>
      </c>
      <c r="DS88" s="40">
        <v>26</v>
      </c>
      <c r="DT88" s="40">
        <v>31</v>
      </c>
      <c r="DU88" s="40">
        <v>36</v>
      </c>
      <c r="DV88" s="40">
        <v>38</v>
      </c>
      <c r="DW88" s="40">
        <v>52</v>
      </c>
      <c r="DX88" s="40">
        <v>37</v>
      </c>
      <c r="DY88" s="40">
        <v>36</v>
      </c>
      <c r="DZ88" s="40">
        <v>32</v>
      </c>
      <c r="EA88" s="40">
        <v>22</v>
      </c>
      <c r="EB88" s="40">
        <v>25</v>
      </c>
      <c r="EC88" s="40">
        <v>61</v>
      </c>
      <c r="ED88" s="40">
        <v>28</v>
      </c>
      <c r="EE88" s="40">
        <v>26</v>
      </c>
      <c r="EF88" s="40">
        <v>29</v>
      </c>
      <c r="EG88" s="40">
        <v>26</v>
      </c>
      <c r="EH88" s="40">
        <v>27</v>
      </c>
      <c r="EI88" s="40">
        <v>44</v>
      </c>
      <c r="EJ88" s="40">
        <v>41</v>
      </c>
      <c r="EK88" s="40">
        <v>36</v>
      </c>
      <c r="EL88" s="40">
        <v>11</v>
      </c>
      <c r="EM88" s="40">
        <v>28</v>
      </c>
      <c r="EN88" s="40">
        <v>24</v>
      </c>
      <c r="EO88" s="40">
        <v>38</v>
      </c>
      <c r="EP88" s="40">
        <v>18</v>
      </c>
      <c r="EQ88" s="40">
        <v>66</v>
      </c>
      <c r="ER88" s="40">
        <v>38</v>
      </c>
      <c r="ES88" s="40">
        <v>32</v>
      </c>
      <c r="ET88" s="40">
        <v>21</v>
      </c>
      <c r="EU88" s="40">
        <v>24</v>
      </c>
      <c r="EV88" s="40">
        <v>32</v>
      </c>
      <c r="EW88" s="40">
        <v>22</v>
      </c>
      <c r="EX88" s="40">
        <v>82</v>
      </c>
      <c r="EY88" s="40">
        <v>35</v>
      </c>
      <c r="EZ88" s="40">
        <v>28</v>
      </c>
      <c r="FA88" s="40">
        <v>27</v>
      </c>
      <c r="FB88" s="40">
        <v>18</v>
      </c>
      <c r="FC88" s="40">
        <v>29</v>
      </c>
      <c r="FD88" s="40">
        <v>18</v>
      </c>
      <c r="FE88" s="40">
        <v>56</v>
      </c>
      <c r="FF88" s="40">
        <v>51</v>
      </c>
      <c r="FG88" s="40">
        <v>26</v>
      </c>
      <c r="FH88" s="40">
        <v>25</v>
      </c>
      <c r="FI88" s="40">
        <v>22</v>
      </c>
      <c r="FJ88" s="40">
        <v>23</v>
      </c>
      <c r="FK88" s="40">
        <v>24</v>
      </c>
      <c r="FL88" s="40">
        <v>51</v>
      </c>
      <c r="FM88" s="40">
        <v>43</v>
      </c>
      <c r="FN88" s="40">
        <v>33</v>
      </c>
      <c r="FO88" s="40">
        <v>17</v>
      </c>
      <c r="FP88" s="40">
        <v>28</v>
      </c>
      <c r="FQ88" s="40">
        <v>24</v>
      </c>
      <c r="FR88" s="40">
        <v>30</v>
      </c>
      <c r="FS88" s="40">
        <v>45</v>
      </c>
      <c r="FT88" s="40">
        <v>33</v>
      </c>
      <c r="FU88" s="40">
        <v>35</v>
      </c>
      <c r="FV88" s="40">
        <v>20</v>
      </c>
      <c r="FW88" s="40">
        <v>30</v>
      </c>
      <c r="FX88" s="40">
        <v>19</v>
      </c>
      <c r="FY88" s="40">
        <v>16</v>
      </c>
      <c r="FZ88" s="40">
        <v>47</v>
      </c>
      <c r="GA88" s="40">
        <v>20</v>
      </c>
      <c r="GB88" s="40">
        <v>13</v>
      </c>
      <c r="GC88" s="40">
        <v>28</v>
      </c>
      <c r="GD88" s="40">
        <v>19</v>
      </c>
      <c r="GE88" s="40">
        <v>29</v>
      </c>
      <c r="GF88" s="40">
        <v>24</v>
      </c>
      <c r="GG88" s="40">
        <v>36</v>
      </c>
      <c r="GH88" s="40">
        <v>26</v>
      </c>
      <c r="GI88" s="40">
        <v>23</v>
      </c>
      <c r="GJ88" s="40">
        <v>28</v>
      </c>
      <c r="GK88" s="40">
        <v>32</v>
      </c>
      <c r="GL88" s="40">
        <v>37</v>
      </c>
      <c r="GM88" s="40">
        <v>30</v>
      </c>
      <c r="GN88" s="40">
        <v>37</v>
      </c>
      <c r="GO88" s="40">
        <v>24</v>
      </c>
      <c r="GP88" s="40">
        <v>28</v>
      </c>
      <c r="GQ88" s="40">
        <v>20</v>
      </c>
      <c r="GR88" s="40">
        <v>15</v>
      </c>
      <c r="GS88" s="40">
        <v>22</v>
      </c>
      <c r="GT88" s="40">
        <v>31</v>
      </c>
      <c r="GU88" s="40">
        <v>46</v>
      </c>
      <c r="GV88" s="40">
        <v>9</v>
      </c>
      <c r="GW88" s="40">
        <v>24</v>
      </c>
      <c r="GX88" s="40">
        <v>27</v>
      </c>
      <c r="GY88" s="40">
        <v>15</v>
      </c>
      <c r="GZ88" s="40">
        <v>21</v>
      </c>
      <c r="HA88" s="40">
        <v>20</v>
      </c>
      <c r="HB88" s="40">
        <v>48</v>
      </c>
      <c r="HC88" s="40">
        <v>31</v>
      </c>
      <c r="HD88" s="40">
        <v>22</v>
      </c>
      <c r="HE88" s="40">
        <v>24</v>
      </c>
      <c r="HF88" s="40">
        <v>15</v>
      </c>
      <c r="HG88" s="40">
        <v>16</v>
      </c>
      <c r="HH88" s="40">
        <v>18</v>
      </c>
      <c r="HI88" s="40">
        <v>29</v>
      </c>
      <c r="HJ88" s="40">
        <v>20</v>
      </c>
      <c r="HK88" s="40">
        <v>34</v>
      </c>
      <c r="HL88" s="40">
        <v>22</v>
      </c>
      <c r="HM88" s="40">
        <v>12</v>
      </c>
      <c r="HN88" s="40">
        <v>11</v>
      </c>
      <c r="HO88" s="40">
        <v>22</v>
      </c>
      <c r="HP88" s="40">
        <v>33</v>
      </c>
      <c r="HQ88" s="40">
        <v>30</v>
      </c>
      <c r="HR88" s="40">
        <v>31</v>
      </c>
      <c r="HS88" s="40">
        <v>37</v>
      </c>
      <c r="HT88" s="40">
        <v>15</v>
      </c>
      <c r="HU88" s="40">
        <v>16</v>
      </c>
      <c r="HV88" s="40">
        <v>18</v>
      </c>
      <c r="HW88" s="40">
        <v>36</v>
      </c>
      <c r="HX88" s="40">
        <v>34</v>
      </c>
      <c r="HY88" s="40">
        <v>22</v>
      </c>
      <c r="HZ88" s="40">
        <v>30</v>
      </c>
      <c r="IA88" s="40">
        <v>21</v>
      </c>
      <c r="IB88" s="40">
        <v>25</v>
      </c>
      <c r="IC88" s="40">
        <v>27</v>
      </c>
      <c r="ID88" s="40">
        <v>42</v>
      </c>
      <c r="IE88" s="40">
        <v>24</v>
      </c>
      <c r="IF88" s="40">
        <v>29</v>
      </c>
      <c r="IG88" s="40">
        <v>25</v>
      </c>
      <c r="IH88" s="40">
        <v>22</v>
      </c>
      <c r="II88" s="40">
        <v>18</v>
      </c>
      <c r="IJ88" s="40">
        <v>19</v>
      </c>
      <c r="IK88" s="40">
        <v>39</v>
      </c>
      <c r="IL88" s="40">
        <v>15</v>
      </c>
      <c r="IM88" s="40">
        <v>32</v>
      </c>
      <c r="IN88" s="40">
        <v>23</v>
      </c>
      <c r="IO88" s="40">
        <v>25</v>
      </c>
      <c r="IP88" s="40">
        <v>14</v>
      </c>
      <c r="IQ88" s="40">
        <v>30</v>
      </c>
      <c r="IR88" s="40">
        <v>35</v>
      </c>
      <c r="IS88" s="40">
        <v>40</v>
      </c>
      <c r="IT88" s="40">
        <v>26</v>
      </c>
      <c r="IU88" s="40">
        <v>27</v>
      </c>
      <c r="IV88" s="40">
        <v>19</v>
      </c>
      <c r="IW88" s="40">
        <v>22</v>
      </c>
      <c r="IX88" s="40">
        <v>26</v>
      </c>
      <c r="IY88" s="40">
        <v>40</v>
      </c>
      <c r="IZ88" s="40">
        <v>32</v>
      </c>
      <c r="JA88" s="40">
        <v>21</v>
      </c>
      <c r="JB88" s="40">
        <v>21</v>
      </c>
      <c r="JC88" s="40">
        <v>18</v>
      </c>
      <c r="JD88" s="40">
        <v>32</v>
      </c>
      <c r="JE88" s="40">
        <v>36</v>
      </c>
      <c r="JF88" s="40">
        <v>44</v>
      </c>
      <c r="JG88" s="40">
        <v>36</v>
      </c>
      <c r="JH88" s="40">
        <v>28</v>
      </c>
      <c r="JI88" s="40">
        <v>21</v>
      </c>
      <c r="JJ88" s="40">
        <v>22</v>
      </c>
      <c r="JK88" s="40">
        <v>17</v>
      </c>
      <c r="JL88" s="40">
        <v>15</v>
      </c>
      <c r="JM88" s="40">
        <v>65</v>
      </c>
      <c r="JN88" s="40">
        <v>49</v>
      </c>
      <c r="JO88" s="40">
        <v>23</v>
      </c>
      <c r="JP88" s="40">
        <v>24</v>
      </c>
      <c r="JQ88" s="40">
        <v>24</v>
      </c>
      <c r="JR88" s="40">
        <v>26</v>
      </c>
      <c r="JS88" s="40">
        <v>15</v>
      </c>
      <c r="JT88" s="40">
        <v>37</v>
      </c>
      <c r="JU88" s="40">
        <v>27</v>
      </c>
      <c r="JV88" s="40">
        <v>22</v>
      </c>
      <c r="JW88" s="40">
        <v>26</v>
      </c>
      <c r="JX88" s="40">
        <v>18</v>
      </c>
      <c r="JY88" s="40">
        <v>32</v>
      </c>
      <c r="JZ88" s="40">
        <v>24</v>
      </c>
      <c r="KA88" s="40">
        <v>49</v>
      </c>
      <c r="KB88" s="40">
        <v>30</v>
      </c>
      <c r="KC88" s="40">
        <v>26</v>
      </c>
      <c r="KD88" s="40">
        <v>21</v>
      </c>
      <c r="KE88" s="40">
        <v>16</v>
      </c>
      <c r="KF88" s="40">
        <v>19</v>
      </c>
      <c r="KG88" s="40">
        <v>24</v>
      </c>
      <c r="KH88" s="40">
        <v>51</v>
      </c>
      <c r="KI88" s="40">
        <v>35</v>
      </c>
      <c r="KJ88" s="40">
        <v>23</v>
      </c>
      <c r="KK88" s="40">
        <v>17</v>
      </c>
      <c r="KL88" s="40">
        <v>18</v>
      </c>
      <c r="KM88" s="40">
        <v>19</v>
      </c>
      <c r="KN88" s="40">
        <v>35</v>
      </c>
      <c r="KO88" s="40">
        <v>58</v>
      </c>
      <c r="KP88" s="40">
        <v>30</v>
      </c>
      <c r="KQ88" s="40">
        <v>21</v>
      </c>
      <c r="KR88" s="40">
        <v>27</v>
      </c>
      <c r="KS88" s="40">
        <v>14</v>
      </c>
      <c r="KT88" s="40">
        <v>24</v>
      </c>
      <c r="KU88" s="40">
        <v>28</v>
      </c>
      <c r="KV88" s="40">
        <v>55</v>
      </c>
      <c r="KW88" s="40">
        <v>45</v>
      </c>
      <c r="KX88" s="40">
        <v>21</v>
      </c>
      <c r="KY88" s="40">
        <v>27</v>
      </c>
      <c r="KZ88" s="40">
        <v>38</v>
      </c>
      <c r="LA88" s="40">
        <v>22</v>
      </c>
      <c r="LB88" s="40">
        <v>26</v>
      </c>
      <c r="LC88" s="40">
        <v>61</v>
      </c>
      <c r="LD88" s="40">
        <v>12</v>
      </c>
      <c r="LE88" s="40"/>
      <c r="LF88" s="40"/>
      <c r="LG88" s="40"/>
      <c r="LH88" s="40"/>
      <c r="LI88" s="40"/>
      <c r="LJ88" s="40"/>
      <c r="LK88" s="40"/>
      <c r="LL88" s="40"/>
      <c r="LM88" s="40"/>
      <c r="LN88" s="40"/>
      <c r="LO88" s="40"/>
      <c r="LP88" s="40"/>
      <c r="LQ88" s="40"/>
      <c r="LR88" s="40"/>
      <c r="LS88" s="40"/>
      <c r="LT88" s="40"/>
      <c r="LU88" s="40"/>
      <c r="LV88" s="40"/>
      <c r="LW88" s="40"/>
      <c r="LX88" s="40"/>
      <c r="LY88" s="40"/>
      <c r="LZ88" s="40"/>
      <c r="MA88" s="40"/>
      <c r="MB88" s="40"/>
      <c r="MC88" s="40"/>
      <c r="MD88" s="40"/>
      <c r="ME88" s="40"/>
      <c r="MF88" s="40"/>
      <c r="MG88" s="40"/>
      <c r="MH88" s="40"/>
      <c r="MI88" s="40"/>
      <c r="MJ88" s="40"/>
      <c r="MK88" s="40"/>
      <c r="ML88" s="40"/>
      <c r="MM88" s="40"/>
      <c r="MN88" s="40"/>
      <c r="MO88" s="40"/>
      <c r="MP88" s="40"/>
      <c r="MQ88" s="40"/>
      <c r="MR88" s="40"/>
      <c r="MS88" s="40"/>
      <c r="MT88" s="40"/>
      <c r="MU88" s="40"/>
      <c r="MV88" s="40"/>
      <c r="MW88" s="40"/>
      <c r="MX88" s="40"/>
      <c r="MY88" s="40"/>
      <c r="MZ88" s="40"/>
      <c r="NA88" s="40"/>
      <c r="NB88" s="40"/>
      <c r="NC88" s="40"/>
      <c r="ND88" s="40"/>
      <c r="NE88" s="40"/>
      <c r="NF88" s="40"/>
      <c r="NG88" s="40"/>
      <c r="NH88" s="40"/>
      <c r="NI88" s="40"/>
      <c r="NJ88" s="40"/>
      <c r="NK88" s="40"/>
      <c r="NL88" s="40"/>
      <c r="NM88" s="40"/>
      <c r="NN88" s="40"/>
      <c r="NO88" s="40"/>
      <c r="NP88" s="40"/>
      <c r="NQ88" s="40"/>
      <c r="NR88" s="40"/>
      <c r="NS88" s="40"/>
      <c r="NT88" s="40"/>
      <c r="NU88" s="40"/>
      <c r="NV88" s="40"/>
      <c r="NW88" s="40"/>
      <c r="NX88" s="40"/>
      <c r="NY88" s="40"/>
      <c r="NZ88" s="40"/>
      <c r="OA88" s="40"/>
      <c r="OB88" s="40"/>
      <c r="OC88" s="40"/>
      <c r="OD88" s="40"/>
      <c r="OE88" s="40"/>
      <c r="OF88" s="40"/>
      <c r="OG88" s="40"/>
      <c r="OH88" s="40"/>
      <c r="OI88" s="40"/>
      <c r="OJ88" s="40"/>
      <c r="OK88" s="40"/>
      <c r="OL88" s="40"/>
      <c r="OM88" s="40"/>
      <c r="ON88" s="40"/>
      <c r="OO88" s="40"/>
      <c r="OP88" s="40"/>
      <c r="OQ88" s="40"/>
      <c r="OR88" s="40"/>
      <c r="OS88" s="40"/>
      <c r="OT88" s="40"/>
      <c r="OU88" s="40"/>
      <c r="OV88" s="40"/>
      <c r="OW88" s="40"/>
      <c r="OX88" s="40"/>
      <c r="OY88" s="40"/>
      <c r="OZ88" s="40"/>
      <c r="PA88" s="40"/>
      <c r="PB88" s="40"/>
      <c r="PC88" s="40"/>
      <c r="PD88" s="40"/>
      <c r="PE88" s="40"/>
      <c r="PF88" s="40"/>
      <c r="PG88" s="40"/>
      <c r="PH88" s="40"/>
      <c r="PI88" s="40"/>
      <c r="PJ88" s="40"/>
      <c r="PK88" s="40"/>
      <c r="PL88" s="40"/>
      <c r="PM88" s="40"/>
      <c r="PN88" s="40"/>
      <c r="PO88" s="40"/>
      <c r="PP88" s="40"/>
      <c r="PQ88" s="40"/>
      <c r="PR88" s="40"/>
      <c r="PS88" s="40"/>
      <c r="PT88" s="40"/>
      <c r="PU88" s="40"/>
      <c r="PV88" s="40"/>
      <c r="PW88" s="40"/>
      <c r="PX88" s="40"/>
      <c r="PY88" s="40"/>
      <c r="PZ88" s="40"/>
      <c r="QA88" s="40"/>
      <c r="QB88" s="40"/>
      <c r="QC88" s="40"/>
      <c r="QD88" s="40"/>
      <c r="QE88" s="40"/>
      <c r="QF88" s="40"/>
      <c r="QG88" s="40"/>
      <c r="QH88" s="40"/>
      <c r="QI88" s="40"/>
      <c r="QJ88" s="40"/>
      <c r="QK88" s="40"/>
      <c r="QL88" s="40"/>
      <c r="QM88" s="40"/>
    </row>
    <row r="89" spans="1:455">
      <c r="A89" s="5" t="s">
        <v>48</v>
      </c>
      <c r="B89" s="10">
        <v>30</v>
      </c>
      <c r="C89" s="2" t="s">
        <v>103</v>
      </c>
      <c r="D89" s="2" t="s">
        <v>151</v>
      </c>
      <c r="E89" s="2" t="s">
        <v>51</v>
      </c>
      <c r="F89" s="10">
        <v>10</v>
      </c>
      <c r="I89" s="10">
        <v>30</v>
      </c>
      <c r="J89" s="40">
        <f t="shared" si="1"/>
        <v>1508189</v>
      </c>
      <c r="K89" s="44"/>
      <c r="M89" s="10">
        <v>30</v>
      </c>
      <c r="N89" s="40">
        <v>102987</v>
      </c>
      <c r="O89" s="40">
        <v>122788</v>
      </c>
      <c r="P89" s="40">
        <v>145748</v>
      </c>
      <c r="Q89" s="40">
        <v>123206</v>
      </c>
      <c r="R89" s="40">
        <v>143338</v>
      </c>
      <c r="S89" s="40">
        <v>121321</v>
      </c>
      <c r="T89" s="40">
        <v>131984</v>
      </c>
      <c r="U89" s="40">
        <v>138636</v>
      </c>
      <c r="V89" s="40">
        <v>133430</v>
      </c>
      <c r="W89" s="40">
        <v>140672</v>
      </c>
      <c r="X89" s="40">
        <v>137239</v>
      </c>
      <c r="Y89" s="40">
        <v>66840</v>
      </c>
      <c r="Z89" s="40">
        <v>109583</v>
      </c>
      <c r="AA89" s="40">
        <v>126733</v>
      </c>
      <c r="AB89" s="38"/>
      <c r="AC89" s="38"/>
      <c r="AD89" s="42">
        <v>30</v>
      </c>
      <c r="AE89" s="40">
        <v>1503</v>
      </c>
      <c r="AF89" s="40">
        <v>1916</v>
      </c>
      <c r="AG89" s="40">
        <v>2864</v>
      </c>
      <c r="AH89" s="40">
        <v>2987</v>
      </c>
      <c r="AI89" s="40">
        <v>2283</v>
      </c>
      <c r="AJ89" s="40">
        <v>1873</v>
      </c>
      <c r="AK89" s="40">
        <v>3183</v>
      </c>
      <c r="AL89" s="40">
        <v>3597</v>
      </c>
      <c r="AM89" s="40">
        <v>3595</v>
      </c>
      <c r="AN89" s="40">
        <v>3766</v>
      </c>
      <c r="AO89" s="40">
        <v>3613</v>
      </c>
      <c r="AP89" s="40">
        <v>2380</v>
      </c>
      <c r="AQ89" s="40">
        <v>1862</v>
      </c>
      <c r="AR89" s="40">
        <v>3524</v>
      </c>
      <c r="AS89" s="40">
        <v>3876</v>
      </c>
      <c r="AT89" s="40">
        <v>4141</v>
      </c>
      <c r="AU89" s="40">
        <v>4127</v>
      </c>
      <c r="AV89" s="40">
        <v>4317</v>
      </c>
      <c r="AW89" s="40">
        <v>2461</v>
      </c>
      <c r="AX89" s="40">
        <v>1916</v>
      </c>
      <c r="AY89" s="40">
        <v>3954</v>
      </c>
      <c r="AZ89" s="40">
        <v>4283</v>
      </c>
      <c r="BA89" s="40">
        <v>4342</v>
      </c>
      <c r="BB89" s="40">
        <v>4386</v>
      </c>
      <c r="BC89" s="40">
        <v>4613</v>
      </c>
      <c r="BD89" s="40">
        <v>2739</v>
      </c>
      <c r="BE89" s="40">
        <v>2180</v>
      </c>
      <c r="BF89" s="40">
        <v>2243</v>
      </c>
      <c r="BG89" s="40">
        <v>4541</v>
      </c>
      <c r="BH89" s="40">
        <v>4869</v>
      </c>
      <c r="BI89" s="40">
        <v>5053</v>
      </c>
      <c r="BJ89" s="40">
        <v>4828</v>
      </c>
      <c r="BK89" s="40">
        <v>3168</v>
      </c>
      <c r="BL89" s="40">
        <v>2103</v>
      </c>
      <c r="BM89" s="40">
        <v>4705</v>
      </c>
      <c r="BN89" s="40">
        <v>5027</v>
      </c>
      <c r="BO89" s="40">
        <v>2362</v>
      </c>
      <c r="BP89" s="40">
        <v>5155</v>
      </c>
      <c r="BQ89" s="40">
        <v>5208</v>
      </c>
      <c r="BR89" s="40">
        <v>3222</v>
      </c>
      <c r="BS89" s="40">
        <v>2392</v>
      </c>
      <c r="BT89" s="40">
        <v>5008</v>
      </c>
      <c r="BU89" s="40">
        <v>5005</v>
      </c>
      <c r="BV89" s="40">
        <v>5196</v>
      </c>
      <c r="BW89" s="40">
        <v>5235</v>
      </c>
      <c r="BX89" s="40">
        <v>4337</v>
      </c>
      <c r="BY89" s="40">
        <v>3442</v>
      </c>
      <c r="BZ89" s="40">
        <v>2755</v>
      </c>
      <c r="CA89" s="40">
        <v>4684</v>
      </c>
      <c r="CB89" s="40">
        <v>5397</v>
      </c>
      <c r="CC89" s="40">
        <v>5320</v>
      </c>
      <c r="CD89" s="40">
        <v>5384</v>
      </c>
      <c r="CE89" s="40">
        <v>5074</v>
      </c>
      <c r="CF89" s="40">
        <v>3107</v>
      </c>
      <c r="CG89" s="40">
        <v>2392</v>
      </c>
      <c r="CH89" s="40">
        <v>5125</v>
      </c>
      <c r="CI89" s="40">
        <v>5518</v>
      </c>
      <c r="CJ89" s="40">
        <v>5740</v>
      </c>
      <c r="CK89" s="40">
        <v>5899</v>
      </c>
      <c r="CL89" s="40">
        <v>5471</v>
      </c>
      <c r="CM89" s="40">
        <v>3464</v>
      </c>
      <c r="CN89" s="40">
        <v>2498</v>
      </c>
      <c r="CO89" s="40">
        <v>5558</v>
      </c>
      <c r="CP89" s="40">
        <v>5841</v>
      </c>
      <c r="CQ89" s="40">
        <v>5724</v>
      </c>
      <c r="CR89" s="40">
        <v>5950</v>
      </c>
      <c r="CS89" s="40">
        <v>5416</v>
      </c>
      <c r="CT89" s="40">
        <v>2738</v>
      </c>
      <c r="CU89" s="40">
        <v>2542</v>
      </c>
      <c r="CV89" s="40">
        <v>5549</v>
      </c>
      <c r="CW89" s="40">
        <v>5738</v>
      </c>
      <c r="CX89" s="40">
        <v>6076</v>
      </c>
      <c r="CY89" s="40">
        <v>6005</v>
      </c>
      <c r="CZ89" s="40">
        <v>6107</v>
      </c>
      <c r="DA89" s="40">
        <v>2939</v>
      </c>
      <c r="DB89" s="40">
        <v>2263</v>
      </c>
      <c r="DC89" s="40">
        <v>5365</v>
      </c>
      <c r="DD89" s="40">
        <v>5574</v>
      </c>
      <c r="DE89" s="40">
        <v>5691</v>
      </c>
      <c r="DF89" s="40">
        <v>5917</v>
      </c>
      <c r="DG89" s="40">
        <v>5616</v>
      </c>
      <c r="DH89" s="40">
        <v>3193</v>
      </c>
      <c r="DI89" s="40">
        <v>2197</v>
      </c>
      <c r="DJ89" s="40">
        <v>5173</v>
      </c>
      <c r="DK89" s="40">
        <v>5649</v>
      </c>
      <c r="DL89" s="40">
        <v>5648</v>
      </c>
      <c r="DM89" s="40">
        <v>5317</v>
      </c>
      <c r="DN89" s="40">
        <v>5377</v>
      </c>
      <c r="DO89" s="40">
        <v>2921</v>
      </c>
      <c r="DP89" s="40">
        <v>2231</v>
      </c>
      <c r="DQ89" s="40">
        <v>4562</v>
      </c>
      <c r="DR89" s="40">
        <v>5539</v>
      </c>
      <c r="DS89" s="40">
        <v>5615</v>
      </c>
      <c r="DT89" s="40">
        <v>5660</v>
      </c>
      <c r="DU89" s="40">
        <v>5450</v>
      </c>
      <c r="DV89" s="40">
        <v>2628</v>
      </c>
      <c r="DW89" s="40">
        <v>2366</v>
      </c>
      <c r="DX89" s="40">
        <v>5395</v>
      </c>
      <c r="DY89" s="40">
        <v>5618</v>
      </c>
      <c r="DZ89" s="40">
        <v>5398</v>
      </c>
      <c r="EA89" s="40">
        <v>5212</v>
      </c>
      <c r="EB89" s="40">
        <v>5363</v>
      </c>
      <c r="EC89" s="40">
        <v>3038</v>
      </c>
      <c r="ED89" s="40">
        <v>2186</v>
      </c>
      <c r="EE89" s="40">
        <v>4587</v>
      </c>
      <c r="EF89" s="40">
        <v>4765</v>
      </c>
      <c r="EG89" s="40">
        <v>4643</v>
      </c>
      <c r="EH89" s="40">
        <v>4886</v>
      </c>
      <c r="EI89" s="40">
        <v>1958</v>
      </c>
      <c r="EJ89" s="40">
        <v>3508</v>
      </c>
      <c r="EK89" s="40">
        <v>2021</v>
      </c>
      <c r="EL89" s="40">
        <v>2248</v>
      </c>
      <c r="EM89" s="40">
        <v>4216</v>
      </c>
      <c r="EN89" s="40">
        <v>4599</v>
      </c>
      <c r="EO89" s="40">
        <v>2320</v>
      </c>
      <c r="EP89" s="40">
        <v>4131</v>
      </c>
      <c r="EQ89" s="40">
        <v>2721</v>
      </c>
      <c r="ER89" s="40">
        <v>1949</v>
      </c>
      <c r="ES89" s="40">
        <v>5116</v>
      </c>
      <c r="ET89" s="40">
        <v>5508</v>
      </c>
      <c r="EU89" s="40">
        <v>5560</v>
      </c>
      <c r="EV89" s="40">
        <v>5522</v>
      </c>
      <c r="EW89" s="40">
        <v>5308</v>
      </c>
      <c r="EX89" s="40">
        <v>2988</v>
      </c>
      <c r="EY89" s="40">
        <v>2222</v>
      </c>
      <c r="EZ89" s="40">
        <v>5288</v>
      </c>
      <c r="FA89" s="40">
        <v>5403</v>
      </c>
      <c r="FB89" s="40">
        <v>5282</v>
      </c>
      <c r="FC89" s="40">
        <v>5588</v>
      </c>
      <c r="FD89" s="40">
        <v>5231</v>
      </c>
      <c r="FE89" s="40">
        <v>3119</v>
      </c>
      <c r="FF89" s="40">
        <v>1718</v>
      </c>
      <c r="FG89" s="40">
        <v>5141</v>
      </c>
      <c r="FH89" s="40">
        <v>5392</v>
      </c>
      <c r="FI89" s="40">
        <v>5469</v>
      </c>
      <c r="FJ89" s="40">
        <v>5482</v>
      </c>
      <c r="FK89" s="40">
        <v>5312</v>
      </c>
      <c r="FL89" s="40">
        <v>3089</v>
      </c>
      <c r="FM89" s="40">
        <v>2190</v>
      </c>
      <c r="FN89" s="40">
        <v>5249</v>
      </c>
      <c r="FO89" s="40">
        <v>5542</v>
      </c>
      <c r="FP89" s="40">
        <v>5396</v>
      </c>
      <c r="FQ89" s="40">
        <v>5449</v>
      </c>
      <c r="FR89" s="40">
        <v>5507</v>
      </c>
      <c r="FS89" s="40">
        <v>2997</v>
      </c>
      <c r="FT89" s="40">
        <v>2191</v>
      </c>
      <c r="FU89" s="40">
        <v>5068</v>
      </c>
      <c r="FV89" s="40">
        <v>5266</v>
      </c>
      <c r="FW89" s="40">
        <v>5176</v>
      </c>
      <c r="FX89" s="40">
        <v>5549</v>
      </c>
      <c r="FY89" s="40">
        <v>4644</v>
      </c>
      <c r="FZ89" s="40">
        <v>2703</v>
      </c>
      <c r="GA89" s="40">
        <v>2220</v>
      </c>
      <c r="GB89" s="40">
        <v>2268</v>
      </c>
      <c r="GC89" s="40">
        <v>5004</v>
      </c>
      <c r="GD89" s="40">
        <v>4796</v>
      </c>
      <c r="GE89" s="40">
        <v>5241</v>
      </c>
      <c r="GF89" s="40">
        <v>4662</v>
      </c>
      <c r="GG89" s="40">
        <v>2592</v>
      </c>
      <c r="GH89" s="40">
        <v>2167</v>
      </c>
      <c r="GI89" s="40">
        <v>4757</v>
      </c>
      <c r="GJ89" s="40">
        <v>5319</v>
      </c>
      <c r="GK89" s="40">
        <v>5085</v>
      </c>
      <c r="GL89" s="40">
        <v>5091</v>
      </c>
      <c r="GM89" s="40">
        <v>5351</v>
      </c>
      <c r="GN89" s="40">
        <v>2948</v>
      </c>
      <c r="GO89" s="40">
        <v>2196</v>
      </c>
      <c r="GP89" s="40">
        <v>4870</v>
      </c>
      <c r="GQ89" s="40">
        <v>5219</v>
      </c>
      <c r="GR89" s="40">
        <v>5298</v>
      </c>
      <c r="GS89" s="40">
        <v>5088</v>
      </c>
      <c r="GT89" s="40">
        <v>4947</v>
      </c>
      <c r="GU89" s="40">
        <v>3039</v>
      </c>
      <c r="GV89" s="40">
        <v>83</v>
      </c>
      <c r="GW89" s="40">
        <v>4900</v>
      </c>
      <c r="GX89" s="40">
        <v>5024</v>
      </c>
      <c r="GY89" s="40">
        <v>5129</v>
      </c>
      <c r="GZ89" s="40">
        <v>5026</v>
      </c>
      <c r="HA89" s="40">
        <v>5135</v>
      </c>
      <c r="HB89" s="40">
        <v>3017</v>
      </c>
      <c r="HC89" s="40">
        <v>2146</v>
      </c>
      <c r="HD89" s="40">
        <v>4657</v>
      </c>
      <c r="HE89" s="40">
        <v>4802</v>
      </c>
      <c r="HF89" s="40">
        <v>4705</v>
      </c>
      <c r="HG89" s="40">
        <v>4185</v>
      </c>
      <c r="HH89" s="40">
        <v>4924</v>
      </c>
      <c r="HI89" s="40">
        <v>3018</v>
      </c>
      <c r="HJ89" s="40">
        <v>2309</v>
      </c>
      <c r="HK89" s="40">
        <v>4151</v>
      </c>
      <c r="HL89" s="40">
        <v>4496</v>
      </c>
      <c r="HM89" s="40">
        <v>4456</v>
      </c>
      <c r="HN89" s="40">
        <v>4482</v>
      </c>
      <c r="HO89" s="40">
        <v>3768</v>
      </c>
      <c r="HP89" s="40">
        <v>3112</v>
      </c>
      <c r="HQ89" s="40">
        <v>1886</v>
      </c>
      <c r="HR89" s="40">
        <v>4400</v>
      </c>
      <c r="HS89" s="40">
        <v>4499</v>
      </c>
      <c r="HT89" s="40">
        <v>4629</v>
      </c>
      <c r="HU89" s="40">
        <v>4775</v>
      </c>
      <c r="HV89" s="40">
        <v>4242</v>
      </c>
      <c r="HW89" s="40">
        <v>2898</v>
      </c>
      <c r="HX89" s="40">
        <v>2371</v>
      </c>
      <c r="HY89" s="40">
        <v>5187</v>
      </c>
      <c r="HZ89" s="40">
        <v>5489</v>
      </c>
      <c r="IA89" s="40">
        <v>5504</v>
      </c>
      <c r="IB89" s="40">
        <v>5521</v>
      </c>
      <c r="IC89" s="40">
        <v>5518</v>
      </c>
      <c r="ID89" s="40">
        <v>3269</v>
      </c>
      <c r="IE89" s="40">
        <v>2486</v>
      </c>
      <c r="IF89" s="40">
        <v>5402</v>
      </c>
      <c r="IG89" s="40">
        <v>5515</v>
      </c>
      <c r="IH89" s="40">
        <v>5328</v>
      </c>
      <c r="II89" s="40">
        <v>5264</v>
      </c>
      <c r="IJ89" s="40">
        <v>5116</v>
      </c>
      <c r="IK89" s="40">
        <v>2906</v>
      </c>
      <c r="IL89" s="40">
        <v>2133</v>
      </c>
      <c r="IM89" s="40">
        <v>4713</v>
      </c>
      <c r="IN89" s="40">
        <v>5388</v>
      </c>
      <c r="IO89" s="40">
        <v>5402</v>
      </c>
      <c r="IP89" s="40">
        <v>5374</v>
      </c>
      <c r="IQ89" s="40">
        <v>4826</v>
      </c>
      <c r="IR89" s="40">
        <v>2979</v>
      </c>
      <c r="IS89" s="40">
        <v>2059</v>
      </c>
      <c r="IT89" s="40">
        <v>5018</v>
      </c>
      <c r="IU89" s="40">
        <v>5249</v>
      </c>
      <c r="IV89" s="40">
        <v>5312</v>
      </c>
      <c r="IW89" s="40">
        <v>5366</v>
      </c>
      <c r="IX89" s="40">
        <v>5256</v>
      </c>
      <c r="IY89" s="40">
        <v>2879</v>
      </c>
      <c r="IZ89" s="40">
        <v>1982</v>
      </c>
      <c r="JA89" s="40">
        <v>5142</v>
      </c>
      <c r="JB89" s="40">
        <v>5213</v>
      </c>
      <c r="JC89" s="40">
        <v>5135</v>
      </c>
      <c r="JD89" s="40">
        <v>5249</v>
      </c>
      <c r="JE89" s="40">
        <v>4940</v>
      </c>
      <c r="JF89" s="40">
        <v>3060</v>
      </c>
      <c r="JG89" s="40">
        <v>2343</v>
      </c>
      <c r="JH89" s="40">
        <v>4922</v>
      </c>
      <c r="JI89" s="40">
        <v>5292</v>
      </c>
      <c r="JJ89" s="40">
        <v>5264</v>
      </c>
      <c r="JK89" s="40">
        <v>5985</v>
      </c>
      <c r="JL89" s="40">
        <v>5317</v>
      </c>
      <c r="JM89" s="40">
        <v>3552</v>
      </c>
      <c r="JN89" s="40">
        <v>2432</v>
      </c>
      <c r="JO89" s="40">
        <v>4933</v>
      </c>
      <c r="JP89" s="40">
        <v>4938</v>
      </c>
      <c r="JQ89" s="40">
        <v>4897</v>
      </c>
      <c r="JR89" s="40">
        <v>5132</v>
      </c>
      <c r="JS89" s="40">
        <v>4816</v>
      </c>
      <c r="JT89" s="40">
        <v>3344</v>
      </c>
      <c r="JU89" s="40">
        <v>2251</v>
      </c>
      <c r="JV89" s="40">
        <v>4596</v>
      </c>
      <c r="JW89" s="40">
        <v>4981</v>
      </c>
      <c r="JX89" s="40">
        <v>5355</v>
      </c>
      <c r="JY89" s="40">
        <v>5460</v>
      </c>
      <c r="JZ89" s="40">
        <v>5024</v>
      </c>
      <c r="KA89" s="40">
        <v>3190</v>
      </c>
      <c r="KB89" s="40">
        <v>2300</v>
      </c>
      <c r="KC89" s="40">
        <v>5177</v>
      </c>
      <c r="KD89" s="40">
        <v>5420</v>
      </c>
      <c r="KE89" s="40">
        <v>5426</v>
      </c>
      <c r="KF89" s="40">
        <v>5538</v>
      </c>
      <c r="KG89" s="40">
        <v>5357</v>
      </c>
      <c r="KH89" s="40">
        <v>3424</v>
      </c>
      <c r="KI89" s="40">
        <v>2563</v>
      </c>
      <c r="KJ89" s="40">
        <v>5247</v>
      </c>
      <c r="KK89" s="40">
        <v>5166</v>
      </c>
      <c r="KL89" s="40">
        <v>5408</v>
      </c>
      <c r="KM89" s="40">
        <v>5374</v>
      </c>
      <c r="KN89" s="40">
        <v>5490</v>
      </c>
      <c r="KO89" s="40">
        <v>3246</v>
      </c>
      <c r="KP89" s="40">
        <v>2406</v>
      </c>
      <c r="KQ89" s="40">
        <v>4539</v>
      </c>
      <c r="KR89" s="40">
        <v>5127</v>
      </c>
      <c r="KS89" s="40">
        <v>4913</v>
      </c>
      <c r="KT89" s="40">
        <v>5352</v>
      </c>
      <c r="KU89" s="40">
        <v>5029</v>
      </c>
      <c r="KV89" s="40">
        <v>3443</v>
      </c>
      <c r="KW89" s="40">
        <v>2762</v>
      </c>
      <c r="KX89" s="40">
        <v>4779</v>
      </c>
      <c r="KY89" s="40">
        <v>5246</v>
      </c>
      <c r="KZ89" s="40">
        <v>5291</v>
      </c>
      <c r="LA89" s="40">
        <v>4958</v>
      </c>
      <c r="LB89" s="40">
        <v>4775</v>
      </c>
      <c r="LC89" s="40">
        <v>3142</v>
      </c>
      <c r="LD89" s="40">
        <v>2512</v>
      </c>
      <c r="LE89" s="40">
        <v>4848</v>
      </c>
      <c r="LF89" s="40">
        <v>5108</v>
      </c>
      <c r="LG89" s="40">
        <v>5577</v>
      </c>
      <c r="LH89" s="40">
        <v>5324</v>
      </c>
      <c r="LI89" s="40">
        <v>5434</v>
      </c>
      <c r="LJ89" s="40">
        <v>3206</v>
      </c>
      <c r="LK89" s="40">
        <v>2681</v>
      </c>
      <c r="LL89" s="40">
        <v>4970</v>
      </c>
      <c r="LM89" s="40">
        <v>5357</v>
      </c>
      <c r="LN89" s="40">
        <v>4896</v>
      </c>
      <c r="LO89" s="40">
        <v>5207</v>
      </c>
      <c r="LP89" s="40">
        <v>5131</v>
      </c>
      <c r="LQ89" s="40">
        <v>3728</v>
      </c>
      <c r="LR89" s="40">
        <v>2775</v>
      </c>
      <c r="LS89" s="40">
        <v>2736</v>
      </c>
      <c r="LT89" s="40">
        <v>5259</v>
      </c>
      <c r="LU89" s="40">
        <v>5437</v>
      </c>
      <c r="LV89" s="40">
        <v>5669</v>
      </c>
      <c r="LW89" s="40">
        <v>5434</v>
      </c>
      <c r="LX89" s="40">
        <v>3224</v>
      </c>
      <c r="LY89" s="40">
        <v>2445</v>
      </c>
      <c r="LZ89" s="40">
        <v>5236</v>
      </c>
      <c r="MA89" s="40">
        <v>5249</v>
      </c>
      <c r="MB89" s="40">
        <v>5168</v>
      </c>
      <c r="MC89" s="40">
        <v>5369</v>
      </c>
      <c r="MD89" s="40">
        <v>5325</v>
      </c>
      <c r="ME89" s="40">
        <v>3373</v>
      </c>
      <c r="MF89" s="40">
        <v>2265</v>
      </c>
      <c r="MG89" s="40">
        <v>4910</v>
      </c>
      <c r="MH89" s="40">
        <v>5188</v>
      </c>
      <c r="MI89" s="40">
        <v>5473</v>
      </c>
      <c r="MJ89" s="40">
        <v>5521</v>
      </c>
      <c r="MK89" s="40">
        <v>5272</v>
      </c>
      <c r="ML89" s="40">
        <v>3413</v>
      </c>
      <c r="MM89" s="40">
        <v>2638</v>
      </c>
      <c r="MN89" s="40">
        <v>4882</v>
      </c>
      <c r="MO89" s="40">
        <v>5251</v>
      </c>
      <c r="MP89" s="40">
        <v>5350</v>
      </c>
      <c r="MQ89" s="40">
        <v>5696</v>
      </c>
      <c r="MR89" s="40">
        <v>5378</v>
      </c>
      <c r="MS89" s="40">
        <v>3460</v>
      </c>
      <c r="MT89" s="40">
        <v>2492</v>
      </c>
      <c r="MU89" s="40">
        <v>4920</v>
      </c>
      <c r="MV89" s="40">
        <v>5349</v>
      </c>
      <c r="MW89" s="40">
        <v>5292</v>
      </c>
      <c r="MX89" s="40">
        <v>4027</v>
      </c>
      <c r="MY89" s="40">
        <v>5997</v>
      </c>
      <c r="MZ89" s="40">
        <v>3642</v>
      </c>
      <c r="NA89" s="40">
        <v>2454</v>
      </c>
      <c r="NB89" s="40">
        <v>1384</v>
      </c>
      <c r="NC89" s="40">
        <v>886</v>
      </c>
      <c r="ND89" s="40">
        <v>1224</v>
      </c>
      <c r="NE89" s="40">
        <v>420</v>
      </c>
      <c r="NF89" s="40">
        <v>914</v>
      </c>
      <c r="NG89" s="40"/>
      <c r="NH89" s="40"/>
      <c r="NI89" s="40"/>
      <c r="NJ89" s="40"/>
      <c r="NK89" s="40"/>
      <c r="NL89" s="40"/>
      <c r="NM89" s="40">
        <v>4308</v>
      </c>
      <c r="NN89" s="40">
        <v>3277</v>
      </c>
      <c r="NO89" s="40">
        <v>2307</v>
      </c>
      <c r="NP89" s="40">
        <v>4198</v>
      </c>
      <c r="NQ89" s="40">
        <v>3682</v>
      </c>
      <c r="NR89" s="40">
        <v>4340</v>
      </c>
      <c r="NS89" s="40">
        <v>4519</v>
      </c>
      <c r="NT89" s="40">
        <v>4296</v>
      </c>
      <c r="NU89" s="40">
        <v>2983</v>
      </c>
      <c r="NV89" s="40">
        <v>2361</v>
      </c>
      <c r="NW89" s="40">
        <v>3297</v>
      </c>
      <c r="NX89" s="40">
        <v>2915</v>
      </c>
      <c r="NY89" s="40">
        <v>784</v>
      </c>
      <c r="NZ89" s="40">
        <v>3364</v>
      </c>
      <c r="OA89" s="40">
        <v>2832</v>
      </c>
      <c r="OB89" s="40">
        <v>2441</v>
      </c>
      <c r="OC89" s="40">
        <v>1841</v>
      </c>
      <c r="OD89" s="40">
        <v>2649</v>
      </c>
      <c r="OE89" s="40">
        <v>3164</v>
      </c>
      <c r="OF89" s="40">
        <v>1670</v>
      </c>
      <c r="OG89" s="40">
        <v>2209</v>
      </c>
      <c r="OH89" s="40">
        <v>2834</v>
      </c>
      <c r="OI89" s="40">
        <v>2524</v>
      </c>
      <c r="OJ89" s="40">
        <v>2059</v>
      </c>
      <c r="OK89" s="40">
        <v>3465</v>
      </c>
      <c r="OL89" s="40">
        <v>3647</v>
      </c>
      <c r="OM89" s="40">
        <v>3829</v>
      </c>
      <c r="ON89" s="40">
        <v>3955</v>
      </c>
      <c r="OO89" s="40">
        <v>3877</v>
      </c>
      <c r="OP89" s="40">
        <v>2594</v>
      </c>
      <c r="OQ89" s="40">
        <v>2043</v>
      </c>
      <c r="OR89" s="40">
        <v>4134</v>
      </c>
      <c r="OS89" s="40">
        <v>4097</v>
      </c>
      <c r="OT89" s="40">
        <v>4292</v>
      </c>
      <c r="OU89" s="40">
        <v>4542</v>
      </c>
      <c r="OV89" s="40">
        <v>4418</v>
      </c>
      <c r="OW89" s="40">
        <v>3089</v>
      </c>
      <c r="OX89" s="40">
        <v>2294</v>
      </c>
      <c r="OY89" s="40">
        <v>4041</v>
      </c>
      <c r="OZ89" s="40">
        <v>4537</v>
      </c>
      <c r="PA89" s="40">
        <v>4483</v>
      </c>
      <c r="PB89" s="40">
        <v>4762</v>
      </c>
      <c r="PC89" s="40">
        <v>4281</v>
      </c>
      <c r="PD89" s="40">
        <v>2722</v>
      </c>
      <c r="PE89" s="40">
        <v>2169</v>
      </c>
      <c r="PF89" s="40">
        <v>2215</v>
      </c>
      <c r="PG89" s="40">
        <v>4586</v>
      </c>
      <c r="PH89" s="40">
        <v>4722</v>
      </c>
      <c r="PI89" s="40">
        <v>4780</v>
      </c>
      <c r="PJ89" s="40">
        <v>4713</v>
      </c>
      <c r="PK89" s="40">
        <v>2735</v>
      </c>
      <c r="PL89" s="40">
        <v>2248</v>
      </c>
      <c r="PM89" s="40">
        <v>4692</v>
      </c>
      <c r="PN89" s="40">
        <v>4975</v>
      </c>
      <c r="PO89" s="40">
        <v>4762</v>
      </c>
      <c r="PP89" s="40">
        <v>2419</v>
      </c>
      <c r="PQ89" s="40">
        <v>4290</v>
      </c>
      <c r="PR89" s="40">
        <v>2586</v>
      </c>
      <c r="PS89" s="40">
        <v>3096</v>
      </c>
      <c r="PT89" s="40">
        <v>5472</v>
      </c>
      <c r="PU89" s="40">
        <v>5630</v>
      </c>
      <c r="PV89" s="40">
        <v>5696</v>
      </c>
      <c r="PW89" s="40">
        <v>5369</v>
      </c>
      <c r="PX89" s="40">
        <v>5385</v>
      </c>
      <c r="PY89" s="40">
        <v>3000</v>
      </c>
      <c r="PZ89" s="40">
        <v>2417</v>
      </c>
      <c r="QA89" s="40">
        <v>4939</v>
      </c>
      <c r="QB89" s="40">
        <v>5364</v>
      </c>
      <c r="QC89" s="40">
        <v>5146</v>
      </c>
      <c r="QD89" s="40">
        <v>5389</v>
      </c>
      <c r="QE89" s="40">
        <v>5083</v>
      </c>
      <c r="QF89" s="40">
        <v>2792</v>
      </c>
      <c r="QG89" s="40">
        <v>2464</v>
      </c>
      <c r="QH89" s="40">
        <v>5512</v>
      </c>
      <c r="QI89" s="40">
        <v>5467</v>
      </c>
      <c r="QJ89" s="40">
        <v>5465</v>
      </c>
      <c r="QK89" s="40">
        <v>5714</v>
      </c>
      <c r="QL89" s="40">
        <v>5584</v>
      </c>
      <c r="QM89" s="40">
        <v>3042</v>
      </c>
    </row>
    <row r="90" spans="1:455">
      <c r="A90" s="7" t="s">
        <v>152</v>
      </c>
      <c r="B90" s="10">
        <v>309</v>
      </c>
      <c r="C90" s="2" t="s">
        <v>52</v>
      </c>
      <c r="D90" s="2" t="s">
        <v>153</v>
      </c>
      <c r="E90" s="2" t="s">
        <v>147</v>
      </c>
      <c r="F90" s="10">
        <v>61</v>
      </c>
      <c r="I90" s="10">
        <v>309</v>
      </c>
      <c r="J90" s="40">
        <f t="shared" si="1"/>
        <v>753781</v>
      </c>
      <c r="K90" s="44"/>
      <c r="M90" s="10">
        <v>309</v>
      </c>
      <c r="N90" s="40">
        <v>48863</v>
      </c>
      <c r="O90" s="40">
        <v>63899</v>
      </c>
      <c r="P90" s="40">
        <v>73144</v>
      </c>
      <c r="Q90" s="40">
        <v>59203</v>
      </c>
      <c r="R90" s="40">
        <v>70548</v>
      </c>
      <c r="S90" s="40">
        <v>58440</v>
      </c>
      <c r="T90" s="40">
        <v>61332</v>
      </c>
      <c r="U90" s="40">
        <v>70121</v>
      </c>
      <c r="V90" s="40">
        <v>64051</v>
      </c>
      <c r="W90" s="40">
        <v>64144</v>
      </c>
      <c r="X90" s="40">
        <v>63448</v>
      </c>
      <c r="Y90" s="40">
        <v>56588</v>
      </c>
      <c r="Z90" s="40">
        <v>52961</v>
      </c>
      <c r="AA90" s="40">
        <v>65490</v>
      </c>
      <c r="AB90" s="38"/>
      <c r="AC90" s="38"/>
      <c r="AD90" s="42">
        <v>309</v>
      </c>
      <c r="AE90" s="40">
        <v>560</v>
      </c>
      <c r="AF90" s="40">
        <v>829</v>
      </c>
      <c r="AG90" s="40">
        <v>1297</v>
      </c>
      <c r="AH90" s="40">
        <v>1375</v>
      </c>
      <c r="AI90" s="40">
        <v>1018</v>
      </c>
      <c r="AJ90" s="40">
        <v>766</v>
      </c>
      <c r="AK90" s="40">
        <v>1495</v>
      </c>
      <c r="AL90" s="40">
        <v>1842</v>
      </c>
      <c r="AM90" s="40">
        <v>1705</v>
      </c>
      <c r="AN90" s="40">
        <v>1842</v>
      </c>
      <c r="AO90" s="40">
        <v>1616</v>
      </c>
      <c r="AP90" s="40">
        <v>989</v>
      </c>
      <c r="AQ90" s="40">
        <v>785</v>
      </c>
      <c r="AR90" s="40">
        <v>1724</v>
      </c>
      <c r="AS90" s="40">
        <v>2044</v>
      </c>
      <c r="AT90" s="40">
        <v>2035</v>
      </c>
      <c r="AU90" s="40">
        <v>2015</v>
      </c>
      <c r="AV90" s="40">
        <v>1941</v>
      </c>
      <c r="AW90" s="40">
        <v>1122</v>
      </c>
      <c r="AX90" s="40">
        <v>763</v>
      </c>
      <c r="AY90" s="40">
        <v>1767</v>
      </c>
      <c r="AZ90" s="40">
        <v>2055</v>
      </c>
      <c r="BA90" s="40">
        <v>2155</v>
      </c>
      <c r="BB90" s="40">
        <v>2155</v>
      </c>
      <c r="BC90" s="40">
        <v>2637</v>
      </c>
      <c r="BD90" s="40">
        <v>1241</v>
      </c>
      <c r="BE90" s="40">
        <v>922</v>
      </c>
      <c r="BF90" s="40">
        <v>942</v>
      </c>
      <c r="BG90" s="40">
        <v>2372</v>
      </c>
      <c r="BH90" s="40">
        <v>2384</v>
      </c>
      <c r="BI90" s="40">
        <v>2470</v>
      </c>
      <c r="BJ90" s="40">
        <v>2559</v>
      </c>
      <c r="BK90" s="40">
        <v>1380</v>
      </c>
      <c r="BL90" s="40">
        <v>857</v>
      </c>
      <c r="BM90" s="40">
        <v>2375</v>
      </c>
      <c r="BN90" s="40">
        <v>2745</v>
      </c>
      <c r="BO90" s="40">
        <v>988</v>
      </c>
      <c r="BP90" s="40">
        <v>2699</v>
      </c>
      <c r="BQ90" s="40">
        <v>2656</v>
      </c>
      <c r="BR90" s="40">
        <v>1547</v>
      </c>
      <c r="BS90" s="40">
        <v>971</v>
      </c>
      <c r="BT90" s="40">
        <v>2592</v>
      </c>
      <c r="BU90" s="40">
        <v>2726</v>
      </c>
      <c r="BV90" s="40">
        <v>2667</v>
      </c>
      <c r="BW90" s="40">
        <v>2913</v>
      </c>
      <c r="BX90" s="40">
        <v>3452</v>
      </c>
      <c r="BY90" s="40">
        <v>1715</v>
      </c>
      <c r="BZ90" s="40">
        <v>1123</v>
      </c>
      <c r="CA90" s="40">
        <v>2710</v>
      </c>
      <c r="CB90" s="40">
        <v>2819</v>
      </c>
      <c r="CC90" s="40">
        <v>2781</v>
      </c>
      <c r="CD90" s="40">
        <v>2875</v>
      </c>
      <c r="CE90" s="40">
        <v>2728</v>
      </c>
      <c r="CF90" s="40">
        <v>1383</v>
      </c>
      <c r="CG90" s="40">
        <v>867</v>
      </c>
      <c r="CH90" s="40">
        <v>2910</v>
      </c>
      <c r="CI90" s="40">
        <v>2999</v>
      </c>
      <c r="CJ90" s="40">
        <v>2936</v>
      </c>
      <c r="CK90" s="40">
        <v>2926</v>
      </c>
      <c r="CL90" s="40">
        <v>3027</v>
      </c>
      <c r="CM90" s="40">
        <v>1456</v>
      </c>
      <c r="CN90" s="40">
        <v>1060</v>
      </c>
      <c r="CO90" s="40">
        <v>2963</v>
      </c>
      <c r="CP90" s="40">
        <v>3210</v>
      </c>
      <c r="CQ90" s="40">
        <v>3150</v>
      </c>
      <c r="CR90" s="40">
        <v>3060</v>
      </c>
      <c r="CS90" s="40">
        <v>2714</v>
      </c>
      <c r="CT90" s="40">
        <v>1385</v>
      </c>
      <c r="CU90" s="40">
        <v>1020</v>
      </c>
      <c r="CV90" s="40">
        <v>2935</v>
      </c>
      <c r="CW90" s="40">
        <v>3003</v>
      </c>
      <c r="CX90" s="40">
        <v>2920</v>
      </c>
      <c r="CY90" s="40">
        <v>3010</v>
      </c>
      <c r="CZ90" s="40">
        <v>2876</v>
      </c>
      <c r="DA90" s="40">
        <v>1266</v>
      </c>
      <c r="DB90" s="40">
        <v>873</v>
      </c>
      <c r="DC90" s="40">
        <v>2770</v>
      </c>
      <c r="DD90" s="40">
        <v>2869</v>
      </c>
      <c r="DE90" s="40">
        <v>2925</v>
      </c>
      <c r="DF90" s="40">
        <v>2915</v>
      </c>
      <c r="DG90" s="40">
        <v>3054</v>
      </c>
      <c r="DH90" s="40">
        <v>1365</v>
      </c>
      <c r="DI90" s="40">
        <v>966</v>
      </c>
      <c r="DJ90" s="40">
        <v>2922</v>
      </c>
      <c r="DK90" s="40">
        <v>2793</v>
      </c>
      <c r="DL90" s="40">
        <v>2950</v>
      </c>
      <c r="DM90" s="40">
        <v>2743</v>
      </c>
      <c r="DN90" s="40">
        <v>2726</v>
      </c>
      <c r="DO90" s="40">
        <v>1350</v>
      </c>
      <c r="DP90" s="40">
        <v>868</v>
      </c>
      <c r="DQ90" s="40">
        <v>2477</v>
      </c>
      <c r="DR90" s="40">
        <v>2837</v>
      </c>
      <c r="DS90" s="40">
        <v>2906</v>
      </c>
      <c r="DT90" s="40">
        <v>3001</v>
      </c>
      <c r="DU90" s="40">
        <v>2955</v>
      </c>
      <c r="DV90" s="40">
        <v>1119</v>
      </c>
      <c r="DW90" s="40">
        <v>925</v>
      </c>
      <c r="DX90" s="40">
        <v>2742</v>
      </c>
      <c r="DY90" s="40">
        <v>2710</v>
      </c>
      <c r="DZ90" s="40">
        <v>2883</v>
      </c>
      <c r="EA90" s="40">
        <v>2792</v>
      </c>
      <c r="EB90" s="40">
        <v>2730</v>
      </c>
      <c r="EC90" s="40">
        <v>1296</v>
      </c>
      <c r="ED90" s="40">
        <v>927</v>
      </c>
      <c r="EE90" s="40">
        <v>2125</v>
      </c>
      <c r="EF90" s="40">
        <v>2353</v>
      </c>
      <c r="EG90" s="40">
        <v>2304</v>
      </c>
      <c r="EH90" s="40">
        <v>2302</v>
      </c>
      <c r="EI90" s="40">
        <v>769</v>
      </c>
      <c r="EJ90" s="40">
        <v>1276</v>
      </c>
      <c r="EK90" s="40">
        <v>734</v>
      </c>
      <c r="EL90" s="40">
        <v>839</v>
      </c>
      <c r="EM90" s="40">
        <v>1891</v>
      </c>
      <c r="EN90" s="40">
        <v>2124</v>
      </c>
      <c r="EO90" s="40">
        <v>977</v>
      </c>
      <c r="EP90" s="40">
        <v>1927</v>
      </c>
      <c r="EQ90" s="40">
        <v>1288</v>
      </c>
      <c r="ER90" s="40">
        <v>734</v>
      </c>
      <c r="ES90" s="40">
        <v>2439</v>
      </c>
      <c r="ET90" s="40">
        <v>2821</v>
      </c>
      <c r="EU90" s="40">
        <v>2749</v>
      </c>
      <c r="EV90" s="40">
        <v>2788</v>
      </c>
      <c r="EW90" s="40">
        <v>2957</v>
      </c>
      <c r="EX90" s="40">
        <v>1270</v>
      </c>
      <c r="EY90" s="40">
        <v>903</v>
      </c>
      <c r="EZ90" s="40">
        <v>2585</v>
      </c>
      <c r="FA90" s="40">
        <v>2732</v>
      </c>
      <c r="FB90" s="40">
        <v>2725</v>
      </c>
      <c r="FC90" s="40">
        <v>2802</v>
      </c>
      <c r="FD90" s="40">
        <v>2745</v>
      </c>
      <c r="FE90" s="40">
        <v>1305</v>
      </c>
      <c r="FF90" s="40">
        <v>710</v>
      </c>
      <c r="FG90" s="40">
        <v>2460</v>
      </c>
      <c r="FH90" s="40">
        <v>2748</v>
      </c>
      <c r="FI90" s="40">
        <v>2721</v>
      </c>
      <c r="FJ90" s="40">
        <v>2876</v>
      </c>
      <c r="FK90" s="40">
        <v>2920</v>
      </c>
      <c r="FL90" s="40">
        <v>1304</v>
      </c>
      <c r="FM90" s="40">
        <v>782</v>
      </c>
      <c r="FN90" s="40">
        <v>2581</v>
      </c>
      <c r="FO90" s="40">
        <v>2568</v>
      </c>
      <c r="FP90" s="40">
        <v>2721</v>
      </c>
      <c r="FQ90" s="40">
        <v>2807</v>
      </c>
      <c r="FR90" s="40">
        <v>2897</v>
      </c>
      <c r="FS90" s="40">
        <v>1235</v>
      </c>
      <c r="FT90" s="40">
        <v>859</v>
      </c>
      <c r="FU90" s="40">
        <v>2542</v>
      </c>
      <c r="FV90" s="40">
        <v>2629</v>
      </c>
      <c r="FW90" s="40">
        <v>2600</v>
      </c>
      <c r="FX90" s="40">
        <v>2726</v>
      </c>
      <c r="FY90" s="40">
        <v>2301</v>
      </c>
      <c r="FZ90" s="40">
        <v>1027</v>
      </c>
      <c r="GA90" s="40">
        <v>878</v>
      </c>
      <c r="GB90" s="40">
        <v>782</v>
      </c>
      <c r="GC90" s="40">
        <v>2407</v>
      </c>
      <c r="GD90" s="40">
        <v>2213</v>
      </c>
      <c r="GE90" s="40">
        <v>2643</v>
      </c>
      <c r="GF90" s="40">
        <v>2423</v>
      </c>
      <c r="GG90" s="40">
        <v>1062</v>
      </c>
      <c r="GH90" s="40">
        <v>859</v>
      </c>
      <c r="GI90" s="40">
        <v>2506</v>
      </c>
      <c r="GJ90" s="40">
        <v>2602</v>
      </c>
      <c r="GK90" s="40">
        <v>2622</v>
      </c>
      <c r="GL90" s="40">
        <v>2674</v>
      </c>
      <c r="GM90" s="40">
        <v>2722</v>
      </c>
      <c r="GN90" s="40">
        <v>1391</v>
      </c>
      <c r="GO90" s="40">
        <v>793</v>
      </c>
      <c r="GP90" s="40">
        <v>2496</v>
      </c>
      <c r="GQ90" s="40">
        <v>2464</v>
      </c>
      <c r="GR90" s="40">
        <v>2654</v>
      </c>
      <c r="GS90" s="40">
        <v>2511</v>
      </c>
      <c r="GT90" s="40">
        <v>2544</v>
      </c>
      <c r="GU90" s="40">
        <v>1296</v>
      </c>
      <c r="GV90" s="40">
        <v>46</v>
      </c>
      <c r="GW90" s="40">
        <v>2330</v>
      </c>
      <c r="GX90" s="40">
        <v>2599</v>
      </c>
      <c r="GY90" s="40">
        <v>2621</v>
      </c>
      <c r="GZ90" s="40">
        <v>2662</v>
      </c>
      <c r="HA90" s="40">
        <v>2416</v>
      </c>
      <c r="HB90" s="40">
        <v>1389</v>
      </c>
      <c r="HC90" s="40">
        <v>808</v>
      </c>
      <c r="HD90" s="40">
        <v>2242</v>
      </c>
      <c r="HE90" s="40">
        <v>2430</v>
      </c>
      <c r="HF90" s="40">
        <v>2408</v>
      </c>
      <c r="HG90" s="40">
        <v>2181</v>
      </c>
      <c r="HH90" s="40">
        <v>2370</v>
      </c>
      <c r="HI90" s="40">
        <v>1224</v>
      </c>
      <c r="HJ90" s="40">
        <v>857</v>
      </c>
      <c r="HK90" s="40">
        <v>1815</v>
      </c>
      <c r="HL90" s="40">
        <v>2103</v>
      </c>
      <c r="HM90" s="40">
        <v>2108</v>
      </c>
      <c r="HN90" s="40">
        <v>1976</v>
      </c>
      <c r="HO90" s="40">
        <v>1786</v>
      </c>
      <c r="HP90" s="40">
        <v>1139</v>
      </c>
      <c r="HQ90" s="40">
        <v>749</v>
      </c>
      <c r="HR90" s="40">
        <v>1999</v>
      </c>
      <c r="HS90" s="40">
        <v>2018</v>
      </c>
      <c r="HT90" s="40">
        <v>2061</v>
      </c>
      <c r="HU90" s="40">
        <v>2188</v>
      </c>
      <c r="HV90" s="40">
        <v>1873</v>
      </c>
      <c r="HW90" s="40">
        <v>1174</v>
      </c>
      <c r="HX90" s="40">
        <v>805</v>
      </c>
      <c r="HY90" s="40">
        <v>2546</v>
      </c>
      <c r="HZ90" s="40">
        <v>2770</v>
      </c>
      <c r="IA90" s="40">
        <v>2723</v>
      </c>
      <c r="IB90" s="40">
        <v>2739</v>
      </c>
      <c r="IC90" s="40">
        <v>2811</v>
      </c>
      <c r="ID90" s="40">
        <v>1315</v>
      </c>
      <c r="IE90" s="40">
        <v>956</v>
      </c>
      <c r="IF90" s="40">
        <v>2568</v>
      </c>
      <c r="IG90" s="40">
        <v>2795</v>
      </c>
      <c r="IH90" s="40">
        <v>2603</v>
      </c>
      <c r="II90" s="40">
        <v>2884</v>
      </c>
      <c r="IJ90" s="40">
        <v>2713</v>
      </c>
      <c r="IK90" s="40">
        <v>1256</v>
      </c>
      <c r="IL90" s="40">
        <v>710</v>
      </c>
      <c r="IM90" s="40">
        <v>2558</v>
      </c>
      <c r="IN90" s="40">
        <v>2704</v>
      </c>
      <c r="IO90" s="40">
        <v>2846</v>
      </c>
      <c r="IP90" s="40">
        <v>2823</v>
      </c>
      <c r="IQ90" s="40">
        <v>2724</v>
      </c>
      <c r="IR90" s="40">
        <v>1372</v>
      </c>
      <c r="IS90" s="40">
        <v>899</v>
      </c>
      <c r="IT90" s="40">
        <v>2559</v>
      </c>
      <c r="IU90" s="40">
        <v>2758</v>
      </c>
      <c r="IV90" s="40">
        <v>2702</v>
      </c>
      <c r="IW90" s="40">
        <v>2794</v>
      </c>
      <c r="IX90" s="40">
        <v>2685</v>
      </c>
      <c r="IY90" s="40">
        <v>1274</v>
      </c>
      <c r="IZ90" s="40">
        <v>724</v>
      </c>
      <c r="JA90" s="40">
        <v>2667</v>
      </c>
      <c r="JB90" s="40">
        <v>2650</v>
      </c>
      <c r="JC90" s="40">
        <v>2813</v>
      </c>
      <c r="JD90" s="40">
        <v>2597</v>
      </c>
      <c r="JE90" s="40">
        <v>2553</v>
      </c>
      <c r="JF90" s="40">
        <v>1241</v>
      </c>
      <c r="JG90" s="40">
        <v>807</v>
      </c>
      <c r="JH90" s="40">
        <v>2573</v>
      </c>
      <c r="JI90" s="40">
        <v>2798</v>
      </c>
      <c r="JJ90" s="40">
        <v>2749</v>
      </c>
      <c r="JK90" s="40">
        <v>2995</v>
      </c>
      <c r="JL90" s="40">
        <v>2909</v>
      </c>
      <c r="JM90" s="40">
        <v>1784</v>
      </c>
      <c r="JN90" s="40">
        <v>881</v>
      </c>
      <c r="JO90" s="40">
        <v>2408</v>
      </c>
      <c r="JP90" s="40">
        <v>2541</v>
      </c>
      <c r="JQ90" s="40">
        <v>2565</v>
      </c>
      <c r="JR90" s="40">
        <v>2527</v>
      </c>
      <c r="JS90" s="40">
        <v>2462</v>
      </c>
      <c r="JT90" s="40">
        <v>1320</v>
      </c>
      <c r="JU90" s="40">
        <v>808</v>
      </c>
      <c r="JV90" s="40">
        <v>2303</v>
      </c>
      <c r="JW90" s="40">
        <v>2601</v>
      </c>
      <c r="JX90" s="40">
        <v>2636</v>
      </c>
      <c r="JY90" s="40">
        <v>2649</v>
      </c>
      <c r="JZ90" s="40">
        <v>2626</v>
      </c>
      <c r="KA90" s="40">
        <v>1260</v>
      </c>
      <c r="KB90" s="40">
        <v>822</v>
      </c>
      <c r="KC90" s="40">
        <v>2599</v>
      </c>
      <c r="KD90" s="40">
        <v>2706</v>
      </c>
      <c r="KE90" s="40">
        <v>2869</v>
      </c>
      <c r="KF90" s="40">
        <v>2790</v>
      </c>
      <c r="KG90" s="40">
        <v>2794</v>
      </c>
      <c r="KH90" s="40">
        <v>1489</v>
      </c>
      <c r="KI90" s="40">
        <v>977</v>
      </c>
      <c r="KJ90" s="40">
        <v>2709</v>
      </c>
      <c r="KK90" s="40">
        <v>2604</v>
      </c>
      <c r="KL90" s="40">
        <v>2625</v>
      </c>
      <c r="KM90" s="40">
        <v>2571</v>
      </c>
      <c r="KN90" s="40">
        <v>2671</v>
      </c>
      <c r="KO90" s="40">
        <v>1216</v>
      </c>
      <c r="KP90" s="40">
        <v>997</v>
      </c>
      <c r="KQ90" s="40">
        <v>2025</v>
      </c>
      <c r="KR90" s="40">
        <v>2318</v>
      </c>
      <c r="KS90" s="40">
        <v>2303</v>
      </c>
      <c r="KT90" s="40">
        <v>2452</v>
      </c>
      <c r="KU90" s="40">
        <v>2494</v>
      </c>
      <c r="KV90" s="40">
        <v>1435</v>
      </c>
      <c r="KW90" s="40">
        <v>971</v>
      </c>
      <c r="KX90" s="40">
        <v>2049</v>
      </c>
      <c r="KY90" s="40">
        <v>2283</v>
      </c>
      <c r="KZ90" s="40">
        <v>2301</v>
      </c>
      <c r="LA90" s="40">
        <v>2381</v>
      </c>
      <c r="LB90" s="40">
        <v>2181</v>
      </c>
      <c r="LC90" s="40">
        <v>1357</v>
      </c>
      <c r="LD90" s="40">
        <v>915</v>
      </c>
      <c r="LE90" s="40">
        <v>2525</v>
      </c>
      <c r="LF90" s="40">
        <v>2698</v>
      </c>
      <c r="LG90" s="40">
        <v>2805</v>
      </c>
      <c r="LH90" s="40">
        <v>2899</v>
      </c>
      <c r="LI90" s="40">
        <v>2869</v>
      </c>
      <c r="LJ90" s="40">
        <v>1449</v>
      </c>
      <c r="LK90" s="40">
        <v>1196</v>
      </c>
      <c r="LL90" s="40">
        <v>2714</v>
      </c>
      <c r="LM90" s="40">
        <v>2946</v>
      </c>
      <c r="LN90" s="40">
        <v>2069</v>
      </c>
      <c r="LO90" s="40">
        <v>2326</v>
      </c>
      <c r="LP90" s="40">
        <v>2352</v>
      </c>
      <c r="LQ90" s="40">
        <v>1154</v>
      </c>
      <c r="LR90" s="40">
        <v>922</v>
      </c>
      <c r="LS90" s="40">
        <v>974</v>
      </c>
      <c r="LT90" s="40">
        <v>2341</v>
      </c>
      <c r="LU90" s="40">
        <v>2177</v>
      </c>
      <c r="LV90" s="40">
        <v>2288</v>
      </c>
      <c r="LW90" s="40">
        <v>2117</v>
      </c>
      <c r="LX90" s="40">
        <v>1150</v>
      </c>
      <c r="LY90" s="40">
        <v>633</v>
      </c>
      <c r="LZ90" s="40">
        <v>1852</v>
      </c>
      <c r="MA90" s="40">
        <v>1836</v>
      </c>
      <c r="MB90" s="40">
        <v>2261</v>
      </c>
      <c r="MC90" s="40">
        <v>2855</v>
      </c>
      <c r="MD90" s="40">
        <v>2795</v>
      </c>
      <c r="ME90" s="40">
        <v>1411</v>
      </c>
      <c r="MF90" s="40">
        <v>865</v>
      </c>
      <c r="MG90" s="40">
        <v>2621</v>
      </c>
      <c r="MH90" s="40">
        <v>2688</v>
      </c>
      <c r="MI90" s="40">
        <v>2841</v>
      </c>
      <c r="MJ90" s="40">
        <v>2692</v>
      </c>
      <c r="MK90" s="40">
        <v>2669</v>
      </c>
      <c r="ML90" s="40">
        <v>1492</v>
      </c>
      <c r="MM90" s="40">
        <v>935</v>
      </c>
      <c r="MN90" s="40">
        <v>2217</v>
      </c>
      <c r="MO90" s="40">
        <v>2651</v>
      </c>
      <c r="MP90" s="40">
        <v>2255</v>
      </c>
      <c r="MQ90" s="40">
        <v>2633</v>
      </c>
      <c r="MR90" s="40">
        <v>2696</v>
      </c>
      <c r="MS90" s="40">
        <v>1454</v>
      </c>
      <c r="MT90" s="40">
        <v>1059</v>
      </c>
      <c r="MU90" s="40">
        <v>2471</v>
      </c>
      <c r="MV90" s="40">
        <v>2676</v>
      </c>
      <c r="MW90" s="40">
        <v>2385</v>
      </c>
      <c r="MX90" s="40">
        <v>2899</v>
      </c>
      <c r="MY90" s="40">
        <v>2724</v>
      </c>
      <c r="MZ90" s="40">
        <v>1615</v>
      </c>
      <c r="NA90" s="40">
        <v>1005</v>
      </c>
      <c r="NB90" s="40">
        <v>2175</v>
      </c>
      <c r="NC90" s="40">
        <v>2273</v>
      </c>
      <c r="ND90" s="40">
        <v>1977</v>
      </c>
      <c r="NE90" s="40">
        <v>2018</v>
      </c>
      <c r="NF90" s="40">
        <v>2104</v>
      </c>
      <c r="NG90" s="40">
        <v>2139</v>
      </c>
      <c r="NH90" s="40">
        <v>1668</v>
      </c>
      <c r="NI90" s="40">
        <v>3294</v>
      </c>
      <c r="NJ90" s="40">
        <v>3899</v>
      </c>
      <c r="NK90" s="40">
        <v>3389</v>
      </c>
      <c r="NL90" s="40">
        <v>3732</v>
      </c>
      <c r="NM90" s="40">
        <v>2267</v>
      </c>
      <c r="NN90" s="40">
        <v>1377</v>
      </c>
      <c r="NO90" s="40">
        <v>876</v>
      </c>
      <c r="NP90" s="40">
        <v>2059</v>
      </c>
      <c r="NQ90" s="40">
        <v>1962</v>
      </c>
      <c r="NR90" s="40">
        <v>2088</v>
      </c>
      <c r="NS90" s="40">
        <v>2271</v>
      </c>
      <c r="NT90" s="40">
        <v>1932</v>
      </c>
      <c r="NU90" s="40">
        <v>1189</v>
      </c>
      <c r="NV90" s="40">
        <v>910</v>
      </c>
      <c r="NW90" s="40">
        <v>1522</v>
      </c>
      <c r="NX90" s="40">
        <v>1468</v>
      </c>
      <c r="NY90" s="40">
        <v>351</v>
      </c>
      <c r="NZ90" s="40">
        <v>1169</v>
      </c>
      <c r="OA90" s="40">
        <v>1201</v>
      </c>
      <c r="OB90" s="40">
        <v>1057</v>
      </c>
      <c r="OC90" s="40">
        <v>822</v>
      </c>
      <c r="OD90" s="40">
        <v>1126</v>
      </c>
      <c r="OE90" s="40">
        <v>1268</v>
      </c>
      <c r="OF90" s="40">
        <v>706</v>
      </c>
      <c r="OG90" s="40">
        <v>989</v>
      </c>
      <c r="OH90" s="40">
        <v>1407</v>
      </c>
      <c r="OI90" s="40">
        <v>1080</v>
      </c>
      <c r="OJ90" s="40">
        <v>777</v>
      </c>
      <c r="OK90" s="40">
        <v>1696</v>
      </c>
      <c r="OL90" s="40">
        <v>1864</v>
      </c>
      <c r="OM90" s="40">
        <v>1922</v>
      </c>
      <c r="ON90" s="40">
        <v>1958</v>
      </c>
      <c r="OO90" s="40">
        <v>2036</v>
      </c>
      <c r="OP90" s="40">
        <v>1149</v>
      </c>
      <c r="OQ90" s="40">
        <v>785</v>
      </c>
      <c r="OR90" s="40">
        <v>1933</v>
      </c>
      <c r="OS90" s="40">
        <v>2115</v>
      </c>
      <c r="OT90" s="40">
        <v>2012</v>
      </c>
      <c r="OU90" s="40">
        <v>2152</v>
      </c>
      <c r="OV90" s="40">
        <v>2150</v>
      </c>
      <c r="OW90" s="40">
        <v>1308</v>
      </c>
      <c r="OX90" s="40">
        <v>884</v>
      </c>
      <c r="OY90" s="40">
        <v>2049</v>
      </c>
      <c r="OZ90" s="40">
        <v>2321</v>
      </c>
      <c r="PA90" s="40">
        <v>2238</v>
      </c>
      <c r="PB90" s="40">
        <v>2445</v>
      </c>
      <c r="PC90" s="40">
        <v>2096</v>
      </c>
      <c r="PD90" s="40">
        <v>1129</v>
      </c>
      <c r="PE90" s="40">
        <v>944</v>
      </c>
      <c r="PF90" s="40">
        <v>949</v>
      </c>
      <c r="PG90" s="40">
        <v>2258</v>
      </c>
      <c r="PH90" s="40">
        <v>2399</v>
      </c>
      <c r="PI90" s="40">
        <v>2713</v>
      </c>
      <c r="PJ90" s="40">
        <v>2497</v>
      </c>
      <c r="PK90" s="40">
        <v>1214</v>
      </c>
      <c r="PL90" s="40">
        <v>920</v>
      </c>
      <c r="PM90" s="40">
        <v>2428</v>
      </c>
      <c r="PN90" s="40">
        <v>2760</v>
      </c>
      <c r="PO90" s="40">
        <v>2591</v>
      </c>
      <c r="PP90" s="40">
        <v>988</v>
      </c>
      <c r="PQ90" s="40">
        <v>2436</v>
      </c>
      <c r="PR90" s="40">
        <v>1283</v>
      </c>
      <c r="PS90" s="40">
        <v>1166</v>
      </c>
      <c r="PT90" s="40">
        <v>2780</v>
      </c>
      <c r="PU90" s="40">
        <v>2891</v>
      </c>
      <c r="PV90" s="40">
        <v>3039</v>
      </c>
      <c r="PW90" s="40">
        <v>2891</v>
      </c>
      <c r="PX90" s="40">
        <v>2940</v>
      </c>
      <c r="PY90" s="40">
        <v>1306</v>
      </c>
      <c r="PZ90" s="40">
        <v>967</v>
      </c>
      <c r="QA90" s="40">
        <v>2662</v>
      </c>
      <c r="QB90" s="40">
        <v>2854</v>
      </c>
      <c r="QC90" s="40">
        <v>3127</v>
      </c>
      <c r="QD90" s="40">
        <v>2943</v>
      </c>
      <c r="QE90" s="40">
        <v>2891</v>
      </c>
      <c r="QF90" s="40">
        <v>1314</v>
      </c>
      <c r="QG90" s="40">
        <v>968</v>
      </c>
      <c r="QH90" s="40">
        <v>2889</v>
      </c>
      <c r="QI90" s="40">
        <v>2851</v>
      </c>
      <c r="QJ90" s="40">
        <v>2840</v>
      </c>
      <c r="QK90" s="40">
        <v>3116</v>
      </c>
      <c r="QL90" s="40">
        <v>3017</v>
      </c>
      <c r="QM90" s="40">
        <v>1418</v>
      </c>
    </row>
    <row r="91" spans="1:455">
      <c r="A91" s="7" t="s">
        <v>152</v>
      </c>
      <c r="B91" s="10" t="s">
        <v>154</v>
      </c>
      <c r="C91" s="2" t="s">
        <v>49</v>
      </c>
      <c r="D91" s="2" t="s">
        <v>155</v>
      </c>
      <c r="E91" s="2" t="s">
        <v>147</v>
      </c>
      <c r="F91" s="10">
        <v>61</v>
      </c>
      <c r="I91" s="10" t="s">
        <v>154</v>
      </c>
      <c r="J91" s="40">
        <f t="shared" si="1"/>
        <v>71736</v>
      </c>
      <c r="K91" s="44"/>
      <c r="M91" s="10" t="s">
        <v>154</v>
      </c>
      <c r="N91" s="40">
        <v>4169</v>
      </c>
      <c r="O91" s="40">
        <v>6669</v>
      </c>
      <c r="P91" s="40">
        <v>7590</v>
      </c>
      <c r="Q91" s="40">
        <v>5644</v>
      </c>
      <c r="R91" s="40">
        <v>7954</v>
      </c>
      <c r="S91" s="40">
        <v>6015</v>
      </c>
      <c r="T91" s="40">
        <v>6463</v>
      </c>
      <c r="U91" s="40">
        <v>7154</v>
      </c>
      <c r="V91" s="40">
        <v>6187</v>
      </c>
      <c r="W91" s="40">
        <v>5598</v>
      </c>
      <c r="X91" s="40">
        <v>5177</v>
      </c>
      <c r="Y91" s="40">
        <v>3116</v>
      </c>
      <c r="Z91" s="40">
        <v>4186</v>
      </c>
      <c r="AA91" s="40">
        <v>6131</v>
      </c>
      <c r="AB91" s="38"/>
      <c r="AC91" s="38"/>
      <c r="AD91" s="42" t="s">
        <v>154</v>
      </c>
      <c r="AE91" s="40"/>
      <c r="AF91" s="40"/>
      <c r="AG91" s="40"/>
      <c r="AH91" s="40"/>
      <c r="AI91" s="40"/>
      <c r="AJ91" s="40"/>
      <c r="AK91" s="40">
        <v>173</v>
      </c>
      <c r="AL91" s="40">
        <v>171</v>
      </c>
      <c r="AM91" s="40">
        <v>170</v>
      </c>
      <c r="AN91" s="40">
        <v>179</v>
      </c>
      <c r="AO91" s="40">
        <v>162</v>
      </c>
      <c r="AP91" s="40"/>
      <c r="AQ91" s="40"/>
      <c r="AR91" s="40">
        <v>236</v>
      </c>
      <c r="AS91" s="40">
        <v>216</v>
      </c>
      <c r="AT91" s="40">
        <v>233</v>
      </c>
      <c r="AU91" s="40">
        <v>230</v>
      </c>
      <c r="AV91" s="40">
        <v>210</v>
      </c>
      <c r="AW91" s="40"/>
      <c r="AX91" s="40"/>
      <c r="AY91" s="40">
        <v>255</v>
      </c>
      <c r="AZ91" s="40">
        <v>249</v>
      </c>
      <c r="BA91" s="40">
        <v>243</v>
      </c>
      <c r="BB91" s="40">
        <v>195</v>
      </c>
      <c r="BC91" s="40">
        <v>248</v>
      </c>
      <c r="BD91" s="40"/>
      <c r="BE91" s="40"/>
      <c r="BF91" s="40"/>
      <c r="BG91" s="40">
        <v>324</v>
      </c>
      <c r="BH91" s="40">
        <v>307</v>
      </c>
      <c r="BI91" s="40">
        <v>368</v>
      </c>
      <c r="BJ91" s="40">
        <v>330</v>
      </c>
      <c r="BK91" s="40"/>
      <c r="BL91" s="40"/>
      <c r="BM91" s="40">
        <v>371</v>
      </c>
      <c r="BN91" s="40">
        <v>360</v>
      </c>
      <c r="BO91" s="40"/>
      <c r="BP91" s="40">
        <v>329</v>
      </c>
      <c r="BQ91" s="40">
        <v>318</v>
      </c>
      <c r="BR91" s="40"/>
      <c r="BS91" s="40"/>
      <c r="BT91" s="40">
        <v>383</v>
      </c>
      <c r="BU91" s="40">
        <v>346</v>
      </c>
      <c r="BV91" s="40">
        <v>374</v>
      </c>
      <c r="BW91" s="40">
        <v>384</v>
      </c>
      <c r="BX91" s="40">
        <v>344</v>
      </c>
      <c r="BY91" s="40"/>
      <c r="BZ91" s="40"/>
      <c r="CA91" s="40">
        <v>313</v>
      </c>
      <c r="CB91" s="40">
        <v>358</v>
      </c>
      <c r="CC91" s="40">
        <v>342</v>
      </c>
      <c r="CD91" s="40">
        <v>366</v>
      </c>
      <c r="CE91" s="40">
        <v>303</v>
      </c>
      <c r="CF91" s="40"/>
      <c r="CG91" s="40"/>
      <c r="CH91" s="40">
        <v>321</v>
      </c>
      <c r="CI91" s="40">
        <v>377</v>
      </c>
      <c r="CJ91" s="40">
        <v>375</v>
      </c>
      <c r="CK91" s="40">
        <v>375</v>
      </c>
      <c r="CL91" s="40">
        <v>339</v>
      </c>
      <c r="CM91" s="40"/>
      <c r="CN91" s="40"/>
      <c r="CO91" s="40">
        <v>372</v>
      </c>
      <c r="CP91" s="40">
        <v>372</v>
      </c>
      <c r="CQ91" s="40">
        <v>385</v>
      </c>
      <c r="CR91" s="40">
        <v>336</v>
      </c>
      <c r="CS91" s="40">
        <v>356</v>
      </c>
      <c r="CT91" s="40"/>
      <c r="CU91" s="40"/>
      <c r="CV91" s="40">
        <v>398</v>
      </c>
      <c r="CW91" s="40">
        <v>353</v>
      </c>
      <c r="CX91" s="40">
        <v>361</v>
      </c>
      <c r="CY91" s="40">
        <v>384</v>
      </c>
      <c r="CZ91" s="40">
        <v>338</v>
      </c>
      <c r="DA91" s="40"/>
      <c r="DB91" s="40"/>
      <c r="DC91" s="40">
        <v>386</v>
      </c>
      <c r="DD91" s="40">
        <v>395</v>
      </c>
      <c r="DE91" s="40">
        <v>402</v>
      </c>
      <c r="DF91" s="40">
        <v>311</v>
      </c>
      <c r="DG91" s="40">
        <v>300</v>
      </c>
      <c r="DH91" s="40"/>
      <c r="DI91" s="40"/>
      <c r="DJ91" s="40">
        <v>369</v>
      </c>
      <c r="DK91" s="40">
        <v>384</v>
      </c>
      <c r="DL91" s="40">
        <v>338</v>
      </c>
      <c r="DM91" s="40">
        <v>359</v>
      </c>
      <c r="DN91" s="40">
        <v>352</v>
      </c>
      <c r="DO91" s="40"/>
      <c r="DP91" s="40"/>
      <c r="DQ91" s="40">
        <v>335</v>
      </c>
      <c r="DR91" s="40">
        <v>386</v>
      </c>
      <c r="DS91" s="40">
        <v>331</v>
      </c>
      <c r="DT91" s="40">
        <v>352</v>
      </c>
      <c r="DU91" s="40">
        <v>320</v>
      </c>
      <c r="DV91" s="40"/>
      <c r="DW91" s="40"/>
      <c r="DX91" s="40">
        <v>388</v>
      </c>
      <c r="DY91" s="40">
        <v>366</v>
      </c>
      <c r="DZ91" s="40">
        <v>344</v>
      </c>
      <c r="EA91" s="40">
        <v>321</v>
      </c>
      <c r="EB91" s="40">
        <v>306</v>
      </c>
      <c r="EC91" s="40"/>
      <c r="ED91" s="40"/>
      <c r="EE91" s="40">
        <v>245</v>
      </c>
      <c r="EF91" s="40">
        <v>241</v>
      </c>
      <c r="EG91" s="40">
        <v>243</v>
      </c>
      <c r="EH91" s="40">
        <v>221</v>
      </c>
      <c r="EI91" s="40"/>
      <c r="EJ91" s="40"/>
      <c r="EK91" s="40"/>
      <c r="EL91" s="40"/>
      <c r="EM91" s="40">
        <v>154</v>
      </c>
      <c r="EN91" s="40">
        <v>196</v>
      </c>
      <c r="EO91" s="40"/>
      <c r="EP91" s="40">
        <v>165</v>
      </c>
      <c r="EQ91" s="40"/>
      <c r="ER91" s="40"/>
      <c r="ES91" s="40">
        <v>346</v>
      </c>
      <c r="ET91" s="40">
        <v>384</v>
      </c>
      <c r="EU91" s="40">
        <v>385</v>
      </c>
      <c r="EV91" s="40">
        <v>364</v>
      </c>
      <c r="EW91" s="40">
        <v>319</v>
      </c>
      <c r="EX91" s="40"/>
      <c r="EY91" s="40"/>
      <c r="EZ91" s="40">
        <v>378</v>
      </c>
      <c r="FA91" s="40">
        <v>392</v>
      </c>
      <c r="FB91" s="40">
        <v>342</v>
      </c>
      <c r="FC91" s="40">
        <v>400</v>
      </c>
      <c r="FD91" s="40">
        <v>361</v>
      </c>
      <c r="FE91" s="40"/>
      <c r="FF91" s="40"/>
      <c r="FG91" s="40">
        <v>287</v>
      </c>
      <c r="FH91" s="40">
        <v>355</v>
      </c>
      <c r="FI91" s="40">
        <v>324</v>
      </c>
      <c r="FJ91" s="40">
        <v>348</v>
      </c>
      <c r="FK91" s="40">
        <v>289</v>
      </c>
      <c r="FL91" s="40"/>
      <c r="FM91" s="40"/>
      <c r="FN91" s="40">
        <v>302</v>
      </c>
      <c r="FO91" s="40">
        <v>373</v>
      </c>
      <c r="FP91" s="40">
        <v>399</v>
      </c>
      <c r="FQ91" s="40">
        <v>329</v>
      </c>
      <c r="FR91" s="40">
        <v>302</v>
      </c>
      <c r="FS91" s="40"/>
      <c r="FT91" s="40"/>
      <c r="FU91" s="40">
        <v>375</v>
      </c>
      <c r="FV91" s="40">
        <v>366</v>
      </c>
      <c r="FW91" s="40">
        <v>309</v>
      </c>
      <c r="FX91" s="40">
        <v>363</v>
      </c>
      <c r="FY91" s="40">
        <v>292</v>
      </c>
      <c r="FZ91" s="40"/>
      <c r="GA91" s="40"/>
      <c r="GB91" s="40"/>
      <c r="GC91" s="40">
        <v>315</v>
      </c>
      <c r="GD91" s="40">
        <v>342</v>
      </c>
      <c r="GE91" s="40">
        <v>314</v>
      </c>
      <c r="GF91" s="40">
        <v>324</v>
      </c>
      <c r="GG91" s="40"/>
      <c r="GH91" s="40"/>
      <c r="GI91" s="40">
        <v>306</v>
      </c>
      <c r="GJ91" s="40">
        <v>336</v>
      </c>
      <c r="GK91" s="40">
        <v>316</v>
      </c>
      <c r="GL91" s="40">
        <v>329</v>
      </c>
      <c r="GM91" s="40">
        <v>262</v>
      </c>
      <c r="GN91" s="40"/>
      <c r="GO91" s="40"/>
      <c r="GP91" s="40">
        <v>288</v>
      </c>
      <c r="GQ91" s="40">
        <v>348</v>
      </c>
      <c r="GR91" s="40">
        <v>370</v>
      </c>
      <c r="GS91" s="40">
        <v>363</v>
      </c>
      <c r="GT91" s="40">
        <v>280</v>
      </c>
      <c r="GU91" s="40"/>
      <c r="GV91" s="40"/>
      <c r="GW91" s="40">
        <v>334</v>
      </c>
      <c r="GX91" s="40">
        <v>335</v>
      </c>
      <c r="GY91" s="40">
        <v>306</v>
      </c>
      <c r="GZ91" s="40">
        <v>286</v>
      </c>
      <c r="HA91" s="40">
        <v>261</v>
      </c>
      <c r="HB91" s="40"/>
      <c r="HC91" s="40"/>
      <c r="HD91" s="40">
        <v>277</v>
      </c>
      <c r="HE91" s="40">
        <v>282</v>
      </c>
      <c r="HF91" s="40">
        <v>309</v>
      </c>
      <c r="HG91" s="40">
        <v>264</v>
      </c>
      <c r="HH91" s="40">
        <v>229</v>
      </c>
      <c r="HI91" s="40"/>
      <c r="HJ91" s="40"/>
      <c r="HK91" s="40">
        <v>235</v>
      </c>
      <c r="HL91" s="40">
        <v>236</v>
      </c>
      <c r="HM91" s="40">
        <v>219</v>
      </c>
      <c r="HN91" s="40">
        <v>223</v>
      </c>
      <c r="HO91" s="40">
        <v>214</v>
      </c>
      <c r="HP91" s="40"/>
      <c r="HQ91" s="40"/>
      <c r="HR91" s="40">
        <v>272</v>
      </c>
      <c r="HS91" s="40">
        <v>262</v>
      </c>
      <c r="HT91" s="40">
        <v>260</v>
      </c>
      <c r="HU91" s="40">
        <v>266</v>
      </c>
      <c r="HV91" s="40">
        <v>197</v>
      </c>
      <c r="HW91" s="40"/>
      <c r="HX91" s="40"/>
      <c r="HY91" s="40">
        <v>338</v>
      </c>
      <c r="HZ91" s="40">
        <v>354</v>
      </c>
      <c r="IA91" s="40">
        <v>343</v>
      </c>
      <c r="IB91" s="40">
        <v>353</v>
      </c>
      <c r="IC91" s="40">
        <v>295</v>
      </c>
      <c r="ID91" s="40"/>
      <c r="IE91" s="40"/>
      <c r="IF91" s="40">
        <v>340</v>
      </c>
      <c r="IG91" s="40">
        <v>326</v>
      </c>
      <c r="IH91" s="40">
        <v>369</v>
      </c>
      <c r="II91" s="40">
        <v>364</v>
      </c>
      <c r="IJ91" s="40">
        <v>319</v>
      </c>
      <c r="IK91" s="40"/>
      <c r="IL91" s="40"/>
      <c r="IM91" s="40">
        <v>300</v>
      </c>
      <c r="IN91" s="40">
        <v>370</v>
      </c>
      <c r="IO91" s="40">
        <v>364</v>
      </c>
      <c r="IP91" s="40">
        <v>318</v>
      </c>
      <c r="IQ91" s="40">
        <v>296</v>
      </c>
      <c r="IR91" s="40"/>
      <c r="IS91" s="40"/>
      <c r="IT91" s="40">
        <v>317</v>
      </c>
      <c r="IU91" s="40">
        <v>358</v>
      </c>
      <c r="IV91" s="40">
        <v>370</v>
      </c>
      <c r="IW91" s="40">
        <v>332</v>
      </c>
      <c r="IX91" s="40">
        <v>321</v>
      </c>
      <c r="IY91" s="40"/>
      <c r="IZ91" s="40"/>
      <c r="JA91" s="40">
        <v>318</v>
      </c>
      <c r="JB91" s="40">
        <v>312</v>
      </c>
      <c r="JC91" s="40">
        <v>322</v>
      </c>
      <c r="JD91" s="40">
        <v>286</v>
      </c>
      <c r="JE91" s="40">
        <v>271</v>
      </c>
      <c r="JF91" s="40"/>
      <c r="JG91" s="40"/>
      <c r="JH91" s="40">
        <v>301</v>
      </c>
      <c r="JI91" s="40">
        <v>361</v>
      </c>
      <c r="JJ91" s="40">
        <v>309</v>
      </c>
      <c r="JK91" s="40">
        <v>347</v>
      </c>
      <c r="JL91" s="40">
        <v>298</v>
      </c>
      <c r="JM91" s="40"/>
      <c r="JN91" s="40"/>
      <c r="JO91" s="40">
        <v>315</v>
      </c>
      <c r="JP91" s="40">
        <v>338</v>
      </c>
      <c r="JQ91" s="40">
        <v>291</v>
      </c>
      <c r="JR91" s="40">
        <v>292</v>
      </c>
      <c r="JS91" s="40">
        <v>252</v>
      </c>
      <c r="JT91" s="40"/>
      <c r="JU91" s="40"/>
      <c r="JV91" s="40">
        <v>297</v>
      </c>
      <c r="JW91" s="40">
        <v>295</v>
      </c>
      <c r="JX91" s="40">
        <v>267</v>
      </c>
      <c r="JY91" s="40">
        <v>256</v>
      </c>
      <c r="JZ91" s="40">
        <v>211</v>
      </c>
      <c r="KA91" s="40"/>
      <c r="KB91" s="40"/>
      <c r="KC91" s="40">
        <v>346</v>
      </c>
      <c r="KD91" s="40">
        <v>328</v>
      </c>
      <c r="KE91" s="40">
        <v>312</v>
      </c>
      <c r="KF91" s="40">
        <v>345</v>
      </c>
      <c r="KG91" s="40">
        <v>310</v>
      </c>
      <c r="KH91" s="40"/>
      <c r="KI91" s="40"/>
      <c r="KJ91" s="40">
        <v>347</v>
      </c>
      <c r="KK91" s="40">
        <v>325</v>
      </c>
      <c r="KL91" s="40">
        <v>287</v>
      </c>
      <c r="KM91" s="40">
        <v>297</v>
      </c>
      <c r="KN91" s="40">
        <v>227</v>
      </c>
      <c r="KO91" s="40"/>
      <c r="KP91" s="40"/>
      <c r="KQ91" s="40">
        <v>249</v>
      </c>
      <c r="KR91" s="40">
        <v>274</v>
      </c>
      <c r="KS91" s="40">
        <v>267</v>
      </c>
      <c r="KT91" s="40">
        <v>239</v>
      </c>
      <c r="KU91" s="40">
        <v>220</v>
      </c>
      <c r="KV91" s="40"/>
      <c r="KW91" s="40"/>
      <c r="KX91" s="40">
        <v>249</v>
      </c>
      <c r="KY91" s="40">
        <v>246</v>
      </c>
      <c r="KZ91" s="40">
        <v>264</v>
      </c>
      <c r="LA91" s="40">
        <v>244</v>
      </c>
      <c r="LB91" s="40">
        <v>207</v>
      </c>
      <c r="LC91" s="40"/>
      <c r="LD91" s="40"/>
      <c r="LE91" s="40">
        <v>326</v>
      </c>
      <c r="LF91" s="40">
        <v>259</v>
      </c>
      <c r="LG91" s="40">
        <v>285</v>
      </c>
      <c r="LH91" s="40">
        <v>329</v>
      </c>
      <c r="LI91" s="40">
        <v>267</v>
      </c>
      <c r="LJ91" s="40"/>
      <c r="LK91" s="40"/>
      <c r="LL91" s="40">
        <v>307</v>
      </c>
      <c r="LM91" s="40">
        <v>342</v>
      </c>
      <c r="LN91" s="40">
        <v>182</v>
      </c>
      <c r="LO91" s="40">
        <v>213</v>
      </c>
      <c r="LP91" s="40">
        <v>207</v>
      </c>
      <c r="LQ91" s="40"/>
      <c r="LR91" s="40"/>
      <c r="LS91" s="40"/>
      <c r="LT91" s="40">
        <v>283</v>
      </c>
      <c r="LU91" s="40">
        <v>198</v>
      </c>
      <c r="LV91" s="40">
        <v>190</v>
      </c>
      <c r="LW91" s="40">
        <v>220</v>
      </c>
      <c r="LX91" s="40"/>
      <c r="LY91" s="40"/>
      <c r="LZ91" s="40">
        <v>241</v>
      </c>
      <c r="MA91" s="40">
        <v>175</v>
      </c>
      <c r="MB91" s="40">
        <v>204</v>
      </c>
      <c r="MC91" s="40">
        <v>322</v>
      </c>
      <c r="MD91" s="40">
        <v>234</v>
      </c>
      <c r="ME91" s="40"/>
      <c r="MF91" s="40"/>
      <c r="MG91" s="40">
        <v>277</v>
      </c>
      <c r="MH91" s="40">
        <v>275</v>
      </c>
      <c r="MI91" s="40">
        <v>218</v>
      </c>
      <c r="MJ91" s="40">
        <v>237</v>
      </c>
      <c r="MK91" s="40">
        <v>230</v>
      </c>
      <c r="ML91" s="40"/>
      <c r="MM91" s="40"/>
      <c r="MN91" s="40">
        <v>208</v>
      </c>
      <c r="MO91" s="40">
        <v>270</v>
      </c>
      <c r="MP91" s="40">
        <v>300</v>
      </c>
      <c r="MQ91" s="40">
        <v>264</v>
      </c>
      <c r="MR91" s="40">
        <v>258</v>
      </c>
      <c r="MS91" s="40"/>
      <c r="MT91" s="40"/>
      <c r="MU91" s="40">
        <v>276</v>
      </c>
      <c r="MV91" s="40">
        <v>262</v>
      </c>
      <c r="MW91" s="40">
        <v>251</v>
      </c>
      <c r="MX91" s="40">
        <v>251</v>
      </c>
      <c r="MY91" s="40">
        <v>204</v>
      </c>
      <c r="MZ91" s="40"/>
      <c r="NA91" s="40"/>
      <c r="NB91" s="40">
        <v>187</v>
      </c>
      <c r="NC91" s="40">
        <v>167</v>
      </c>
      <c r="ND91" s="40">
        <v>237</v>
      </c>
      <c r="NE91" s="40">
        <v>143</v>
      </c>
      <c r="NF91" s="40">
        <v>101</v>
      </c>
      <c r="NG91" s="40"/>
      <c r="NH91" s="40"/>
      <c r="NI91" s="40">
        <v>210</v>
      </c>
      <c r="NJ91" s="40">
        <v>291</v>
      </c>
      <c r="NK91" s="40">
        <v>150</v>
      </c>
      <c r="NL91" s="40">
        <v>351</v>
      </c>
      <c r="NM91" s="40">
        <v>140</v>
      </c>
      <c r="NN91" s="40"/>
      <c r="NO91" s="40"/>
      <c r="NP91" s="40">
        <v>234</v>
      </c>
      <c r="NQ91" s="40">
        <v>254</v>
      </c>
      <c r="NR91" s="40">
        <v>175</v>
      </c>
      <c r="NS91" s="40">
        <v>191</v>
      </c>
      <c r="NT91" s="40">
        <v>128</v>
      </c>
      <c r="NU91" s="40"/>
      <c r="NV91" s="40"/>
      <c r="NW91" s="40">
        <v>89</v>
      </c>
      <c r="NX91" s="40">
        <v>68</v>
      </c>
      <c r="NY91" s="40"/>
      <c r="NZ91" s="40"/>
      <c r="OA91" s="40"/>
      <c r="OB91" s="40"/>
      <c r="OC91" s="40"/>
      <c r="OD91" s="40"/>
      <c r="OE91" s="40"/>
      <c r="OF91" s="40"/>
      <c r="OG91" s="40"/>
      <c r="OH91" s="40"/>
      <c r="OI91" s="40"/>
      <c r="OJ91" s="40"/>
      <c r="OK91" s="40">
        <v>186</v>
      </c>
      <c r="OL91" s="40">
        <v>165</v>
      </c>
      <c r="OM91" s="40">
        <v>213</v>
      </c>
      <c r="ON91" s="40">
        <v>174</v>
      </c>
      <c r="OO91" s="40">
        <v>123</v>
      </c>
      <c r="OP91" s="40"/>
      <c r="OQ91" s="40"/>
      <c r="OR91" s="40">
        <v>222</v>
      </c>
      <c r="OS91" s="40">
        <v>226</v>
      </c>
      <c r="OT91" s="40">
        <v>202</v>
      </c>
      <c r="OU91" s="40">
        <v>209</v>
      </c>
      <c r="OV91" s="40">
        <v>174</v>
      </c>
      <c r="OW91" s="40"/>
      <c r="OX91" s="40"/>
      <c r="OY91" s="40">
        <v>229</v>
      </c>
      <c r="OZ91" s="40">
        <v>229</v>
      </c>
      <c r="PA91" s="40">
        <v>270</v>
      </c>
      <c r="PB91" s="40">
        <v>229</v>
      </c>
      <c r="PC91" s="40">
        <v>237</v>
      </c>
      <c r="PD91" s="40"/>
      <c r="PE91" s="40"/>
      <c r="PF91" s="40"/>
      <c r="PG91" s="40">
        <v>312</v>
      </c>
      <c r="PH91" s="40">
        <v>282</v>
      </c>
      <c r="PI91" s="40">
        <v>274</v>
      </c>
      <c r="PJ91" s="40">
        <v>230</v>
      </c>
      <c r="PK91" s="40"/>
      <c r="PL91" s="40"/>
      <c r="PM91" s="40">
        <v>284</v>
      </c>
      <c r="PN91" s="40">
        <v>283</v>
      </c>
      <c r="PO91" s="40">
        <v>338</v>
      </c>
      <c r="PP91" s="40"/>
      <c r="PQ91" s="40">
        <v>207</v>
      </c>
      <c r="PR91" s="40"/>
      <c r="PS91" s="40"/>
      <c r="PT91" s="40">
        <v>328</v>
      </c>
      <c r="PU91" s="40">
        <v>339</v>
      </c>
      <c r="PV91" s="40">
        <v>334</v>
      </c>
      <c r="PW91" s="40">
        <v>351</v>
      </c>
      <c r="PX91" s="40">
        <v>313</v>
      </c>
      <c r="PY91" s="40"/>
      <c r="PZ91" s="40"/>
      <c r="QA91" s="40">
        <v>377</v>
      </c>
      <c r="QB91" s="40">
        <v>394</v>
      </c>
      <c r="QC91" s="40">
        <v>314</v>
      </c>
      <c r="QD91" s="40">
        <v>324</v>
      </c>
      <c r="QE91" s="40">
        <v>276</v>
      </c>
      <c r="QF91" s="40"/>
      <c r="QG91" s="40"/>
      <c r="QH91" s="40">
        <v>368</v>
      </c>
      <c r="QI91" s="40">
        <v>331</v>
      </c>
      <c r="QJ91" s="40">
        <v>378</v>
      </c>
      <c r="QK91" s="40">
        <v>297</v>
      </c>
      <c r="QL91" s="40">
        <v>295</v>
      </c>
      <c r="QM91" s="40"/>
    </row>
    <row r="92" spans="1:455">
      <c r="A92" s="7" t="s">
        <v>152</v>
      </c>
      <c r="B92" s="10">
        <v>31</v>
      </c>
      <c r="C92" s="2" t="s">
        <v>103</v>
      </c>
      <c r="D92" s="2" t="s">
        <v>156</v>
      </c>
      <c r="E92" s="2" t="s">
        <v>147</v>
      </c>
      <c r="F92" s="10">
        <v>63</v>
      </c>
      <c r="I92" s="10">
        <v>31</v>
      </c>
      <c r="J92" s="40">
        <f t="shared" si="1"/>
        <v>639027</v>
      </c>
      <c r="K92" s="44"/>
      <c r="M92" s="10">
        <v>31</v>
      </c>
      <c r="N92" s="40">
        <v>43117</v>
      </c>
      <c r="O92" s="40">
        <v>54344</v>
      </c>
      <c r="P92" s="40">
        <v>62777</v>
      </c>
      <c r="Q92" s="40">
        <v>50653</v>
      </c>
      <c r="R92" s="40">
        <v>61409</v>
      </c>
      <c r="S92" s="40">
        <v>52792</v>
      </c>
      <c r="T92" s="40">
        <v>54950</v>
      </c>
      <c r="U92" s="40">
        <v>59737</v>
      </c>
      <c r="V92" s="40">
        <v>53524</v>
      </c>
      <c r="W92" s="40">
        <v>51643</v>
      </c>
      <c r="X92" s="40">
        <v>52189</v>
      </c>
      <c r="Y92" s="40">
        <v>41892</v>
      </c>
      <c r="Z92" s="40">
        <v>44035</v>
      </c>
      <c r="AA92" s="40">
        <v>53427</v>
      </c>
      <c r="AB92" s="38"/>
      <c r="AC92" s="38"/>
      <c r="AD92" s="42">
        <v>31</v>
      </c>
      <c r="AE92" s="40">
        <v>497</v>
      </c>
      <c r="AF92" s="40">
        <v>794</v>
      </c>
      <c r="AG92" s="40">
        <v>1283</v>
      </c>
      <c r="AH92" s="40">
        <v>1094</v>
      </c>
      <c r="AI92" s="40">
        <v>1405</v>
      </c>
      <c r="AJ92" s="40">
        <v>637</v>
      </c>
      <c r="AK92" s="40">
        <v>1247</v>
      </c>
      <c r="AL92" s="40">
        <v>1485</v>
      </c>
      <c r="AM92" s="40">
        <v>1528</v>
      </c>
      <c r="AN92" s="40">
        <v>1614</v>
      </c>
      <c r="AO92" s="40">
        <v>1482</v>
      </c>
      <c r="AP92" s="40">
        <v>1549</v>
      </c>
      <c r="AQ92" s="40">
        <v>629</v>
      </c>
      <c r="AR92" s="40">
        <v>1206</v>
      </c>
      <c r="AS92" s="40">
        <v>1657</v>
      </c>
      <c r="AT92" s="40">
        <v>1679</v>
      </c>
      <c r="AU92" s="40">
        <v>1688</v>
      </c>
      <c r="AV92" s="40">
        <v>1641</v>
      </c>
      <c r="AW92" s="40">
        <v>1510</v>
      </c>
      <c r="AX92" s="40">
        <v>593</v>
      </c>
      <c r="AY92" s="40">
        <v>1578</v>
      </c>
      <c r="AZ92" s="40">
        <v>1848</v>
      </c>
      <c r="BA92" s="40">
        <v>1849</v>
      </c>
      <c r="BB92" s="40">
        <v>1813</v>
      </c>
      <c r="BC92" s="40">
        <v>1907</v>
      </c>
      <c r="BD92" s="40">
        <v>1491</v>
      </c>
      <c r="BE92" s="40">
        <v>669</v>
      </c>
      <c r="BF92" s="40">
        <v>728</v>
      </c>
      <c r="BG92" s="40">
        <v>1826</v>
      </c>
      <c r="BH92" s="40">
        <v>2070</v>
      </c>
      <c r="BI92" s="40">
        <v>2120</v>
      </c>
      <c r="BJ92" s="40">
        <v>2180</v>
      </c>
      <c r="BK92" s="40">
        <v>1465</v>
      </c>
      <c r="BL92" s="40">
        <v>787</v>
      </c>
      <c r="BM92" s="40">
        <v>1993</v>
      </c>
      <c r="BN92" s="40">
        <v>2275</v>
      </c>
      <c r="BO92" s="40">
        <v>908</v>
      </c>
      <c r="BP92" s="40">
        <v>2305</v>
      </c>
      <c r="BQ92" s="40">
        <v>2225</v>
      </c>
      <c r="BR92" s="40">
        <v>1606</v>
      </c>
      <c r="BS92" s="40">
        <v>727</v>
      </c>
      <c r="BT92" s="40">
        <v>2095</v>
      </c>
      <c r="BU92" s="40">
        <v>2318</v>
      </c>
      <c r="BV92" s="40">
        <v>2474</v>
      </c>
      <c r="BW92" s="40">
        <v>2412</v>
      </c>
      <c r="BX92" s="40">
        <v>2257</v>
      </c>
      <c r="BY92" s="40">
        <v>1577</v>
      </c>
      <c r="BZ92" s="40">
        <v>763</v>
      </c>
      <c r="CA92" s="40">
        <v>2191</v>
      </c>
      <c r="CB92" s="40">
        <v>2516</v>
      </c>
      <c r="CC92" s="40">
        <v>2471</v>
      </c>
      <c r="CD92" s="40">
        <v>2470</v>
      </c>
      <c r="CE92" s="40">
        <v>2164</v>
      </c>
      <c r="CF92" s="40">
        <v>1525</v>
      </c>
      <c r="CG92" s="40">
        <v>704</v>
      </c>
      <c r="CH92" s="40">
        <v>2265</v>
      </c>
      <c r="CI92" s="40">
        <v>2485</v>
      </c>
      <c r="CJ92" s="40">
        <v>2568</v>
      </c>
      <c r="CK92" s="40">
        <v>2618</v>
      </c>
      <c r="CL92" s="40">
        <v>2260</v>
      </c>
      <c r="CM92" s="40">
        <v>1640</v>
      </c>
      <c r="CN92" s="40">
        <v>726</v>
      </c>
      <c r="CO92" s="40">
        <v>2309</v>
      </c>
      <c r="CP92" s="40">
        <v>2587</v>
      </c>
      <c r="CQ92" s="40">
        <v>2545</v>
      </c>
      <c r="CR92" s="40">
        <v>2703</v>
      </c>
      <c r="CS92" s="40">
        <v>2121</v>
      </c>
      <c r="CT92" s="40">
        <v>1255</v>
      </c>
      <c r="CU92" s="40">
        <v>738</v>
      </c>
      <c r="CV92" s="40">
        <v>2358</v>
      </c>
      <c r="CW92" s="40">
        <v>2605</v>
      </c>
      <c r="CX92" s="40">
        <v>2604</v>
      </c>
      <c r="CY92" s="40">
        <v>2575</v>
      </c>
      <c r="CZ92" s="40">
        <v>2440</v>
      </c>
      <c r="DA92" s="40">
        <v>1419</v>
      </c>
      <c r="DB92" s="40">
        <v>738</v>
      </c>
      <c r="DC92" s="40">
        <v>2237</v>
      </c>
      <c r="DD92" s="40">
        <v>2463</v>
      </c>
      <c r="DE92" s="40">
        <v>2492</v>
      </c>
      <c r="DF92" s="40">
        <v>2792</v>
      </c>
      <c r="DG92" s="40">
        <v>2548</v>
      </c>
      <c r="DH92" s="40">
        <v>1548</v>
      </c>
      <c r="DI92" s="40">
        <v>753</v>
      </c>
      <c r="DJ92" s="40">
        <v>2253</v>
      </c>
      <c r="DK92" s="40">
        <v>2465</v>
      </c>
      <c r="DL92" s="40">
        <v>2473</v>
      </c>
      <c r="DM92" s="40">
        <v>2423</v>
      </c>
      <c r="DN92" s="40">
        <v>2389</v>
      </c>
      <c r="DO92" s="40">
        <v>1521</v>
      </c>
      <c r="DP92" s="40">
        <v>797</v>
      </c>
      <c r="DQ92" s="40">
        <v>1791</v>
      </c>
      <c r="DR92" s="40">
        <v>2491</v>
      </c>
      <c r="DS92" s="40">
        <v>2564</v>
      </c>
      <c r="DT92" s="40">
        <v>2513</v>
      </c>
      <c r="DU92" s="40">
        <v>2423</v>
      </c>
      <c r="DV92" s="40">
        <v>1157</v>
      </c>
      <c r="DW92" s="40">
        <v>711</v>
      </c>
      <c r="DX92" s="40">
        <v>2203</v>
      </c>
      <c r="DY92" s="40">
        <v>2443</v>
      </c>
      <c r="DZ92" s="40">
        <v>2478</v>
      </c>
      <c r="EA92" s="40">
        <v>2289</v>
      </c>
      <c r="EB92" s="40">
        <v>2115</v>
      </c>
      <c r="EC92" s="40">
        <v>1513</v>
      </c>
      <c r="ED92" s="40">
        <v>744</v>
      </c>
      <c r="EE92" s="40">
        <v>1630</v>
      </c>
      <c r="EF92" s="40">
        <v>1942</v>
      </c>
      <c r="EG92" s="40">
        <v>1920</v>
      </c>
      <c r="EH92" s="40">
        <v>1957</v>
      </c>
      <c r="EI92" s="40">
        <v>627</v>
      </c>
      <c r="EJ92" s="40">
        <v>1462</v>
      </c>
      <c r="EK92" s="40">
        <v>590</v>
      </c>
      <c r="EL92" s="40">
        <v>641</v>
      </c>
      <c r="EM92" s="40">
        <v>1544</v>
      </c>
      <c r="EN92" s="40">
        <v>1868</v>
      </c>
      <c r="EO92" s="40">
        <v>838</v>
      </c>
      <c r="EP92" s="40">
        <v>1651</v>
      </c>
      <c r="EQ92" s="40">
        <v>1516</v>
      </c>
      <c r="ER92" s="40">
        <v>684</v>
      </c>
      <c r="ES92" s="40">
        <v>1936</v>
      </c>
      <c r="ET92" s="40">
        <v>2412</v>
      </c>
      <c r="EU92" s="40">
        <v>2427</v>
      </c>
      <c r="EV92" s="40">
        <v>2289</v>
      </c>
      <c r="EW92" s="40">
        <v>2227</v>
      </c>
      <c r="EX92" s="40">
        <v>1538</v>
      </c>
      <c r="EY92" s="40">
        <v>733</v>
      </c>
      <c r="EZ92" s="40">
        <v>2161</v>
      </c>
      <c r="FA92" s="40">
        <v>2472</v>
      </c>
      <c r="FB92" s="40">
        <v>2519</v>
      </c>
      <c r="FC92" s="40">
        <v>2601</v>
      </c>
      <c r="FD92" s="40">
        <v>2206</v>
      </c>
      <c r="FE92" s="40">
        <v>1538</v>
      </c>
      <c r="FF92" s="40">
        <v>540</v>
      </c>
      <c r="FG92" s="40">
        <v>2002</v>
      </c>
      <c r="FH92" s="40">
        <v>2391</v>
      </c>
      <c r="FI92" s="40">
        <v>2342</v>
      </c>
      <c r="FJ92" s="40">
        <v>2400</v>
      </c>
      <c r="FK92" s="40">
        <v>2271</v>
      </c>
      <c r="FL92" s="40">
        <v>1554</v>
      </c>
      <c r="FM92" s="40">
        <v>711</v>
      </c>
      <c r="FN92" s="40">
        <v>2106</v>
      </c>
      <c r="FO92" s="40">
        <v>2392</v>
      </c>
      <c r="FP92" s="40">
        <v>2448</v>
      </c>
      <c r="FQ92" s="40">
        <v>2371</v>
      </c>
      <c r="FR92" s="40">
        <v>2214</v>
      </c>
      <c r="FS92" s="40">
        <v>1554</v>
      </c>
      <c r="FT92" s="40">
        <v>686</v>
      </c>
      <c r="FU92" s="40">
        <v>2156</v>
      </c>
      <c r="FV92" s="40">
        <v>2194</v>
      </c>
      <c r="FW92" s="40">
        <v>2197</v>
      </c>
      <c r="FX92" s="40">
        <v>2433</v>
      </c>
      <c r="FY92" s="40">
        <v>1736</v>
      </c>
      <c r="FZ92" s="40">
        <v>1267</v>
      </c>
      <c r="GA92" s="40">
        <v>677</v>
      </c>
      <c r="GB92" s="40">
        <v>743</v>
      </c>
      <c r="GC92" s="40">
        <v>2156</v>
      </c>
      <c r="GD92" s="40">
        <v>1911</v>
      </c>
      <c r="GE92" s="40">
        <v>2321</v>
      </c>
      <c r="GF92" s="40">
        <v>1995</v>
      </c>
      <c r="GG92" s="40">
        <v>1042</v>
      </c>
      <c r="GH92" s="40">
        <v>742</v>
      </c>
      <c r="GI92" s="40">
        <v>2097</v>
      </c>
      <c r="GJ92" s="40">
        <v>2409</v>
      </c>
      <c r="GK92" s="40">
        <v>2301</v>
      </c>
      <c r="GL92" s="40">
        <v>2245</v>
      </c>
      <c r="GM92" s="40">
        <v>2232</v>
      </c>
      <c r="GN92" s="40">
        <v>1438</v>
      </c>
      <c r="GO92" s="40">
        <v>747</v>
      </c>
      <c r="GP92" s="40">
        <v>2042</v>
      </c>
      <c r="GQ92" s="40">
        <v>2283</v>
      </c>
      <c r="GR92" s="40">
        <v>2379</v>
      </c>
      <c r="GS92" s="40">
        <v>2260</v>
      </c>
      <c r="GT92" s="40">
        <v>2092</v>
      </c>
      <c r="GU92" s="40">
        <v>1575</v>
      </c>
      <c r="GV92" s="40">
        <v>43</v>
      </c>
      <c r="GW92" s="40">
        <v>2118</v>
      </c>
      <c r="GX92" s="40">
        <v>2358</v>
      </c>
      <c r="GY92" s="40">
        <v>2369</v>
      </c>
      <c r="GZ92" s="40">
        <v>2351</v>
      </c>
      <c r="HA92" s="40">
        <v>2227</v>
      </c>
      <c r="HB92" s="40">
        <v>1589</v>
      </c>
      <c r="HC92" s="40">
        <v>783</v>
      </c>
      <c r="HD92" s="40">
        <v>1996</v>
      </c>
      <c r="HE92" s="40">
        <v>2098</v>
      </c>
      <c r="HF92" s="40">
        <v>2211</v>
      </c>
      <c r="HG92" s="40">
        <v>1612</v>
      </c>
      <c r="HH92" s="40">
        <v>2162</v>
      </c>
      <c r="HI92" s="40">
        <v>1495</v>
      </c>
      <c r="HJ92" s="40">
        <v>710</v>
      </c>
      <c r="HK92" s="40">
        <v>1486</v>
      </c>
      <c r="HL92" s="40">
        <v>1834</v>
      </c>
      <c r="HM92" s="40">
        <v>1796</v>
      </c>
      <c r="HN92" s="40">
        <v>1850</v>
      </c>
      <c r="HO92" s="40">
        <v>1377</v>
      </c>
      <c r="HP92" s="40">
        <v>1448</v>
      </c>
      <c r="HQ92" s="40">
        <v>589</v>
      </c>
      <c r="HR92" s="40">
        <v>1664</v>
      </c>
      <c r="HS92" s="40">
        <v>1707</v>
      </c>
      <c r="HT92" s="40">
        <v>1806</v>
      </c>
      <c r="HU92" s="40">
        <v>1950</v>
      </c>
      <c r="HV92" s="40">
        <v>1443</v>
      </c>
      <c r="HW92" s="40">
        <v>1392</v>
      </c>
      <c r="HX92" s="40">
        <v>726</v>
      </c>
      <c r="HY92" s="40">
        <v>2274</v>
      </c>
      <c r="HZ92" s="40">
        <v>2515</v>
      </c>
      <c r="IA92" s="40">
        <v>2547</v>
      </c>
      <c r="IB92" s="40">
        <v>2554</v>
      </c>
      <c r="IC92" s="40">
        <v>2320</v>
      </c>
      <c r="ID92" s="40">
        <v>1637</v>
      </c>
      <c r="IE92" s="40">
        <v>775</v>
      </c>
      <c r="IF92" s="40">
        <v>2233</v>
      </c>
      <c r="IG92" s="40">
        <v>2301</v>
      </c>
      <c r="IH92" s="40">
        <v>2442</v>
      </c>
      <c r="II92" s="40">
        <v>2356</v>
      </c>
      <c r="IJ92" s="40">
        <v>2113</v>
      </c>
      <c r="IK92" s="40">
        <v>1245</v>
      </c>
      <c r="IL92" s="40">
        <v>633</v>
      </c>
      <c r="IM92" s="40">
        <v>1944</v>
      </c>
      <c r="IN92" s="40">
        <v>2394</v>
      </c>
      <c r="IO92" s="40">
        <v>2438</v>
      </c>
      <c r="IP92" s="40">
        <v>2287</v>
      </c>
      <c r="IQ92" s="40">
        <v>2143</v>
      </c>
      <c r="IR92" s="40">
        <v>1417</v>
      </c>
      <c r="IS92" s="40">
        <v>722</v>
      </c>
      <c r="IT92" s="40">
        <v>2084</v>
      </c>
      <c r="IU92" s="40">
        <v>2303</v>
      </c>
      <c r="IV92" s="40">
        <v>2457</v>
      </c>
      <c r="IW92" s="40">
        <v>2480</v>
      </c>
      <c r="IX92" s="40">
        <v>2286</v>
      </c>
      <c r="IY92" s="40">
        <v>1663</v>
      </c>
      <c r="IZ92" s="40">
        <v>594</v>
      </c>
      <c r="JA92" s="40">
        <v>2241</v>
      </c>
      <c r="JB92" s="40">
        <v>2367</v>
      </c>
      <c r="JC92" s="40">
        <v>2348</v>
      </c>
      <c r="JD92" s="40">
        <v>2104</v>
      </c>
      <c r="JE92" s="40">
        <v>2101</v>
      </c>
      <c r="JF92" s="40">
        <v>1493</v>
      </c>
      <c r="JG92" s="40">
        <v>684</v>
      </c>
      <c r="JH92" s="40">
        <v>2048</v>
      </c>
      <c r="JI92" s="40">
        <v>2288</v>
      </c>
      <c r="JJ92" s="40">
        <v>2436</v>
      </c>
      <c r="JK92" s="40">
        <v>2342</v>
      </c>
      <c r="JL92" s="40">
        <v>2165</v>
      </c>
      <c r="JM92" s="40">
        <v>1561</v>
      </c>
      <c r="JN92" s="40">
        <v>700</v>
      </c>
      <c r="JO92" s="40">
        <v>2117</v>
      </c>
      <c r="JP92" s="40">
        <v>2165</v>
      </c>
      <c r="JQ92" s="40">
        <v>2191</v>
      </c>
      <c r="JR92" s="40">
        <v>2207</v>
      </c>
      <c r="JS92" s="40">
        <v>1924</v>
      </c>
      <c r="JT92" s="40">
        <v>1395</v>
      </c>
      <c r="JU92" s="40">
        <v>657</v>
      </c>
      <c r="JV92" s="40">
        <v>1907</v>
      </c>
      <c r="JW92" s="40">
        <v>2211</v>
      </c>
      <c r="JX92" s="40">
        <v>2257</v>
      </c>
      <c r="JY92" s="40">
        <v>2244</v>
      </c>
      <c r="JZ92" s="40">
        <v>1982</v>
      </c>
      <c r="KA92" s="40">
        <v>1554</v>
      </c>
      <c r="KB92" s="40">
        <v>712</v>
      </c>
      <c r="KC92" s="40">
        <v>2055</v>
      </c>
      <c r="KD92" s="40">
        <v>2260</v>
      </c>
      <c r="KE92" s="40">
        <v>2392</v>
      </c>
      <c r="KF92" s="40">
        <v>2269</v>
      </c>
      <c r="KG92" s="40">
        <v>2169</v>
      </c>
      <c r="KH92" s="40">
        <v>1540</v>
      </c>
      <c r="KI92" s="40">
        <v>695</v>
      </c>
      <c r="KJ92" s="40">
        <v>2131</v>
      </c>
      <c r="KK92" s="40">
        <v>1885</v>
      </c>
      <c r="KL92" s="40">
        <v>2043</v>
      </c>
      <c r="KM92" s="40">
        <v>2099</v>
      </c>
      <c r="KN92" s="40">
        <v>2107</v>
      </c>
      <c r="KO92" s="40">
        <v>1456</v>
      </c>
      <c r="KP92" s="40">
        <v>695</v>
      </c>
      <c r="KQ92" s="40">
        <v>1505</v>
      </c>
      <c r="KR92" s="40">
        <v>1799</v>
      </c>
      <c r="KS92" s="40">
        <v>1711</v>
      </c>
      <c r="KT92" s="40">
        <v>1854</v>
      </c>
      <c r="KU92" s="40">
        <v>1772</v>
      </c>
      <c r="KV92" s="40">
        <v>1403</v>
      </c>
      <c r="KW92" s="40">
        <v>687</v>
      </c>
      <c r="KX92" s="40">
        <v>1615</v>
      </c>
      <c r="KY92" s="40">
        <v>1751</v>
      </c>
      <c r="KZ92" s="40">
        <v>1902</v>
      </c>
      <c r="LA92" s="40">
        <v>1848</v>
      </c>
      <c r="LB92" s="40">
        <v>1672</v>
      </c>
      <c r="LC92" s="40">
        <v>1476</v>
      </c>
      <c r="LD92" s="40">
        <v>723</v>
      </c>
      <c r="LE92" s="40">
        <v>1903</v>
      </c>
      <c r="LF92" s="40">
        <v>2016</v>
      </c>
      <c r="LG92" s="40">
        <v>2372</v>
      </c>
      <c r="LH92" s="40">
        <v>2260</v>
      </c>
      <c r="LI92" s="40">
        <v>2227</v>
      </c>
      <c r="LJ92" s="40">
        <v>1451</v>
      </c>
      <c r="LK92" s="40">
        <v>651</v>
      </c>
      <c r="LL92" s="40">
        <v>2096</v>
      </c>
      <c r="LM92" s="40">
        <v>2153</v>
      </c>
      <c r="LN92" s="40">
        <v>1918</v>
      </c>
      <c r="LO92" s="40">
        <v>1797</v>
      </c>
      <c r="LP92" s="40">
        <v>1924</v>
      </c>
      <c r="LQ92" s="40">
        <v>1391</v>
      </c>
      <c r="LR92" s="40">
        <v>680</v>
      </c>
      <c r="LS92" s="40">
        <v>679</v>
      </c>
      <c r="LT92" s="40">
        <v>1836</v>
      </c>
      <c r="LU92" s="40">
        <v>2345</v>
      </c>
      <c r="LV92" s="40">
        <v>1731</v>
      </c>
      <c r="LW92" s="40">
        <v>1621</v>
      </c>
      <c r="LX92" s="40">
        <v>1230</v>
      </c>
      <c r="LY92" s="40">
        <v>698</v>
      </c>
      <c r="LZ92" s="40">
        <v>1809</v>
      </c>
      <c r="MA92" s="40">
        <v>1723</v>
      </c>
      <c r="MB92" s="40">
        <v>2179</v>
      </c>
      <c r="MC92" s="40">
        <v>2087</v>
      </c>
      <c r="MD92" s="40">
        <v>2173</v>
      </c>
      <c r="ME92" s="40">
        <v>1547</v>
      </c>
      <c r="MF92" s="40">
        <v>613</v>
      </c>
      <c r="MG92" s="40">
        <v>2020</v>
      </c>
      <c r="MH92" s="40">
        <v>2073</v>
      </c>
      <c r="MI92" s="40">
        <v>2131</v>
      </c>
      <c r="MJ92" s="40">
        <v>2127</v>
      </c>
      <c r="MK92" s="40">
        <v>2110</v>
      </c>
      <c r="ML92" s="40">
        <v>1605</v>
      </c>
      <c r="MM92" s="40">
        <v>699</v>
      </c>
      <c r="MN92" s="40">
        <v>1596</v>
      </c>
      <c r="MO92" s="40">
        <v>1989</v>
      </c>
      <c r="MP92" s="40">
        <v>2053</v>
      </c>
      <c r="MQ92" s="40">
        <v>2271</v>
      </c>
      <c r="MR92" s="40">
        <v>2065</v>
      </c>
      <c r="MS92" s="40">
        <v>1587</v>
      </c>
      <c r="MT92" s="40">
        <v>748</v>
      </c>
      <c r="MU92" s="40">
        <v>2008</v>
      </c>
      <c r="MV92" s="40">
        <v>2293</v>
      </c>
      <c r="MW92" s="40">
        <v>1675</v>
      </c>
      <c r="MX92" s="40">
        <v>1950</v>
      </c>
      <c r="MY92" s="40">
        <v>1828</v>
      </c>
      <c r="MZ92" s="40">
        <v>1681</v>
      </c>
      <c r="NA92" s="40">
        <v>569</v>
      </c>
      <c r="NB92" s="40">
        <v>1599</v>
      </c>
      <c r="NC92" s="40">
        <v>1670</v>
      </c>
      <c r="ND92" s="40">
        <v>2014</v>
      </c>
      <c r="NE92" s="40">
        <v>1823</v>
      </c>
      <c r="NF92" s="40">
        <v>1628</v>
      </c>
      <c r="NG92" s="40">
        <v>1270</v>
      </c>
      <c r="NH92" s="40">
        <v>725</v>
      </c>
      <c r="NI92" s="40">
        <v>1432</v>
      </c>
      <c r="NJ92" s="40">
        <v>1799</v>
      </c>
      <c r="NK92" s="40">
        <v>1742</v>
      </c>
      <c r="NL92" s="40">
        <v>1773</v>
      </c>
      <c r="NM92" s="40">
        <v>1835</v>
      </c>
      <c r="NN92" s="40">
        <v>1480</v>
      </c>
      <c r="NO92" s="40">
        <v>751</v>
      </c>
      <c r="NP92" s="40">
        <v>1583</v>
      </c>
      <c r="NQ92" s="40">
        <v>1379</v>
      </c>
      <c r="NR92" s="40">
        <v>1655</v>
      </c>
      <c r="NS92" s="40">
        <v>1778</v>
      </c>
      <c r="NT92" s="40">
        <v>1405</v>
      </c>
      <c r="NU92" s="40">
        <v>1680</v>
      </c>
      <c r="NV92" s="40">
        <v>740</v>
      </c>
      <c r="NW92" s="40">
        <v>1327</v>
      </c>
      <c r="NX92" s="40">
        <v>1438</v>
      </c>
      <c r="NY92" s="40">
        <v>307</v>
      </c>
      <c r="NZ92" s="40">
        <v>803</v>
      </c>
      <c r="OA92" s="40">
        <v>1215</v>
      </c>
      <c r="OB92" s="40">
        <v>1430</v>
      </c>
      <c r="OC92" s="40">
        <v>694</v>
      </c>
      <c r="OD92" s="40">
        <v>1137</v>
      </c>
      <c r="OE92" s="40">
        <v>1211</v>
      </c>
      <c r="OF92" s="40">
        <v>656</v>
      </c>
      <c r="OG92" s="40">
        <v>838</v>
      </c>
      <c r="OH92" s="40">
        <v>1148</v>
      </c>
      <c r="OI92" s="40">
        <v>1458</v>
      </c>
      <c r="OJ92" s="40">
        <v>666</v>
      </c>
      <c r="OK92" s="40">
        <v>1270</v>
      </c>
      <c r="OL92" s="40">
        <v>1449</v>
      </c>
      <c r="OM92" s="40">
        <v>1495</v>
      </c>
      <c r="ON92" s="40">
        <v>1569</v>
      </c>
      <c r="OO92" s="40">
        <v>1509</v>
      </c>
      <c r="OP92" s="40">
        <v>1651</v>
      </c>
      <c r="OQ92" s="40">
        <v>747</v>
      </c>
      <c r="OR92" s="40">
        <v>1466</v>
      </c>
      <c r="OS92" s="40">
        <v>1485</v>
      </c>
      <c r="OT92" s="40">
        <v>1695</v>
      </c>
      <c r="OU92" s="40">
        <v>1667</v>
      </c>
      <c r="OV92" s="40">
        <v>1682</v>
      </c>
      <c r="OW92" s="40">
        <v>1730</v>
      </c>
      <c r="OX92" s="40">
        <v>718</v>
      </c>
      <c r="OY92" s="40">
        <v>1559</v>
      </c>
      <c r="OZ92" s="40">
        <v>1873</v>
      </c>
      <c r="PA92" s="40">
        <v>1773</v>
      </c>
      <c r="PB92" s="40">
        <v>1884</v>
      </c>
      <c r="PC92" s="40">
        <v>1686</v>
      </c>
      <c r="PD92" s="40">
        <v>1353</v>
      </c>
      <c r="PE92" s="40">
        <v>702</v>
      </c>
      <c r="PF92" s="40">
        <v>758</v>
      </c>
      <c r="PG92" s="40">
        <v>1794</v>
      </c>
      <c r="PH92" s="40">
        <v>1876</v>
      </c>
      <c r="PI92" s="40">
        <v>1974</v>
      </c>
      <c r="PJ92" s="40">
        <v>1904</v>
      </c>
      <c r="PK92" s="40">
        <v>1528</v>
      </c>
      <c r="PL92" s="40">
        <v>681</v>
      </c>
      <c r="PM92" s="40">
        <v>1865</v>
      </c>
      <c r="PN92" s="40">
        <v>2144</v>
      </c>
      <c r="PO92" s="40">
        <v>2288</v>
      </c>
      <c r="PP92" s="40">
        <v>943</v>
      </c>
      <c r="PQ92" s="40">
        <v>1894</v>
      </c>
      <c r="PR92" s="40">
        <v>1436</v>
      </c>
      <c r="PS92" s="40">
        <v>703</v>
      </c>
      <c r="PT92" s="40">
        <v>1920</v>
      </c>
      <c r="PU92" s="40">
        <v>2161</v>
      </c>
      <c r="PV92" s="40">
        <v>2243</v>
      </c>
      <c r="PW92" s="40">
        <v>2265</v>
      </c>
      <c r="PX92" s="40">
        <v>2183</v>
      </c>
      <c r="PY92" s="40">
        <v>1448</v>
      </c>
      <c r="PZ92" s="40">
        <v>759</v>
      </c>
      <c r="QA92" s="40">
        <v>2095</v>
      </c>
      <c r="QB92" s="40">
        <v>2450</v>
      </c>
      <c r="QC92" s="40">
        <v>2315</v>
      </c>
      <c r="QD92" s="40">
        <v>2461</v>
      </c>
      <c r="QE92" s="40">
        <v>2246</v>
      </c>
      <c r="QF92" s="40">
        <v>1248</v>
      </c>
      <c r="QG92" s="40">
        <v>733</v>
      </c>
      <c r="QH92" s="40">
        <v>2291</v>
      </c>
      <c r="QI92" s="40">
        <v>2344</v>
      </c>
      <c r="QJ92" s="40">
        <v>2435</v>
      </c>
      <c r="QK92" s="40">
        <v>2545</v>
      </c>
      <c r="QL92" s="40">
        <v>2353</v>
      </c>
      <c r="QM92" s="40">
        <v>1450</v>
      </c>
    </row>
    <row r="93" spans="1:455">
      <c r="A93" s="7" t="s">
        <v>152</v>
      </c>
      <c r="B93" s="10">
        <v>313</v>
      </c>
      <c r="C93" s="2" t="s">
        <v>52</v>
      </c>
      <c r="D93" s="2" t="s">
        <v>157</v>
      </c>
      <c r="E93" s="2" t="s">
        <v>147</v>
      </c>
      <c r="F93" s="10">
        <v>63</v>
      </c>
      <c r="I93" s="10">
        <v>313</v>
      </c>
      <c r="J93" s="40">
        <f t="shared" si="1"/>
        <v>377658</v>
      </c>
      <c r="K93" s="44"/>
      <c r="M93" s="10">
        <v>313</v>
      </c>
      <c r="N93" s="40">
        <v>24659</v>
      </c>
      <c r="O93" s="40">
        <v>30808</v>
      </c>
      <c r="P93" s="40">
        <v>36551</v>
      </c>
      <c r="Q93" s="40">
        <v>29956</v>
      </c>
      <c r="R93" s="40">
        <v>36175</v>
      </c>
      <c r="S93" s="40">
        <v>30779</v>
      </c>
      <c r="T93" s="40">
        <v>30988</v>
      </c>
      <c r="U93" s="40">
        <v>33877</v>
      </c>
      <c r="V93" s="40">
        <v>32544</v>
      </c>
      <c r="W93" s="40">
        <v>32843</v>
      </c>
      <c r="X93" s="40">
        <v>33084</v>
      </c>
      <c r="Y93" s="40">
        <v>25394</v>
      </c>
      <c r="Z93" s="40">
        <v>26141</v>
      </c>
      <c r="AA93" s="40">
        <v>35068</v>
      </c>
      <c r="AB93" s="38"/>
      <c r="AC93" s="38"/>
      <c r="AD93" s="42">
        <v>313</v>
      </c>
      <c r="AE93" s="40">
        <v>273</v>
      </c>
      <c r="AF93" s="40">
        <v>383</v>
      </c>
      <c r="AG93" s="40">
        <v>738</v>
      </c>
      <c r="AH93" s="40">
        <v>724</v>
      </c>
      <c r="AI93" s="40">
        <v>581</v>
      </c>
      <c r="AJ93" s="40">
        <v>407</v>
      </c>
      <c r="AK93" s="40">
        <v>826</v>
      </c>
      <c r="AL93" s="40">
        <v>948</v>
      </c>
      <c r="AM93" s="40">
        <v>1016</v>
      </c>
      <c r="AN93" s="40">
        <v>976</v>
      </c>
      <c r="AO93" s="40">
        <v>966</v>
      </c>
      <c r="AP93" s="40">
        <v>565</v>
      </c>
      <c r="AQ93" s="40">
        <v>309</v>
      </c>
      <c r="AR93" s="40">
        <v>914</v>
      </c>
      <c r="AS93" s="40">
        <v>1051</v>
      </c>
      <c r="AT93" s="40">
        <v>1084</v>
      </c>
      <c r="AU93" s="40">
        <v>1036</v>
      </c>
      <c r="AV93" s="40">
        <v>895</v>
      </c>
      <c r="AW93" s="40">
        <v>538</v>
      </c>
      <c r="AX93" s="40">
        <v>319</v>
      </c>
      <c r="AY93" s="40">
        <v>866</v>
      </c>
      <c r="AZ93" s="40">
        <v>1048</v>
      </c>
      <c r="BA93" s="40">
        <v>1013</v>
      </c>
      <c r="BB93" s="40">
        <v>1066</v>
      </c>
      <c r="BC93" s="40">
        <v>1277</v>
      </c>
      <c r="BD93" s="40">
        <v>573</v>
      </c>
      <c r="BE93" s="40">
        <v>329</v>
      </c>
      <c r="BF93" s="40">
        <v>324</v>
      </c>
      <c r="BG93" s="40">
        <v>1167</v>
      </c>
      <c r="BH93" s="40">
        <v>1202</v>
      </c>
      <c r="BI93" s="40">
        <v>1245</v>
      </c>
      <c r="BJ93" s="40">
        <v>1164</v>
      </c>
      <c r="BK93" s="40">
        <v>548</v>
      </c>
      <c r="BL93" s="40">
        <v>326</v>
      </c>
      <c r="BM93" s="40">
        <v>1295</v>
      </c>
      <c r="BN93" s="40">
        <v>1450</v>
      </c>
      <c r="BO93" s="40">
        <v>464</v>
      </c>
      <c r="BP93" s="40">
        <v>1400</v>
      </c>
      <c r="BQ93" s="40">
        <v>1373</v>
      </c>
      <c r="BR93" s="40">
        <v>660</v>
      </c>
      <c r="BS93" s="40">
        <v>404</v>
      </c>
      <c r="BT93" s="40">
        <v>1317</v>
      </c>
      <c r="BU93" s="40">
        <v>1322</v>
      </c>
      <c r="BV93" s="40">
        <v>1434</v>
      </c>
      <c r="BW93" s="40">
        <v>1507</v>
      </c>
      <c r="BX93" s="40">
        <v>1354</v>
      </c>
      <c r="BY93" s="40">
        <v>607</v>
      </c>
      <c r="BZ93" s="40">
        <v>362</v>
      </c>
      <c r="CA93" s="40">
        <v>1264</v>
      </c>
      <c r="CB93" s="40">
        <v>1533</v>
      </c>
      <c r="CC93" s="40">
        <v>1381</v>
      </c>
      <c r="CD93" s="40">
        <v>1385</v>
      </c>
      <c r="CE93" s="40">
        <v>1309</v>
      </c>
      <c r="CF93" s="40">
        <v>564</v>
      </c>
      <c r="CG93" s="40">
        <v>376</v>
      </c>
      <c r="CH93" s="40">
        <v>1363</v>
      </c>
      <c r="CI93" s="40">
        <v>1509</v>
      </c>
      <c r="CJ93" s="40">
        <v>1555</v>
      </c>
      <c r="CK93" s="40">
        <v>1582</v>
      </c>
      <c r="CL93" s="40">
        <v>1461</v>
      </c>
      <c r="CM93" s="40">
        <v>757</v>
      </c>
      <c r="CN93" s="40">
        <v>426</v>
      </c>
      <c r="CO93" s="40">
        <v>1335</v>
      </c>
      <c r="CP93" s="40">
        <v>1598</v>
      </c>
      <c r="CQ93" s="40">
        <v>1523</v>
      </c>
      <c r="CR93" s="40">
        <v>1522</v>
      </c>
      <c r="CS93" s="40">
        <v>1276</v>
      </c>
      <c r="CT93" s="40">
        <v>508</v>
      </c>
      <c r="CU93" s="40">
        <v>421</v>
      </c>
      <c r="CV93" s="40">
        <v>1326</v>
      </c>
      <c r="CW93" s="40">
        <v>1623</v>
      </c>
      <c r="CX93" s="40">
        <v>1570</v>
      </c>
      <c r="CY93" s="40">
        <v>1535</v>
      </c>
      <c r="CZ93" s="40">
        <v>1578</v>
      </c>
      <c r="DA93" s="40">
        <v>579</v>
      </c>
      <c r="DB93" s="40">
        <v>382</v>
      </c>
      <c r="DC93" s="40">
        <v>1345</v>
      </c>
      <c r="DD93" s="40">
        <v>1533</v>
      </c>
      <c r="DE93" s="40">
        <v>1630</v>
      </c>
      <c r="DF93" s="40">
        <v>1557</v>
      </c>
      <c r="DG93" s="40">
        <v>1506</v>
      </c>
      <c r="DH93" s="40">
        <v>619</v>
      </c>
      <c r="DI93" s="40">
        <v>396</v>
      </c>
      <c r="DJ93" s="40">
        <v>1342</v>
      </c>
      <c r="DK93" s="40">
        <v>1575</v>
      </c>
      <c r="DL93" s="40">
        <v>1575</v>
      </c>
      <c r="DM93" s="40">
        <v>1520</v>
      </c>
      <c r="DN93" s="40">
        <v>1443</v>
      </c>
      <c r="DO93" s="40">
        <v>694</v>
      </c>
      <c r="DP93" s="40">
        <v>396</v>
      </c>
      <c r="DQ93" s="40">
        <v>1183</v>
      </c>
      <c r="DR93" s="40">
        <v>1589</v>
      </c>
      <c r="DS93" s="40">
        <v>1603</v>
      </c>
      <c r="DT93" s="40">
        <v>1618</v>
      </c>
      <c r="DU93" s="40">
        <v>1491</v>
      </c>
      <c r="DV93" s="40">
        <v>515</v>
      </c>
      <c r="DW93" s="40">
        <v>349</v>
      </c>
      <c r="DX93" s="40">
        <v>1356</v>
      </c>
      <c r="DY93" s="40">
        <v>1515</v>
      </c>
      <c r="DZ93" s="40">
        <v>1521</v>
      </c>
      <c r="EA93" s="40">
        <v>1490</v>
      </c>
      <c r="EB93" s="40">
        <v>1473</v>
      </c>
      <c r="EC93" s="40">
        <v>692</v>
      </c>
      <c r="ED93" s="40">
        <v>401</v>
      </c>
      <c r="EE93" s="40">
        <v>1002</v>
      </c>
      <c r="EF93" s="40">
        <v>1239</v>
      </c>
      <c r="EG93" s="40">
        <v>1197</v>
      </c>
      <c r="EH93" s="40">
        <v>1162</v>
      </c>
      <c r="EI93" s="40">
        <v>295</v>
      </c>
      <c r="EJ93" s="40">
        <v>752</v>
      </c>
      <c r="EK93" s="40">
        <v>274</v>
      </c>
      <c r="EL93" s="40">
        <v>300</v>
      </c>
      <c r="EM93" s="40">
        <v>946</v>
      </c>
      <c r="EN93" s="40">
        <v>1058</v>
      </c>
      <c r="EO93" s="40">
        <v>449</v>
      </c>
      <c r="EP93" s="40">
        <v>1026</v>
      </c>
      <c r="EQ93" s="40">
        <v>598</v>
      </c>
      <c r="ER93" s="40">
        <v>306</v>
      </c>
      <c r="ES93" s="40">
        <v>1166</v>
      </c>
      <c r="ET93" s="40">
        <v>1390</v>
      </c>
      <c r="EU93" s="40">
        <v>1464</v>
      </c>
      <c r="EV93" s="40">
        <v>1463</v>
      </c>
      <c r="EW93" s="40">
        <v>1477</v>
      </c>
      <c r="EX93" s="40">
        <v>681</v>
      </c>
      <c r="EY93" s="40">
        <v>398</v>
      </c>
      <c r="EZ93" s="40">
        <v>1325</v>
      </c>
      <c r="FA93" s="40">
        <v>1444</v>
      </c>
      <c r="FB93" s="40">
        <v>1509</v>
      </c>
      <c r="FC93" s="40">
        <v>1601</v>
      </c>
      <c r="FD93" s="40">
        <v>1351</v>
      </c>
      <c r="FE93" s="40">
        <v>627</v>
      </c>
      <c r="FF93" s="40">
        <v>294</v>
      </c>
      <c r="FG93" s="40">
        <v>1236</v>
      </c>
      <c r="FH93" s="40">
        <v>1475</v>
      </c>
      <c r="FI93" s="40">
        <v>1456</v>
      </c>
      <c r="FJ93" s="40">
        <v>1469</v>
      </c>
      <c r="FK93" s="40">
        <v>1391</v>
      </c>
      <c r="FL93" s="40">
        <v>617</v>
      </c>
      <c r="FM93" s="40">
        <v>328</v>
      </c>
      <c r="FN93" s="40">
        <v>1316</v>
      </c>
      <c r="FO93" s="40">
        <v>1405</v>
      </c>
      <c r="FP93" s="40">
        <v>1462</v>
      </c>
      <c r="FQ93" s="40">
        <v>1519</v>
      </c>
      <c r="FR93" s="40">
        <v>1399</v>
      </c>
      <c r="FS93" s="40">
        <v>658</v>
      </c>
      <c r="FT93" s="40">
        <v>358</v>
      </c>
      <c r="FU93" s="40">
        <v>1315</v>
      </c>
      <c r="FV93" s="40">
        <v>1327</v>
      </c>
      <c r="FW93" s="40">
        <v>1201</v>
      </c>
      <c r="FX93" s="40">
        <v>1555</v>
      </c>
      <c r="FY93" s="40">
        <v>1054</v>
      </c>
      <c r="FZ93" s="40">
        <v>578</v>
      </c>
      <c r="GA93" s="40">
        <v>427</v>
      </c>
      <c r="GB93" s="40">
        <v>389</v>
      </c>
      <c r="GC93" s="40">
        <v>1304</v>
      </c>
      <c r="GD93" s="40">
        <v>1119</v>
      </c>
      <c r="GE93" s="40">
        <v>1382</v>
      </c>
      <c r="GF93" s="40">
        <v>1180</v>
      </c>
      <c r="GG93" s="40">
        <v>472</v>
      </c>
      <c r="GH93" s="40">
        <v>388</v>
      </c>
      <c r="GI93" s="40">
        <v>1281</v>
      </c>
      <c r="GJ93" s="40">
        <v>1505</v>
      </c>
      <c r="GK93" s="40">
        <v>1419</v>
      </c>
      <c r="GL93" s="40">
        <v>1482</v>
      </c>
      <c r="GM93" s="40">
        <v>1490</v>
      </c>
      <c r="GN93" s="40">
        <v>621</v>
      </c>
      <c r="GO93" s="40">
        <v>333</v>
      </c>
      <c r="GP93" s="40">
        <v>1218</v>
      </c>
      <c r="GQ93" s="40">
        <v>1395</v>
      </c>
      <c r="GR93" s="40">
        <v>1507</v>
      </c>
      <c r="GS93" s="40">
        <v>1497</v>
      </c>
      <c r="GT93" s="40">
        <v>1218</v>
      </c>
      <c r="GU93" s="40">
        <v>549</v>
      </c>
      <c r="GV93" s="40">
        <v>19</v>
      </c>
      <c r="GW93" s="40">
        <v>1315</v>
      </c>
      <c r="GX93" s="40">
        <v>1406</v>
      </c>
      <c r="GY93" s="40">
        <v>1479</v>
      </c>
      <c r="GZ93" s="40">
        <v>1472</v>
      </c>
      <c r="HA93" s="40">
        <v>1348</v>
      </c>
      <c r="HB93" s="40">
        <v>632</v>
      </c>
      <c r="HC93" s="40">
        <v>354</v>
      </c>
      <c r="HD93" s="40">
        <v>1277</v>
      </c>
      <c r="HE93" s="40">
        <v>1400</v>
      </c>
      <c r="HF93" s="40">
        <v>1390</v>
      </c>
      <c r="HG93" s="40">
        <v>1034</v>
      </c>
      <c r="HH93" s="40">
        <v>1375</v>
      </c>
      <c r="HI93" s="40">
        <v>626</v>
      </c>
      <c r="HJ93" s="40">
        <v>400</v>
      </c>
      <c r="HK93" s="40">
        <v>915</v>
      </c>
      <c r="HL93" s="40">
        <v>1046</v>
      </c>
      <c r="HM93" s="40">
        <v>1045</v>
      </c>
      <c r="HN93" s="40">
        <v>1112</v>
      </c>
      <c r="HO93" s="40">
        <v>819</v>
      </c>
      <c r="HP93" s="40">
        <v>567</v>
      </c>
      <c r="HQ93" s="40">
        <v>281</v>
      </c>
      <c r="HR93" s="40">
        <v>942</v>
      </c>
      <c r="HS93" s="40">
        <v>977</v>
      </c>
      <c r="HT93" s="40">
        <v>1034</v>
      </c>
      <c r="HU93" s="40">
        <v>1152</v>
      </c>
      <c r="HV93" s="40">
        <v>834</v>
      </c>
      <c r="HW93" s="40">
        <v>537</v>
      </c>
      <c r="HX93" s="40">
        <v>358</v>
      </c>
      <c r="HY93" s="40">
        <v>1193</v>
      </c>
      <c r="HZ93" s="40">
        <v>1483</v>
      </c>
      <c r="IA93" s="40">
        <v>1412</v>
      </c>
      <c r="IB93" s="40">
        <v>1391</v>
      </c>
      <c r="IC93" s="40">
        <v>1333</v>
      </c>
      <c r="ID93" s="40">
        <v>613</v>
      </c>
      <c r="IE93" s="40">
        <v>323</v>
      </c>
      <c r="IF93" s="40">
        <v>1370</v>
      </c>
      <c r="IG93" s="40">
        <v>1422</v>
      </c>
      <c r="IH93" s="40">
        <v>1327</v>
      </c>
      <c r="II93" s="40">
        <v>1366</v>
      </c>
      <c r="IJ93" s="40">
        <v>1231</v>
      </c>
      <c r="IK93" s="40">
        <v>542</v>
      </c>
      <c r="IL93" s="40">
        <v>353</v>
      </c>
      <c r="IM93" s="40">
        <v>1096</v>
      </c>
      <c r="IN93" s="40">
        <v>1397</v>
      </c>
      <c r="IO93" s="40">
        <v>1490</v>
      </c>
      <c r="IP93" s="40">
        <v>1371</v>
      </c>
      <c r="IQ93" s="40">
        <v>1256</v>
      </c>
      <c r="IR93" s="40">
        <v>521</v>
      </c>
      <c r="IS93" s="40">
        <v>333</v>
      </c>
      <c r="IT93" s="40">
        <v>1232</v>
      </c>
      <c r="IU93" s="40">
        <v>1350</v>
      </c>
      <c r="IV93" s="40">
        <v>1424</v>
      </c>
      <c r="IW93" s="40">
        <v>1459</v>
      </c>
      <c r="IX93" s="40">
        <v>1418</v>
      </c>
      <c r="IY93" s="40">
        <v>608</v>
      </c>
      <c r="IZ93" s="40">
        <v>356</v>
      </c>
      <c r="JA93" s="40">
        <v>1282</v>
      </c>
      <c r="JB93" s="40">
        <v>1477</v>
      </c>
      <c r="JC93" s="40">
        <v>1399</v>
      </c>
      <c r="JD93" s="40">
        <v>1252</v>
      </c>
      <c r="JE93" s="40">
        <v>1214</v>
      </c>
      <c r="JF93" s="40">
        <v>580</v>
      </c>
      <c r="JG93" s="40">
        <v>328</v>
      </c>
      <c r="JH93" s="40">
        <v>1218</v>
      </c>
      <c r="JI93" s="40">
        <v>1424</v>
      </c>
      <c r="JJ93" s="40">
        <v>1471</v>
      </c>
      <c r="JK93" s="40">
        <v>1523</v>
      </c>
      <c r="JL93" s="40">
        <v>1312</v>
      </c>
      <c r="JM93" s="40">
        <v>594</v>
      </c>
      <c r="JN93" s="40">
        <v>410</v>
      </c>
      <c r="JO93" s="40">
        <v>1344</v>
      </c>
      <c r="JP93" s="40">
        <v>1404</v>
      </c>
      <c r="JQ93" s="40">
        <v>1390</v>
      </c>
      <c r="JR93" s="40">
        <v>1386</v>
      </c>
      <c r="JS93" s="40">
        <v>1323</v>
      </c>
      <c r="JT93" s="40">
        <v>555</v>
      </c>
      <c r="JU93" s="40">
        <v>309</v>
      </c>
      <c r="JV93" s="40">
        <v>1179</v>
      </c>
      <c r="JW93" s="40">
        <v>1346</v>
      </c>
      <c r="JX93" s="40">
        <v>1479</v>
      </c>
      <c r="JY93" s="40">
        <v>1477</v>
      </c>
      <c r="JZ93" s="40">
        <v>1410</v>
      </c>
      <c r="KA93" s="40">
        <v>603</v>
      </c>
      <c r="KB93" s="40">
        <v>320</v>
      </c>
      <c r="KC93" s="40">
        <v>1296</v>
      </c>
      <c r="KD93" s="40">
        <v>1470</v>
      </c>
      <c r="KE93" s="40">
        <v>1565</v>
      </c>
      <c r="KF93" s="40">
        <v>1457</v>
      </c>
      <c r="KG93" s="40">
        <v>1352</v>
      </c>
      <c r="KH93" s="40">
        <v>581</v>
      </c>
      <c r="KI93" s="40">
        <v>374</v>
      </c>
      <c r="KJ93" s="40">
        <v>1253</v>
      </c>
      <c r="KK93" s="40">
        <v>1142</v>
      </c>
      <c r="KL93" s="40">
        <v>1318</v>
      </c>
      <c r="KM93" s="40">
        <v>1392</v>
      </c>
      <c r="KN93" s="40">
        <v>1390</v>
      </c>
      <c r="KO93" s="40">
        <v>652</v>
      </c>
      <c r="KP93" s="40">
        <v>428</v>
      </c>
      <c r="KQ93" s="40">
        <v>939</v>
      </c>
      <c r="KR93" s="40">
        <v>1197</v>
      </c>
      <c r="KS93" s="40">
        <v>1216</v>
      </c>
      <c r="KT93" s="40">
        <v>1295</v>
      </c>
      <c r="KU93" s="40">
        <v>1135</v>
      </c>
      <c r="KV93" s="40">
        <v>692</v>
      </c>
      <c r="KW93" s="40">
        <v>410</v>
      </c>
      <c r="KX93" s="40">
        <v>1066</v>
      </c>
      <c r="KY93" s="40">
        <v>1201</v>
      </c>
      <c r="KZ93" s="40">
        <v>1255</v>
      </c>
      <c r="LA93" s="40">
        <v>1283</v>
      </c>
      <c r="LB93" s="40">
        <v>1064</v>
      </c>
      <c r="LC93" s="40">
        <v>590</v>
      </c>
      <c r="LD93" s="40">
        <v>386</v>
      </c>
      <c r="LE93" s="40">
        <v>1297</v>
      </c>
      <c r="LF93" s="40">
        <v>1255</v>
      </c>
      <c r="LG93" s="40">
        <v>1536</v>
      </c>
      <c r="LH93" s="40">
        <v>1451</v>
      </c>
      <c r="LI93" s="40">
        <v>1442</v>
      </c>
      <c r="LJ93" s="40">
        <v>641</v>
      </c>
      <c r="LK93" s="40">
        <v>395</v>
      </c>
      <c r="LL93" s="40">
        <v>1396</v>
      </c>
      <c r="LM93" s="40">
        <v>1490</v>
      </c>
      <c r="LN93" s="40">
        <v>1188</v>
      </c>
      <c r="LO93" s="40">
        <v>1332</v>
      </c>
      <c r="LP93" s="40">
        <v>1291</v>
      </c>
      <c r="LQ93" s="40">
        <v>651</v>
      </c>
      <c r="LR93" s="40">
        <v>292</v>
      </c>
      <c r="LS93" s="40">
        <v>353</v>
      </c>
      <c r="LT93" s="40">
        <v>1319</v>
      </c>
      <c r="LU93" s="40">
        <v>1395</v>
      </c>
      <c r="LV93" s="40">
        <v>1329</v>
      </c>
      <c r="LW93" s="40">
        <v>1031</v>
      </c>
      <c r="LX93" s="40">
        <v>655</v>
      </c>
      <c r="LY93" s="40">
        <v>270</v>
      </c>
      <c r="LZ93" s="40">
        <v>1132</v>
      </c>
      <c r="MA93" s="40">
        <v>1369</v>
      </c>
      <c r="MB93" s="40">
        <v>1403</v>
      </c>
      <c r="MC93" s="40">
        <v>1515</v>
      </c>
      <c r="MD93" s="40">
        <v>1513</v>
      </c>
      <c r="ME93" s="40">
        <v>652</v>
      </c>
      <c r="MF93" s="40">
        <v>342</v>
      </c>
      <c r="MG93" s="40">
        <v>1330</v>
      </c>
      <c r="MH93" s="40">
        <v>1370</v>
      </c>
      <c r="MI93" s="40">
        <v>1486</v>
      </c>
      <c r="MJ93" s="40">
        <v>1428</v>
      </c>
      <c r="MK93" s="40">
        <v>1321</v>
      </c>
      <c r="ML93" s="40">
        <v>703</v>
      </c>
      <c r="MM93" s="40">
        <v>417</v>
      </c>
      <c r="MN93" s="40">
        <v>1119</v>
      </c>
      <c r="MO93" s="40">
        <v>1344</v>
      </c>
      <c r="MP93" s="40">
        <v>1305</v>
      </c>
      <c r="MQ93" s="40">
        <v>1550</v>
      </c>
      <c r="MR93" s="40">
        <v>1369</v>
      </c>
      <c r="MS93" s="40">
        <v>731</v>
      </c>
      <c r="MT93" s="40">
        <v>392</v>
      </c>
      <c r="MU93" s="40">
        <v>1313</v>
      </c>
      <c r="MV93" s="40">
        <v>1471</v>
      </c>
      <c r="MW93" s="40">
        <v>1337</v>
      </c>
      <c r="MX93" s="40">
        <v>1162</v>
      </c>
      <c r="MY93" s="40">
        <v>1293</v>
      </c>
      <c r="MZ93" s="40">
        <v>761</v>
      </c>
      <c r="NA93" s="40">
        <v>398</v>
      </c>
      <c r="NB93" s="40">
        <v>1081</v>
      </c>
      <c r="NC93" s="40">
        <v>1269</v>
      </c>
      <c r="ND93" s="40">
        <v>1288</v>
      </c>
      <c r="NE93" s="40">
        <v>1254</v>
      </c>
      <c r="NF93" s="40">
        <v>999</v>
      </c>
      <c r="NG93" s="40">
        <v>580</v>
      </c>
      <c r="NH93" s="40">
        <v>277</v>
      </c>
      <c r="NI93" s="40">
        <v>825</v>
      </c>
      <c r="NJ93" s="40">
        <v>1214</v>
      </c>
      <c r="NK93" s="40">
        <v>1065</v>
      </c>
      <c r="NL93" s="40">
        <v>1147</v>
      </c>
      <c r="NM93" s="40">
        <v>1143</v>
      </c>
      <c r="NN93" s="40">
        <v>654</v>
      </c>
      <c r="NO93" s="40">
        <v>433</v>
      </c>
      <c r="NP93" s="40">
        <v>1030</v>
      </c>
      <c r="NQ93" s="40">
        <v>881</v>
      </c>
      <c r="NR93" s="40">
        <v>1025</v>
      </c>
      <c r="NS93" s="40">
        <v>1183</v>
      </c>
      <c r="NT93" s="40">
        <v>931</v>
      </c>
      <c r="NU93" s="40">
        <v>701</v>
      </c>
      <c r="NV93" s="40">
        <v>397</v>
      </c>
      <c r="NW93" s="40">
        <v>810</v>
      </c>
      <c r="NX93" s="40">
        <v>879</v>
      </c>
      <c r="NY93" s="40">
        <v>188</v>
      </c>
      <c r="NZ93" s="40">
        <v>643</v>
      </c>
      <c r="OA93" s="40">
        <v>700</v>
      </c>
      <c r="OB93" s="40">
        <v>572</v>
      </c>
      <c r="OC93" s="40">
        <v>409</v>
      </c>
      <c r="OD93" s="40">
        <v>655</v>
      </c>
      <c r="OE93" s="40">
        <v>763</v>
      </c>
      <c r="OF93" s="40">
        <v>325</v>
      </c>
      <c r="OG93" s="40">
        <v>473</v>
      </c>
      <c r="OH93" s="40">
        <v>705</v>
      </c>
      <c r="OI93" s="40">
        <v>583</v>
      </c>
      <c r="OJ93" s="40">
        <v>330</v>
      </c>
      <c r="OK93" s="40">
        <v>814</v>
      </c>
      <c r="OL93" s="40">
        <v>928</v>
      </c>
      <c r="OM93" s="40">
        <v>918</v>
      </c>
      <c r="ON93" s="40">
        <v>1036</v>
      </c>
      <c r="OO93" s="40">
        <v>915</v>
      </c>
      <c r="OP93" s="40">
        <v>565</v>
      </c>
      <c r="OQ93" s="40">
        <v>309</v>
      </c>
      <c r="OR93" s="40">
        <v>964</v>
      </c>
      <c r="OS93" s="40">
        <v>1015</v>
      </c>
      <c r="OT93" s="40">
        <v>1123</v>
      </c>
      <c r="OU93" s="40">
        <v>1072</v>
      </c>
      <c r="OV93" s="40">
        <v>1030</v>
      </c>
      <c r="OW93" s="40">
        <v>699</v>
      </c>
      <c r="OX93" s="40">
        <v>445</v>
      </c>
      <c r="OY93" s="40">
        <v>1004</v>
      </c>
      <c r="OZ93" s="40">
        <v>1164</v>
      </c>
      <c r="PA93" s="40">
        <v>1142</v>
      </c>
      <c r="PB93" s="40">
        <v>1193</v>
      </c>
      <c r="PC93" s="40">
        <v>1041</v>
      </c>
      <c r="PD93" s="40">
        <v>648</v>
      </c>
      <c r="PE93" s="40">
        <v>396</v>
      </c>
      <c r="PF93" s="40">
        <v>332</v>
      </c>
      <c r="PG93" s="40">
        <v>1155</v>
      </c>
      <c r="PH93" s="40">
        <v>1208</v>
      </c>
      <c r="PI93" s="40">
        <v>1385</v>
      </c>
      <c r="PJ93" s="40">
        <v>1224</v>
      </c>
      <c r="PK93" s="40">
        <v>680</v>
      </c>
      <c r="PL93" s="40">
        <v>408</v>
      </c>
      <c r="PM93" s="40">
        <v>1329</v>
      </c>
      <c r="PN93" s="40">
        <v>1501</v>
      </c>
      <c r="PO93" s="40">
        <v>1522</v>
      </c>
      <c r="PP93" s="40">
        <v>482</v>
      </c>
      <c r="PQ93" s="40">
        <v>1273</v>
      </c>
      <c r="PR93" s="40">
        <v>706</v>
      </c>
      <c r="PS93" s="40">
        <v>445</v>
      </c>
      <c r="PT93" s="40">
        <v>1521</v>
      </c>
      <c r="PU93" s="40">
        <v>1544</v>
      </c>
      <c r="PV93" s="40">
        <v>1509</v>
      </c>
      <c r="PW93" s="40">
        <v>1653</v>
      </c>
      <c r="PX93" s="40">
        <v>1515</v>
      </c>
      <c r="PY93" s="40">
        <v>691</v>
      </c>
      <c r="PZ93" s="40">
        <v>438</v>
      </c>
      <c r="QA93" s="40">
        <v>1504</v>
      </c>
      <c r="QB93" s="40">
        <v>1602</v>
      </c>
      <c r="QC93" s="40">
        <v>1633</v>
      </c>
      <c r="QD93" s="40">
        <v>1580</v>
      </c>
      <c r="QE93" s="40">
        <v>1570</v>
      </c>
      <c r="QF93" s="40">
        <v>575</v>
      </c>
      <c r="QG93" s="40">
        <v>360</v>
      </c>
      <c r="QH93" s="40">
        <v>1520</v>
      </c>
      <c r="QI93" s="40">
        <v>1705</v>
      </c>
      <c r="QJ93" s="40">
        <v>1728</v>
      </c>
      <c r="QK93" s="40">
        <v>1721</v>
      </c>
      <c r="QL93" s="40">
        <v>1658</v>
      </c>
      <c r="QM93" s="40">
        <v>695</v>
      </c>
    </row>
    <row r="94" spans="1:455">
      <c r="A94" s="7" t="s">
        <v>152</v>
      </c>
      <c r="B94" s="10">
        <v>314</v>
      </c>
      <c r="C94" s="2" t="s">
        <v>52</v>
      </c>
      <c r="D94" s="2" t="s">
        <v>158</v>
      </c>
      <c r="E94" s="2" t="s">
        <v>147</v>
      </c>
      <c r="F94" s="10">
        <v>63</v>
      </c>
      <c r="I94" s="10">
        <v>314</v>
      </c>
      <c r="J94" s="40">
        <f t="shared" si="1"/>
        <v>201451</v>
      </c>
      <c r="K94" s="44"/>
      <c r="M94" s="10">
        <v>314</v>
      </c>
      <c r="N94" s="40">
        <v>12735</v>
      </c>
      <c r="O94" s="40">
        <v>17132</v>
      </c>
      <c r="P94" s="40">
        <v>20727</v>
      </c>
      <c r="Q94" s="40">
        <v>16692</v>
      </c>
      <c r="R94" s="40">
        <v>20592</v>
      </c>
      <c r="S94" s="40">
        <v>16961</v>
      </c>
      <c r="T94" s="40">
        <v>17439</v>
      </c>
      <c r="U94" s="40">
        <v>19898</v>
      </c>
      <c r="V94" s="40">
        <v>17769</v>
      </c>
      <c r="W94" s="40">
        <v>14884</v>
      </c>
      <c r="X94" s="40">
        <v>15459</v>
      </c>
      <c r="Y94" s="40">
        <v>11163</v>
      </c>
      <c r="Z94" s="40">
        <v>13889</v>
      </c>
      <c r="AA94" s="40">
        <v>17408</v>
      </c>
      <c r="AB94" s="38"/>
      <c r="AC94" s="38"/>
      <c r="AD94" s="42">
        <v>314</v>
      </c>
      <c r="AE94" s="40">
        <v>120</v>
      </c>
      <c r="AF94" s="40">
        <v>194</v>
      </c>
      <c r="AG94" s="40">
        <v>341</v>
      </c>
      <c r="AH94" s="40">
        <v>308</v>
      </c>
      <c r="AI94" s="40">
        <v>343</v>
      </c>
      <c r="AJ94" s="40">
        <v>132</v>
      </c>
      <c r="AK94" s="40">
        <v>449</v>
      </c>
      <c r="AL94" s="40">
        <v>507</v>
      </c>
      <c r="AM94" s="40">
        <v>452</v>
      </c>
      <c r="AN94" s="40">
        <v>455</v>
      </c>
      <c r="AO94" s="40">
        <v>481</v>
      </c>
      <c r="AP94" s="40">
        <v>356</v>
      </c>
      <c r="AQ94" s="40">
        <v>157</v>
      </c>
      <c r="AR94" s="40">
        <v>439</v>
      </c>
      <c r="AS94" s="40">
        <v>539</v>
      </c>
      <c r="AT94" s="40">
        <v>543</v>
      </c>
      <c r="AU94" s="40">
        <v>546</v>
      </c>
      <c r="AV94" s="40">
        <v>512</v>
      </c>
      <c r="AW94" s="40">
        <v>391</v>
      </c>
      <c r="AX94" s="40">
        <v>191</v>
      </c>
      <c r="AY94" s="40">
        <v>555</v>
      </c>
      <c r="AZ94" s="40">
        <v>559</v>
      </c>
      <c r="BA94" s="40">
        <v>577</v>
      </c>
      <c r="BB94" s="40">
        <v>496</v>
      </c>
      <c r="BC94" s="40">
        <v>557</v>
      </c>
      <c r="BD94" s="40">
        <v>323</v>
      </c>
      <c r="BE94" s="40">
        <v>150</v>
      </c>
      <c r="BF94" s="40">
        <v>187</v>
      </c>
      <c r="BG94" s="40">
        <v>577</v>
      </c>
      <c r="BH94" s="40">
        <v>654</v>
      </c>
      <c r="BI94" s="40">
        <v>644</v>
      </c>
      <c r="BJ94" s="40">
        <v>634</v>
      </c>
      <c r="BK94" s="40">
        <v>369</v>
      </c>
      <c r="BL94" s="40">
        <v>215</v>
      </c>
      <c r="BM94" s="40">
        <v>742</v>
      </c>
      <c r="BN94" s="40">
        <v>718</v>
      </c>
      <c r="BO94" s="40">
        <v>229</v>
      </c>
      <c r="BP94" s="40">
        <v>747</v>
      </c>
      <c r="BQ94" s="40">
        <v>701</v>
      </c>
      <c r="BR94" s="40">
        <v>364</v>
      </c>
      <c r="BS94" s="40">
        <v>203</v>
      </c>
      <c r="BT94" s="40">
        <v>684</v>
      </c>
      <c r="BU94" s="40">
        <v>732</v>
      </c>
      <c r="BV94" s="40">
        <v>788</v>
      </c>
      <c r="BW94" s="40">
        <v>786</v>
      </c>
      <c r="BX94" s="40">
        <v>743</v>
      </c>
      <c r="BY94" s="40">
        <v>449</v>
      </c>
      <c r="BZ94" s="40">
        <v>196</v>
      </c>
      <c r="CA94" s="40">
        <v>732</v>
      </c>
      <c r="CB94" s="40">
        <v>832</v>
      </c>
      <c r="CC94" s="40">
        <v>826</v>
      </c>
      <c r="CD94" s="40">
        <v>831</v>
      </c>
      <c r="CE94" s="40">
        <v>686</v>
      </c>
      <c r="CF94" s="40">
        <v>335</v>
      </c>
      <c r="CG94" s="40">
        <v>171</v>
      </c>
      <c r="CH94" s="40">
        <v>829</v>
      </c>
      <c r="CI94" s="40">
        <v>917</v>
      </c>
      <c r="CJ94" s="40">
        <v>879</v>
      </c>
      <c r="CK94" s="40">
        <v>794</v>
      </c>
      <c r="CL94" s="40">
        <v>785</v>
      </c>
      <c r="CM94" s="40">
        <v>376</v>
      </c>
      <c r="CN94" s="40">
        <v>160</v>
      </c>
      <c r="CO94" s="40">
        <v>808</v>
      </c>
      <c r="CP94" s="40">
        <v>898</v>
      </c>
      <c r="CQ94" s="40">
        <v>925</v>
      </c>
      <c r="CR94" s="40">
        <v>903</v>
      </c>
      <c r="CS94" s="40">
        <v>768</v>
      </c>
      <c r="CT94" s="40">
        <v>325</v>
      </c>
      <c r="CU94" s="40">
        <v>216</v>
      </c>
      <c r="CV94" s="40">
        <v>832</v>
      </c>
      <c r="CW94" s="40">
        <v>889</v>
      </c>
      <c r="CX94" s="40">
        <v>921</v>
      </c>
      <c r="CY94" s="40">
        <v>851</v>
      </c>
      <c r="CZ94" s="40">
        <v>845</v>
      </c>
      <c r="DA94" s="40">
        <v>408</v>
      </c>
      <c r="DB94" s="40">
        <v>169</v>
      </c>
      <c r="DC94" s="40">
        <v>833</v>
      </c>
      <c r="DD94" s="40">
        <v>880</v>
      </c>
      <c r="DE94" s="40">
        <v>890</v>
      </c>
      <c r="DF94" s="40">
        <v>909</v>
      </c>
      <c r="DG94" s="40">
        <v>721</v>
      </c>
      <c r="DH94" s="40">
        <v>368</v>
      </c>
      <c r="DI94" s="40">
        <v>177</v>
      </c>
      <c r="DJ94" s="40">
        <v>880</v>
      </c>
      <c r="DK94" s="40">
        <v>816</v>
      </c>
      <c r="DL94" s="40">
        <v>885</v>
      </c>
      <c r="DM94" s="40">
        <v>847</v>
      </c>
      <c r="DN94" s="40">
        <v>824</v>
      </c>
      <c r="DO94" s="40">
        <v>419</v>
      </c>
      <c r="DP94" s="40">
        <v>199</v>
      </c>
      <c r="DQ94" s="40">
        <v>671</v>
      </c>
      <c r="DR94" s="40">
        <v>905</v>
      </c>
      <c r="DS94" s="40">
        <v>867</v>
      </c>
      <c r="DT94" s="40">
        <v>849</v>
      </c>
      <c r="DU94" s="40">
        <v>807</v>
      </c>
      <c r="DV94" s="40">
        <v>314</v>
      </c>
      <c r="DW94" s="40">
        <v>180</v>
      </c>
      <c r="DX94" s="40">
        <v>842</v>
      </c>
      <c r="DY94" s="40">
        <v>873</v>
      </c>
      <c r="DZ94" s="40">
        <v>915</v>
      </c>
      <c r="EA94" s="40">
        <v>805</v>
      </c>
      <c r="EB94" s="40">
        <v>818</v>
      </c>
      <c r="EC94" s="40">
        <v>406</v>
      </c>
      <c r="ED94" s="40">
        <v>213</v>
      </c>
      <c r="EE94" s="40">
        <v>595</v>
      </c>
      <c r="EF94" s="40">
        <v>678</v>
      </c>
      <c r="EG94" s="40">
        <v>646</v>
      </c>
      <c r="EH94" s="40">
        <v>567</v>
      </c>
      <c r="EI94" s="40">
        <v>133</v>
      </c>
      <c r="EJ94" s="40">
        <v>376</v>
      </c>
      <c r="EK94" s="40">
        <v>156</v>
      </c>
      <c r="EL94" s="40">
        <v>131</v>
      </c>
      <c r="EM94" s="40">
        <v>504</v>
      </c>
      <c r="EN94" s="40">
        <v>569</v>
      </c>
      <c r="EO94" s="40">
        <v>203</v>
      </c>
      <c r="EP94" s="40">
        <v>496</v>
      </c>
      <c r="EQ94" s="40">
        <v>390</v>
      </c>
      <c r="ER94" s="40">
        <v>163</v>
      </c>
      <c r="ES94" s="40">
        <v>743</v>
      </c>
      <c r="ET94" s="40">
        <v>877</v>
      </c>
      <c r="EU94" s="40">
        <v>842</v>
      </c>
      <c r="EV94" s="40">
        <v>851</v>
      </c>
      <c r="EW94" s="40">
        <v>748</v>
      </c>
      <c r="EX94" s="40">
        <v>369</v>
      </c>
      <c r="EY94" s="40">
        <v>183</v>
      </c>
      <c r="EZ94" s="40">
        <v>791</v>
      </c>
      <c r="FA94" s="40">
        <v>805</v>
      </c>
      <c r="FB94" s="40">
        <v>821</v>
      </c>
      <c r="FC94" s="40">
        <v>839</v>
      </c>
      <c r="FD94" s="40">
        <v>776</v>
      </c>
      <c r="FE94" s="40">
        <v>435</v>
      </c>
      <c r="FF94" s="40">
        <v>157</v>
      </c>
      <c r="FG94" s="40">
        <v>765</v>
      </c>
      <c r="FH94" s="40">
        <v>824</v>
      </c>
      <c r="FI94" s="40">
        <v>855</v>
      </c>
      <c r="FJ94" s="40">
        <v>855</v>
      </c>
      <c r="FK94" s="40">
        <v>809</v>
      </c>
      <c r="FL94" s="40">
        <v>425</v>
      </c>
      <c r="FM94" s="40">
        <v>176</v>
      </c>
      <c r="FN94" s="40">
        <v>763</v>
      </c>
      <c r="FO94" s="40">
        <v>791</v>
      </c>
      <c r="FP94" s="40">
        <v>859</v>
      </c>
      <c r="FQ94" s="40">
        <v>836</v>
      </c>
      <c r="FR94" s="40">
        <v>790</v>
      </c>
      <c r="FS94" s="40">
        <v>391</v>
      </c>
      <c r="FT94" s="40">
        <v>199</v>
      </c>
      <c r="FU94" s="40">
        <v>760</v>
      </c>
      <c r="FV94" s="40">
        <v>730</v>
      </c>
      <c r="FW94" s="40">
        <v>723</v>
      </c>
      <c r="FX94" s="40">
        <v>821</v>
      </c>
      <c r="FY94" s="40">
        <v>603</v>
      </c>
      <c r="FZ94" s="40">
        <v>318</v>
      </c>
      <c r="GA94" s="40">
        <v>154</v>
      </c>
      <c r="GB94" s="40">
        <v>153</v>
      </c>
      <c r="GC94" s="40">
        <v>706</v>
      </c>
      <c r="GD94" s="40">
        <v>671</v>
      </c>
      <c r="GE94" s="40">
        <v>801</v>
      </c>
      <c r="GF94" s="40">
        <v>693</v>
      </c>
      <c r="GG94" s="40">
        <v>280</v>
      </c>
      <c r="GH94" s="40">
        <v>201</v>
      </c>
      <c r="GI94" s="40">
        <v>731</v>
      </c>
      <c r="GJ94" s="40">
        <v>784</v>
      </c>
      <c r="GK94" s="40">
        <v>776</v>
      </c>
      <c r="GL94" s="40">
        <v>773</v>
      </c>
      <c r="GM94" s="40">
        <v>824</v>
      </c>
      <c r="GN94" s="40">
        <v>382</v>
      </c>
      <c r="GO94" s="40">
        <v>226</v>
      </c>
      <c r="GP94" s="40">
        <v>772</v>
      </c>
      <c r="GQ94" s="40">
        <v>742</v>
      </c>
      <c r="GR94" s="40">
        <v>763</v>
      </c>
      <c r="GS94" s="40">
        <v>785</v>
      </c>
      <c r="GT94" s="40">
        <v>671</v>
      </c>
      <c r="GU94" s="40">
        <v>375</v>
      </c>
      <c r="GV94" s="40">
        <v>15</v>
      </c>
      <c r="GW94" s="40">
        <v>754</v>
      </c>
      <c r="GX94" s="40">
        <v>809</v>
      </c>
      <c r="GY94" s="40">
        <v>765</v>
      </c>
      <c r="GZ94" s="40">
        <v>758</v>
      </c>
      <c r="HA94" s="40">
        <v>695</v>
      </c>
      <c r="HB94" s="40">
        <v>357</v>
      </c>
      <c r="HC94" s="40">
        <v>227</v>
      </c>
      <c r="HD94" s="40">
        <v>701</v>
      </c>
      <c r="HE94" s="40">
        <v>740</v>
      </c>
      <c r="HF94" s="40">
        <v>705</v>
      </c>
      <c r="HG94" s="40">
        <v>542</v>
      </c>
      <c r="HH94" s="40">
        <v>653</v>
      </c>
      <c r="HI94" s="40">
        <v>391</v>
      </c>
      <c r="HJ94" s="40">
        <v>186</v>
      </c>
      <c r="HK94" s="40">
        <v>502</v>
      </c>
      <c r="HL94" s="40">
        <v>538</v>
      </c>
      <c r="HM94" s="40">
        <v>583</v>
      </c>
      <c r="HN94" s="40">
        <v>561</v>
      </c>
      <c r="HO94" s="40">
        <v>466</v>
      </c>
      <c r="HP94" s="40">
        <v>388</v>
      </c>
      <c r="HQ94" s="40">
        <v>151</v>
      </c>
      <c r="HR94" s="40">
        <v>563</v>
      </c>
      <c r="HS94" s="40">
        <v>528</v>
      </c>
      <c r="HT94" s="40">
        <v>544</v>
      </c>
      <c r="HU94" s="40">
        <v>608</v>
      </c>
      <c r="HV94" s="40">
        <v>429</v>
      </c>
      <c r="HW94" s="40">
        <v>352</v>
      </c>
      <c r="HX94" s="40">
        <v>183</v>
      </c>
      <c r="HY94" s="40">
        <v>777</v>
      </c>
      <c r="HZ94" s="40">
        <v>872</v>
      </c>
      <c r="IA94" s="40">
        <v>856</v>
      </c>
      <c r="IB94" s="40">
        <v>815</v>
      </c>
      <c r="IC94" s="40">
        <v>737</v>
      </c>
      <c r="ID94" s="40">
        <v>432</v>
      </c>
      <c r="IE94" s="40">
        <v>208</v>
      </c>
      <c r="IF94" s="40">
        <v>805</v>
      </c>
      <c r="IG94" s="40">
        <v>807</v>
      </c>
      <c r="IH94" s="40">
        <v>816</v>
      </c>
      <c r="II94" s="40">
        <v>794</v>
      </c>
      <c r="IJ94" s="40">
        <v>744</v>
      </c>
      <c r="IK94" s="40">
        <v>316</v>
      </c>
      <c r="IL94" s="40">
        <v>160</v>
      </c>
      <c r="IM94" s="40">
        <v>685</v>
      </c>
      <c r="IN94" s="40">
        <v>799</v>
      </c>
      <c r="IO94" s="40">
        <v>843</v>
      </c>
      <c r="IP94" s="40">
        <v>782</v>
      </c>
      <c r="IQ94" s="40">
        <v>673</v>
      </c>
      <c r="IR94" s="40">
        <v>359</v>
      </c>
      <c r="IS94" s="40">
        <v>197</v>
      </c>
      <c r="IT94" s="40">
        <v>763</v>
      </c>
      <c r="IU94" s="40">
        <v>835</v>
      </c>
      <c r="IV94" s="40">
        <v>829</v>
      </c>
      <c r="IW94" s="40">
        <v>823</v>
      </c>
      <c r="IX94" s="40">
        <v>810</v>
      </c>
      <c r="IY94" s="40">
        <v>360</v>
      </c>
      <c r="IZ94" s="40">
        <v>125</v>
      </c>
      <c r="JA94" s="40">
        <v>816</v>
      </c>
      <c r="JB94" s="40">
        <v>800</v>
      </c>
      <c r="JC94" s="40">
        <v>762</v>
      </c>
      <c r="JD94" s="40">
        <v>768</v>
      </c>
      <c r="JE94" s="40">
        <v>750</v>
      </c>
      <c r="JF94" s="40">
        <v>393</v>
      </c>
      <c r="JG94" s="40">
        <v>180</v>
      </c>
      <c r="JH94" s="40">
        <v>781</v>
      </c>
      <c r="JI94" s="40">
        <v>825</v>
      </c>
      <c r="JJ94" s="40">
        <v>825</v>
      </c>
      <c r="JK94" s="40">
        <v>900</v>
      </c>
      <c r="JL94" s="40">
        <v>778</v>
      </c>
      <c r="JM94" s="40">
        <v>423</v>
      </c>
      <c r="JN94" s="40">
        <v>180</v>
      </c>
      <c r="JO94" s="40">
        <v>761</v>
      </c>
      <c r="JP94" s="40">
        <v>759</v>
      </c>
      <c r="JQ94" s="40">
        <v>763</v>
      </c>
      <c r="JR94" s="40">
        <v>776</v>
      </c>
      <c r="JS94" s="40">
        <v>694</v>
      </c>
      <c r="JT94" s="40">
        <v>405</v>
      </c>
      <c r="JU94" s="40">
        <v>160</v>
      </c>
      <c r="JV94" s="40">
        <v>693</v>
      </c>
      <c r="JW94" s="40">
        <v>724</v>
      </c>
      <c r="JX94" s="40">
        <v>783</v>
      </c>
      <c r="JY94" s="40">
        <v>742</v>
      </c>
      <c r="JZ94" s="40">
        <v>679</v>
      </c>
      <c r="KA94" s="40">
        <v>371</v>
      </c>
      <c r="KB94" s="40">
        <v>214</v>
      </c>
      <c r="KC94" s="40">
        <v>820</v>
      </c>
      <c r="KD94" s="40">
        <v>774</v>
      </c>
      <c r="KE94" s="40">
        <v>808</v>
      </c>
      <c r="KF94" s="40">
        <v>788</v>
      </c>
      <c r="KG94" s="40">
        <v>730</v>
      </c>
      <c r="KH94" s="40">
        <v>426</v>
      </c>
      <c r="KI94" s="40">
        <v>204</v>
      </c>
      <c r="KJ94" s="40">
        <v>737</v>
      </c>
      <c r="KK94" s="40">
        <v>624</v>
      </c>
      <c r="KL94" s="40">
        <v>740</v>
      </c>
      <c r="KM94" s="40">
        <v>721</v>
      </c>
      <c r="KN94" s="40">
        <v>672</v>
      </c>
      <c r="KO94" s="40">
        <v>387</v>
      </c>
      <c r="KP94" s="40">
        <v>169</v>
      </c>
      <c r="KQ94" s="40">
        <v>465</v>
      </c>
      <c r="KR94" s="40">
        <v>585</v>
      </c>
      <c r="KS94" s="40">
        <v>559</v>
      </c>
      <c r="KT94" s="40">
        <v>570</v>
      </c>
      <c r="KU94" s="40">
        <v>541</v>
      </c>
      <c r="KV94" s="40">
        <v>354</v>
      </c>
      <c r="KW94" s="40">
        <v>144</v>
      </c>
      <c r="KX94" s="40">
        <v>542</v>
      </c>
      <c r="KY94" s="40">
        <v>602</v>
      </c>
      <c r="KZ94" s="40">
        <v>587</v>
      </c>
      <c r="LA94" s="40">
        <v>556</v>
      </c>
      <c r="LB94" s="40">
        <v>504</v>
      </c>
      <c r="LC94" s="40">
        <v>377</v>
      </c>
      <c r="LD94" s="40">
        <v>203</v>
      </c>
      <c r="LE94" s="40">
        <v>718</v>
      </c>
      <c r="LF94" s="40">
        <v>694</v>
      </c>
      <c r="LG94" s="40">
        <v>773</v>
      </c>
      <c r="LH94" s="40">
        <v>793</v>
      </c>
      <c r="LI94" s="40">
        <v>771</v>
      </c>
      <c r="LJ94" s="40">
        <v>357</v>
      </c>
      <c r="LK94" s="40">
        <v>187</v>
      </c>
      <c r="LL94" s="40">
        <v>763</v>
      </c>
      <c r="LM94" s="40">
        <v>753</v>
      </c>
      <c r="LN94" s="40">
        <v>423</v>
      </c>
      <c r="LO94" s="40">
        <v>234</v>
      </c>
      <c r="LP94" s="40">
        <v>591</v>
      </c>
      <c r="LQ94" s="40">
        <v>395</v>
      </c>
      <c r="LR94" s="40">
        <v>161</v>
      </c>
      <c r="LS94" s="40">
        <v>135</v>
      </c>
      <c r="LT94" s="40">
        <v>359</v>
      </c>
      <c r="LU94" s="40">
        <v>456</v>
      </c>
      <c r="LV94" s="40">
        <v>197</v>
      </c>
      <c r="LW94" s="40">
        <v>502</v>
      </c>
      <c r="LX94" s="40">
        <v>398</v>
      </c>
      <c r="LY94" s="40">
        <v>186</v>
      </c>
      <c r="LZ94" s="40">
        <v>567</v>
      </c>
      <c r="MA94" s="40">
        <v>270</v>
      </c>
      <c r="MB94" s="40">
        <v>399</v>
      </c>
      <c r="MC94" s="40">
        <v>799</v>
      </c>
      <c r="MD94" s="40">
        <v>769</v>
      </c>
      <c r="ME94" s="40">
        <v>465</v>
      </c>
      <c r="MF94" s="40">
        <v>155</v>
      </c>
      <c r="MG94" s="40">
        <v>709</v>
      </c>
      <c r="MH94" s="40">
        <v>736</v>
      </c>
      <c r="MI94" s="40">
        <v>800</v>
      </c>
      <c r="MJ94" s="40">
        <v>705</v>
      </c>
      <c r="MK94" s="40">
        <v>677</v>
      </c>
      <c r="ML94" s="40">
        <v>507</v>
      </c>
      <c r="MM94" s="40">
        <v>208</v>
      </c>
      <c r="MN94" s="40">
        <v>513</v>
      </c>
      <c r="MO94" s="40">
        <v>630</v>
      </c>
      <c r="MP94" s="40">
        <v>344</v>
      </c>
      <c r="MQ94" s="40">
        <v>751</v>
      </c>
      <c r="MR94" s="40">
        <v>769</v>
      </c>
      <c r="MS94" s="40">
        <v>441</v>
      </c>
      <c r="MT94" s="40">
        <v>205</v>
      </c>
      <c r="MU94" s="40">
        <v>602</v>
      </c>
      <c r="MV94" s="40">
        <v>772</v>
      </c>
      <c r="MW94" s="40">
        <v>415</v>
      </c>
      <c r="MX94" s="40">
        <v>236</v>
      </c>
      <c r="MY94" s="40">
        <v>520</v>
      </c>
      <c r="MZ94" s="40">
        <v>409</v>
      </c>
      <c r="NA94" s="40">
        <v>223</v>
      </c>
      <c r="NB94" s="40">
        <v>544</v>
      </c>
      <c r="NC94" s="40">
        <v>283</v>
      </c>
      <c r="ND94" s="40">
        <v>433</v>
      </c>
      <c r="NE94" s="40">
        <v>324</v>
      </c>
      <c r="NF94" s="40">
        <v>514</v>
      </c>
      <c r="NG94" s="40">
        <v>378</v>
      </c>
      <c r="NH94" s="40">
        <v>156</v>
      </c>
      <c r="NI94" s="40">
        <v>465</v>
      </c>
      <c r="NJ94" s="40">
        <v>347</v>
      </c>
      <c r="NK94" s="40">
        <v>413</v>
      </c>
      <c r="NL94" s="40">
        <v>219</v>
      </c>
      <c r="NM94" s="40">
        <v>550</v>
      </c>
      <c r="NN94" s="40">
        <v>431</v>
      </c>
      <c r="NO94" s="40">
        <v>198</v>
      </c>
      <c r="NP94" s="40">
        <v>580</v>
      </c>
      <c r="NQ94" s="40">
        <v>471</v>
      </c>
      <c r="NR94" s="40">
        <v>537</v>
      </c>
      <c r="NS94" s="40">
        <v>574</v>
      </c>
      <c r="NT94" s="40">
        <v>465</v>
      </c>
      <c r="NU94" s="40">
        <v>410</v>
      </c>
      <c r="NV94" s="40">
        <v>203</v>
      </c>
      <c r="NW94" s="40">
        <v>395</v>
      </c>
      <c r="NX94" s="40">
        <v>411</v>
      </c>
      <c r="NY94" s="40">
        <v>98</v>
      </c>
      <c r="NZ94" s="40">
        <v>155</v>
      </c>
      <c r="OA94" s="40">
        <v>333</v>
      </c>
      <c r="OB94" s="40">
        <v>365</v>
      </c>
      <c r="OC94" s="40">
        <v>163</v>
      </c>
      <c r="OD94" s="40">
        <v>279</v>
      </c>
      <c r="OE94" s="40">
        <v>246</v>
      </c>
      <c r="OF94" s="40">
        <v>122</v>
      </c>
      <c r="OG94" s="40">
        <v>169</v>
      </c>
      <c r="OH94" s="40">
        <v>297</v>
      </c>
      <c r="OI94" s="40">
        <v>365</v>
      </c>
      <c r="OJ94" s="40">
        <v>184</v>
      </c>
      <c r="OK94" s="40">
        <v>456</v>
      </c>
      <c r="OL94" s="40">
        <v>489</v>
      </c>
      <c r="OM94" s="40">
        <v>483</v>
      </c>
      <c r="ON94" s="40">
        <v>498</v>
      </c>
      <c r="OO94" s="40">
        <v>510</v>
      </c>
      <c r="OP94" s="40">
        <v>421</v>
      </c>
      <c r="OQ94" s="40">
        <v>202</v>
      </c>
      <c r="OR94" s="40">
        <v>556</v>
      </c>
      <c r="OS94" s="40">
        <v>544</v>
      </c>
      <c r="OT94" s="40">
        <v>615</v>
      </c>
      <c r="OU94" s="40">
        <v>619</v>
      </c>
      <c r="OV94" s="40">
        <v>560</v>
      </c>
      <c r="OW94" s="40">
        <v>410</v>
      </c>
      <c r="OX94" s="40">
        <v>180</v>
      </c>
      <c r="OY94" s="40">
        <v>583</v>
      </c>
      <c r="OZ94" s="40">
        <v>595</v>
      </c>
      <c r="PA94" s="40">
        <v>604</v>
      </c>
      <c r="PB94" s="40">
        <v>579</v>
      </c>
      <c r="PC94" s="40">
        <v>550</v>
      </c>
      <c r="PD94" s="40">
        <v>391</v>
      </c>
      <c r="PE94" s="40">
        <v>183</v>
      </c>
      <c r="PF94" s="40">
        <v>207</v>
      </c>
      <c r="PG94" s="40">
        <v>616</v>
      </c>
      <c r="PH94" s="40">
        <v>647</v>
      </c>
      <c r="PI94" s="40">
        <v>636</v>
      </c>
      <c r="PJ94" s="40">
        <v>618</v>
      </c>
      <c r="PK94" s="40">
        <v>406</v>
      </c>
      <c r="PL94" s="40">
        <v>181</v>
      </c>
      <c r="PM94" s="40">
        <v>662</v>
      </c>
      <c r="PN94" s="40">
        <v>649</v>
      </c>
      <c r="PO94" s="40">
        <v>740</v>
      </c>
      <c r="PP94" s="40">
        <v>215</v>
      </c>
      <c r="PQ94" s="40">
        <v>636</v>
      </c>
      <c r="PR94" s="40">
        <v>362</v>
      </c>
      <c r="PS94" s="40">
        <v>184</v>
      </c>
      <c r="PT94" s="40">
        <v>717</v>
      </c>
      <c r="PU94" s="40">
        <v>721</v>
      </c>
      <c r="PV94" s="40">
        <v>714</v>
      </c>
      <c r="PW94" s="40">
        <v>768</v>
      </c>
      <c r="PX94" s="40">
        <v>757</v>
      </c>
      <c r="PY94" s="40">
        <v>446</v>
      </c>
      <c r="PZ94" s="40">
        <v>189</v>
      </c>
      <c r="QA94" s="40">
        <v>780</v>
      </c>
      <c r="QB94" s="40">
        <v>830</v>
      </c>
      <c r="QC94" s="40">
        <v>848</v>
      </c>
      <c r="QD94" s="40">
        <v>788</v>
      </c>
      <c r="QE94" s="40">
        <v>751</v>
      </c>
      <c r="QF94" s="40">
        <v>341</v>
      </c>
      <c r="QG94" s="40">
        <v>193</v>
      </c>
      <c r="QH94" s="40">
        <v>839</v>
      </c>
      <c r="QI94" s="40">
        <v>866</v>
      </c>
      <c r="QJ94" s="40">
        <v>831</v>
      </c>
      <c r="QK94" s="40">
        <v>826</v>
      </c>
      <c r="QL94" s="40">
        <v>777</v>
      </c>
      <c r="QM94" s="40">
        <v>391</v>
      </c>
    </row>
    <row r="95" spans="1:455">
      <c r="A95" s="7" t="s">
        <v>152</v>
      </c>
      <c r="B95" s="10">
        <v>32</v>
      </c>
      <c r="C95" s="2" t="s">
        <v>103</v>
      </c>
      <c r="D95" s="2" t="s">
        <v>159</v>
      </c>
      <c r="E95" s="2" t="s">
        <v>147</v>
      </c>
      <c r="F95" s="10">
        <v>62</v>
      </c>
      <c r="I95" s="10">
        <v>32</v>
      </c>
      <c r="J95" s="40">
        <f t="shared" si="1"/>
        <v>483575</v>
      </c>
      <c r="K95" s="44"/>
      <c r="M95" s="10">
        <v>32</v>
      </c>
      <c r="N95" s="40">
        <v>33311</v>
      </c>
      <c r="O95" s="40">
        <v>38518</v>
      </c>
      <c r="P95" s="40">
        <v>44991</v>
      </c>
      <c r="Q95" s="40">
        <v>38327</v>
      </c>
      <c r="R95" s="40">
        <v>46172</v>
      </c>
      <c r="S95" s="40">
        <v>40207</v>
      </c>
      <c r="T95" s="40">
        <v>40450</v>
      </c>
      <c r="U95" s="40">
        <v>43094</v>
      </c>
      <c r="V95" s="40">
        <v>41469</v>
      </c>
      <c r="W95" s="40">
        <v>42260</v>
      </c>
      <c r="X95" s="40">
        <v>39581</v>
      </c>
      <c r="Y95" s="40">
        <v>35195</v>
      </c>
      <c r="Z95" s="40">
        <v>35252</v>
      </c>
      <c r="AA95" s="40">
        <v>41025</v>
      </c>
      <c r="AB95" s="38"/>
      <c r="AC95" s="38"/>
      <c r="AD95" s="42">
        <v>32</v>
      </c>
      <c r="AE95" s="40">
        <v>465</v>
      </c>
      <c r="AF95" s="40">
        <v>600</v>
      </c>
      <c r="AG95" s="40">
        <v>1054</v>
      </c>
      <c r="AH95" s="40">
        <v>1058</v>
      </c>
      <c r="AI95" s="40">
        <v>795</v>
      </c>
      <c r="AJ95" s="40">
        <v>523</v>
      </c>
      <c r="AK95" s="40">
        <v>1066</v>
      </c>
      <c r="AL95" s="40">
        <v>1165</v>
      </c>
      <c r="AM95" s="40">
        <v>1298</v>
      </c>
      <c r="AN95" s="40">
        <v>1275</v>
      </c>
      <c r="AO95" s="40">
        <v>1213</v>
      </c>
      <c r="AP95" s="40">
        <v>848</v>
      </c>
      <c r="AQ95" s="40">
        <v>496</v>
      </c>
      <c r="AR95" s="40">
        <v>979</v>
      </c>
      <c r="AS95" s="40">
        <v>1201</v>
      </c>
      <c r="AT95" s="40">
        <v>1305</v>
      </c>
      <c r="AU95" s="40">
        <v>1401</v>
      </c>
      <c r="AV95" s="40">
        <v>1322</v>
      </c>
      <c r="AW95" s="40">
        <v>987</v>
      </c>
      <c r="AX95" s="40">
        <v>491</v>
      </c>
      <c r="AY95" s="40">
        <v>1083</v>
      </c>
      <c r="AZ95" s="40">
        <v>1551</v>
      </c>
      <c r="BA95" s="40">
        <v>1449</v>
      </c>
      <c r="BB95" s="40">
        <v>1460</v>
      </c>
      <c r="BC95" s="40">
        <v>1645</v>
      </c>
      <c r="BD95" s="40">
        <v>861</v>
      </c>
      <c r="BE95" s="40">
        <v>468</v>
      </c>
      <c r="BF95" s="40">
        <v>584</v>
      </c>
      <c r="BG95" s="40">
        <v>1459</v>
      </c>
      <c r="BH95" s="40">
        <v>1535</v>
      </c>
      <c r="BI95" s="40">
        <v>1674</v>
      </c>
      <c r="BJ95" s="40">
        <v>1542</v>
      </c>
      <c r="BK95" s="40">
        <v>858</v>
      </c>
      <c r="BL95" s="40">
        <v>461</v>
      </c>
      <c r="BM95" s="40">
        <v>1419</v>
      </c>
      <c r="BN95" s="40">
        <v>1716</v>
      </c>
      <c r="BO95" s="40">
        <v>785</v>
      </c>
      <c r="BP95" s="40">
        <v>1787</v>
      </c>
      <c r="BQ95" s="40">
        <v>1659</v>
      </c>
      <c r="BR95" s="40">
        <v>937</v>
      </c>
      <c r="BS95" s="40">
        <v>539</v>
      </c>
      <c r="BT95" s="40">
        <v>1450</v>
      </c>
      <c r="BU95" s="40">
        <v>1672</v>
      </c>
      <c r="BV95" s="40">
        <v>1742</v>
      </c>
      <c r="BW95" s="40">
        <v>1878</v>
      </c>
      <c r="BX95" s="40">
        <v>1652</v>
      </c>
      <c r="BY95" s="40">
        <v>1062</v>
      </c>
      <c r="BZ95" s="40">
        <v>542</v>
      </c>
      <c r="CA95" s="40">
        <v>1455</v>
      </c>
      <c r="CB95" s="40">
        <v>1831</v>
      </c>
      <c r="CC95" s="40">
        <v>1759</v>
      </c>
      <c r="CD95" s="40">
        <v>1782</v>
      </c>
      <c r="CE95" s="40">
        <v>1528</v>
      </c>
      <c r="CF95" s="40">
        <v>894</v>
      </c>
      <c r="CG95" s="40">
        <v>560</v>
      </c>
      <c r="CH95" s="40">
        <v>1526</v>
      </c>
      <c r="CI95" s="40">
        <v>1808</v>
      </c>
      <c r="CJ95" s="40">
        <v>1779</v>
      </c>
      <c r="CK95" s="40">
        <v>1895</v>
      </c>
      <c r="CL95" s="40">
        <v>1822</v>
      </c>
      <c r="CM95" s="40">
        <v>1258</v>
      </c>
      <c r="CN95" s="40">
        <v>745</v>
      </c>
      <c r="CO95" s="40">
        <v>1572</v>
      </c>
      <c r="CP95" s="40">
        <v>1889</v>
      </c>
      <c r="CQ95" s="40">
        <v>1869</v>
      </c>
      <c r="CR95" s="40">
        <v>2011</v>
      </c>
      <c r="CS95" s="40">
        <v>1488</v>
      </c>
      <c r="CT95" s="40">
        <v>936</v>
      </c>
      <c r="CU95" s="40">
        <v>543</v>
      </c>
      <c r="CV95" s="40">
        <v>1578</v>
      </c>
      <c r="CW95" s="40">
        <v>1844</v>
      </c>
      <c r="CX95" s="40">
        <v>1880</v>
      </c>
      <c r="CY95" s="40">
        <v>1954</v>
      </c>
      <c r="CZ95" s="40">
        <v>1750</v>
      </c>
      <c r="DA95" s="40">
        <v>975</v>
      </c>
      <c r="DB95" s="40">
        <v>518</v>
      </c>
      <c r="DC95" s="40">
        <v>1557</v>
      </c>
      <c r="DD95" s="40">
        <v>1774</v>
      </c>
      <c r="DE95" s="40">
        <v>1824</v>
      </c>
      <c r="DF95" s="40">
        <v>1845</v>
      </c>
      <c r="DG95" s="40">
        <v>1766</v>
      </c>
      <c r="DH95" s="40">
        <v>926</v>
      </c>
      <c r="DI95" s="40">
        <v>528</v>
      </c>
      <c r="DJ95" s="40">
        <v>1599</v>
      </c>
      <c r="DK95" s="40">
        <v>1740</v>
      </c>
      <c r="DL95" s="40">
        <v>1724</v>
      </c>
      <c r="DM95" s="40">
        <v>1827</v>
      </c>
      <c r="DN95" s="40">
        <v>1840</v>
      </c>
      <c r="DO95" s="40">
        <v>910</v>
      </c>
      <c r="DP95" s="40">
        <v>499</v>
      </c>
      <c r="DQ95" s="40">
        <v>1176</v>
      </c>
      <c r="DR95" s="40">
        <v>1844</v>
      </c>
      <c r="DS95" s="40">
        <v>1857</v>
      </c>
      <c r="DT95" s="40">
        <v>1931</v>
      </c>
      <c r="DU95" s="40">
        <v>1805</v>
      </c>
      <c r="DV95" s="40">
        <v>832</v>
      </c>
      <c r="DW95" s="40">
        <v>537</v>
      </c>
      <c r="DX95" s="40">
        <v>1604</v>
      </c>
      <c r="DY95" s="40">
        <v>1771</v>
      </c>
      <c r="DZ95" s="40">
        <v>1741</v>
      </c>
      <c r="EA95" s="40">
        <v>1718</v>
      </c>
      <c r="EB95" s="40">
        <v>1648</v>
      </c>
      <c r="EC95" s="40">
        <v>976</v>
      </c>
      <c r="ED95" s="40">
        <v>542</v>
      </c>
      <c r="EE95" s="40">
        <v>1281</v>
      </c>
      <c r="EF95" s="40">
        <v>1476</v>
      </c>
      <c r="EG95" s="40">
        <v>1568</v>
      </c>
      <c r="EH95" s="40">
        <v>1682</v>
      </c>
      <c r="EI95" s="40">
        <v>414</v>
      </c>
      <c r="EJ95" s="40">
        <v>1239</v>
      </c>
      <c r="EK95" s="40">
        <v>477</v>
      </c>
      <c r="EL95" s="40">
        <v>710</v>
      </c>
      <c r="EM95" s="40">
        <v>1304</v>
      </c>
      <c r="EN95" s="40">
        <v>1533</v>
      </c>
      <c r="EO95" s="40">
        <v>686</v>
      </c>
      <c r="EP95" s="40">
        <v>1310</v>
      </c>
      <c r="EQ95" s="40">
        <v>915</v>
      </c>
      <c r="ER95" s="40">
        <v>452</v>
      </c>
      <c r="ES95" s="40">
        <v>1444</v>
      </c>
      <c r="ET95" s="40">
        <v>1854</v>
      </c>
      <c r="EU95" s="40">
        <v>1788</v>
      </c>
      <c r="EV95" s="40">
        <v>1902</v>
      </c>
      <c r="EW95" s="40">
        <v>1770</v>
      </c>
      <c r="EX95" s="40">
        <v>1334</v>
      </c>
      <c r="EY95" s="40">
        <v>821</v>
      </c>
      <c r="EZ95" s="40">
        <v>1551</v>
      </c>
      <c r="FA95" s="40">
        <v>1760</v>
      </c>
      <c r="FB95" s="40">
        <v>1797</v>
      </c>
      <c r="FC95" s="40">
        <v>1978</v>
      </c>
      <c r="FD95" s="40">
        <v>1697</v>
      </c>
      <c r="FE95" s="40">
        <v>1026</v>
      </c>
      <c r="FF95" s="40">
        <v>414</v>
      </c>
      <c r="FG95" s="40">
        <v>1434</v>
      </c>
      <c r="FH95" s="40">
        <v>1722</v>
      </c>
      <c r="FI95" s="40">
        <v>1786</v>
      </c>
      <c r="FJ95" s="40">
        <v>1898</v>
      </c>
      <c r="FK95" s="40">
        <v>1763</v>
      </c>
      <c r="FL95" s="40">
        <v>1012</v>
      </c>
      <c r="FM95" s="40">
        <v>483</v>
      </c>
      <c r="FN95" s="40">
        <v>1553</v>
      </c>
      <c r="FO95" s="40">
        <v>1784</v>
      </c>
      <c r="FP95" s="40">
        <v>1761</v>
      </c>
      <c r="FQ95" s="40">
        <v>1860</v>
      </c>
      <c r="FR95" s="40">
        <v>1754</v>
      </c>
      <c r="FS95" s="40">
        <v>956</v>
      </c>
      <c r="FT95" s="40">
        <v>546</v>
      </c>
      <c r="FU95" s="40">
        <v>1504</v>
      </c>
      <c r="FV95" s="40">
        <v>1624</v>
      </c>
      <c r="FW95" s="40">
        <v>1643</v>
      </c>
      <c r="FX95" s="40">
        <v>1931</v>
      </c>
      <c r="FY95" s="40">
        <v>1320</v>
      </c>
      <c r="FZ95" s="40">
        <v>1225</v>
      </c>
      <c r="GA95" s="40">
        <v>716</v>
      </c>
      <c r="GB95" s="40">
        <v>875</v>
      </c>
      <c r="GC95" s="40">
        <v>1604</v>
      </c>
      <c r="GD95" s="40">
        <v>1340</v>
      </c>
      <c r="GE95" s="40">
        <v>1719</v>
      </c>
      <c r="GF95" s="40">
        <v>1503</v>
      </c>
      <c r="GG95" s="40">
        <v>979</v>
      </c>
      <c r="GH95" s="40">
        <v>683</v>
      </c>
      <c r="GI95" s="40">
        <v>1505</v>
      </c>
      <c r="GJ95" s="40">
        <v>1851</v>
      </c>
      <c r="GK95" s="40">
        <v>1671</v>
      </c>
      <c r="GL95" s="40">
        <v>1830</v>
      </c>
      <c r="GM95" s="40">
        <v>1869</v>
      </c>
      <c r="GN95" s="40">
        <v>940</v>
      </c>
      <c r="GO95" s="40">
        <v>510</v>
      </c>
      <c r="GP95" s="40">
        <v>1429</v>
      </c>
      <c r="GQ95" s="40">
        <v>1674</v>
      </c>
      <c r="GR95" s="40">
        <v>1721</v>
      </c>
      <c r="GS95" s="40">
        <v>1804</v>
      </c>
      <c r="GT95" s="40">
        <v>1619</v>
      </c>
      <c r="GU95" s="40">
        <v>976</v>
      </c>
      <c r="GV95" s="40">
        <v>27</v>
      </c>
      <c r="GW95" s="40">
        <v>1404</v>
      </c>
      <c r="GX95" s="40">
        <v>1711</v>
      </c>
      <c r="GY95" s="40">
        <v>1747</v>
      </c>
      <c r="GZ95" s="40">
        <v>1884</v>
      </c>
      <c r="HA95" s="40">
        <v>1759</v>
      </c>
      <c r="HB95" s="40">
        <v>1022</v>
      </c>
      <c r="HC95" s="40">
        <v>610</v>
      </c>
      <c r="HD95" s="40">
        <v>1495</v>
      </c>
      <c r="HE95" s="40">
        <v>1519</v>
      </c>
      <c r="HF95" s="40">
        <v>1647</v>
      </c>
      <c r="HG95" s="40">
        <v>1223</v>
      </c>
      <c r="HH95" s="40">
        <v>1560</v>
      </c>
      <c r="HI95" s="40">
        <v>974</v>
      </c>
      <c r="HJ95" s="40">
        <v>690</v>
      </c>
      <c r="HK95" s="40">
        <v>1204</v>
      </c>
      <c r="HL95" s="40">
        <v>1391</v>
      </c>
      <c r="HM95" s="40">
        <v>1513</v>
      </c>
      <c r="HN95" s="40">
        <v>1448</v>
      </c>
      <c r="HO95" s="40">
        <v>1149</v>
      </c>
      <c r="HP95" s="40">
        <v>987</v>
      </c>
      <c r="HQ95" s="40">
        <v>388</v>
      </c>
      <c r="HR95" s="40">
        <v>1192</v>
      </c>
      <c r="HS95" s="40">
        <v>1298</v>
      </c>
      <c r="HT95" s="40">
        <v>1436</v>
      </c>
      <c r="HU95" s="40">
        <v>1526</v>
      </c>
      <c r="HV95" s="40">
        <v>1091</v>
      </c>
      <c r="HW95" s="40">
        <v>869</v>
      </c>
      <c r="HX95" s="40">
        <v>704</v>
      </c>
      <c r="HY95" s="40">
        <v>1528</v>
      </c>
      <c r="HZ95" s="40">
        <v>1833</v>
      </c>
      <c r="IA95" s="40">
        <v>1748</v>
      </c>
      <c r="IB95" s="40">
        <v>1884</v>
      </c>
      <c r="IC95" s="40">
        <v>1652</v>
      </c>
      <c r="ID95" s="40">
        <v>990</v>
      </c>
      <c r="IE95" s="40">
        <v>565</v>
      </c>
      <c r="IF95" s="40">
        <v>1552</v>
      </c>
      <c r="IG95" s="40">
        <v>1665</v>
      </c>
      <c r="IH95" s="40">
        <v>1729</v>
      </c>
      <c r="II95" s="40">
        <v>1792</v>
      </c>
      <c r="IJ95" s="40">
        <v>1570</v>
      </c>
      <c r="IK95" s="40">
        <v>1126</v>
      </c>
      <c r="IL95" s="40">
        <v>589</v>
      </c>
      <c r="IM95" s="40">
        <v>1320</v>
      </c>
      <c r="IN95" s="40">
        <v>1660</v>
      </c>
      <c r="IO95" s="40">
        <v>1798</v>
      </c>
      <c r="IP95" s="40">
        <v>1765</v>
      </c>
      <c r="IQ95" s="40">
        <v>1529</v>
      </c>
      <c r="IR95" s="40">
        <v>871</v>
      </c>
      <c r="IS95" s="40">
        <v>524</v>
      </c>
      <c r="IT95" s="40">
        <v>1448</v>
      </c>
      <c r="IU95" s="40">
        <v>1597</v>
      </c>
      <c r="IV95" s="40">
        <v>1715</v>
      </c>
      <c r="IW95" s="40">
        <v>1874</v>
      </c>
      <c r="IX95" s="40">
        <v>1619</v>
      </c>
      <c r="IY95" s="40">
        <v>960</v>
      </c>
      <c r="IZ95" s="40">
        <v>567</v>
      </c>
      <c r="JA95" s="40">
        <v>1439</v>
      </c>
      <c r="JB95" s="40">
        <v>1742</v>
      </c>
      <c r="JC95" s="40">
        <v>1705</v>
      </c>
      <c r="JD95" s="40">
        <v>1604</v>
      </c>
      <c r="JE95" s="40">
        <v>1437</v>
      </c>
      <c r="JF95" s="40">
        <v>933</v>
      </c>
      <c r="JG95" s="40">
        <v>535</v>
      </c>
      <c r="JH95" s="40">
        <v>1437</v>
      </c>
      <c r="JI95" s="40">
        <v>1697</v>
      </c>
      <c r="JJ95" s="40">
        <v>1726</v>
      </c>
      <c r="JK95" s="40">
        <v>1860</v>
      </c>
      <c r="JL95" s="40">
        <v>1655</v>
      </c>
      <c r="JM95" s="40">
        <v>1000</v>
      </c>
      <c r="JN95" s="40">
        <v>659</v>
      </c>
      <c r="JO95" s="40">
        <v>1547</v>
      </c>
      <c r="JP95" s="40">
        <v>1606</v>
      </c>
      <c r="JQ95" s="40">
        <v>1692</v>
      </c>
      <c r="JR95" s="40">
        <v>1792</v>
      </c>
      <c r="JS95" s="40">
        <v>1413</v>
      </c>
      <c r="JT95" s="40">
        <v>915</v>
      </c>
      <c r="JU95" s="40">
        <v>553</v>
      </c>
      <c r="JV95" s="40">
        <v>1424</v>
      </c>
      <c r="JW95" s="40">
        <v>1608</v>
      </c>
      <c r="JX95" s="40">
        <v>1752</v>
      </c>
      <c r="JY95" s="40">
        <v>1740</v>
      </c>
      <c r="JZ95" s="40">
        <v>1628</v>
      </c>
      <c r="KA95" s="40">
        <v>900</v>
      </c>
      <c r="KB95" s="40">
        <v>494</v>
      </c>
      <c r="KC95" s="40">
        <v>1546</v>
      </c>
      <c r="KD95" s="40">
        <v>1739</v>
      </c>
      <c r="KE95" s="40">
        <v>1836</v>
      </c>
      <c r="KF95" s="40">
        <v>1815</v>
      </c>
      <c r="KG95" s="40">
        <v>1769</v>
      </c>
      <c r="KH95" s="40">
        <v>993</v>
      </c>
      <c r="KI95" s="40">
        <v>665</v>
      </c>
      <c r="KJ95" s="40">
        <v>1541</v>
      </c>
      <c r="KK95" s="40">
        <v>1394</v>
      </c>
      <c r="KL95" s="40">
        <v>1637</v>
      </c>
      <c r="KM95" s="40">
        <v>1680</v>
      </c>
      <c r="KN95" s="40">
        <v>1771</v>
      </c>
      <c r="KO95" s="40">
        <v>1311</v>
      </c>
      <c r="KP95" s="40">
        <v>778</v>
      </c>
      <c r="KQ95" s="40">
        <v>1271</v>
      </c>
      <c r="KR95" s="40">
        <v>1582</v>
      </c>
      <c r="KS95" s="40">
        <v>1476</v>
      </c>
      <c r="KT95" s="40">
        <v>1719</v>
      </c>
      <c r="KU95" s="40">
        <v>1455</v>
      </c>
      <c r="KV95" s="40">
        <v>962</v>
      </c>
      <c r="KW95" s="40">
        <v>842</v>
      </c>
      <c r="KX95" s="40">
        <v>1336</v>
      </c>
      <c r="KY95" s="40">
        <v>1414</v>
      </c>
      <c r="KZ95" s="40">
        <v>1552</v>
      </c>
      <c r="LA95" s="40">
        <v>1593</v>
      </c>
      <c r="LB95" s="40">
        <v>1440</v>
      </c>
      <c r="LC95" s="40">
        <v>1049</v>
      </c>
      <c r="LD95" s="40">
        <v>771</v>
      </c>
      <c r="LE95" s="40">
        <v>1504</v>
      </c>
      <c r="LF95" s="40">
        <v>1542</v>
      </c>
      <c r="LG95" s="40">
        <v>1818</v>
      </c>
      <c r="LH95" s="40">
        <v>1899</v>
      </c>
      <c r="LI95" s="40">
        <v>1750</v>
      </c>
      <c r="LJ95" s="40">
        <v>998</v>
      </c>
      <c r="LK95" s="40">
        <v>553</v>
      </c>
      <c r="LL95" s="40">
        <v>1596</v>
      </c>
      <c r="LM95" s="40">
        <v>1710</v>
      </c>
      <c r="LN95" s="40">
        <v>1489</v>
      </c>
      <c r="LO95" s="40">
        <v>1704</v>
      </c>
      <c r="LP95" s="40">
        <v>1632</v>
      </c>
      <c r="LQ95" s="40">
        <v>854</v>
      </c>
      <c r="LR95" s="40">
        <v>640</v>
      </c>
      <c r="LS95" s="40">
        <v>737</v>
      </c>
      <c r="LT95" s="40">
        <v>1424</v>
      </c>
      <c r="LU95" s="40">
        <v>1521</v>
      </c>
      <c r="LV95" s="40">
        <v>1698</v>
      </c>
      <c r="LW95" s="40">
        <v>1679</v>
      </c>
      <c r="LX95" s="40">
        <v>851</v>
      </c>
      <c r="LY95" s="40">
        <v>540</v>
      </c>
      <c r="LZ95" s="40">
        <v>1396</v>
      </c>
      <c r="MA95" s="40">
        <v>1367</v>
      </c>
      <c r="MB95" s="40">
        <v>1434</v>
      </c>
      <c r="MC95" s="40">
        <v>1792</v>
      </c>
      <c r="MD95" s="40">
        <v>1740</v>
      </c>
      <c r="ME95" s="40">
        <v>973</v>
      </c>
      <c r="MF95" s="40">
        <v>440</v>
      </c>
      <c r="MG95" s="40">
        <v>1484</v>
      </c>
      <c r="MH95" s="40">
        <v>1553</v>
      </c>
      <c r="MI95" s="40">
        <v>1684</v>
      </c>
      <c r="MJ95" s="40">
        <v>1663</v>
      </c>
      <c r="MK95" s="40">
        <v>1666</v>
      </c>
      <c r="ML95" s="40">
        <v>946</v>
      </c>
      <c r="MM95" s="40">
        <v>651</v>
      </c>
      <c r="MN95" s="40">
        <v>1243</v>
      </c>
      <c r="MO95" s="40">
        <v>1494</v>
      </c>
      <c r="MP95" s="40">
        <v>1565</v>
      </c>
      <c r="MQ95" s="40">
        <v>1749</v>
      </c>
      <c r="MR95" s="40">
        <v>1593</v>
      </c>
      <c r="MS95" s="40">
        <v>988</v>
      </c>
      <c r="MT95" s="40">
        <v>621</v>
      </c>
      <c r="MU95" s="40">
        <v>1444</v>
      </c>
      <c r="MV95" s="40">
        <v>1618</v>
      </c>
      <c r="MW95" s="40">
        <v>1494</v>
      </c>
      <c r="MX95" s="40">
        <v>1619</v>
      </c>
      <c r="MY95" s="40">
        <v>1514</v>
      </c>
      <c r="MZ95" s="40">
        <v>780</v>
      </c>
      <c r="NA95" s="40">
        <v>509</v>
      </c>
      <c r="NB95" s="40">
        <v>1392</v>
      </c>
      <c r="NC95" s="40">
        <v>1416</v>
      </c>
      <c r="ND95" s="40">
        <v>1457</v>
      </c>
      <c r="NE95" s="40">
        <v>1588</v>
      </c>
      <c r="NF95" s="40">
        <v>1468</v>
      </c>
      <c r="NG95" s="40">
        <v>1225</v>
      </c>
      <c r="NH95" s="40">
        <v>709</v>
      </c>
      <c r="NI95" s="40">
        <v>1151</v>
      </c>
      <c r="NJ95" s="40">
        <v>1358</v>
      </c>
      <c r="NK95" s="40">
        <v>1060</v>
      </c>
      <c r="NL95" s="40">
        <v>1559</v>
      </c>
      <c r="NM95" s="40">
        <v>1372</v>
      </c>
      <c r="NN95" s="40">
        <v>997</v>
      </c>
      <c r="NO95" s="40">
        <v>647</v>
      </c>
      <c r="NP95" s="40">
        <v>1211</v>
      </c>
      <c r="NQ95" s="40">
        <v>1095</v>
      </c>
      <c r="NR95" s="40">
        <v>1354</v>
      </c>
      <c r="NS95" s="40">
        <v>1415</v>
      </c>
      <c r="NT95" s="40">
        <v>1067</v>
      </c>
      <c r="NU95" s="40">
        <v>962</v>
      </c>
      <c r="NV95" s="40">
        <v>585</v>
      </c>
      <c r="NW95" s="40">
        <v>1094</v>
      </c>
      <c r="NX95" s="40">
        <v>1225</v>
      </c>
      <c r="NY95" s="40">
        <v>266</v>
      </c>
      <c r="NZ95" s="40">
        <v>1348</v>
      </c>
      <c r="OA95" s="40">
        <v>1304</v>
      </c>
      <c r="OB95" s="40">
        <v>1111</v>
      </c>
      <c r="OC95" s="40">
        <v>736</v>
      </c>
      <c r="OD95" s="40">
        <v>1171</v>
      </c>
      <c r="OE95" s="40">
        <v>1343</v>
      </c>
      <c r="OF95" s="40">
        <v>682</v>
      </c>
      <c r="OG95" s="40">
        <v>911</v>
      </c>
      <c r="OH95" s="40">
        <v>1212</v>
      </c>
      <c r="OI95" s="40">
        <v>919</v>
      </c>
      <c r="OJ95" s="40">
        <v>620</v>
      </c>
      <c r="OK95" s="40">
        <v>1015</v>
      </c>
      <c r="OL95" s="40">
        <v>1191</v>
      </c>
      <c r="OM95" s="40">
        <v>1251</v>
      </c>
      <c r="ON95" s="40">
        <v>1378</v>
      </c>
      <c r="OO95" s="40">
        <v>1213</v>
      </c>
      <c r="OP95" s="40">
        <v>972</v>
      </c>
      <c r="OQ95" s="40">
        <v>491</v>
      </c>
      <c r="OR95" s="40">
        <v>1092</v>
      </c>
      <c r="OS95" s="40">
        <v>1234</v>
      </c>
      <c r="OT95" s="40">
        <v>1251</v>
      </c>
      <c r="OU95" s="40">
        <v>1433</v>
      </c>
      <c r="OV95" s="40">
        <v>1341</v>
      </c>
      <c r="OW95" s="40">
        <v>1255</v>
      </c>
      <c r="OX95" s="40">
        <v>744</v>
      </c>
      <c r="OY95" s="40">
        <v>1177</v>
      </c>
      <c r="OZ95" s="40">
        <v>1440</v>
      </c>
      <c r="PA95" s="40">
        <v>1483</v>
      </c>
      <c r="PB95" s="40">
        <v>1540</v>
      </c>
      <c r="PC95" s="40">
        <v>1445</v>
      </c>
      <c r="PD95" s="40">
        <v>978</v>
      </c>
      <c r="PE95" s="40">
        <v>498</v>
      </c>
      <c r="PF95" s="40">
        <v>575</v>
      </c>
      <c r="PG95" s="40">
        <v>1314</v>
      </c>
      <c r="PH95" s="40">
        <v>1410</v>
      </c>
      <c r="PI95" s="40">
        <v>1632</v>
      </c>
      <c r="PJ95" s="40">
        <v>1555</v>
      </c>
      <c r="PK95" s="40">
        <v>1277</v>
      </c>
      <c r="PL95" s="40">
        <v>647</v>
      </c>
      <c r="PM95" s="40">
        <v>1487</v>
      </c>
      <c r="PN95" s="40">
        <v>1746</v>
      </c>
      <c r="PO95" s="40">
        <v>1724</v>
      </c>
      <c r="PP95" s="40">
        <v>756</v>
      </c>
      <c r="PQ95" s="40">
        <v>1518</v>
      </c>
      <c r="PR95" s="40">
        <v>987</v>
      </c>
      <c r="PS95" s="40">
        <v>546</v>
      </c>
      <c r="PT95" s="40">
        <v>1598</v>
      </c>
      <c r="PU95" s="40">
        <v>1672</v>
      </c>
      <c r="PV95" s="40">
        <v>1749</v>
      </c>
      <c r="PW95" s="40">
        <v>1804</v>
      </c>
      <c r="PX95" s="40">
        <v>1789</v>
      </c>
      <c r="PY95" s="40">
        <v>989</v>
      </c>
      <c r="PZ95" s="40">
        <v>545</v>
      </c>
      <c r="QA95" s="40">
        <v>1571</v>
      </c>
      <c r="QB95" s="40">
        <v>1772</v>
      </c>
      <c r="QC95" s="40">
        <v>1778</v>
      </c>
      <c r="QD95" s="40">
        <v>1921</v>
      </c>
      <c r="QE95" s="40">
        <v>1834</v>
      </c>
      <c r="QF95" s="40">
        <v>866</v>
      </c>
      <c r="QG95" s="40">
        <v>544</v>
      </c>
      <c r="QH95" s="40">
        <v>1682</v>
      </c>
      <c r="QI95" s="40">
        <v>1738</v>
      </c>
      <c r="QJ95" s="40">
        <v>1783</v>
      </c>
      <c r="QK95" s="40">
        <v>1946</v>
      </c>
      <c r="QL95" s="40">
        <v>1733</v>
      </c>
      <c r="QM95" s="40">
        <v>1023</v>
      </c>
    </row>
    <row r="96" spans="1:455">
      <c r="A96" s="5" t="s">
        <v>48</v>
      </c>
      <c r="B96" s="10">
        <v>321</v>
      </c>
      <c r="C96" s="2" t="s">
        <v>44</v>
      </c>
      <c r="D96" s="2" t="s">
        <v>160</v>
      </c>
      <c r="E96" s="2" t="s">
        <v>51</v>
      </c>
      <c r="F96" s="10">
        <v>17</v>
      </c>
      <c r="I96" s="10">
        <v>321</v>
      </c>
      <c r="J96" s="40">
        <f t="shared" si="1"/>
        <v>302251</v>
      </c>
      <c r="K96" s="44"/>
      <c r="M96" s="10">
        <v>321</v>
      </c>
      <c r="N96" s="40">
        <v>17911</v>
      </c>
      <c r="O96" s="40">
        <v>23824</v>
      </c>
      <c r="P96" s="40">
        <v>33987</v>
      </c>
      <c r="Q96" s="40">
        <v>25231</v>
      </c>
      <c r="R96" s="40">
        <v>33838</v>
      </c>
      <c r="S96" s="40">
        <v>24561</v>
      </c>
      <c r="T96" s="40">
        <v>26373</v>
      </c>
      <c r="U96" s="40">
        <v>31235</v>
      </c>
      <c r="V96" s="40">
        <v>27015</v>
      </c>
      <c r="W96" s="40">
        <v>28068</v>
      </c>
      <c r="X96" s="40">
        <v>23694</v>
      </c>
      <c r="Y96" s="40">
        <v>6514</v>
      </c>
      <c r="Z96" s="40">
        <v>17592</v>
      </c>
      <c r="AA96" s="40">
        <v>26748</v>
      </c>
      <c r="AB96" s="38"/>
      <c r="AC96" s="38"/>
      <c r="AD96" s="42">
        <v>321</v>
      </c>
      <c r="AE96" s="40"/>
      <c r="AF96" s="40"/>
      <c r="AG96" s="40"/>
      <c r="AH96" s="40"/>
      <c r="AI96" s="40"/>
      <c r="AJ96" s="40"/>
      <c r="AK96" s="40">
        <v>672</v>
      </c>
      <c r="AL96" s="40">
        <v>765</v>
      </c>
      <c r="AM96" s="40">
        <v>720</v>
      </c>
      <c r="AN96" s="40">
        <v>756</v>
      </c>
      <c r="AO96" s="40">
        <v>769</v>
      </c>
      <c r="AP96" s="40"/>
      <c r="AQ96" s="40"/>
      <c r="AR96" s="40">
        <v>767</v>
      </c>
      <c r="AS96" s="40">
        <v>984</v>
      </c>
      <c r="AT96" s="40">
        <v>923</v>
      </c>
      <c r="AU96" s="40">
        <v>957</v>
      </c>
      <c r="AV96" s="40">
        <v>833</v>
      </c>
      <c r="AW96" s="40"/>
      <c r="AX96" s="40"/>
      <c r="AY96" s="40">
        <v>928</v>
      </c>
      <c r="AZ96" s="40">
        <v>1061</v>
      </c>
      <c r="BA96" s="40">
        <v>1145</v>
      </c>
      <c r="BB96" s="40">
        <v>1157</v>
      </c>
      <c r="BC96" s="40">
        <v>1939</v>
      </c>
      <c r="BD96" s="40"/>
      <c r="BE96" s="40"/>
      <c r="BF96" s="40"/>
      <c r="BG96" s="40">
        <v>1144</v>
      </c>
      <c r="BH96" s="40">
        <v>1176</v>
      </c>
      <c r="BI96" s="40">
        <v>1215</v>
      </c>
      <c r="BJ96" s="40">
        <v>1107</v>
      </c>
      <c r="BK96" s="40"/>
      <c r="BL96" s="40"/>
      <c r="BM96" s="40">
        <v>1269</v>
      </c>
      <c r="BN96" s="40">
        <v>1208</v>
      </c>
      <c r="BO96" s="40"/>
      <c r="BP96" s="40">
        <v>1150</v>
      </c>
      <c r="BQ96" s="40">
        <v>1071</v>
      </c>
      <c r="BR96" s="40"/>
      <c r="BS96" s="40"/>
      <c r="BT96" s="40">
        <v>1183</v>
      </c>
      <c r="BU96" s="40">
        <v>1136</v>
      </c>
      <c r="BV96" s="40">
        <v>1301</v>
      </c>
      <c r="BW96" s="40">
        <v>1312</v>
      </c>
      <c r="BX96" s="40">
        <v>1053</v>
      </c>
      <c r="BY96" s="40"/>
      <c r="BZ96" s="40"/>
      <c r="CA96" s="40">
        <v>1265</v>
      </c>
      <c r="CB96" s="40">
        <v>1296</v>
      </c>
      <c r="CC96" s="40">
        <v>1411</v>
      </c>
      <c r="CD96" s="40">
        <v>1352</v>
      </c>
      <c r="CE96" s="40">
        <v>1211</v>
      </c>
      <c r="CF96" s="40"/>
      <c r="CG96" s="40"/>
      <c r="CH96" s="40">
        <v>1324</v>
      </c>
      <c r="CI96" s="40">
        <v>1374</v>
      </c>
      <c r="CJ96" s="40">
        <v>1376</v>
      </c>
      <c r="CK96" s="40">
        <v>1425</v>
      </c>
      <c r="CL96" s="40">
        <v>1352</v>
      </c>
      <c r="CM96" s="40"/>
      <c r="CN96" s="40"/>
      <c r="CO96" s="40">
        <v>1749</v>
      </c>
      <c r="CP96" s="40">
        <v>1790</v>
      </c>
      <c r="CQ96" s="40">
        <v>1663</v>
      </c>
      <c r="CR96" s="40">
        <v>1756</v>
      </c>
      <c r="CS96" s="40">
        <v>1399</v>
      </c>
      <c r="CT96" s="40"/>
      <c r="CU96" s="40"/>
      <c r="CV96" s="40">
        <v>1622</v>
      </c>
      <c r="CW96" s="40">
        <v>1761</v>
      </c>
      <c r="CX96" s="40">
        <v>1664</v>
      </c>
      <c r="CY96" s="40">
        <v>1665</v>
      </c>
      <c r="CZ96" s="40">
        <v>1398</v>
      </c>
      <c r="DA96" s="40"/>
      <c r="DB96" s="40"/>
      <c r="DC96" s="40">
        <v>1638</v>
      </c>
      <c r="DD96" s="40">
        <v>1831</v>
      </c>
      <c r="DE96" s="40">
        <v>1747</v>
      </c>
      <c r="DF96" s="40">
        <v>1689</v>
      </c>
      <c r="DG96" s="40">
        <v>1469</v>
      </c>
      <c r="DH96" s="40"/>
      <c r="DI96" s="40"/>
      <c r="DJ96" s="40">
        <v>1502</v>
      </c>
      <c r="DK96" s="40">
        <v>1646</v>
      </c>
      <c r="DL96" s="40">
        <v>1608</v>
      </c>
      <c r="DM96" s="40">
        <v>1623</v>
      </c>
      <c r="DN96" s="40">
        <v>1415</v>
      </c>
      <c r="DO96" s="40"/>
      <c r="DP96" s="40"/>
      <c r="DQ96" s="40">
        <v>1603</v>
      </c>
      <c r="DR96" s="40">
        <v>1612</v>
      </c>
      <c r="DS96" s="40">
        <v>1712</v>
      </c>
      <c r="DT96" s="40">
        <v>1675</v>
      </c>
      <c r="DU96" s="40">
        <v>1444</v>
      </c>
      <c r="DV96" s="40"/>
      <c r="DW96" s="40"/>
      <c r="DX96" s="40">
        <v>1491</v>
      </c>
      <c r="DY96" s="40">
        <v>1672</v>
      </c>
      <c r="DZ96" s="40">
        <v>1564</v>
      </c>
      <c r="EA96" s="40">
        <v>1439</v>
      </c>
      <c r="EB96" s="40">
        <v>1380</v>
      </c>
      <c r="EC96" s="40"/>
      <c r="ED96" s="40"/>
      <c r="EE96" s="40">
        <v>1028</v>
      </c>
      <c r="EF96" s="40">
        <v>1048</v>
      </c>
      <c r="EG96" s="40">
        <v>1097</v>
      </c>
      <c r="EH96" s="40">
        <v>1076</v>
      </c>
      <c r="EI96" s="40"/>
      <c r="EJ96" s="40"/>
      <c r="EK96" s="40"/>
      <c r="EL96" s="40"/>
      <c r="EM96" s="40">
        <v>780</v>
      </c>
      <c r="EN96" s="40">
        <v>873</v>
      </c>
      <c r="EO96" s="40"/>
      <c r="EP96" s="40">
        <v>776</v>
      </c>
      <c r="EQ96" s="40"/>
      <c r="ER96" s="40"/>
      <c r="ES96" s="40">
        <v>1490</v>
      </c>
      <c r="ET96" s="40">
        <v>1471</v>
      </c>
      <c r="EU96" s="40">
        <v>1620</v>
      </c>
      <c r="EV96" s="40">
        <v>1467</v>
      </c>
      <c r="EW96" s="40">
        <v>1373</v>
      </c>
      <c r="EX96" s="40"/>
      <c r="EY96" s="40"/>
      <c r="EZ96" s="40">
        <v>1446</v>
      </c>
      <c r="FA96" s="40">
        <v>1540</v>
      </c>
      <c r="FB96" s="40">
        <v>1545</v>
      </c>
      <c r="FC96" s="40">
        <v>1527</v>
      </c>
      <c r="FD96" s="40">
        <v>1385</v>
      </c>
      <c r="FE96" s="40"/>
      <c r="FF96" s="40"/>
      <c r="FG96" s="40">
        <v>1583</v>
      </c>
      <c r="FH96" s="40">
        <v>1596</v>
      </c>
      <c r="FI96" s="40">
        <v>1961</v>
      </c>
      <c r="FJ96" s="40">
        <v>1476</v>
      </c>
      <c r="FK96" s="40">
        <v>1337</v>
      </c>
      <c r="FL96" s="40"/>
      <c r="FM96" s="40"/>
      <c r="FN96" s="40">
        <v>1364</v>
      </c>
      <c r="FO96" s="40">
        <v>1463</v>
      </c>
      <c r="FP96" s="40">
        <v>1473</v>
      </c>
      <c r="FQ96" s="40">
        <v>1558</v>
      </c>
      <c r="FR96" s="40">
        <v>1374</v>
      </c>
      <c r="FS96" s="40"/>
      <c r="FT96" s="40"/>
      <c r="FU96" s="40">
        <v>1396</v>
      </c>
      <c r="FV96" s="40">
        <v>1396</v>
      </c>
      <c r="FW96" s="40">
        <v>1337</v>
      </c>
      <c r="FX96" s="40">
        <v>1466</v>
      </c>
      <c r="FY96" s="40">
        <v>1155</v>
      </c>
      <c r="FZ96" s="40"/>
      <c r="GA96" s="40"/>
      <c r="GB96" s="40"/>
      <c r="GC96" s="40">
        <v>1391</v>
      </c>
      <c r="GD96" s="40">
        <v>1316</v>
      </c>
      <c r="GE96" s="40">
        <v>1270</v>
      </c>
      <c r="GF96" s="40">
        <v>1123</v>
      </c>
      <c r="GG96" s="40"/>
      <c r="GH96" s="40"/>
      <c r="GI96" s="40">
        <v>1226</v>
      </c>
      <c r="GJ96" s="40">
        <v>1506</v>
      </c>
      <c r="GK96" s="40">
        <v>1261</v>
      </c>
      <c r="GL96" s="40">
        <v>1239</v>
      </c>
      <c r="GM96" s="40">
        <v>1608</v>
      </c>
      <c r="GN96" s="40"/>
      <c r="GO96" s="40"/>
      <c r="GP96" s="40">
        <v>1403</v>
      </c>
      <c r="GQ96" s="40">
        <v>1288</v>
      </c>
      <c r="GR96" s="40">
        <v>1551</v>
      </c>
      <c r="GS96" s="40">
        <v>1240</v>
      </c>
      <c r="GT96" s="40">
        <v>1163</v>
      </c>
      <c r="GU96" s="40"/>
      <c r="GV96" s="40"/>
      <c r="GW96" s="40">
        <v>1168</v>
      </c>
      <c r="GX96" s="40">
        <v>1263</v>
      </c>
      <c r="GY96" s="40">
        <v>1198</v>
      </c>
      <c r="GZ96" s="40">
        <v>1218</v>
      </c>
      <c r="HA96" s="40">
        <v>1129</v>
      </c>
      <c r="HB96" s="40"/>
      <c r="HC96" s="40"/>
      <c r="HD96" s="40">
        <v>1175</v>
      </c>
      <c r="HE96" s="40">
        <v>1184</v>
      </c>
      <c r="HF96" s="40">
        <v>1147</v>
      </c>
      <c r="HG96" s="40">
        <v>1145</v>
      </c>
      <c r="HH96" s="40">
        <v>995</v>
      </c>
      <c r="HI96" s="40"/>
      <c r="HJ96" s="40"/>
      <c r="HK96" s="40">
        <v>888</v>
      </c>
      <c r="HL96" s="40">
        <v>942</v>
      </c>
      <c r="HM96" s="40">
        <v>885</v>
      </c>
      <c r="HN96" s="40">
        <v>875</v>
      </c>
      <c r="HO96" s="40">
        <v>767</v>
      </c>
      <c r="HP96" s="40"/>
      <c r="HQ96" s="40"/>
      <c r="HR96" s="40">
        <v>946</v>
      </c>
      <c r="HS96" s="40">
        <v>955</v>
      </c>
      <c r="HT96" s="40">
        <v>957</v>
      </c>
      <c r="HU96" s="40">
        <v>999</v>
      </c>
      <c r="HV96" s="40">
        <v>771</v>
      </c>
      <c r="HW96" s="40"/>
      <c r="HX96" s="40"/>
      <c r="HY96" s="40">
        <v>1383</v>
      </c>
      <c r="HZ96" s="40">
        <v>1568</v>
      </c>
      <c r="IA96" s="40">
        <v>1416</v>
      </c>
      <c r="IB96" s="40">
        <v>1472</v>
      </c>
      <c r="IC96" s="40">
        <v>1331</v>
      </c>
      <c r="ID96" s="40"/>
      <c r="IE96" s="40"/>
      <c r="IF96" s="40">
        <v>1499</v>
      </c>
      <c r="IG96" s="40">
        <v>1398</v>
      </c>
      <c r="IH96" s="40">
        <v>1675</v>
      </c>
      <c r="II96" s="40">
        <v>1462</v>
      </c>
      <c r="IJ96" s="40">
        <v>1330</v>
      </c>
      <c r="IK96" s="40"/>
      <c r="IL96" s="40"/>
      <c r="IM96" s="40">
        <v>1388</v>
      </c>
      <c r="IN96" s="40">
        <v>1625</v>
      </c>
      <c r="IO96" s="40">
        <v>1509</v>
      </c>
      <c r="IP96" s="40">
        <v>1506</v>
      </c>
      <c r="IQ96" s="40">
        <v>1194</v>
      </c>
      <c r="IR96" s="40"/>
      <c r="IS96" s="40"/>
      <c r="IT96" s="40">
        <v>1432</v>
      </c>
      <c r="IU96" s="40">
        <v>1544</v>
      </c>
      <c r="IV96" s="40">
        <v>1445</v>
      </c>
      <c r="IW96" s="40">
        <v>1376</v>
      </c>
      <c r="IX96" s="40">
        <v>1362</v>
      </c>
      <c r="IY96" s="40"/>
      <c r="IZ96" s="40"/>
      <c r="JA96" s="40">
        <v>1410</v>
      </c>
      <c r="JB96" s="40">
        <v>1571</v>
      </c>
      <c r="JC96" s="40">
        <v>1474</v>
      </c>
      <c r="JD96" s="40">
        <v>1432</v>
      </c>
      <c r="JE96" s="40">
        <v>1301</v>
      </c>
      <c r="JF96" s="40"/>
      <c r="JG96" s="40"/>
      <c r="JH96" s="40">
        <v>1410</v>
      </c>
      <c r="JI96" s="40">
        <v>1485</v>
      </c>
      <c r="JJ96" s="40">
        <v>1345</v>
      </c>
      <c r="JK96" s="40">
        <v>1502</v>
      </c>
      <c r="JL96" s="40">
        <v>1132</v>
      </c>
      <c r="JM96" s="40"/>
      <c r="JN96" s="40"/>
      <c r="JO96" s="40">
        <v>1173</v>
      </c>
      <c r="JP96" s="40">
        <v>1188</v>
      </c>
      <c r="JQ96" s="40">
        <v>1292</v>
      </c>
      <c r="JR96" s="40">
        <v>1159</v>
      </c>
      <c r="JS96" s="40">
        <v>990</v>
      </c>
      <c r="JT96" s="40"/>
      <c r="JU96" s="40"/>
      <c r="JV96" s="40">
        <v>1155</v>
      </c>
      <c r="JW96" s="40">
        <v>1249</v>
      </c>
      <c r="JX96" s="40">
        <v>1239</v>
      </c>
      <c r="JY96" s="40">
        <v>1198</v>
      </c>
      <c r="JZ96" s="40">
        <v>1105</v>
      </c>
      <c r="KA96" s="40"/>
      <c r="KB96" s="40"/>
      <c r="KC96" s="40">
        <v>1301</v>
      </c>
      <c r="KD96" s="40">
        <v>1474</v>
      </c>
      <c r="KE96" s="40">
        <v>1464</v>
      </c>
      <c r="KF96" s="40">
        <v>1374</v>
      </c>
      <c r="KG96" s="40">
        <v>1505</v>
      </c>
      <c r="KH96" s="40"/>
      <c r="KI96" s="40"/>
      <c r="KJ96" s="40">
        <v>1395</v>
      </c>
      <c r="KK96" s="40">
        <v>1497</v>
      </c>
      <c r="KL96" s="40">
        <v>1386</v>
      </c>
      <c r="KM96" s="40">
        <v>1337</v>
      </c>
      <c r="KN96" s="40">
        <v>1341</v>
      </c>
      <c r="KO96" s="40"/>
      <c r="KP96" s="40"/>
      <c r="KQ96" s="40">
        <v>1193</v>
      </c>
      <c r="KR96" s="40">
        <v>1335</v>
      </c>
      <c r="KS96" s="40">
        <v>1235</v>
      </c>
      <c r="KT96" s="40">
        <v>1602</v>
      </c>
      <c r="KU96" s="40">
        <v>1165</v>
      </c>
      <c r="KV96" s="40"/>
      <c r="KW96" s="40"/>
      <c r="KX96" s="40">
        <v>1037</v>
      </c>
      <c r="KY96" s="40">
        <v>1248</v>
      </c>
      <c r="KZ96" s="40">
        <v>1134</v>
      </c>
      <c r="LA96" s="40">
        <v>1187</v>
      </c>
      <c r="LB96" s="40">
        <v>995</v>
      </c>
      <c r="LC96" s="40"/>
      <c r="LD96" s="40"/>
      <c r="LE96" s="40">
        <v>1388</v>
      </c>
      <c r="LF96" s="40">
        <v>1422</v>
      </c>
      <c r="LG96" s="40">
        <v>1429</v>
      </c>
      <c r="LH96" s="40">
        <v>1304</v>
      </c>
      <c r="LI96" s="40">
        <v>1209</v>
      </c>
      <c r="LJ96" s="40"/>
      <c r="LK96" s="40"/>
      <c r="LL96" s="40">
        <v>1335</v>
      </c>
      <c r="LM96" s="40">
        <v>1408</v>
      </c>
      <c r="LN96" s="40">
        <v>1276</v>
      </c>
      <c r="LO96" s="40">
        <v>1376</v>
      </c>
      <c r="LP96" s="40">
        <v>1140</v>
      </c>
      <c r="LQ96" s="40"/>
      <c r="LR96" s="40"/>
      <c r="LS96" s="40"/>
      <c r="LT96" s="40">
        <v>1272</v>
      </c>
      <c r="LU96" s="40">
        <v>1321</v>
      </c>
      <c r="LV96" s="40">
        <v>1250</v>
      </c>
      <c r="LW96" s="40">
        <v>1146</v>
      </c>
      <c r="LX96" s="40"/>
      <c r="LY96" s="40"/>
      <c r="LZ96" s="40">
        <v>1193</v>
      </c>
      <c r="MA96" s="40">
        <v>1298</v>
      </c>
      <c r="MB96" s="40">
        <v>1151</v>
      </c>
      <c r="MC96" s="40">
        <v>1235</v>
      </c>
      <c r="MD96" s="40">
        <v>1081</v>
      </c>
      <c r="ME96" s="40"/>
      <c r="MF96" s="40"/>
      <c r="MG96" s="40">
        <v>1152</v>
      </c>
      <c r="MH96" s="40">
        <v>1227</v>
      </c>
      <c r="MI96" s="40">
        <v>1305</v>
      </c>
      <c r="MJ96" s="40">
        <v>1173</v>
      </c>
      <c r="MK96" s="40">
        <v>1027</v>
      </c>
      <c r="ML96" s="40"/>
      <c r="MM96" s="40"/>
      <c r="MN96" s="40">
        <v>1108</v>
      </c>
      <c r="MO96" s="40">
        <v>1145</v>
      </c>
      <c r="MP96" s="40">
        <v>1116</v>
      </c>
      <c r="MQ96" s="40">
        <v>1209</v>
      </c>
      <c r="MR96" s="40">
        <v>1068</v>
      </c>
      <c r="MS96" s="40"/>
      <c r="MT96" s="40"/>
      <c r="MU96" s="40">
        <v>1123</v>
      </c>
      <c r="MV96" s="40">
        <v>1217</v>
      </c>
      <c r="MW96" s="40">
        <v>1061</v>
      </c>
      <c r="MX96" s="40">
        <v>684</v>
      </c>
      <c r="MY96" s="40">
        <v>975</v>
      </c>
      <c r="MZ96" s="40"/>
      <c r="NA96" s="40"/>
      <c r="NB96" s="40">
        <v>204</v>
      </c>
      <c r="NC96" s="40">
        <v>71</v>
      </c>
      <c r="ND96" s="40">
        <v>169</v>
      </c>
      <c r="NE96" s="40">
        <v>99</v>
      </c>
      <c r="NF96" s="40">
        <v>118</v>
      </c>
      <c r="NG96" s="40"/>
      <c r="NH96" s="40"/>
      <c r="NI96" s="40"/>
      <c r="NJ96" s="40"/>
      <c r="NK96" s="40"/>
      <c r="NL96" s="40"/>
      <c r="NM96" s="40">
        <v>747</v>
      </c>
      <c r="NN96" s="40"/>
      <c r="NO96" s="40"/>
      <c r="NP96" s="40">
        <v>830</v>
      </c>
      <c r="NQ96" s="40">
        <v>844</v>
      </c>
      <c r="NR96" s="40">
        <v>844</v>
      </c>
      <c r="NS96" s="40">
        <v>826</v>
      </c>
      <c r="NT96" s="40">
        <v>932</v>
      </c>
      <c r="NU96" s="40"/>
      <c r="NV96" s="40"/>
      <c r="NW96" s="40">
        <v>457</v>
      </c>
      <c r="NX96" s="40">
        <v>373</v>
      </c>
      <c r="NY96" s="40"/>
      <c r="NZ96" s="40"/>
      <c r="OA96" s="40"/>
      <c r="OB96" s="40"/>
      <c r="OC96" s="40"/>
      <c r="OD96" s="40"/>
      <c r="OE96" s="40"/>
      <c r="OF96" s="40"/>
      <c r="OG96" s="40"/>
      <c r="OH96" s="40"/>
      <c r="OI96" s="40"/>
      <c r="OJ96" s="40"/>
      <c r="OK96" s="40">
        <v>617</v>
      </c>
      <c r="OL96" s="40">
        <v>736</v>
      </c>
      <c r="OM96" s="40">
        <v>737</v>
      </c>
      <c r="ON96" s="40">
        <v>667</v>
      </c>
      <c r="OO96" s="40">
        <v>666</v>
      </c>
      <c r="OP96" s="40"/>
      <c r="OQ96" s="40"/>
      <c r="OR96" s="40">
        <v>859</v>
      </c>
      <c r="OS96" s="40">
        <v>862</v>
      </c>
      <c r="OT96" s="40">
        <v>872</v>
      </c>
      <c r="OU96" s="40">
        <v>899</v>
      </c>
      <c r="OV96" s="40">
        <v>818</v>
      </c>
      <c r="OW96" s="40"/>
      <c r="OX96" s="40"/>
      <c r="OY96" s="40">
        <v>946</v>
      </c>
      <c r="OZ96" s="40">
        <v>1053</v>
      </c>
      <c r="PA96" s="40">
        <v>1164</v>
      </c>
      <c r="PB96" s="40">
        <v>1103</v>
      </c>
      <c r="PC96" s="40">
        <v>1120</v>
      </c>
      <c r="PD96" s="40"/>
      <c r="PE96" s="40"/>
      <c r="PF96" s="40"/>
      <c r="PG96" s="40">
        <v>1098</v>
      </c>
      <c r="PH96" s="40">
        <v>1077</v>
      </c>
      <c r="PI96" s="40">
        <v>1173</v>
      </c>
      <c r="PJ96" s="40">
        <v>1125</v>
      </c>
      <c r="PK96" s="40"/>
      <c r="PL96" s="40"/>
      <c r="PM96" s="40">
        <v>1188</v>
      </c>
      <c r="PN96" s="40">
        <v>1331</v>
      </c>
      <c r="PO96" s="40">
        <v>1268</v>
      </c>
      <c r="PP96" s="40"/>
      <c r="PQ96" s="40">
        <v>1003</v>
      </c>
      <c r="PR96" s="40"/>
      <c r="PS96" s="40"/>
      <c r="PT96" s="40">
        <v>2291</v>
      </c>
      <c r="PU96" s="40">
        <v>1717</v>
      </c>
      <c r="PV96" s="40">
        <v>1868</v>
      </c>
      <c r="PW96" s="40">
        <v>1324</v>
      </c>
      <c r="PX96" s="40">
        <v>1288</v>
      </c>
      <c r="PY96" s="40"/>
      <c r="PZ96" s="40"/>
      <c r="QA96" s="40">
        <v>1221</v>
      </c>
      <c r="QB96" s="40">
        <v>1336</v>
      </c>
      <c r="QC96" s="40">
        <v>1476</v>
      </c>
      <c r="QD96" s="40">
        <v>1254</v>
      </c>
      <c r="QE96" s="40">
        <v>1159</v>
      </c>
      <c r="QF96" s="40"/>
      <c r="QG96" s="40"/>
      <c r="QH96" s="40">
        <v>1611</v>
      </c>
      <c r="QI96" s="40">
        <v>1372</v>
      </c>
      <c r="QJ96" s="40">
        <v>1450</v>
      </c>
      <c r="QK96" s="40">
        <v>1389</v>
      </c>
      <c r="QL96" s="40">
        <v>1202</v>
      </c>
      <c r="QM96" s="40"/>
    </row>
    <row r="97" spans="1:455">
      <c r="A97" s="5" t="s">
        <v>48</v>
      </c>
      <c r="B97" s="10">
        <v>323</v>
      </c>
      <c r="C97" s="2" t="s">
        <v>52</v>
      </c>
      <c r="D97" s="2" t="s">
        <v>161</v>
      </c>
      <c r="E97" s="2" t="s">
        <v>147</v>
      </c>
      <c r="F97" s="10">
        <v>14</v>
      </c>
      <c r="I97" s="10">
        <v>323</v>
      </c>
      <c r="J97" s="40">
        <f t="shared" si="1"/>
        <v>259605</v>
      </c>
      <c r="K97" s="44"/>
      <c r="M97" s="10">
        <v>323</v>
      </c>
      <c r="N97" s="40">
        <v>16043</v>
      </c>
      <c r="O97" s="40">
        <v>20944</v>
      </c>
      <c r="P97" s="40">
        <v>24679</v>
      </c>
      <c r="Q97" s="40">
        <v>20543</v>
      </c>
      <c r="R97" s="40">
        <v>25816</v>
      </c>
      <c r="S97" s="40">
        <v>21828</v>
      </c>
      <c r="T97" s="40">
        <v>22867</v>
      </c>
      <c r="U97" s="40">
        <v>24070</v>
      </c>
      <c r="V97" s="40">
        <v>22062</v>
      </c>
      <c r="W97" s="40">
        <v>21794</v>
      </c>
      <c r="X97" s="40">
        <v>21765</v>
      </c>
      <c r="Y97" s="40">
        <v>17194</v>
      </c>
      <c r="Z97" s="40">
        <v>17413</v>
      </c>
      <c r="AA97" s="40">
        <v>20885</v>
      </c>
      <c r="AB97" s="38"/>
      <c r="AC97" s="38"/>
      <c r="AD97" s="42">
        <v>323</v>
      </c>
      <c r="AE97" s="40">
        <v>111</v>
      </c>
      <c r="AF97" s="40">
        <v>200</v>
      </c>
      <c r="AG97" s="40">
        <v>428</v>
      </c>
      <c r="AH97" s="40">
        <v>401</v>
      </c>
      <c r="AI97" s="40">
        <v>230</v>
      </c>
      <c r="AJ97" s="40">
        <v>202</v>
      </c>
      <c r="AK97" s="40">
        <v>540</v>
      </c>
      <c r="AL97" s="40">
        <v>571</v>
      </c>
      <c r="AM97" s="40">
        <v>633</v>
      </c>
      <c r="AN97" s="40">
        <v>605</v>
      </c>
      <c r="AO97" s="40">
        <v>590</v>
      </c>
      <c r="AP97" s="40">
        <v>300</v>
      </c>
      <c r="AQ97" s="40">
        <v>219</v>
      </c>
      <c r="AR97" s="40">
        <v>601</v>
      </c>
      <c r="AS97" s="40">
        <v>698</v>
      </c>
      <c r="AT97" s="40">
        <v>676</v>
      </c>
      <c r="AU97" s="40">
        <v>690</v>
      </c>
      <c r="AV97" s="40">
        <v>624</v>
      </c>
      <c r="AW97" s="40">
        <v>281</v>
      </c>
      <c r="AX97" s="40">
        <v>209</v>
      </c>
      <c r="AY97" s="40">
        <v>690</v>
      </c>
      <c r="AZ97" s="40">
        <v>750</v>
      </c>
      <c r="BA97" s="40">
        <v>727</v>
      </c>
      <c r="BB97" s="40">
        <v>750</v>
      </c>
      <c r="BC97" s="40">
        <v>989</v>
      </c>
      <c r="BD97" s="40">
        <v>288</v>
      </c>
      <c r="BE97" s="40">
        <v>181</v>
      </c>
      <c r="BF97" s="40">
        <v>211</v>
      </c>
      <c r="BG97" s="40">
        <v>801</v>
      </c>
      <c r="BH97" s="40">
        <v>907</v>
      </c>
      <c r="BI97" s="40">
        <v>940</v>
      </c>
      <c r="BJ97" s="40">
        <v>880</v>
      </c>
      <c r="BK97" s="40">
        <v>289</v>
      </c>
      <c r="BL97" s="40">
        <v>189</v>
      </c>
      <c r="BM97" s="40">
        <v>878</v>
      </c>
      <c r="BN97" s="40">
        <v>930</v>
      </c>
      <c r="BO97" s="40">
        <v>267</v>
      </c>
      <c r="BP97" s="40">
        <v>1019</v>
      </c>
      <c r="BQ97" s="40">
        <v>966</v>
      </c>
      <c r="BR97" s="40">
        <v>383</v>
      </c>
      <c r="BS97" s="40">
        <v>252</v>
      </c>
      <c r="BT97" s="40">
        <v>936</v>
      </c>
      <c r="BU97" s="40">
        <v>952</v>
      </c>
      <c r="BV97" s="40">
        <v>973</v>
      </c>
      <c r="BW97" s="40">
        <v>1017</v>
      </c>
      <c r="BX97" s="40">
        <v>945</v>
      </c>
      <c r="BY97" s="40">
        <v>334</v>
      </c>
      <c r="BZ97" s="40">
        <v>198</v>
      </c>
      <c r="CA97" s="40">
        <v>919</v>
      </c>
      <c r="CB97" s="40">
        <v>993</v>
      </c>
      <c r="CC97" s="40">
        <v>977</v>
      </c>
      <c r="CD97" s="40">
        <v>996</v>
      </c>
      <c r="CE97" s="40">
        <v>985</v>
      </c>
      <c r="CF97" s="40">
        <v>305</v>
      </c>
      <c r="CG97" s="40">
        <v>243</v>
      </c>
      <c r="CH97" s="40">
        <v>995</v>
      </c>
      <c r="CI97" s="40">
        <v>1024</v>
      </c>
      <c r="CJ97" s="40">
        <v>1073</v>
      </c>
      <c r="CK97" s="40">
        <v>1026</v>
      </c>
      <c r="CL97" s="40">
        <v>1007</v>
      </c>
      <c r="CM97" s="40">
        <v>388</v>
      </c>
      <c r="CN97" s="40">
        <v>289</v>
      </c>
      <c r="CO97" s="40">
        <v>1025</v>
      </c>
      <c r="CP97" s="40">
        <v>1054</v>
      </c>
      <c r="CQ97" s="40">
        <v>1058</v>
      </c>
      <c r="CR97" s="40">
        <v>1054</v>
      </c>
      <c r="CS97" s="40">
        <v>1002</v>
      </c>
      <c r="CT97" s="40">
        <v>315</v>
      </c>
      <c r="CU97" s="40">
        <v>252</v>
      </c>
      <c r="CV97" s="40">
        <v>1020</v>
      </c>
      <c r="CW97" s="40">
        <v>1057</v>
      </c>
      <c r="CX97" s="40">
        <v>1054</v>
      </c>
      <c r="CY97" s="40">
        <v>1156</v>
      </c>
      <c r="CZ97" s="40">
        <v>1054</v>
      </c>
      <c r="DA97" s="40">
        <v>356</v>
      </c>
      <c r="DB97" s="40">
        <v>240</v>
      </c>
      <c r="DC97" s="40">
        <v>1000</v>
      </c>
      <c r="DD97" s="40">
        <v>1091</v>
      </c>
      <c r="DE97" s="40">
        <v>1054</v>
      </c>
      <c r="DF97" s="40">
        <v>1040</v>
      </c>
      <c r="DG97" s="40">
        <v>1025</v>
      </c>
      <c r="DH97" s="40">
        <v>330</v>
      </c>
      <c r="DI97" s="40">
        <v>240</v>
      </c>
      <c r="DJ97" s="40">
        <v>971</v>
      </c>
      <c r="DK97" s="40">
        <v>1022</v>
      </c>
      <c r="DL97" s="40">
        <v>961</v>
      </c>
      <c r="DM97" s="40">
        <v>1029</v>
      </c>
      <c r="DN97" s="40">
        <v>975</v>
      </c>
      <c r="DO97" s="40">
        <v>322</v>
      </c>
      <c r="DP97" s="40">
        <v>238</v>
      </c>
      <c r="DQ97" s="40">
        <v>909</v>
      </c>
      <c r="DR97" s="40">
        <v>1086</v>
      </c>
      <c r="DS97" s="40">
        <v>1026</v>
      </c>
      <c r="DT97" s="40">
        <v>1048</v>
      </c>
      <c r="DU97" s="40">
        <v>985</v>
      </c>
      <c r="DV97" s="40">
        <v>278</v>
      </c>
      <c r="DW97" s="40">
        <v>264</v>
      </c>
      <c r="DX97" s="40">
        <v>992</v>
      </c>
      <c r="DY97" s="40">
        <v>984</v>
      </c>
      <c r="DZ97" s="40">
        <v>996</v>
      </c>
      <c r="EA97" s="40">
        <v>1028</v>
      </c>
      <c r="EB97" s="40">
        <v>978</v>
      </c>
      <c r="EC97" s="40">
        <v>363</v>
      </c>
      <c r="ED97" s="40">
        <v>213</v>
      </c>
      <c r="EE97" s="40">
        <v>782</v>
      </c>
      <c r="EF97" s="40">
        <v>919</v>
      </c>
      <c r="EG97" s="40">
        <v>955</v>
      </c>
      <c r="EH97" s="40">
        <v>893</v>
      </c>
      <c r="EI97" s="40">
        <v>236</v>
      </c>
      <c r="EJ97" s="40">
        <v>367</v>
      </c>
      <c r="EK97" s="40">
        <v>218</v>
      </c>
      <c r="EL97" s="40">
        <v>203</v>
      </c>
      <c r="EM97" s="40">
        <v>695</v>
      </c>
      <c r="EN97" s="40">
        <v>730</v>
      </c>
      <c r="EO97" s="40">
        <v>249</v>
      </c>
      <c r="EP97" s="40">
        <v>678</v>
      </c>
      <c r="EQ97" s="40">
        <v>309</v>
      </c>
      <c r="ER97" s="40">
        <v>207</v>
      </c>
      <c r="ES97" s="40">
        <v>924</v>
      </c>
      <c r="ET97" s="40">
        <v>1028</v>
      </c>
      <c r="EU97" s="40">
        <v>1070</v>
      </c>
      <c r="EV97" s="40">
        <v>1065</v>
      </c>
      <c r="EW97" s="40">
        <v>1003</v>
      </c>
      <c r="EX97" s="40">
        <v>421</v>
      </c>
      <c r="EY97" s="40">
        <v>261</v>
      </c>
      <c r="EZ97" s="40">
        <v>1003</v>
      </c>
      <c r="FA97" s="40">
        <v>1021</v>
      </c>
      <c r="FB97" s="40">
        <v>1033</v>
      </c>
      <c r="FC97" s="40">
        <v>1106</v>
      </c>
      <c r="FD97" s="40">
        <v>1080</v>
      </c>
      <c r="FE97" s="40">
        <v>364</v>
      </c>
      <c r="FF97" s="40">
        <v>184</v>
      </c>
      <c r="FG97" s="40">
        <v>912</v>
      </c>
      <c r="FH97" s="40">
        <v>1060</v>
      </c>
      <c r="FI97" s="40">
        <v>1069</v>
      </c>
      <c r="FJ97" s="40">
        <v>1059</v>
      </c>
      <c r="FK97" s="40">
        <v>1016</v>
      </c>
      <c r="FL97" s="40">
        <v>379</v>
      </c>
      <c r="FM97" s="40">
        <v>189</v>
      </c>
      <c r="FN97" s="40">
        <v>968</v>
      </c>
      <c r="FO97" s="40">
        <v>1017</v>
      </c>
      <c r="FP97" s="40">
        <v>1079</v>
      </c>
      <c r="FQ97" s="40">
        <v>1108</v>
      </c>
      <c r="FR97" s="40">
        <v>1054</v>
      </c>
      <c r="FS97" s="40">
        <v>378</v>
      </c>
      <c r="FT97" s="40">
        <v>255</v>
      </c>
      <c r="FU97" s="40">
        <v>928</v>
      </c>
      <c r="FV97" s="40">
        <v>1000</v>
      </c>
      <c r="FW97" s="40">
        <v>893</v>
      </c>
      <c r="FX97" s="40">
        <v>1071</v>
      </c>
      <c r="FY97" s="40">
        <v>770</v>
      </c>
      <c r="FZ97" s="40">
        <v>361</v>
      </c>
      <c r="GA97" s="40">
        <v>273</v>
      </c>
      <c r="GB97" s="40">
        <v>231</v>
      </c>
      <c r="GC97" s="40">
        <v>899</v>
      </c>
      <c r="GD97" s="40">
        <v>935</v>
      </c>
      <c r="GE97" s="40">
        <v>1001</v>
      </c>
      <c r="GF97" s="40">
        <v>954</v>
      </c>
      <c r="GG97" s="40">
        <v>363</v>
      </c>
      <c r="GH97" s="40">
        <v>311</v>
      </c>
      <c r="GI97" s="40">
        <v>937</v>
      </c>
      <c r="GJ97" s="40">
        <v>1045</v>
      </c>
      <c r="GK97" s="40">
        <v>1017</v>
      </c>
      <c r="GL97" s="40">
        <v>1007</v>
      </c>
      <c r="GM97" s="40">
        <v>1067</v>
      </c>
      <c r="GN97" s="40">
        <v>394</v>
      </c>
      <c r="GO97" s="40">
        <v>254</v>
      </c>
      <c r="GP97" s="40">
        <v>941</v>
      </c>
      <c r="GQ97" s="40">
        <v>990</v>
      </c>
      <c r="GR97" s="40">
        <v>1077</v>
      </c>
      <c r="GS97" s="40">
        <v>1029</v>
      </c>
      <c r="GT97" s="40">
        <v>958</v>
      </c>
      <c r="GU97" s="40">
        <v>339</v>
      </c>
      <c r="GV97" s="40">
        <v>13</v>
      </c>
      <c r="GW97" s="40">
        <v>902</v>
      </c>
      <c r="GX97" s="40">
        <v>974</v>
      </c>
      <c r="GY97" s="40">
        <v>1042</v>
      </c>
      <c r="GZ97" s="40">
        <v>1001</v>
      </c>
      <c r="HA97" s="40">
        <v>933</v>
      </c>
      <c r="HB97" s="40">
        <v>348</v>
      </c>
      <c r="HC97" s="40">
        <v>232</v>
      </c>
      <c r="HD97" s="40">
        <v>934</v>
      </c>
      <c r="HE97" s="40">
        <v>936</v>
      </c>
      <c r="HF97" s="40">
        <v>985</v>
      </c>
      <c r="HG97" s="40">
        <v>870</v>
      </c>
      <c r="HH97" s="40">
        <v>893</v>
      </c>
      <c r="HI97" s="40">
        <v>368</v>
      </c>
      <c r="HJ97" s="40">
        <v>292</v>
      </c>
      <c r="HK97" s="40">
        <v>648</v>
      </c>
      <c r="HL97" s="40">
        <v>833</v>
      </c>
      <c r="HM97" s="40">
        <v>778</v>
      </c>
      <c r="HN97" s="40">
        <v>820</v>
      </c>
      <c r="HO97" s="40">
        <v>649</v>
      </c>
      <c r="HP97" s="40">
        <v>334</v>
      </c>
      <c r="HQ97" s="40">
        <v>212</v>
      </c>
      <c r="HR97" s="40">
        <v>725</v>
      </c>
      <c r="HS97" s="40">
        <v>812</v>
      </c>
      <c r="HT97" s="40">
        <v>900</v>
      </c>
      <c r="HU97" s="40">
        <v>832</v>
      </c>
      <c r="HV97" s="40">
        <v>721</v>
      </c>
      <c r="HW97" s="40">
        <v>332</v>
      </c>
      <c r="HX97" s="40">
        <v>296</v>
      </c>
      <c r="HY97" s="40">
        <v>969</v>
      </c>
      <c r="HZ97" s="40">
        <v>1070</v>
      </c>
      <c r="IA97" s="40">
        <v>989</v>
      </c>
      <c r="IB97" s="40">
        <v>1012</v>
      </c>
      <c r="IC97" s="40">
        <v>983</v>
      </c>
      <c r="ID97" s="40">
        <v>387</v>
      </c>
      <c r="IE97" s="40">
        <v>251</v>
      </c>
      <c r="IF97" s="40">
        <v>967</v>
      </c>
      <c r="IG97" s="40">
        <v>1013</v>
      </c>
      <c r="IH97" s="40">
        <v>1056</v>
      </c>
      <c r="II97" s="40">
        <v>1039</v>
      </c>
      <c r="IJ97" s="40">
        <v>958</v>
      </c>
      <c r="IK97" s="40">
        <v>384</v>
      </c>
      <c r="IL97" s="40">
        <v>236</v>
      </c>
      <c r="IM97" s="40">
        <v>846</v>
      </c>
      <c r="IN97" s="40">
        <v>1025</v>
      </c>
      <c r="IO97" s="40">
        <v>1028</v>
      </c>
      <c r="IP97" s="40">
        <v>943</v>
      </c>
      <c r="IQ97" s="40">
        <v>964</v>
      </c>
      <c r="IR97" s="40">
        <v>330</v>
      </c>
      <c r="IS97" s="40">
        <v>191</v>
      </c>
      <c r="IT97" s="40">
        <v>870</v>
      </c>
      <c r="IU97" s="40">
        <v>1014</v>
      </c>
      <c r="IV97" s="40">
        <v>1061</v>
      </c>
      <c r="IW97" s="40">
        <v>995</v>
      </c>
      <c r="IX97" s="40">
        <v>949</v>
      </c>
      <c r="IY97" s="40">
        <v>351</v>
      </c>
      <c r="IZ97" s="40">
        <v>246</v>
      </c>
      <c r="JA97" s="40">
        <v>968</v>
      </c>
      <c r="JB97" s="40">
        <v>1017</v>
      </c>
      <c r="JC97" s="40">
        <v>996</v>
      </c>
      <c r="JD97" s="40">
        <v>983</v>
      </c>
      <c r="JE97" s="40">
        <v>966</v>
      </c>
      <c r="JF97" s="40">
        <v>368</v>
      </c>
      <c r="JG97" s="40">
        <v>222</v>
      </c>
      <c r="JH97" s="40">
        <v>849</v>
      </c>
      <c r="JI97" s="40">
        <v>956</v>
      </c>
      <c r="JJ97" s="40">
        <v>1003</v>
      </c>
      <c r="JK97" s="40">
        <v>1023</v>
      </c>
      <c r="JL97" s="40">
        <v>957</v>
      </c>
      <c r="JM97" s="40">
        <v>332</v>
      </c>
      <c r="JN97" s="40">
        <v>303</v>
      </c>
      <c r="JO97" s="40">
        <v>910</v>
      </c>
      <c r="JP97" s="40">
        <v>918</v>
      </c>
      <c r="JQ97" s="40">
        <v>982</v>
      </c>
      <c r="JR97" s="40">
        <v>944</v>
      </c>
      <c r="JS97" s="40">
        <v>891</v>
      </c>
      <c r="JT97" s="40">
        <v>330</v>
      </c>
      <c r="JU97" s="40">
        <v>254</v>
      </c>
      <c r="JV97" s="40">
        <v>862</v>
      </c>
      <c r="JW97" s="40">
        <v>928</v>
      </c>
      <c r="JX97" s="40">
        <v>950</v>
      </c>
      <c r="JY97" s="40">
        <v>902</v>
      </c>
      <c r="JZ97" s="40">
        <v>908</v>
      </c>
      <c r="KA97" s="40">
        <v>321</v>
      </c>
      <c r="KB97" s="40">
        <v>250</v>
      </c>
      <c r="KC97" s="40">
        <v>915</v>
      </c>
      <c r="KD97" s="40">
        <v>989</v>
      </c>
      <c r="KE97" s="40">
        <v>984</v>
      </c>
      <c r="KF97" s="40">
        <v>972</v>
      </c>
      <c r="KG97" s="40">
        <v>920</v>
      </c>
      <c r="KH97" s="40">
        <v>327</v>
      </c>
      <c r="KI97" s="40">
        <v>304</v>
      </c>
      <c r="KJ97" s="40">
        <v>887</v>
      </c>
      <c r="KK97" s="40">
        <v>863</v>
      </c>
      <c r="KL97" s="40">
        <v>898</v>
      </c>
      <c r="KM97" s="40">
        <v>935</v>
      </c>
      <c r="KN97" s="40">
        <v>925</v>
      </c>
      <c r="KO97" s="40">
        <v>440</v>
      </c>
      <c r="KP97" s="40">
        <v>307</v>
      </c>
      <c r="KQ97" s="40">
        <v>743</v>
      </c>
      <c r="KR97" s="40">
        <v>818</v>
      </c>
      <c r="KS97" s="40">
        <v>772</v>
      </c>
      <c r="KT97" s="40">
        <v>845</v>
      </c>
      <c r="KU97" s="40">
        <v>777</v>
      </c>
      <c r="KV97" s="40">
        <v>334</v>
      </c>
      <c r="KW97" s="40">
        <v>295</v>
      </c>
      <c r="KX97" s="40">
        <v>734</v>
      </c>
      <c r="KY97" s="40">
        <v>747</v>
      </c>
      <c r="KZ97" s="40">
        <v>776</v>
      </c>
      <c r="LA97" s="40">
        <v>723</v>
      </c>
      <c r="LB97" s="40">
        <v>704</v>
      </c>
      <c r="LC97" s="40">
        <v>341</v>
      </c>
      <c r="LD97" s="40">
        <v>282</v>
      </c>
      <c r="LE97" s="40">
        <v>837</v>
      </c>
      <c r="LF97" s="40">
        <v>911</v>
      </c>
      <c r="LG97" s="40">
        <v>1020</v>
      </c>
      <c r="LH97" s="40">
        <v>1019</v>
      </c>
      <c r="LI97" s="40">
        <v>968</v>
      </c>
      <c r="LJ97" s="40">
        <v>360</v>
      </c>
      <c r="LK97" s="40">
        <v>292</v>
      </c>
      <c r="LL97" s="40">
        <v>899</v>
      </c>
      <c r="LM97" s="40">
        <v>989</v>
      </c>
      <c r="LN97" s="40">
        <v>918</v>
      </c>
      <c r="LO97" s="40">
        <v>886</v>
      </c>
      <c r="LP97" s="40">
        <v>817</v>
      </c>
      <c r="LQ97" s="40">
        <v>341</v>
      </c>
      <c r="LR97" s="40">
        <v>258</v>
      </c>
      <c r="LS97" s="40">
        <v>243</v>
      </c>
      <c r="LT97" s="40">
        <v>904</v>
      </c>
      <c r="LU97" s="40">
        <v>1037</v>
      </c>
      <c r="LV97" s="40">
        <v>947</v>
      </c>
      <c r="LW97" s="40">
        <v>758</v>
      </c>
      <c r="LX97" s="40">
        <v>302</v>
      </c>
      <c r="LY97" s="40">
        <v>245</v>
      </c>
      <c r="LZ97" s="40">
        <v>825</v>
      </c>
      <c r="MA97" s="40">
        <v>929</v>
      </c>
      <c r="MB97" s="40">
        <v>893</v>
      </c>
      <c r="MC97" s="40">
        <v>899</v>
      </c>
      <c r="MD97" s="40">
        <v>902</v>
      </c>
      <c r="ME97" s="40">
        <v>351</v>
      </c>
      <c r="MF97" s="40">
        <v>210</v>
      </c>
      <c r="MG97" s="40">
        <v>912</v>
      </c>
      <c r="MH97" s="40">
        <v>968</v>
      </c>
      <c r="MI97" s="40">
        <v>1065</v>
      </c>
      <c r="MJ97" s="40">
        <v>950</v>
      </c>
      <c r="MK97" s="40">
        <v>942</v>
      </c>
      <c r="ML97" s="40">
        <v>335</v>
      </c>
      <c r="MM97" s="40">
        <v>268</v>
      </c>
      <c r="MN97" s="40">
        <v>835</v>
      </c>
      <c r="MO97" s="40">
        <v>957</v>
      </c>
      <c r="MP97" s="40">
        <v>918</v>
      </c>
      <c r="MQ97" s="40">
        <v>945</v>
      </c>
      <c r="MR97" s="40">
        <v>932</v>
      </c>
      <c r="MS97" s="40">
        <v>376</v>
      </c>
      <c r="MT97" s="40">
        <v>255</v>
      </c>
      <c r="MU97" s="40">
        <v>858</v>
      </c>
      <c r="MV97" s="40">
        <v>901</v>
      </c>
      <c r="MW97" s="40">
        <v>911</v>
      </c>
      <c r="MX97" s="40">
        <v>897</v>
      </c>
      <c r="MY97" s="40">
        <v>880</v>
      </c>
      <c r="MZ97" s="40">
        <v>346</v>
      </c>
      <c r="NA97" s="40">
        <v>212</v>
      </c>
      <c r="NB97" s="40">
        <v>775</v>
      </c>
      <c r="NC97" s="40">
        <v>945</v>
      </c>
      <c r="ND97" s="40">
        <v>966</v>
      </c>
      <c r="NE97" s="40">
        <v>872</v>
      </c>
      <c r="NF97" s="40">
        <v>802</v>
      </c>
      <c r="NG97" s="40">
        <v>375</v>
      </c>
      <c r="NH97" s="40">
        <v>244</v>
      </c>
      <c r="NI97" s="40">
        <v>784</v>
      </c>
      <c r="NJ97" s="40">
        <v>884</v>
      </c>
      <c r="NK97" s="40">
        <v>882</v>
      </c>
      <c r="NL97" s="40">
        <v>905</v>
      </c>
      <c r="NM97" s="40">
        <v>830</v>
      </c>
      <c r="NN97" s="40">
        <v>339</v>
      </c>
      <c r="NO97" s="40">
        <v>208</v>
      </c>
      <c r="NP97" s="40">
        <v>723</v>
      </c>
      <c r="NQ97" s="40">
        <v>699</v>
      </c>
      <c r="NR97" s="40">
        <v>715</v>
      </c>
      <c r="NS97" s="40">
        <v>756</v>
      </c>
      <c r="NT97" s="40">
        <v>533</v>
      </c>
      <c r="NU97" s="40">
        <v>319</v>
      </c>
      <c r="NV97" s="40">
        <v>231</v>
      </c>
      <c r="NW97" s="40">
        <v>474</v>
      </c>
      <c r="NX97" s="40">
        <v>451</v>
      </c>
      <c r="NY97" s="40">
        <v>79</v>
      </c>
      <c r="NZ97" s="40">
        <v>314</v>
      </c>
      <c r="OA97" s="40">
        <v>479</v>
      </c>
      <c r="OB97" s="40">
        <v>268</v>
      </c>
      <c r="OC97" s="40">
        <v>227</v>
      </c>
      <c r="OD97" s="40">
        <v>443</v>
      </c>
      <c r="OE97" s="40">
        <v>460</v>
      </c>
      <c r="OF97" s="40">
        <v>201</v>
      </c>
      <c r="OG97" s="40">
        <v>255</v>
      </c>
      <c r="OH97" s="40">
        <v>430</v>
      </c>
      <c r="OI97" s="40">
        <v>278</v>
      </c>
      <c r="OJ97" s="40">
        <v>248</v>
      </c>
      <c r="OK97" s="40">
        <v>532</v>
      </c>
      <c r="OL97" s="40">
        <v>634</v>
      </c>
      <c r="OM97" s="40">
        <v>625</v>
      </c>
      <c r="ON97" s="40">
        <v>606</v>
      </c>
      <c r="OO97" s="40">
        <v>637</v>
      </c>
      <c r="OP97" s="40">
        <v>333</v>
      </c>
      <c r="OQ97" s="40">
        <v>237</v>
      </c>
      <c r="OR97" s="40">
        <v>649</v>
      </c>
      <c r="OS97" s="40">
        <v>699</v>
      </c>
      <c r="OT97" s="40">
        <v>716</v>
      </c>
      <c r="OU97" s="40">
        <v>711</v>
      </c>
      <c r="OV97" s="40">
        <v>737</v>
      </c>
      <c r="OW97" s="40">
        <v>388</v>
      </c>
      <c r="OX97" s="40">
        <v>266</v>
      </c>
      <c r="OY97" s="40">
        <v>744</v>
      </c>
      <c r="OZ97" s="40">
        <v>811</v>
      </c>
      <c r="PA97" s="40">
        <v>811</v>
      </c>
      <c r="PB97" s="40">
        <v>897</v>
      </c>
      <c r="PC97" s="40">
        <v>750</v>
      </c>
      <c r="PD97" s="40">
        <v>322</v>
      </c>
      <c r="PE97" s="40">
        <v>214</v>
      </c>
      <c r="PF97" s="40">
        <v>204</v>
      </c>
      <c r="PG97" s="40">
        <v>811</v>
      </c>
      <c r="PH97" s="40">
        <v>921</v>
      </c>
      <c r="PI97" s="40">
        <v>889</v>
      </c>
      <c r="PJ97" s="40">
        <v>857</v>
      </c>
      <c r="PK97" s="40">
        <v>431</v>
      </c>
      <c r="PL97" s="40">
        <v>236</v>
      </c>
      <c r="PM97" s="40">
        <v>860</v>
      </c>
      <c r="PN97" s="40">
        <v>991</v>
      </c>
      <c r="PO97" s="40">
        <v>982</v>
      </c>
      <c r="PP97" s="40">
        <v>260</v>
      </c>
      <c r="PQ97" s="40">
        <v>821</v>
      </c>
      <c r="PR97" s="40">
        <v>341</v>
      </c>
      <c r="PS97" s="40">
        <v>253</v>
      </c>
      <c r="PT97" s="40">
        <v>879</v>
      </c>
      <c r="PU97" s="40">
        <v>996</v>
      </c>
      <c r="PV97" s="40">
        <v>932</v>
      </c>
      <c r="PW97" s="40">
        <v>931</v>
      </c>
      <c r="PX97" s="40">
        <v>882</v>
      </c>
      <c r="PY97" s="40">
        <v>372</v>
      </c>
      <c r="PZ97" s="40">
        <v>257</v>
      </c>
      <c r="QA97" s="40">
        <v>891</v>
      </c>
      <c r="QB97" s="40">
        <v>1058</v>
      </c>
      <c r="QC97" s="40">
        <v>995</v>
      </c>
      <c r="QD97" s="40">
        <v>1003</v>
      </c>
      <c r="QE97" s="40">
        <v>883</v>
      </c>
      <c r="QF97" s="40">
        <v>306</v>
      </c>
      <c r="QG97" s="40">
        <v>243</v>
      </c>
      <c r="QH97" s="40">
        <v>922</v>
      </c>
      <c r="QI97" s="40">
        <v>990</v>
      </c>
      <c r="QJ97" s="40">
        <v>1006</v>
      </c>
      <c r="QK97" s="40">
        <v>972</v>
      </c>
      <c r="QL97" s="40">
        <v>900</v>
      </c>
      <c r="QM97" s="40">
        <v>292</v>
      </c>
    </row>
    <row r="98" spans="1:455">
      <c r="A98" s="7" t="s">
        <v>152</v>
      </c>
      <c r="B98" s="10">
        <v>324</v>
      </c>
      <c r="C98" s="2" t="s">
        <v>44</v>
      </c>
      <c r="D98" s="2" t="s">
        <v>162</v>
      </c>
      <c r="E98" s="2" t="s">
        <v>147</v>
      </c>
      <c r="F98" s="10">
        <v>62</v>
      </c>
      <c r="I98" s="10">
        <v>324</v>
      </c>
      <c r="J98" s="40">
        <f t="shared" si="1"/>
        <v>138180</v>
      </c>
      <c r="K98" s="44"/>
      <c r="M98" s="10">
        <v>324</v>
      </c>
      <c r="N98" s="40">
        <v>8449</v>
      </c>
      <c r="O98" s="40">
        <v>12123</v>
      </c>
      <c r="P98" s="40">
        <v>13914</v>
      </c>
      <c r="Q98" s="40">
        <v>11514</v>
      </c>
      <c r="R98" s="40">
        <v>14084</v>
      </c>
      <c r="S98" s="40">
        <v>11581</v>
      </c>
      <c r="T98" s="40">
        <v>11750</v>
      </c>
      <c r="U98" s="40">
        <v>13009</v>
      </c>
      <c r="V98" s="40">
        <v>12428</v>
      </c>
      <c r="W98" s="40">
        <v>11362</v>
      </c>
      <c r="X98" s="40">
        <v>10466</v>
      </c>
      <c r="Y98" s="40">
        <v>7500</v>
      </c>
      <c r="Z98" s="40">
        <v>8883</v>
      </c>
      <c r="AA98" s="40">
        <v>11864</v>
      </c>
      <c r="AB98" s="38"/>
      <c r="AC98" s="38"/>
      <c r="AD98" s="42">
        <v>324</v>
      </c>
      <c r="AE98" s="40">
        <v>70</v>
      </c>
      <c r="AF98" s="40">
        <v>123</v>
      </c>
      <c r="AG98" s="40">
        <v>218</v>
      </c>
      <c r="AH98" s="40">
        <v>192</v>
      </c>
      <c r="AI98" s="40">
        <v>162</v>
      </c>
      <c r="AJ98" s="40">
        <v>85</v>
      </c>
      <c r="AK98" s="40">
        <v>267</v>
      </c>
      <c r="AL98" s="40">
        <v>281</v>
      </c>
      <c r="AM98" s="40">
        <v>317</v>
      </c>
      <c r="AN98" s="40">
        <v>350</v>
      </c>
      <c r="AO98" s="40">
        <v>315</v>
      </c>
      <c r="AP98" s="40">
        <v>148</v>
      </c>
      <c r="AQ98" s="40">
        <v>99</v>
      </c>
      <c r="AR98" s="40">
        <v>285</v>
      </c>
      <c r="AS98" s="40">
        <v>344</v>
      </c>
      <c r="AT98" s="40">
        <v>381</v>
      </c>
      <c r="AU98" s="40">
        <v>383</v>
      </c>
      <c r="AV98" s="40">
        <v>382</v>
      </c>
      <c r="AW98" s="40">
        <v>187</v>
      </c>
      <c r="AX98" s="40">
        <v>85</v>
      </c>
      <c r="AY98" s="40">
        <v>328</v>
      </c>
      <c r="AZ98" s="40">
        <v>400</v>
      </c>
      <c r="BA98" s="40">
        <v>429</v>
      </c>
      <c r="BB98" s="40">
        <v>457</v>
      </c>
      <c r="BC98" s="40">
        <v>344</v>
      </c>
      <c r="BD98" s="40">
        <v>152</v>
      </c>
      <c r="BE98" s="40">
        <v>95</v>
      </c>
      <c r="BF98" s="40">
        <v>110</v>
      </c>
      <c r="BG98" s="40">
        <v>437</v>
      </c>
      <c r="BH98" s="40">
        <v>486</v>
      </c>
      <c r="BI98" s="40">
        <v>537</v>
      </c>
      <c r="BJ98" s="40">
        <v>496</v>
      </c>
      <c r="BK98" s="40">
        <v>174</v>
      </c>
      <c r="BL98" s="40">
        <v>97</v>
      </c>
      <c r="BM98" s="40">
        <v>465</v>
      </c>
      <c r="BN98" s="40">
        <v>576</v>
      </c>
      <c r="BO98" s="40">
        <v>155</v>
      </c>
      <c r="BP98" s="40">
        <v>567</v>
      </c>
      <c r="BQ98" s="40">
        <v>534</v>
      </c>
      <c r="BR98" s="40">
        <v>190</v>
      </c>
      <c r="BS98" s="40">
        <v>93</v>
      </c>
      <c r="BT98" s="40">
        <v>496</v>
      </c>
      <c r="BU98" s="40">
        <v>591</v>
      </c>
      <c r="BV98" s="40">
        <v>600</v>
      </c>
      <c r="BW98" s="40">
        <v>613</v>
      </c>
      <c r="BX98" s="40">
        <v>499</v>
      </c>
      <c r="BY98" s="40">
        <v>233</v>
      </c>
      <c r="BZ98" s="40">
        <v>91</v>
      </c>
      <c r="CA98" s="40">
        <v>497</v>
      </c>
      <c r="CB98" s="40">
        <v>565</v>
      </c>
      <c r="CC98" s="40">
        <v>626</v>
      </c>
      <c r="CD98" s="40">
        <v>651</v>
      </c>
      <c r="CE98" s="40">
        <v>507</v>
      </c>
      <c r="CF98" s="40">
        <v>182</v>
      </c>
      <c r="CG98" s="40">
        <v>106</v>
      </c>
      <c r="CH98" s="40">
        <v>555</v>
      </c>
      <c r="CI98" s="40">
        <v>646</v>
      </c>
      <c r="CJ98" s="40">
        <v>651</v>
      </c>
      <c r="CK98" s="40">
        <v>667</v>
      </c>
      <c r="CL98" s="40">
        <v>612</v>
      </c>
      <c r="CM98" s="40">
        <v>188</v>
      </c>
      <c r="CN98" s="40">
        <v>91</v>
      </c>
      <c r="CO98" s="40">
        <v>529</v>
      </c>
      <c r="CP98" s="40">
        <v>602</v>
      </c>
      <c r="CQ98" s="40">
        <v>616</v>
      </c>
      <c r="CR98" s="40">
        <v>656</v>
      </c>
      <c r="CS98" s="40">
        <v>549</v>
      </c>
      <c r="CT98" s="40">
        <v>154</v>
      </c>
      <c r="CU98" s="40">
        <v>81</v>
      </c>
      <c r="CV98" s="40">
        <v>570</v>
      </c>
      <c r="CW98" s="40">
        <v>577</v>
      </c>
      <c r="CX98" s="40">
        <v>624</v>
      </c>
      <c r="CY98" s="40">
        <v>686</v>
      </c>
      <c r="CZ98" s="40">
        <v>544</v>
      </c>
      <c r="DA98" s="40">
        <v>186</v>
      </c>
      <c r="DB98" s="40">
        <v>111</v>
      </c>
      <c r="DC98" s="40">
        <v>561</v>
      </c>
      <c r="DD98" s="40">
        <v>606</v>
      </c>
      <c r="DE98" s="40">
        <v>614</v>
      </c>
      <c r="DF98" s="40">
        <v>588</v>
      </c>
      <c r="DG98" s="40">
        <v>545</v>
      </c>
      <c r="DH98" s="40">
        <v>200</v>
      </c>
      <c r="DI98" s="40">
        <v>124</v>
      </c>
      <c r="DJ98" s="40">
        <v>582</v>
      </c>
      <c r="DK98" s="40">
        <v>576</v>
      </c>
      <c r="DL98" s="40">
        <v>592</v>
      </c>
      <c r="DM98" s="40">
        <v>644</v>
      </c>
      <c r="DN98" s="40">
        <v>584</v>
      </c>
      <c r="DO98" s="40">
        <v>219</v>
      </c>
      <c r="DP98" s="40">
        <v>103</v>
      </c>
      <c r="DQ98" s="40">
        <v>466</v>
      </c>
      <c r="DR98" s="40">
        <v>641</v>
      </c>
      <c r="DS98" s="40">
        <v>696</v>
      </c>
      <c r="DT98" s="40">
        <v>710</v>
      </c>
      <c r="DU98" s="40">
        <v>586</v>
      </c>
      <c r="DV98" s="40">
        <v>181</v>
      </c>
      <c r="DW98" s="40">
        <v>116</v>
      </c>
      <c r="DX98" s="40">
        <v>587</v>
      </c>
      <c r="DY98" s="40">
        <v>628</v>
      </c>
      <c r="DZ98" s="40">
        <v>609</v>
      </c>
      <c r="EA98" s="40">
        <v>577</v>
      </c>
      <c r="EB98" s="40">
        <v>554</v>
      </c>
      <c r="EC98" s="40">
        <v>171</v>
      </c>
      <c r="ED98" s="40">
        <v>85</v>
      </c>
      <c r="EE98" s="40">
        <v>393</v>
      </c>
      <c r="EF98" s="40">
        <v>459</v>
      </c>
      <c r="EG98" s="40">
        <v>445</v>
      </c>
      <c r="EH98" s="40">
        <v>478</v>
      </c>
      <c r="EI98" s="40">
        <v>93</v>
      </c>
      <c r="EJ98" s="40">
        <v>195</v>
      </c>
      <c r="EK98" s="40">
        <v>67</v>
      </c>
      <c r="EL98" s="40">
        <v>86</v>
      </c>
      <c r="EM98" s="40">
        <v>325</v>
      </c>
      <c r="EN98" s="40">
        <v>388</v>
      </c>
      <c r="EO98" s="40">
        <v>132</v>
      </c>
      <c r="EP98" s="40">
        <v>387</v>
      </c>
      <c r="EQ98" s="40">
        <v>227</v>
      </c>
      <c r="ER98" s="40">
        <v>93</v>
      </c>
      <c r="ES98" s="40">
        <v>518</v>
      </c>
      <c r="ET98" s="40">
        <v>621</v>
      </c>
      <c r="EU98" s="40">
        <v>600</v>
      </c>
      <c r="EV98" s="40">
        <v>666</v>
      </c>
      <c r="EW98" s="40">
        <v>564</v>
      </c>
      <c r="EX98" s="40">
        <v>169</v>
      </c>
      <c r="EY98" s="40">
        <v>98</v>
      </c>
      <c r="EZ98" s="40">
        <v>497</v>
      </c>
      <c r="FA98" s="40">
        <v>547</v>
      </c>
      <c r="FB98" s="40">
        <v>581</v>
      </c>
      <c r="FC98" s="40">
        <v>646</v>
      </c>
      <c r="FD98" s="40">
        <v>533</v>
      </c>
      <c r="FE98" s="40">
        <v>190</v>
      </c>
      <c r="FF98" s="40">
        <v>89</v>
      </c>
      <c r="FG98" s="40">
        <v>444</v>
      </c>
      <c r="FH98" s="40">
        <v>573</v>
      </c>
      <c r="FI98" s="40">
        <v>605</v>
      </c>
      <c r="FJ98" s="40">
        <v>569</v>
      </c>
      <c r="FK98" s="40">
        <v>570</v>
      </c>
      <c r="FL98" s="40">
        <v>190</v>
      </c>
      <c r="FM98" s="40">
        <v>84</v>
      </c>
      <c r="FN98" s="40">
        <v>507</v>
      </c>
      <c r="FO98" s="40">
        <v>574</v>
      </c>
      <c r="FP98" s="40">
        <v>631</v>
      </c>
      <c r="FQ98" s="40">
        <v>641</v>
      </c>
      <c r="FR98" s="40">
        <v>593</v>
      </c>
      <c r="FS98" s="40">
        <v>165</v>
      </c>
      <c r="FT98" s="40">
        <v>103</v>
      </c>
      <c r="FU98" s="40">
        <v>551</v>
      </c>
      <c r="FV98" s="40">
        <v>563</v>
      </c>
      <c r="FW98" s="40">
        <v>495</v>
      </c>
      <c r="FX98" s="40">
        <v>647</v>
      </c>
      <c r="FY98" s="40">
        <v>399</v>
      </c>
      <c r="FZ98" s="40">
        <v>141</v>
      </c>
      <c r="GA98" s="40">
        <v>73</v>
      </c>
      <c r="GB98" s="40">
        <v>87</v>
      </c>
      <c r="GC98" s="40">
        <v>549</v>
      </c>
      <c r="GD98" s="40">
        <v>459</v>
      </c>
      <c r="GE98" s="40">
        <v>553</v>
      </c>
      <c r="GF98" s="40">
        <v>502</v>
      </c>
      <c r="GG98" s="40">
        <v>139</v>
      </c>
      <c r="GH98" s="40">
        <v>92</v>
      </c>
      <c r="GI98" s="40">
        <v>517</v>
      </c>
      <c r="GJ98" s="40">
        <v>569</v>
      </c>
      <c r="GK98" s="40">
        <v>561</v>
      </c>
      <c r="GL98" s="40">
        <v>598</v>
      </c>
      <c r="GM98" s="40">
        <v>533</v>
      </c>
      <c r="GN98" s="40">
        <v>215</v>
      </c>
      <c r="GO98" s="40">
        <v>70</v>
      </c>
      <c r="GP98" s="40">
        <v>495</v>
      </c>
      <c r="GQ98" s="40">
        <v>577</v>
      </c>
      <c r="GR98" s="40">
        <v>525</v>
      </c>
      <c r="GS98" s="40">
        <v>582</v>
      </c>
      <c r="GT98" s="40">
        <v>495</v>
      </c>
      <c r="GU98" s="40">
        <v>200</v>
      </c>
      <c r="GV98" s="40">
        <v>15</v>
      </c>
      <c r="GW98" s="40">
        <v>484</v>
      </c>
      <c r="GX98" s="40">
        <v>548</v>
      </c>
      <c r="GY98" s="40">
        <v>565</v>
      </c>
      <c r="GZ98" s="40">
        <v>617</v>
      </c>
      <c r="HA98" s="40">
        <v>533</v>
      </c>
      <c r="HB98" s="40">
        <v>177</v>
      </c>
      <c r="HC98" s="40">
        <v>110</v>
      </c>
      <c r="HD98" s="40">
        <v>483</v>
      </c>
      <c r="HE98" s="40">
        <v>505</v>
      </c>
      <c r="HF98" s="40">
        <v>524</v>
      </c>
      <c r="HG98" s="40">
        <v>398</v>
      </c>
      <c r="HH98" s="40">
        <v>429</v>
      </c>
      <c r="HI98" s="40">
        <v>196</v>
      </c>
      <c r="HJ98" s="40">
        <v>114</v>
      </c>
      <c r="HK98" s="40">
        <v>318</v>
      </c>
      <c r="HL98" s="40">
        <v>416</v>
      </c>
      <c r="HM98" s="40">
        <v>427</v>
      </c>
      <c r="HN98" s="40">
        <v>417</v>
      </c>
      <c r="HO98" s="40">
        <v>332</v>
      </c>
      <c r="HP98" s="40">
        <v>164</v>
      </c>
      <c r="HQ98" s="40">
        <v>86</v>
      </c>
      <c r="HR98" s="40">
        <v>355</v>
      </c>
      <c r="HS98" s="40">
        <v>401</v>
      </c>
      <c r="HT98" s="40">
        <v>434</v>
      </c>
      <c r="HU98" s="40">
        <v>509</v>
      </c>
      <c r="HV98" s="40">
        <v>378</v>
      </c>
      <c r="HW98" s="40">
        <v>186</v>
      </c>
      <c r="HX98" s="40">
        <v>107</v>
      </c>
      <c r="HY98" s="40">
        <v>463</v>
      </c>
      <c r="HZ98" s="40">
        <v>549</v>
      </c>
      <c r="IA98" s="40">
        <v>535</v>
      </c>
      <c r="IB98" s="40">
        <v>570</v>
      </c>
      <c r="IC98" s="40">
        <v>564</v>
      </c>
      <c r="ID98" s="40">
        <v>216</v>
      </c>
      <c r="IE98" s="40">
        <v>96</v>
      </c>
      <c r="IF98" s="40">
        <v>497</v>
      </c>
      <c r="IG98" s="40">
        <v>552</v>
      </c>
      <c r="IH98" s="40">
        <v>529</v>
      </c>
      <c r="II98" s="40">
        <v>552</v>
      </c>
      <c r="IJ98" s="40">
        <v>496</v>
      </c>
      <c r="IK98" s="40">
        <v>156</v>
      </c>
      <c r="IL98" s="40">
        <v>88</v>
      </c>
      <c r="IM98" s="40">
        <v>413</v>
      </c>
      <c r="IN98" s="40">
        <v>565</v>
      </c>
      <c r="IO98" s="40">
        <v>531</v>
      </c>
      <c r="IP98" s="40">
        <v>604</v>
      </c>
      <c r="IQ98" s="40">
        <v>459</v>
      </c>
      <c r="IR98" s="40">
        <v>173</v>
      </c>
      <c r="IS98" s="40">
        <v>81</v>
      </c>
      <c r="IT98" s="40">
        <v>481</v>
      </c>
      <c r="IU98" s="40">
        <v>541</v>
      </c>
      <c r="IV98" s="40">
        <v>516</v>
      </c>
      <c r="IW98" s="40">
        <v>593</v>
      </c>
      <c r="IX98" s="40">
        <v>529</v>
      </c>
      <c r="IY98" s="40">
        <v>185</v>
      </c>
      <c r="IZ98" s="40">
        <v>102</v>
      </c>
      <c r="JA98" s="40">
        <v>514</v>
      </c>
      <c r="JB98" s="40">
        <v>553</v>
      </c>
      <c r="JC98" s="40">
        <v>557</v>
      </c>
      <c r="JD98" s="40">
        <v>541</v>
      </c>
      <c r="JE98" s="40">
        <v>500</v>
      </c>
      <c r="JF98" s="40">
        <v>180</v>
      </c>
      <c r="JG98" s="40">
        <v>105</v>
      </c>
      <c r="JH98" s="40">
        <v>475</v>
      </c>
      <c r="JI98" s="40">
        <v>556</v>
      </c>
      <c r="JJ98" s="40">
        <v>585</v>
      </c>
      <c r="JK98" s="40">
        <v>606</v>
      </c>
      <c r="JL98" s="40">
        <v>552</v>
      </c>
      <c r="JM98" s="40">
        <v>220</v>
      </c>
      <c r="JN98" s="40">
        <v>90</v>
      </c>
      <c r="JO98" s="40">
        <v>448</v>
      </c>
      <c r="JP98" s="40">
        <v>512</v>
      </c>
      <c r="JQ98" s="40">
        <v>564</v>
      </c>
      <c r="JR98" s="40">
        <v>579</v>
      </c>
      <c r="JS98" s="40">
        <v>506</v>
      </c>
      <c r="JT98" s="40">
        <v>176</v>
      </c>
      <c r="JU98" s="40">
        <v>101</v>
      </c>
      <c r="JV98" s="40">
        <v>487</v>
      </c>
      <c r="JW98" s="40">
        <v>514</v>
      </c>
      <c r="JX98" s="40">
        <v>526</v>
      </c>
      <c r="JY98" s="40">
        <v>586</v>
      </c>
      <c r="JZ98" s="40">
        <v>511</v>
      </c>
      <c r="KA98" s="40">
        <v>201</v>
      </c>
      <c r="KB98" s="40">
        <v>98</v>
      </c>
      <c r="KC98" s="40">
        <v>510</v>
      </c>
      <c r="KD98" s="40">
        <v>602</v>
      </c>
      <c r="KE98" s="40">
        <v>603</v>
      </c>
      <c r="KF98" s="40">
        <v>601</v>
      </c>
      <c r="KG98" s="40">
        <v>564</v>
      </c>
      <c r="KH98" s="40">
        <v>232</v>
      </c>
      <c r="KI98" s="40">
        <v>107</v>
      </c>
      <c r="KJ98" s="40">
        <v>529</v>
      </c>
      <c r="KK98" s="40">
        <v>474</v>
      </c>
      <c r="KL98" s="40">
        <v>519</v>
      </c>
      <c r="KM98" s="40">
        <v>580</v>
      </c>
      <c r="KN98" s="40">
        <v>538</v>
      </c>
      <c r="KO98" s="40">
        <v>199</v>
      </c>
      <c r="KP98" s="40">
        <v>95</v>
      </c>
      <c r="KQ98" s="40">
        <v>376</v>
      </c>
      <c r="KR98" s="40">
        <v>471</v>
      </c>
      <c r="KS98" s="40">
        <v>392</v>
      </c>
      <c r="KT98" s="40">
        <v>440</v>
      </c>
      <c r="KU98" s="40">
        <v>407</v>
      </c>
      <c r="KV98" s="40">
        <v>155</v>
      </c>
      <c r="KW98" s="40">
        <v>75</v>
      </c>
      <c r="KX98" s="40">
        <v>367</v>
      </c>
      <c r="KY98" s="40">
        <v>446</v>
      </c>
      <c r="KZ98" s="40">
        <v>484</v>
      </c>
      <c r="LA98" s="40">
        <v>474</v>
      </c>
      <c r="LB98" s="40">
        <v>396</v>
      </c>
      <c r="LC98" s="40">
        <v>203</v>
      </c>
      <c r="LD98" s="40">
        <v>81</v>
      </c>
      <c r="LE98" s="40">
        <v>451</v>
      </c>
      <c r="LF98" s="40">
        <v>477</v>
      </c>
      <c r="LG98" s="40">
        <v>554</v>
      </c>
      <c r="LH98" s="40">
        <v>553</v>
      </c>
      <c r="LI98" s="40">
        <v>515</v>
      </c>
      <c r="LJ98" s="40">
        <v>218</v>
      </c>
      <c r="LK98" s="40">
        <v>106</v>
      </c>
      <c r="LL98" s="40">
        <v>513</v>
      </c>
      <c r="LM98" s="40">
        <v>527</v>
      </c>
      <c r="LN98" s="40">
        <v>419</v>
      </c>
      <c r="LO98" s="40">
        <v>498</v>
      </c>
      <c r="LP98" s="40">
        <v>381</v>
      </c>
      <c r="LQ98" s="40">
        <v>107</v>
      </c>
      <c r="LR98" s="40">
        <v>100</v>
      </c>
      <c r="LS98" s="40">
        <v>61</v>
      </c>
      <c r="LT98" s="40">
        <v>492</v>
      </c>
      <c r="LU98" s="40">
        <v>485</v>
      </c>
      <c r="LV98" s="40">
        <v>514</v>
      </c>
      <c r="LW98" s="40">
        <v>471</v>
      </c>
      <c r="LX98" s="40">
        <v>116</v>
      </c>
      <c r="LY98" s="40">
        <v>89</v>
      </c>
      <c r="LZ98" s="40">
        <v>361</v>
      </c>
      <c r="MA98" s="40">
        <v>355</v>
      </c>
      <c r="MB98" s="40">
        <v>439</v>
      </c>
      <c r="MC98" s="40">
        <v>541</v>
      </c>
      <c r="MD98" s="40">
        <v>510</v>
      </c>
      <c r="ME98" s="40">
        <v>207</v>
      </c>
      <c r="MF98" s="40">
        <v>87</v>
      </c>
      <c r="MG98" s="40">
        <v>469</v>
      </c>
      <c r="MH98" s="40">
        <v>464</v>
      </c>
      <c r="MI98" s="40">
        <v>328</v>
      </c>
      <c r="MJ98" s="40">
        <v>488</v>
      </c>
      <c r="MK98" s="40">
        <v>525</v>
      </c>
      <c r="ML98" s="40">
        <v>202</v>
      </c>
      <c r="MM98" s="40">
        <v>99</v>
      </c>
      <c r="MN98" s="40">
        <v>349</v>
      </c>
      <c r="MO98" s="40">
        <v>396</v>
      </c>
      <c r="MP98" s="40">
        <v>445</v>
      </c>
      <c r="MQ98" s="40">
        <v>506</v>
      </c>
      <c r="MR98" s="40">
        <v>471</v>
      </c>
      <c r="MS98" s="40">
        <v>201</v>
      </c>
      <c r="MT98" s="40">
        <v>99</v>
      </c>
      <c r="MU98" s="40">
        <v>437</v>
      </c>
      <c r="MV98" s="40">
        <v>483</v>
      </c>
      <c r="MW98" s="40">
        <v>248</v>
      </c>
      <c r="MX98" s="40">
        <v>423</v>
      </c>
      <c r="MY98" s="40">
        <v>471</v>
      </c>
      <c r="MZ98" s="40">
        <v>186</v>
      </c>
      <c r="NA98" s="40">
        <v>73</v>
      </c>
      <c r="NB98" s="40">
        <v>235</v>
      </c>
      <c r="NC98" s="40">
        <v>414</v>
      </c>
      <c r="ND98" s="40">
        <v>367</v>
      </c>
      <c r="NE98" s="40">
        <v>439</v>
      </c>
      <c r="NF98" s="40">
        <v>331</v>
      </c>
      <c r="NG98" s="40">
        <v>104</v>
      </c>
      <c r="NH98" s="40">
        <v>99</v>
      </c>
      <c r="NI98" s="40">
        <v>262</v>
      </c>
      <c r="NJ98" s="40">
        <v>343</v>
      </c>
      <c r="NK98" s="40">
        <v>296</v>
      </c>
      <c r="NL98" s="40">
        <v>349</v>
      </c>
      <c r="NM98" s="40">
        <v>385</v>
      </c>
      <c r="NN98" s="40">
        <v>164</v>
      </c>
      <c r="NO98" s="40">
        <v>99</v>
      </c>
      <c r="NP98" s="40">
        <v>342</v>
      </c>
      <c r="NQ98" s="40">
        <v>320</v>
      </c>
      <c r="NR98" s="40">
        <v>357</v>
      </c>
      <c r="NS98" s="40">
        <v>402</v>
      </c>
      <c r="NT98" s="40">
        <v>323</v>
      </c>
      <c r="NU98" s="40">
        <v>179</v>
      </c>
      <c r="NV98" s="40">
        <v>109</v>
      </c>
      <c r="NW98" s="40">
        <v>290</v>
      </c>
      <c r="NX98" s="40">
        <v>288</v>
      </c>
      <c r="NY98" s="40">
        <v>26</v>
      </c>
      <c r="NZ98" s="40">
        <v>127</v>
      </c>
      <c r="OA98" s="40">
        <v>176</v>
      </c>
      <c r="OB98" s="40">
        <v>146</v>
      </c>
      <c r="OC98" s="40">
        <v>96</v>
      </c>
      <c r="OD98" s="40">
        <v>166</v>
      </c>
      <c r="OE98" s="40">
        <v>193</v>
      </c>
      <c r="OF98" s="40">
        <v>50</v>
      </c>
      <c r="OG98" s="40">
        <v>110</v>
      </c>
      <c r="OH98" s="40">
        <v>176</v>
      </c>
      <c r="OI98" s="40">
        <v>140</v>
      </c>
      <c r="OJ98" s="40">
        <v>62</v>
      </c>
      <c r="OK98" s="40">
        <v>288</v>
      </c>
      <c r="OL98" s="40">
        <v>326</v>
      </c>
      <c r="OM98" s="40">
        <v>350</v>
      </c>
      <c r="ON98" s="40">
        <v>359</v>
      </c>
      <c r="OO98" s="40">
        <v>330</v>
      </c>
      <c r="OP98" s="40">
        <v>171</v>
      </c>
      <c r="OQ98" s="40">
        <v>103</v>
      </c>
      <c r="OR98" s="40">
        <v>320</v>
      </c>
      <c r="OS98" s="40">
        <v>397</v>
      </c>
      <c r="OT98" s="40">
        <v>418</v>
      </c>
      <c r="OU98" s="40">
        <v>430</v>
      </c>
      <c r="OV98" s="40">
        <v>352</v>
      </c>
      <c r="OW98" s="40">
        <v>162</v>
      </c>
      <c r="OX98" s="40">
        <v>84</v>
      </c>
      <c r="OY98" s="40">
        <v>352</v>
      </c>
      <c r="OZ98" s="40">
        <v>385</v>
      </c>
      <c r="PA98" s="40">
        <v>455</v>
      </c>
      <c r="PB98" s="40">
        <v>428</v>
      </c>
      <c r="PC98" s="40">
        <v>393</v>
      </c>
      <c r="PD98" s="40">
        <v>166</v>
      </c>
      <c r="PE98" s="40">
        <v>121</v>
      </c>
      <c r="PF98" s="40">
        <v>150</v>
      </c>
      <c r="PG98" s="40">
        <v>410</v>
      </c>
      <c r="PH98" s="40">
        <v>443</v>
      </c>
      <c r="PI98" s="40">
        <v>499</v>
      </c>
      <c r="PJ98" s="40">
        <v>453</v>
      </c>
      <c r="PK98" s="40">
        <v>150</v>
      </c>
      <c r="PL98" s="40">
        <v>86</v>
      </c>
      <c r="PM98" s="40">
        <v>451</v>
      </c>
      <c r="PN98" s="40">
        <v>480</v>
      </c>
      <c r="PO98" s="40">
        <v>592</v>
      </c>
      <c r="PP98" s="40">
        <v>155</v>
      </c>
      <c r="PQ98" s="40">
        <v>446</v>
      </c>
      <c r="PR98" s="40">
        <v>182</v>
      </c>
      <c r="PS98" s="40">
        <v>111</v>
      </c>
      <c r="PT98" s="40">
        <v>526</v>
      </c>
      <c r="PU98" s="40">
        <v>536</v>
      </c>
      <c r="PV98" s="40">
        <v>559</v>
      </c>
      <c r="PW98" s="40">
        <v>555</v>
      </c>
      <c r="PX98" s="40">
        <v>534</v>
      </c>
      <c r="PY98" s="40">
        <v>188</v>
      </c>
      <c r="PZ98" s="40">
        <v>105</v>
      </c>
      <c r="QA98" s="40">
        <v>509</v>
      </c>
      <c r="QB98" s="40">
        <v>576</v>
      </c>
      <c r="QC98" s="40">
        <v>578</v>
      </c>
      <c r="QD98" s="40">
        <v>592</v>
      </c>
      <c r="QE98" s="40">
        <v>550</v>
      </c>
      <c r="QF98" s="40">
        <v>171</v>
      </c>
      <c r="QG98" s="40">
        <v>90</v>
      </c>
      <c r="QH98" s="40">
        <v>538</v>
      </c>
      <c r="QI98" s="40">
        <v>605</v>
      </c>
      <c r="QJ98" s="40">
        <v>603</v>
      </c>
      <c r="QK98" s="40">
        <v>590</v>
      </c>
      <c r="QL98" s="40">
        <v>572</v>
      </c>
      <c r="QM98" s="40">
        <v>234</v>
      </c>
    </row>
    <row r="99" spans="1:455">
      <c r="A99" s="7" t="s">
        <v>152</v>
      </c>
      <c r="B99" s="10">
        <v>325</v>
      </c>
      <c r="C99" s="2" t="s">
        <v>52</v>
      </c>
      <c r="D99" s="2" t="s">
        <v>163</v>
      </c>
      <c r="E99" s="2" t="s">
        <v>147</v>
      </c>
      <c r="F99" s="10">
        <v>62</v>
      </c>
      <c r="I99" s="10">
        <v>325</v>
      </c>
      <c r="J99" s="40">
        <f t="shared" si="1"/>
        <v>616420</v>
      </c>
      <c r="K99" s="44"/>
      <c r="M99" s="10">
        <v>325</v>
      </c>
      <c r="N99" s="40">
        <v>37260</v>
      </c>
      <c r="O99" s="40">
        <v>52201</v>
      </c>
      <c r="P99" s="40">
        <v>63077</v>
      </c>
      <c r="Q99" s="40">
        <v>49772</v>
      </c>
      <c r="R99" s="40">
        <v>62771</v>
      </c>
      <c r="S99" s="40">
        <v>52734</v>
      </c>
      <c r="T99" s="40">
        <v>51457</v>
      </c>
      <c r="U99" s="40">
        <v>59649</v>
      </c>
      <c r="V99" s="40">
        <v>55417</v>
      </c>
      <c r="W99" s="40">
        <v>49261</v>
      </c>
      <c r="X99" s="40">
        <v>48050</v>
      </c>
      <c r="Y99" s="40">
        <v>34771</v>
      </c>
      <c r="Z99" s="40">
        <v>37155</v>
      </c>
      <c r="AA99" s="40">
        <v>53460</v>
      </c>
      <c r="AB99" s="38"/>
      <c r="AC99" s="38"/>
      <c r="AD99" s="42">
        <v>325</v>
      </c>
      <c r="AE99" s="40">
        <v>425</v>
      </c>
      <c r="AF99" s="40">
        <v>609</v>
      </c>
      <c r="AG99" s="40">
        <v>1031</v>
      </c>
      <c r="AH99" s="40">
        <v>913</v>
      </c>
      <c r="AI99" s="40">
        <v>877</v>
      </c>
      <c r="AJ99" s="40">
        <v>456</v>
      </c>
      <c r="AK99" s="40">
        <v>1097</v>
      </c>
      <c r="AL99" s="40">
        <v>1373</v>
      </c>
      <c r="AM99" s="40">
        <v>1400</v>
      </c>
      <c r="AN99" s="40">
        <v>1525</v>
      </c>
      <c r="AO99" s="40">
        <v>1369</v>
      </c>
      <c r="AP99" s="40">
        <v>965</v>
      </c>
      <c r="AQ99" s="40">
        <v>485</v>
      </c>
      <c r="AR99" s="40">
        <v>1206</v>
      </c>
      <c r="AS99" s="40">
        <v>1434</v>
      </c>
      <c r="AT99" s="40">
        <v>1552</v>
      </c>
      <c r="AU99" s="40">
        <v>1520</v>
      </c>
      <c r="AV99" s="40">
        <v>1430</v>
      </c>
      <c r="AW99" s="40">
        <v>887</v>
      </c>
      <c r="AX99" s="40">
        <v>401</v>
      </c>
      <c r="AY99" s="40">
        <v>1474</v>
      </c>
      <c r="AZ99" s="40">
        <v>1758</v>
      </c>
      <c r="BA99" s="40">
        <v>1695</v>
      </c>
      <c r="BB99" s="40">
        <v>1693</v>
      </c>
      <c r="BC99" s="40">
        <v>1698</v>
      </c>
      <c r="BD99" s="40">
        <v>1018</v>
      </c>
      <c r="BE99" s="40">
        <v>461</v>
      </c>
      <c r="BF99" s="40">
        <v>558</v>
      </c>
      <c r="BG99" s="40">
        <v>1768</v>
      </c>
      <c r="BH99" s="40">
        <v>2022</v>
      </c>
      <c r="BI99" s="40">
        <v>2160</v>
      </c>
      <c r="BJ99" s="40">
        <v>2011</v>
      </c>
      <c r="BK99" s="40">
        <v>930</v>
      </c>
      <c r="BL99" s="40">
        <v>473</v>
      </c>
      <c r="BM99" s="40">
        <v>1932</v>
      </c>
      <c r="BN99" s="40">
        <v>2315</v>
      </c>
      <c r="BO99" s="40">
        <v>779</v>
      </c>
      <c r="BP99" s="40">
        <v>2282</v>
      </c>
      <c r="BQ99" s="40">
        <v>2128</v>
      </c>
      <c r="BR99" s="40">
        <v>939</v>
      </c>
      <c r="BS99" s="40">
        <v>475</v>
      </c>
      <c r="BT99" s="40">
        <v>2109</v>
      </c>
      <c r="BU99" s="40">
        <v>2340</v>
      </c>
      <c r="BV99" s="40">
        <v>2497</v>
      </c>
      <c r="BW99" s="40">
        <v>2560</v>
      </c>
      <c r="BX99" s="40">
        <v>2280</v>
      </c>
      <c r="BY99" s="40">
        <v>1037</v>
      </c>
      <c r="BZ99" s="40">
        <v>494</v>
      </c>
      <c r="CA99" s="40">
        <v>2308</v>
      </c>
      <c r="CB99" s="40">
        <v>2770</v>
      </c>
      <c r="CC99" s="40">
        <v>2652</v>
      </c>
      <c r="CD99" s="40">
        <v>2627</v>
      </c>
      <c r="CE99" s="40">
        <v>2250</v>
      </c>
      <c r="CF99" s="40">
        <v>897</v>
      </c>
      <c r="CG99" s="40">
        <v>495</v>
      </c>
      <c r="CH99" s="40">
        <v>2406</v>
      </c>
      <c r="CI99" s="40">
        <v>2636</v>
      </c>
      <c r="CJ99" s="40">
        <v>2688</v>
      </c>
      <c r="CK99" s="40">
        <v>2891</v>
      </c>
      <c r="CL99" s="40">
        <v>2423</v>
      </c>
      <c r="CM99" s="40">
        <v>1089</v>
      </c>
      <c r="CN99" s="40">
        <v>441</v>
      </c>
      <c r="CO99" s="40">
        <v>2305</v>
      </c>
      <c r="CP99" s="40">
        <v>2745</v>
      </c>
      <c r="CQ99" s="40">
        <v>2762</v>
      </c>
      <c r="CR99" s="40">
        <v>2846</v>
      </c>
      <c r="CS99" s="40">
        <v>2292</v>
      </c>
      <c r="CT99" s="40">
        <v>1001</v>
      </c>
      <c r="CU99" s="40">
        <v>558</v>
      </c>
      <c r="CV99" s="40">
        <v>2409</v>
      </c>
      <c r="CW99" s="40">
        <v>2641</v>
      </c>
      <c r="CX99" s="40">
        <v>2879</v>
      </c>
      <c r="CY99" s="40">
        <v>2899</v>
      </c>
      <c r="CZ99" s="40">
        <v>3105</v>
      </c>
      <c r="DA99" s="40">
        <v>1073</v>
      </c>
      <c r="DB99" s="40">
        <v>502</v>
      </c>
      <c r="DC99" s="40">
        <v>2255</v>
      </c>
      <c r="DD99" s="40">
        <v>2629</v>
      </c>
      <c r="DE99" s="40">
        <v>2703</v>
      </c>
      <c r="DF99" s="40">
        <v>2834</v>
      </c>
      <c r="DG99" s="40">
        <v>2517</v>
      </c>
      <c r="DH99" s="40">
        <v>955</v>
      </c>
      <c r="DI99" s="40">
        <v>539</v>
      </c>
      <c r="DJ99" s="40">
        <v>2405</v>
      </c>
      <c r="DK99" s="40">
        <v>2714</v>
      </c>
      <c r="DL99" s="40">
        <v>2728</v>
      </c>
      <c r="DM99" s="40">
        <v>2691</v>
      </c>
      <c r="DN99" s="40">
        <v>2491</v>
      </c>
      <c r="DO99" s="40">
        <v>1124</v>
      </c>
      <c r="DP99" s="40">
        <v>522</v>
      </c>
      <c r="DQ99" s="40">
        <v>1998</v>
      </c>
      <c r="DR99" s="40">
        <v>2729</v>
      </c>
      <c r="DS99" s="40">
        <v>2800</v>
      </c>
      <c r="DT99" s="40">
        <v>2871</v>
      </c>
      <c r="DU99" s="40">
        <v>2535</v>
      </c>
      <c r="DV99" s="40">
        <v>805</v>
      </c>
      <c r="DW99" s="40">
        <v>513</v>
      </c>
      <c r="DX99" s="40">
        <v>2351</v>
      </c>
      <c r="DY99" s="40">
        <v>2604</v>
      </c>
      <c r="DZ99" s="40">
        <v>2701</v>
      </c>
      <c r="EA99" s="40">
        <v>2635</v>
      </c>
      <c r="EB99" s="40">
        <v>2390</v>
      </c>
      <c r="EC99" s="40">
        <v>1032</v>
      </c>
      <c r="ED99" s="40">
        <v>563</v>
      </c>
      <c r="EE99" s="40">
        <v>1624</v>
      </c>
      <c r="EF99" s="40">
        <v>2067</v>
      </c>
      <c r="EG99" s="40">
        <v>1910</v>
      </c>
      <c r="EH99" s="40">
        <v>1961</v>
      </c>
      <c r="EI99" s="40">
        <v>457</v>
      </c>
      <c r="EJ99" s="40">
        <v>1048</v>
      </c>
      <c r="EK99" s="40">
        <v>411</v>
      </c>
      <c r="EL99" s="40">
        <v>472</v>
      </c>
      <c r="EM99" s="40">
        <v>1391</v>
      </c>
      <c r="EN99" s="40">
        <v>1690</v>
      </c>
      <c r="EO99" s="40">
        <v>753</v>
      </c>
      <c r="EP99" s="40">
        <v>1528</v>
      </c>
      <c r="EQ99" s="40">
        <v>990</v>
      </c>
      <c r="ER99" s="40">
        <v>489</v>
      </c>
      <c r="ES99" s="40">
        <v>1941</v>
      </c>
      <c r="ET99" s="40">
        <v>2513</v>
      </c>
      <c r="EU99" s="40">
        <v>2465</v>
      </c>
      <c r="EV99" s="40">
        <v>2569</v>
      </c>
      <c r="EW99" s="40">
        <v>2359</v>
      </c>
      <c r="EX99" s="40">
        <v>990</v>
      </c>
      <c r="EY99" s="40">
        <v>580</v>
      </c>
      <c r="EZ99" s="40">
        <v>2174</v>
      </c>
      <c r="FA99" s="40">
        <v>2636</v>
      </c>
      <c r="FB99" s="40">
        <v>2535</v>
      </c>
      <c r="FC99" s="40">
        <v>2776</v>
      </c>
      <c r="FD99" s="40">
        <v>2329</v>
      </c>
      <c r="FE99" s="40">
        <v>1107</v>
      </c>
      <c r="FF99" s="40">
        <v>398</v>
      </c>
      <c r="FG99" s="40">
        <v>2127</v>
      </c>
      <c r="FH99" s="40">
        <v>2639</v>
      </c>
      <c r="FI99" s="40">
        <v>2707</v>
      </c>
      <c r="FJ99" s="40">
        <v>2707</v>
      </c>
      <c r="FK99" s="40">
        <v>2464</v>
      </c>
      <c r="FL99" s="40">
        <v>1039</v>
      </c>
      <c r="FM99" s="40">
        <v>462</v>
      </c>
      <c r="FN99" s="40">
        <v>2243</v>
      </c>
      <c r="FO99" s="40">
        <v>2546</v>
      </c>
      <c r="FP99" s="40">
        <v>2707</v>
      </c>
      <c r="FQ99" s="40">
        <v>2718</v>
      </c>
      <c r="FR99" s="40">
        <v>2467</v>
      </c>
      <c r="FS99" s="40">
        <v>1091</v>
      </c>
      <c r="FT99" s="40">
        <v>530</v>
      </c>
      <c r="FU99" s="40">
        <v>2250</v>
      </c>
      <c r="FV99" s="40">
        <v>2403</v>
      </c>
      <c r="FW99" s="40">
        <v>2268</v>
      </c>
      <c r="FX99" s="40">
        <v>2752</v>
      </c>
      <c r="FY99" s="40">
        <v>1733</v>
      </c>
      <c r="FZ99" s="40">
        <v>885</v>
      </c>
      <c r="GA99" s="40">
        <v>517</v>
      </c>
      <c r="GB99" s="40">
        <v>524</v>
      </c>
      <c r="GC99" s="40">
        <v>2156</v>
      </c>
      <c r="GD99" s="40">
        <v>2203</v>
      </c>
      <c r="GE99" s="40">
        <v>2538</v>
      </c>
      <c r="GF99" s="40">
        <v>2150</v>
      </c>
      <c r="GG99" s="40">
        <v>815</v>
      </c>
      <c r="GH99" s="40">
        <v>525</v>
      </c>
      <c r="GI99" s="40">
        <v>2113</v>
      </c>
      <c r="GJ99" s="40">
        <v>2550</v>
      </c>
      <c r="GK99" s="40">
        <v>2501</v>
      </c>
      <c r="GL99" s="40">
        <v>2664</v>
      </c>
      <c r="GM99" s="40">
        <v>2347</v>
      </c>
      <c r="GN99" s="40">
        <v>977</v>
      </c>
      <c r="GO99" s="40">
        <v>519</v>
      </c>
      <c r="GP99" s="40">
        <v>2262</v>
      </c>
      <c r="GQ99" s="40">
        <v>2396</v>
      </c>
      <c r="GR99" s="40">
        <v>2477</v>
      </c>
      <c r="GS99" s="40">
        <v>2608</v>
      </c>
      <c r="GT99" s="40">
        <v>2259</v>
      </c>
      <c r="GU99" s="40">
        <v>1047</v>
      </c>
      <c r="GV99" s="40">
        <v>16</v>
      </c>
      <c r="GW99" s="40">
        <v>2197</v>
      </c>
      <c r="GX99" s="40">
        <v>2513</v>
      </c>
      <c r="GY99" s="40">
        <v>2612</v>
      </c>
      <c r="GZ99" s="40">
        <v>2591</v>
      </c>
      <c r="HA99" s="40">
        <v>2218</v>
      </c>
      <c r="HB99" s="40">
        <v>1068</v>
      </c>
      <c r="HC99" s="40">
        <v>486</v>
      </c>
      <c r="HD99" s="40">
        <v>2114</v>
      </c>
      <c r="HE99" s="40">
        <v>2217</v>
      </c>
      <c r="HF99" s="40">
        <v>2329</v>
      </c>
      <c r="HG99" s="40">
        <v>1801</v>
      </c>
      <c r="HH99" s="40">
        <v>2107</v>
      </c>
      <c r="HI99" s="40">
        <v>914</v>
      </c>
      <c r="HJ99" s="40">
        <v>433</v>
      </c>
      <c r="HK99" s="40">
        <v>1339</v>
      </c>
      <c r="HL99" s="40">
        <v>1646</v>
      </c>
      <c r="HM99" s="40">
        <v>1636</v>
      </c>
      <c r="HN99" s="40">
        <v>1766</v>
      </c>
      <c r="HO99" s="40">
        <v>1256</v>
      </c>
      <c r="HP99" s="40">
        <v>1052</v>
      </c>
      <c r="HQ99" s="40">
        <v>411</v>
      </c>
      <c r="HR99" s="40">
        <v>1457</v>
      </c>
      <c r="HS99" s="40">
        <v>1661</v>
      </c>
      <c r="HT99" s="40">
        <v>1585</v>
      </c>
      <c r="HU99" s="40">
        <v>1864</v>
      </c>
      <c r="HV99" s="40">
        <v>1313</v>
      </c>
      <c r="HW99" s="40">
        <v>919</v>
      </c>
      <c r="HX99" s="40">
        <v>459</v>
      </c>
      <c r="HY99" s="40">
        <v>2226</v>
      </c>
      <c r="HZ99" s="40">
        <v>2563</v>
      </c>
      <c r="IA99" s="40">
        <v>2513</v>
      </c>
      <c r="IB99" s="40">
        <v>2673</v>
      </c>
      <c r="IC99" s="40">
        <v>2373</v>
      </c>
      <c r="ID99" s="40">
        <v>972</v>
      </c>
      <c r="IE99" s="40">
        <v>464</v>
      </c>
      <c r="IF99" s="40">
        <v>2363</v>
      </c>
      <c r="IG99" s="40">
        <v>2594</v>
      </c>
      <c r="IH99" s="40">
        <v>2437</v>
      </c>
      <c r="II99" s="40">
        <v>2682</v>
      </c>
      <c r="IJ99" s="40">
        <v>2180</v>
      </c>
      <c r="IK99" s="40">
        <v>788</v>
      </c>
      <c r="IL99" s="40">
        <v>396</v>
      </c>
      <c r="IM99" s="40">
        <v>1978</v>
      </c>
      <c r="IN99" s="40">
        <v>2589</v>
      </c>
      <c r="IO99" s="40">
        <v>2552</v>
      </c>
      <c r="IP99" s="40">
        <v>2657</v>
      </c>
      <c r="IQ99" s="40">
        <v>2195</v>
      </c>
      <c r="IR99" s="40">
        <v>989</v>
      </c>
      <c r="IS99" s="40">
        <v>457</v>
      </c>
      <c r="IT99" s="40">
        <v>2238</v>
      </c>
      <c r="IU99" s="40">
        <v>2496</v>
      </c>
      <c r="IV99" s="40">
        <v>2507</v>
      </c>
      <c r="IW99" s="40">
        <v>2663</v>
      </c>
      <c r="IX99" s="40">
        <v>2352</v>
      </c>
      <c r="IY99" s="40">
        <v>1019</v>
      </c>
      <c r="IZ99" s="40">
        <v>417</v>
      </c>
      <c r="JA99" s="40">
        <v>2211</v>
      </c>
      <c r="JB99" s="40">
        <v>2585</v>
      </c>
      <c r="JC99" s="40">
        <v>2534</v>
      </c>
      <c r="JD99" s="40">
        <v>2333</v>
      </c>
      <c r="JE99" s="40">
        <v>2150</v>
      </c>
      <c r="JF99" s="40">
        <v>1007</v>
      </c>
      <c r="JG99" s="40">
        <v>503</v>
      </c>
      <c r="JH99" s="40">
        <v>2171</v>
      </c>
      <c r="JI99" s="40">
        <v>2408</v>
      </c>
      <c r="JJ99" s="40">
        <v>2595</v>
      </c>
      <c r="JK99" s="40">
        <v>2660</v>
      </c>
      <c r="JL99" s="40">
        <v>2357</v>
      </c>
      <c r="JM99" s="40">
        <v>980</v>
      </c>
      <c r="JN99" s="40">
        <v>498</v>
      </c>
      <c r="JO99" s="40">
        <v>2167</v>
      </c>
      <c r="JP99" s="40">
        <v>2390</v>
      </c>
      <c r="JQ99" s="40">
        <v>2520</v>
      </c>
      <c r="JR99" s="40">
        <v>2306</v>
      </c>
      <c r="JS99" s="40">
        <v>1978</v>
      </c>
      <c r="JT99" s="40">
        <v>936</v>
      </c>
      <c r="JU99" s="40">
        <v>511</v>
      </c>
      <c r="JV99" s="40">
        <v>2155</v>
      </c>
      <c r="JW99" s="40">
        <v>2452</v>
      </c>
      <c r="JX99" s="40">
        <v>2538</v>
      </c>
      <c r="JY99" s="40">
        <v>2664</v>
      </c>
      <c r="JZ99" s="40">
        <v>2365</v>
      </c>
      <c r="KA99" s="40">
        <v>1047</v>
      </c>
      <c r="KB99" s="40">
        <v>475</v>
      </c>
      <c r="KC99" s="40">
        <v>2259</v>
      </c>
      <c r="KD99" s="40">
        <v>2560</v>
      </c>
      <c r="KE99" s="40">
        <v>2624</v>
      </c>
      <c r="KF99" s="40">
        <v>2559</v>
      </c>
      <c r="KG99" s="40">
        <v>2425</v>
      </c>
      <c r="KH99" s="40">
        <v>1091</v>
      </c>
      <c r="KI99" s="40">
        <v>530</v>
      </c>
      <c r="KJ99" s="40">
        <v>2240</v>
      </c>
      <c r="KK99" s="40">
        <v>2096</v>
      </c>
      <c r="KL99" s="40">
        <v>2334</v>
      </c>
      <c r="KM99" s="40">
        <v>2307</v>
      </c>
      <c r="KN99" s="40">
        <v>2358</v>
      </c>
      <c r="KO99" s="40">
        <v>1081</v>
      </c>
      <c r="KP99" s="40">
        <v>504</v>
      </c>
      <c r="KQ99" s="40">
        <v>1447</v>
      </c>
      <c r="KR99" s="40">
        <v>1879</v>
      </c>
      <c r="KS99" s="40">
        <v>1740</v>
      </c>
      <c r="KT99" s="40">
        <v>1971</v>
      </c>
      <c r="KU99" s="40">
        <v>1717</v>
      </c>
      <c r="KV99" s="40">
        <v>991</v>
      </c>
      <c r="KW99" s="40">
        <v>532</v>
      </c>
      <c r="KX99" s="40">
        <v>1549</v>
      </c>
      <c r="KY99" s="40">
        <v>1716</v>
      </c>
      <c r="KZ99" s="40">
        <v>1884</v>
      </c>
      <c r="LA99" s="40">
        <v>1775</v>
      </c>
      <c r="LB99" s="40">
        <v>1628</v>
      </c>
      <c r="LC99" s="40">
        <v>1119</v>
      </c>
      <c r="LD99" s="40">
        <v>543</v>
      </c>
      <c r="LE99" s="40">
        <v>2071</v>
      </c>
      <c r="LF99" s="40">
        <v>2126</v>
      </c>
      <c r="LG99" s="40">
        <v>2480</v>
      </c>
      <c r="LH99" s="40">
        <v>2523</v>
      </c>
      <c r="LI99" s="40">
        <v>2249</v>
      </c>
      <c r="LJ99" s="40">
        <v>991</v>
      </c>
      <c r="LK99" s="40">
        <v>509</v>
      </c>
      <c r="LL99" s="40">
        <v>2298</v>
      </c>
      <c r="LM99" s="40">
        <v>2441</v>
      </c>
      <c r="LN99" s="40">
        <v>1725</v>
      </c>
      <c r="LO99" s="40">
        <v>1666</v>
      </c>
      <c r="LP99" s="40">
        <v>1541</v>
      </c>
      <c r="LQ99" s="40">
        <v>1036</v>
      </c>
      <c r="LR99" s="40">
        <v>514</v>
      </c>
      <c r="LS99" s="40">
        <v>521</v>
      </c>
      <c r="LT99" s="40">
        <v>2029</v>
      </c>
      <c r="LU99" s="40">
        <v>1608</v>
      </c>
      <c r="LV99" s="40">
        <v>1889</v>
      </c>
      <c r="LW99" s="40">
        <v>1397</v>
      </c>
      <c r="LX99" s="40">
        <v>892</v>
      </c>
      <c r="LY99" s="40">
        <v>489</v>
      </c>
      <c r="LZ99" s="40">
        <v>1534</v>
      </c>
      <c r="MA99" s="40">
        <v>1919</v>
      </c>
      <c r="MB99" s="40">
        <v>1558</v>
      </c>
      <c r="MC99" s="40">
        <v>2344</v>
      </c>
      <c r="MD99" s="40">
        <v>2213</v>
      </c>
      <c r="ME99" s="40">
        <v>1107</v>
      </c>
      <c r="MF99" s="40">
        <v>425</v>
      </c>
      <c r="MG99" s="40">
        <v>1948</v>
      </c>
      <c r="MH99" s="40">
        <v>2115</v>
      </c>
      <c r="MI99" s="40">
        <v>2113</v>
      </c>
      <c r="MJ99" s="40">
        <v>2231</v>
      </c>
      <c r="MK99" s="40">
        <v>2057</v>
      </c>
      <c r="ML99" s="40">
        <v>1057</v>
      </c>
      <c r="MM99" s="40">
        <v>520</v>
      </c>
      <c r="MN99" s="40">
        <v>1627</v>
      </c>
      <c r="MO99" s="40">
        <v>2012</v>
      </c>
      <c r="MP99" s="40">
        <v>1948</v>
      </c>
      <c r="MQ99" s="40">
        <v>2360</v>
      </c>
      <c r="MR99" s="40">
        <v>2180</v>
      </c>
      <c r="MS99" s="40">
        <v>1064</v>
      </c>
      <c r="MT99" s="40">
        <v>513</v>
      </c>
      <c r="MU99" s="40">
        <v>1978</v>
      </c>
      <c r="MV99" s="40">
        <v>2301</v>
      </c>
      <c r="MW99" s="40">
        <v>1771</v>
      </c>
      <c r="MX99" s="40">
        <v>1756</v>
      </c>
      <c r="MY99" s="40">
        <v>1663</v>
      </c>
      <c r="MZ99" s="40">
        <v>958</v>
      </c>
      <c r="NA99" s="40">
        <v>515</v>
      </c>
      <c r="NB99" s="40">
        <v>1590</v>
      </c>
      <c r="NC99" s="40">
        <v>1703</v>
      </c>
      <c r="ND99" s="40">
        <v>1710</v>
      </c>
      <c r="NE99" s="40">
        <v>1543</v>
      </c>
      <c r="NF99" s="40">
        <v>1592</v>
      </c>
      <c r="NG99" s="40">
        <v>797</v>
      </c>
      <c r="NH99" s="40">
        <v>411</v>
      </c>
      <c r="NI99" s="40">
        <v>1132</v>
      </c>
      <c r="NJ99" s="40">
        <v>1618</v>
      </c>
      <c r="NK99" s="40">
        <v>1245</v>
      </c>
      <c r="NL99" s="40">
        <v>1213</v>
      </c>
      <c r="NM99" s="40">
        <v>1483</v>
      </c>
      <c r="NN99" s="40">
        <v>1085</v>
      </c>
      <c r="NO99" s="40">
        <v>514</v>
      </c>
      <c r="NP99" s="40">
        <v>1399</v>
      </c>
      <c r="NQ99" s="40">
        <v>1257</v>
      </c>
      <c r="NR99" s="40">
        <v>1427</v>
      </c>
      <c r="NS99" s="40">
        <v>1751</v>
      </c>
      <c r="NT99" s="40">
        <v>1259</v>
      </c>
      <c r="NU99" s="40">
        <v>1094</v>
      </c>
      <c r="NV99" s="40">
        <v>532</v>
      </c>
      <c r="NW99" s="40">
        <v>1168</v>
      </c>
      <c r="NX99" s="40">
        <v>1428</v>
      </c>
      <c r="NY99" s="40">
        <v>240</v>
      </c>
      <c r="NZ99" s="40">
        <v>831</v>
      </c>
      <c r="OA99" s="40">
        <v>949</v>
      </c>
      <c r="OB99" s="40">
        <v>906</v>
      </c>
      <c r="OC99" s="40">
        <v>445</v>
      </c>
      <c r="OD99" s="40">
        <v>828</v>
      </c>
      <c r="OE99" s="40">
        <v>1106</v>
      </c>
      <c r="OF99" s="40">
        <v>461</v>
      </c>
      <c r="OG99" s="40">
        <v>646</v>
      </c>
      <c r="OH99" s="40">
        <v>864</v>
      </c>
      <c r="OI99" s="40">
        <v>758</v>
      </c>
      <c r="OJ99" s="40">
        <v>402</v>
      </c>
      <c r="OK99" s="40">
        <v>1005</v>
      </c>
      <c r="OL99" s="40">
        <v>1347</v>
      </c>
      <c r="OM99" s="40">
        <v>1339</v>
      </c>
      <c r="ON99" s="40">
        <v>1474</v>
      </c>
      <c r="OO99" s="40">
        <v>1278</v>
      </c>
      <c r="OP99" s="40">
        <v>954</v>
      </c>
      <c r="OQ99" s="40">
        <v>472</v>
      </c>
      <c r="OR99" s="40">
        <v>1267</v>
      </c>
      <c r="OS99" s="40">
        <v>1405</v>
      </c>
      <c r="OT99" s="40">
        <v>1456</v>
      </c>
      <c r="OU99" s="40">
        <v>1628</v>
      </c>
      <c r="OV99" s="40">
        <v>1480</v>
      </c>
      <c r="OW99" s="40">
        <v>999</v>
      </c>
      <c r="OX99" s="40">
        <v>426</v>
      </c>
      <c r="OY99" s="40">
        <v>1307</v>
      </c>
      <c r="OZ99" s="40">
        <v>1743</v>
      </c>
      <c r="PA99" s="40">
        <v>1702</v>
      </c>
      <c r="PB99" s="40">
        <v>1764</v>
      </c>
      <c r="PC99" s="40">
        <v>1495</v>
      </c>
      <c r="PD99" s="40">
        <v>989</v>
      </c>
      <c r="PE99" s="40">
        <v>460</v>
      </c>
      <c r="PF99" s="40">
        <v>562</v>
      </c>
      <c r="PG99" s="40">
        <v>1670</v>
      </c>
      <c r="PH99" s="40">
        <v>1865</v>
      </c>
      <c r="PI99" s="40">
        <v>2063</v>
      </c>
      <c r="PJ99" s="40">
        <v>1874</v>
      </c>
      <c r="PK99" s="40">
        <v>968</v>
      </c>
      <c r="PL99" s="40">
        <v>454</v>
      </c>
      <c r="PM99" s="40">
        <v>1897</v>
      </c>
      <c r="PN99" s="40">
        <v>2239</v>
      </c>
      <c r="PO99" s="40">
        <v>2301</v>
      </c>
      <c r="PP99" s="40">
        <v>774</v>
      </c>
      <c r="PQ99" s="40">
        <v>1961</v>
      </c>
      <c r="PR99" s="40">
        <v>1030</v>
      </c>
      <c r="PS99" s="40">
        <v>514</v>
      </c>
      <c r="PT99" s="40">
        <v>2130</v>
      </c>
      <c r="PU99" s="40">
        <v>2384</v>
      </c>
      <c r="PV99" s="40">
        <v>2513</v>
      </c>
      <c r="PW99" s="40">
        <v>2441</v>
      </c>
      <c r="PX99" s="40">
        <v>2366</v>
      </c>
      <c r="PY99" s="40">
        <v>1116</v>
      </c>
      <c r="PZ99" s="40">
        <v>492</v>
      </c>
      <c r="QA99" s="40">
        <v>2290</v>
      </c>
      <c r="QB99" s="40">
        <v>2713</v>
      </c>
      <c r="QC99" s="40">
        <v>2585</v>
      </c>
      <c r="QD99" s="40">
        <v>2626</v>
      </c>
      <c r="QE99" s="40">
        <v>2375</v>
      </c>
      <c r="QF99" s="40">
        <v>941</v>
      </c>
      <c r="QG99" s="40">
        <v>511</v>
      </c>
      <c r="QH99" s="40">
        <v>2331</v>
      </c>
      <c r="QI99" s="40">
        <v>2591</v>
      </c>
      <c r="QJ99" s="40">
        <v>2667</v>
      </c>
      <c r="QK99" s="40">
        <v>2724</v>
      </c>
      <c r="QL99" s="40">
        <v>2398</v>
      </c>
      <c r="QM99" s="40">
        <v>1128</v>
      </c>
    </row>
    <row r="100" spans="1:455">
      <c r="A100" s="7" t="s">
        <v>152</v>
      </c>
      <c r="B100" s="10">
        <v>326</v>
      </c>
      <c r="C100" s="2" t="s">
        <v>44</v>
      </c>
      <c r="D100" s="2" t="s">
        <v>164</v>
      </c>
      <c r="E100" s="2" t="s">
        <v>147</v>
      </c>
      <c r="F100" s="10">
        <v>62</v>
      </c>
      <c r="I100" s="10">
        <v>326</v>
      </c>
      <c r="J100" s="40">
        <f t="shared" si="1"/>
        <v>88477</v>
      </c>
      <c r="K100" s="44"/>
      <c r="M100" s="10">
        <v>326</v>
      </c>
      <c r="N100" s="40">
        <v>4211</v>
      </c>
      <c r="O100" s="40">
        <v>8429</v>
      </c>
      <c r="P100" s="40">
        <v>9877</v>
      </c>
      <c r="Q100" s="40">
        <v>7310</v>
      </c>
      <c r="R100" s="40">
        <v>9676</v>
      </c>
      <c r="S100" s="40">
        <v>8031</v>
      </c>
      <c r="T100" s="40">
        <v>7233</v>
      </c>
      <c r="U100" s="40">
        <v>9401</v>
      </c>
      <c r="V100" s="40">
        <v>8439</v>
      </c>
      <c r="W100" s="40">
        <v>6331</v>
      </c>
      <c r="X100" s="40">
        <v>6079</v>
      </c>
      <c r="Y100" s="40">
        <v>3460</v>
      </c>
      <c r="Z100" s="40">
        <v>3588</v>
      </c>
      <c r="AA100" s="40">
        <v>7892</v>
      </c>
      <c r="AB100" s="38"/>
      <c r="AC100" s="38"/>
      <c r="AD100" s="42">
        <v>326</v>
      </c>
      <c r="AE100" s="40">
        <v>52</v>
      </c>
      <c r="AF100" s="40">
        <v>83</v>
      </c>
      <c r="AG100" s="40">
        <v>104</v>
      </c>
      <c r="AH100" s="40">
        <v>99</v>
      </c>
      <c r="AI100" s="40">
        <v>89</v>
      </c>
      <c r="AJ100" s="40">
        <v>31</v>
      </c>
      <c r="AK100" s="40">
        <v>139</v>
      </c>
      <c r="AL100" s="40">
        <v>153</v>
      </c>
      <c r="AM100" s="40">
        <v>171</v>
      </c>
      <c r="AN100" s="40">
        <v>172</v>
      </c>
      <c r="AO100" s="40">
        <v>146</v>
      </c>
      <c r="AP100" s="40">
        <v>77</v>
      </c>
      <c r="AQ100" s="40">
        <v>48</v>
      </c>
      <c r="AR100" s="40">
        <v>148</v>
      </c>
      <c r="AS100" s="40">
        <v>166</v>
      </c>
      <c r="AT100" s="40">
        <v>151</v>
      </c>
      <c r="AU100" s="40">
        <v>209</v>
      </c>
      <c r="AV100" s="40">
        <v>189</v>
      </c>
      <c r="AW100" s="40">
        <v>93</v>
      </c>
      <c r="AX100" s="40">
        <v>46</v>
      </c>
      <c r="AY100" s="40">
        <v>149</v>
      </c>
      <c r="AZ100" s="40">
        <v>174</v>
      </c>
      <c r="BA100" s="40">
        <v>222</v>
      </c>
      <c r="BB100" s="40">
        <v>196</v>
      </c>
      <c r="BC100" s="40">
        <v>172</v>
      </c>
      <c r="BD100" s="40">
        <v>65</v>
      </c>
      <c r="BE100" s="40">
        <v>44</v>
      </c>
      <c r="BF100" s="40">
        <v>52</v>
      </c>
      <c r="BG100" s="40">
        <v>178</v>
      </c>
      <c r="BH100" s="40">
        <v>272</v>
      </c>
      <c r="BI100" s="40">
        <v>321</v>
      </c>
      <c r="BJ100" s="40">
        <v>338</v>
      </c>
      <c r="BK100" s="40">
        <v>88</v>
      </c>
      <c r="BL100" s="40">
        <v>51</v>
      </c>
      <c r="BM100" s="40">
        <v>362</v>
      </c>
      <c r="BN100" s="40">
        <v>349</v>
      </c>
      <c r="BO100" s="40">
        <v>72</v>
      </c>
      <c r="BP100" s="40">
        <v>475</v>
      </c>
      <c r="BQ100" s="40">
        <v>439</v>
      </c>
      <c r="BR100" s="40">
        <v>75</v>
      </c>
      <c r="BS100" s="40">
        <v>33</v>
      </c>
      <c r="BT100" s="40">
        <v>380</v>
      </c>
      <c r="BU100" s="40">
        <v>420</v>
      </c>
      <c r="BV100" s="40">
        <v>462</v>
      </c>
      <c r="BW100" s="40">
        <v>463</v>
      </c>
      <c r="BX100" s="40">
        <v>361</v>
      </c>
      <c r="BY100" s="40">
        <v>90</v>
      </c>
      <c r="BZ100" s="40">
        <v>37</v>
      </c>
      <c r="CA100" s="40">
        <v>346</v>
      </c>
      <c r="CB100" s="40">
        <v>416</v>
      </c>
      <c r="CC100" s="40">
        <v>437</v>
      </c>
      <c r="CD100" s="40">
        <v>467</v>
      </c>
      <c r="CE100" s="40">
        <v>387</v>
      </c>
      <c r="CF100" s="40">
        <v>110</v>
      </c>
      <c r="CG100" s="40">
        <v>22</v>
      </c>
      <c r="CH100" s="40">
        <v>412</v>
      </c>
      <c r="CI100" s="40">
        <v>442</v>
      </c>
      <c r="CJ100" s="40">
        <v>447</v>
      </c>
      <c r="CK100" s="40">
        <v>448</v>
      </c>
      <c r="CL100" s="40">
        <v>397</v>
      </c>
      <c r="CM100" s="40">
        <v>91</v>
      </c>
      <c r="CN100" s="40">
        <v>34</v>
      </c>
      <c r="CO100" s="40">
        <v>413</v>
      </c>
      <c r="CP100" s="40">
        <v>487</v>
      </c>
      <c r="CQ100" s="40">
        <v>482</v>
      </c>
      <c r="CR100" s="40">
        <v>480</v>
      </c>
      <c r="CS100" s="40">
        <v>424</v>
      </c>
      <c r="CT100" s="40">
        <v>77</v>
      </c>
      <c r="CU100" s="40">
        <v>29</v>
      </c>
      <c r="CV100" s="40">
        <v>401</v>
      </c>
      <c r="CW100" s="40">
        <v>452</v>
      </c>
      <c r="CX100" s="40">
        <v>452</v>
      </c>
      <c r="CY100" s="40">
        <v>474</v>
      </c>
      <c r="CZ100" s="40">
        <v>436</v>
      </c>
      <c r="DA100" s="40">
        <v>98</v>
      </c>
      <c r="DB100" s="40">
        <v>30</v>
      </c>
      <c r="DC100" s="40">
        <v>398</v>
      </c>
      <c r="DD100" s="40">
        <v>406</v>
      </c>
      <c r="DE100" s="40">
        <v>425</v>
      </c>
      <c r="DF100" s="40">
        <v>441</v>
      </c>
      <c r="DG100" s="40">
        <v>420</v>
      </c>
      <c r="DH100" s="40">
        <v>87</v>
      </c>
      <c r="DI100" s="40">
        <v>46</v>
      </c>
      <c r="DJ100" s="40">
        <v>373</v>
      </c>
      <c r="DK100" s="40">
        <v>480</v>
      </c>
      <c r="DL100" s="40">
        <v>454</v>
      </c>
      <c r="DM100" s="40">
        <v>467</v>
      </c>
      <c r="DN100" s="40">
        <v>453</v>
      </c>
      <c r="DO100" s="40">
        <v>119</v>
      </c>
      <c r="DP100" s="40">
        <v>51</v>
      </c>
      <c r="DQ100" s="40">
        <v>303</v>
      </c>
      <c r="DR100" s="40">
        <v>483</v>
      </c>
      <c r="DS100" s="40">
        <v>441</v>
      </c>
      <c r="DT100" s="40">
        <v>478</v>
      </c>
      <c r="DU100" s="40">
        <v>446</v>
      </c>
      <c r="DV100" s="40">
        <v>80</v>
      </c>
      <c r="DW100" s="40">
        <v>38</v>
      </c>
      <c r="DX100" s="40">
        <v>427</v>
      </c>
      <c r="DY100" s="40">
        <v>494</v>
      </c>
      <c r="DZ100" s="40">
        <v>482</v>
      </c>
      <c r="EA100" s="40">
        <v>431</v>
      </c>
      <c r="EB100" s="40">
        <v>446</v>
      </c>
      <c r="EC100" s="40">
        <v>87</v>
      </c>
      <c r="ED100" s="40">
        <v>57</v>
      </c>
      <c r="EE100" s="40">
        <v>185</v>
      </c>
      <c r="EF100" s="40">
        <v>230</v>
      </c>
      <c r="EG100" s="40">
        <v>216</v>
      </c>
      <c r="EH100" s="40">
        <v>216</v>
      </c>
      <c r="EI100" s="40">
        <v>37</v>
      </c>
      <c r="EJ100" s="40">
        <v>97</v>
      </c>
      <c r="EK100" s="40">
        <v>30</v>
      </c>
      <c r="EL100" s="40">
        <v>41</v>
      </c>
      <c r="EM100" s="40">
        <v>167</v>
      </c>
      <c r="EN100" s="40">
        <v>192</v>
      </c>
      <c r="EO100" s="40">
        <v>67</v>
      </c>
      <c r="EP100" s="40">
        <v>185</v>
      </c>
      <c r="EQ100" s="40">
        <v>85</v>
      </c>
      <c r="ER100" s="40">
        <v>45</v>
      </c>
      <c r="ES100" s="40">
        <v>382</v>
      </c>
      <c r="ET100" s="40">
        <v>442</v>
      </c>
      <c r="EU100" s="40">
        <v>464</v>
      </c>
      <c r="EV100" s="40">
        <v>470</v>
      </c>
      <c r="EW100" s="40">
        <v>462</v>
      </c>
      <c r="EX100" s="40">
        <v>94</v>
      </c>
      <c r="EY100" s="40">
        <v>33</v>
      </c>
      <c r="EZ100" s="40">
        <v>366</v>
      </c>
      <c r="FA100" s="40">
        <v>402</v>
      </c>
      <c r="FB100" s="40">
        <v>413</v>
      </c>
      <c r="FC100" s="40">
        <v>424</v>
      </c>
      <c r="FD100" s="40">
        <v>387</v>
      </c>
      <c r="FE100" s="40">
        <v>105</v>
      </c>
      <c r="FF100" s="40">
        <v>38</v>
      </c>
      <c r="FG100" s="40">
        <v>314</v>
      </c>
      <c r="FH100" s="40">
        <v>426</v>
      </c>
      <c r="FI100" s="40">
        <v>421</v>
      </c>
      <c r="FJ100" s="40">
        <v>459</v>
      </c>
      <c r="FK100" s="40">
        <v>437</v>
      </c>
      <c r="FL100" s="40">
        <v>124</v>
      </c>
      <c r="FM100" s="40">
        <v>42</v>
      </c>
      <c r="FN100" s="40">
        <v>371</v>
      </c>
      <c r="FO100" s="40">
        <v>408</v>
      </c>
      <c r="FP100" s="40">
        <v>413</v>
      </c>
      <c r="FQ100" s="40">
        <v>423</v>
      </c>
      <c r="FR100" s="40">
        <v>379</v>
      </c>
      <c r="FS100" s="40">
        <v>99</v>
      </c>
      <c r="FT100" s="40">
        <v>48</v>
      </c>
      <c r="FU100" s="40">
        <v>389</v>
      </c>
      <c r="FV100" s="40">
        <v>391</v>
      </c>
      <c r="FW100" s="40">
        <v>229</v>
      </c>
      <c r="FX100" s="40">
        <v>436</v>
      </c>
      <c r="FY100" s="40">
        <v>209</v>
      </c>
      <c r="FZ100" s="40">
        <v>84</v>
      </c>
      <c r="GA100" s="40">
        <v>33</v>
      </c>
      <c r="GB100" s="40">
        <v>47</v>
      </c>
      <c r="GC100" s="40">
        <v>360</v>
      </c>
      <c r="GD100" s="40">
        <v>333</v>
      </c>
      <c r="GE100" s="40">
        <v>449</v>
      </c>
      <c r="GF100" s="40">
        <v>356</v>
      </c>
      <c r="GG100" s="40">
        <v>80</v>
      </c>
      <c r="GH100" s="40">
        <v>44</v>
      </c>
      <c r="GI100" s="40">
        <v>353</v>
      </c>
      <c r="GJ100" s="40">
        <v>388</v>
      </c>
      <c r="GK100" s="40">
        <v>435</v>
      </c>
      <c r="GL100" s="40">
        <v>445</v>
      </c>
      <c r="GM100" s="40">
        <v>392</v>
      </c>
      <c r="GN100" s="40">
        <v>80</v>
      </c>
      <c r="GO100" s="40">
        <v>39</v>
      </c>
      <c r="GP100" s="40">
        <v>350</v>
      </c>
      <c r="GQ100" s="40">
        <v>443</v>
      </c>
      <c r="GR100" s="40">
        <v>418</v>
      </c>
      <c r="GS100" s="40">
        <v>399</v>
      </c>
      <c r="GT100" s="40">
        <v>320</v>
      </c>
      <c r="GU100" s="40">
        <v>63</v>
      </c>
      <c r="GV100" s="40">
        <v>4</v>
      </c>
      <c r="GW100" s="40">
        <v>347</v>
      </c>
      <c r="GX100" s="40">
        <v>437</v>
      </c>
      <c r="GY100" s="40">
        <v>412</v>
      </c>
      <c r="GZ100" s="40">
        <v>475</v>
      </c>
      <c r="HA100" s="40">
        <v>318</v>
      </c>
      <c r="HB100" s="40">
        <v>92</v>
      </c>
      <c r="HC100" s="40">
        <v>35</v>
      </c>
      <c r="HD100" s="40">
        <v>346</v>
      </c>
      <c r="HE100" s="40">
        <v>383</v>
      </c>
      <c r="HF100" s="40">
        <v>379</v>
      </c>
      <c r="HG100" s="40">
        <v>319</v>
      </c>
      <c r="HH100" s="40">
        <v>355</v>
      </c>
      <c r="HI100" s="40">
        <v>78</v>
      </c>
      <c r="HJ100" s="40">
        <v>34</v>
      </c>
      <c r="HK100" s="40">
        <v>141</v>
      </c>
      <c r="HL100" s="40">
        <v>180</v>
      </c>
      <c r="HM100" s="40">
        <v>178</v>
      </c>
      <c r="HN100" s="40">
        <v>202</v>
      </c>
      <c r="HO100" s="40">
        <v>156</v>
      </c>
      <c r="HP100" s="40">
        <v>86</v>
      </c>
      <c r="HQ100" s="40">
        <v>25</v>
      </c>
      <c r="HR100" s="40">
        <v>182</v>
      </c>
      <c r="HS100" s="40">
        <v>175</v>
      </c>
      <c r="HT100" s="40">
        <v>181</v>
      </c>
      <c r="HU100" s="40">
        <v>209</v>
      </c>
      <c r="HV100" s="40">
        <v>173</v>
      </c>
      <c r="HW100" s="40">
        <v>75</v>
      </c>
      <c r="HX100" s="40">
        <v>23</v>
      </c>
      <c r="HY100" s="40">
        <v>357</v>
      </c>
      <c r="HZ100" s="40">
        <v>423</v>
      </c>
      <c r="IA100" s="40">
        <v>444</v>
      </c>
      <c r="IB100" s="40">
        <v>391</v>
      </c>
      <c r="IC100" s="40">
        <v>434</v>
      </c>
      <c r="ID100" s="40">
        <v>87</v>
      </c>
      <c r="IE100" s="40">
        <v>35</v>
      </c>
      <c r="IF100" s="40">
        <v>394</v>
      </c>
      <c r="IG100" s="40">
        <v>376</v>
      </c>
      <c r="IH100" s="40">
        <v>412</v>
      </c>
      <c r="II100" s="40">
        <v>429</v>
      </c>
      <c r="IJ100" s="40">
        <v>369</v>
      </c>
      <c r="IK100" s="40">
        <v>91</v>
      </c>
      <c r="IL100" s="40">
        <v>30</v>
      </c>
      <c r="IM100" s="40">
        <v>335</v>
      </c>
      <c r="IN100" s="40">
        <v>392</v>
      </c>
      <c r="IO100" s="40">
        <v>470</v>
      </c>
      <c r="IP100" s="40">
        <v>400</v>
      </c>
      <c r="IQ100" s="40">
        <v>392</v>
      </c>
      <c r="IR100" s="40">
        <v>89</v>
      </c>
      <c r="IS100" s="40">
        <v>45</v>
      </c>
      <c r="IT100" s="40">
        <v>351</v>
      </c>
      <c r="IU100" s="40">
        <v>398</v>
      </c>
      <c r="IV100" s="40">
        <v>411</v>
      </c>
      <c r="IW100" s="40">
        <v>427</v>
      </c>
      <c r="IX100" s="40">
        <v>416</v>
      </c>
      <c r="IY100" s="40">
        <v>98</v>
      </c>
      <c r="IZ100" s="40">
        <v>31</v>
      </c>
      <c r="JA100" s="40">
        <v>389</v>
      </c>
      <c r="JB100" s="40">
        <v>404</v>
      </c>
      <c r="JC100" s="40">
        <v>428</v>
      </c>
      <c r="JD100" s="40">
        <v>369</v>
      </c>
      <c r="JE100" s="40">
        <v>387</v>
      </c>
      <c r="JF100" s="40">
        <v>97</v>
      </c>
      <c r="JG100" s="40">
        <v>37</v>
      </c>
      <c r="JH100" s="40">
        <v>338</v>
      </c>
      <c r="JI100" s="40">
        <v>386</v>
      </c>
      <c r="JJ100" s="40">
        <v>441</v>
      </c>
      <c r="JK100" s="40">
        <v>471</v>
      </c>
      <c r="JL100" s="40">
        <v>387</v>
      </c>
      <c r="JM100" s="40">
        <v>93</v>
      </c>
      <c r="JN100" s="40">
        <v>44</v>
      </c>
      <c r="JO100" s="40">
        <v>347</v>
      </c>
      <c r="JP100" s="40">
        <v>407</v>
      </c>
      <c r="JQ100" s="40">
        <v>428</v>
      </c>
      <c r="JR100" s="40">
        <v>400</v>
      </c>
      <c r="JS100" s="40">
        <v>355</v>
      </c>
      <c r="JT100" s="40">
        <v>97</v>
      </c>
      <c r="JU100" s="40">
        <v>47</v>
      </c>
      <c r="JV100" s="40">
        <v>337</v>
      </c>
      <c r="JW100" s="40">
        <v>389</v>
      </c>
      <c r="JX100" s="40">
        <v>422</v>
      </c>
      <c r="JY100" s="40">
        <v>476</v>
      </c>
      <c r="JZ100" s="40">
        <v>403</v>
      </c>
      <c r="KA100" s="40">
        <v>79</v>
      </c>
      <c r="KB100" s="40">
        <v>34</v>
      </c>
      <c r="KC100" s="40">
        <v>388</v>
      </c>
      <c r="KD100" s="40">
        <v>415</v>
      </c>
      <c r="KE100" s="40">
        <v>444</v>
      </c>
      <c r="KF100" s="40">
        <v>443</v>
      </c>
      <c r="KG100" s="40">
        <v>401</v>
      </c>
      <c r="KH100" s="40">
        <v>72</v>
      </c>
      <c r="KI100" s="40">
        <v>25</v>
      </c>
      <c r="KJ100" s="40">
        <v>372</v>
      </c>
      <c r="KK100" s="40">
        <v>303</v>
      </c>
      <c r="KL100" s="40">
        <v>410</v>
      </c>
      <c r="KM100" s="40">
        <v>402</v>
      </c>
      <c r="KN100" s="40">
        <v>276</v>
      </c>
      <c r="KO100" s="40">
        <v>77</v>
      </c>
      <c r="KP100" s="40">
        <v>22</v>
      </c>
      <c r="KQ100" s="40">
        <v>124</v>
      </c>
      <c r="KR100" s="40">
        <v>183</v>
      </c>
      <c r="KS100" s="40">
        <v>179</v>
      </c>
      <c r="KT100" s="40">
        <v>170</v>
      </c>
      <c r="KU100" s="40">
        <v>184</v>
      </c>
      <c r="KV100" s="40">
        <v>62</v>
      </c>
      <c r="KW100" s="40">
        <v>22</v>
      </c>
      <c r="KX100" s="40">
        <v>157</v>
      </c>
      <c r="KY100" s="40">
        <v>178</v>
      </c>
      <c r="KZ100" s="40">
        <v>200</v>
      </c>
      <c r="LA100" s="40">
        <v>185</v>
      </c>
      <c r="LB100" s="40">
        <v>181</v>
      </c>
      <c r="LC100" s="40">
        <v>71</v>
      </c>
      <c r="LD100" s="40">
        <v>20</v>
      </c>
      <c r="LE100" s="40">
        <v>309</v>
      </c>
      <c r="LF100" s="40">
        <v>333</v>
      </c>
      <c r="LG100" s="40">
        <v>399</v>
      </c>
      <c r="LH100" s="40">
        <v>381</v>
      </c>
      <c r="LI100" s="40">
        <v>394</v>
      </c>
      <c r="LJ100" s="40">
        <v>73</v>
      </c>
      <c r="LK100" s="40">
        <v>22</v>
      </c>
      <c r="LL100" s="40">
        <v>371</v>
      </c>
      <c r="LM100" s="40">
        <v>418</v>
      </c>
      <c r="LN100" s="40">
        <v>310</v>
      </c>
      <c r="LO100" s="40">
        <v>322</v>
      </c>
      <c r="LP100" s="40">
        <v>240</v>
      </c>
      <c r="LQ100" s="40">
        <v>42</v>
      </c>
      <c r="LR100" s="40">
        <v>16</v>
      </c>
      <c r="LS100" s="40">
        <v>32</v>
      </c>
      <c r="LT100" s="40">
        <v>368</v>
      </c>
      <c r="LU100" s="40">
        <v>259</v>
      </c>
      <c r="LV100" s="40">
        <v>250</v>
      </c>
      <c r="LW100" s="40">
        <v>221</v>
      </c>
      <c r="LX100" s="40">
        <v>21</v>
      </c>
      <c r="LY100" s="40">
        <v>35</v>
      </c>
      <c r="LZ100" s="40">
        <v>248</v>
      </c>
      <c r="MA100" s="40">
        <v>249</v>
      </c>
      <c r="MB100" s="40">
        <v>185</v>
      </c>
      <c r="MC100" s="40">
        <v>324</v>
      </c>
      <c r="MD100" s="40">
        <v>317</v>
      </c>
      <c r="ME100" s="40">
        <v>52</v>
      </c>
      <c r="MF100" s="40">
        <v>20</v>
      </c>
      <c r="MG100" s="40">
        <v>257</v>
      </c>
      <c r="MH100" s="40">
        <v>305</v>
      </c>
      <c r="MI100" s="40">
        <v>328</v>
      </c>
      <c r="MJ100" s="40">
        <v>347</v>
      </c>
      <c r="MK100" s="40">
        <v>333</v>
      </c>
      <c r="ML100" s="40">
        <v>49</v>
      </c>
      <c r="MM100" s="40">
        <v>19</v>
      </c>
      <c r="MN100" s="40">
        <v>196</v>
      </c>
      <c r="MO100" s="40">
        <v>305</v>
      </c>
      <c r="MP100" s="40">
        <v>309</v>
      </c>
      <c r="MQ100" s="40">
        <v>355</v>
      </c>
      <c r="MR100" s="40">
        <v>299</v>
      </c>
      <c r="MS100" s="40">
        <v>37</v>
      </c>
      <c r="MT100" s="40">
        <v>20</v>
      </c>
      <c r="MU100" s="40">
        <v>294</v>
      </c>
      <c r="MV100" s="40">
        <v>287</v>
      </c>
      <c r="MW100" s="40">
        <v>161</v>
      </c>
      <c r="MX100" s="40">
        <v>210</v>
      </c>
      <c r="MY100" s="40">
        <v>248</v>
      </c>
      <c r="MZ100" s="40">
        <v>48</v>
      </c>
      <c r="NA100" s="40">
        <v>16</v>
      </c>
      <c r="NB100" s="40">
        <v>191</v>
      </c>
      <c r="NC100" s="40">
        <v>236</v>
      </c>
      <c r="ND100" s="40">
        <v>283</v>
      </c>
      <c r="NE100" s="40">
        <v>206</v>
      </c>
      <c r="NF100" s="40">
        <v>191</v>
      </c>
      <c r="NG100" s="40">
        <v>36</v>
      </c>
      <c r="NH100" s="40">
        <v>24</v>
      </c>
      <c r="NI100" s="40">
        <v>127</v>
      </c>
      <c r="NJ100" s="40">
        <v>184</v>
      </c>
      <c r="NK100" s="40">
        <v>197</v>
      </c>
      <c r="NL100" s="40">
        <v>219</v>
      </c>
      <c r="NM100" s="40">
        <v>171</v>
      </c>
      <c r="NN100" s="40">
        <v>53</v>
      </c>
      <c r="NO100" s="40">
        <v>22</v>
      </c>
      <c r="NP100" s="40">
        <v>141</v>
      </c>
      <c r="NQ100" s="40">
        <v>116</v>
      </c>
      <c r="NR100" s="40">
        <v>174</v>
      </c>
      <c r="NS100" s="40">
        <v>188</v>
      </c>
      <c r="NT100" s="40">
        <v>113</v>
      </c>
      <c r="NU100" s="40">
        <v>61</v>
      </c>
      <c r="NV100" s="40">
        <v>33</v>
      </c>
      <c r="NW100" s="40">
        <v>102</v>
      </c>
      <c r="NX100" s="40">
        <v>129</v>
      </c>
      <c r="NY100" s="40">
        <v>13</v>
      </c>
      <c r="NZ100" s="40">
        <v>33</v>
      </c>
      <c r="OA100" s="40">
        <v>51</v>
      </c>
      <c r="OB100" s="40">
        <v>43</v>
      </c>
      <c r="OC100" s="40">
        <v>15</v>
      </c>
      <c r="OD100" s="40">
        <v>52</v>
      </c>
      <c r="OE100" s="40">
        <v>40</v>
      </c>
      <c r="OF100" s="40">
        <v>16</v>
      </c>
      <c r="OG100" s="40">
        <v>27</v>
      </c>
      <c r="OH100" s="40">
        <v>55</v>
      </c>
      <c r="OI100" s="40">
        <v>35</v>
      </c>
      <c r="OJ100" s="40">
        <v>11</v>
      </c>
      <c r="OK100" s="40">
        <v>109</v>
      </c>
      <c r="OL100" s="40">
        <v>128</v>
      </c>
      <c r="OM100" s="40">
        <v>120</v>
      </c>
      <c r="ON100" s="40">
        <v>131</v>
      </c>
      <c r="OO100" s="40">
        <v>110</v>
      </c>
      <c r="OP100" s="40">
        <v>49</v>
      </c>
      <c r="OQ100" s="40">
        <v>21</v>
      </c>
      <c r="OR100" s="40">
        <v>123</v>
      </c>
      <c r="OS100" s="40">
        <v>142</v>
      </c>
      <c r="OT100" s="40">
        <v>144</v>
      </c>
      <c r="OU100" s="40">
        <v>140</v>
      </c>
      <c r="OV100" s="40">
        <v>160</v>
      </c>
      <c r="OW100" s="40">
        <v>51</v>
      </c>
      <c r="OX100" s="40">
        <v>18</v>
      </c>
      <c r="OY100" s="40">
        <v>144</v>
      </c>
      <c r="OZ100" s="40">
        <v>168</v>
      </c>
      <c r="PA100" s="40">
        <v>183</v>
      </c>
      <c r="PB100" s="40">
        <v>188</v>
      </c>
      <c r="PC100" s="40">
        <v>144</v>
      </c>
      <c r="PD100" s="40">
        <v>40</v>
      </c>
      <c r="PE100" s="40">
        <v>20</v>
      </c>
      <c r="PF100" s="40">
        <v>23</v>
      </c>
      <c r="PG100" s="40">
        <v>169</v>
      </c>
      <c r="PH100" s="40">
        <v>223</v>
      </c>
      <c r="PI100" s="40">
        <v>353</v>
      </c>
      <c r="PJ100" s="40">
        <v>343</v>
      </c>
      <c r="PK100" s="40">
        <v>48</v>
      </c>
      <c r="PL100" s="40">
        <v>20</v>
      </c>
      <c r="PM100" s="40">
        <v>388</v>
      </c>
      <c r="PN100" s="40">
        <v>358</v>
      </c>
      <c r="PO100" s="40">
        <v>412</v>
      </c>
      <c r="PP100" s="40">
        <v>26</v>
      </c>
      <c r="PQ100" s="40">
        <v>325</v>
      </c>
      <c r="PR100" s="40">
        <v>46</v>
      </c>
      <c r="PS100" s="40">
        <v>38</v>
      </c>
      <c r="PT100" s="40">
        <v>362</v>
      </c>
      <c r="PU100" s="40">
        <v>399</v>
      </c>
      <c r="PV100" s="40">
        <v>386</v>
      </c>
      <c r="PW100" s="40">
        <v>427</v>
      </c>
      <c r="PX100" s="40">
        <v>360</v>
      </c>
      <c r="PY100" s="40">
        <v>59</v>
      </c>
      <c r="PZ100" s="40">
        <v>30</v>
      </c>
      <c r="QA100" s="40">
        <v>375</v>
      </c>
      <c r="QB100" s="40">
        <v>448</v>
      </c>
      <c r="QC100" s="40">
        <v>428</v>
      </c>
      <c r="QD100" s="40">
        <v>429</v>
      </c>
      <c r="QE100" s="40">
        <v>422</v>
      </c>
      <c r="QF100" s="40">
        <v>52</v>
      </c>
      <c r="QG100" s="40">
        <v>39</v>
      </c>
      <c r="QH100" s="40">
        <v>390</v>
      </c>
      <c r="QI100" s="40">
        <v>389</v>
      </c>
      <c r="QJ100" s="40">
        <v>370</v>
      </c>
      <c r="QK100" s="40">
        <v>412</v>
      </c>
      <c r="QL100" s="40">
        <v>395</v>
      </c>
      <c r="QM100" s="40">
        <v>59</v>
      </c>
    </row>
    <row r="101" spans="1:455">
      <c r="A101" s="7" t="s">
        <v>152</v>
      </c>
      <c r="B101" s="10">
        <v>33</v>
      </c>
      <c r="C101" s="2" t="s">
        <v>103</v>
      </c>
      <c r="D101" s="2" t="s">
        <v>165</v>
      </c>
      <c r="E101" s="2" t="s">
        <v>56</v>
      </c>
      <c r="F101" s="10">
        <v>64</v>
      </c>
      <c r="I101" s="10">
        <v>33</v>
      </c>
      <c r="J101" s="40">
        <f t="shared" si="1"/>
        <v>970386</v>
      </c>
      <c r="K101" s="44"/>
      <c r="M101" s="10">
        <v>33</v>
      </c>
      <c r="N101" s="40">
        <v>73555</v>
      </c>
      <c r="O101" s="40">
        <v>77304</v>
      </c>
      <c r="P101" s="40">
        <v>91078</v>
      </c>
      <c r="Q101" s="40">
        <v>76605</v>
      </c>
      <c r="R101" s="40">
        <v>88834</v>
      </c>
      <c r="S101" s="40">
        <v>76596</v>
      </c>
      <c r="T101" s="40">
        <v>79438</v>
      </c>
      <c r="U101" s="40">
        <v>85624</v>
      </c>
      <c r="V101" s="40">
        <v>82343</v>
      </c>
      <c r="W101" s="40">
        <v>84751</v>
      </c>
      <c r="X101" s="40">
        <v>82539</v>
      </c>
      <c r="Y101" s="40">
        <v>71719</v>
      </c>
      <c r="Z101" s="40">
        <v>68972</v>
      </c>
      <c r="AA101" s="40">
        <v>80042</v>
      </c>
      <c r="AB101" s="38"/>
      <c r="AC101" s="38"/>
      <c r="AD101" s="42">
        <v>33</v>
      </c>
      <c r="AE101" s="40">
        <v>1328</v>
      </c>
      <c r="AF101" s="40">
        <v>1711</v>
      </c>
      <c r="AG101" s="40">
        <v>2809</v>
      </c>
      <c r="AH101" s="40">
        <v>2667</v>
      </c>
      <c r="AI101" s="40">
        <v>1999</v>
      </c>
      <c r="AJ101" s="40">
        <v>1525</v>
      </c>
      <c r="AK101" s="40">
        <v>2088</v>
      </c>
      <c r="AL101" s="40">
        <v>2523</v>
      </c>
      <c r="AM101" s="40">
        <v>2668</v>
      </c>
      <c r="AN101" s="40">
        <v>2656</v>
      </c>
      <c r="AO101" s="40">
        <v>2608</v>
      </c>
      <c r="AP101" s="40">
        <v>1769</v>
      </c>
      <c r="AQ101" s="40">
        <v>1307</v>
      </c>
      <c r="AR101" s="40">
        <v>2166</v>
      </c>
      <c r="AS101" s="40">
        <v>2728</v>
      </c>
      <c r="AT101" s="40">
        <v>2665</v>
      </c>
      <c r="AU101" s="40">
        <v>2790</v>
      </c>
      <c r="AV101" s="40">
        <v>2675</v>
      </c>
      <c r="AW101" s="40">
        <v>1768</v>
      </c>
      <c r="AX101" s="40">
        <v>1239</v>
      </c>
      <c r="AY101" s="40">
        <v>2417</v>
      </c>
      <c r="AZ101" s="40">
        <v>2833</v>
      </c>
      <c r="BA101" s="40">
        <v>2707</v>
      </c>
      <c r="BB101" s="40">
        <v>2816</v>
      </c>
      <c r="BC101" s="40">
        <v>3949</v>
      </c>
      <c r="BD101" s="40">
        <v>2383</v>
      </c>
      <c r="BE101" s="40">
        <v>1674</v>
      </c>
      <c r="BF101" s="40">
        <v>1705</v>
      </c>
      <c r="BG101" s="40">
        <v>2881</v>
      </c>
      <c r="BH101" s="40">
        <v>3110</v>
      </c>
      <c r="BI101" s="40">
        <v>3391</v>
      </c>
      <c r="BJ101" s="40">
        <v>2966</v>
      </c>
      <c r="BK101" s="40">
        <v>1712</v>
      </c>
      <c r="BL101" s="40">
        <v>1373</v>
      </c>
      <c r="BM101" s="40">
        <v>2936</v>
      </c>
      <c r="BN101" s="40">
        <v>3368</v>
      </c>
      <c r="BO101" s="40">
        <v>1493</v>
      </c>
      <c r="BP101" s="40">
        <v>3140</v>
      </c>
      <c r="BQ101" s="40">
        <v>3032</v>
      </c>
      <c r="BR101" s="40">
        <v>2035</v>
      </c>
      <c r="BS101" s="40">
        <v>1306</v>
      </c>
      <c r="BT101" s="40">
        <v>2911</v>
      </c>
      <c r="BU101" s="40">
        <v>3131</v>
      </c>
      <c r="BV101" s="40">
        <v>3378</v>
      </c>
      <c r="BW101" s="40">
        <v>3527</v>
      </c>
      <c r="BX101" s="40">
        <v>4217</v>
      </c>
      <c r="BY101" s="40">
        <v>1742</v>
      </c>
      <c r="BZ101" s="40">
        <v>1357</v>
      </c>
      <c r="CA101" s="40">
        <v>2865</v>
      </c>
      <c r="CB101" s="40">
        <v>3439</v>
      </c>
      <c r="CC101" s="40">
        <v>3443</v>
      </c>
      <c r="CD101" s="40">
        <v>3482</v>
      </c>
      <c r="CE101" s="40">
        <v>2961</v>
      </c>
      <c r="CF101" s="40">
        <v>1678</v>
      </c>
      <c r="CG101" s="40">
        <v>1324</v>
      </c>
      <c r="CH101" s="40">
        <v>3345</v>
      </c>
      <c r="CI101" s="40">
        <v>3613</v>
      </c>
      <c r="CJ101" s="40">
        <v>3676</v>
      </c>
      <c r="CK101" s="40">
        <v>3854</v>
      </c>
      <c r="CL101" s="40">
        <v>3525</v>
      </c>
      <c r="CM101" s="40">
        <v>2533</v>
      </c>
      <c r="CN101" s="40">
        <v>1867</v>
      </c>
      <c r="CO101" s="40">
        <v>3186</v>
      </c>
      <c r="CP101" s="40">
        <v>3643</v>
      </c>
      <c r="CQ101" s="40">
        <v>3974</v>
      </c>
      <c r="CR101" s="40">
        <v>3844</v>
      </c>
      <c r="CS101" s="40">
        <v>3014</v>
      </c>
      <c r="CT101" s="40">
        <v>1617</v>
      </c>
      <c r="CU101" s="40">
        <v>1376</v>
      </c>
      <c r="CV101" s="40">
        <v>3257</v>
      </c>
      <c r="CW101" s="40">
        <v>3475</v>
      </c>
      <c r="CX101" s="40">
        <v>3719</v>
      </c>
      <c r="CY101" s="40">
        <v>4791</v>
      </c>
      <c r="CZ101" s="40">
        <v>3498</v>
      </c>
      <c r="DA101" s="40">
        <v>1672</v>
      </c>
      <c r="DB101" s="40">
        <v>1350</v>
      </c>
      <c r="DC101" s="40">
        <v>3142</v>
      </c>
      <c r="DD101" s="40">
        <v>3430</v>
      </c>
      <c r="DE101" s="40">
        <v>3625</v>
      </c>
      <c r="DF101" s="40">
        <v>3735</v>
      </c>
      <c r="DG101" s="40">
        <v>3520</v>
      </c>
      <c r="DH101" s="40">
        <v>1786</v>
      </c>
      <c r="DI101" s="40">
        <v>1291</v>
      </c>
      <c r="DJ101" s="40">
        <v>3224</v>
      </c>
      <c r="DK101" s="40">
        <v>3456</v>
      </c>
      <c r="DL101" s="40">
        <v>3570</v>
      </c>
      <c r="DM101" s="40">
        <v>3433</v>
      </c>
      <c r="DN101" s="40">
        <v>3362</v>
      </c>
      <c r="DO101" s="40">
        <v>1792</v>
      </c>
      <c r="DP101" s="40">
        <v>1371</v>
      </c>
      <c r="DQ101" s="40">
        <v>2637</v>
      </c>
      <c r="DR101" s="40">
        <v>3646</v>
      </c>
      <c r="DS101" s="40">
        <v>3512</v>
      </c>
      <c r="DT101" s="40">
        <v>3702</v>
      </c>
      <c r="DU101" s="40">
        <v>3475</v>
      </c>
      <c r="DV101" s="40">
        <v>1706</v>
      </c>
      <c r="DW101" s="40">
        <v>1423</v>
      </c>
      <c r="DX101" s="40">
        <v>3160</v>
      </c>
      <c r="DY101" s="40">
        <v>3323</v>
      </c>
      <c r="DZ101" s="40">
        <v>3749</v>
      </c>
      <c r="EA101" s="40">
        <v>3210</v>
      </c>
      <c r="EB101" s="40">
        <v>3268</v>
      </c>
      <c r="EC101" s="40">
        <v>1967</v>
      </c>
      <c r="ED101" s="40">
        <v>1320</v>
      </c>
      <c r="EE101" s="40">
        <v>2546</v>
      </c>
      <c r="EF101" s="40">
        <v>3103</v>
      </c>
      <c r="EG101" s="40">
        <v>3112</v>
      </c>
      <c r="EH101" s="40">
        <v>3144</v>
      </c>
      <c r="EI101" s="40">
        <v>1148</v>
      </c>
      <c r="EJ101" s="40">
        <v>2113</v>
      </c>
      <c r="EK101" s="40">
        <v>1078</v>
      </c>
      <c r="EL101" s="40">
        <v>1326</v>
      </c>
      <c r="EM101" s="40">
        <v>2469</v>
      </c>
      <c r="EN101" s="40">
        <v>2984</v>
      </c>
      <c r="EO101" s="40">
        <v>1499</v>
      </c>
      <c r="EP101" s="40">
        <v>2596</v>
      </c>
      <c r="EQ101" s="40">
        <v>1879</v>
      </c>
      <c r="ER101" s="40">
        <v>1201</v>
      </c>
      <c r="ES101" s="40">
        <v>2897</v>
      </c>
      <c r="ET101" s="40">
        <v>3412</v>
      </c>
      <c r="EU101" s="40">
        <v>3526</v>
      </c>
      <c r="EV101" s="40">
        <v>3582</v>
      </c>
      <c r="EW101" s="40">
        <v>3381</v>
      </c>
      <c r="EX101" s="40">
        <v>2362</v>
      </c>
      <c r="EY101" s="40">
        <v>1580</v>
      </c>
      <c r="EZ101" s="40">
        <v>3012</v>
      </c>
      <c r="FA101" s="40">
        <v>3300</v>
      </c>
      <c r="FB101" s="40">
        <v>3582</v>
      </c>
      <c r="FC101" s="40">
        <v>3713</v>
      </c>
      <c r="FD101" s="40">
        <v>3332</v>
      </c>
      <c r="FE101" s="40">
        <v>1922</v>
      </c>
      <c r="FF101" s="40">
        <v>1161</v>
      </c>
      <c r="FG101" s="40">
        <v>2807</v>
      </c>
      <c r="FH101" s="40">
        <v>3456</v>
      </c>
      <c r="FI101" s="40">
        <v>3597</v>
      </c>
      <c r="FJ101" s="40">
        <v>3362</v>
      </c>
      <c r="FK101" s="40">
        <v>3347</v>
      </c>
      <c r="FL101" s="40">
        <v>1747</v>
      </c>
      <c r="FM101" s="40">
        <v>1216</v>
      </c>
      <c r="FN101" s="40">
        <v>3043</v>
      </c>
      <c r="FO101" s="40">
        <v>3195</v>
      </c>
      <c r="FP101" s="40">
        <v>3552</v>
      </c>
      <c r="FQ101" s="40">
        <v>3605</v>
      </c>
      <c r="FR101" s="40">
        <v>3337</v>
      </c>
      <c r="FS101" s="40">
        <v>1803</v>
      </c>
      <c r="FT101" s="40">
        <v>1290</v>
      </c>
      <c r="FU101" s="40">
        <v>3001</v>
      </c>
      <c r="FV101" s="40">
        <v>3044</v>
      </c>
      <c r="FW101" s="40">
        <v>3157</v>
      </c>
      <c r="FX101" s="40">
        <v>3497</v>
      </c>
      <c r="FY101" s="40">
        <v>2325</v>
      </c>
      <c r="FZ101" s="40">
        <v>1895</v>
      </c>
      <c r="GA101" s="40">
        <v>1653</v>
      </c>
      <c r="GB101" s="40">
        <v>1550</v>
      </c>
      <c r="GC101" s="40">
        <v>3133</v>
      </c>
      <c r="GD101" s="40">
        <v>2641</v>
      </c>
      <c r="GE101" s="40">
        <v>3242</v>
      </c>
      <c r="GF101" s="40">
        <v>2813</v>
      </c>
      <c r="GG101" s="40">
        <v>1535</v>
      </c>
      <c r="GH101" s="40">
        <v>1445</v>
      </c>
      <c r="GI101" s="40">
        <v>2802</v>
      </c>
      <c r="GJ101" s="40">
        <v>3496</v>
      </c>
      <c r="GK101" s="40">
        <v>3325</v>
      </c>
      <c r="GL101" s="40">
        <v>3400</v>
      </c>
      <c r="GM101" s="40">
        <v>3581</v>
      </c>
      <c r="GN101" s="40">
        <v>1778</v>
      </c>
      <c r="GO101" s="40">
        <v>1354</v>
      </c>
      <c r="GP101" s="40">
        <v>2764</v>
      </c>
      <c r="GQ101" s="40">
        <v>3075</v>
      </c>
      <c r="GR101" s="40">
        <v>3733</v>
      </c>
      <c r="GS101" s="40">
        <v>3287</v>
      </c>
      <c r="GT101" s="40">
        <v>2869</v>
      </c>
      <c r="GU101" s="40">
        <v>1744</v>
      </c>
      <c r="GV101" s="40">
        <v>49</v>
      </c>
      <c r="GW101" s="40">
        <v>2901</v>
      </c>
      <c r="GX101" s="40">
        <v>3243</v>
      </c>
      <c r="GY101" s="40">
        <v>3457</v>
      </c>
      <c r="GZ101" s="40">
        <v>3456</v>
      </c>
      <c r="HA101" s="40">
        <v>3184</v>
      </c>
      <c r="HB101" s="40">
        <v>1832</v>
      </c>
      <c r="HC101" s="40">
        <v>1359</v>
      </c>
      <c r="HD101" s="40">
        <v>2898</v>
      </c>
      <c r="HE101" s="40">
        <v>3034</v>
      </c>
      <c r="HF101" s="40">
        <v>3178</v>
      </c>
      <c r="HG101" s="40">
        <v>2329</v>
      </c>
      <c r="HH101" s="40">
        <v>2973</v>
      </c>
      <c r="HI101" s="40">
        <v>1835</v>
      </c>
      <c r="HJ101" s="40">
        <v>1613</v>
      </c>
      <c r="HK101" s="40">
        <v>2339</v>
      </c>
      <c r="HL101" s="40">
        <v>2734</v>
      </c>
      <c r="HM101" s="40">
        <v>2702</v>
      </c>
      <c r="HN101" s="40">
        <v>2788</v>
      </c>
      <c r="HO101" s="40">
        <v>2153</v>
      </c>
      <c r="HP101" s="40">
        <v>1872</v>
      </c>
      <c r="HQ101" s="40">
        <v>1010</v>
      </c>
      <c r="HR101" s="40">
        <v>2613</v>
      </c>
      <c r="HS101" s="40">
        <v>2595</v>
      </c>
      <c r="HT101" s="40">
        <v>2822</v>
      </c>
      <c r="HU101" s="40">
        <v>3079</v>
      </c>
      <c r="HV101" s="40">
        <v>2261</v>
      </c>
      <c r="HW101" s="40">
        <v>1495</v>
      </c>
      <c r="HX101" s="40">
        <v>1402</v>
      </c>
      <c r="HY101" s="40">
        <v>3008</v>
      </c>
      <c r="HZ101" s="40">
        <v>3488</v>
      </c>
      <c r="IA101" s="40">
        <v>3417</v>
      </c>
      <c r="IB101" s="40">
        <v>3562</v>
      </c>
      <c r="IC101" s="40">
        <v>3300</v>
      </c>
      <c r="ID101" s="40">
        <v>1777</v>
      </c>
      <c r="IE101" s="40">
        <v>1345</v>
      </c>
      <c r="IF101" s="40">
        <v>3190</v>
      </c>
      <c r="IG101" s="40">
        <v>3240</v>
      </c>
      <c r="IH101" s="40">
        <v>3386</v>
      </c>
      <c r="II101" s="40">
        <v>3342</v>
      </c>
      <c r="IJ101" s="40">
        <v>2925</v>
      </c>
      <c r="IK101" s="40">
        <v>2046</v>
      </c>
      <c r="IL101" s="40">
        <v>1312</v>
      </c>
      <c r="IM101" s="40">
        <v>2615</v>
      </c>
      <c r="IN101" s="40">
        <v>3337</v>
      </c>
      <c r="IO101" s="40">
        <v>3554</v>
      </c>
      <c r="IP101" s="40">
        <v>3374</v>
      </c>
      <c r="IQ101" s="40">
        <v>2909</v>
      </c>
      <c r="IR101" s="40">
        <v>1748</v>
      </c>
      <c r="IS101" s="40">
        <v>1322</v>
      </c>
      <c r="IT101" s="40">
        <v>2892</v>
      </c>
      <c r="IU101" s="40">
        <v>3065</v>
      </c>
      <c r="IV101" s="40">
        <v>3492</v>
      </c>
      <c r="IW101" s="40">
        <v>3344</v>
      </c>
      <c r="IX101" s="40">
        <v>3363</v>
      </c>
      <c r="IY101" s="40">
        <v>1838</v>
      </c>
      <c r="IZ101" s="40">
        <v>1206</v>
      </c>
      <c r="JA101" s="40">
        <v>3134</v>
      </c>
      <c r="JB101" s="40">
        <v>3442</v>
      </c>
      <c r="JC101" s="40">
        <v>3591</v>
      </c>
      <c r="JD101" s="40">
        <v>2982</v>
      </c>
      <c r="JE101" s="40">
        <v>2983</v>
      </c>
      <c r="JF101" s="40">
        <v>1835</v>
      </c>
      <c r="JG101" s="40">
        <v>1227</v>
      </c>
      <c r="JH101" s="40">
        <v>2929</v>
      </c>
      <c r="JI101" s="40">
        <v>3408</v>
      </c>
      <c r="JJ101" s="40">
        <v>3544</v>
      </c>
      <c r="JK101" s="40">
        <v>3791</v>
      </c>
      <c r="JL101" s="40">
        <v>3242</v>
      </c>
      <c r="JM101" s="40">
        <v>1832</v>
      </c>
      <c r="JN101" s="40">
        <v>1509</v>
      </c>
      <c r="JO101" s="40">
        <v>2933</v>
      </c>
      <c r="JP101" s="40">
        <v>3365</v>
      </c>
      <c r="JQ101" s="40">
        <v>3346</v>
      </c>
      <c r="JR101" s="40">
        <v>3336</v>
      </c>
      <c r="JS101" s="40">
        <v>2884</v>
      </c>
      <c r="JT101" s="40">
        <v>1940</v>
      </c>
      <c r="JU101" s="40">
        <v>1318</v>
      </c>
      <c r="JV101" s="40">
        <v>2852</v>
      </c>
      <c r="JW101" s="40">
        <v>3212</v>
      </c>
      <c r="JX101" s="40">
        <v>3502</v>
      </c>
      <c r="JY101" s="40">
        <v>3475</v>
      </c>
      <c r="JZ101" s="40">
        <v>3053</v>
      </c>
      <c r="KA101" s="40">
        <v>1850</v>
      </c>
      <c r="KB101" s="40">
        <v>1364</v>
      </c>
      <c r="KC101" s="40">
        <v>3100</v>
      </c>
      <c r="KD101" s="40">
        <v>3521</v>
      </c>
      <c r="KE101" s="40">
        <v>3597</v>
      </c>
      <c r="KF101" s="40">
        <v>3628</v>
      </c>
      <c r="KG101" s="40">
        <v>3337</v>
      </c>
      <c r="KH101" s="40">
        <v>1893</v>
      </c>
      <c r="KI101" s="40">
        <v>1547</v>
      </c>
      <c r="KJ101" s="40">
        <v>3024</v>
      </c>
      <c r="KK101" s="40">
        <v>2633</v>
      </c>
      <c r="KL101" s="40">
        <v>3084</v>
      </c>
      <c r="KM101" s="40">
        <v>3198</v>
      </c>
      <c r="KN101" s="40">
        <v>3149</v>
      </c>
      <c r="KO101" s="40">
        <v>2486</v>
      </c>
      <c r="KP101" s="40">
        <v>1686</v>
      </c>
      <c r="KQ101" s="40">
        <v>2521</v>
      </c>
      <c r="KR101" s="40">
        <v>3006</v>
      </c>
      <c r="KS101" s="40">
        <v>2907</v>
      </c>
      <c r="KT101" s="40">
        <v>3222</v>
      </c>
      <c r="KU101" s="40">
        <v>2949</v>
      </c>
      <c r="KV101" s="40">
        <v>1881</v>
      </c>
      <c r="KW101" s="40">
        <v>1613</v>
      </c>
      <c r="KX101" s="40">
        <v>2623</v>
      </c>
      <c r="KY101" s="40">
        <v>2929</v>
      </c>
      <c r="KZ101" s="40">
        <v>3063</v>
      </c>
      <c r="LA101" s="40">
        <v>2856</v>
      </c>
      <c r="LB101" s="40">
        <v>2596</v>
      </c>
      <c r="LC101" s="40">
        <v>1963</v>
      </c>
      <c r="LD101" s="40">
        <v>1596</v>
      </c>
      <c r="LE101" s="40">
        <v>2853</v>
      </c>
      <c r="LF101" s="40">
        <v>2910</v>
      </c>
      <c r="LG101" s="40">
        <v>3591</v>
      </c>
      <c r="LH101" s="40">
        <v>3606</v>
      </c>
      <c r="LI101" s="40">
        <v>3229</v>
      </c>
      <c r="LJ101" s="40">
        <v>1949</v>
      </c>
      <c r="LK101" s="40">
        <v>1428</v>
      </c>
      <c r="LL101" s="40">
        <v>3148</v>
      </c>
      <c r="LM101" s="40">
        <v>3364</v>
      </c>
      <c r="LN101" s="40">
        <v>3208</v>
      </c>
      <c r="LO101" s="40">
        <v>3360</v>
      </c>
      <c r="LP101" s="40">
        <v>3176</v>
      </c>
      <c r="LQ101" s="40">
        <v>1972</v>
      </c>
      <c r="LR101" s="40">
        <v>1745</v>
      </c>
      <c r="LS101" s="40">
        <v>1552</v>
      </c>
      <c r="LT101" s="40">
        <v>3310</v>
      </c>
      <c r="LU101" s="40">
        <v>3624</v>
      </c>
      <c r="LV101" s="40">
        <v>3522</v>
      </c>
      <c r="LW101" s="40">
        <v>3084</v>
      </c>
      <c r="LX101" s="40">
        <v>1923</v>
      </c>
      <c r="LY101" s="40">
        <v>1485</v>
      </c>
      <c r="LZ101" s="40">
        <v>2785</v>
      </c>
      <c r="MA101" s="40">
        <v>3572</v>
      </c>
      <c r="MB101" s="40">
        <v>3206</v>
      </c>
      <c r="MC101" s="40">
        <v>3377</v>
      </c>
      <c r="MD101" s="40">
        <v>3113</v>
      </c>
      <c r="ME101" s="40">
        <v>1796</v>
      </c>
      <c r="MF101" s="40">
        <v>1187</v>
      </c>
      <c r="MG101" s="40">
        <v>2916</v>
      </c>
      <c r="MH101" s="40">
        <v>3216</v>
      </c>
      <c r="MI101" s="40">
        <v>3511</v>
      </c>
      <c r="MJ101" s="40">
        <v>3223</v>
      </c>
      <c r="MK101" s="40">
        <v>3273</v>
      </c>
      <c r="ML101" s="40">
        <v>2014</v>
      </c>
      <c r="MM101" s="40">
        <v>1356</v>
      </c>
      <c r="MN101" s="40">
        <v>2620</v>
      </c>
      <c r="MO101" s="40">
        <v>3302</v>
      </c>
      <c r="MP101" s="40">
        <v>3443</v>
      </c>
      <c r="MQ101" s="40">
        <v>3583</v>
      </c>
      <c r="MR101" s="40">
        <v>3207</v>
      </c>
      <c r="MS101" s="40">
        <v>2032</v>
      </c>
      <c r="MT101" s="40">
        <v>1440</v>
      </c>
      <c r="MU101" s="40">
        <v>2764</v>
      </c>
      <c r="MV101" s="40">
        <v>3273</v>
      </c>
      <c r="MW101" s="40">
        <v>3466</v>
      </c>
      <c r="MX101" s="40">
        <v>3233</v>
      </c>
      <c r="MY101" s="40">
        <v>3196</v>
      </c>
      <c r="MZ101" s="40">
        <v>1943</v>
      </c>
      <c r="NA101" s="40">
        <v>1450</v>
      </c>
      <c r="NB101" s="40">
        <v>2862</v>
      </c>
      <c r="NC101" s="40">
        <v>3028</v>
      </c>
      <c r="ND101" s="40">
        <v>3141</v>
      </c>
      <c r="NE101" s="40">
        <v>3320</v>
      </c>
      <c r="NF101" s="40">
        <v>2955</v>
      </c>
      <c r="NG101" s="40">
        <v>1824</v>
      </c>
      <c r="NH101" s="40">
        <v>1382</v>
      </c>
      <c r="NI101" s="40">
        <v>2439</v>
      </c>
      <c r="NJ101" s="40">
        <v>3074</v>
      </c>
      <c r="NK101" s="40">
        <v>3104</v>
      </c>
      <c r="NL101" s="40">
        <v>3264</v>
      </c>
      <c r="NM101" s="40">
        <v>2782</v>
      </c>
      <c r="NN101" s="40">
        <v>1841</v>
      </c>
      <c r="NO101" s="40">
        <v>1469</v>
      </c>
      <c r="NP101" s="40">
        <v>2427</v>
      </c>
      <c r="NQ101" s="40">
        <v>2205</v>
      </c>
      <c r="NR101" s="40">
        <v>2519</v>
      </c>
      <c r="NS101" s="40">
        <v>2928</v>
      </c>
      <c r="NT101" s="40">
        <v>2303</v>
      </c>
      <c r="NU101" s="40">
        <v>1908</v>
      </c>
      <c r="NV101" s="40">
        <v>1441</v>
      </c>
      <c r="NW101" s="40">
        <v>2114</v>
      </c>
      <c r="NX101" s="40">
        <v>2421</v>
      </c>
      <c r="NY101" s="40">
        <v>556</v>
      </c>
      <c r="NZ101" s="40">
        <v>2106</v>
      </c>
      <c r="OA101" s="40">
        <v>2472</v>
      </c>
      <c r="OB101" s="40">
        <v>1890</v>
      </c>
      <c r="OC101" s="40">
        <v>1563</v>
      </c>
      <c r="OD101" s="40">
        <v>2254</v>
      </c>
      <c r="OE101" s="40">
        <v>2677</v>
      </c>
      <c r="OF101" s="40">
        <v>1286</v>
      </c>
      <c r="OG101" s="40">
        <v>1708</v>
      </c>
      <c r="OH101" s="40">
        <v>2316</v>
      </c>
      <c r="OI101" s="40">
        <v>1818</v>
      </c>
      <c r="OJ101" s="40">
        <v>1362</v>
      </c>
      <c r="OK101" s="40">
        <v>2124</v>
      </c>
      <c r="OL101" s="40">
        <v>2575</v>
      </c>
      <c r="OM101" s="40">
        <v>2430</v>
      </c>
      <c r="ON101" s="40">
        <v>2467</v>
      </c>
      <c r="OO101" s="40">
        <v>2509</v>
      </c>
      <c r="OP101" s="40">
        <v>1722</v>
      </c>
      <c r="OQ101" s="40">
        <v>1240</v>
      </c>
      <c r="OR101" s="40">
        <v>2273</v>
      </c>
      <c r="OS101" s="40">
        <v>2474</v>
      </c>
      <c r="OT101" s="40">
        <v>2720</v>
      </c>
      <c r="OU101" s="40">
        <v>2828</v>
      </c>
      <c r="OV101" s="40">
        <v>2716</v>
      </c>
      <c r="OW101" s="40">
        <v>2070</v>
      </c>
      <c r="OX101" s="40">
        <v>1726</v>
      </c>
      <c r="OY101" s="40">
        <v>2383</v>
      </c>
      <c r="OZ101" s="40">
        <v>2839</v>
      </c>
      <c r="PA101" s="40">
        <v>2911</v>
      </c>
      <c r="PB101" s="40">
        <v>2812</v>
      </c>
      <c r="PC101" s="40">
        <v>2600</v>
      </c>
      <c r="PD101" s="40">
        <v>1611</v>
      </c>
      <c r="PE101" s="40">
        <v>1230</v>
      </c>
      <c r="PF101" s="40">
        <v>1184</v>
      </c>
      <c r="PG101" s="40">
        <v>2597</v>
      </c>
      <c r="PH101" s="40">
        <v>2810</v>
      </c>
      <c r="PI101" s="40">
        <v>2882</v>
      </c>
      <c r="PJ101" s="40">
        <v>2749</v>
      </c>
      <c r="PK101" s="40">
        <v>2170</v>
      </c>
      <c r="PL101" s="40">
        <v>1636</v>
      </c>
      <c r="PM101" s="40">
        <v>2644</v>
      </c>
      <c r="PN101" s="40">
        <v>3169</v>
      </c>
      <c r="PO101" s="40">
        <v>3440</v>
      </c>
      <c r="PP101" s="40">
        <v>1540</v>
      </c>
      <c r="PQ101" s="40">
        <v>2870</v>
      </c>
      <c r="PR101" s="40">
        <v>1725</v>
      </c>
      <c r="PS101" s="40">
        <v>1439</v>
      </c>
      <c r="PT101" s="40">
        <v>3194</v>
      </c>
      <c r="PU101" s="40">
        <v>3280</v>
      </c>
      <c r="PV101" s="40">
        <v>3520</v>
      </c>
      <c r="PW101" s="40">
        <v>3461</v>
      </c>
      <c r="PX101" s="40">
        <v>3213</v>
      </c>
      <c r="PY101" s="40">
        <v>1830</v>
      </c>
      <c r="PZ101" s="40">
        <v>1314</v>
      </c>
      <c r="QA101" s="40">
        <v>2917</v>
      </c>
      <c r="QB101" s="40">
        <v>3486</v>
      </c>
      <c r="QC101" s="40">
        <v>3983</v>
      </c>
      <c r="QD101" s="40">
        <v>3563</v>
      </c>
      <c r="QE101" s="40">
        <v>3279</v>
      </c>
      <c r="QF101" s="40">
        <v>1554</v>
      </c>
      <c r="QG101" s="40">
        <v>1338</v>
      </c>
      <c r="QH101" s="40">
        <v>3282</v>
      </c>
      <c r="QI101" s="40">
        <v>3521</v>
      </c>
      <c r="QJ101" s="40">
        <v>3606</v>
      </c>
      <c r="QK101" s="40">
        <v>3768</v>
      </c>
      <c r="QL101" s="40">
        <v>3453</v>
      </c>
      <c r="QM101" s="40">
        <v>1847</v>
      </c>
    </row>
    <row r="102" spans="1:455">
      <c r="A102" s="5" t="s">
        <v>48</v>
      </c>
      <c r="B102" s="10" t="s">
        <v>166</v>
      </c>
      <c r="C102" s="2" t="s">
        <v>44</v>
      </c>
      <c r="D102" s="2" t="s">
        <v>167</v>
      </c>
      <c r="E102" s="2" t="s">
        <v>51</v>
      </c>
      <c r="F102" s="10">
        <v>17</v>
      </c>
      <c r="I102" s="10" t="s">
        <v>166</v>
      </c>
      <c r="J102" s="40">
        <f t="shared" si="1"/>
        <v>1218</v>
      </c>
      <c r="K102" s="44"/>
      <c r="M102" s="10" t="s">
        <v>166</v>
      </c>
      <c r="N102" s="40">
        <v>108</v>
      </c>
      <c r="O102" s="40">
        <v>108</v>
      </c>
      <c r="P102" s="40">
        <v>104</v>
      </c>
      <c r="Q102" s="40">
        <v>120</v>
      </c>
      <c r="R102" s="40">
        <v>100</v>
      </c>
      <c r="S102" s="40">
        <v>84</v>
      </c>
      <c r="T102" s="40">
        <v>120</v>
      </c>
      <c r="U102" s="40">
        <v>109</v>
      </c>
      <c r="V102" s="40">
        <v>101</v>
      </c>
      <c r="W102" s="40">
        <v>147</v>
      </c>
      <c r="X102" s="40">
        <v>90</v>
      </c>
      <c r="Y102" s="40">
        <v>27</v>
      </c>
      <c r="Z102" s="40">
        <v>35</v>
      </c>
      <c r="AA102" s="40">
        <v>56</v>
      </c>
      <c r="AB102" s="38"/>
      <c r="AC102" s="38"/>
      <c r="AD102" s="42" t="s">
        <v>166</v>
      </c>
      <c r="AE102" s="40"/>
      <c r="AF102" s="40"/>
      <c r="AG102" s="40"/>
      <c r="AH102" s="40"/>
      <c r="AI102" s="40"/>
      <c r="AJ102" s="40"/>
      <c r="AK102" s="40">
        <v>3</v>
      </c>
      <c r="AL102" s="40">
        <v>6</v>
      </c>
      <c r="AM102" s="40">
        <v>9</v>
      </c>
      <c r="AN102" s="40">
        <v>8</v>
      </c>
      <c r="AO102" s="40"/>
      <c r="AP102" s="40"/>
      <c r="AQ102" s="40"/>
      <c r="AR102" s="40">
        <v>8</v>
      </c>
      <c r="AS102" s="40">
        <v>13</v>
      </c>
      <c r="AT102" s="40">
        <v>3</v>
      </c>
      <c r="AU102" s="40">
        <v>5</v>
      </c>
      <c r="AV102" s="40"/>
      <c r="AW102" s="40"/>
      <c r="AX102" s="40"/>
      <c r="AY102" s="40">
        <v>4</v>
      </c>
      <c r="AZ102" s="40">
        <v>12</v>
      </c>
      <c r="BA102" s="40">
        <v>5</v>
      </c>
      <c r="BB102" s="40">
        <v>9</v>
      </c>
      <c r="BC102" s="40"/>
      <c r="BD102" s="40"/>
      <c r="BE102" s="40"/>
      <c r="BF102" s="40"/>
      <c r="BG102" s="40">
        <v>8</v>
      </c>
      <c r="BH102" s="40">
        <v>9</v>
      </c>
      <c r="BI102" s="40">
        <v>6</v>
      </c>
      <c r="BJ102" s="40"/>
      <c r="BK102" s="40"/>
      <c r="BL102" s="40"/>
      <c r="BM102" s="40">
        <v>4</v>
      </c>
      <c r="BN102" s="40">
        <v>14</v>
      </c>
      <c r="BO102" s="40"/>
      <c r="BP102" s="40">
        <v>12</v>
      </c>
      <c r="BQ102" s="40"/>
      <c r="BR102" s="40"/>
      <c r="BS102" s="40"/>
      <c r="BT102" s="40">
        <v>5</v>
      </c>
      <c r="BU102" s="40">
        <v>8</v>
      </c>
      <c r="BV102" s="40">
        <v>6</v>
      </c>
      <c r="BW102" s="40">
        <v>12</v>
      </c>
      <c r="BX102" s="40">
        <v>1</v>
      </c>
      <c r="BY102" s="40"/>
      <c r="BZ102" s="40"/>
      <c r="CA102" s="40">
        <v>4</v>
      </c>
      <c r="CB102" s="40">
        <v>6</v>
      </c>
      <c r="CC102" s="40">
        <v>6</v>
      </c>
      <c r="CD102" s="40">
        <v>9</v>
      </c>
      <c r="CE102" s="40"/>
      <c r="CF102" s="40"/>
      <c r="CG102" s="40"/>
      <c r="CH102" s="40">
        <v>5</v>
      </c>
      <c r="CI102" s="40">
        <v>4</v>
      </c>
      <c r="CJ102" s="40">
        <v>7</v>
      </c>
      <c r="CK102" s="40">
        <v>5</v>
      </c>
      <c r="CL102" s="40"/>
      <c r="CM102" s="40"/>
      <c r="CN102" s="40"/>
      <c r="CO102" s="40">
        <v>8</v>
      </c>
      <c r="CP102" s="40">
        <v>7</v>
      </c>
      <c r="CQ102" s="40">
        <v>3</v>
      </c>
      <c r="CR102" s="40">
        <v>14</v>
      </c>
      <c r="CS102" s="40"/>
      <c r="CT102" s="40"/>
      <c r="CU102" s="40"/>
      <c r="CV102" s="40">
        <v>8</v>
      </c>
      <c r="CW102" s="40">
        <v>13</v>
      </c>
      <c r="CX102" s="40">
        <v>5</v>
      </c>
      <c r="CY102" s="40">
        <v>9</v>
      </c>
      <c r="CZ102" s="40"/>
      <c r="DA102" s="40"/>
      <c r="DB102" s="40"/>
      <c r="DC102" s="40">
        <v>5</v>
      </c>
      <c r="DD102" s="40">
        <v>3</v>
      </c>
      <c r="DE102" s="40">
        <v>2</v>
      </c>
      <c r="DF102" s="40">
        <v>3</v>
      </c>
      <c r="DG102" s="40"/>
      <c r="DH102" s="40"/>
      <c r="DI102" s="40"/>
      <c r="DJ102" s="40">
        <v>2</v>
      </c>
      <c r="DK102" s="40">
        <v>6</v>
      </c>
      <c r="DL102" s="40">
        <v>9</v>
      </c>
      <c r="DM102" s="40">
        <v>7</v>
      </c>
      <c r="DN102" s="40"/>
      <c r="DO102" s="40"/>
      <c r="DP102" s="40"/>
      <c r="DQ102" s="40">
        <v>5</v>
      </c>
      <c r="DR102" s="40">
        <v>8</v>
      </c>
      <c r="DS102" s="40">
        <v>7</v>
      </c>
      <c r="DT102" s="40">
        <v>9</v>
      </c>
      <c r="DU102" s="40"/>
      <c r="DV102" s="40"/>
      <c r="DW102" s="40"/>
      <c r="DX102" s="40">
        <v>7</v>
      </c>
      <c r="DY102" s="40">
        <v>9</v>
      </c>
      <c r="DZ102" s="40">
        <v>8</v>
      </c>
      <c r="EA102" s="40">
        <v>10</v>
      </c>
      <c r="EB102" s="40"/>
      <c r="EC102" s="40"/>
      <c r="ED102" s="40"/>
      <c r="EE102" s="40">
        <v>5</v>
      </c>
      <c r="EF102" s="40">
        <v>4</v>
      </c>
      <c r="EG102" s="40">
        <v>7</v>
      </c>
      <c r="EH102" s="40">
        <v>16</v>
      </c>
      <c r="EI102" s="40"/>
      <c r="EJ102" s="40"/>
      <c r="EK102" s="40"/>
      <c r="EL102" s="40"/>
      <c r="EM102" s="40">
        <v>5</v>
      </c>
      <c r="EN102" s="40">
        <v>10</v>
      </c>
      <c r="EO102" s="40"/>
      <c r="EP102" s="40"/>
      <c r="EQ102" s="40"/>
      <c r="ER102" s="40"/>
      <c r="ES102" s="40">
        <v>6</v>
      </c>
      <c r="ET102" s="40">
        <v>4</v>
      </c>
      <c r="EU102" s="40">
        <v>6</v>
      </c>
      <c r="EV102" s="40">
        <v>7</v>
      </c>
      <c r="EW102" s="40"/>
      <c r="EX102" s="40"/>
      <c r="EY102" s="40"/>
      <c r="EZ102" s="40">
        <v>1</v>
      </c>
      <c r="FA102" s="40">
        <v>7</v>
      </c>
      <c r="FB102" s="40">
        <v>5</v>
      </c>
      <c r="FC102" s="40">
        <v>10</v>
      </c>
      <c r="FD102" s="40"/>
      <c r="FE102" s="40"/>
      <c r="FF102" s="40"/>
      <c r="FG102" s="40">
        <v>4</v>
      </c>
      <c r="FH102" s="40">
        <v>2</v>
      </c>
      <c r="FI102" s="40">
        <v>8</v>
      </c>
      <c r="FJ102" s="40">
        <v>11</v>
      </c>
      <c r="FK102" s="40"/>
      <c r="FL102" s="40"/>
      <c r="FM102" s="40"/>
      <c r="FN102" s="40">
        <v>6</v>
      </c>
      <c r="FO102" s="40">
        <v>7</v>
      </c>
      <c r="FP102" s="40">
        <v>6</v>
      </c>
      <c r="FQ102" s="40">
        <v>5</v>
      </c>
      <c r="FR102" s="40"/>
      <c r="FS102" s="40"/>
      <c r="FT102" s="40"/>
      <c r="FU102" s="40">
        <v>2</v>
      </c>
      <c r="FV102" s="40">
        <v>4</v>
      </c>
      <c r="FW102" s="40">
        <v>5</v>
      </c>
      <c r="FX102" s="40">
        <v>4</v>
      </c>
      <c r="FY102" s="40"/>
      <c r="FZ102" s="40"/>
      <c r="GA102" s="40"/>
      <c r="GB102" s="40"/>
      <c r="GC102" s="40">
        <v>6</v>
      </c>
      <c r="GD102" s="40">
        <v>3</v>
      </c>
      <c r="GE102" s="40">
        <v>5</v>
      </c>
      <c r="GF102" s="40"/>
      <c r="GG102" s="40"/>
      <c r="GH102" s="40"/>
      <c r="GI102" s="40">
        <v>2</v>
      </c>
      <c r="GJ102" s="40">
        <v>5</v>
      </c>
      <c r="GK102" s="40">
        <v>8</v>
      </c>
      <c r="GL102" s="40">
        <v>8</v>
      </c>
      <c r="GM102" s="40"/>
      <c r="GN102" s="40"/>
      <c r="GO102" s="40"/>
      <c r="GP102" s="40">
        <v>6</v>
      </c>
      <c r="GQ102" s="40">
        <v>4</v>
      </c>
      <c r="GR102" s="40">
        <v>8</v>
      </c>
      <c r="GS102" s="40">
        <v>5</v>
      </c>
      <c r="GT102" s="40"/>
      <c r="GU102" s="40"/>
      <c r="GV102" s="40"/>
      <c r="GW102" s="40">
        <v>1</v>
      </c>
      <c r="GX102" s="40">
        <v>6</v>
      </c>
      <c r="GY102" s="40">
        <v>8</v>
      </c>
      <c r="GZ102" s="40">
        <v>9</v>
      </c>
      <c r="HA102" s="40"/>
      <c r="HB102" s="40"/>
      <c r="HC102" s="40"/>
      <c r="HD102" s="40">
        <v>2</v>
      </c>
      <c r="HE102" s="40">
        <v>17</v>
      </c>
      <c r="HF102" s="40">
        <v>9</v>
      </c>
      <c r="HG102" s="40">
        <v>6</v>
      </c>
      <c r="HH102" s="40">
        <v>1</v>
      </c>
      <c r="HI102" s="40"/>
      <c r="HJ102" s="40"/>
      <c r="HK102" s="40">
        <v>4</v>
      </c>
      <c r="HL102" s="40">
        <v>6</v>
      </c>
      <c r="HM102" s="40">
        <v>10</v>
      </c>
      <c r="HN102" s="40">
        <v>7</v>
      </c>
      <c r="HO102" s="40"/>
      <c r="HP102" s="40"/>
      <c r="HQ102" s="40"/>
      <c r="HR102" s="40">
        <v>4</v>
      </c>
      <c r="HS102" s="40">
        <v>4</v>
      </c>
      <c r="HT102" s="40">
        <v>9</v>
      </c>
      <c r="HU102" s="40">
        <v>2</v>
      </c>
      <c r="HV102" s="40"/>
      <c r="HW102" s="40"/>
      <c r="HX102" s="40"/>
      <c r="HY102" s="40">
        <v>2</v>
      </c>
      <c r="HZ102" s="40">
        <v>5</v>
      </c>
      <c r="IA102" s="40">
        <v>8</v>
      </c>
      <c r="IB102" s="40">
        <v>5</v>
      </c>
      <c r="IC102" s="40"/>
      <c r="ID102" s="40"/>
      <c r="IE102" s="40"/>
      <c r="IF102" s="40">
        <v>7</v>
      </c>
      <c r="IG102" s="40">
        <v>4</v>
      </c>
      <c r="IH102" s="40">
        <v>8</v>
      </c>
      <c r="II102" s="40">
        <v>3</v>
      </c>
      <c r="IJ102" s="40"/>
      <c r="IK102" s="40"/>
      <c r="IL102" s="40"/>
      <c r="IM102" s="40">
        <v>5</v>
      </c>
      <c r="IN102" s="40">
        <v>7</v>
      </c>
      <c r="IO102" s="40">
        <v>9</v>
      </c>
      <c r="IP102" s="40">
        <v>10</v>
      </c>
      <c r="IQ102" s="40"/>
      <c r="IR102" s="40"/>
      <c r="IS102" s="40"/>
      <c r="IT102" s="40">
        <v>2</v>
      </c>
      <c r="IU102" s="40">
        <v>4</v>
      </c>
      <c r="IV102" s="40">
        <v>5</v>
      </c>
      <c r="IW102" s="40">
        <v>15</v>
      </c>
      <c r="IX102" s="40"/>
      <c r="IY102" s="40"/>
      <c r="IZ102" s="40"/>
      <c r="JA102" s="40">
        <v>3</v>
      </c>
      <c r="JB102" s="40">
        <v>9</v>
      </c>
      <c r="JC102" s="40">
        <v>6</v>
      </c>
      <c r="JD102" s="40">
        <v>6</v>
      </c>
      <c r="JE102" s="40"/>
      <c r="JF102" s="40"/>
      <c r="JG102" s="40"/>
      <c r="JH102" s="40">
        <v>1</v>
      </c>
      <c r="JI102" s="40">
        <v>6</v>
      </c>
      <c r="JJ102" s="40">
        <v>9</v>
      </c>
      <c r="JK102" s="40">
        <v>9</v>
      </c>
      <c r="JL102" s="40"/>
      <c r="JM102" s="40"/>
      <c r="JN102" s="40"/>
      <c r="JO102" s="40">
        <v>5</v>
      </c>
      <c r="JP102" s="40">
        <v>8</v>
      </c>
      <c r="JQ102" s="40">
        <v>5</v>
      </c>
      <c r="JR102" s="40">
        <v>2</v>
      </c>
      <c r="JS102" s="40"/>
      <c r="JT102" s="40"/>
      <c r="JU102" s="40"/>
      <c r="JV102" s="40">
        <v>4</v>
      </c>
      <c r="JW102" s="40">
        <v>10</v>
      </c>
      <c r="JX102" s="40">
        <v>6</v>
      </c>
      <c r="JY102" s="40">
        <v>8</v>
      </c>
      <c r="JZ102" s="40"/>
      <c r="KA102" s="40"/>
      <c r="KB102" s="40"/>
      <c r="KC102" s="40">
        <v>10</v>
      </c>
      <c r="KD102" s="40">
        <v>5</v>
      </c>
      <c r="KE102" s="40">
        <v>9</v>
      </c>
      <c r="KF102" s="40">
        <v>4</v>
      </c>
      <c r="KG102" s="40"/>
      <c r="KH102" s="40"/>
      <c r="KI102" s="40"/>
      <c r="KJ102" s="40">
        <v>7</v>
      </c>
      <c r="KK102" s="40">
        <v>3</v>
      </c>
      <c r="KL102" s="40">
        <v>5</v>
      </c>
      <c r="KM102" s="40">
        <v>7</v>
      </c>
      <c r="KN102" s="40"/>
      <c r="KO102" s="40"/>
      <c r="KP102" s="40"/>
      <c r="KQ102" s="40">
        <v>3</v>
      </c>
      <c r="KR102" s="40">
        <v>8</v>
      </c>
      <c r="KS102" s="40">
        <v>15</v>
      </c>
      <c r="KT102" s="40">
        <v>9</v>
      </c>
      <c r="KU102" s="40"/>
      <c r="KV102" s="40"/>
      <c r="KW102" s="40"/>
      <c r="KX102" s="40">
        <v>5</v>
      </c>
      <c r="KY102" s="40">
        <v>10</v>
      </c>
      <c r="KZ102" s="40">
        <v>5</v>
      </c>
      <c r="LA102" s="40">
        <v>4</v>
      </c>
      <c r="LB102" s="40"/>
      <c r="LC102" s="40"/>
      <c r="LD102" s="40"/>
      <c r="LE102" s="40">
        <v>3</v>
      </c>
      <c r="LF102" s="40">
        <v>10</v>
      </c>
      <c r="LG102" s="40">
        <v>10</v>
      </c>
      <c r="LH102" s="40">
        <v>9</v>
      </c>
      <c r="LI102" s="40"/>
      <c r="LJ102" s="40"/>
      <c r="LK102" s="40"/>
      <c r="LL102" s="40">
        <v>3</v>
      </c>
      <c r="LM102" s="40">
        <v>5</v>
      </c>
      <c r="LN102" s="40">
        <v>8</v>
      </c>
      <c r="LO102" s="40">
        <v>12</v>
      </c>
      <c r="LP102" s="40"/>
      <c r="LQ102" s="40"/>
      <c r="LR102" s="40"/>
      <c r="LS102" s="40"/>
      <c r="LT102" s="40">
        <v>9</v>
      </c>
      <c r="LU102" s="40">
        <v>11</v>
      </c>
      <c r="LV102" s="40">
        <v>11</v>
      </c>
      <c r="LW102" s="40"/>
      <c r="LX102" s="40"/>
      <c r="LY102" s="40"/>
      <c r="LZ102" s="40">
        <v>8</v>
      </c>
      <c r="MA102" s="40">
        <v>8</v>
      </c>
      <c r="MB102" s="40">
        <v>6</v>
      </c>
      <c r="MC102" s="40">
        <v>7</v>
      </c>
      <c r="MD102" s="40"/>
      <c r="ME102" s="40"/>
      <c r="MF102" s="40"/>
      <c r="MG102" s="40">
        <v>2</v>
      </c>
      <c r="MH102" s="40">
        <v>13</v>
      </c>
      <c r="MI102" s="40">
        <v>16</v>
      </c>
      <c r="MJ102" s="40">
        <v>8</v>
      </c>
      <c r="MK102" s="40"/>
      <c r="ML102" s="40"/>
      <c r="MM102" s="40"/>
      <c r="MN102" s="40">
        <v>4</v>
      </c>
      <c r="MO102" s="40">
        <v>1</v>
      </c>
      <c r="MP102" s="40">
        <v>3</v>
      </c>
      <c r="MQ102" s="40">
        <v>3</v>
      </c>
      <c r="MR102" s="40"/>
      <c r="MS102" s="40"/>
      <c r="MT102" s="40"/>
      <c r="MU102" s="40">
        <v>5</v>
      </c>
      <c r="MV102" s="40">
        <v>1</v>
      </c>
      <c r="MW102" s="40">
        <v>2</v>
      </c>
      <c r="MX102" s="40">
        <v>3</v>
      </c>
      <c r="MY102" s="40"/>
      <c r="MZ102" s="40"/>
      <c r="NA102" s="40"/>
      <c r="NB102" s="40">
        <v>1</v>
      </c>
      <c r="NC102" s="40">
        <v>5</v>
      </c>
      <c r="ND102" s="40">
        <v>6</v>
      </c>
      <c r="NE102" s="40">
        <v>5</v>
      </c>
      <c r="NF102" s="40"/>
      <c r="NG102" s="40"/>
      <c r="NH102" s="40"/>
      <c r="NI102" s="40"/>
      <c r="NJ102" s="40"/>
      <c r="NK102" s="40"/>
      <c r="NL102" s="40"/>
      <c r="NM102" s="40"/>
      <c r="NN102" s="40"/>
      <c r="NO102" s="40"/>
      <c r="NP102" s="40">
        <v>1</v>
      </c>
      <c r="NQ102" s="40">
        <v>2</v>
      </c>
      <c r="NR102" s="40">
        <v>3</v>
      </c>
      <c r="NS102" s="40"/>
      <c r="NT102" s="40"/>
      <c r="NU102" s="40"/>
      <c r="NV102" s="40"/>
      <c r="NW102" s="40">
        <v>2</v>
      </c>
      <c r="NX102" s="40">
        <v>2</v>
      </c>
      <c r="NY102" s="40"/>
      <c r="NZ102" s="40"/>
      <c r="OA102" s="40"/>
      <c r="OB102" s="40"/>
      <c r="OC102" s="40"/>
      <c r="OD102" s="40"/>
      <c r="OE102" s="40"/>
      <c r="OF102" s="40"/>
      <c r="OG102" s="40"/>
      <c r="OH102" s="40"/>
      <c r="OI102" s="40"/>
      <c r="OJ102" s="40"/>
      <c r="OK102" s="40"/>
      <c r="OL102" s="40">
        <v>3</v>
      </c>
      <c r="OM102" s="40">
        <v>4</v>
      </c>
      <c r="ON102" s="40">
        <v>2</v>
      </c>
      <c r="OO102" s="40"/>
      <c r="OP102" s="40"/>
      <c r="OQ102" s="40"/>
      <c r="OR102" s="40">
        <v>1</v>
      </c>
      <c r="OS102" s="40">
        <v>3</v>
      </c>
      <c r="OT102" s="40">
        <v>1</v>
      </c>
      <c r="OU102" s="40">
        <v>2</v>
      </c>
      <c r="OV102" s="40"/>
      <c r="OW102" s="40"/>
      <c r="OX102" s="40"/>
      <c r="OY102" s="40">
        <v>1</v>
      </c>
      <c r="OZ102" s="40"/>
      <c r="PA102" s="40">
        <v>6</v>
      </c>
      <c r="PB102" s="40">
        <v>1</v>
      </c>
      <c r="PC102" s="40"/>
      <c r="PD102" s="40"/>
      <c r="PE102" s="40"/>
      <c r="PF102" s="40"/>
      <c r="PG102" s="40">
        <v>4</v>
      </c>
      <c r="PH102" s="40">
        <v>3</v>
      </c>
      <c r="PI102" s="40">
        <v>4</v>
      </c>
      <c r="PJ102" s="40"/>
      <c r="PK102" s="40"/>
      <c r="PL102" s="40"/>
      <c r="PM102" s="40">
        <v>2</v>
      </c>
      <c r="PN102" s="40">
        <v>12</v>
      </c>
      <c r="PO102" s="40">
        <v>2</v>
      </c>
      <c r="PP102" s="40"/>
      <c r="PQ102" s="40"/>
      <c r="PR102" s="40"/>
      <c r="PS102" s="40"/>
      <c r="PT102" s="40">
        <v>4</v>
      </c>
      <c r="PU102" s="40">
        <v>5</v>
      </c>
      <c r="PV102" s="40">
        <v>6</v>
      </c>
      <c r="PW102" s="40">
        <v>1</v>
      </c>
      <c r="PX102" s="40"/>
      <c r="PY102" s="40"/>
      <c r="PZ102" s="40"/>
      <c r="QA102" s="40">
        <v>7</v>
      </c>
      <c r="QB102" s="40">
        <v>3</v>
      </c>
      <c r="QC102" s="40">
        <v>2</v>
      </c>
      <c r="QD102" s="40">
        <v>3</v>
      </c>
      <c r="QE102" s="40"/>
      <c r="QF102" s="40"/>
      <c r="QG102" s="40"/>
      <c r="QH102" s="40">
        <v>1</v>
      </c>
      <c r="QI102" s="40">
        <v>1</v>
      </c>
      <c r="QJ102" s="40">
        <v>2</v>
      </c>
      <c r="QK102" s="40">
        <v>5</v>
      </c>
      <c r="QL102" s="40"/>
      <c r="QM102" s="40"/>
    </row>
    <row r="103" spans="1:455">
      <c r="A103" s="7" t="s">
        <v>152</v>
      </c>
      <c r="B103" s="10">
        <v>349</v>
      </c>
      <c r="C103" s="2" t="s">
        <v>52</v>
      </c>
      <c r="D103" s="2" t="s">
        <v>168</v>
      </c>
      <c r="E103" s="2" t="s">
        <v>147</v>
      </c>
      <c r="F103" s="10">
        <v>63</v>
      </c>
      <c r="I103" s="10">
        <v>349</v>
      </c>
      <c r="J103" s="40">
        <f t="shared" si="1"/>
        <v>14494</v>
      </c>
      <c r="K103" s="44"/>
      <c r="M103" s="10">
        <v>349</v>
      </c>
      <c r="N103" s="40"/>
      <c r="O103" s="40"/>
      <c r="P103" s="40"/>
      <c r="Q103" s="40"/>
      <c r="R103" s="40"/>
      <c r="S103" s="40"/>
      <c r="T103" s="40"/>
      <c r="U103" s="40"/>
      <c r="V103" s="40">
        <v>7</v>
      </c>
      <c r="W103" s="40">
        <v>4960</v>
      </c>
      <c r="X103" s="40">
        <v>5744</v>
      </c>
      <c r="Y103" s="40">
        <v>3783</v>
      </c>
      <c r="Z103" s="40">
        <v>2452</v>
      </c>
      <c r="AA103" s="40">
        <v>3296</v>
      </c>
      <c r="AB103" s="38"/>
      <c r="AC103" s="38"/>
      <c r="AD103" s="42">
        <v>349</v>
      </c>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c r="JB103" s="40"/>
      <c r="JC103" s="40"/>
      <c r="JD103" s="40"/>
      <c r="JE103" s="40"/>
      <c r="JF103" s="40"/>
      <c r="JG103" s="40"/>
      <c r="JH103" s="40"/>
      <c r="JI103" s="40"/>
      <c r="JJ103" s="40"/>
      <c r="JK103" s="40"/>
      <c r="JL103" s="40"/>
      <c r="JM103" s="40"/>
      <c r="JN103" s="40"/>
      <c r="JO103" s="40"/>
      <c r="JP103" s="40"/>
      <c r="JQ103" s="40"/>
      <c r="JR103" s="40"/>
      <c r="JS103" s="40"/>
      <c r="JT103" s="40"/>
      <c r="JU103" s="40"/>
      <c r="JV103" s="40"/>
      <c r="JW103" s="40"/>
      <c r="JX103" s="40"/>
      <c r="JY103" s="40"/>
      <c r="JZ103" s="40"/>
      <c r="KA103" s="40"/>
      <c r="KB103" s="40"/>
      <c r="KC103" s="40"/>
      <c r="KD103" s="40"/>
      <c r="KE103" s="40"/>
      <c r="KF103" s="40"/>
      <c r="KG103" s="40"/>
      <c r="KH103" s="40"/>
      <c r="KI103" s="40"/>
      <c r="KJ103" s="40"/>
      <c r="KK103" s="40"/>
      <c r="KL103" s="40"/>
      <c r="KM103" s="40"/>
      <c r="KN103" s="40">
        <v>1</v>
      </c>
      <c r="KO103" s="40">
        <v>3</v>
      </c>
      <c r="KP103" s="40">
        <v>2</v>
      </c>
      <c r="KQ103" s="40">
        <v>1</v>
      </c>
      <c r="KR103" s="40">
        <v>3</v>
      </c>
      <c r="KS103" s="40">
        <v>2</v>
      </c>
      <c r="KT103" s="40">
        <v>10</v>
      </c>
      <c r="KU103" s="40"/>
      <c r="KV103" s="40"/>
      <c r="KW103" s="40"/>
      <c r="KX103" s="40">
        <v>1</v>
      </c>
      <c r="KY103" s="40">
        <v>8</v>
      </c>
      <c r="KZ103" s="40">
        <v>7</v>
      </c>
      <c r="LA103" s="40">
        <v>3</v>
      </c>
      <c r="LB103" s="40">
        <v>189</v>
      </c>
      <c r="LC103" s="40">
        <v>19</v>
      </c>
      <c r="LD103" s="40">
        <v>17</v>
      </c>
      <c r="LE103" s="40">
        <v>341</v>
      </c>
      <c r="LF103" s="40">
        <v>359</v>
      </c>
      <c r="LG103" s="40">
        <v>559</v>
      </c>
      <c r="LH103" s="40">
        <v>520</v>
      </c>
      <c r="LI103" s="40">
        <v>368</v>
      </c>
      <c r="LJ103" s="40">
        <v>42</v>
      </c>
      <c r="LK103" s="40">
        <v>24</v>
      </c>
      <c r="LL103" s="40">
        <v>155</v>
      </c>
      <c r="LM103" s="40">
        <v>345</v>
      </c>
      <c r="LN103" s="40">
        <v>341</v>
      </c>
      <c r="LO103" s="40">
        <v>353</v>
      </c>
      <c r="LP103" s="40">
        <v>241</v>
      </c>
      <c r="LQ103" s="40">
        <v>34</v>
      </c>
      <c r="LR103" s="40">
        <v>15</v>
      </c>
      <c r="LS103" s="40">
        <v>6</v>
      </c>
      <c r="LT103" s="40">
        <v>326</v>
      </c>
      <c r="LU103" s="40">
        <v>354</v>
      </c>
      <c r="LV103" s="40">
        <v>318</v>
      </c>
      <c r="LW103" s="40">
        <v>280</v>
      </c>
      <c r="LX103" s="40">
        <v>35</v>
      </c>
      <c r="LY103" s="40">
        <v>16</v>
      </c>
      <c r="LZ103" s="40">
        <v>346</v>
      </c>
      <c r="MA103" s="40">
        <v>320</v>
      </c>
      <c r="MB103" s="40">
        <v>379</v>
      </c>
      <c r="MC103" s="40">
        <v>328</v>
      </c>
      <c r="MD103" s="40">
        <v>227</v>
      </c>
      <c r="ME103" s="40">
        <v>39</v>
      </c>
      <c r="MF103" s="40">
        <v>44</v>
      </c>
      <c r="MG103" s="40">
        <v>285</v>
      </c>
      <c r="MH103" s="40">
        <v>280</v>
      </c>
      <c r="MI103" s="40">
        <v>267</v>
      </c>
      <c r="MJ103" s="40">
        <v>315</v>
      </c>
      <c r="MK103" s="40">
        <v>201</v>
      </c>
      <c r="ML103" s="40">
        <v>67</v>
      </c>
      <c r="MM103" s="40">
        <v>43</v>
      </c>
      <c r="MN103" s="40">
        <v>252</v>
      </c>
      <c r="MO103" s="40">
        <v>289</v>
      </c>
      <c r="MP103" s="40">
        <v>147</v>
      </c>
      <c r="MQ103" s="40">
        <v>390</v>
      </c>
      <c r="MR103" s="40">
        <v>222</v>
      </c>
      <c r="MS103" s="40">
        <v>8</v>
      </c>
      <c r="MT103" s="40">
        <v>136</v>
      </c>
      <c r="MU103" s="40">
        <v>194</v>
      </c>
      <c r="MV103" s="40">
        <v>151</v>
      </c>
      <c r="MW103" s="40">
        <v>152</v>
      </c>
      <c r="MX103" s="40">
        <v>226</v>
      </c>
      <c r="MY103" s="40">
        <v>94</v>
      </c>
      <c r="MZ103" s="40">
        <v>11</v>
      </c>
      <c r="NA103" s="40">
        <v>40</v>
      </c>
      <c r="NB103" s="40">
        <v>99</v>
      </c>
      <c r="NC103" s="40">
        <v>266</v>
      </c>
      <c r="ND103" s="40">
        <v>209</v>
      </c>
      <c r="NE103" s="40">
        <v>285</v>
      </c>
      <c r="NF103" s="40">
        <v>298</v>
      </c>
      <c r="NG103" s="40">
        <v>16</v>
      </c>
      <c r="NH103" s="40">
        <v>28</v>
      </c>
      <c r="NI103" s="40">
        <v>190</v>
      </c>
      <c r="NJ103" s="40">
        <v>321</v>
      </c>
      <c r="NK103" s="40">
        <v>302</v>
      </c>
      <c r="NL103" s="40">
        <v>287</v>
      </c>
      <c r="NM103" s="40">
        <v>175</v>
      </c>
      <c r="NN103" s="40">
        <v>12</v>
      </c>
      <c r="NO103" s="40">
        <v>68</v>
      </c>
      <c r="NP103" s="40">
        <v>187</v>
      </c>
      <c r="NQ103" s="40">
        <v>121</v>
      </c>
      <c r="NR103" s="40">
        <v>311</v>
      </c>
      <c r="NS103" s="40">
        <v>248</v>
      </c>
      <c r="NT103" s="40">
        <v>148</v>
      </c>
      <c r="NU103" s="40">
        <v>23</v>
      </c>
      <c r="NV103" s="40">
        <v>24</v>
      </c>
      <c r="NW103" s="40">
        <v>102</v>
      </c>
      <c r="NX103" s="40">
        <v>22</v>
      </c>
      <c r="NY103" s="40">
        <v>1</v>
      </c>
      <c r="NZ103" s="40"/>
      <c r="OA103" s="40"/>
      <c r="OB103" s="40"/>
      <c r="OC103" s="40"/>
      <c r="OD103" s="40"/>
      <c r="OE103" s="40"/>
      <c r="OF103" s="40"/>
      <c r="OG103" s="40"/>
      <c r="OH103" s="40"/>
      <c r="OI103" s="40"/>
      <c r="OJ103" s="40"/>
      <c r="OK103" s="40">
        <v>9</v>
      </c>
      <c r="OL103" s="40">
        <v>124</v>
      </c>
      <c r="OM103" s="40">
        <v>8</v>
      </c>
      <c r="ON103" s="40">
        <v>7</v>
      </c>
      <c r="OO103" s="40">
        <v>1</v>
      </c>
      <c r="OP103" s="40">
        <v>14</v>
      </c>
      <c r="OQ103" s="40">
        <v>29</v>
      </c>
      <c r="OR103" s="40">
        <v>6</v>
      </c>
      <c r="OS103" s="40">
        <v>1</v>
      </c>
      <c r="OT103" s="40">
        <v>107</v>
      </c>
      <c r="OU103" s="40">
        <v>159</v>
      </c>
      <c r="OV103" s="40">
        <v>182</v>
      </c>
      <c r="OW103" s="40">
        <v>3</v>
      </c>
      <c r="OX103" s="40"/>
      <c r="OY103" s="40">
        <v>216</v>
      </c>
      <c r="OZ103" s="40">
        <v>316</v>
      </c>
      <c r="PA103" s="40">
        <v>240</v>
      </c>
      <c r="PB103" s="40">
        <v>223</v>
      </c>
      <c r="PC103" s="40">
        <v>157</v>
      </c>
      <c r="PD103" s="40">
        <v>30</v>
      </c>
      <c r="PE103" s="40">
        <v>21</v>
      </c>
      <c r="PF103" s="40">
        <v>5</v>
      </c>
      <c r="PG103" s="40">
        <v>143</v>
      </c>
      <c r="PH103" s="40">
        <v>259</v>
      </c>
      <c r="PI103" s="40">
        <v>172</v>
      </c>
      <c r="PJ103" s="40">
        <v>20</v>
      </c>
      <c r="PK103" s="40">
        <v>7</v>
      </c>
      <c r="PL103" s="40">
        <v>6</v>
      </c>
      <c r="PM103" s="40">
        <v>112</v>
      </c>
      <c r="PN103" s="40">
        <v>264</v>
      </c>
      <c r="PO103" s="40">
        <v>272</v>
      </c>
      <c r="PP103" s="40">
        <v>12</v>
      </c>
      <c r="PQ103" s="40">
        <v>71</v>
      </c>
      <c r="PR103" s="40">
        <v>43</v>
      </c>
      <c r="PS103" s="40">
        <v>32</v>
      </c>
      <c r="PT103" s="40">
        <v>76</v>
      </c>
      <c r="PU103" s="40">
        <v>79</v>
      </c>
      <c r="PV103" s="40">
        <v>222</v>
      </c>
      <c r="PW103" s="40">
        <v>93</v>
      </c>
      <c r="PX103" s="40">
        <v>208</v>
      </c>
      <c r="PY103" s="40">
        <v>29</v>
      </c>
      <c r="PZ103" s="40">
        <v>57</v>
      </c>
      <c r="QA103" s="40">
        <v>164</v>
      </c>
      <c r="QB103" s="40">
        <v>109</v>
      </c>
      <c r="QC103" s="40">
        <v>164</v>
      </c>
      <c r="QD103" s="40">
        <v>210</v>
      </c>
      <c r="QE103" s="40">
        <v>171</v>
      </c>
      <c r="QF103" s="40">
        <v>15</v>
      </c>
      <c r="QG103" s="40">
        <v>17</v>
      </c>
      <c r="QH103" s="40">
        <v>72</v>
      </c>
      <c r="QI103" s="40">
        <v>103</v>
      </c>
      <c r="QJ103" s="40">
        <v>258</v>
      </c>
      <c r="QK103" s="40">
        <v>288</v>
      </c>
      <c r="QL103" s="40">
        <v>99</v>
      </c>
      <c r="QM103" s="40">
        <v>43</v>
      </c>
    </row>
    <row r="104" spans="1:455">
      <c r="A104" s="7" t="s">
        <v>152</v>
      </c>
      <c r="B104" s="10">
        <v>35</v>
      </c>
      <c r="C104" s="2" t="s">
        <v>103</v>
      </c>
      <c r="D104" s="2" t="s">
        <v>169</v>
      </c>
      <c r="E104" s="2" t="s">
        <v>170</v>
      </c>
      <c r="F104" s="10">
        <v>53</v>
      </c>
      <c r="I104" s="10">
        <v>35</v>
      </c>
      <c r="J104" s="40">
        <f t="shared" si="1"/>
        <v>512922</v>
      </c>
      <c r="K104" s="44"/>
      <c r="M104" s="10">
        <v>35</v>
      </c>
      <c r="N104" s="40">
        <v>30876</v>
      </c>
      <c r="O104" s="40">
        <v>40400</v>
      </c>
      <c r="P104" s="40">
        <v>49138</v>
      </c>
      <c r="Q104" s="40">
        <v>39787</v>
      </c>
      <c r="R104" s="40">
        <v>49084</v>
      </c>
      <c r="S104" s="40">
        <v>42110</v>
      </c>
      <c r="T104" s="40">
        <v>42510</v>
      </c>
      <c r="U104" s="40">
        <v>47290</v>
      </c>
      <c r="V104" s="40">
        <v>45186</v>
      </c>
      <c r="W104" s="40">
        <v>44743</v>
      </c>
      <c r="X104" s="40">
        <v>45695</v>
      </c>
      <c r="Y104" s="40">
        <v>36103</v>
      </c>
      <c r="Z104" s="40">
        <v>34985</v>
      </c>
      <c r="AA104" s="40">
        <v>43250</v>
      </c>
      <c r="AB104" s="38"/>
      <c r="AC104" s="38"/>
      <c r="AD104" s="42">
        <v>35</v>
      </c>
      <c r="AE104" s="40">
        <v>510</v>
      </c>
      <c r="AF104" s="40">
        <v>676</v>
      </c>
      <c r="AG104" s="40">
        <v>909</v>
      </c>
      <c r="AH104" s="40">
        <v>853</v>
      </c>
      <c r="AI104" s="40">
        <v>688</v>
      </c>
      <c r="AJ104" s="40">
        <v>675</v>
      </c>
      <c r="AK104" s="40">
        <v>991</v>
      </c>
      <c r="AL104" s="40">
        <v>1017</v>
      </c>
      <c r="AM104" s="40">
        <v>1011</v>
      </c>
      <c r="AN104" s="40">
        <v>1068</v>
      </c>
      <c r="AO104" s="40">
        <v>1115</v>
      </c>
      <c r="AP104" s="40">
        <v>756</v>
      </c>
      <c r="AQ104" s="40">
        <v>671</v>
      </c>
      <c r="AR104" s="40">
        <v>843</v>
      </c>
      <c r="AS104" s="40">
        <v>1139</v>
      </c>
      <c r="AT104" s="40">
        <v>1179</v>
      </c>
      <c r="AU104" s="40">
        <v>1224</v>
      </c>
      <c r="AV104" s="40">
        <v>1102</v>
      </c>
      <c r="AW104" s="40">
        <v>844</v>
      </c>
      <c r="AX104" s="40">
        <v>630</v>
      </c>
      <c r="AY104" s="40">
        <v>1118</v>
      </c>
      <c r="AZ104" s="40">
        <v>1276</v>
      </c>
      <c r="BA104" s="40">
        <v>1261</v>
      </c>
      <c r="BB104" s="40">
        <v>1188</v>
      </c>
      <c r="BC104" s="40">
        <v>1299</v>
      </c>
      <c r="BD104" s="40">
        <v>809</v>
      </c>
      <c r="BE104" s="40">
        <v>685</v>
      </c>
      <c r="BF104" s="40">
        <v>656</v>
      </c>
      <c r="BG104" s="40">
        <v>1449</v>
      </c>
      <c r="BH104" s="40">
        <v>1575</v>
      </c>
      <c r="BI104" s="40">
        <v>1659</v>
      </c>
      <c r="BJ104" s="40">
        <v>1593</v>
      </c>
      <c r="BK104" s="40">
        <v>817</v>
      </c>
      <c r="BL104" s="40">
        <v>762</v>
      </c>
      <c r="BM104" s="40">
        <v>1538</v>
      </c>
      <c r="BN104" s="40">
        <v>1743</v>
      </c>
      <c r="BO104" s="40">
        <v>815</v>
      </c>
      <c r="BP104" s="40">
        <v>1654</v>
      </c>
      <c r="BQ104" s="40">
        <v>1712</v>
      </c>
      <c r="BR104" s="40">
        <v>904</v>
      </c>
      <c r="BS104" s="40">
        <v>762</v>
      </c>
      <c r="BT104" s="40">
        <v>1669</v>
      </c>
      <c r="BU104" s="40">
        <v>1656</v>
      </c>
      <c r="BV104" s="40">
        <v>1748</v>
      </c>
      <c r="BW104" s="40">
        <v>1818</v>
      </c>
      <c r="BX104" s="40">
        <v>1680</v>
      </c>
      <c r="BY104" s="40">
        <v>971</v>
      </c>
      <c r="BZ104" s="40">
        <v>828</v>
      </c>
      <c r="CA104" s="40">
        <v>1595</v>
      </c>
      <c r="CB104" s="40">
        <v>1858</v>
      </c>
      <c r="CC104" s="40">
        <v>1761</v>
      </c>
      <c r="CD104" s="40">
        <v>1787</v>
      </c>
      <c r="CE104" s="40">
        <v>1571</v>
      </c>
      <c r="CF104" s="40">
        <v>823</v>
      </c>
      <c r="CG104" s="40">
        <v>783</v>
      </c>
      <c r="CH104" s="40">
        <v>1764</v>
      </c>
      <c r="CI104" s="40">
        <v>1904</v>
      </c>
      <c r="CJ104" s="40">
        <v>1867</v>
      </c>
      <c r="CK104" s="40">
        <v>2017</v>
      </c>
      <c r="CL104" s="40">
        <v>1765</v>
      </c>
      <c r="CM104" s="40">
        <v>1026</v>
      </c>
      <c r="CN104" s="40">
        <v>1012</v>
      </c>
      <c r="CO104" s="40">
        <v>1914</v>
      </c>
      <c r="CP104" s="40">
        <v>2057</v>
      </c>
      <c r="CQ104" s="40">
        <v>1937</v>
      </c>
      <c r="CR104" s="40">
        <v>1921</v>
      </c>
      <c r="CS104" s="40">
        <v>1639</v>
      </c>
      <c r="CT104" s="40">
        <v>733</v>
      </c>
      <c r="CU104" s="40">
        <v>867</v>
      </c>
      <c r="CV104" s="40">
        <v>1811</v>
      </c>
      <c r="CW104" s="40">
        <v>1985</v>
      </c>
      <c r="CX104" s="40">
        <v>2095</v>
      </c>
      <c r="CY104" s="40">
        <v>2035</v>
      </c>
      <c r="CZ104" s="40">
        <v>1884</v>
      </c>
      <c r="DA104" s="40">
        <v>909</v>
      </c>
      <c r="DB104" s="40">
        <v>760</v>
      </c>
      <c r="DC104" s="40">
        <v>1830</v>
      </c>
      <c r="DD104" s="40">
        <v>1915</v>
      </c>
      <c r="DE104" s="40">
        <v>1972</v>
      </c>
      <c r="DF104" s="40">
        <v>2043</v>
      </c>
      <c r="DG104" s="40">
        <v>1869</v>
      </c>
      <c r="DH104" s="40">
        <v>989</v>
      </c>
      <c r="DI104" s="40">
        <v>814</v>
      </c>
      <c r="DJ104" s="40">
        <v>1861</v>
      </c>
      <c r="DK104" s="40">
        <v>1979</v>
      </c>
      <c r="DL104" s="40">
        <v>2021</v>
      </c>
      <c r="DM104" s="40">
        <v>1871</v>
      </c>
      <c r="DN104" s="40">
        <v>1863</v>
      </c>
      <c r="DO104" s="40">
        <v>941</v>
      </c>
      <c r="DP104" s="40">
        <v>820</v>
      </c>
      <c r="DQ104" s="40">
        <v>1462</v>
      </c>
      <c r="DR104" s="40">
        <v>1995</v>
      </c>
      <c r="DS104" s="40">
        <v>1942</v>
      </c>
      <c r="DT104" s="40">
        <v>1954</v>
      </c>
      <c r="DU104" s="40">
        <v>1892</v>
      </c>
      <c r="DV104" s="40">
        <v>823</v>
      </c>
      <c r="DW104" s="40">
        <v>915</v>
      </c>
      <c r="DX104" s="40">
        <v>1905</v>
      </c>
      <c r="DY104" s="40">
        <v>1903</v>
      </c>
      <c r="DZ104" s="40">
        <v>1935</v>
      </c>
      <c r="EA104" s="40">
        <v>1745</v>
      </c>
      <c r="EB104" s="40">
        <v>1711</v>
      </c>
      <c r="EC104" s="40">
        <v>946</v>
      </c>
      <c r="ED104" s="40">
        <v>763</v>
      </c>
      <c r="EE104" s="40">
        <v>1392</v>
      </c>
      <c r="EF104" s="40">
        <v>1496</v>
      </c>
      <c r="EG104" s="40">
        <v>1463</v>
      </c>
      <c r="EH104" s="40">
        <v>1393</v>
      </c>
      <c r="EI104" s="40">
        <v>511</v>
      </c>
      <c r="EJ104" s="40">
        <v>788</v>
      </c>
      <c r="EK104" s="40">
        <v>570</v>
      </c>
      <c r="EL104" s="40">
        <v>585</v>
      </c>
      <c r="EM104" s="40">
        <v>1148</v>
      </c>
      <c r="EN104" s="40">
        <v>1393</v>
      </c>
      <c r="EO104" s="40">
        <v>726</v>
      </c>
      <c r="EP104" s="40">
        <v>1263</v>
      </c>
      <c r="EQ104" s="40">
        <v>904</v>
      </c>
      <c r="ER104" s="40">
        <v>704</v>
      </c>
      <c r="ES104" s="40">
        <v>1665</v>
      </c>
      <c r="ET104" s="40">
        <v>1895</v>
      </c>
      <c r="EU104" s="40">
        <v>1890</v>
      </c>
      <c r="EV104" s="40">
        <v>1913</v>
      </c>
      <c r="EW104" s="40">
        <v>1845</v>
      </c>
      <c r="EX104" s="40">
        <v>999</v>
      </c>
      <c r="EY104" s="40">
        <v>834</v>
      </c>
      <c r="EZ104" s="40">
        <v>1818</v>
      </c>
      <c r="FA104" s="40">
        <v>1905</v>
      </c>
      <c r="FB104" s="40">
        <v>1914</v>
      </c>
      <c r="FC104" s="40">
        <v>1882</v>
      </c>
      <c r="FD104" s="40">
        <v>1834</v>
      </c>
      <c r="FE104" s="40">
        <v>997</v>
      </c>
      <c r="FF104" s="40">
        <v>633</v>
      </c>
      <c r="FG104" s="40">
        <v>1687</v>
      </c>
      <c r="FH104" s="40">
        <v>1925</v>
      </c>
      <c r="FI104" s="40">
        <v>1897</v>
      </c>
      <c r="FJ104" s="40">
        <v>1947</v>
      </c>
      <c r="FK104" s="40">
        <v>1833</v>
      </c>
      <c r="FL104" s="40">
        <v>953</v>
      </c>
      <c r="FM104" s="40">
        <v>733</v>
      </c>
      <c r="FN104" s="40">
        <v>1727</v>
      </c>
      <c r="FO104" s="40">
        <v>1837</v>
      </c>
      <c r="FP104" s="40">
        <v>1912</v>
      </c>
      <c r="FQ104" s="40">
        <v>1970</v>
      </c>
      <c r="FR104" s="40">
        <v>1867</v>
      </c>
      <c r="FS104" s="40">
        <v>1056</v>
      </c>
      <c r="FT104" s="40">
        <v>767</v>
      </c>
      <c r="FU104" s="40">
        <v>1794</v>
      </c>
      <c r="FV104" s="40">
        <v>1761</v>
      </c>
      <c r="FW104" s="40">
        <v>1652</v>
      </c>
      <c r="FX104" s="40">
        <v>2006</v>
      </c>
      <c r="FY104" s="40">
        <v>1296</v>
      </c>
      <c r="FZ104" s="40">
        <v>825</v>
      </c>
      <c r="GA104" s="40">
        <v>903</v>
      </c>
      <c r="GB104" s="40">
        <v>865</v>
      </c>
      <c r="GC104" s="40">
        <v>1610</v>
      </c>
      <c r="GD104" s="40">
        <v>1460</v>
      </c>
      <c r="GE104" s="40">
        <v>1828</v>
      </c>
      <c r="GF104" s="40">
        <v>1636</v>
      </c>
      <c r="GG104" s="40">
        <v>707</v>
      </c>
      <c r="GH104" s="40">
        <v>851</v>
      </c>
      <c r="GI104" s="40">
        <v>1620</v>
      </c>
      <c r="GJ104" s="40">
        <v>1801</v>
      </c>
      <c r="GK104" s="40">
        <v>1798</v>
      </c>
      <c r="GL104" s="40">
        <v>1923</v>
      </c>
      <c r="GM104" s="40">
        <v>1835</v>
      </c>
      <c r="GN104" s="40">
        <v>963</v>
      </c>
      <c r="GO104" s="40">
        <v>797</v>
      </c>
      <c r="GP104" s="40">
        <v>1615</v>
      </c>
      <c r="GQ104" s="40">
        <v>1729</v>
      </c>
      <c r="GR104" s="40">
        <v>1827</v>
      </c>
      <c r="GS104" s="40">
        <v>1834</v>
      </c>
      <c r="GT104" s="40">
        <v>1710</v>
      </c>
      <c r="GU104" s="40">
        <v>948</v>
      </c>
      <c r="GV104" s="40">
        <v>88</v>
      </c>
      <c r="GW104" s="40">
        <v>1768</v>
      </c>
      <c r="GX104" s="40">
        <v>1881</v>
      </c>
      <c r="GY104" s="40">
        <v>1863</v>
      </c>
      <c r="GZ104" s="40">
        <v>2021</v>
      </c>
      <c r="HA104" s="40">
        <v>1704</v>
      </c>
      <c r="HB104" s="40">
        <v>920</v>
      </c>
      <c r="HC104" s="40">
        <v>780</v>
      </c>
      <c r="HD104" s="40">
        <v>1667</v>
      </c>
      <c r="HE104" s="40">
        <v>1659</v>
      </c>
      <c r="HF104" s="40">
        <v>1728</v>
      </c>
      <c r="HG104" s="40">
        <v>1291</v>
      </c>
      <c r="HH104" s="40">
        <v>1658</v>
      </c>
      <c r="HI104" s="40">
        <v>851</v>
      </c>
      <c r="HJ104" s="40">
        <v>792</v>
      </c>
      <c r="HK104" s="40">
        <v>1209</v>
      </c>
      <c r="HL104" s="40">
        <v>1352</v>
      </c>
      <c r="HM104" s="40">
        <v>1385</v>
      </c>
      <c r="HN104" s="40">
        <v>1345</v>
      </c>
      <c r="HO104" s="40">
        <v>1012</v>
      </c>
      <c r="HP104" s="40">
        <v>942</v>
      </c>
      <c r="HQ104" s="40">
        <v>534</v>
      </c>
      <c r="HR104" s="40">
        <v>1332</v>
      </c>
      <c r="HS104" s="40">
        <v>1296</v>
      </c>
      <c r="HT104" s="40">
        <v>1377</v>
      </c>
      <c r="HU104" s="40">
        <v>1427</v>
      </c>
      <c r="HV104" s="40">
        <v>1050</v>
      </c>
      <c r="HW104" s="40">
        <v>848</v>
      </c>
      <c r="HX104" s="40">
        <v>811</v>
      </c>
      <c r="HY104" s="40">
        <v>1813</v>
      </c>
      <c r="HZ104" s="40">
        <v>2000</v>
      </c>
      <c r="IA104" s="40">
        <v>1895</v>
      </c>
      <c r="IB104" s="40">
        <v>1927</v>
      </c>
      <c r="IC104" s="40">
        <v>1824</v>
      </c>
      <c r="ID104" s="40">
        <v>936</v>
      </c>
      <c r="IE104" s="40">
        <v>858</v>
      </c>
      <c r="IF104" s="40">
        <v>1880</v>
      </c>
      <c r="IG104" s="40">
        <v>1853</v>
      </c>
      <c r="IH104" s="40">
        <v>1958</v>
      </c>
      <c r="II104" s="40">
        <v>1879</v>
      </c>
      <c r="IJ104" s="40">
        <v>1695</v>
      </c>
      <c r="IK104" s="40">
        <v>851</v>
      </c>
      <c r="IL104" s="40">
        <v>667</v>
      </c>
      <c r="IM104" s="40">
        <v>1570</v>
      </c>
      <c r="IN104" s="40">
        <v>1793</v>
      </c>
      <c r="IO104" s="40">
        <v>1958</v>
      </c>
      <c r="IP104" s="40">
        <v>1880</v>
      </c>
      <c r="IQ104" s="40">
        <v>1580</v>
      </c>
      <c r="IR104" s="40">
        <v>936</v>
      </c>
      <c r="IS104" s="40">
        <v>717</v>
      </c>
      <c r="IT104" s="40">
        <v>1680</v>
      </c>
      <c r="IU104" s="40">
        <v>1800</v>
      </c>
      <c r="IV104" s="40">
        <v>1932</v>
      </c>
      <c r="IW104" s="40">
        <v>2009</v>
      </c>
      <c r="IX104" s="40">
        <v>1737</v>
      </c>
      <c r="IY104" s="40">
        <v>865</v>
      </c>
      <c r="IZ104" s="40">
        <v>650</v>
      </c>
      <c r="JA104" s="40">
        <v>1825</v>
      </c>
      <c r="JB104" s="40">
        <v>1859</v>
      </c>
      <c r="JC104" s="40">
        <v>1855</v>
      </c>
      <c r="JD104" s="40">
        <v>1643</v>
      </c>
      <c r="JE104" s="40">
        <v>1773</v>
      </c>
      <c r="JF104" s="40">
        <v>941</v>
      </c>
      <c r="JG104" s="40">
        <v>706</v>
      </c>
      <c r="JH104" s="40">
        <v>1707</v>
      </c>
      <c r="JI104" s="40">
        <v>1952</v>
      </c>
      <c r="JJ104" s="40">
        <v>2058</v>
      </c>
      <c r="JK104" s="40">
        <v>1934</v>
      </c>
      <c r="JL104" s="40">
        <v>1769</v>
      </c>
      <c r="JM104" s="40">
        <v>1069</v>
      </c>
      <c r="JN104" s="40">
        <v>799</v>
      </c>
      <c r="JO104" s="40">
        <v>1693</v>
      </c>
      <c r="JP104" s="40">
        <v>1636</v>
      </c>
      <c r="JQ104" s="40">
        <v>1832</v>
      </c>
      <c r="JR104" s="40">
        <v>1849</v>
      </c>
      <c r="JS104" s="40">
        <v>1584</v>
      </c>
      <c r="JT104" s="40">
        <v>993</v>
      </c>
      <c r="JU104" s="40">
        <v>747</v>
      </c>
      <c r="JV104" s="40">
        <v>1681</v>
      </c>
      <c r="JW104" s="40">
        <v>1769</v>
      </c>
      <c r="JX104" s="40">
        <v>1873</v>
      </c>
      <c r="JY104" s="40">
        <v>1803</v>
      </c>
      <c r="JZ104" s="40">
        <v>1873</v>
      </c>
      <c r="KA104" s="40">
        <v>882</v>
      </c>
      <c r="KB104" s="40">
        <v>787</v>
      </c>
      <c r="KC104" s="40">
        <v>1868</v>
      </c>
      <c r="KD104" s="40">
        <v>1876</v>
      </c>
      <c r="KE104" s="40">
        <v>1984</v>
      </c>
      <c r="KF104" s="40">
        <v>1920</v>
      </c>
      <c r="KG104" s="40">
        <v>1901</v>
      </c>
      <c r="KH104" s="40">
        <v>1065</v>
      </c>
      <c r="KI104" s="40">
        <v>826</v>
      </c>
      <c r="KJ104" s="40">
        <v>1771</v>
      </c>
      <c r="KK104" s="40">
        <v>1572</v>
      </c>
      <c r="KL104" s="40">
        <v>1713</v>
      </c>
      <c r="KM104" s="40">
        <v>1832</v>
      </c>
      <c r="KN104" s="40">
        <v>1828</v>
      </c>
      <c r="KO104" s="40">
        <v>1084</v>
      </c>
      <c r="KP104" s="40">
        <v>800</v>
      </c>
      <c r="KQ104" s="40">
        <v>1345</v>
      </c>
      <c r="KR104" s="40">
        <v>1441</v>
      </c>
      <c r="KS104" s="40">
        <v>1405</v>
      </c>
      <c r="KT104" s="40">
        <v>1424</v>
      </c>
      <c r="KU104" s="40">
        <v>1485</v>
      </c>
      <c r="KV104" s="40">
        <v>1005</v>
      </c>
      <c r="KW104" s="40">
        <v>872</v>
      </c>
      <c r="KX104" s="40">
        <v>1448</v>
      </c>
      <c r="KY104" s="40">
        <v>1456</v>
      </c>
      <c r="KZ104" s="40">
        <v>1675</v>
      </c>
      <c r="LA104" s="40">
        <v>1506</v>
      </c>
      <c r="LB104" s="40">
        <v>1302</v>
      </c>
      <c r="LC104" s="40">
        <v>1043</v>
      </c>
      <c r="LD104" s="40">
        <v>863</v>
      </c>
      <c r="LE104" s="40">
        <v>1621</v>
      </c>
      <c r="LF104" s="40">
        <v>1654</v>
      </c>
      <c r="LG104" s="40">
        <v>1932</v>
      </c>
      <c r="LH104" s="40">
        <v>1828</v>
      </c>
      <c r="LI104" s="40">
        <v>1843</v>
      </c>
      <c r="LJ104" s="40">
        <v>946</v>
      </c>
      <c r="LK104" s="40">
        <v>869</v>
      </c>
      <c r="LL104" s="40">
        <v>1742</v>
      </c>
      <c r="LM104" s="40">
        <v>1835</v>
      </c>
      <c r="LN104" s="40">
        <v>1669</v>
      </c>
      <c r="LO104" s="40">
        <v>1812</v>
      </c>
      <c r="LP104" s="40">
        <v>1767</v>
      </c>
      <c r="LQ104" s="40">
        <v>978</v>
      </c>
      <c r="LR104" s="40">
        <v>826</v>
      </c>
      <c r="LS104" s="40">
        <v>853</v>
      </c>
      <c r="LT104" s="40">
        <v>1860</v>
      </c>
      <c r="LU104" s="40">
        <v>1875</v>
      </c>
      <c r="LV104" s="40">
        <v>1908</v>
      </c>
      <c r="LW104" s="40">
        <v>1711</v>
      </c>
      <c r="LX104" s="40">
        <v>1054</v>
      </c>
      <c r="LY104" s="40">
        <v>880</v>
      </c>
      <c r="LZ104" s="40">
        <v>1712</v>
      </c>
      <c r="MA104" s="40">
        <v>1787</v>
      </c>
      <c r="MB104" s="40">
        <v>1743</v>
      </c>
      <c r="MC104" s="40">
        <v>1763</v>
      </c>
      <c r="MD104" s="40">
        <v>1796</v>
      </c>
      <c r="ME104" s="40">
        <v>1028</v>
      </c>
      <c r="MF104" s="40">
        <v>700</v>
      </c>
      <c r="MG104" s="40">
        <v>1728</v>
      </c>
      <c r="MH104" s="40">
        <v>1677</v>
      </c>
      <c r="MI104" s="40">
        <v>1922</v>
      </c>
      <c r="MJ104" s="40">
        <v>1691</v>
      </c>
      <c r="MK104" s="40">
        <v>1807</v>
      </c>
      <c r="ML104" s="40">
        <v>1035</v>
      </c>
      <c r="MM104" s="40">
        <v>818</v>
      </c>
      <c r="MN104" s="40">
        <v>1465</v>
      </c>
      <c r="MO104" s="40">
        <v>1758</v>
      </c>
      <c r="MP104" s="40">
        <v>1798</v>
      </c>
      <c r="MQ104" s="40">
        <v>1799</v>
      </c>
      <c r="MR104" s="40">
        <v>1800</v>
      </c>
      <c r="MS104" s="40">
        <v>1286</v>
      </c>
      <c r="MT104" s="40">
        <v>940</v>
      </c>
      <c r="MU104" s="40">
        <v>1672</v>
      </c>
      <c r="MV104" s="40">
        <v>1819</v>
      </c>
      <c r="MW104" s="40">
        <v>1881</v>
      </c>
      <c r="MX104" s="40">
        <v>1719</v>
      </c>
      <c r="MY104" s="40">
        <v>1802</v>
      </c>
      <c r="MZ104" s="40">
        <v>1104</v>
      </c>
      <c r="NA104" s="40">
        <v>802</v>
      </c>
      <c r="NB104" s="40">
        <v>1720</v>
      </c>
      <c r="NC104" s="40">
        <v>1620</v>
      </c>
      <c r="ND104" s="40">
        <v>1663</v>
      </c>
      <c r="NE104" s="40">
        <v>1698</v>
      </c>
      <c r="NF104" s="40">
        <v>1612</v>
      </c>
      <c r="NG104" s="40">
        <v>865</v>
      </c>
      <c r="NH104" s="40">
        <v>802</v>
      </c>
      <c r="NI104" s="40">
        <v>1351</v>
      </c>
      <c r="NJ104" s="40">
        <v>1703</v>
      </c>
      <c r="NK104" s="40">
        <v>1492</v>
      </c>
      <c r="NL104" s="40">
        <v>1563</v>
      </c>
      <c r="NM104" s="40">
        <v>1537</v>
      </c>
      <c r="NN104" s="40">
        <v>984</v>
      </c>
      <c r="NO104" s="40">
        <v>779</v>
      </c>
      <c r="NP104" s="40">
        <v>1267</v>
      </c>
      <c r="NQ104" s="40">
        <v>1094</v>
      </c>
      <c r="NR104" s="40">
        <v>1285</v>
      </c>
      <c r="NS104" s="40">
        <v>1447</v>
      </c>
      <c r="NT104" s="40">
        <v>1216</v>
      </c>
      <c r="NU104" s="40">
        <v>1055</v>
      </c>
      <c r="NV104" s="40">
        <v>822</v>
      </c>
      <c r="NW104" s="40">
        <v>1041</v>
      </c>
      <c r="NX104" s="40">
        <v>1027</v>
      </c>
      <c r="NY104" s="40">
        <v>274</v>
      </c>
      <c r="NZ104" s="40">
        <v>935</v>
      </c>
      <c r="OA104" s="40">
        <v>1017</v>
      </c>
      <c r="OB104" s="40">
        <v>826</v>
      </c>
      <c r="OC104" s="40">
        <v>707</v>
      </c>
      <c r="OD104" s="40">
        <v>900</v>
      </c>
      <c r="OE104" s="40">
        <v>999</v>
      </c>
      <c r="OF104" s="40">
        <v>541</v>
      </c>
      <c r="OG104" s="40">
        <v>743</v>
      </c>
      <c r="OH104" s="40">
        <v>929</v>
      </c>
      <c r="OI104" s="40">
        <v>728</v>
      </c>
      <c r="OJ104" s="40">
        <v>741</v>
      </c>
      <c r="OK104" s="40">
        <v>1063</v>
      </c>
      <c r="OL104" s="40">
        <v>1106</v>
      </c>
      <c r="OM104" s="40">
        <v>1212</v>
      </c>
      <c r="ON104" s="40">
        <v>1267</v>
      </c>
      <c r="OO104" s="40">
        <v>1209</v>
      </c>
      <c r="OP104" s="40">
        <v>886</v>
      </c>
      <c r="OQ104" s="40">
        <v>789</v>
      </c>
      <c r="OR104" s="40">
        <v>1215</v>
      </c>
      <c r="OS104" s="40">
        <v>1272</v>
      </c>
      <c r="OT104" s="40">
        <v>1339</v>
      </c>
      <c r="OU104" s="40">
        <v>1328</v>
      </c>
      <c r="OV104" s="40">
        <v>1370</v>
      </c>
      <c r="OW104" s="40">
        <v>997</v>
      </c>
      <c r="OX104" s="40">
        <v>803</v>
      </c>
      <c r="OY104" s="40">
        <v>1288</v>
      </c>
      <c r="OZ104" s="40">
        <v>1377</v>
      </c>
      <c r="PA104" s="40">
        <v>1447</v>
      </c>
      <c r="PB104" s="40">
        <v>1454</v>
      </c>
      <c r="PC104" s="40">
        <v>1293</v>
      </c>
      <c r="PD104" s="40">
        <v>1020</v>
      </c>
      <c r="PE104" s="40">
        <v>769</v>
      </c>
      <c r="PF104" s="40">
        <v>789</v>
      </c>
      <c r="PG104" s="40">
        <v>1436</v>
      </c>
      <c r="PH104" s="40">
        <v>1527</v>
      </c>
      <c r="PI104" s="40">
        <v>1529</v>
      </c>
      <c r="PJ104" s="40">
        <v>1518</v>
      </c>
      <c r="PK104" s="40">
        <v>954</v>
      </c>
      <c r="PL104" s="40">
        <v>721</v>
      </c>
      <c r="PM104" s="40">
        <v>1531</v>
      </c>
      <c r="PN104" s="40">
        <v>1794</v>
      </c>
      <c r="PO104" s="40">
        <v>1787</v>
      </c>
      <c r="PP104" s="40">
        <v>911</v>
      </c>
      <c r="PQ104" s="40">
        <v>1473</v>
      </c>
      <c r="PR104" s="40">
        <v>914</v>
      </c>
      <c r="PS104" s="40">
        <v>770</v>
      </c>
      <c r="PT104" s="40">
        <v>1722</v>
      </c>
      <c r="PU104" s="40">
        <v>1802</v>
      </c>
      <c r="PV104" s="40">
        <v>1899</v>
      </c>
      <c r="PW104" s="40">
        <v>1873</v>
      </c>
      <c r="PX104" s="40">
        <v>1825</v>
      </c>
      <c r="PY104" s="40">
        <v>890</v>
      </c>
      <c r="PZ104" s="40">
        <v>757</v>
      </c>
      <c r="QA104" s="40">
        <v>1718</v>
      </c>
      <c r="QB104" s="40">
        <v>1949</v>
      </c>
      <c r="QC104" s="40">
        <v>1813</v>
      </c>
      <c r="QD104" s="40">
        <v>1903</v>
      </c>
      <c r="QE104" s="40">
        <v>1851</v>
      </c>
      <c r="QF104" s="40">
        <v>820</v>
      </c>
      <c r="QG104" s="40">
        <v>774</v>
      </c>
      <c r="QH104" s="40">
        <v>1919</v>
      </c>
      <c r="QI104" s="40">
        <v>1980</v>
      </c>
      <c r="QJ104" s="40">
        <v>2059</v>
      </c>
      <c r="QK104" s="40">
        <v>1995</v>
      </c>
      <c r="QL104" s="40">
        <v>1924</v>
      </c>
      <c r="QM104" s="40">
        <v>922</v>
      </c>
    </row>
    <row r="105" spans="1:455">
      <c r="A105" s="7" t="s">
        <v>152</v>
      </c>
      <c r="B105" s="10">
        <v>351</v>
      </c>
      <c r="C105" s="2" t="s">
        <v>44</v>
      </c>
      <c r="D105" s="2" t="s">
        <v>171</v>
      </c>
      <c r="E105" s="2" t="s">
        <v>170</v>
      </c>
      <c r="F105" s="10">
        <v>54</v>
      </c>
      <c r="I105" s="10">
        <v>351</v>
      </c>
      <c r="J105" s="40">
        <f t="shared" si="1"/>
        <v>91912</v>
      </c>
      <c r="K105" s="44"/>
      <c r="M105" s="10">
        <v>351</v>
      </c>
      <c r="N105" s="40">
        <v>5579</v>
      </c>
      <c r="O105" s="40">
        <v>7248</v>
      </c>
      <c r="P105" s="40">
        <v>8362</v>
      </c>
      <c r="Q105" s="40">
        <v>6790</v>
      </c>
      <c r="R105" s="40">
        <v>8779</v>
      </c>
      <c r="S105" s="40">
        <v>7340</v>
      </c>
      <c r="T105" s="40">
        <v>7917</v>
      </c>
      <c r="U105" s="40">
        <v>8631</v>
      </c>
      <c r="V105" s="40">
        <v>8224</v>
      </c>
      <c r="W105" s="40">
        <v>8468</v>
      </c>
      <c r="X105" s="40">
        <v>8651</v>
      </c>
      <c r="Y105" s="40">
        <v>5923</v>
      </c>
      <c r="Z105" s="40">
        <v>5852</v>
      </c>
      <c r="AA105" s="40">
        <v>7587</v>
      </c>
      <c r="AB105" s="38"/>
      <c r="AC105" s="38"/>
      <c r="AD105" s="42">
        <v>351</v>
      </c>
      <c r="AE105" s="40"/>
      <c r="AF105" s="40"/>
      <c r="AG105" s="40"/>
      <c r="AH105" s="40"/>
      <c r="AI105" s="40"/>
      <c r="AJ105" s="40"/>
      <c r="AK105" s="40">
        <v>265</v>
      </c>
      <c r="AL105" s="40">
        <v>279</v>
      </c>
      <c r="AM105" s="40">
        <v>295</v>
      </c>
      <c r="AN105" s="40">
        <v>286</v>
      </c>
      <c r="AO105" s="40">
        <v>286</v>
      </c>
      <c r="AP105" s="40"/>
      <c r="AQ105" s="40"/>
      <c r="AR105" s="40">
        <v>299</v>
      </c>
      <c r="AS105" s="40">
        <v>295</v>
      </c>
      <c r="AT105" s="40">
        <v>308</v>
      </c>
      <c r="AU105" s="40">
        <v>290</v>
      </c>
      <c r="AV105" s="40">
        <v>276</v>
      </c>
      <c r="AW105" s="40"/>
      <c r="AX105" s="40"/>
      <c r="AY105" s="40">
        <v>306</v>
      </c>
      <c r="AZ105" s="40">
        <v>337</v>
      </c>
      <c r="BA105" s="40">
        <v>332</v>
      </c>
      <c r="BB105" s="40">
        <v>339</v>
      </c>
      <c r="BC105" s="40">
        <v>289</v>
      </c>
      <c r="BD105" s="40"/>
      <c r="BE105" s="40"/>
      <c r="BF105" s="40"/>
      <c r="BG105" s="40">
        <v>335</v>
      </c>
      <c r="BH105" s="40">
        <v>387</v>
      </c>
      <c r="BI105" s="40">
        <v>375</v>
      </c>
      <c r="BJ105" s="40">
        <v>322</v>
      </c>
      <c r="BK105" s="40"/>
      <c r="BL105" s="40"/>
      <c r="BM105" s="40">
        <v>368</v>
      </c>
      <c r="BN105" s="40">
        <v>362</v>
      </c>
      <c r="BO105" s="40"/>
      <c r="BP105" s="40">
        <v>376</v>
      </c>
      <c r="BQ105" s="40">
        <v>361</v>
      </c>
      <c r="BR105" s="40"/>
      <c r="BS105" s="40"/>
      <c r="BT105" s="40">
        <v>377</v>
      </c>
      <c r="BU105" s="40">
        <v>390</v>
      </c>
      <c r="BV105" s="40">
        <v>418</v>
      </c>
      <c r="BW105" s="40">
        <v>394</v>
      </c>
      <c r="BX105" s="40">
        <v>379</v>
      </c>
      <c r="BY105" s="40"/>
      <c r="BZ105" s="40"/>
      <c r="CA105" s="40">
        <v>365</v>
      </c>
      <c r="CB105" s="40">
        <v>411</v>
      </c>
      <c r="CC105" s="40">
        <v>392</v>
      </c>
      <c r="CD105" s="40">
        <v>420</v>
      </c>
      <c r="CE105" s="40">
        <v>350</v>
      </c>
      <c r="CF105" s="40"/>
      <c r="CG105" s="40"/>
      <c r="CH105" s="40">
        <v>372</v>
      </c>
      <c r="CI105" s="40">
        <v>369</v>
      </c>
      <c r="CJ105" s="40">
        <v>396</v>
      </c>
      <c r="CK105" s="40">
        <v>426</v>
      </c>
      <c r="CL105" s="40">
        <v>387</v>
      </c>
      <c r="CM105" s="40"/>
      <c r="CN105" s="40"/>
      <c r="CO105" s="40">
        <v>401</v>
      </c>
      <c r="CP105" s="40">
        <v>445</v>
      </c>
      <c r="CQ105" s="40">
        <v>415</v>
      </c>
      <c r="CR105" s="40">
        <v>417</v>
      </c>
      <c r="CS105" s="40">
        <v>359</v>
      </c>
      <c r="CT105" s="40"/>
      <c r="CU105" s="40"/>
      <c r="CV105" s="40">
        <v>387</v>
      </c>
      <c r="CW105" s="40">
        <v>398</v>
      </c>
      <c r="CX105" s="40">
        <v>397</v>
      </c>
      <c r="CY105" s="40">
        <v>419</v>
      </c>
      <c r="CZ105" s="40">
        <v>326</v>
      </c>
      <c r="DA105" s="40"/>
      <c r="DB105" s="40"/>
      <c r="DC105" s="40">
        <v>362</v>
      </c>
      <c r="DD105" s="40">
        <v>395</v>
      </c>
      <c r="DE105" s="40">
        <v>435</v>
      </c>
      <c r="DF105" s="40">
        <v>421</v>
      </c>
      <c r="DG105" s="40">
        <v>388</v>
      </c>
      <c r="DH105" s="40"/>
      <c r="DI105" s="40"/>
      <c r="DJ105" s="40">
        <v>377</v>
      </c>
      <c r="DK105" s="40">
        <v>424</v>
      </c>
      <c r="DL105" s="40">
        <v>423</v>
      </c>
      <c r="DM105" s="40">
        <v>411</v>
      </c>
      <c r="DN105" s="40">
        <v>375</v>
      </c>
      <c r="DO105" s="40"/>
      <c r="DP105" s="40"/>
      <c r="DQ105" s="40">
        <v>316</v>
      </c>
      <c r="DR105" s="40">
        <v>395</v>
      </c>
      <c r="DS105" s="40">
        <v>388</v>
      </c>
      <c r="DT105" s="40">
        <v>393</v>
      </c>
      <c r="DU105" s="40">
        <v>395</v>
      </c>
      <c r="DV105" s="40"/>
      <c r="DW105" s="40"/>
      <c r="DX105" s="40">
        <v>355</v>
      </c>
      <c r="DY105" s="40">
        <v>414</v>
      </c>
      <c r="DZ105" s="40">
        <v>398</v>
      </c>
      <c r="EA105" s="40">
        <v>336</v>
      </c>
      <c r="EB105" s="40">
        <v>343</v>
      </c>
      <c r="EC105" s="40"/>
      <c r="ED105" s="40"/>
      <c r="EE105" s="40">
        <v>325</v>
      </c>
      <c r="EF105" s="40">
        <v>382</v>
      </c>
      <c r="EG105" s="40">
        <v>419</v>
      </c>
      <c r="EH105" s="40">
        <v>333</v>
      </c>
      <c r="EI105" s="40"/>
      <c r="EJ105" s="40"/>
      <c r="EK105" s="40"/>
      <c r="EL105" s="40"/>
      <c r="EM105" s="40">
        <v>273</v>
      </c>
      <c r="EN105" s="40">
        <v>298</v>
      </c>
      <c r="EO105" s="40"/>
      <c r="EP105" s="40">
        <v>283</v>
      </c>
      <c r="EQ105" s="40"/>
      <c r="ER105" s="40"/>
      <c r="ES105" s="40">
        <v>330</v>
      </c>
      <c r="ET105" s="40">
        <v>414</v>
      </c>
      <c r="EU105" s="40">
        <v>399</v>
      </c>
      <c r="EV105" s="40">
        <v>423</v>
      </c>
      <c r="EW105" s="40">
        <v>401</v>
      </c>
      <c r="EX105" s="40"/>
      <c r="EY105" s="40"/>
      <c r="EZ105" s="40">
        <v>313</v>
      </c>
      <c r="FA105" s="40">
        <v>394</v>
      </c>
      <c r="FB105" s="40">
        <v>452</v>
      </c>
      <c r="FC105" s="40">
        <v>416</v>
      </c>
      <c r="FD105" s="40">
        <v>399</v>
      </c>
      <c r="FE105" s="40"/>
      <c r="FF105" s="40"/>
      <c r="FG105" s="40">
        <v>348</v>
      </c>
      <c r="FH105" s="40">
        <v>399</v>
      </c>
      <c r="FI105" s="40">
        <v>389</v>
      </c>
      <c r="FJ105" s="40">
        <v>370</v>
      </c>
      <c r="FK105" s="40">
        <v>354</v>
      </c>
      <c r="FL105" s="40"/>
      <c r="FM105" s="40"/>
      <c r="FN105" s="40">
        <v>374</v>
      </c>
      <c r="FO105" s="40">
        <v>397</v>
      </c>
      <c r="FP105" s="40">
        <v>395</v>
      </c>
      <c r="FQ105" s="40">
        <v>420</v>
      </c>
      <c r="FR105" s="40">
        <v>398</v>
      </c>
      <c r="FS105" s="40"/>
      <c r="FT105" s="40"/>
      <c r="FU105" s="40">
        <v>326</v>
      </c>
      <c r="FV105" s="40">
        <v>365</v>
      </c>
      <c r="FW105" s="40">
        <v>364</v>
      </c>
      <c r="FX105" s="40">
        <v>400</v>
      </c>
      <c r="FY105" s="40">
        <v>283</v>
      </c>
      <c r="FZ105" s="40"/>
      <c r="GA105" s="40"/>
      <c r="GB105" s="40"/>
      <c r="GC105" s="40">
        <v>364</v>
      </c>
      <c r="GD105" s="40">
        <v>359</v>
      </c>
      <c r="GE105" s="40">
        <v>403</v>
      </c>
      <c r="GF105" s="40">
        <v>345</v>
      </c>
      <c r="GG105" s="40"/>
      <c r="GH105" s="40"/>
      <c r="GI105" s="40">
        <v>350</v>
      </c>
      <c r="GJ105" s="40">
        <v>374</v>
      </c>
      <c r="GK105" s="40">
        <v>383</v>
      </c>
      <c r="GL105" s="40">
        <v>429</v>
      </c>
      <c r="GM105" s="40">
        <v>402</v>
      </c>
      <c r="GN105" s="40"/>
      <c r="GO105" s="40"/>
      <c r="GP105" s="40">
        <v>348</v>
      </c>
      <c r="GQ105" s="40">
        <v>377</v>
      </c>
      <c r="GR105" s="40">
        <v>392</v>
      </c>
      <c r="GS105" s="40">
        <v>446</v>
      </c>
      <c r="GT105" s="40">
        <v>354</v>
      </c>
      <c r="GU105" s="40"/>
      <c r="GV105" s="40"/>
      <c r="GW105" s="40">
        <v>359</v>
      </c>
      <c r="GX105" s="40">
        <v>421</v>
      </c>
      <c r="GY105" s="40">
        <v>465</v>
      </c>
      <c r="GZ105" s="40">
        <v>394</v>
      </c>
      <c r="HA105" s="40">
        <v>375</v>
      </c>
      <c r="HB105" s="40"/>
      <c r="HC105" s="40"/>
      <c r="HD105" s="40">
        <v>348</v>
      </c>
      <c r="HE105" s="40">
        <v>396</v>
      </c>
      <c r="HF105" s="40">
        <v>361</v>
      </c>
      <c r="HG105" s="40">
        <v>336</v>
      </c>
      <c r="HH105" s="40">
        <v>349</v>
      </c>
      <c r="HI105" s="40"/>
      <c r="HJ105" s="40"/>
      <c r="HK105" s="40">
        <v>296</v>
      </c>
      <c r="HL105" s="40">
        <v>280</v>
      </c>
      <c r="HM105" s="40">
        <v>346</v>
      </c>
      <c r="HN105" s="40">
        <v>347</v>
      </c>
      <c r="HO105" s="40">
        <v>271</v>
      </c>
      <c r="HP105" s="40"/>
      <c r="HQ105" s="40"/>
      <c r="HR105" s="40">
        <v>284</v>
      </c>
      <c r="HS105" s="40">
        <v>290</v>
      </c>
      <c r="HT105" s="40">
        <v>324</v>
      </c>
      <c r="HU105" s="40">
        <v>317</v>
      </c>
      <c r="HV105" s="40">
        <v>275</v>
      </c>
      <c r="HW105" s="40"/>
      <c r="HX105" s="40"/>
      <c r="HY105" s="40">
        <v>366</v>
      </c>
      <c r="HZ105" s="40">
        <v>367</v>
      </c>
      <c r="IA105" s="40">
        <v>457</v>
      </c>
      <c r="IB105" s="40">
        <v>395</v>
      </c>
      <c r="IC105" s="40">
        <v>378</v>
      </c>
      <c r="ID105" s="40"/>
      <c r="IE105" s="40"/>
      <c r="IF105" s="40">
        <v>374</v>
      </c>
      <c r="IG105" s="40">
        <v>370</v>
      </c>
      <c r="IH105" s="40">
        <v>390</v>
      </c>
      <c r="II105" s="40">
        <v>436</v>
      </c>
      <c r="IJ105" s="40">
        <v>337</v>
      </c>
      <c r="IK105" s="40"/>
      <c r="IL105" s="40"/>
      <c r="IM105" s="40">
        <v>336</v>
      </c>
      <c r="IN105" s="40">
        <v>421</v>
      </c>
      <c r="IO105" s="40">
        <v>417</v>
      </c>
      <c r="IP105" s="40">
        <v>424</v>
      </c>
      <c r="IQ105" s="40">
        <v>397</v>
      </c>
      <c r="IR105" s="40"/>
      <c r="IS105" s="40"/>
      <c r="IT105" s="40">
        <v>368</v>
      </c>
      <c r="IU105" s="40">
        <v>400</v>
      </c>
      <c r="IV105" s="40">
        <v>415</v>
      </c>
      <c r="IW105" s="40">
        <v>444</v>
      </c>
      <c r="IX105" s="40">
        <v>383</v>
      </c>
      <c r="IY105" s="40"/>
      <c r="IZ105" s="40"/>
      <c r="JA105" s="40">
        <v>374</v>
      </c>
      <c r="JB105" s="40">
        <v>404</v>
      </c>
      <c r="JC105" s="40">
        <v>399</v>
      </c>
      <c r="JD105" s="40">
        <v>399</v>
      </c>
      <c r="JE105" s="40">
        <v>346</v>
      </c>
      <c r="JF105" s="40"/>
      <c r="JG105" s="40"/>
      <c r="JH105" s="40">
        <v>344</v>
      </c>
      <c r="JI105" s="40">
        <v>399</v>
      </c>
      <c r="JJ105" s="40">
        <v>444</v>
      </c>
      <c r="JK105" s="40">
        <v>421</v>
      </c>
      <c r="JL105" s="40">
        <v>323</v>
      </c>
      <c r="JM105" s="40"/>
      <c r="JN105" s="40"/>
      <c r="JO105" s="40">
        <v>369</v>
      </c>
      <c r="JP105" s="40">
        <v>377</v>
      </c>
      <c r="JQ105" s="40">
        <v>406</v>
      </c>
      <c r="JR105" s="40">
        <v>413</v>
      </c>
      <c r="JS105" s="40">
        <v>348</v>
      </c>
      <c r="JT105" s="40"/>
      <c r="JU105" s="40"/>
      <c r="JV105" s="40">
        <v>344</v>
      </c>
      <c r="JW105" s="40">
        <v>407</v>
      </c>
      <c r="JX105" s="40">
        <v>400</v>
      </c>
      <c r="JY105" s="40">
        <v>422</v>
      </c>
      <c r="JZ105" s="40">
        <v>418</v>
      </c>
      <c r="KA105" s="40"/>
      <c r="KB105" s="40"/>
      <c r="KC105" s="40">
        <v>382</v>
      </c>
      <c r="KD105" s="40">
        <v>407</v>
      </c>
      <c r="KE105" s="40">
        <v>413</v>
      </c>
      <c r="KF105" s="40">
        <v>393</v>
      </c>
      <c r="KG105" s="40">
        <v>408</v>
      </c>
      <c r="KH105" s="40"/>
      <c r="KI105" s="40"/>
      <c r="KJ105" s="40">
        <v>403</v>
      </c>
      <c r="KK105" s="40">
        <v>400</v>
      </c>
      <c r="KL105" s="40">
        <v>407</v>
      </c>
      <c r="KM105" s="40">
        <v>415</v>
      </c>
      <c r="KN105" s="40">
        <v>361</v>
      </c>
      <c r="KO105" s="40"/>
      <c r="KP105" s="40"/>
      <c r="KQ105" s="40">
        <v>331</v>
      </c>
      <c r="KR105" s="40">
        <v>365</v>
      </c>
      <c r="KS105" s="40">
        <v>365</v>
      </c>
      <c r="KT105" s="40">
        <v>333</v>
      </c>
      <c r="KU105" s="40">
        <v>310</v>
      </c>
      <c r="KV105" s="40"/>
      <c r="KW105" s="40"/>
      <c r="KX105" s="40">
        <v>313</v>
      </c>
      <c r="KY105" s="40">
        <v>321</v>
      </c>
      <c r="KZ105" s="40">
        <v>392</v>
      </c>
      <c r="LA105" s="40">
        <v>362</v>
      </c>
      <c r="LB105" s="40">
        <v>310</v>
      </c>
      <c r="LC105" s="40"/>
      <c r="LD105" s="40"/>
      <c r="LE105" s="40">
        <v>377</v>
      </c>
      <c r="LF105" s="40">
        <v>382</v>
      </c>
      <c r="LG105" s="40">
        <v>447</v>
      </c>
      <c r="LH105" s="40">
        <v>422</v>
      </c>
      <c r="LI105" s="40">
        <v>434</v>
      </c>
      <c r="LJ105" s="40"/>
      <c r="LK105" s="40"/>
      <c r="LL105" s="40">
        <v>396</v>
      </c>
      <c r="LM105" s="40">
        <v>414</v>
      </c>
      <c r="LN105" s="40">
        <v>403</v>
      </c>
      <c r="LO105" s="40">
        <v>385</v>
      </c>
      <c r="LP105" s="40">
        <v>446</v>
      </c>
      <c r="LQ105" s="40"/>
      <c r="LR105" s="40"/>
      <c r="LS105" s="40"/>
      <c r="LT105" s="40">
        <v>431</v>
      </c>
      <c r="LU105" s="40">
        <v>435</v>
      </c>
      <c r="LV105" s="40">
        <v>425</v>
      </c>
      <c r="LW105" s="40">
        <v>391</v>
      </c>
      <c r="LX105" s="40"/>
      <c r="LY105" s="40"/>
      <c r="LZ105" s="40">
        <v>485</v>
      </c>
      <c r="MA105" s="40">
        <v>421</v>
      </c>
      <c r="MB105" s="40">
        <v>420</v>
      </c>
      <c r="MC105" s="40">
        <v>416</v>
      </c>
      <c r="MD105" s="40">
        <v>391</v>
      </c>
      <c r="ME105" s="40"/>
      <c r="MF105" s="40"/>
      <c r="MG105" s="40">
        <v>363</v>
      </c>
      <c r="MH105" s="40">
        <v>406</v>
      </c>
      <c r="MI105" s="40">
        <v>443</v>
      </c>
      <c r="MJ105" s="40">
        <v>349</v>
      </c>
      <c r="MK105" s="40">
        <v>366</v>
      </c>
      <c r="ML105" s="40"/>
      <c r="MM105" s="40"/>
      <c r="MN105" s="40">
        <v>344</v>
      </c>
      <c r="MO105" s="40">
        <v>410</v>
      </c>
      <c r="MP105" s="40">
        <v>418</v>
      </c>
      <c r="MQ105" s="40">
        <v>434</v>
      </c>
      <c r="MR105" s="40">
        <v>405</v>
      </c>
      <c r="MS105" s="40"/>
      <c r="MT105" s="40"/>
      <c r="MU105" s="40">
        <v>420</v>
      </c>
      <c r="MV105" s="40">
        <v>445</v>
      </c>
      <c r="MW105" s="40">
        <v>428</v>
      </c>
      <c r="MX105" s="40">
        <v>451</v>
      </c>
      <c r="MY105" s="40">
        <v>445</v>
      </c>
      <c r="MZ105" s="40"/>
      <c r="NA105" s="40"/>
      <c r="NB105" s="40">
        <v>412</v>
      </c>
      <c r="NC105" s="40">
        <v>423</v>
      </c>
      <c r="ND105" s="40">
        <v>437</v>
      </c>
      <c r="NE105" s="40">
        <v>419</v>
      </c>
      <c r="NF105" s="40">
        <v>368</v>
      </c>
      <c r="NG105" s="40"/>
      <c r="NH105" s="40"/>
      <c r="NI105" s="40">
        <v>364</v>
      </c>
      <c r="NJ105" s="40">
        <v>385</v>
      </c>
      <c r="NK105" s="40">
        <v>371</v>
      </c>
      <c r="NL105" s="40">
        <v>365</v>
      </c>
      <c r="NM105" s="40">
        <v>366</v>
      </c>
      <c r="NN105" s="40"/>
      <c r="NO105" s="40"/>
      <c r="NP105" s="40">
        <v>360</v>
      </c>
      <c r="NQ105" s="40">
        <v>306</v>
      </c>
      <c r="NR105" s="40">
        <v>353</v>
      </c>
      <c r="NS105" s="40">
        <v>337</v>
      </c>
      <c r="NT105" s="40">
        <v>300</v>
      </c>
      <c r="NU105" s="40"/>
      <c r="NV105" s="40"/>
      <c r="NW105" s="40">
        <v>188</v>
      </c>
      <c r="NX105" s="40">
        <v>169</v>
      </c>
      <c r="NY105" s="40"/>
      <c r="NZ105" s="40"/>
      <c r="OA105" s="40"/>
      <c r="OB105" s="40"/>
      <c r="OC105" s="40"/>
      <c r="OD105" s="40"/>
      <c r="OE105" s="40"/>
      <c r="OF105" s="40"/>
      <c r="OG105" s="40"/>
      <c r="OH105" s="40"/>
      <c r="OI105" s="40"/>
      <c r="OJ105" s="40"/>
      <c r="OK105" s="40">
        <v>202</v>
      </c>
      <c r="OL105" s="40">
        <v>266</v>
      </c>
      <c r="OM105" s="40">
        <v>241</v>
      </c>
      <c r="ON105" s="40">
        <v>293</v>
      </c>
      <c r="OO105" s="40">
        <v>233</v>
      </c>
      <c r="OP105" s="40"/>
      <c r="OQ105" s="40"/>
      <c r="OR105" s="40">
        <v>303</v>
      </c>
      <c r="OS105" s="40">
        <v>339</v>
      </c>
      <c r="OT105" s="40">
        <v>326</v>
      </c>
      <c r="OU105" s="40">
        <v>311</v>
      </c>
      <c r="OV105" s="40">
        <v>268</v>
      </c>
      <c r="OW105" s="40"/>
      <c r="OX105" s="40"/>
      <c r="OY105" s="40">
        <v>338</v>
      </c>
      <c r="OZ105" s="40">
        <v>363</v>
      </c>
      <c r="PA105" s="40">
        <v>316</v>
      </c>
      <c r="PB105" s="40">
        <v>331</v>
      </c>
      <c r="PC105" s="40">
        <v>290</v>
      </c>
      <c r="PD105" s="40"/>
      <c r="PE105" s="40"/>
      <c r="PF105" s="40"/>
      <c r="PG105" s="40">
        <v>312</v>
      </c>
      <c r="PH105" s="40">
        <v>359</v>
      </c>
      <c r="PI105" s="40">
        <v>371</v>
      </c>
      <c r="PJ105" s="40">
        <v>390</v>
      </c>
      <c r="PK105" s="40"/>
      <c r="PL105" s="40"/>
      <c r="PM105" s="40">
        <v>345</v>
      </c>
      <c r="PN105" s="40">
        <v>358</v>
      </c>
      <c r="PO105" s="40">
        <v>430</v>
      </c>
      <c r="PP105" s="40"/>
      <c r="PQ105" s="40">
        <v>312</v>
      </c>
      <c r="PR105" s="40"/>
      <c r="PS105" s="40"/>
      <c r="PT105" s="40">
        <v>367</v>
      </c>
      <c r="PU105" s="40">
        <v>380</v>
      </c>
      <c r="PV105" s="40">
        <v>443</v>
      </c>
      <c r="PW105" s="40">
        <v>416</v>
      </c>
      <c r="PX105" s="40">
        <v>397</v>
      </c>
      <c r="PY105" s="40"/>
      <c r="PZ105" s="40"/>
      <c r="QA105" s="40">
        <v>381</v>
      </c>
      <c r="QB105" s="40">
        <v>402</v>
      </c>
      <c r="QC105" s="40">
        <v>418</v>
      </c>
      <c r="QD105" s="40">
        <v>478</v>
      </c>
      <c r="QE105" s="40">
        <v>414</v>
      </c>
      <c r="QF105" s="40"/>
      <c r="QG105" s="40"/>
      <c r="QH105" s="40">
        <v>373</v>
      </c>
      <c r="QI105" s="40">
        <v>455</v>
      </c>
      <c r="QJ105" s="40">
        <v>460</v>
      </c>
      <c r="QK105" s="40">
        <v>392</v>
      </c>
      <c r="QL105" s="40">
        <v>366</v>
      </c>
      <c r="QM105" s="40"/>
    </row>
    <row r="106" spans="1:455">
      <c r="A106" s="7" t="s">
        <v>152</v>
      </c>
      <c r="B106" s="10">
        <v>352</v>
      </c>
      <c r="C106" s="2" t="s">
        <v>49</v>
      </c>
      <c r="D106" s="2" t="s">
        <v>172</v>
      </c>
      <c r="E106" s="2" t="s">
        <v>170</v>
      </c>
      <c r="F106" s="10">
        <v>54</v>
      </c>
      <c r="I106" s="10">
        <v>352</v>
      </c>
      <c r="J106" s="40">
        <f t="shared" si="1"/>
        <v>121548</v>
      </c>
      <c r="K106" s="44"/>
      <c r="M106" s="10">
        <v>352</v>
      </c>
      <c r="N106" s="40">
        <v>6968</v>
      </c>
      <c r="O106" s="40">
        <v>9600</v>
      </c>
      <c r="P106" s="40">
        <v>11750</v>
      </c>
      <c r="Q106" s="40">
        <v>9130</v>
      </c>
      <c r="R106" s="40">
        <v>12030</v>
      </c>
      <c r="S106" s="40">
        <v>9414</v>
      </c>
      <c r="T106" s="40">
        <v>10669</v>
      </c>
      <c r="U106" s="40">
        <v>11468</v>
      </c>
      <c r="V106" s="40">
        <v>10853</v>
      </c>
      <c r="W106" s="40">
        <v>11092</v>
      </c>
      <c r="X106" s="40">
        <v>11261</v>
      </c>
      <c r="Y106" s="40">
        <v>7313</v>
      </c>
      <c r="Z106" s="40">
        <v>8030</v>
      </c>
      <c r="AA106" s="40">
        <v>10713</v>
      </c>
      <c r="AB106" s="38"/>
      <c r="AC106" s="38"/>
      <c r="AD106" s="42">
        <v>352</v>
      </c>
      <c r="AE106" s="40"/>
      <c r="AF106" s="40"/>
      <c r="AG106" s="40"/>
      <c r="AH106" s="40"/>
      <c r="AI106" s="40"/>
      <c r="AJ106" s="40"/>
      <c r="AK106" s="40">
        <v>273</v>
      </c>
      <c r="AL106" s="40">
        <v>292</v>
      </c>
      <c r="AM106" s="40">
        <v>319</v>
      </c>
      <c r="AN106" s="40">
        <v>297</v>
      </c>
      <c r="AO106" s="40">
        <v>284</v>
      </c>
      <c r="AP106" s="40"/>
      <c r="AQ106" s="40"/>
      <c r="AR106" s="40">
        <v>340</v>
      </c>
      <c r="AS106" s="40">
        <v>385</v>
      </c>
      <c r="AT106" s="40">
        <v>391</v>
      </c>
      <c r="AU106" s="40">
        <v>384</v>
      </c>
      <c r="AV106" s="40">
        <v>354</v>
      </c>
      <c r="AW106" s="40"/>
      <c r="AX106" s="40"/>
      <c r="AY106" s="40">
        <v>388</v>
      </c>
      <c r="AZ106" s="40">
        <v>442</v>
      </c>
      <c r="BA106" s="40">
        <v>402</v>
      </c>
      <c r="BB106" s="40">
        <v>438</v>
      </c>
      <c r="BC106" s="40">
        <v>544</v>
      </c>
      <c r="BD106" s="40"/>
      <c r="BE106" s="40"/>
      <c r="BF106" s="40"/>
      <c r="BG106" s="40">
        <v>449</v>
      </c>
      <c r="BH106" s="40">
        <v>505</v>
      </c>
      <c r="BI106" s="40">
        <v>481</v>
      </c>
      <c r="BJ106" s="40">
        <v>497</v>
      </c>
      <c r="BK106" s="40"/>
      <c r="BL106" s="40"/>
      <c r="BM106" s="40">
        <v>461</v>
      </c>
      <c r="BN106" s="40">
        <v>481</v>
      </c>
      <c r="BO106" s="40"/>
      <c r="BP106" s="40">
        <v>514</v>
      </c>
      <c r="BQ106" s="40">
        <v>468</v>
      </c>
      <c r="BR106" s="40"/>
      <c r="BS106" s="40"/>
      <c r="BT106" s="40">
        <v>528</v>
      </c>
      <c r="BU106" s="40">
        <v>486</v>
      </c>
      <c r="BV106" s="40">
        <v>539</v>
      </c>
      <c r="BW106" s="40">
        <v>522</v>
      </c>
      <c r="BX106" s="40">
        <v>468</v>
      </c>
      <c r="BY106" s="40"/>
      <c r="BZ106" s="40"/>
      <c r="CA106" s="40">
        <v>491</v>
      </c>
      <c r="CB106" s="40">
        <v>511</v>
      </c>
      <c r="CC106" s="40">
        <v>535</v>
      </c>
      <c r="CD106" s="40">
        <v>535</v>
      </c>
      <c r="CE106" s="40">
        <v>425</v>
      </c>
      <c r="CF106" s="40"/>
      <c r="CG106" s="40"/>
      <c r="CH106" s="40">
        <v>513</v>
      </c>
      <c r="CI106" s="40">
        <v>559</v>
      </c>
      <c r="CJ106" s="40">
        <v>553</v>
      </c>
      <c r="CK106" s="40">
        <v>514</v>
      </c>
      <c r="CL106" s="40">
        <v>529</v>
      </c>
      <c r="CM106" s="40"/>
      <c r="CN106" s="40"/>
      <c r="CO106" s="40">
        <v>550</v>
      </c>
      <c r="CP106" s="40">
        <v>558</v>
      </c>
      <c r="CQ106" s="40">
        <v>525</v>
      </c>
      <c r="CR106" s="40">
        <v>605</v>
      </c>
      <c r="CS106" s="40">
        <v>503</v>
      </c>
      <c r="CT106" s="40"/>
      <c r="CU106" s="40"/>
      <c r="CV106" s="40">
        <v>567</v>
      </c>
      <c r="CW106" s="40">
        <v>586</v>
      </c>
      <c r="CX106" s="40">
        <v>619</v>
      </c>
      <c r="CY106" s="40">
        <v>579</v>
      </c>
      <c r="CZ106" s="40">
        <v>481</v>
      </c>
      <c r="DA106" s="40"/>
      <c r="DB106" s="40"/>
      <c r="DC106" s="40">
        <v>562</v>
      </c>
      <c r="DD106" s="40">
        <v>579</v>
      </c>
      <c r="DE106" s="40">
        <v>578</v>
      </c>
      <c r="DF106" s="40">
        <v>556</v>
      </c>
      <c r="DG106" s="40">
        <v>568</v>
      </c>
      <c r="DH106" s="40"/>
      <c r="DI106" s="40"/>
      <c r="DJ106" s="40">
        <v>568</v>
      </c>
      <c r="DK106" s="40">
        <v>584</v>
      </c>
      <c r="DL106" s="40">
        <v>612</v>
      </c>
      <c r="DM106" s="40">
        <v>545</v>
      </c>
      <c r="DN106" s="40">
        <v>496</v>
      </c>
      <c r="DO106" s="40"/>
      <c r="DP106" s="40"/>
      <c r="DQ106" s="40">
        <v>468</v>
      </c>
      <c r="DR106" s="40">
        <v>566</v>
      </c>
      <c r="DS106" s="40">
        <v>567</v>
      </c>
      <c r="DT106" s="40">
        <v>564</v>
      </c>
      <c r="DU106" s="40">
        <v>539</v>
      </c>
      <c r="DV106" s="40"/>
      <c r="DW106" s="40"/>
      <c r="DX106" s="40">
        <v>534</v>
      </c>
      <c r="DY106" s="40">
        <v>593</v>
      </c>
      <c r="DZ106" s="40">
        <v>550</v>
      </c>
      <c r="EA106" s="40">
        <v>532</v>
      </c>
      <c r="EB106" s="40">
        <v>491</v>
      </c>
      <c r="EC106" s="40"/>
      <c r="ED106" s="40"/>
      <c r="EE106" s="40">
        <v>387</v>
      </c>
      <c r="EF106" s="40">
        <v>435</v>
      </c>
      <c r="EG106" s="40">
        <v>454</v>
      </c>
      <c r="EH106" s="40">
        <v>387</v>
      </c>
      <c r="EI106" s="40"/>
      <c r="EJ106" s="40"/>
      <c r="EK106" s="40"/>
      <c r="EL106" s="40"/>
      <c r="EM106" s="40">
        <v>372</v>
      </c>
      <c r="EN106" s="40">
        <v>359</v>
      </c>
      <c r="EO106" s="40"/>
      <c r="EP106" s="40">
        <v>288</v>
      </c>
      <c r="EQ106" s="40"/>
      <c r="ER106" s="40"/>
      <c r="ES106" s="40">
        <v>485</v>
      </c>
      <c r="ET106" s="40">
        <v>559</v>
      </c>
      <c r="EU106" s="40">
        <v>555</v>
      </c>
      <c r="EV106" s="40">
        <v>551</v>
      </c>
      <c r="EW106" s="40">
        <v>512</v>
      </c>
      <c r="EX106" s="40"/>
      <c r="EY106" s="40"/>
      <c r="EZ106" s="40">
        <v>539</v>
      </c>
      <c r="FA106" s="40">
        <v>559</v>
      </c>
      <c r="FB106" s="40">
        <v>537</v>
      </c>
      <c r="FC106" s="40">
        <v>590</v>
      </c>
      <c r="FD106" s="40">
        <v>460</v>
      </c>
      <c r="FE106" s="40"/>
      <c r="FF106" s="40"/>
      <c r="FG106" s="40">
        <v>465</v>
      </c>
      <c r="FH106" s="40">
        <v>528</v>
      </c>
      <c r="FI106" s="40">
        <v>523</v>
      </c>
      <c r="FJ106" s="40">
        <v>560</v>
      </c>
      <c r="FK106" s="40">
        <v>539</v>
      </c>
      <c r="FL106" s="40"/>
      <c r="FM106" s="40"/>
      <c r="FN106" s="40">
        <v>508</v>
      </c>
      <c r="FO106" s="40">
        <v>512</v>
      </c>
      <c r="FP106" s="40">
        <v>522</v>
      </c>
      <c r="FQ106" s="40">
        <v>562</v>
      </c>
      <c r="FR106" s="40">
        <v>506</v>
      </c>
      <c r="FS106" s="40"/>
      <c r="FT106" s="40"/>
      <c r="FU106" s="40">
        <v>550</v>
      </c>
      <c r="FV106" s="40">
        <v>504</v>
      </c>
      <c r="FW106" s="40">
        <v>448</v>
      </c>
      <c r="FX106" s="40">
        <v>555</v>
      </c>
      <c r="FY106" s="40">
        <v>445</v>
      </c>
      <c r="FZ106" s="40"/>
      <c r="GA106" s="40"/>
      <c r="GB106" s="40"/>
      <c r="GC106" s="40">
        <v>484</v>
      </c>
      <c r="GD106" s="40">
        <v>471</v>
      </c>
      <c r="GE106" s="40">
        <v>476</v>
      </c>
      <c r="GF106" s="40">
        <v>441</v>
      </c>
      <c r="GG106" s="40"/>
      <c r="GH106" s="40"/>
      <c r="GI106" s="40">
        <v>446</v>
      </c>
      <c r="GJ106" s="40">
        <v>577</v>
      </c>
      <c r="GK106" s="40">
        <v>543</v>
      </c>
      <c r="GL106" s="40">
        <v>555</v>
      </c>
      <c r="GM106" s="40">
        <v>454</v>
      </c>
      <c r="GN106" s="40"/>
      <c r="GO106" s="40"/>
      <c r="GP106" s="40">
        <v>461</v>
      </c>
      <c r="GQ106" s="40">
        <v>506</v>
      </c>
      <c r="GR106" s="40">
        <v>543</v>
      </c>
      <c r="GS106" s="40">
        <v>504</v>
      </c>
      <c r="GT106" s="40">
        <v>420</v>
      </c>
      <c r="GU106" s="40"/>
      <c r="GV106" s="40"/>
      <c r="GW106" s="40">
        <v>489</v>
      </c>
      <c r="GX106" s="40">
        <v>522</v>
      </c>
      <c r="GY106" s="40">
        <v>513</v>
      </c>
      <c r="GZ106" s="40">
        <v>524</v>
      </c>
      <c r="HA106" s="40">
        <v>485</v>
      </c>
      <c r="HB106" s="40"/>
      <c r="HC106" s="40"/>
      <c r="HD106" s="40">
        <v>490</v>
      </c>
      <c r="HE106" s="40">
        <v>512</v>
      </c>
      <c r="HF106" s="40">
        <v>518</v>
      </c>
      <c r="HG106" s="40">
        <v>404</v>
      </c>
      <c r="HH106" s="40">
        <v>500</v>
      </c>
      <c r="HI106" s="40"/>
      <c r="HJ106" s="40"/>
      <c r="HK106" s="40">
        <v>376</v>
      </c>
      <c r="HL106" s="40">
        <v>435</v>
      </c>
      <c r="HM106" s="40">
        <v>437</v>
      </c>
      <c r="HN106" s="40">
        <v>421</v>
      </c>
      <c r="HO106" s="40">
        <v>348</v>
      </c>
      <c r="HP106" s="40"/>
      <c r="HQ106" s="40"/>
      <c r="HR106" s="40">
        <v>419</v>
      </c>
      <c r="HS106" s="40">
        <v>396</v>
      </c>
      <c r="HT106" s="40">
        <v>416</v>
      </c>
      <c r="HU106" s="40">
        <v>426</v>
      </c>
      <c r="HV106" s="40">
        <v>355</v>
      </c>
      <c r="HW106" s="40"/>
      <c r="HX106" s="40"/>
      <c r="HY106" s="40">
        <v>518</v>
      </c>
      <c r="HZ106" s="40">
        <v>555</v>
      </c>
      <c r="IA106" s="40">
        <v>519</v>
      </c>
      <c r="IB106" s="40">
        <v>549</v>
      </c>
      <c r="IC106" s="40">
        <v>531</v>
      </c>
      <c r="ID106" s="40"/>
      <c r="IE106" s="40"/>
      <c r="IF106" s="40">
        <v>490</v>
      </c>
      <c r="IG106" s="40">
        <v>511</v>
      </c>
      <c r="IH106" s="40">
        <v>543</v>
      </c>
      <c r="II106" s="40">
        <v>549</v>
      </c>
      <c r="IJ106" s="40">
        <v>482</v>
      </c>
      <c r="IK106" s="40"/>
      <c r="IL106" s="40"/>
      <c r="IM106" s="40">
        <v>467</v>
      </c>
      <c r="IN106" s="40">
        <v>510</v>
      </c>
      <c r="IO106" s="40">
        <v>494</v>
      </c>
      <c r="IP106" s="40">
        <v>525</v>
      </c>
      <c r="IQ106" s="40">
        <v>461</v>
      </c>
      <c r="IR106" s="40"/>
      <c r="IS106" s="40"/>
      <c r="IT106" s="40">
        <v>467</v>
      </c>
      <c r="IU106" s="40">
        <v>547</v>
      </c>
      <c r="IV106" s="40">
        <v>546</v>
      </c>
      <c r="IW106" s="40">
        <v>564</v>
      </c>
      <c r="IX106" s="40">
        <v>516</v>
      </c>
      <c r="IY106" s="40"/>
      <c r="IZ106" s="40"/>
      <c r="JA106" s="40">
        <v>519</v>
      </c>
      <c r="JB106" s="40">
        <v>565</v>
      </c>
      <c r="JC106" s="40">
        <v>545</v>
      </c>
      <c r="JD106" s="40">
        <v>451</v>
      </c>
      <c r="JE106" s="40">
        <v>525</v>
      </c>
      <c r="JF106" s="40"/>
      <c r="JG106" s="40"/>
      <c r="JH106" s="40">
        <v>544</v>
      </c>
      <c r="JI106" s="40">
        <v>537</v>
      </c>
      <c r="JJ106" s="40">
        <v>564</v>
      </c>
      <c r="JK106" s="40">
        <v>560</v>
      </c>
      <c r="JL106" s="40">
        <v>530</v>
      </c>
      <c r="JM106" s="40"/>
      <c r="JN106" s="40"/>
      <c r="JO106" s="40">
        <v>504</v>
      </c>
      <c r="JP106" s="40">
        <v>526</v>
      </c>
      <c r="JQ106" s="40">
        <v>568</v>
      </c>
      <c r="JR106" s="40">
        <v>492</v>
      </c>
      <c r="JS106" s="40">
        <v>476</v>
      </c>
      <c r="JT106" s="40"/>
      <c r="JU106" s="40"/>
      <c r="JV106" s="40">
        <v>505</v>
      </c>
      <c r="JW106" s="40">
        <v>567</v>
      </c>
      <c r="JX106" s="40">
        <v>569</v>
      </c>
      <c r="JY106" s="40">
        <v>537</v>
      </c>
      <c r="JZ106" s="40">
        <v>465</v>
      </c>
      <c r="KA106" s="40"/>
      <c r="KB106" s="40"/>
      <c r="KC106" s="40">
        <v>533</v>
      </c>
      <c r="KD106" s="40">
        <v>517</v>
      </c>
      <c r="KE106" s="40">
        <v>557</v>
      </c>
      <c r="KF106" s="40">
        <v>545</v>
      </c>
      <c r="KG106" s="40">
        <v>505</v>
      </c>
      <c r="KH106" s="40"/>
      <c r="KI106" s="40"/>
      <c r="KJ106" s="40">
        <v>554</v>
      </c>
      <c r="KK106" s="40">
        <v>474</v>
      </c>
      <c r="KL106" s="40">
        <v>527</v>
      </c>
      <c r="KM106" s="40">
        <v>527</v>
      </c>
      <c r="KN106" s="40">
        <v>512</v>
      </c>
      <c r="KO106" s="40"/>
      <c r="KP106" s="40"/>
      <c r="KQ106" s="40">
        <v>393</v>
      </c>
      <c r="KR106" s="40">
        <v>455</v>
      </c>
      <c r="KS106" s="40">
        <v>422</v>
      </c>
      <c r="KT106" s="40">
        <v>558</v>
      </c>
      <c r="KU106" s="40">
        <v>385</v>
      </c>
      <c r="KV106" s="40"/>
      <c r="KW106" s="40"/>
      <c r="KX106" s="40">
        <v>447</v>
      </c>
      <c r="KY106" s="40">
        <v>432</v>
      </c>
      <c r="KZ106" s="40">
        <v>493</v>
      </c>
      <c r="LA106" s="40">
        <v>413</v>
      </c>
      <c r="LB106" s="40">
        <v>375</v>
      </c>
      <c r="LC106" s="40"/>
      <c r="LD106" s="40"/>
      <c r="LE106" s="40">
        <v>511</v>
      </c>
      <c r="LF106" s="40">
        <v>515</v>
      </c>
      <c r="LG106" s="40">
        <v>555</v>
      </c>
      <c r="LH106" s="40">
        <v>564</v>
      </c>
      <c r="LI106" s="40">
        <v>552</v>
      </c>
      <c r="LJ106" s="40"/>
      <c r="LK106" s="40"/>
      <c r="LL106" s="40">
        <v>540</v>
      </c>
      <c r="LM106" s="40">
        <v>590</v>
      </c>
      <c r="LN106" s="40">
        <v>521</v>
      </c>
      <c r="LO106" s="40">
        <v>549</v>
      </c>
      <c r="LP106" s="40">
        <v>517</v>
      </c>
      <c r="LQ106" s="40"/>
      <c r="LR106" s="40"/>
      <c r="LS106" s="40"/>
      <c r="LT106" s="40">
        <v>567</v>
      </c>
      <c r="LU106" s="40">
        <v>584</v>
      </c>
      <c r="LV106" s="40">
        <v>547</v>
      </c>
      <c r="LW106" s="40">
        <v>507</v>
      </c>
      <c r="LX106" s="40"/>
      <c r="LY106" s="40"/>
      <c r="LZ106" s="40">
        <v>555</v>
      </c>
      <c r="MA106" s="40">
        <v>567</v>
      </c>
      <c r="MB106" s="40">
        <v>563</v>
      </c>
      <c r="MC106" s="40">
        <v>515</v>
      </c>
      <c r="MD106" s="40">
        <v>516</v>
      </c>
      <c r="ME106" s="40"/>
      <c r="MF106" s="40"/>
      <c r="MG106" s="40">
        <v>527</v>
      </c>
      <c r="MH106" s="40">
        <v>563</v>
      </c>
      <c r="MI106" s="40">
        <v>577</v>
      </c>
      <c r="MJ106" s="40">
        <v>557</v>
      </c>
      <c r="MK106" s="40">
        <v>526</v>
      </c>
      <c r="ML106" s="40"/>
      <c r="MM106" s="40"/>
      <c r="MN106" s="40">
        <v>519</v>
      </c>
      <c r="MO106" s="40">
        <v>552</v>
      </c>
      <c r="MP106" s="40">
        <v>537</v>
      </c>
      <c r="MQ106" s="40">
        <v>519</v>
      </c>
      <c r="MR106" s="40">
        <v>491</v>
      </c>
      <c r="MS106" s="40"/>
      <c r="MT106" s="40"/>
      <c r="MU106" s="40">
        <v>514</v>
      </c>
      <c r="MV106" s="40">
        <v>527</v>
      </c>
      <c r="MW106" s="40">
        <v>561</v>
      </c>
      <c r="MX106" s="40">
        <v>551</v>
      </c>
      <c r="MY106" s="40">
        <v>517</v>
      </c>
      <c r="MZ106" s="40"/>
      <c r="NA106" s="40"/>
      <c r="NB106" s="40">
        <v>516</v>
      </c>
      <c r="NC106" s="40">
        <v>516</v>
      </c>
      <c r="ND106" s="40">
        <v>513</v>
      </c>
      <c r="NE106" s="40">
        <v>476</v>
      </c>
      <c r="NF106" s="40">
        <v>465</v>
      </c>
      <c r="NG106" s="40"/>
      <c r="NH106" s="40"/>
      <c r="NI106" s="40">
        <v>443</v>
      </c>
      <c r="NJ106" s="40">
        <v>482</v>
      </c>
      <c r="NK106" s="40">
        <v>506</v>
      </c>
      <c r="NL106" s="40">
        <v>493</v>
      </c>
      <c r="NM106" s="40">
        <v>459</v>
      </c>
      <c r="NN106" s="40"/>
      <c r="NO106" s="40"/>
      <c r="NP106" s="40">
        <v>441</v>
      </c>
      <c r="NQ106" s="40">
        <v>388</v>
      </c>
      <c r="NR106" s="40">
        <v>439</v>
      </c>
      <c r="NS106" s="40">
        <v>443</v>
      </c>
      <c r="NT106" s="40">
        <v>357</v>
      </c>
      <c r="NU106" s="40"/>
      <c r="NV106" s="40"/>
      <c r="NW106" s="40">
        <v>215</v>
      </c>
      <c r="NX106" s="40">
        <v>161</v>
      </c>
      <c r="NY106" s="40"/>
      <c r="NZ106" s="40"/>
      <c r="OA106" s="40"/>
      <c r="OB106" s="40"/>
      <c r="OC106" s="40"/>
      <c r="OD106" s="40"/>
      <c r="OE106" s="40"/>
      <c r="OF106" s="40"/>
      <c r="OG106" s="40"/>
      <c r="OH106" s="40"/>
      <c r="OI106" s="40"/>
      <c r="OJ106" s="40"/>
      <c r="OK106" s="40">
        <v>276</v>
      </c>
      <c r="OL106" s="40">
        <v>313</v>
      </c>
      <c r="OM106" s="40">
        <v>356</v>
      </c>
      <c r="ON106" s="40">
        <v>344</v>
      </c>
      <c r="OO106" s="40">
        <v>318</v>
      </c>
      <c r="OP106" s="40"/>
      <c r="OQ106" s="40"/>
      <c r="OR106" s="40">
        <v>410</v>
      </c>
      <c r="OS106" s="40">
        <v>417</v>
      </c>
      <c r="OT106" s="40">
        <v>439</v>
      </c>
      <c r="OU106" s="40">
        <v>461</v>
      </c>
      <c r="OV106" s="40">
        <v>414</v>
      </c>
      <c r="OW106" s="40"/>
      <c r="OX106" s="40"/>
      <c r="OY106" s="40">
        <v>453</v>
      </c>
      <c r="OZ106" s="40">
        <v>452</v>
      </c>
      <c r="PA106" s="40">
        <v>455</v>
      </c>
      <c r="PB106" s="40">
        <v>456</v>
      </c>
      <c r="PC106" s="40">
        <v>420</v>
      </c>
      <c r="PD106" s="40"/>
      <c r="PE106" s="40"/>
      <c r="PF106" s="40"/>
      <c r="PG106" s="40">
        <v>476</v>
      </c>
      <c r="PH106" s="40">
        <v>581</v>
      </c>
      <c r="PI106" s="40">
        <v>530</v>
      </c>
      <c r="PJ106" s="40">
        <v>459</v>
      </c>
      <c r="PK106" s="40"/>
      <c r="PL106" s="40"/>
      <c r="PM106" s="40">
        <v>523</v>
      </c>
      <c r="PN106" s="40">
        <v>561</v>
      </c>
      <c r="PO106" s="40">
        <v>563</v>
      </c>
      <c r="PP106" s="40"/>
      <c r="PQ106" s="40">
        <v>403</v>
      </c>
      <c r="PR106" s="40"/>
      <c r="PS106" s="40"/>
      <c r="PT106" s="40">
        <v>524</v>
      </c>
      <c r="PU106" s="40">
        <v>593</v>
      </c>
      <c r="PV106" s="40">
        <v>626</v>
      </c>
      <c r="PW106" s="40">
        <v>529</v>
      </c>
      <c r="PX106" s="40">
        <v>537</v>
      </c>
      <c r="PY106" s="40"/>
      <c r="PZ106" s="40"/>
      <c r="QA106" s="40">
        <v>537</v>
      </c>
      <c r="QB106" s="40">
        <v>596</v>
      </c>
      <c r="QC106" s="40">
        <v>559</v>
      </c>
      <c r="QD106" s="40">
        <v>619</v>
      </c>
      <c r="QE106" s="40">
        <v>541</v>
      </c>
      <c r="QF106" s="40"/>
      <c r="QG106" s="40"/>
      <c r="QH106" s="40">
        <v>578</v>
      </c>
      <c r="QI106" s="40">
        <v>634</v>
      </c>
      <c r="QJ106" s="40">
        <v>600</v>
      </c>
      <c r="QK106" s="40">
        <v>622</v>
      </c>
      <c r="QL106" s="40">
        <v>568</v>
      </c>
      <c r="QM106" s="40"/>
    </row>
    <row r="107" spans="1:455">
      <c r="A107" s="7" t="s">
        <v>152</v>
      </c>
      <c r="B107" s="10">
        <v>353</v>
      </c>
      <c r="C107" s="2" t="s">
        <v>52</v>
      </c>
      <c r="D107" s="2" t="s">
        <v>173</v>
      </c>
      <c r="E107" s="2" t="s">
        <v>170</v>
      </c>
      <c r="F107" s="10">
        <v>54</v>
      </c>
      <c r="I107" s="10">
        <v>353</v>
      </c>
      <c r="J107" s="40">
        <f t="shared" si="1"/>
        <v>131071</v>
      </c>
      <c r="K107" s="44"/>
      <c r="M107" s="10">
        <v>353</v>
      </c>
      <c r="N107" s="40">
        <v>8486</v>
      </c>
      <c r="O107" s="40">
        <v>10188</v>
      </c>
      <c r="P107" s="40">
        <v>12933</v>
      </c>
      <c r="Q107" s="40">
        <v>10664</v>
      </c>
      <c r="R107" s="40">
        <v>12462</v>
      </c>
      <c r="S107" s="40">
        <v>10464</v>
      </c>
      <c r="T107" s="40">
        <v>11223</v>
      </c>
      <c r="U107" s="40">
        <v>12203</v>
      </c>
      <c r="V107" s="40">
        <v>10884</v>
      </c>
      <c r="W107" s="40">
        <v>11278</v>
      </c>
      <c r="X107" s="40">
        <v>11187</v>
      </c>
      <c r="Y107" s="40">
        <v>9099</v>
      </c>
      <c r="Z107" s="40">
        <v>9276</v>
      </c>
      <c r="AA107" s="40">
        <v>11225</v>
      </c>
      <c r="AB107" s="38"/>
      <c r="AC107" s="38"/>
      <c r="AD107" s="42">
        <v>353</v>
      </c>
      <c r="AE107" s="40">
        <v>88</v>
      </c>
      <c r="AF107" s="40">
        <v>159</v>
      </c>
      <c r="AG107" s="40">
        <v>263</v>
      </c>
      <c r="AH107" s="40">
        <v>276</v>
      </c>
      <c r="AI107" s="40">
        <v>176</v>
      </c>
      <c r="AJ107" s="40">
        <v>127</v>
      </c>
      <c r="AK107" s="40">
        <v>267</v>
      </c>
      <c r="AL107" s="40">
        <v>271</v>
      </c>
      <c r="AM107" s="40">
        <v>296</v>
      </c>
      <c r="AN107" s="40">
        <v>329</v>
      </c>
      <c r="AO107" s="40">
        <v>301</v>
      </c>
      <c r="AP107" s="40">
        <v>168</v>
      </c>
      <c r="AQ107" s="40">
        <v>120</v>
      </c>
      <c r="AR107" s="40">
        <v>251</v>
      </c>
      <c r="AS107" s="40">
        <v>325</v>
      </c>
      <c r="AT107" s="40">
        <v>364</v>
      </c>
      <c r="AU107" s="40">
        <v>342</v>
      </c>
      <c r="AV107" s="40">
        <v>327</v>
      </c>
      <c r="AW107" s="40">
        <v>207</v>
      </c>
      <c r="AX107" s="40">
        <v>133</v>
      </c>
      <c r="AY107" s="40">
        <v>315</v>
      </c>
      <c r="AZ107" s="40">
        <v>385</v>
      </c>
      <c r="BA107" s="40">
        <v>416</v>
      </c>
      <c r="BB107" s="40">
        <v>378</v>
      </c>
      <c r="BC107" s="40">
        <v>426</v>
      </c>
      <c r="BD107" s="40">
        <v>222</v>
      </c>
      <c r="BE107" s="40">
        <v>156</v>
      </c>
      <c r="BF107" s="40">
        <v>149</v>
      </c>
      <c r="BG107" s="40">
        <v>371</v>
      </c>
      <c r="BH107" s="40">
        <v>430</v>
      </c>
      <c r="BI107" s="40">
        <v>448</v>
      </c>
      <c r="BJ107" s="40">
        <v>432</v>
      </c>
      <c r="BK107" s="40">
        <v>214</v>
      </c>
      <c r="BL107" s="40">
        <v>169</v>
      </c>
      <c r="BM107" s="40">
        <v>386</v>
      </c>
      <c r="BN107" s="40">
        <v>436</v>
      </c>
      <c r="BO107" s="40">
        <v>205</v>
      </c>
      <c r="BP107" s="40">
        <v>443</v>
      </c>
      <c r="BQ107" s="40">
        <v>414</v>
      </c>
      <c r="BR107" s="40">
        <v>201</v>
      </c>
      <c r="BS107" s="40">
        <v>143</v>
      </c>
      <c r="BT107" s="40">
        <v>425</v>
      </c>
      <c r="BU107" s="40">
        <v>466</v>
      </c>
      <c r="BV107" s="40">
        <v>434</v>
      </c>
      <c r="BW107" s="40">
        <v>496</v>
      </c>
      <c r="BX107" s="40">
        <v>411</v>
      </c>
      <c r="BY107" s="40">
        <v>200</v>
      </c>
      <c r="BZ107" s="40">
        <v>127</v>
      </c>
      <c r="CA107" s="40">
        <v>363</v>
      </c>
      <c r="CB107" s="40">
        <v>490</v>
      </c>
      <c r="CC107" s="40">
        <v>475</v>
      </c>
      <c r="CD107" s="40">
        <v>508</v>
      </c>
      <c r="CE107" s="40">
        <v>368</v>
      </c>
      <c r="CF107" s="40">
        <v>207</v>
      </c>
      <c r="CG107" s="40">
        <v>126</v>
      </c>
      <c r="CH107" s="40">
        <v>472</v>
      </c>
      <c r="CI107" s="40">
        <v>494</v>
      </c>
      <c r="CJ107" s="40">
        <v>528</v>
      </c>
      <c r="CK107" s="40">
        <v>555</v>
      </c>
      <c r="CL107" s="40">
        <v>490</v>
      </c>
      <c r="CM107" s="40">
        <v>248</v>
      </c>
      <c r="CN107" s="40">
        <v>172</v>
      </c>
      <c r="CO107" s="40">
        <v>486</v>
      </c>
      <c r="CP107" s="40">
        <v>527</v>
      </c>
      <c r="CQ107" s="40">
        <v>602</v>
      </c>
      <c r="CR107" s="40">
        <v>561</v>
      </c>
      <c r="CS107" s="40">
        <v>484</v>
      </c>
      <c r="CT107" s="40">
        <v>191</v>
      </c>
      <c r="CU107" s="40">
        <v>163</v>
      </c>
      <c r="CV107" s="40">
        <v>489</v>
      </c>
      <c r="CW107" s="40">
        <v>552</v>
      </c>
      <c r="CX107" s="40">
        <v>571</v>
      </c>
      <c r="CY107" s="40">
        <v>554</v>
      </c>
      <c r="CZ107" s="40">
        <v>621</v>
      </c>
      <c r="DA107" s="40">
        <v>211</v>
      </c>
      <c r="DB107" s="40">
        <v>145</v>
      </c>
      <c r="DC107" s="40">
        <v>454</v>
      </c>
      <c r="DD107" s="40">
        <v>478</v>
      </c>
      <c r="DE107" s="40">
        <v>557</v>
      </c>
      <c r="DF107" s="40">
        <v>560</v>
      </c>
      <c r="DG107" s="40">
        <v>515</v>
      </c>
      <c r="DH107" s="40">
        <v>207</v>
      </c>
      <c r="DI107" s="40">
        <v>154</v>
      </c>
      <c r="DJ107" s="40">
        <v>523</v>
      </c>
      <c r="DK107" s="40">
        <v>493</v>
      </c>
      <c r="DL107" s="40">
        <v>558</v>
      </c>
      <c r="DM107" s="40">
        <v>514</v>
      </c>
      <c r="DN107" s="40">
        <v>488</v>
      </c>
      <c r="DO107" s="40">
        <v>220</v>
      </c>
      <c r="DP107" s="40">
        <v>145</v>
      </c>
      <c r="DQ107" s="40">
        <v>417</v>
      </c>
      <c r="DR107" s="40">
        <v>547</v>
      </c>
      <c r="DS107" s="40">
        <v>554</v>
      </c>
      <c r="DT107" s="40">
        <v>554</v>
      </c>
      <c r="DU107" s="40">
        <v>535</v>
      </c>
      <c r="DV107" s="40">
        <v>173</v>
      </c>
      <c r="DW107" s="40">
        <v>132</v>
      </c>
      <c r="DX107" s="40">
        <v>470</v>
      </c>
      <c r="DY107" s="40">
        <v>548</v>
      </c>
      <c r="DZ107" s="40">
        <v>578</v>
      </c>
      <c r="EA107" s="40">
        <v>489</v>
      </c>
      <c r="EB107" s="40">
        <v>433</v>
      </c>
      <c r="EC107" s="40">
        <v>226</v>
      </c>
      <c r="ED107" s="40">
        <v>170</v>
      </c>
      <c r="EE107" s="40">
        <v>427</v>
      </c>
      <c r="EF107" s="40">
        <v>478</v>
      </c>
      <c r="EG107" s="40">
        <v>459</v>
      </c>
      <c r="EH107" s="40">
        <v>426</v>
      </c>
      <c r="EI107" s="40">
        <v>104</v>
      </c>
      <c r="EJ107" s="40">
        <v>198</v>
      </c>
      <c r="EK107" s="40">
        <v>93</v>
      </c>
      <c r="EL107" s="40">
        <v>132</v>
      </c>
      <c r="EM107" s="40">
        <v>347</v>
      </c>
      <c r="EN107" s="40">
        <v>408</v>
      </c>
      <c r="EO107" s="40">
        <v>155</v>
      </c>
      <c r="EP107" s="40">
        <v>369</v>
      </c>
      <c r="EQ107" s="40">
        <v>196</v>
      </c>
      <c r="ER107" s="40">
        <v>135</v>
      </c>
      <c r="ES107" s="40">
        <v>454</v>
      </c>
      <c r="ET107" s="40">
        <v>457</v>
      </c>
      <c r="EU107" s="40">
        <v>542</v>
      </c>
      <c r="EV107" s="40">
        <v>483</v>
      </c>
      <c r="EW107" s="40">
        <v>451</v>
      </c>
      <c r="EX107" s="40">
        <v>255</v>
      </c>
      <c r="EY107" s="40">
        <v>137</v>
      </c>
      <c r="EZ107" s="40">
        <v>473</v>
      </c>
      <c r="FA107" s="40">
        <v>463</v>
      </c>
      <c r="FB107" s="40">
        <v>521</v>
      </c>
      <c r="FC107" s="40">
        <v>529</v>
      </c>
      <c r="FD107" s="40">
        <v>451</v>
      </c>
      <c r="FE107" s="40">
        <v>211</v>
      </c>
      <c r="FF107" s="40">
        <v>113</v>
      </c>
      <c r="FG107" s="40">
        <v>468</v>
      </c>
      <c r="FH107" s="40">
        <v>545</v>
      </c>
      <c r="FI107" s="40">
        <v>523</v>
      </c>
      <c r="FJ107" s="40">
        <v>517</v>
      </c>
      <c r="FK107" s="40">
        <v>469</v>
      </c>
      <c r="FL107" s="40">
        <v>183</v>
      </c>
      <c r="FM107" s="40">
        <v>135</v>
      </c>
      <c r="FN107" s="40">
        <v>433</v>
      </c>
      <c r="FO107" s="40">
        <v>496</v>
      </c>
      <c r="FP107" s="40">
        <v>510</v>
      </c>
      <c r="FQ107" s="40">
        <v>521</v>
      </c>
      <c r="FR107" s="40">
        <v>459</v>
      </c>
      <c r="FS107" s="40">
        <v>212</v>
      </c>
      <c r="FT107" s="40">
        <v>132</v>
      </c>
      <c r="FU107" s="40">
        <v>466</v>
      </c>
      <c r="FV107" s="40">
        <v>459</v>
      </c>
      <c r="FW107" s="40">
        <v>527</v>
      </c>
      <c r="FX107" s="40">
        <v>471</v>
      </c>
      <c r="FY107" s="40">
        <v>307</v>
      </c>
      <c r="FZ107" s="40">
        <v>196</v>
      </c>
      <c r="GA107" s="40">
        <v>156</v>
      </c>
      <c r="GB107" s="40">
        <v>139</v>
      </c>
      <c r="GC107" s="40">
        <v>426</v>
      </c>
      <c r="GD107" s="40">
        <v>397</v>
      </c>
      <c r="GE107" s="40">
        <v>495</v>
      </c>
      <c r="GF107" s="40">
        <v>391</v>
      </c>
      <c r="GG107" s="40">
        <v>187</v>
      </c>
      <c r="GH107" s="40">
        <v>125</v>
      </c>
      <c r="GI107" s="40">
        <v>436</v>
      </c>
      <c r="GJ107" s="40">
        <v>496</v>
      </c>
      <c r="GK107" s="40">
        <v>479</v>
      </c>
      <c r="GL107" s="40">
        <v>444</v>
      </c>
      <c r="GM107" s="40">
        <v>457</v>
      </c>
      <c r="GN107" s="40">
        <v>178</v>
      </c>
      <c r="GO107" s="40">
        <v>139</v>
      </c>
      <c r="GP107" s="40">
        <v>420</v>
      </c>
      <c r="GQ107" s="40">
        <v>475</v>
      </c>
      <c r="GR107" s="40">
        <v>521</v>
      </c>
      <c r="GS107" s="40">
        <v>496</v>
      </c>
      <c r="GT107" s="40">
        <v>406</v>
      </c>
      <c r="GU107" s="40">
        <v>184</v>
      </c>
      <c r="GV107" s="40">
        <v>12</v>
      </c>
      <c r="GW107" s="40">
        <v>432</v>
      </c>
      <c r="GX107" s="40">
        <v>450</v>
      </c>
      <c r="GY107" s="40">
        <v>536</v>
      </c>
      <c r="GZ107" s="40">
        <v>466</v>
      </c>
      <c r="HA107" s="40">
        <v>481</v>
      </c>
      <c r="HB107" s="40">
        <v>269</v>
      </c>
      <c r="HC107" s="40">
        <v>175</v>
      </c>
      <c r="HD107" s="40">
        <v>433</v>
      </c>
      <c r="HE107" s="40">
        <v>424</v>
      </c>
      <c r="HF107" s="40">
        <v>468</v>
      </c>
      <c r="HG107" s="40">
        <v>340</v>
      </c>
      <c r="HH107" s="40">
        <v>378</v>
      </c>
      <c r="HI107" s="40">
        <v>204</v>
      </c>
      <c r="HJ107" s="40">
        <v>181</v>
      </c>
      <c r="HK107" s="40">
        <v>369</v>
      </c>
      <c r="HL107" s="40">
        <v>376</v>
      </c>
      <c r="HM107" s="40">
        <v>391</v>
      </c>
      <c r="HN107" s="40">
        <v>384</v>
      </c>
      <c r="HO107" s="40">
        <v>299</v>
      </c>
      <c r="HP107" s="40">
        <v>183</v>
      </c>
      <c r="HQ107" s="40">
        <v>122</v>
      </c>
      <c r="HR107" s="40">
        <v>387</v>
      </c>
      <c r="HS107" s="40">
        <v>381</v>
      </c>
      <c r="HT107" s="40">
        <v>454</v>
      </c>
      <c r="HU107" s="40">
        <v>451</v>
      </c>
      <c r="HV107" s="40">
        <v>342</v>
      </c>
      <c r="HW107" s="40">
        <v>184</v>
      </c>
      <c r="HX107" s="40">
        <v>166</v>
      </c>
      <c r="HY107" s="40">
        <v>502</v>
      </c>
      <c r="HZ107" s="40">
        <v>504</v>
      </c>
      <c r="IA107" s="40">
        <v>510</v>
      </c>
      <c r="IB107" s="40">
        <v>496</v>
      </c>
      <c r="IC107" s="40">
        <v>449</v>
      </c>
      <c r="ID107" s="40">
        <v>217</v>
      </c>
      <c r="IE107" s="40">
        <v>123</v>
      </c>
      <c r="IF107" s="40">
        <v>491</v>
      </c>
      <c r="IG107" s="40">
        <v>496</v>
      </c>
      <c r="IH107" s="40">
        <v>518</v>
      </c>
      <c r="II107" s="40">
        <v>488</v>
      </c>
      <c r="IJ107" s="40">
        <v>412</v>
      </c>
      <c r="IK107" s="40">
        <v>230</v>
      </c>
      <c r="IL107" s="40">
        <v>115</v>
      </c>
      <c r="IM107" s="40">
        <v>399</v>
      </c>
      <c r="IN107" s="40">
        <v>468</v>
      </c>
      <c r="IO107" s="40">
        <v>544</v>
      </c>
      <c r="IP107" s="40">
        <v>507</v>
      </c>
      <c r="IQ107" s="40">
        <v>451</v>
      </c>
      <c r="IR107" s="40">
        <v>195</v>
      </c>
      <c r="IS107" s="40">
        <v>132</v>
      </c>
      <c r="IT107" s="40">
        <v>482</v>
      </c>
      <c r="IU107" s="40">
        <v>479</v>
      </c>
      <c r="IV107" s="40">
        <v>507</v>
      </c>
      <c r="IW107" s="40">
        <v>523</v>
      </c>
      <c r="IX107" s="40">
        <v>482</v>
      </c>
      <c r="IY107" s="40">
        <v>190</v>
      </c>
      <c r="IZ107" s="40">
        <v>139</v>
      </c>
      <c r="JA107" s="40">
        <v>426</v>
      </c>
      <c r="JB107" s="40">
        <v>491</v>
      </c>
      <c r="JC107" s="40">
        <v>505</v>
      </c>
      <c r="JD107" s="40">
        <v>526</v>
      </c>
      <c r="JE107" s="40">
        <v>433</v>
      </c>
      <c r="JF107" s="40">
        <v>227</v>
      </c>
      <c r="JG107" s="40">
        <v>133</v>
      </c>
      <c r="JH107" s="40">
        <v>434</v>
      </c>
      <c r="JI107" s="40">
        <v>531</v>
      </c>
      <c r="JJ107" s="40">
        <v>537</v>
      </c>
      <c r="JK107" s="40">
        <v>550</v>
      </c>
      <c r="JL107" s="40">
        <v>448</v>
      </c>
      <c r="JM107" s="40">
        <v>219</v>
      </c>
      <c r="JN107" s="40">
        <v>155</v>
      </c>
      <c r="JO107" s="40">
        <v>442</v>
      </c>
      <c r="JP107" s="40">
        <v>420</v>
      </c>
      <c r="JQ107" s="40">
        <v>463</v>
      </c>
      <c r="JR107" s="40">
        <v>474</v>
      </c>
      <c r="JS107" s="40">
        <v>399</v>
      </c>
      <c r="JT107" s="40">
        <v>217</v>
      </c>
      <c r="JU107" s="40">
        <v>118</v>
      </c>
      <c r="JV107" s="40">
        <v>394</v>
      </c>
      <c r="JW107" s="40">
        <v>435</v>
      </c>
      <c r="JX107" s="40">
        <v>471</v>
      </c>
      <c r="JY107" s="40">
        <v>460</v>
      </c>
      <c r="JZ107" s="40">
        <v>453</v>
      </c>
      <c r="KA107" s="40">
        <v>201</v>
      </c>
      <c r="KB107" s="40">
        <v>132</v>
      </c>
      <c r="KC107" s="40">
        <v>418</v>
      </c>
      <c r="KD107" s="40">
        <v>478</v>
      </c>
      <c r="KE107" s="40">
        <v>525</v>
      </c>
      <c r="KF107" s="40">
        <v>504</v>
      </c>
      <c r="KG107" s="40">
        <v>455</v>
      </c>
      <c r="KH107" s="40">
        <v>218</v>
      </c>
      <c r="KI107" s="40">
        <v>120</v>
      </c>
      <c r="KJ107" s="40">
        <v>448</v>
      </c>
      <c r="KK107" s="40">
        <v>425</v>
      </c>
      <c r="KL107" s="40">
        <v>479</v>
      </c>
      <c r="KM107" s="40">
        <v>425</v>
      </c>
      <c r="KN107" s="40">
        <v>414</v>
      </c>
      <c r="KO107" s="40">
        <v>248</v>
      </c>
      <c r="KP107" s="40">
        <v>136</v>
      </c>
      <c r="KQ107" s="40">
        <v>357</v>
      </c>
      <c r="KR107" s="40">
        <v>383</v>
      </c>
      <c r="KS107" s="40">
        <v>425</v>
      </c>
      <c r="KT107" s="40">
        <v>407</v>
      </c>
      <c r="KU107" s="40">
        <v>374</v>
      </c>
      <c r="KV107" s="40">
        <v>207</v>
      </c>
      <c r="KW107" s="40">
        <v>170</v>
      </c>
      <c r="KX107" s="40">
        <v>398</v>
      </c>
      <c r="KY107" s="40">
        <v>435</v>
      </c>
      <c r="KZ107" s="40">
        <v>461</v>
      </c>
      <c r="LA107" s="40">
        <v>469</v>
      </c>
      <c r="LB107" s="40">
        <v>373</v>
      </c>
      <c r="LC107" s="40">
        <v>222</v>
      </c>
      <c r="LD107" s="40">
        <v>137</v>
      </c>
      <c r="LE107" s="40">
        <v>415</v>
      </c>
      <c r="LF107" s="40">
        <v>425</v>
      </c>
      <c r="LG107" s="40">
        <v>489</v>
      </c>
      <c r="LH107" s="40">
        <v>495</v>
      </c>
      <c r="LI107" s="40">
        <v>482</v>
      </c>
      <c r="LJ107" s="40">
        <v>207</v>
      </c>
      <c r="LK107" s="40">
        <v>158</v>
      </c>
      <c r="LL107" s="40">
        <v>401</v>
      </c>
      <c r="LM107" s="40">
        <v>467</v>
      </c>
      <c r="LN107" s="40">
        <v>447</v>
      </c>
      <c r="LO107" s="40">
        <v>451</v>
      </c>
      <c r="LP107" s="40">
        <v>387</v>
      </c>
      <c r="LQ107" s="40">
        <v>206</v>
      </c>
      <c r="LR107" s="40">
        <v>172</v>
      </c>
      <c r="LS107" s="40">
        <v>169</v>
      </c>
      <c r="LT107" s="40">
        <v>471</v>
      </c>
      <c r="LU107" s="40">
        <v>480</v>
      </c>
      <c r="LV107" s="40">
        <v>495</v>
      </c>
      <c r="LW107" s="40">
        <v>449</v>
      </c>
      <c r="LX107" s="40">
        <v>257</v>
      </c>
      <c r="LY107" s="40">
        <v>165</v>
      </c>
      <c r="LZ107" s="40">
        <v>456</v>
      </c>
      <c r="MA107" s="40">
        <v>473</v>
      </c>
      <c r="MB107" s="40">
        <v>482</v>
      </c>
      <c r="MC107" s="40">
        <v>468</v>
      </c>
      <c r="MD107" s="40">
        <v>440</v>
      </c>
      <c r="ME107" s="40">
        <v>211</v>
      </c>
      <c r="MF107" s="40">
        <v>132</v>
      </c>
      <c r="MG107" s="40">
        <v>430</v>
      </c>
      <c r="MH107" s="40">
        <v>423</v>
      </c>
      <c r="MI107" s="40">
        <v>473</v>
      </c>
      <c r="MJ107" s="40">
        <v>431</v>
      </c>
      <c r="MK107" s="40">
        <v>448</v>
      </c>
      <c r="ML107" s="40">
        <v>246</v>
      </c>
      <c r="MM107" s="40">
        <v>135</v>
      </c>
      <c r="MN107" s="40">
        <v>382</v>
      </c>
      <c r="MO107" s="40">
        <v>457</v>
      </c>
      <c r="MP107" s="40">
        <v>495</v>
      </c>
      <c r="MQ107" s="40">
        <v>463</v>
      </c>
      <c r="MR107" s="40">
        <v>420</v>
      </c>
      <c r="MS107" s="40">
        <v>204</v>
      </c>
      <c r="MT107" s="40">
        <v>176</v>
      </c>
      <c r="MU107" s="40">
        <v>427</v>
      </c>
      <c r="MV107" s="40">
        <v>454</v>
      </c>
      <c r="MW107" s="40">
        <v>470</v>
      </c>
      <c r="MX107" s="40">
        <v>468</v>
      </c>
      <c r="MY107" s="40">
        <v>431</v>
      </c>
      <c r="MZ107" s="40">
        <v>221</v>
      </c>
      <c r="NA107" s="40">
        <v>155</v>
      </c>
      <c r="NB107" s="40">
        <v>398</v>
      </c>
      <c r="NC107" s="40">
        <v>419</v>
      </c>
      <c r="ND107" s="40">
        <v>431</v>
      </c>
      <c r="NE107" s="40">
        <v>452</v>
      </c>
      <c r="NF107" s="40">
        <v>376</v>
      </c>
      <c r="NG107" s="40">
        <v>203</v>
      </c>
      <c r="NH107" s="40">
        <v>162</v>
      </c>
      <c r="NI107" s="40">
        <v>363</v>
      </c>
      <c r="NJ107" s="40">
        <v>472</v>
      </c>
      <c r="NK107" s="40">
        <v>464</v>
      </c>
      <c r="NL107" s="40">
        <v>431</v>
      </c>
      <c r="NM107" s="40">
        <v>333</v>
      </c>
      <c r="NN107" s="40">
        <v>240</v>
      </c>
      <c r="NO107" s="40">
        <v>175</v>
      </c>
      <c r="NP107" s="40">
        <v>341</v>
      </c>
      <c r="NQ107" s="40">
        <v>291</v>
      </c>
      <c r="NR107" s="40">
        <v>377</v>
      </c>
      <c r="NS107" s="40">
        <v>419</v>
      </c>
      <c r="NT107" s="40">
        <v>302</v>
      </c>
      <c r="NU107" s="40">
        <v>216</v>
      </c>
      <c r="NV107" s="40">
        <v>153</v>
      </c>
      <c r="NW107" s="40">
        <v>256</v>
      </c>
      <c r="NX107" s="40">
        <v>245</v>
      </c>
      <c r="NY107" s="40">
        <v>52</v>
      </c>
      <c r="NZ107" s="40">
        <v>229</v>
      </c>
      <c r="OA107" s="40">
        <v>292</v>
      </c>
      <c r="OB107" s="40">
        <v>178</v>
      </c>
      <c r="OC107" s="40">
        <v>127</v>
      </c>
      <c r="OD107" s="40">
        <v>249</v>
      </c>
      <c r="OE107" s="40">
        <v>298</v>
      </c>
      <c r="OF107" s="40">
        <v>121</v>
      </c>
      <c r="OG107" s="40">
        <v>132</v>
      </c>
      <c r="OH107" s="40">
        <v>299</v>
      </c>
      <c r="OI107" s="40">
        <v>213</v>
      </c>
      <c r="OJ107" s="40">
        <v>148</v>
      </c>
      <c r="OK107" s="40">
        <v>262</v>
      </c>
      <c r="OL107" s="40">
        <v>339</v>
      </c>
      <c r="OM107" s="40">
        <v>329</v>
      </c>
      <c r="ON107" s="40">
        <v>368</v>
      </c>
      <c r="OO107" s="40">
        <v>313</v>
      </c>
      <c r="OP107" s="40">
        <v>205</v>
      </c>
      <c r="OQ107" s="40">
        <v>136</v>
      </c>
      <c r="OR107" s="40">
        <v>359</v>
      </c>
      <c r="OS107" s="40">
        <v>369</v>
      </c>
      <c r="OT107" s="40">
        <v>366</v>
      </c>
      <c r="OU107" s="40">
        <v>385</v>
      </c>
      <c r="OV107" s="40">
        <v>344</v>
      </c>
      <c r="OW107" s="40">
        <v>249</v>
      </c>
      <c r="OX107" s="40">
        <v>175</v>
      </c>
      <c r="OY107" s="40">
        <v>373</v>
      </c>
      <c r="OZ107" s="40">
        <v>389</v>
      </c>
      <c r="PA107" s="40">
        <v>397</v>
      </c>
      <c r="PB107" s="40">
        <v>444</v>
      </c>
      <c r="PC107" s="40">
        <v>363</v>
      </c>
      <c r="PD107" s="40">
        <v>216</v>
      </c>
      <c r="PE107" s="40">
        <v>164</v>
      </c>
      <c r="PF107" s="40">
        <v>137</v>
      </c>
      <c r="PG107" s="40">
        <v>419</v>
      </c>
      <c r="PH107" s="40">
        <v>470</v>
      </c>
      <c r="PI107" s="40">
        <v>411</v>
      </c>
      <c r="PJ107" s="40">
        <v>381</v>
      </c>
      <c r="PK107" s="40">
        <v>262</v>
      </c>
      <c r="PL107" s="40">
        <v>195</v>
      </c>
      <c r="PM107" s="40">
        <v>411</v>
      </c>
      <c r="PN107" s="40">
        <v>465</v>
      </c>
      <c r="PO107" s="40">
        <v>472</v>
      </c>
      <c r="PP107" s="40">
        <v>217</v>
      </c>
      <c r="PQ107" s="40">
        <v>387</v>
      </c>
      <c r="PR107" s="40">
        <v>222</v>
      </c>
      <c r="PS107" s="40">
        <v>196</v>
      </c>
      <c r="PT107" s="40">
        <v>442</v>
      </c>
      <c r="PU107" s="40">
        <v>492</v>
      </c>
      <c r="PV107" s="40">
        <v>499</v>
      </c>
      <c r="PW107" s="40">
        <v>511</v>
      </c>
      <c r="PX107" s="40">
        <v>423</v>
      </c>
      <c r="PY107" s="40">
        <v>216</v>
      </c>
      <c r="PZ107" s="40">
        <v>161</v>
      </c>
      <c r="QA107" s="40">
        <v>437</v>
      </c>
      <c r="QB107" s="40">
        <v>493</v>
      </c>
      <c r="QC107" s="40">
        <v>524</v>
      </c>
      <c r="QD107" s="40">
        <v>462</v>
      </c>
      <c r="QE107" s="40">
        <v>471</v>
      </c>
      <c r="QF107" s="40">
        <v>197</v>
      </c>
      <c r="QG107" s="40">
        <v>159</v>
      </c>
      <c r="QH107" s="40">
        <v>528</v>
      </c>
      <c r="QI107" s="40">
        <v>508</v>
      </c>
      <c r="QJ107" s="40">
        <v>592</v>
      </c>
      <c r="QK107" s="40">
        <v>555</v>
      </c>
      <c r="QL107" s="40">
        <v>488</v>
      </c>
      <c r="QM107" s="40">
        <v>240</v>
      </c>
    </row>
    <row r="108" spans="1:455">
      <c r="A108" s="7" t="s">
        <v>152</v>
      </c>
      <c r="B108" s="10">
        <v>355</v>
      </c>
      <c r="C108" s="2" t="s">
        <v>52</v>
      </c>
      <c r="D108" s="2" t="s">
        <v>174</v>
      </c>
      <c r="E108" s="2" t="s">
        <v>170</v>
      </c>
      <c r="F108" s="10">
        <v>53</v>
      </c>
      <c r="I108" s="10">
        <v>355</v>
      </c>
      <c r="J108" s="40">
        <f t="shared" si="1"/>
        <v>241089</v>
      </c>
      <c r="K108" s="44"/>
      <c r="M108" s="10">
        <v>355</v>
      </c>
      <c r="N108" s="40">
        <v>12493</v>
      </c>
      <c r="O108" s="40">
        <v>18285</v>
      </c>
      <c r="P108" s="40">
        <v>23626</v>
      </c>
      <c r="Q108" s="40">
        <v>18913</v>
      </c>
      <c r="R108" s="40">
        <v>23795</v>
      </c>
      <c r="S108" s="40">
        <v>19082</v>
      </c>
      <c r="T108" s="40">
        <v>19678</v>
      </c>
      <c r="U108" s="40">
        <v>23195</v>
      </c>
      <c r="V108" s="40">
        <v>21389</v>
      </c>
      <c r="W108" s="40">
        <v>22361</v>
      </c>
      <c r="X108" s="40">
        <v>22184</v>
      </c>
      <c r="Y108" s="40">
        <v>16088</v>
      </c>
      <c r="Z108" s="40">
        <v>15365</v>
      </c>
      <c r="AA108" s="40">
        <v>20866</v>
      </c>
      <c r="AB108" s="38"/>
      <c r="AC108" s="38"/>
      <c r="AD108" s="42">
        <v>355</v>
      </c>
      <c r="AE108" s="40">
        <v>178</v>
      </c>
      <c r="AF108" s="40">
        <v>197</v>
      </c>
      <c r="AG108" s="40">
        <v>309</v>
      </c>
      <c r="AH108" s="40">
        <v>339</v>
      </c>
      <c r="AI108" s="40">
        <v>270</v>
      </c>
      <c r="AJ108" s="40">
        <v>261</v>
      </c>
      <c r="AK108" s="40">
        <v>476</v>
      </c>
      <c r="AL108" s="40">
        <v>511</v>
      </c>
      <c r="AM108" s="40">
        <v>443</v>
      </c>
      <c r="AN108" s="40">
        <v>487</v>
      </c>
      <c r="AO108" s="40">
        <v>483</v>
      </c>
      <c r="AP108" s="40">
        <v>279</v>
      </c>
      <c r="AQ108" s="40">
        <v>273</v>
      </c>
      <c r="AR108" s="40">
        <v>448</v>
      </c>
      <c r="AS108" s="40">
        <v>486</v>
      </c>
      <c r="AT108" s="40">
        <v>499</v>
      </c>
      <c r="AU108" s="40">
        <v>515</v>
      </c>
      <c r="AV108" s="40">
        <v>464</v>
      </c>
      <c r="AW108" s="40">
        <v>252</v>
      </c>
      <c r="AX108" s="40">
        <v>187</v>
      </c>
      <c r="AY108" s="40">
        <v>447</v>
      </c>
      <c r="AZ108" s="40">
        <v>538</v>
      </c>
      <c r="BA108" s="40">
        <v>492</v>
      </c>
      <c r="BB108" s="40">
        <v>511</v>
      </c>
      <c r="BC108" s="40">
        <v>512</v>
      </c>
      <c r="BD108" s="40">
        <v>299</v>
      </c>
      <c r="BE108" s="40">
        <v>265</v>
      </c>
      <c r="BF108" s="40">
        <v>232</v>
      </c>
      <c r="BG108" s="40">
        <v>573</v>
      </c>
      <c r="BH108" s="40">
        <v>625</v>
      </c>
      <c r="BI108" s="40">
        <v>642</v>
      </c>
      <c r="BJ108" s="40">
        <v>690</v>
      </c>
      <c r="BK108" s="40">
        <v>332</v>
      </c>
      <c r="BL108" s="40">
        <v>310</v>
      </c>
      <c r="BM108" s="40">
        <v>712</v>
      </c>
      <c r="BN108" s="40">
        <v>720</v>
      </c>
      <c r="BO108" s="40">
        <v>265</v>
      </c>
      <c r="BP108" s="40">
        <v>799</v>
      </c>
      <c r="BQ108" s="40">
        <v>797</v>
      </c>
      <c r="BR108" s="40">
        <v>394</v>
      </c>
      <c r="BS108" s="40">
        <v>293</v>
      </c>
      <c r="BT108" s="40">
        <v>810</v>
      </c>
      <c r="BU108" s="40">
        <v>808</v>
      </c>
      <c r="BV108" s="40">
        <v>887</v>
      </c>
      <c r="BW108" s="40">
        <v>771</v>
      </c>
      <c r="BX108" s="40">
        <v>861</v>
      </c>
      <c r="BY108" s="40">
        <v>359</v>
      </c>
      <c r="BZ108" s="40">
        <v>265</v>
      </c>
      <c r="CA108" s="40">
        <v>769</v>
      </c>
      <c r="CB108" s="40">
        <v>836</v>
      </c>
      <c r="CC108" s="40">
        <v>831</v>
      </c>
      <c r="CD108" s="40">
        <v>821</v>
      </c>
      <c r="CE108" s="40">
        <v>737</v>
      </c>
      <c r="CF108" s="40">
        <v>355</v>
      </c>
      <c r="CG108" s="40">
        <v>329</v>
      </c>
      <c r="CH108" s="40">
        <v>851</v>
      </c>
      <c r="CI108" s="40">
        <v>894</v>
      </c>
      <c r="CJ108" s="40">
        <v>917</v>
      </c>
      <c r="CK108" s="40">
        <v>872</v>
      </c>
      <c r="CL108" s="40">
        <v>894</v>
      </c>
      <c r="CM108" s="40">
        <v>401</v>
      </c>
      <c r="CN108" s="40">
        <v>301</v>
      </c>
      <c r="CO108" s="40">
        <v>923</v>
      </c>
      <c r="CP108" s="40">
        <v>988</v>
      </c>
      <c r="CQ108" s="40">
        <v>976</v>
      </c>
      <c r="CR108" s="40">
        <v>979</v>
      </c>
      <c r="CS108" s="40">
        <v>877</v>
      </c>
      <c r="CT108" s="40">
        <v>318</v>
      </c>
      <c r="CU108" s="40">
        <v>327</v>
      </c>
      <c r="CV108" s="40">
        <v>956</v>
      </c>
      <c r="CW108" s="40">
        <v>967</v>
      </c>
      <c r="CX108" s="40">
        <v>937</v>
      </c>
      <c r="CY108" s="40">
        <v>995</v>
      </c>
      <c r="CZ108" s="40">
        <v>975</v>
      </c>
      <c r="DA108" s="40">
        <v>350</v>
      </c>
      <c r="DB108" s="40">
        <v>303</v>
      </c>
      <c r="DC108" s="40">
        <v>954</v>
      </c>
      <c r="DD108" s="40">
        <v>974</v>
      </c>
      <c r="DE108" s="40">
        <v>1042</v>
      </c>
      <c r="DF108" s="40">
        <v>1036</v>
      </c>
      <c r="DG108" s="40">
        <v>986</v>
      </c>
      <c r="DH108" s="40">
        <v>402</v>
      </c>
      <c r="DI108" s="40">
        <v>324</v>
      </c>
      <c r="DJ108" s="40">
        <v>957</v>
      </c>
      <c r="DK108" s="40">
        <v>977</v>
      </c>
      <c r="DL108" s="40">
        <v>988</v>
      </c>
      <c r="DM108" s="40">
        <v>914</v>
      </c>
      <c r="DN108" s="40">
        <v>903</v>
      </c>
      <c r="DO108" s="40">
        <v>418</v>
      </c>
      <c r="DP108" s="40">
        <v>284</v>
      </c>
      <c r="DQ108" s="40">
        <v>779</v>
      </c>
      <c r="DR108" s="40">
        <v>994</v>
      </c>
      <c r="DS108" s="40">
        <v>1001</v>
      </c>
      <c r="DT108" s="40">
        <v>1070</v>
      </c>
      <c r="DU108" s="40">
        <v>1040</v>
      </c>
      <c r="DV108" s="40">
        <v>275</v>
      </c>
      <c r="DW108" s="40">
        <v>323</v>
      </c>
      <c r="DX108" s="40">
        <v>907</v>
      </c>
      <c r="DY108" s="40">
        <v>960</v>
      </c>
      <c r="DZ108" s="40">
        <v>996</v>
      </c>
      <c r="EA108" s="40">
        <v>894</v>
      </c>
      <c r="EB108" s="40">
        <v>938</v>
      </c>
      <c r="EC108" s="40">
        <v>347</v>
      </c>
      <c r="ED108" s="40">
        <v>299</v>
      </c>
      <c r="EE108" s="40">
        <v>696</v>
      </c>
      <c r="EF108" s="40">
        <v>613</v>
      </c>
      <c r="EG108" s="40">
        <v>679</v>
      </c>
      <c r="EH108" s="40">
        <v>638</v>
      </c>
      <c r="EI108" s="40">
        <v>173</v>
      </c>
      <c r="EJ108" s="40">
        <v>315</v>
      </c>
      <c r="EK108" s="40">
        <v>242</v>
      </c>
      <c r="EL108" s="40">
        <v>230</v>
      </c>
      <c r="EM108" s="40">
        <v>545</v>
      </c>
      <c r="EN108" s="40">
        <v>583</v>
      </c>
      <c r="EO108" s="40">
        <v>310</v>
      </c>
      <c r="EP108" s="40">
        <v>585</v>
      </c>
      <c r="EQ108" s="40">
        <v>362</v>
      </c>
      <c r="ER108" s="40">
        <v>298</v>
      </c>
      <c r="ES108" s="40">
        <v>845</v>
      </c>
      <c r="ET108" s="40">
        <v>976</v>
      </c>
      <c r="EU108" s="40">
        <v>1008</v>
      </c>
      <c r="EV108" s="40">
        <v>976</v>
      </c>
      <c r="EW108" s="40">
        <v>958</v>
      </c>
      <c r="EX108" s="40">
        <v>363</v>
      </c>
      <c r="EY108" s="40">
        <v>303</v>
      </c>
      <c r="EZ108" s="40">
        <v>939</v>
      </c>
      <c r="FA108" s="40">
        <v>962</v>
      </c>
      <c r="FB108" s="40">
        <v>950</v>
      </c>
      <c r="FC108" s="40">
        <v>924</v>
      </c>
      <c r="FD108" s="40">
        <v>924</v>
      </c>
      <c r="FE108" s="40">
        <v>351</v>
      </c>
      <c r="FF108" s="40">
        <v>222</v>
      </c>
      <c r="FG108" s="40">
        <v>882</v>
      </c>
      <c r="FH108" s="40">
        <v>939</v>
      </c>
      <c r="FI108" s="40">
        <v>958</v>
      </c>
      <c r="FJ108" s="40">
        <v>877</v>
      </c>
      <c r="FK108" s="40">
        <v>966</v>
      </c>
      <c r="FL108" s="40">
        <v>382</v>
      </c>
      <c r="FM108" s="40">
        <v>298</v>
      </c>
      <c r="FN108" s="40">
        <v>939</v>
      </c>
      <c r="FO108" s="40">
        <v>953</v>
      </c>
      <c r="FP108" s="40">
        <v>916</v>
      </c>
      <c r="FQ108" s="40">
        <v>917</v>
      </c>
      <c r="FR108" s="40">
        <v>931</v>
      </c>
      <c r="FS108" s="40">
        <v>371</v>
      </c>
      <c r="FT108" s="40">
        <v>297</v>
      </c>
      <c r="FU108" s="40">
        <v>891</v>
      </c>
      <c r="FV108" s="40">
        <v>871</v>
      </c>
      <c r="FW108" s="40">
        <v>849</v>
      </c>
      <c r="FX108" s="40">
        <v>957</v>
      </c>
      <c r="FY108" s="40">
        <v>721</v>
      </c>
      <c r="FZ108" s="40">
        <v>287</v>
      </c>
      <c r="GA108" s="40">
        <v>277</v>
      </c>
      <c r="GB108" s="40">
        <v>308</v>
      </c>
      <c r="GC108" s="40">
        <v>758</v>
      </c>
      <c r="GD108" s="40">
        <v>717</v>
      </c>
      <c r="GE108" s="40">
        <v>849</v>
      </c>
      <c r="GF108" s="40">
        <v>811</v>
      </c>
      <c r="GG108" s="40">
        <v>259</v>
      </c>
      <c r="GH108" s="40">
        <v>298</v>
      </c>
      <c r="GI108" s="40">
        <v>870</v>
      </c>
      <c r="GJ108" s="40">
        <v>912</v>
      </c>
      <c r="GK108" s="40">
        <v>794</v>
      </c>
      <c r="GL108" s="40">
        <v>845</v>
      </c>
      <c r="GM108" s="40">
        <v>834</v>
      </c>
      <c r="GN108" s="40">
        <v>409</v>
      </c>
      <c r="GO108" s="40">
        <v>301</v>
      </c>
      <c r="GP108" s="40">
        <v>852</v>
      </c>
      <c r="GQ108" s="40">
        <v>918</v>
      </c>
      <c r="GR108" s="40">
        <v>809</v>
      </c>
      <c r="GS108" s="40">
        <v>839</v>
      </c>
      <c r="GT108" s="40">
        <v>773</v>
      </c>
      <c r="GU108" s="40">
        <v>340</v>
      </c>
      <c r="GV108" s="40">
        <v>37</v>
      </c>
      <c r="GW108" s="40">
        <v>830</v>
      </c>
      <c r="GX108" s="40">
        <v>892</v>
      </c>
      <c r="GY108" s="40">
        <v>893</v>
      </c>
      <c r="GZ108" s="40">
        <v>875</v>
      </c>
      <c r="HA108" s="40">
        <v>829</v>
      </c>
      <c r="HB108" s="40">
        <v>391</v>
      </c>
      <c r="HC108" s="40">
        <v>275</v>
      </c>
      <c r="HD108" s="40">
        <v>844</v>
      </c>
      <c r="HE108" s="40">
        <v>758</v>
      </c>
      <c r="HF108" s="40">
        <v>783</v>
      </c>
      <c r="HG108" s="40">
        <v>585</v>
      </c>
      <c r="HH108" s="40">
        <v>852</v>
      </c>
      <c r="HI108" s="40">
        <v>332</v>
      </c>
      <c r="HJ108" s="40">
        <v>277</v>
      </c>
      <c r="HK108" s="40">
        <v>535</v>
      </c>
      <c r="HL108" s="40">
        <v>571</v>
      </c>
      <c r="HM108" s="40">
        <v>631</v>
      </c>
      <c r="HN108" s="40">
        <v>619</v>
      </c>
      <c r="HO108" s="40">
        <v>418</v>
      </c>
      <c r="HP108" s="40">
        <v>330</v>
      </c>
      <c r="HQ108" s="40">
        <v>216</v>
      </c>
      <c r="HR108" s="40">
        <v>623</v>
      </c>
      <c r="HS108" s="40">
        <v>638</v>
      </c>
      <c r="HT108" s="40">
        <v>660</v>
      </c>
      <c r="HU108" s="40">
        <v>686</v>
      </c>
      <c r="HV108" s="40">
        <v>519</v>
      </c>
      <c r="HW108" s="40">
        <v>330</v>
      </c>
      <c r="HX108" s="40">
        <v>307</v>
      </c>
      <c r="HY108" s="40">
        <v>914</v>
      </c>
      <c r="HZ108" s="40">
        <v>924</v>
      </c>
      <c r="IA108" s="40">
        <v>1041</v>
      </c>
      <c r="IB108" s="40">
        <v>942</v>
      </c>
      <c r="IC108" s="40">
        <v>897</v>
      </c>
      <c r="ID108" s="40">
        <v>373</v>
      </c>
      <c r="IE108" s="40">
        <v>284</v>
      </c>
      <c r="IF108" s="40">
        <v>940</v>
      </c>
      <c r="IG108" s="40">
        <v>933</v>
      </c>
      <c r="IH108" s="40">
        <v>916</v>
      </c>
      <c r="II108" s="40">
        <v>934</v>
      </c>
      <c r="IJ108" s="40">
        <v>882</v>
      </c>
      <c r="IK108" s="40">
        <v>325</v>
      </c>
      <c r="IL108" s="40">
        <v>268</v>
      </c>
      <c r="IM108" s="40">
        <v>786</v>
      </c>
      <c r="IN108" s="40">
        <v>939</v>
      </c>
      <c r="IO108" s="40">
        <v>1025</v>
      </c>
      <c r="IP108" s="40">
        <v>873</v>
      </c>
      <c r="IQ108" s="40">
        <v>867</v>
      </c>
      <c r="IR108" s="40">
        <v>386</v>
      </c>
      <c r="IS108" s="40">
        <v>264</v>
      </c>
      <c r="IT108" s="40">
        <v>896</v>
      </c>
      <c r="IU108" s="40">
        <v>953</v>
      </c>
      <c r="IV108" s="40">
        <v>975</v>
      </c>
      <c r="IW108" s="40">
        <v>936</v>
      </c>
      <c r="IX108" s="40">
        <v>923</v>
      </c>
      <c r="IY108" s="40">
        <v>371</v>
      </c>
      <c r="IZ108" s="40">
        <v>239</v>
      </c>
      <c r="JA108" s="40">
        <v>942</v>
      </c>
      <c r="JB108" s="40">
        <v>996</v>
      </c>
      <c r="JC108" s="40">
        <v>968</v>
      </c>
      <c r="JD108" s="40">
        <v>817</v>
      </c>
      <c r="JE108" s="40">
        <v>834</v>
      </c>
      <c r="JF108" s="40">
        <v>416</v>
      </c>
      <c r="JG108" s="40">
        <v>296</v>
      </c>
      <c r="JH108" s="40">
        <v>851</v>
      </c>
      <c r="JI108" s="40">
        <v>925</v>
      </c>
      <c r="JJ108" s="40">
        <v>1023</v>
      </c>
      <c r="JK108" s="40">
        <v>894</v>
      </c>
      <c r="JL108" s="40">
        <v>941</v>
      </c>
      <c r="JM108" s="40">
        <v>450</v>
      </c>
      <c r="JN108" s="40">
        <v>281</v>
      </c>
      <c r="JO108" s="40">
        <v>928</v>
      </c>
      <c r="JP108" s="40">
        <v>808</v>
      </c>
      <c r="JQ108" s="40">
        <v>871</v>
      </c>
      <c r="JR108" s="40">
        <v>807</v>
      </c>
      <c r="JS108" s="40">
        <v>828</v>
      </c>
      <c r="JT108" s="40">
        <v>387</v>
      </c>
      <c r="JU108" s="40">
        <v>298</v>
      </c>
      <c r="JV108" s="40">
        <v>847</v>
      </c>
      <c r="JW108" s="40">
        <v>788</v>
      </c>
      <c r="JX108" s="40">
        <v>915</v>
      </c>
      <c r="JY108" s="40">
        <v>860</v>
      </c>
      <c r="JZ108" s="40">
        <v>852</v>
      </c>
      <c r="KA108" s="40">
        <v>366</v>
      </c>
      <c r="KB108" s="40">
        <v>309</v>
      </c>
      <c r="KC108" s="40">
        <v>950</v>
      </c>
      <c r="KD108" s="40">
        <v>943</v>
      </c>
      <c r="KE108" s="40">
        <v>999</v>
      </c>
      <c r="KF108" s="40">
        <v>943</v>
      </c>
      <c r="KG108" s="40">
        <v>879</v>
      </c>
      <c r="KH108" s="40">
        <v>402</v>
      </c>
      <c r="KI108" s="40">
        <v>354</v>
      </c>
      <c r="KJ108" s="40">
        <v>945</v>
      </c>
      <c r="KK108" s="40">
        <v>750</v>
      </c>
      <c r="KL108" s="40">
        <v>924</v>
      </c>
      <c r="KM108" s="40">
        <v>937</v>
      </c>
      <c r="KN108" s="40">
        <v>936</v>
      </c>
      <c r="KO108" s="40">
        <v>374</v>
      </c>
      <c r="KP108" s="40">
        <v>303</v>
      </c>
      <c r="KQ108" s="40">
        <v>605</v>
      </c>
      <c r="KR108" s="40">
        <v>733</v>
      </c>
      <c r="KS108" s="40">
        <v>823</v>
      </c>
      <c r="KT108" s="40">
        <v>732</v>
      </c>
      <c r="KU108" s="40">
        <v>739</v>
      </c>
      <c r="KV108" s="40">
        <v>421</v>
      </c>
      <c r="KW108" s="40">
        <v>333</v>
      </c>
      <c r="KX108" s="40">
        <v>737</v>
      </c>
      <c r="KY108" s="40">
        <v>723</v>
      </c>
      <c r="KZ108" s="40">
        <v>766</v>
      </c>
      <c r="LA108" s="40">
        <v>728</v>
      </c>
      <c r="LB108" s="40">
        <v>664</v>
      </c>
      <c r="LC108" s="40">
        <v>464</v>
      </c>
      <c r="LD108" s="40">
        <v>327</v>
      </c>
      <c r="LE108" s="40">
        <v>906</v>
      </c>
      <c r="LF108" s="40">
        <v>848</v>
      </c>
      <c r="LG108" s="40">
        <v>1046</v>
      </c>
      <c r="LH108" s="40">
        <v>1021</v>
      </c>
      <c r="LI108" s="40">
        <v>978</v>
      </c>
      <c r="LJ108" s="40">
        <v>445</v>
      </c>
      <c r="LK108" s="40">
        <v>316</v>
      </c>
      <c r="LL108" s="40">
        <v>983</v>
      </c>
      <c r="LM108" s="40">
        <v>915</v>
      </c>
      <c r="LN108" s="40">
        <v>848</v>
      </c>
      <c r="LO108" s="40">
        <v>1017</v>
      </c>
      <c r="LP108" s="40">
        <v>969</v>
      </c>
      <c r="LQ108" s="40">
        <v>367</v>
      </c>
      <c r="LR108" s="40">
        <v>372</v>
      </c>
      <c r="LS108" s="40">
        <v>336</v>
      </c>
      <c r="LT108" s="40">
        <v>894</v>
      </c>
      <c r="LU108" s="40">
        <v>950</v>
      </c>
      <c r="LV108" s="40">
        <v>960</v>
      </c>
      <c r="LW108" s="40">
        <v>937</v>
      </c>
      <c r="LX108" s="40">
        <v>458</v>
      </c>
      <c r="LY108" s="40">
        <v>338</v>
      </c>
      <c r="LZ108" s="40">
        <v>844</v>
      </c>
      <c r="MA108" s="40">
        <v>917</v>
      </c>
      <c r="MB108" s="40">
        <v>916</v>
      </c>
      <c r="MC108" s="40">
        <v>921</v>
      </c>
      <c r="MD108" s="40">
        <v>934</v>
      </c>
      <c r="ME108" s="40">
        <v>434</v>
      </c>
      <c r="MF108" s="40">
        <v>288</v>
      </c>
      <c r="MG108" s="40">
        <v>807</v>
      </c>
      <c r="MH108" s="40">
        <v>831</v>
      </c>
      <c r="MI108" s="40">
        <v>944</v>
      </c>
      <c r="MJ108" s="40">
        <v>864</v>
      </c>
      <c r="MK108" s="40">
        <v>908</v>
      </c>
      <c r="ML108" s="40">
        <v>441</v>
      </c>
      <c r="MM108" s="40">
        <v>354</v>
      </c>
      <c r="MN108" s="40">
        <v>757</v>
      </c>
      <c r="MO108" s="40">
        <v>888</v>
      </c>
      <c r="MP108" s="40">
        <v>897</v>
      </c>
      <c r="MQ108" s="40">
        <v>902</v>
      </c>
      <c r="MR108" s="40">
        <v>946</v>
      </c>
      <c r="MS108" s="40">
        <v>438</v>
      </c>
      <c r="MT108" s="40">
        <v>435</v>
      </c>
      <c r="MU108" s="40">
        <v>887</v>
      </c>
      <c r="MV108" s="40">
        <v>864</v>
      </c>
      <c r="MW108" s="40">
        <v>908</v>
      </c>
      <c r="MX108" s="40">
        <v>819</v>
      </c>
      <c r="MY108" s="40">
        <v>891</v>
      </c>
      <c r="MZ108" s="40">
        <v>416</v>
      </c>
      <c r="NA108" s="40">
        <v>348</v>
      </c>
      <c r="NB108" s="40">
        <v>820</v>
      </c>
      <c r="NC108" s="40">
        <v>833</v>
      </c>
      <c r="ND108" s="40">
        <v>928</v>
      </c>
      <c r="NE108" s="40">
        <v>830</v>
      </c>
      <c r="NF108" s="40">
        <v>782</v>
      </c>
      <c r="NG108" s="40">
        <v>363</v>
      </c>
      <c r="NH108" s="40">
        <v>310</v>
      </c>
      <c r="NI108" s="40">
        <v>687</v>
      </c>
      <c r="NJ108" s="40">
        <v>758</v>
      </c>
      <c r="NK108" s="40">
        <v>795</v>
      </c>
      <c r="NL108" s="40">
        <v>645</v>
      </c>
      <c r="NM108" s="40">
        <v>668</v>
      </c>
      <c r="NN108" s="40">
        <v>322</v>
      </c>
      <c r="NO108" s="40">
        <v>342</v>
      </c>
      <c r="NP108" s="40">
        <v>577</v>
      </c>
      <c r="NQ108" s="40">
        <v>515</v>
      </c>
      <c r="NR108" s="40">
        <v>561</v>
      </c>
      <c r="NS108" s="40">
        <v>683</v>
      </c>
      <c r="NT108" s="40">
        <v>592</v>
      </c>
      <c r="NU108" s="40">
        <v>373</v>
      </c>
      <c r="NV108" s="40">
        <v>319</v>
      </c>
      <c r="NW108" s="40">
        <v>475</v>
      </c>
      <c r="NX108" s="40">
        <v>432</v>
      </c>
      <c r="NY108" s="40">
        <v>131</v>
      </c>
      <c r="NZ108" s="40">
        <v>326</v>
      </c>
      <c r="OA108" s="40">
        <v>383</v>
      </c>
      <c r="OB108" s="40">
        <v>339</v>
      </c>
      <c r="OC108" s="40">
        <v>269</v>
      </c>
      <c r="OD108" s="40">
        <v>325</v>
      </c>
      <c r="OE108" s="40">
        <v>357</v>
      </c>
      <c r="OF108" s="40">
        <v>201</v>
      </c>
      <c r="OG108" s="40">
        <v>263</v>
      </c>
      <c r="OH108" s="40">
        <v>337</v>
      </c>
      <c r="OI108" s="40">
        <v>241</v>
      </c>
      <c r="OJ108" s="40">
        <v>239</v>
      </c>
      <c r="OK108" s="40">
        <v>506</v>
      </c>
      <c r="OL108" s="40">
        <v>553</v>
      </c>
      <c r="OM108" s="40">
        <v>624</v>
      </c>
      <c r="ON108" s="40">
        <v>575</v>
      </c>
      <c r="OO108" s="40">
        <v>604</v>
      </c>
      <c r="OP108" s="40">
        <v>357</v>
      </c>
      <c r="OQ108" s="40">
        <v>297</v>
      </c>
      <c r="OR108" s="40">
        <v>574</v>
      </c>
      <c r="OS108" s="40">
        <v>533</v>
      </c>
      <c r="OT108" s="40">
        <v>657</v>
      </c>
      <c r="OU108" s="40">
        <v>585</v>
      </c>
      <c r="OV108" s="40">
        <v>570</v>
      </c>
      <c r="OW108" s="40">
        <v>392</v>
      </c>
      <c r="OX108" s="40">
        <v>323</v>
      </c>
      <c r="OY108" s="40">
        <v>632</v>
      </c>
      <c r="OZ108" s="40">
        <v>612</v>
      </c>
      <c r="PA108" s="40">
        <v>650</v>
      </c>
      <c r="PB108" s="40">
        <v>664</v>
      </c>
      <c r="PC108" s="40">
        <v>564</v>
      </c>
      <c r="PD108" s="40">
        <v>346</v>
      </c>
      <c r="PE108" s="40">
        <v>272</v>
      </c>
      <c r="PF108" s="40">
        <v>284</v>
      </c>
      <c r="PG108" s="40">
        <v>700</v>
      </c>
      <c r="PH108" s="40">
        <v>683</v>
      </c>
      <c r="PI108" s="40">
        <v>744</v>
      </c>
      <c r="PJ108" s="40">
        <v>783</v>
      </c>
      <c r="PK108" s="40">
        <v>293</v>
      </c>
      <c r="PL108" s="40">
        <v>261</v>
      </c>
      <c r="PM108" s="40">
        <v>697</v>
      </c>
      <c r="PN108" s="40">
        <v>886</v>
      </c>
      <c r="PO108" s="40">
        <v>953</v>
      </c>
      <c r="PP108" s="40">
        <v>274</v>
      </c>
      <c r="PQ108" s="40">
        <v>741</v>
      </c>
      <c r="PR108" s="40">
        <v>366</v>
      </c>
      <c r="PS108" s="40">
        <v>311</v>
      </c>
      <c r="PT108" s="40">
        <v>839</v>
      </c>
      <c r="PU108" s="40">
        <v>889</v>
      </c>
      <c r="PV108" s="40">
        <v>900</v>
      </c>
      <c r="PW108" s="40">
        <v>881</v>
      </c>
      <c r="PX108" s="40">
        <v>1068</v>
      </c>
      <c r="PY108" s="40">
        <v>350</v>
      </c>
      <c r="PZ108" s="40">
        <v>325</v>
      </c>
      <c r="QA108" s="40">
        <v>955</v>
      </c>
      <c r="QB108" s="40">
        <v>948</v>
      </c>
      <c r="QC108" s="40">
        <v>1025</v>
      </c>
      <c r="QD108" s="40">
        <v>949</v>
      </c>
      <c r="QE108" s="40">
        <v>959</v>
      </c>
      <c r="QF108" s="40">
        <v>268</v>
      </c>
      <c r="QG108" s="40">
        <v>354</v>
      </c>
      <c r="QH108" s="40">
        <v>1002</v>
      </c>
      <c r="QI108" s="40">
        <v>1075</v>
      </c>
      <c r="QJ108" s="40">
        <v>1049</v>
      </c>
      <c r="QK108" s="40">
        <v>982</v>
      </c>
      <c r="QL108" s="40">
        <v>887</v>
      </c>
      <c r="QM108" s="40">
        <v>379</v>
      </c>
    </row>
    <row r="109" spans="1:455">
      <c r="A109" s="7" t="s">
        <v>152</v>
      </c>
      <c r="B109" s="10">
        <v>361</v>
      </c>
      <c r="C109" s="2" t="s">
        <v>52</v>
      </c>
      <c r="D109" s="2" t="s">
        <v>175</v>
      </c>
      <c r="E109" s="2" t="s">
        <v>56</v>
      </c>
      <c r="F109" s="10">
        <v>64</v>
      </c>
      <c r="I109" s="10">
        <v>361</v>
      </c>
      <c r="J109" s="40">
        <f t="shared" si="1"/>
        <v>399424</v>
      </c>
      <c r="K109" s="44"/>
      <c r="M109" s="10">
        <v>361</v>
      </c>
      <c r="N109" s="40">
        <v>22502</v>
      </c>
      <c r="O109" s="40">
        <v>34618</v>
      </c>
      <c r="P109" s="40">
        <v>41930</v>
      </c>
      <c r="Q109" s="40">
        <v>31273</v>
      </c>
      <c r="R109" s="40">
        <v>39894</v>
      </c>
      <c r="S109" s="40">
        <v>33203</v>
      </c>
      <c r="T109" s="40">
        <v>32494</v>
      </c>
      <c r="U109" s="40">
        <v>37551</v>
      </c>
      <c r="V109" s="40">
        <v>34228</v>
      </c>
      <c r="W109" s="40">
        <v>33419</v>
      </c>
      <c r="X109" s="40">
        <v>34803</v>
      </c>
      <c r="Y109" s="40">
        <v>23509</v>
      </c>
      <c r="Z109" s="40">
        <v>21069</v>
      </c>
      <c r="AA109" s="40">
        <v>33968</v>
      </c>
      <c r="AB109" s="38"/>
      <c r="AC109" s="38"/>
      <c r="AD109" s="42">
        <v>361</v>
      </c>
      <c r="AE109" s="40">
        <v>226</v>
      </c>
      <c r="AF109" s="40">
        <v>364</v>
      </c>
      <c r="AG109" s="40">
        <v>608</v>
      </c>
      <c r="AH109" s="40">
        <v>638</v>
      </c>
      <c r="AI109" s="40">
        <v>508</v>
      </c>
      <c r="AJ109" s="40">
        <v>328</v>
      </c>
      <c r="AK109" s="40">
        <v>741</v>
      </c>
      <c r="AL109" s="40">
        <v>791</v>
      </c>
      <c r="AM109" s="40">
        <v>819</v>
      </c>
      <c r="AN109" s="40">
        <v>870</v>
      </c>
      <c r="AO109" s="40">
        <v>861</v>
      </c>
      <c r="AP109" s="40">
        <v>482</v>
      </c>
      <c r="AQ109" s="40">
        <v>330</v>
      </c>
      <c r="AR109" s="40">
        <v>682</v>
      </c>
      <c r="AS109" s="40">
        <v>865</v>
      </c>
      <c r="AT109" s="40">
        <v>957</v>
      </c>
      <c r="AU109" s="40">
        <v>993</v>
      </c>
      <c r="AV109" s="40">
        <v>897</v>
      </c>
      <c r="AW109" s="40">
        <v>515</v>
      </c>
      <c r="AX109" s="40">
        <v>267</v>
      </c>
      <c r="AY109" s="40">
        <v>810</v>
      </c>
      <c r="AZ109" s="40">
        <v>958</v>
      </c>
      <c r="BA109" s="40">
        <v>1050</v>
      </c>
      <c r="BB109" s="40">
        <v>1055</v>
      </c>
      <c r="BC109" s="40">
        <v>985</v>
      </c>
      <c r="BD109" s="40">
        <v>583</v>
      </c>
      <c r="BE109" s="40">
        <v>296</v>
      </c>
      <c r="BF109" s="40">
        <v>334</v>
      </c>
      <c r="BG109" s="40">
        <v>1223</v>
      </c>
      <c r="BH109" s="40">
        <v>1154</v>
      </c>
      <c r="BI109" s="40">
        <v>1312</v>
      </c>
      <c r="BJ109" s="40">
        <v>1257</v>
      </c>
      <c r="BK109" s="40">
        <v>533</v>
      </c>
      <c r="BL109" s="40">
        <v>284</v>
      </c>
      <c r="BM109" s="40">
        <v>1252</v>
      </c>
      <c r="BN109" s="40">
        <v>1501</v>
      </c>
      <c r="BO109" s="40">
        <v>420</v>
      </c>
      <c r="BP109" s="40">
        <v>1545</v>
      </c>
      <c r="BQ109" s="40">
        <v>1443</v>
      </c>
      <c r="BR109" s="40">
        <v>576</v>
      </c>
      <c r="BS109" s="40">
        <v>327</v>
      </c>
      <c r="BT109" s="40">
        <v>1463</v>
      </c>
      <c r="BU109" s="40">
        <v>1621</v>
      </c>
      <c r="BV109" s="40">
        <v>1772</v>
      </c>
      <c r="BW109" s="40">
        <v>1630</v>
      </c>
      <c r="BX109" s="40">
        <v>1676</v>
      </c>
      <c r="BY109" s="40">
        <v>595</v>
      </c>
      <c r="BZ109" s="40">
        <v>370</v>
      </c>
      <c r="CA109" s="40">
        <v>1456</v>
      </c>
      <c r="CB109" s="40">
        <v>1759</v>
      </c>
      <c r="CC109" s="40">
        <v>1828</v>
      </c>
      <c r="CD109" s="40">
        <v>1768</v>
      </c>
      <c r="CE109" s="40">
        <v>1382</v>
      </c>
      <c r="CF109" s="40">
        <v>566</v>
      </c>
      <c r="CG109" s="40">
        <v>282</v>
      </c>
      <c r="CH109" s="40">
        <v>1637</v>
      </c>
      <c r="CI109" s="40">
        <v>1812</v>
      </c>
      <c r="CJ109" s="40">
        <v>1898</v>
      </c>
      <c r="CK109" s="40">
        <v>1965</v>
      </c>
      <c r="CL109" s="40">
        <v>1664</v>
      </c>
      <c r="CM109" s="40">
        <v>598</v>
      </c>
      <c r="CN109" s="40">
        <v>342</v>
      </c>
      <c r="CO109" s="40">
        <v>1726</v>
      </c>
      <c r="CP109" s="40">
        <v>1835</v>
      </c>
      <c r="CQ109" s="40">
        <v>2058</v>
      </c>
      <c r="CR109" s="40">
        <v>1951</v>
      </c>
      <c r="CS109" s="40">
        <v>1528</v>
      </c>
      <c r="CT109" s="40">
        <v>453</v>
      </c>
      <c r="CU109" s="40">
        <v>344</v>
      </c>
      <c r="CV109" s="40">
        <v>1711</v>
      </c>
      <c r="CW109" s="40">
        <v>1881</v>
      </c>
      <c r="CX109" s="40">
        <v>1905</v>
      </c>
      <c r="CY109" s="40">
        <v>1972</v>
      </c>
      <c r="CZ109" s="40">
        <v>1777</v>
      </c>
      <c r="DA109" s="40">
        <v>568</v>
      </c>
      <c r="DB109" s="40">
        <v>339</v>
      </c>
      <c r="DC109" s="40">
        <v>1472</v>
      </c>
      <c r="DD109" s="40">
        <v>1776</v>
      </c>
      <c r="DE109" s="40">
        <v>1901</v>
      </c>
      <c r="DF109" s="40">
        <v>1846</v>
      </c>
      <c r="DG109" s="40">
        <v>1668</v>
      </c>
      <c r="DH109" s="40">
        <v>611</v>
      </c>
      <c r="DI109" s="40">
        <v>320</v>
      </c>
      <c r="DJ109" s="40">
        <v>1599</v>
      </c>
      <c r="DK109" s="40">
        <v>1772</v>
      </c>
      <c r="DL109" s="40">
        <v>1963</v>
      </c>
      <c r="DM109" s="40">
        <v>1831</v>
      </c>
      <c r="DN109" s="40">
        <v>1610</v>
      </c>
      <c r="DO109" s="40">
        <v>586</v>
      </c>
      <c r="DP109" s="40">
        <v>323</v>
      </c>
      <c r="DQ109" s="40">
        <v>1304</v>
      </c>
      <c r="DR109" s="40">
        <v>1799</v>
      </c>
      <c r="DS109" s="40">
        <v>1797</v>
      </c>
      <c r="DT109" s="40">
        <v>1838</v>
      </c>
      <c r="DU109" s="40">
        <v>1645</v>
      </c>
      <c r="DV109" s="40">
        <v>492</v>
      </c>
      <c r="DW109" s="40">
        <v>331</v>
      </c>
      <c r="DX109" s="40">
        <v>1600</v>
      </c>
      <c r="DY109" s="40">
        <v>1706</v>
      </c>
      <c r="DZ109" s="40">
        <v>1814</v>
      </c>
      <c r="EA109" s="40">
        <v>1588</v>
      </c>
      <c r="EB109" s="40">
        <v>1628</v>
      </c>
      <c r="EC109" s="40">
        <v>564</v>
      </c>
      <c r="ED109" s="40">
        <v>342</v>
      </c>
      <c r="EE109" s="40">
        <v>949</v>
      </c>
      <c r="EF109" s="40">
        <v>1082</v>
      </c>
      <c r="EG109" s="40">
        <v>1158</v>
      </c>
      <c r="EH109" s="40">
        <v>1210</v>
      </c>
      <c r="EI109" s="40">
        <v>275</v>
      </c>
      <c r="EJ109" s="40">
        <v>603</v>
      </c>
      <c r="EK109" s="40">
        <v>246</v>
      </c>
      <c r="EL109" s="40">
        <v>266</v>
      </c>
      <c r="EM109" s="40">
        <v>790</v>
      </c>
      <c r="EN109" s="40">
        <v>1052</v>
      </c>
      <c r="EO109" s="40">
        <v>431</v>
      </c>
      <c r="EP109" s="40">
        <v>865</v>
      </c>
      <c r="EQ109" s="40">
        <v>544</v>
      </c>
      <c r="ER109" s="40">
        <v>311</v>
      </c>
      <c r="ES109" s="40">
        <v>1364</v>
      </c>
      <c r="ET109" s="40">
        <v>1679</v>
      </c>
      <c r="EU109" s="40">
        <v>1833</v>
      </c>
      <c r="EV109" s="40">
        <v>1696</v>
      </c>
      <c r="EW109" s="40">
        <v>1545</v>
      </c>
      <c r="EX109" s="40">
        <v>552</v>
      </c>
      <c r="EY109" s="40">
        <v>320</v>
      </c>
      <c r="EZ109" s="40">
        <v>1526</v>
      </c>
      <c r="FA109" s="40">
        <v>1734</v>
      </c>
      <c r="FB109" s="40">
        <v>1809</v>
      </c>
      <c r="FC109" s="40">
        <v>1662</v>
      </c>
      <c r="FD109" s="40">
        <v>1390</v>
      </c>
      <c r="FE109" s="40">
        <v>567</v>
      </c>
      <c r="FF109" s="40">
        <v>288</v>
      </c>
      <c r="FG109" s="40">
        <v>1407</v>
      </c>
      <c r="FH109" s="40">
        <v>1648</v>
      </c>
      <c r="FI109" s="40">
        <v>1756</v>
      </c>
      <c r="FJ109" s="40">
        <v>1703</v>
      </c>
      <c r="FK109" s="40">
        <v>1517</v>
      </c>
      <c r="FL109" s="40">
        <v>561</v>
      </c>
      <c r="FM109" s="40">
        <v>295</v>
      </c>
      <c r="FN109" s="40">
        <v>1478</v>
      </c>
      <c r="FO109" s="40">
        <v>1623</v>
      </c>
      <c r="FP109" s="40">
        <v>1735</v>
      </c>
      <c r="FQ109" s="40">
        <v>1714</v>
      </c>
      <c r="FR109" s="40">
        <v>1562</v>
      </c>
      <c r="FS109" s="40">
        <v>572</v>
      </c>
      <c r="FT109" s="40">
        <v>296</v>
      </c>
      <c r="FU109" s="40">
        <v>1508</v>
      </c>
      <c r="FV109" s="40">
        <v>1487</v>
      </c>
      <c r="FW109" s="40">
        <v>1426</v>
      </c>
      <c r="FX109" s="40">
        <v>1611</v>
      </c>
      <c r="FY109" s="40">
        <v>1073</v>
      </c>
      <c r="FZ109" s="40">
        <v>481</v>
      </c>
      <c r="GA109" s="40">
        <v>312</v>
      </c>
      <c r="GB109" s="40">
        <v>330</v>
      </c>
      <c r="GC109" s="40">
        <v>1344</v>
      </c>
      <c r="GD109" s="40">
        <v>1416</v>
      </c>
      <c r="GE109" s="40">
        <v>1677</v>
      </c>
      <c r="GF109" s="40">
        <v>1359</v>
      </c>
      <c r="GG109" s="40">
        <v>386</v>
      </c>
      <c r="GH109" s="40">
        <v>320</v>
      </c>
      <c r="GI109" s="40">
        <v>1374</v>
      </c>
      <c r="GJ109" s="40">
        <v>1680</v>
      </c>
      <c r="GK109" s="40">
        <v>1679</v>
      </c>
      <c r="GL109" s="40">
        <v>1718</v>
      </c>
      <c r="GM109" s="40">
        <v>1489</v>
      </c>
      <c r="GN109" s="40">
        <v>554</v>
      </c>
      <c r="GO109" s="40">
        <v>318</v>
      </c>
      <c r="GP109" s="40">
        <v>1341</v>
      </c>
      <c r="GQ109" s="40">
        <v>1588</v>
      </c>
      <c r="GR109" s="40">
        <v>1716</v>
      </c>
      <c r="GS109" s="40">
        <v>1695</v>
      </c>
      <c r="GT109" s="40">
        <v>1396</v>
      </c>
      <c r="GU109" s="40">
        <v>491</v>
      </c>
      <c r="GV109" s="40">
        <v>13</v>
      </c>
      <c r="GW109" s="40">
        <v>1350</v>
      </c>
      <c r="GX109" s="40">
        <v>1578</v>
      </c>
      <c r="GY109" s="40">
        <v>1592</v>
      </c>
      <c r="GZ109" s="40">
        <v>1748</v>
      </c>
      <c r="HA109" s="40">
        <v>1378</v>
      </c>
      <c r="HB109" s="40">
        <v>540</v>
      </c>
      <c r="HC109" s="40">
        <v>340</v>
      </c>
      <c r="HD109" s="40">
        <v>1315</v>
      </c>
      <c r="HE109" s="40">
        <v>1368</v>
      </c>
      <c r="HF109" s="40">
        <v>1536</v>
      </c>
      <c r="HG109" s="40">
        <v>1057</v>
      </c>
      <c r="HH109" s="40">
        <v>1333</v>
      </c>
      <c r="HI109" s="40">
        <v>596</v>
      </c>
      <c r="HJ109" s="40">
        <v>325</v>
      </c>
      <c r="HK109" s="40">
        <v>750</v>
      </c>
      <c r="HL109" s="40">
        <v>1002</v>
      </c>
      <c r="HM109" s="40">
        <v>968</v>
      </c>
      <c r="HN109" s="40">
        <v>1109</v>
      </c>
      <c r="HO109" s="40">
        <v>662</v>
      </c>
      <c r="HP109" s="40">
        <v>514</v>
      </c>
      <c r="HQ109" s="40">
        <v>285</v>
      </c>
      <c r="HR109" s="40">
        <v>937</v>
      </c>
      <c r="HS109" s="40">
        <v>997</v>
      </c>
      <c r="HT109" s="40">
        <v>1105</v>
      </c>
      <c r="HU109" s="40">
        <v>1114</v>
      </c>
      <c r="HV109" s="40">
        <v>826</v>
      </c>
      <c r="HW109" s="40">
        <v>465</v>
      </c>
      <c r="HX109" s="40">
        <v>342</v>
      </c>
      <c r="HY109" s="40">
        <v>1516</v>
      </c>
      <c r="HZ109" s="40">
        <v>1689</v>
      </c>
      <c r="IA109" s="40">
        <v>1724</v>
      </c>
      <c r="IB109" s="40">
        <v>1773</v>
      </c>
      <c r="IC109" s="40">
        <v>1477</v>
      </c>
      <c r="ID109" s="40">
        <v>569</v>
      </c>
      <c r="IE109" s="40">
        <v>325</v>
      </c>
      <c r="IF109" s="40">
        <v>1539</v>
      </c>
      <c r="IG109" s="40">
        <v>1640</v>
      </c>
      <c r="IH109" s="40">
        <v>1636</v>
      </c>
      <c r="II109" s="40">
        <v>1716</v>
      </c>
      <c r="IJ109" s="40">
        <v>1467</v>
      </c>
      <c r="IK109" s="40">
        <v>476</v>
      </c>
      <c r="IL109" s="40">
        <v>244</v>
      </c>
      <c r="IM109" s="40">
        <v>1375</v>
      </c>
      <c r="IN109" s="40">
        <v>1594</v>
      </c>
      <c r="IO109" s="40">
        <v>1730</v>
      </c>
      <c r="IP109" s="40">
        <v>1662</v>
      </c>
      <c r="IQ109" s="40">
        <v>1375</v>
      </c>
      <c r="IR109" s="40">
        <v>547</v>
      </c>
      <c r="IS109" s="40">
        <v>275</v>
      </c>
      <c r="IT109" s="40">
        <v>1215</v>
      </c>
      <c r="IU109" s="40">
        <v>1564</v>
      </c>
      <c r="IV109" s="40">
        <v>1705</v>
      </c>
      <c r="IW109" s="40">
        <v>1481</v>
      </c>
      <c r="IX109" s="40">
        <v>1421</v>
      </c>
      <c r="IY109" s="40">
        <v>545</v>
      </c>
      <c r="IZ109" s="40">
        <v>262</v>
      </c>
      <c r="JA109" s="40">
        <v>1429</v>
      </c>
      <c r="JB109" s="40">
        <v>1653</v>
      </c>
      <c r="JC109" s="40">
        <v>1719</v>
      </c>
      <c r="JD109" s="40">
        <v>1379</v>
      </c>
      <c r="JE109" s="40">
        <v>1348</v>
      </c>
      <c r="JF109" s="40">
        <v>589</v>
      </c>
      <c r="JG109" s="40">
        <v>354</v>
      </c>
      <c r="JH109" s="40">
        <v>1403</v>
      </c>
      <c r="JI109" s="40">
        <v>1688</v>
      </c>
      <c r="JJ109" s="40">
        <v>1721</v>
      </c>
      <c r="JK109" s="40">
        <v>1673</v>
      </c>
      <c r="JL109" s="40">
        <v>1388</v>
      </c>
      <c r="JM109" s="40">
        <v>553</v>
      </c>
      <c r="JN109" s="40">
        <v>317</v>
      </c>
      <c r="JO109" s="40">
        <v>1344</v>
      </c>
      <c r="JP109" s="40">
        <v>1564</v>
      </c>
      <c r="JQ109" s="40">
        <v>1671</v>
      </c>
      <c r="JR109" s="40">
        <v>1505</v>
      </c>
      <c r="JS109" s="40">
        <v>1267</v>
      </c>
      <c r="JT109" s="40">
        <v>509</v>
      </c>
      <c r="JU109" s="40">
        <v>314</v>
      </c>
      <c r="JV109" s="40">
        <v>1318</v>
      </c>
      <c r="JW109" s="40">
        <v>1469</v>
      </c>
      <c r="JX109" s="40">
        <v>1627</v>
      </c>
      <c r="JY109" s="40">
        <v>1548</v>
      </c>
      <c r="JZ109" s="40">
        <v>1401</v>
      </c>
      <c r="KA109" s="40">
        <v>472</v>
      </c>
      <c r="KB109" s="40">
        <v>317</v>
      </c>
      <c r="KC109" s="40">
        <v>1491</v>
      </c>
      <c r="KD109" s="40">
        <v>1591</v>
      </c>
      <c r="KE109" s="40">
        <v>1759</v>
      </c>
      <c r="KF109" s="40">
        <v>1635</v>
      </c>
      <c r="KG109" s="40">
        <v>1336</v>
      </c>
      <c r="KH109" s="40">
        <v>548</v>
      </c>
      <c r="KI109" s="40">
        <v>300</v>
      </c>
      <c r="KJ109" s="40">
        <v>1423</v>
      </c>
      <c r="KK109" s="40">
        <v>1256</v>
      </c>
      <c r="KL109" s="40">
        <v>1511</v>
      </c>
      <c r="KM109" s="40">
        <v>1459</v>
      </c>
      <c r="KN109" s="40">
        <v>1463</v>
      </c>
      <c r="KO109" s="40">
        <v>602</v>
      </c>
      <c r="KP109" s="40">
        <v>350</v>
      </c>
      <c r="KQ109" s="40">
        <v>861</v>
      </c>
      <c r="KR109" s="40">
        <v>1065</v>
      </c>
      <c r="KS109" s="40">
        <v>1037</v>
      </c>
      <c r="KT109" s="40">
        <v>1135</v>
      </c>
      <c r="KU109" s="40">
        <v>961</v>
      </c>
      <c r="KV109" s="40">
        <v>536</v>
      </c>
      <c r="KW109" s="40">
        <v>320</v>
      </c>
      <c r="KX109" s="40">
        <v>889</v>
      </c>
      <c r="KY109" s="40">
        <v>1101</v>
      </c>
      <c r="KZ109" s="40">
        <v>1228</v>
      </c>
      <c r="LA109" s="40">
        <v>1132</v>
      </c>
      <c r="LB109" s="40">
        <v>897</v>
      </c>
      <c r="LC109" s="40">
        <v>521</v>
      </c>
      <c r="LD109" s="40">
        <v>345</v>
      </c>
      <c r="LE109" s="40">
        <v>1437</v>
      </c>
      <c r="LF109" s="40">
        <v>1359</v>
      </c>
      <c r="LG109" s="40">
        <v>1658</v>
      </c>
      <c r="LH109" s="40">
        <v>1664</v>
      </c>
      <c r="LI109" s="40">
        <v>1564</v>
      </c>
      <c r="LJ109" s="40">
        <v>511</v>
      </c>
      <c r="LK109" s="40">
        <v>302</v>
      </c>
      <c r="LL109" s="40">
        <v>1466</v>
      </c>
      <c r="LM109" s="40">
        <v>1591</v>
      </c>
      <c r="LN109" s="40">
        <v>1523</v>
      </c>
      <c r="LO109" s="40">
        <v>1669</v>
      </c>
      <c r="LP109" s="40">
        <v>1279</v>
      </c>
      <c r="LQ109" s="40">
        <v>576</v>
      </c>
      <c r="LR109" s="40">
        <v>359</v>
      </c>
      <c r="LS109" s="40">
        <v>313</v>
      </c>
      <c r="LT109" s="40">
        <v>1566</v>
      </c>
      <c r="LU109" s="40">
        <v>1703</v>
      </c>
      <c r="LV109" s="40">
        <v>1712</v>
      </c>
      <c r="LW109" s="40">
        <v>1410</v>
      </c>
      <c r="LX109" s="40">
        <v>560</v>
      </c>
      <c r="LY109" s="40">
        <v>347</v>
      </c>
      <c r="LZ109" s="40">
        <v>1524</v>
      </c>
      <c r="MA109" s="40">
        <v>1563</v>
      </c>
      <c r="MB109" s="40">
        <v>1604</v>
      </c>
      <c r="MC109" s="40">
        <v>1609</v>
      </c>
      <c r="MD109" s="40">
        <v>1341</v>
      </c>
      <c r="ME109" s="40">
        <v>522</v>
      </c>
      <c r="MF109" s="40">
        <v>294</v>
      </c>
      <c r="MG109" s="40">
        <v>1334</v>
      </c>
      <c r="MH109" s="40">
        <v>1420</v>
      </c>
      <c r="MI109" s="40">
        <v>1643</v>
      </c>
      <c r="MJ109" s="40">
        <v>1547</v>
      </c>
      <c r="MK109" s="40">
        <v>1498</v>
      </c>
      <c r="ML109" s="40">
        <v>534</v>
      </c>
      <c r="MM109" s="40">
        <v>338</v>
      </c>
      <c r="MN109" s="40">
        <v>1158</v>
      </c>
      <c r="MO109" s="40">
        <v>1448</v>
      </c>
      <c r="MP109" s="40">
        <v>1530</v>
      </c>
      <c r="MQ109" s="40">
        <v>1578</v>
      </c>
      <c r="MR109" s="40">
        <v>1336</v>
      </c>
      <c r="MS109" s="40">
        <v>582</v>
      </c>
      <c r="MT109" s="40">
        <v>350</v>
      </c>
      <c r="MU109" s="40">
        <v>1271</v>
      </c>
      <c r="MV109" s="40">
        <v>1413</v>
      </c>
      <c r="MW109" s="40">
        <v>1576</v>
      </c>
      <c r="MX109" s="40">
        <v>1533</v>
      </c>
      <c r="MY109" s="40">
        <v>1359</v>
      </c>
      <c r="MZ109" s="40">
        <v>581</v>
      </c>
      <c r="NA109" s="40">
        <v>348</v>
      </c>
      <c r="NB109" s="40">
        <v>1223</v>
      </c>
      <c r="NC109" s="40">
        <v>1145</v>
      </c>
      <c r="ND109" s="40">
        <v>1374</v>
      </c>
      <c r="NE109" s="40">
        <v>1315</v>
      </c>
      <c r="NF109" s="40">
        <v>1273</v>
      </c>
      <c r="NG109" s="40">
        <v>543</v>
      </c>
      <c r="NH109" s="40">
        <v>358</v>
      </c>
      <c r="NI109" s="40">
        <v>1020</v>
      </c>
      <c r="NJ109" s="40">
        <v>1119</v>
      </c>
      <c r="NK109" s="40">
        <v>1256</v>
      </c>
      <c r="NL109" s="40">
        <v>1117</v>
      </c>
      <c r="NM109" s="40">
        <v>1015</v>
      </c>
      <c r="NN109" s="40">
        <v>544</v>
      </c>
      <c r="NO109" s="40">
        <v>400</v>
      </c>
      <c r="NP109" s="40">
        <v>744</v>
      </c>
      <c r="NQ109" s="40">
        <v>748</v>
      </c>
      <c r="NR109" s="40">
        <v>843</v>
      </c>
      <c r="NS109" s="40">
        <v>996</v>
      </c>
      <c r="NT109" s="40">
        <v>735</v>
      </c>
      <c r="NU109" s="40">
        <v>617</v>
      </c>
      <c r="NV109" s="40">
        <v>360</v>
      </c>
      <c r="NW109" s="40">
        <v>606</v>
      </c>
      <c r="NX109" s="40">
        <v>855</v>
      </c>
      <c r="NY109" s="40">
        <v>106</v>
      </c>
      <c r="NZ109" s="40">
        <v>411</v>
      </c>
      <c r="OA109" s="40">
        <v>547</v>
      </c>
      <c r="OB109" s="40">
        <v>469</v>
      </c>
      <c r="OC109" s="40">
        <v>291</v>
      </c>
      <c r="OD109" s="40">
        <v>530</v>
      </c>
      <c r="OE109" s="40">
        <v>601</v>
      </c>
      <c r="OF109" s="40">
        <v>259</v>
      </c>
      <c r="OG109" s="40">
        <v>344</v>
      </c>
      <c r="OH109" s="40">
        <v>496</v>
      </c>
      <c r="OI109" s="40">
        <v>451</v>
      </c>
      <c r="OJ109" s="40">
        <v>284</v>
      </c>
      <c r="OK109" s="40">
        <v>544</v>
      </c>
      <c r="OL109" s="40">
        <v>748</v>
      </c>
      <c r="OM109" s="40">
        <v>756</v>
      </c>
      <c r="ON109" s="40">
        <v>829</v>
      </c>
      <c r="OO109" s="40">
        <v>755</v>
      </c>
      <c r="OP109" s="40">
        <v>420</v>
      </c>
      <c r="OQ109" s="40">
        <v>333</v>
      </c>
      <c r="OR109" s="40">
        <v>731</v>
      </c>
      <c r="OS109" s="40">
        <v>800</v>
      </c>
      <c r="OT109" s="40">
        <v>897</v>
      </c>
      <c r="OU109" s="40">
        <v>990</v>
      </c>
      <c r="OV109" s="40">
        <v>830</v>
      </c>
      <c r="OW109" s="40">
        <v>546</v>
      </c>
      <c r="OX109" s="40">
        <v>334</v>
      </c>
      <c r="OY109" s="40">
        <v>717</v>
      </c>
      <c r="OZ109" s="40">
        <v>910</v>
      </c>
      <c r="PA109" s="40">
        <v>928</v>
      </c>
      <c r="PB109" s="40">
        <v>964</v>
      </c>
      <c r="PC109" s="40">
        <v>879</v>
      </c>
      <c r="PD109" s="40">
        <v>484</v>
      </c>
      <c r="PE109" s="40">
        <v>305</v>
      </c>
      <c r="PF109" s="40">
        <v>317</v>
      </c>
      <c r="PG109" s="40">
        <v>976</v>
      </c>
      <c r="PH109" s="40">
        <v>1029</v>
      </c>
      <c r="PI109" s="40">
        <v>1176</v>
      </c>
      <c r="PJ109" s="40">
        <v>1037</v>
      </c>
      <c r="PK109" s="40">
        <v>540</v>
      </c>
      <c r="PL109" s="40">
        <v>298</v>
      </c>
      <c r="PM109" s="40">
        <v>1165</v>
      </c>
      <c r="PN109" s="40">
        <v>1441</v>
      </c>
      <c r="PO109" s="40">
        <v>1562</v>
      </c>
      <c r="PP109" s="40">
        <v>381</v>
      </c>
      <c r="PQ109" s="40">
        <v>992</v>
      </c>
      <c r="PR109" s="40">
        <v>502</v>
      </c>
      <c r="PS109" s="40">
        <v>302</v>
      </c>
      <c r="PT109" s="40">
        <v>1437</v>
      </c>
      <c r="PU109" s="40">
        <v>1480</v>
      </c>
      <c r="PV109" s="40">
        <v>1627</v>
      </c>
      <c r="PW109" s="40">
        <v>1602</v>
      </c>
      <c r="PX109" s="40">
        <v>1450</v>
      </c>
      <c r="PY109" s="40">
        <v>503</v>
      </c>
      <c r="PZ109" s="40">
        <v>339</v>
      </c>
      <c r="QA109" s="40">
        <v>1500</v>
      </c>
      <c r="QB109" s="40">
        <v>1674</v>
      </c>
      <c r="QC109" s="40">
        <v>1880</v>
      </c>
      <c r="QD109" s="40">
        <v>1720</v>
      </c>
      <c r="QE109" s="40">
        <v>1502</v>
      </c>
      <c r="QF109" s="40">
        <v>461</v>
      </c>
      <c r="QG109" s="40">
        <v>318</v>
      </c>
      <c r="QH109" s="40">
        <v>1588</v>
      </c>
      <c r="QI109" s="40">
        <v>1728</v>
      </c>
      <c r="QJ109" s="40">
        <v>1952</v>
      </c>
      <c r="QK109" s="40">
        <v>1828</v>
      </c>
      <c r="QL109" s="40">
        <v>1662</v>
      </c>
      <c r="QM109" s="40">
        <v>534</v>
      </c>
    </row>
    <row r="110" spans="1:455">
      <c r="A110" s="7" t="s">
        <v>152</v>
      </c>
      <c r="B110" s="10">
        <v>362</v>
      </c>
      <c r="C110" s="2" t="s">
        <v>52</v>
      </c>
      <c r="D110" s="2" t="s">
        <v>176</v>
      </c>
      <c r="E110" s="2" t="s">
        <v>56</v>
      </c>
      <c r="F110" s="10">
        <v>64</v>
      </c>
      <c r="I110" s="10">
        <v>362</v>
      </c>
      <c r="J110" s="40">
        <f t="shared" si="1"/>
        <v>270444</v>
      </c>
      <c r="K110" s="44"/>
      <c r="M110" s="10">
        <v>362</v>
      </c>
      <c r="N110" s="40">
        <v>18069</v>
      </c>
      <c r="O110" s="40">
        <v>22103</v>
      </c>
      <c r="P110" s="40">
        <v>26471</v>
      </c>
      <c r="Q110" s="40">
        <v>22197</v>
      </c>
      <c r="R110" s="40">
        <v>25612</v>
      </c>
      <c r="S110" s="40">
        <v>21988</v>
      </c>
      <c r="T110" s="40">
        <v>22718</v>
      </c>
      <c r="U110" s="40">
        <v>23731</v>
      </c>
      <c r="V110" s="40">
        <v>22399</v>
      </c>
      <c r="W110" s="40">
        <v>22863</v>
      </c>
      <c r="X110" s="40">
        <v>23464</v>
      </c>
      <c r="Y110" s="40">
        <v>18829</v>
      </c>
      <c r="Z110" s="40">
        <v>18322</v>
      </c>
      <c r="AA110" s="40">
        <v>21975</v>
      </c>
      <c r="AB110" s="38"/>
      <c r="AC110" s="38"/>
      <c r="AD110" s="42">
        <v>362</v>
      </c>
      <c r="AE110" s="40">
        <v>275</v>
      </c>
      <c r="AF110" s="40">
        <v>363</v>
      </c>
      <c r="AG110" s="40">
        <v>507</v>
      </c>
      <c r="AH110" s="40">
        <v>524</v>
      </c>
      <c r="AI110" s="40">
        <v>402</v>
      </c>
      <c r="AJ110" s="40">
        <v>326</v>
      </c>
      <c r="AK110" s="40">
        <v>561</v>
      </c>
      <c r="AL110" s="40">
        <v>718</v>
      </c>
      <c r="AM110" s="40">
        <v>690</v>
      </c>
      <c r="AN110" s="40">
        <v>708</v>
      </c>
      <c r="AO110" s="40">
        <v>633</v>
      </c>
      <c r="AP110" s="40">
        <v>402</v>
      </c>
      <c r="AQ110" s="40">
        <v>299</v>
      </c>
      <c r="AR110" s="40">
        <v>522</v>
      </c>
      <c r="AS110" s="40">
        <v>686</v>
      </c>
      <c r="AT110" s="40">
        <v>774</v>
      </c>
      <c r="AU110" s="40">
        <v>699</v>
      </c>
      <c r="AV110" s="40">
        <v>713</v>
      </c>
      <c r="AW110" s="40">
        <v>412</v>
      </c>
      <c r="AX110" s="40">
        <v>296</v>
      </c>
      <c r="AY110" s="40">
        <v>618</v>
      </c>
      <c r="AZ110" s="40">
        <v>836</v>
      </c>
      <c r="BA110" s="40">
        <v>816</v>
      </c>
      <c r="BB110" s="40">
        <v>793</v>
      </c>
      <c r="BC110" s="40">
        <v>805</v>
      </c>
      <c r="BD110" s="40">
        <v>460</v>
      </c>
      <c r="BE110" s="40">
        <v>287</v>
      </c>
      <c r="BF110" s="40">
        <v>327</v>
      </c>
      <c r="BG110" s="40">
        <v>770</v>
      </c>
      <c r="BH110" s="40">
        <v>909</v>
      </c>
      <c r="BI110" s="40">
        <v>938</v>
      </c>
      <c r="BJ110" s="40">
        <v>846</v>
      </c>
      <c r="BK110" s="40">
        <v>407</v>
      </c>
      <c r="BL110" s="40">
        <v>300</v>
      </c>
      <c r="BM110" s="40">
        <v>911</v>
      </c>
      <c r="BN110" s="40">
        <v>977</v>
      </c>
      <c r="BO110" s="40">
        <v>392</v>
      </c>
      <c r="BP110" s="40">
        <v>953</v>
      </c>
      <c r="BQ110" s="40">
        <v>902</v>
      </c>
      <c r="BR110" s="40">
        <v>448</v>
      </c>
      <c r="BS110" s="40">
        <v>275</v>
      </c>
      <c r="BT110" s="40">
        <v>936</v>
      </c>
      <c r="BU110" s="40">
        <v>1003</v>
      </c>
      <c r="BV110" s="40">
        <v>1082</v>
      </c>
      <c r="BW110" s="40">
        <v>1071</v>
      </c>
      <c r="BX110" s="40">
        <v>1044</v>
      </c>
      <c r="BY110" s="40">
        <v>429</v>
      </c>
      <c r="BZ110" s="40">
        <v>315</v>
      </c>
      <c r="CA110" s="40">
        <v>864</v>
      </c>
      <c r="CB110" s="40">
        <v>1020</v>
      </c>
      <c r="CC110" s="40">
        <v>1013</v>
      </c>
      <c r="CD110" s="40">
        <v>1077</v>
      </c>
      <c r="CE110" s="40">
        <v>934</v>
      </c>
      <c r="CF110" s="40">
        <v>407</v>
      </c>
      <c r="CG110" s="40">
        <v>289</v>
      </c>
      <c r="CH110" s="40">
        <v>942</v>
      </c>
      <c r="CI110" s="40">
        <v>1043</v>
      </c>
      <c r="CJ110" s="40">
        <v>1111</v>
      </c>
      <c r="CK110" s="40">
        <v>1112</v>
      </c>
      <c r="CL110" s="40">
        <v>997</v>
      </c>
      <c r="CM110" s="40">
        <v>454</v>
      </c>
      <c r="CN110" s="40">
        <v>322</v>
      </c>
      <c r="CO110" s="40">
        <v>973</v>
      </c>
      <c r="CP110" s="40">
        <v>1049</v>
      </c>
      <c r="CQ110" s="40">
        <v>1182</v>
      </c>
      <c r="CR110" s="40">
        <v>1084</v>
      </c>
      <c r="CS110" s="40">
        <v>931</v>
      </c>
      <c r="CT110" s="40">
        <v>446</v>
      </c>
      <c r="CU110" s="40">
        <v>338</v>
      </c>
      <c r="CV110" s="40">
        <v>961</v>
      </c>
      <c r="CW110" s="40">
        <v>1033</v>
      </c>
      <c r="CX110" s="40">
        <v>1120</v>
      </c>
      <c r="CY110" s="40">
        <v>1285</v>
      </c>
      <c r="CZ110" s="40">
        <v>1108</v>
      </c>
      <c r="DA110" s="40">
        <v>471</v>
      </c>
      <c r="DB110" s="40">
        <v>343</v>
      </c>
      <c r="DC110" s="40">
        <v>916</v>
      </c>
      <c r="DD110" s="40">
        <v>1075</v>
      </c>
      <c r="DE110" s="40">
        <v>1162</v>
      </c>
      <c r="DF110" s="40">
        <v>1104</v>
      </c>
      <c r="DG110" s="40">
        <v>1085</v>
      </c>
      <c r="DH110" s="40">
        <v>472</v>
      </c>
      <c r="DI110" s="40">
        <v>301</v>
      </c>
      <c r="DJ110" s="40">
        <v>944</v>
      </c>
      <c r="DK110" s="40">
        <v>1121</v>
      </c>
      <c r="DL110" s="40">
        <v>1138</v>
      </c>
      <c r="DM110" s="40">
        <v>1110</v>
      </c>
      <c r="DN110" s="40">
        <v>1131</v>
      </c>
      <c r="DO110" s="40">
        <v>465</v>
      </c>
      <c r="DP110" s="40">
        <v>350</v>
      </c>
      <c r="DQ110" s="40">
        <v>771</v>
      </c>
      <c r="DR110" s="40">
        <v>1094</v>
      </c>
      <c r="DS110" s="40">
        <v>1148</v>
      </c>
      <c r="DT110" s="40">
        <v>1161</v>
      </c>
      <c r="DU110" s="40">
        <v>1084</v>
      </c>
      <c r="DV110" s="40">
        <v>449</v>
      </c>
      <c r="DW110" s="40">
        <v>351</v>
      </c>
      <c r="DX110" s="40">
        <v>979</v>
      </c>
      <c r="DY110" s="40">
        <v>1096</v>
      </c>
      <c r="DZ110" s="40">
        <v>1144</v>
      </c>
      <c r="EA110" s="40">
        <v>1054</v>
      </c>
      <c r="EB110" s="40">
        <v>1068</v>
      </c>
      <c r="EC110" s="40">
        <v>469</v>
      </c>
      <c r="ED110" s="40">
        <v>323</v>
      </c>
      <c r="EE110" s="40">
        <v>789</v>
      </c>
      <c r="EF110" s="40">
        <v>881</v>
      </c>
      <c r="EG110" s="40">
        <v>890</v>
      </c>
      <c r="EH110" s="40">
        <v>950</v>
      </c>
      <c r="EI110" s="40">
        <v>235</v>
      </c>
      <c r="EJ110" s="40">
        <v>407</v>
      </c>
      <c r="EK110" s="40">
        <v>192</v>
      </c>
      <c r="EL110" s="40">
        <v>230</v>
      </c>
      <c r="EM110" s="40">
        <v>725</v>
      </c>
      <c r="EN110" s="40">
        <v>891</v>
      </c>
      <c r="EO110" s="40">
        <v>336</v>
      </c>
      <c r="EP110" s="40">
        <v>796</v>
      </c>
      <c r="EQ110" s="40">
        <v>502</v>
      </c>
      <c r="ER110" s="40">
        <v>281</v>
      </c>
      <c r="ES110" s="40">
        <v>913</v>
      </c>
      <c r="ET110" s="40">
        <v>988</v>
      </c>
      <c r="EU110" s="40">
        <v>1072</v>
      </c>
      <c r="EV110" s="40">
        <v>1055</v>
      </c>
      <c r="EW110" s="40">
        <v>1011</v>
      </c>
      <c r="EX110" s="40">
        <v>439</v>
      </c>
      <c r="EY110" s="40">
        <v>289</v>
      </c>
      <c r="EZ110" s="40">
        <v>952</v>
      </c>
      <c r="FA110" s="40">
        <v>1061</v>
      </c>
      <c r="FB110" s="40">
        <v>1140</v>
      </c>
      <c r="FC110" s="40">
        <v>1032</v>
      </c>
      <c r="FD110" s="40">
        <v>971</v>
      </c>
      <c r="FE110" s="40">
        <v>436</v>
      </c>
      <c r="FF110" s="40">
        <v>252</v>
      </c>
      <c r="FG110" s="40">
        <v>849</v>
      </c>
      <c r="FH110" s="40">
        <v>1077</v>
      </c>
      <c r="FI110" s="40">
        <v>1065</v>
      </c>
      <c r="FJ110" s="40">
        <v>1017</v>
      </c>
      <c r="FK110" s="40">
        <v>979</v>
      </c>
      <c r="FL110" s="40">
        <v>377</v>
      </c>
      <c r="FM110" s="40">
        <v>295</v>
      </c>
      <c r="FN110" s="40">
        <v>920</v>
      </c>
      <c r="FO110" s="40">
        <v>985</v>
      </c>
      <c r="FP110" s="40">
        <v>1024</v>
      </c>
      <c r="FQ110" s="40">
        <v>1048</v>
      </c>
      <c r="FR110" s="40">
        <v>995</v>
      </c>
      <c r="FS110" s="40">
        <v>438</v>
      </c>
      <c r="FT110" s="40">
        <v>277</v>
      </c>
      <c r="FU110" s="40">
        <v>878</v>
      </c>
      <c r="FV110" s="40">
        <v>929</v>
      </c>
      <c r="FW110" s="40">
        <v>977</v>
      </c>
      <c r="FX110" s="40">
        <v>1076</v>
      </c>
      <c r="FY110" s="40">
        <v>696</v>
      </c>
      <c r="FZ110" s="40">
        <v>336</v>
      </c>
      <c r="GA110" s="40">
        <v>310</v>
      </c>
      <c r="GB110" s="40">
        <v>296</v>
      </c>
      <c r="GC110" s="40">
        <v>885</v>
      </c>
      <c r="GD110" s="40">
        <v>863</v>
      </c>
      <c r="GE110" s="40">
        <v>1014</v>
      </c>
      <c r="GF110" s="40">
        <v>864</v>
      </c>
      <c r="GG110" s="40">
        <v>320</v>
      </c>
      <c r="GH110" s="40">
        <v>293</v>
      </c>
      <c r="GI110" s="40">
        <v>852</v>
      </c>
      <c r="GJ110" s="40">
        <v>1020</v>
      </c>
      <c r="GK110" s="40">
        <v>978</v>
      </c>
      <c r="GL110" s="40">
        <v>1031</v>
      </c>
      <c r="GM110" s="40">
        <v>1059</v>
      </c>
      <c r="GN110" s="40">
        <v>420</v>
      </c>
      <c r="GO110" s="40">
        <v>313</v>
      </c>
      <c r="GP110" s="40">
        <v>877</v>
      </c>
      <c r="GQ110" s="40">
        <v>1043</v>
      </c>
      <c r="GR110" s="40">
        <v>1088</v>
      </c>
      <c r="GS110" s="40">
        <v>1069</v>
      </c>
      <c r="GT110" s="40">
        <v>906</v>
      </c>
      <c r="GU110" s="40">
        <v>425</v>
      </c>
      <c r="GV110" s="40">
        <v>21</v>
      </c>
      <c r="GW110" s="40">
        <v>862</v>
      </c>
      <c r="GX110" s="40">
        <v>1031</v>
      </c>
      <c r="GY110" s="40">
        <v>1057</v>
      </c>
      <c r="GZ110" s="40">
        <v>1100</v>
      </c>
      <c r="HA110" s="40">
        <v>926</v>
      </c>
      <c r="HB110" s="40">
        <v>460</v>
      </c>
      <c r="HC110" s="40">
        <v>269</v>
      </c>
      <c r="HD110" s="40">
        <v>840</v>
      </c>
      <c r="HE110" s="40">
        <v>916</v>
      </c>
      <c r="HF110" s="40">
        <v>973</v>
      </c>
      <c r="HG110" s="40">
        <v>669</v>
      </c>
      <c r="HH110" s="40">
        <v>927</v>
      </c>
      <c r="HI110" s="40">
        <v>441</v>
      </c>
      <c r="HJ110" s="40">
        <v>283</v>
      </c>
      <c r="HK110" s="40">
        <v>665</v>
      </c>
      <c r="HL110" s="40">
        <v>838</v>
      </c>
      <c r="HM110" s="40">
        <v>809</v>
      </c>
      <c r="HN110" s="40">
        <v>848</v>
      </c>
      <c r="HO110" s="40">
        <v>611</v>
      </c>
      <c r="HP110" s="40">
        <v>435</v>
      </c>
      <c r="HQ110" s="40">
        <v>226</v>
      </c>
      <c r="HR110" s="40">
        <v>752</v>
      </c>
      <c r="HS110" s="40">
        <v>839</v>
      </c>
      <c r="HT110" s="40">
        <v>759</v>
      </c>
      <c r="HU110" s="40">
        <v>945</v>
      </c>
      <c r="HV110" s="40">
        <v>671</v>
      </c>
      <c r="HW110" s="40">
        <v>439</v>
      </c>
      <c r="HX110" s="40">
        <v>288</v>
      </c>
      <c r="HY110" s="40">
        <v>897</v>
      </c>
      <c r="HZ110" s="40">
        <v>1049</v>
      </c>
      <c r="IA110" s="40">
        <v>1052</v>
      </c>
      <c r="IB110" s="40">
        <v>1009</v>
      </c>
      <c r="IC110" s="40">
        <v>960</v>
      </c>
      <c r="ID110" s="40">
        <v>400</v>
      </c>
      <c r="IE110" s="40">
        <v>314</v>
      </c>
      <c r="IF110" s="40">
        <v>916</v>
      </c>
      <c r="IG110" s="40">
        <v>1005</v>
      </c>
      <c r="IH110" s="40">
        <v>942</v>
      </c>
      <c r="II110" s="40">
        <v>1030</v>
      </c>
      <c r="IJ110" s="40">
        <v>784</v>
      </c>
      <c r="IK110" s="40">
        <v>371</v>
      </c>
      <c r="IL110" s="40">
        <v>269</v>
      </c>
      <c r="IM110" s="40">
        <v>720</v>
      </c>
      <c r="IN110" s="40">
        <v>990</v>
      </c>
      <c r="IO110" s="40">
        <v>1049</v>
      </c>
      <c r="IP110" s="40">
        <v>952</v>
      </c>
      <c r="IQ110" s="40">
        <v>893</v>
      </c>
      <c r="IR110" s="40">
        <v>443</v>
      </c>
      <c r="IS110" s="40">
        <v>278</v>
      </c>
      <c r="IT110" s="40">
        <v>808</v>
      </c>
      <c r="IU110" s="40">
        <v>884</v>
      </c>
      <c r="IV110" s="40">
        <v>991</v>
      </c>
      <c r="IW110" s="40">
        <v>1009</v>
      </c>
      <c r="IX110" s="40">
        <v>937</v>
      </c>
      <c r="IY110" s="40">
        <v>433</v>
      </c>
      <c r="IZ110" s="40">
        <v>276</v>
      </c>
      <c r="JA110" s="40">
        <v>891</v>
      </c>
      <c r="JB110" s="40">
        <v>979</v>
      </c>
      <c r="JC110" s="40">
        <v>1021</v>
      </c>
      <c r="JD110" s="40">
        <v>874</v>
      </c>
      <c r="JE110" s="40">
        <v>860</v>
      </c>
      <c r="JF110" s="40">
        <v>412</v>
      </c>
      <c r="JG110" s="40">
        <v>301</v>
      </c>
      <c r="JH110" s="40">
        <v>851</v>
      </c>
      <c r="JI110" s="40">
        <v>1027</v>
      </c>
      <c r="JJ110" s="40">
        <v>1036</v>
      </c>
      <c r="JK110" s="40">
        <v>994</v>
      </c>
      <c r="JL110" s="40">
        <v>952</v>
      </c>
      <c r="JM110" s="40">
        <v>416</v>
      </c>
      <c r="JN110" s="40">
        <v>275</v>
      </c>
      <c r="JO110" s="40">
        <v>890</v>
      </c>
      <c r="JP110" s="40">
        <v>986</v>
      </c>
      <c r="JQ110" s="40">
        <v>924</v>
      </c>
      <c r="JR110" s="40">
        <v>915</v>
      </c>
      <c r="JS110" s="40">
        <v>863</v>
      </c>
      <c r="JT110" s="40">
        <v>432</v>
      </c>
      <c r="JU110" s="40">
        <v>306</v>
      </c>
      <c r="JV110" s="40">
        <v>794</v>
      </c>
      <c r="JW110" s="40">
        <v>954</v>
      </c>
      <c r="JX110" s="40">
        <v>1022</v>
      </c>
      <c r="JY110" s="40">
        <v>998</v>
      </c>
      <c r="JZ110" s="40">
        <v>892</v>
      </c>
      <c r="KA110" s="40">
        <v>493</v>
      </c>
      <c r="KB110" s="40">
        <v>275</v>
      </c>
      <c r="KC110" s="40">
        <v>820</v>
      </c>
      <c r="KD110" s="40">
        <v>938</v>
      </c>
      <c r="KE110" s="40">
        <v>1029</v>
      </c>
      <c r="KF110" s="40">
        <v>1069</v>
      </c>
      <c r="KG110" s="40">
        <v>948</v>
      </c>
      <c r="KH110" s="40">
        <v>433</v>
      </c>
      <c r="KI110" s="40">
        <v>361</v>
      </c>
      <c r="KJ110" s="40">
        <v>869</v>
      </c>
      <c r="KK110" s="40">
        <v>765</v>
      </c>
      <c r="KL110" s="40">
        <v>864</v>
      </c>
      <c r="KM110" s="40">
        <v>852</v>
      </c>
      <c r="KN110" s="40">
        <v>903</v>
      </c>
      <c r="KO110" s="40">
        <v>463</v>
      </c>
      <c r="KP110" s="40">
        <v>345</v>
      </c>
      <c r="KQ110" s="40">
        <v>721</v>
      </c>
      <c r="KR110" s="40">
        <v>925</v>
      </c>
      <c r="KS110" s="40">
        <v>839</v>
      </c>
      <c r="KT110" s="40">
        <v>887</v>
      </c>
      <c r="KU110" s="40">
        <v>830</v>
      </c>
      <c r="KV110" s="40">
        <v>354</v>
      </c>
      <c r="KW110" s="40">
        <v>324</v>
      </c>
      <c r="KX110" s="40">
        <v>711</v>
      </c>
      <c r="KY110" s="40">
        <v>864</v>
      </c>
      <c r="KZ110" s="40">
        <v>940</v>
      </c>
      <c r="LA110" s="40">
        <v>837</v>
      </c>
      <c r="LB110" s="40">
        <v>804</v>
      </c>
      <c r="LC110" s="40">
        <v>425</v>
      </c>
      <c r="LD110" s="40">
        <v>316</v>
      </c>
      <c r="LE110" s="40">
        <v>905</v>
      </c>
      <c r="LF110" s="40">
        <v>844</v>
      </c>
      <c r="LG110" s="40">
        <v>1024</v>
      </c>
      <c r="LH110" s="40">
        <v>945</v>
      </c>
      <c r="LI110" s="40">
        <v>879</v>
      </c>
      <c r="LJ110" s="40">
        <v>460</v>
      </c>
      <c r="LK110" s="40">
        <v>327</v>
      </c>
      <c r="LL110" s="40">
        <v>882</v>
      </c>
      <c r="LM110" s="40">
        <v>915</v>
      </c>
      <c r="LN110" s="40">
        <v>822</v>
      </c>
      <c r="LO110" s="40">
        <v>1007</v>
      </c>
      <c r="LP110" s="40">
        <v>843</v>
      </c>
      <c r="LQ110" s="40">
        <v>441</v>
      </c>
      <c r="LR110" s="40">
        <v>308</v>
      </c>
      <c r="LS110" s="40">
        <v>284</v>
      </c>
      <c r="LT110" s="40">
        <v>868</v>
      </c>
      <c r="LU110" s="40">
        <v>1027</v>
      </c>
      <c r="LV110" s="40">
        <v>1026</v>
      </c>
      <c r="LW110" s="40">
        <v>920</v>
      </c>
      <c r="LX110" s="40">
        <v>421</v>
      </c>
      <c r="LY110" s="40">
        <v>349</v>
      </c>
      <c r="LZ110" s="40">
        <v>889</v>
      </c>
      <c r="MA110" s="40">
        <v>961</v>
      </c>
      <c r="MB110" s="40">
        <v>968</v>
      </c>
      <c r="MC110" s="40">
        <v>1035</v>
      </c>
      <c r="MD110" s="40">
        <v>972</v>
      </c>
      <c r="ME110" s="40">
        <v>414</v>
      </c>
      <c r="MF110" s="40">
        <v>273</v>
      </c>
      <c r="MG110" s="40">
        <v>827</v>
      </c>
      <c r="MH110" s="40">
        <v>923</v>
      </c>
      <c r="MI110" s="40">
        <v>1000</v>
      </c>
      <c r="MJ110" s="40">
        <v>977</v>
      </c>
      <c r="MK110" s="40">
        <v>958</v>
      </c>
      <c r="ML110" s="40">
        <v>420</v>
      </c>
      <c r="MM110" s="40">
        <v>309</v>
      </c>
      <c r="MN110" s="40">
        <v>743</v>
      </c>
      <c r="MO110" s="40">
        <v>1024</v>
      </c>
      <c r="MP110" s="40">
        <v>1018</v>
      </c>
      <c r="MQ110" s="40">
        <v>1051</v>
      </c>
      <c r="MR110" s="40">
        <v>976</v>
      </c>
      <c r="MS110" s="40">
        <v>495</v>
      </c>
      <c r="MT110" s="40">
        <v>360</v>
      </c>
      <c r="MU110" s="40">
        <v>840</v>
      </c>
      <c r="MV110" s="40">
        <v>952</v>
      </c>
      <c r="MW110" s="40">
        <v>961</v>
      </c>
      <c r="MX110" s="40">
        <v>1029</v>
      </c>
      <c r="MY110" s="40">
        <v>935</v>
      </c>
      <c r="MZ110" s="40">
        <v>464</v>
      </c>
      <c r="NA110" s="40">
        <v>376</v>
      </c>
      <c r="NB110" s="40">
        <v>834</v>
      </c>
      <c r="NC110" s="40">
        <v>817</v>
      </c>
      <c r="ND110" s="40">
        <v>994</v>
      </c>
      <c r="NE110" s="40">
        <v>1027</v>
      </c>
      <c r="NF110" s="40">
        <v>892</v>
      </c>
      <c r="NG110" s="40">
        <v>412</v>
      </c>
      <c r="NH110" s="40">
        <v>314</v>
      </c>
      <c r="NI110" s="40">
        <v>734</v>
      </c>
      <c r="NJ110" s="40">
        <v>873</v>
      </c>
      <c r="NK110" s="40">
        <v>895</v>
      </c>
      <c r="NL110" s="40">
        <v>945</v>
      </c>
      <c r="NM110" s="40">
        <v>820</v>
      </c>
      <c r="NN110" s="40">
        <v>441</v>
      </c>
      <c r="NO110" s="40">
        <v>336</v>
      </c>
      <c r="NP110" s="40">
        <v>698</v>
      </c>
      <c r="NQ110" s="40">
        <v>611</v>
      </c>
      <c r="NR110" s="40">
        <v>691</v>
      </c>
      <c r="NS110" s="40">
        <v>922</v>
      </c>
      <c r="NT110" s="40">
        <v>689</v>
      </c>
      <c r="NU110" s="40">
        <v>437</v>
      </c>
      <c r="NV110" s="40">
        <v>328</v>
      </c>
      <c r="NW110" s="40">
        <v>519</v>
      </c>
      <c r="NX110" s="40">
        <v>617</v>
      </c>
      <c r="NY110" s="40">
        <v>127</v>
      </c>
      <c r="NZ110" s="40">
        <v>441</v>
      </c>
      <c r="OA110" s="40">
        <v>487</v>
      </c>
      <c r="OB110" s="40">
        <v>334</v>
      </c>
      <c r="OC110" s="40">
        <v>290</v>
      </c>
      <c r="OD110" s="40">
        <v>392</v>
      </c>
      <c r="OE110" s="40">
        <v>536</v>
      </c>
      <c r="OF110" s="40">
        <v>255</v>
      </c>
      <c r="OG110" s="40">
        <v>390</v>
      </c>
      <c r="OH110" s="40">
        <v>460</v>
      </c>
      <c r="OI110" s="40">
        <v>306</v>
      </c>
      <c r="OJ110" s="40">
        <v>266</v>
      </c>
      <c r="OK110" s="40">
        <v>549</v>
      </c>
      <c r="OL110" s="40">
        <v>608</v>
      </c>
      <c r="OM110" s="40">
        <v>656</v>
      </c>
      <c r="ON110" s="40">
        <v>760</v>
      </c>
      <c r="OO110" s="40">
        <v>648</v>
      </c>
      <c r="OP110" s="40">
        <v>404</v>
      </c>
      <c r="OQ110" s="40">
        <v>292</v>
      </c>
      <c r="OR110" s="40">
        <v>650</v>
      </c>
      <c r="OS110" s="40">
        <v>652</v>
      </c>
      <c r="OT110" s="40">
        <v>749</v>
      </c>
      <c r="OU110" s="40">
        <v>793</v>
      </c>
      <c r="OV110" s="40">
        <v>725</v>
      </c>
      <c r="OW110" s="40">
        <v>422</v>
      </c>
      <c r="OX110" s="40">
        <v>317</v>
      </c>
      <c r="OY110" s="40">
        <v>665</v>
      </c>
      <c r="OZ110" s="40">
        <v>847</v>
      </c>
      <c r="PA110" s="40">
        <v>840</v>
      </c>
      <c r="PB110" s="40">
        <v>830</v>
      </c>
      <c r="PC110" s="40">
        <v>749</v>
      </c>
      <c r="PD110" s="40">
        <v>461</v>
      </c>
      <c r="PE110" s="40">
        <v>288</v>
      </c>
      <c r="PF110" s="40">
        <v>313</v>
      </c>
      <c r="PG110" s="40">
        <v>787</v>
      </c>
      <c r="PH110" s="40">
        <v>884</v>
      </c>
      <c r="PI110" s="40">
        <v>927</v>
      </c>
      <c r="PJ110" s="40">
        <v>829</v>
      </c>
      <c r="PK110" s="40">
        <v>423</v>
      </c>
      <c r="PL110" s="40">
        <v>347</v>
      </c>
      <c r="PM110" s="40">
        <v>818</v>
      </c>
      <c r="PN110" s="40">
        <v>927</v>
      </c>
      <c r="PO110" s="40">
        <v>1017</v>
      </c>
      <c r="PP110" s="40">
        <v>409</v>
      </c>
      <c r="PQ110" s="40">
        <v>764</v>
      </c>
      <c r="PR110" s="40">
        <v>348</v>
      </c>
      <c r="PS110" s="40">
        <v>306</v>
      </c>
      <c r="PT110" s="40">
        <v>828</v>
      </c>
      <c r="PU110" s="40">
        <v>964</v>
      </c>
      <c r="PV110" s="40">
        <v>1013</v>
      </c>
      <c r="PW110" s="40">
        <v>981</v>
      </c>
      <c r="PX110" s="40">
        <v>957</v>
      </c>
      <c r="PY110" s="40">
        <v>445</v>
      </c>
      <c r="PZ110" s="40">
        <v>306</v>
      </c>
      <c r="QA110" s="40">
        <v>839</v>
      </c>
      <c r="QB110" s="40">
        <v>1023</v>
      </c>
      <c r="QC110" s="40">
        <v>1134</v>
      </c>
      <c r="QD110" s="40">
        <v>979</v>
      </c>
      <c r="QE110" s="40">
        <v>926</v>
      </c>
      <c r="QF110" s="40">
        <v>365</v>
      </c>
      <c r="QG110" s="40">
        <v>304</v>
      </c>
      <c r="QH110" s="40">
        <v>941</v>
      </c>
      <c r="QI110" s="40">
        <v>1028</v>
      </c>
      <c r="QJ110" s="40">
        <v>1052</v>
      </c>
      <c r="QK110" s="40">
        <v>1133</v>
      </c>
      <c r="QL110" s="40">
        <v>979</v>
      </c>
      <c r="QM110" s="40">
        <v>419</v>
      </c>
    </row>
    <row r="111" spans="1:455">
      <c r="A111" s="7" t="s">
        <v>152</v>
      </c>
      <c r="B111" s="10">
        <v>363</v>
      </c>
      <c r="C111" s="2" t="s">
        <v>44</v>
      </c>
      <c r="D111" s="2" t="s">
        <v>177</v>
      </c>
      <c r="E111" s="2" t="s">
        <v>56</v>
      </c>
      <c r="F111" s="10">
        <v>64</v>
      </c>
      <c r="I111" s="10">
        <v>363</v>
      </c>
      <c r="J111" s="40">
        <f t="shared" si="1"/>
        <v>64710</v>
      </c>
      <c r="K111" s="44"/>
      <c r="M111" s="10">
        <v>363</v>
      </c>
      <c r="N111" s="40">
        <v>3840</v>
      </c>
      <c r="O111" s="40">
        <v>5246</v>
      </c>
      <c r="P111" s="40">
        <v>6572</v>
      </c>
      <c r="Q111" s="40">
        <v>5154</v>
      </c>
      <c r="R111" s="40">
        <v>6481</v>
      </c>
      <c r="S111" s="40">
        <v>5133</v>
      </c>
      <c r="T111" s="40">
        <v>5469</v>
      </c>
      <c r="U111" s="40">
        <v>6094</v>
      </c>
      <c r="V111" s="40">
        <v>5610</v>
      </c>
      <c r="W111" s="40">
        <v>5362</v>
      </c>
      <c r="X111" s="40">
        <v>5631</v>
      </c>
      <c r="Y111" s="40">
        <v>4118</v>
      </c>
      <c r="Z111" s="40">
        <v>4052</v>
      </c>
      <c r="AA111" s="40">
        <v>5658</v>
      </c>
      <c r="AB111" s="38"/>
      <c r="AC111" s="38"/>
      <c r="AD111" s="42">
        <v>363</v>
      </c>
      <c r="AE111" s="40">
        <v>31</v>
      </c>
      <c r="AF111" s="40">
        <v>39</v>
      </c>
      <c r="AG111" s="40">
        <v>65</v>
      </c>
      <c r="AH111" s="40">
        <v>86</v>
      </c>
      <c r="AI111" s="40">
        <v>56</v>
      </c>
      <c r="AJ111" s="40">
        <v>43</v>
      </c>
      <c r="AK111" s="40">
        <v>133</v>
      </c>
      <c r="AL111" s="40">
        <v>162</v>
      </c>
      <c r="AM111" s="40">
        <v>151</v>
      </c>
      <c r="AN111" s="40">
        <v>165</v>
      </c>
      <c r="AO111" s="40">
        <v>152</v>
      </c>
      <c r="AP111" s="40">
        <v>69</v>
      </c>
      <c r="AQ111" s="40">
        <v>50</v>
      </c>
      <c r="AR111" s="40">
        <v>139</v>
      </c>
      <c r="AS111" s="40">
        <v>175</v>
      </c>
      <c r="AT111" s="40">
        <v>184</v>
      </c>
      <c r="AU111" s="40">
        <v>173</v>
      </c>
      <c r="AV111" s="40">
        <v>168</v>
      </c>
      <c r="AW111" s="40">
        <v>47</v>
      </c>
      <c r="AX111" s="40">
        <v>60</v>
      </c>
      <c r="AY111" s="40">
        <v>175</v>
      </c>
      <c r="AZ111" s="40">
        <v>208</v>
      </c>
      <c r="BA111" s="40">
        <v>196</v>
      </c>
      <c r="BB111" s="40">
        <v>190</v>
      </c>
      <c r="BC111" s="40">
        <v>146</v>
      </c>
      <c r="BD111" s="40">
        <v>56</v>
      </c>
      <c r="BE111" s="40">
        <v>62</v>
      </c>
      <c r="BF111" s="40">
        <v>44</v>
      </c>
      <c r="BG111" s="40">
        <v>185</v>
      </c>
      <c r="BH111" s="40">
        <v>211</v>
      </c>
      <c r="BI111" s="40">
        <v>219</v>
      </c>
      <c r="BJ111" s="40">
        <v>224</v>
      </c>
      <c r="BK111" s="40">
        <v>52</v>
      </c>
      <c r="BL111" s="40">
        <v>72</v>
      </c>
      <c r="BM111" s="40">
        <v>198</v>
      </c>
      <c r="BN111" s="40">
        <v>236</v>
      </c>
      <c r="BO111" s="40">
        <v>53</v>
      </c>
      <c r="BP111" s="40">
        <v>232</v>
      </c>
      <c r="BQ111" s="40">
        <v>241</v>
      </c>
      <c r="BR111" s="40">
        <v>81</v>
      </c>
      <c r="BS111" s="40">
        <v>55</v>
      </c>
      <c r="BT111" s="40">
        <v>231</v>
      </c>
      <c r="BU111" s="40">
        <v>260</v>
      </c>
      <c r="BV111" s="40">
        <v>274</v>
      </c>
      <c r="BW111" s="40">
        <v>268</v>
      </c>
      <c r="BX111" s="40">
        <v>205</v>
      </c>
      <c r="BY111" s="40">
        <v>81</v>
      </c>
      <c r="BZ111" s="40">
        <v>61</v>
      </c>
      <c r="CA111" s="40">
        <v>214</v>
      </c>
      <c r="CB111" s="40">
        <v>271</v>
      </c>
      <c r="CC111" s="40">
        <v>242</v>
      </c>
      <c r="CD111" s="40">
        <v>252</v>
      </c>
      <c r="CE111" s="40">
        <v>208</v>
      </c>
      <c r="CF111" s="40">
        <v>86</v>
      </c>
      <c r="CG111" s="40">
        <v>69</v>
      </c>
      <c r="CH111" s="40">
        <v>245</v>
      </c>
      <c r="CI111" s="40">
        <v>285</v>
      </c>
      <c r="CJ111" s="40">
        <v>285</v>
      </c>
      <c r="CK111" s="40">
        <v>265</v>
      </c>
      <c r="CL111" s="40">
        <v>268</v>
      </c>
      <c r="CM111" s="40">
        <v>71</v>
      </c>
      <c r="CN111" s="40">
        <v>80</v>
      </c>
      <c r="CO111" s="40">
        <v>252</v>
      </c>
      <c r="CP111" s="40">
        <v>283</v>
      </c>
      <c r="CQ111" s="40">
        <v>303</v>
      </c>
      <c r="CR111" s="40">
        <v>308</v>
      </c>
      <c r="CS111" s="40">
        <v>243</v>
      </c>
      <c r="CT111" s="40">
        <v>64</v>
      </c>
      <c r="CU111" s="40">
        <v>71</v>
      </c>
      <c r="CV111" s="40">
        <v>256</v>
      </c>
      <c r="CW111" s="40">
        <v>264</v>
      </c>
      <c r="CX111" s="40">
        <v>307</v>
      </c>
      <c r="CY111" s="40">
        <v>288</v>
      </c>
      <c r="CZ111" s="40">
        <v>251</v>
      </c>
      <c r="DA111" s="40">
        <v>104</v>
      </c>
      <c r="DB111" s="40">
        <v>60</v>
      </c>
      <c r="DC111" s="40">
        <v>266</v>
      </c>
      <c r="DD111" s="40">
        <v>276</v>
      </c>
      <c r="DE111" s="40">
        <v>275</v>
      </c>
      <c r="DF111" s="40">
        <v>296</v>
      </c>
      <c r="DG111" s="40">
        <v>287</v>
      </c>
      <c r="DH111" s="40">
        <v>75</v>
      </c>
      <c r="DI111" s="40">
        <v>66</v>
      </c>
      <c r="DJ111" s="40">
        <v>269</v>
      </c>
      <c r="DK111" s="40">
        <v>290</v>
      </c>
      <c r="DL111" s="40">
        <v>317</v>
      </c>
      <c r="DM111" s="40">
        <v>273</v>
      </c>
      <c r="DN111" s="40">
        <v>262</v>
      </c>
      <c r="DO111" s="40">
        <v>93</v>
      </c>
      <c r="DP111" s="40">
        <v>54</v>
      </c>
      <c r="DQ111" s="40">
        <v>207</v>
      </c>
      <c r="DR111" s="40">
        <v>297</v>
      </c>
      <c r="DS111" s="40">
        <v>283</v>
      </c>
      <c r="DT111" s="40">
        <v>291</v>
      </c>
      <c r="DU111" s="40">
        <v>266</v>
      </c>
      <c r="DV111" s="40">
        <v>82</v>
      </c>
      <c r="DW111" s="40">
        <v>62</v>
      </c>
      <c r="DX111" s="40">
        <v>231</v>
      </c>
      <c r="DY111" s="40">
        <v>274</v>
      </c>
      <c r="DZ111" s="40">
        <v>291</v>
      </c>
      <c r="EA111" s="40">
        <v>256</v>
      </c>
      <c r="EB111" s="40">
        <v>295</v>
      </c>
      <c r="EC111" s="40">
        <v>107</v>
      </c>
      <c r="ED111" s="40">
        <v>60</v>
      </c>
      <c r="EE111" s="40">
        <v>174</v>
      </c>
      <c r="EF111" s="40">
        <v>197</v>
      </c>
      <c r="EG111" s="40">
        <v>195</v>
      </c>
      <c r="EH111" s="40">
        <v>214</v>
      </c>
      <c r="EI111" s="40">
        <v>43</v>
      </c>
      <c r="EJ111" s="40">
        <v>88</v>
      </c>
      <c r="EK111" s="40">
        <v>32</v>
      </c>
      <c r="EL111" s="40">
        <v>37</v>
      </c>
      <c r="EM111" s="40">
        <v>149</v>
      </c>
      <c r="EN111" s="40">
        <v>211</v>
      </c>
      <c r="EO111" s="40">
        <v>44</v>
      </c>
      <c r="EP111" s="40">
        <v>149</v>
      </c>
      <c r="EQ111" s="40">
        <v>81</v>
      </c>
      <c r="ER111" s="40">
        <v>47</v>
      </c>
      <c r="ES111" s="40">
        <v>237</v>
      </c>
      <c r="ET111" s="40">
        <v>254</v>
      </c>
      <c r="EU111" s="40">
        <v>291</v>
      </c>
      <c r="EV111" s="40">
        <v>262</v>
      </c>
      <c r="EW111" s="40">
        <v>252</v>
      </c>
      <c r="EX111" s="40">
        <v>72</v>
      </c>
      <c r="EY111" s="40">
        <v>58</v>
      </c>
      <c r="EZ111" s="40">
        <v>229</v>
      </c>
      <c r="FA111" s="40">
        <v>255</v>
      </c>
      <c r="FB111" s="40">
        <v>276</v>
      </c>
      <c r="FC111" s="40">
        <v>242</v>
      </c>
      <c r="FD111" s="40">
        <v>260</v>
      </c>
      <c r="FE111" s="40">
        <v>85</v>
      </c>
      <c r="FF111" s="40">
        <v>46</v>
      </c>
      <c r="FG111" s="40">
        <v>238</v>
      </c>
      <c r="FH111" s="40">
        <v>259</v>
      </c>
      <c r="FI111" s="40">
        <v>256</v>
      </c>
      <c r="FJ111" s="40">
        <v>271</v>
      </c>
      <c r="FK111" s="40">
        <v>272</v>
      </c>
      <c r="FL111" s="40">
        <v>49</v>
      </c>
      <c r="FM111" s="40">
        <v>58</v>
      </c>
      <c r="FN111" s="40">
        <v>252</v>
      </c>
      <c r="FO111" s="40">
        <v>265</v>
      </c>
      <c r="FP111" s="40">
        <v>289</v>
      </c>
      <c r="FQ111" s="40">
        <v>281</v>
      </c>
      <c r="FR111" s="40">
        <v>275</v>
      </c>
      <c r="FS111" s="40">
        <v>80</v>
      </c>
      <c r="FT111" s="40">
        <v>62</v>
      </c>
      <c r="FU111" s="40">
        <v>268</v>
      </c>
      <c r="FV111" s="40">
        <v>243</v>
      </c>
      <c r="FW111" s="40">
        <v>222</v>
      </c>
      <c r="FX111" s="40">
        <v>291</v>
      </c>
      <c r="FY111" s="40">
        <v>222</v>
      </c>
      <c r="FZ111" s="40">
        <v>38</v>
      </c>
      <c r="GA111" s="40">
        <v>62</v>
      </c>
      <c r="GB111" s="40">
        <v>27</v>
      </c>
      <c r="GC111" s="40">
        <v>228</v>
      </c>
      <c r="GD111" s="40">
        <v>219</v>
      </c>
      <c r="GE111" s="40">
        <v>283</v>
      </c>
      <c r="GF111" s="40">
        <v>258</v>
      </c>
      <c r="GG111" s="40">
        <v>44</v>
      </c>
      <c r="GH111" s="40">
        <v>49</v>
      </c>
      <c r="GI111" s="40">
        <v>246</v>
      </c>
      <c r="GJ111" s="40">
        <v>253</v>
      </c>
      <c r="GK111" s="40">
        <v>255</v>
      </c>
      <c r="GL111" s="40">
        <v>277</v>
      </c>
      <c r="GM111" s="40">
        <v>247</v>
      </c>
      <c r="GN111" s="40">
        <v>81</v>
      </c>
      <c r="GO111" s="40">
        <v>52</v>
      </c>
      <c r="GP111" s="40">
        <v>210</v>
      </c>
      <c r="GQ111" s="40">
        <v>230</v>
      </c>
      <c r="GR111" s="40">
        <v>241</v>
      </c>
      <c r="GS111" s="40">
        <v>242</v>
      </c>
      <c r="GT111" s="40">
        <v>208</v>
      </c>
      <c r="GU111" s="40">
        <v>69</v>
      </c>
      <c r="GV111" s="40">
        <v>2</v>
      </c>
      <c r="GW111" s="40">
        <v>240</v>
      </c>
      <c r="GX111" s="40">
        <v>231</v>
      </c>
      <c r="GY111" s="40">
        <v>242</v>
      </c>
      <c r="GZ111" s="40">
        <v>231</v>
      </c>
      <c r="HA111" s="40">
        <v>226</v>
      </c>
      <c r="HB111" s="40">
        <v>77</v>
      </c>
      <c r="HC111" s="40">
        <v>65</v>
      </c>
      <c r="HD111" s="40">
        <v>238</v>
      </c>
      <c r="HE111" s="40">
        <v>274</v>
      </c>
      <c r="HF111" s="40">
        <v>253</v>
      </c>
      <c r="HG111" s="40">
        <v>189</v>
      </c>
      <c r="HH111" s="40">
        <v>207</v>
      </c>
      <c r="HI111" s="40">
        <v>86</v>
      </c>
      <c r="HJ111" s="40">
        <v>48</v>
      </c>
      <c r="HK111" s="40">
        <v>140</v>
      </c>
      <c r="HL111" s="40">
        <v>184</v>
      </c>
      <c r="HM111" s="40">
        <v>186</v>
      </c>
      <c r="HN111" s="40">
        <v>158</v>
      </c>
      <c r="HO111" s="40">
        <v>120</v>
      </c>
      <c r="HP111" s="40">
        <v>84</v>
      </c>
      <c r="HQ111" s="40">
        <v>55</v>
      </c>
      <c r="HR111" s="40">
        <v>177</v>
      </c>
      <c r="HS111" s="40">
        <v>146</v>
      </c>
      <c r="HT111" s="40">
        <v>183</v>
      </c>
      <c r="HU111" s="40">
        <v>240</v>
      </c>
      <c r="HV111" s="40">
        <v>170</v>
      </c>
      <c r="HW111" s="40">
        <v>75</v>
      </c>
      <c r="HX111" s="40">
        <v>41</v>
      </c>
      <c r="HY111" s="40">
        <v>241</v>
      </c>
      <c r="HZ111" s="40">
        <v>257</v>
      </c>
      <c r="IA111" s="40">
        <v>299</v>
      </c>
      <c r="IB111" s="40">
        <v>254</v>
      </c>
      <c r="IC111" s="40">
        <v>268</v>
      </c>
      <c r="ID111" s="40">
        <v>83</v>
      </c>
      <c r="IE111" s="40">
        <v>62</v>
      </c>
      <c r="IF111" s="40">
        <v>249</v>
      </c>
      <c r="IG111" s="40">
        <v>249</v>
      </c>
      <c r="IH111" s="40">
        <v>253</v>
      </c>
      <c r="II111" s="40">
        <v>275</v>
      </c>
      <c r="IJ111" s="40">
        <v>235</v>
      </c>
      <c r="IK111" s="40">
        <v>56</v>
      </c>
      <c r="IL111" s="40">
        <v>44</v>
      </c>
      <c r="IM111" s="40">
        <v>218</v>
      </c>
      <c r="IN111" s="40">
        <v>251</v>
      </c>
      <c r="IO111" s="40">
        <v>294</v>
      </c>
      <c r="IP111" s="40">
        <v>268</v>
      </c>
      <c r="IQ111" s="40">
        <v>248</v>
      </c>
      <c r="IR111" s="40">
        <v>68</v>
      </c>
      <c r="IS111" s="40">
        <v>59</v>
      </c>
      <c r="IT111" s="40">
        <v>208</v>
      </c>
      <c r="IU111" s="40">
        <v>218</v>
      </c>
      <c r="IV111" s="40">
        <v>290</v>
      </c>
      <c r="IW111" s="40">
        <v>254</v>
      </c>
      <c r="IX111" s="40">
        <v>211</v>
      </c>
      <c r="IY111" s="40">
        <v>84</v>
      </c>
      <c r="IZ111" s="40">
        <v>49</v>
      </c>
      <c r="JA111" s="40">
        <v>228</v>
      </c>
      <c r="JB111" s="40">
        <v>261</v>
      </c>
      <c r="JC111" s="40">
        <v>253</v>
      </c>
      <c r="JD111" s="40">
        <v>241</v>
      </c>
      <c r="JE111" s="40">
        <v>230</v>
      </c>
      <c r="JF111" s="40">
        <v>81</v>
      </c>
      <c r="JG111" s="40">
        <v>52</v>
      </c>
      <c r="JH111" s="40">
        <v>248</v>
      </c>
      <c r="JI111" s="40">
        <v>245</v>
      </c>
      <c r="JJ111" s="40">
        <v>289</v>
      </c>
      <c r="JK111" s="40">
        <v>259</v>
      </c>
      <c r="JL111" s="40">
        <v>271</v>
      </c>
      <c r="JM111" s="40">
        <v>106</v>
      </c>
      <c r="JN111" s="40">
        <v>62</v>
      </c>
      <c r="JO111" s="40">
        <v>264</v>
      </c>
      <c r="JP111" s="40">
        <v>276</v>
      </c>
      <c r="JQ111" s="40">
        <v>255</v>
      </c>
      <c r="JR111" s="40">
        <v>249</v>
      </c>
      <c r="JS111" s="40">
        <v>205</v>
      </c>
      <c r="JT111" s="40">
        <v>85</v>
      </c>
      <c r="JU111" s="40">
        <v>56</v>
      </c>
      <c r="JV111" s="40">
        <v>231</v>
      </c>
      <c r="JW111" s="40">
        <v>238</v>
      </c>
      <c r="JX111" s="40">
        <v>251</v>
      </c>
      <c r="JY111" s="40">
        <v>277</v>
      </c>
      <c r="JZ111" s="40">
        <v>253</v>
      </c>
      <c r="KA111" s="40">
        <v>68</v>
      </c>
      <c r="KB111" s="40">
        <v>48</v>
      </c>
      <c r="KC111" s="40">
        <v>254</v>
      </c>
      <c r="KD111" s="40">
        <v>240</v>
      </c>
      <c r="KE111" s="40">
        <v>245</v>
      </c>
      <c r="KF111" s="40">
        <v>253</v>
      </c>
      <c r="KG111" s="40">
        <v>263</v>
      </c>
      <c r="KH111" s="40">
        <v>76</v>
      </c>
      <c r="KI111" s="40">
        <v>63</v>
      </c>
      <c r="KJ111" s="40">
        <v>214</v>
      </c>
      <c r="KK111" s="40">
        <v>187</v>
      </c>
      <c r="KL111" s="40">
        <v>226</v>
      </c>
      <c r="KM111" s="40">
        <v>225</v>
      </c>
      <c r="KN111" s="40">
        <v>239</v>
      </c>
      <c r="KO111" s="40">
        <v>89</v>
      </c>
      <c r="KP111" s="40">
        <v>60</v>
      </c>
      <c r="KQ111" s="40">
        <v>158</v>
      </c>
      <c r="KR111" s="40">
        <v>166</v>
      </c>
      <c r="KS111" s="40">
        <v>215</v>
      </c>
      <c r="KT111" s="40">
        <v>185</v>
      </c>
      <c r="KU111" s="40">
        <v>202</v>
      </c>
      <c r="KV111" s="40">
        <v>72</v>
      </c>
      <c r="KW111" s="40">
        <v>47</v>
      </c>
      <c r="KX111" s="40">
        <v>149</v>
      </c>
      <c r="KY111" s="40">
        <v>188</v>
      </c>
      <c r="KZ111" s="40">
        <v>206</v>
      </c>
      <c r="LA111" s="40">
        <v>187</v>
      </c>
      <c r="LB111" s="40">
        <v>160</v>
      </c>
      <c r="LC111" s="40">
        <v>78</v>
      </c>
      <c r="LD111" s="40">
        <v>44</v>
      </c>
      <c r="LE111" s="40">
        <v>208</v>
      </c>
      <c r="LF111" s="40">
        <v>195</v>
      </c>
      <c r="LG111" s="40">
        <v>231</v>
      </c>
      <c r="LH111" s="40">
        <v>282</v>
      </c>
      <c r="LI111" s="40">
        <v>266</v>
      </c>
      <c r="LJ111" s="40">
        <v>63</v>
      </c>
      <c r="LK111" s="40">
        <v>51</v>
      </c>
      <c r="LL111" s="40">
        <v>264</v>
      </c>
      <c r="LM111" s="40">
        <v>238</v>
      </c>
      <c r="LN111" s="40">
        <v>233</v>
      </c>
      <c r="LO111" s="40">
        <v>216</v>
      </c>
      <c r="LP111" s="40">
        <v>233</v>
      </c>
      <c r="LQ111" s="40">
        <v>87</v>
      </c>
      <c r="LR111" s="40">
        <v>53</v>
      </c>
      <c r="LS111" s="40">
        <v>56</v>
      </c>
      <c r="LT111" s="40">
        <v>239</v>
      </c>
      <c r="LU111" s="40">
        <v>261</v>
      </c>
      <c r="LV111" s="40">
        <v>287</v>
      </c>
      <c r="LW111" s="40">
        <v>260</v>
      </c>
      <c r="LX111" s="40">
        <v>77</v>
      </c>
      <c r="LY111" s="40">
        <v>54</v>
      </c>
      <c r="LZ111" s="40">
        <v>246</v>
      </c>
      <c r="MA111" s="40">
        <v>202</v>
      </c>
      <c r="MB111" s="40">
        <v>232</v>
      </c>
      <c r="MC111" s="40">
        <v>259</v>
      </c>
      <c r="MD111" s="40">
        <v>221</v>
      </c>
      <c r="ME111" s="40">
        <v>70</v>
      </c>
      <c r="MF111" s="40">
        <v>56</v>
      </c>
      <c r="MG111" s="40">
        <v>222</v>
      </c>
      <c r="MH111" s="40">
        <v>197</v>
      </c>
      <c r="MI111" s="40">
        <v>235</v>
      </c>
      <c r="MJ111" s="40">
        <v>248</v>
      </c>
      <c r="MK111" s="40">
        <v>250</v>
      </c>
      <c r="ML111" s="40">
        <v>82</v>
      </c>
      <c r="MM111" s="40">
        <v>57</v>
      </c>
      <c r="MN111" s="40">
        <v>184</v>
      </c>
      <c r="MO111" s="40">
        <v>254</v>
      </c>
      <c r="MP111" s="40">
        <v>238</v>
      </c>
      <c r="MQ111" s="40">
        <v>278</v>
      </c>
      <c r="MR111" s="40">
        <v>234</v>
      </c>
      <c r="MS111" s="40">
        <v>94</v>
      </c>
      <c r="MT111" s="40">
        <v>62</v>
      </c>
      <c r="MU111" s="40">
        <v>224</v>
      </c>
      <c r="MV111" s="40">
        <v>248</v>
      </c>
      <c r="MW111" s="40">
        <v>248</v>
      </c>
      <c r="MX111" s="40">
        <v>264</v>
      </c>
      <c r="MY111" s="40">
        <v>270</v>
      </c>
      <c r="MZ111" s="40">
        <v>65</v>
      </c>
      <c r="NA111" s="40">
        <v>88</v>
      </c>
      <c r="NB111" s="40">
        <v>199</v>
      </c>
      <c r="NC111" s="40">
        <v>178</v>
      </c>
      <c r="ND111" s="40">
        <v>259</v>
      </c>
      <c r="NE111" s="40">
        <v>256</v>
      </c>
      <c r="NF111" s="40">
        <v>230</v>
      </c>
      <c r="NG111" s="40">
        <v>91</v>
      </c>
      <c r="NH111" s="40">
        <v>67</v>
      </c>
      <c r="NI111" s="40">
        <v>171</v>
      </c>
      <c r="NJ111" s="40">
        <v>187</v>
      </c>
      <c r="NK111" s="40">
        <v>210</v>
      </c>
      <c r="NL111" s="40">
        <v>228</v>
      </c>
      <c r="NM111" s="40">
        <v>190</v>
      </c>
      <c r="NN111" s="40">
        <v>77</v>
      </c>
      <c r="NO111" s="40">
        <v>79</v>
      </c>
      <c r="NP111" s="40">
        <v>158</v>
      </c>
      <c r="NQ111" s="40">
        <v>129</v>
      </c>
      <c r="NR111" s="40">
        <v>191</v>
      </c>
      <c r="NS111" s="40">
        <v>215</v>
      </c>
      <c r="NT111" s="40">
        <v>167</v>
      </c>
      <c r="NU111" s="40">
        <v>62</v>
      </c>
      <c r="NV111" s="40">
        <v>73</v>
      </c>
      <c r="NW111" s="40">
        <v>119</v>
      </c>
      <c r="NX111" s="40">
        <v>126</v>
      </c>
      <c r="NY111" s="40">
        <v>9</v>
      </c>
      <c r="NZ111" s="40">
        <v>44</v>
      </c>
      <c r="OA111" s="40">
        <v>51</v>
      </c>
      <c r="OB111" s="40">
        <v>80</v>
      </c>
      <c r="OC111" s="40">
        <v>61</v>
      </c>
      <c r="OD111" s="40">
        <v>50</v>
      </c>
      <c r="OE111" s="40">
        <v>73</v>
      </c>
      <c r="OF111" s="40">
        <v>31</v>
      </c>
      <c r="OG111" s="40">
        <v>62</v>
      </c>
      <c r="OH111" s="40">
        <v>71</v>
      </c>
      <c r="OI111" s="40">
        <v>51</v>
      </c>
      <c r="OJ111" s="40">
        <v>46</v>
      </c>
      <c r="OK111" s="40">
        <v>130</v>
      </c>
      <c r="OL111" s="40">
        <v>141</v>
      </c>
      <c r="OM111" s="40">
        <v>138</v>
      </c>
      <c r="ON111" s="40">
        <v>164</v>
      </c>
      <c r="OO111" s="40">
        <v>138</v>
      </c>
      <c r="OP111" s="40">
        <v>77</v>
      </c>
      <c r="OQ111" s="40">
        <v>42</v>
      </c>
      <c r="OR111" s="40">
        <v>165</v>
      </c>
      <c r="OS111" s="40">
        <v>159</v>
      </c>
      <c r="OT111" s="40">
        <v>170</v>
      </c>
      <c r="OU111" s="40">
        <v>175</v>
      </c>
      <c r="OV111" s="40">
        <v>163</v>
      </c>
      <c r="OW111" s="40">
        <v>65</v>
      </c>
      <c r="OX111" s="40">
        <v>56</v>
      </c>
      <c r="OY111" s="40">
        <v>189</v>
      </c>
      <c r="OZ111" s="40">
        <v>197</v>
      </c>
      <c r="PA111" s="40">
        <v>218</v>
      </c>
      <c r="PB111" s="40">
        <v>182</v>
      </c>
      <c r="PC111" s="40">
        <v>161</v>
      </c>
      <c r="PD111" s="40">
        <v>71</v>
      </c>
      <c r="PE111" s="40">
        <v>87</v>
      </c>
      <c r="PF111" s="40">
        <v>76</v>
      </c>
      <c r="PG111" s="40">
        <v>196</v>
      </c>
      <c r="PH111" s="40">
        <v>203</v>
      </c>
      <c r="PI111" s="40">
        <v>218</v>
      </c>
      <c r="PJ111" s="40">
        <v>210</v>
      </c>
      <c r="PK111" s="40">
        <v>62</v>
      </c>
      <c r="PL111" s="40">
        <v>64</v>
      </c>
      <c r="PM111" s="40">
        <v>227</v>
      </c>
      <c r="PN111" s="40">
        <v>238</v>
      </c>
      <c r="PO111" s="40">
        <v>294</v>
      </c>
      <c r="PP111" s="40">
        <v>69</v>
      </c>
      <c r="PQ111" s="40">
        <v>217</v>
      </c>
      <c r="PR111" s="40">
        <v>87</v>
      </c>
      <c r="PS111" s="40">
        <v>53</v>
      </c>
      <c r="PT111" s="40">
        <v>235</v>
      </c>
      <c r="PU111" s="40">
        <v>238</v>
      </c>
      <c r="PV111" s="40">
        <v>286</v>
      </c>
      <c r="PW111" s="40">
        <v>289</v>
      </c>
      <c r="PX111" s="40">
        <v>250</v>
      </c>
      <c r="PY111" s="40">
        <v>75</v>
      </c>
      <c r="PZ111" s="40">
        <v>90</v>
      </c>
      <c r="QA111" s="40">
        <v>276</v>
      </c>
      <c r="QB111" s="40">
        <v>271</v>
      </c>
      <c r="QC111" s="40">
        <v>298</v>
      </c>
      <c r="QD111" s="40">
        <v>270</v>
      </c>
      <c r="QE111" s="40">
        <v>267</v>
      </c>
      <c r="QF111" s="40">
        <v>60</v>
      </c>
      <c r="QG111" s="40">
        <v>54</v>
      </c>
      <c r="QH111" s="40">
        <v>247</v>
      </c>
      <c r="QI111" s="40">
        <v>276</v>
      </c>
      <c r="QJ111" s="40">
        <v>278</v>
      </c>
      <c r="QK111" s="40">
        <v>279</v>
      </c>
      <c r="QL111" s="40">
        <v>244</v>
      </c>
      <c r="QM111" s="40">
        <v>64</v>
      </c>
    </row>
    <row r="112" spans="1:455">
      <c r="A112" s="7" t="s">
        <v>152</v>
      </c>
      <c r="B112" s="10">
        <v>365</v>
      </c>
      <c r="C112" s="2" t="s">
        <v>52</v>
      </c>
      <c r="D112" s="2" t="s">
        <v>178</v>
      </c>
      <c r="E112" s="2" t="s">
        <v>56</v>
      </c>
      <c r="F112" s="10">
        <v>64</v>
      </c>
      <c r="I112" s="10">
        <v>365</v>
      </c>
      <c r="J112" s="40">
        <f t="shared" si="1"/>
        <v>312557</v>
      </c>
      <c r="K112" s="44"/>
      <c r="M112" s="10">
        <v>365</v>
      </c>
      <c r="N112" s="40">
        <v>19843</v>
      </c>
      <c r="O112" s="40">
        <v>25693</v>
      </c>
      <c r="P112" s="40">
        <v>30115</v>
      </c>
      <c r="Q112" s="40">
        <v>23873</v>
      </c>
      <c r="R112" s="40">
        <v>29068</v>
      </c>
      <c r="S112" s="40">
        <v>25501</v>
      </c>
      <c r="T112" s="40">
        <v>25982</v>
      </c>
      <c r="U112" s="40">
        <v>28883</v>
      </c>
      <c r="V112" s="40">
        <v>27655</v>
      </c>
      <c r="W112" s="40">
        <v>26613</v>
      </c>
      <c r="X112" s="40">
        <v>27853</v>
      </c>
      <c r="Y112" s="40">
        <v>21478</v>
      </c>
      <c r="Z112" s="40">
        <v>19139</v>
      </c>
      <c r="AA112" s="40">
        <v>26521</v>
      </c>
      <c r="AB112" s="38"/>
      <c r="AC112" s="38"/>
      <c r="AD112" s="42">
        <v>365</v>
      </c>
      <c r="AE112" s="40">
        <v>307</v>
      </c>
      <c r="AF112" s="40">
        <v>388</v>
      </c>
      <c r="AG112" s="40">
        <v>601</v>
      </c>
      <c r="AH112" s="40">
        <v>624</v>
      </c>
      <c r="AI112" s="40">
        <v>439</v>
      </c>
      <c r="AJ112" s="40">
        <v>432</v>
      </c>
      <c r="AK112" s="40">
        <v>569</v>
      </c>
      <c r="AL112" s="40">
        <v>660</v>
      </c>
      <c r="AM112" s="40">
        <v>698</v>
      </c>
      <c r="AN112" s="40">
        <v>706</v>
      </c>
      <c r="AO112" s="40">
        <v>664</v>
      </c>
      <c r="AP112" s="40">
        <v>366</v>
      </c>
      <c r="AQ112" s="40">
        <v>347</v>
      </c>
      <c r="AR112" s="40">
        <v>546</v>
      </c>
      <c r="AS112" s="40">
        <v>676</v>
      </c>
      <c r="AT112" s="40">
        <v>769</v>
      </c>
      <c r="AU112" s="40">
        <v>832</v>
      </c>
      <c r="AV112" s="40">
        <v>750</v>
      </c>
      <c r="AW112" s="40">
        <v>428</v>
      </c>
      <c r="AX112" s="40">
        <v>276</v>
      </c>
      <c r="AY112" s="40">
        <v>700</v>
      </c>
      <c r="AZ112" s="40">
        <v>833</v>
      </c>
      <c r="BA112" s="40">
        <v>869</v>
      </c>
      <c r="BB112" s="40">
        <v>888</v>
      </c>
      <c r="BC112" s="40">
        <v>1138</v>
      </c>
      <c r="BD112" s="40">
        <v>623</v>
      </c>
      <c r="BE112" s="40">
        <v>419</v>
      </c>
      <c r="BF112" s="40">
        <v>380</v>
      </c>
      <c r="BG112" s="40">
        <v>912</v>
      </c>
      <c r="BH112" s="40">
        <v>957</v>
      </c>
      <c r="BI112" s="40">
        <v>1046</v>
      </c>
      <c r="BJ112" s="40">
        <v>1004</v>
      </c>
      <c r="BK112" s="40">
        <v>436</v>
      </c>
      <c r="BL112" s="40">
        <v>350</v>
      </c>
      <c r="BM112" s="40">
        <v>933</v>
      </c>
      <c r="BN112" s="40">
        <v>1052</v>
      </c>
      <c r="BO112" s="40">
        <v>400</v>
      </c>
      <c r="BP112" s="40">
        <v>1082</v>
      </c>
      <c r="BQ112" s="40">
        <v>1115</v>
      </c>
      <c r="BR112" s="40">
        <v>464</v>
      </c>
      <c r="BS112" s="40">
        <v>356</v>
      </c>
      <c r="BT112" s="40">
        <v>1056</v>
      </c>
      <c r="BU112" s="40">
        <v>1131</v>
      </c>
      <c r="BV112" s="40">
        <v>1237</v>
      </c>
      <c r="BW112" s="40">
        <v>1214</v>
      </c>
      <c r="BX112" s="40">
        <v>1776</v>
      </c>
      <c r="BY112" s="40">
        <v>530</v>
      </c>
      <c r="BZ112" s="40">
        <v>357</v>
      </c>
      <c r="CA112" s="40">
        <v>1076</v>
      </c>
      <c r="CB112" s="40">
        <v>1187</v>
      </c>
      <c r="CC112" s="40">
        <v>1238</v>
      </c>
      <c r="CD112" s="40">
        <v>1214</v>
      </c>
      <c r="CE112" s="40">
        <v>971</v>
      </c>
      <c r="CF112" s="40">
        <v>412</v>
      </c>
      <c r="CG112" s="40">
        <v>321</v>
      </c>
      <c r="CH112" s="40">
        <v>1062</v>
      </c>
      <c r="CI112" s="40">
        <v>1215</v>
      </c>
      <c r="CJ112" s="40">
        <v>1221</v>
      </c>
      <c r="CK112" s="40">
        <v>1283</v>
      </c>
      <c r="CL112" s="40">
        <v>1196</v>
      </c>
      <c r="CM112" s="40">
        <v>563</v>
      </c>
      <c r="CN112" s="40">
        <v>432</v>
      </c>
      <c r="CO112" s="40">
        <v>1116</v>
      </c>
      <c r="CP112" s="40">
        <v>1207</v>
      </c>
      <c r="CQ112" s="40">
        <v>1448</v>
      </c>
      <c r="CR112" s="40">
        <v>1214</v>
      </c>
      <c r="CS112" s="40">
        <v>1019</v>
      </c>
      <c r="CT112" s="40">
        <v>458</v>
      </c>
      <c r="CU112" s="40">
        <v>321</v>
      </c>
      <c r="CV112" s="40">
        <v>1041</v>
      </c>
      <c r="CW112" s="40">
        <v>1233</v>
      </c>
      <c r="CX112" s="40">
        <v>1308</v>
      </c>
      <c r="CY112" s="40">
        <v>1901</v>
      </c>
      <c r="CZ112" s="40">
        <v>1226</v>
      </c>
      <c r="DA112" s="40">
        <v>467</v>
      </c>
      <c r="DB112" s="40">
        <v>402</v>
      </c>
      <c r="DC112" s="40">
        <v>1074</v>
      </c>
      <c r="DD112" s="40">
        <v>1210</v>
      </c>
      <c r="DE112" s="40">
        <v>1271</v>
      </c>
      <c r="DF112" s="40">
        <v>1274</v>
      </c>
      <c r="DG112" s="40">
        <v>1117</v>
      </c>
      <c r="DH112" s="40">
        <v>464</v>
      </c>
      <c r="DI112" s="40">
        <v>384</v>
      </c>
      <c r="DJ112" s="40">
        <v>1153</v>
      </c>
      <c r="DK112" s="40">
        <v>1219</v>
      </c>
      <c r="DL112" s="40">
        <v>1258</v>
      </c>
      <c r="DM112" s="40">
        <v>1188</v>
      </c>
      <c r="DN112" s="40">
        <v>1160</v>
      </c>
      <c r="DO112" s="40">
        <v>447</v>
      </c>
      <c r="DP112" s="40">
        <v>344</v>
      </c>
      <c r="DQ112" s="40">
        <v>946</v>
      </c>
      <c r="DR112" s="40">
        <v>1223</v>
      </c>
      <c r="DS112" s="40">
        <v>1281</v>
      </c>
      <c r="DT112" s="40">
        <v>1229</v>
      </c>
      <c r="DU112" s="40">
        <v>1206</v>
      </c>
      <c r="DV112" s="40">
        <v>343</v>
      </c>
      <c r="DW112" s="40">
        <v>339</v>
      </c>
      <c r="DX112" s="40">
        <v>1119</v>
      </c>
      <c r="DY112" s="40">
        <v>1208</v>
      </c>
      <c r="DZ112" s="40">
        <v>1357</v>
      </c>
      <c r="EA112" s="40">
        <v>1105</v>
      </c>
      <c r="EB112" s="40">
        <v>1032</v>
      </c>
      <c r="EC112" s="40">
        <v>452</v>
      </c>
      <c r="ED112" s="40">
        <v>378</v>
      </c>
      <c r="EE112" s="40">
        <v>836</v>
      </c>
      <c r="EF112" s="40">
        <v>974</v>
      </c>
      <c r="EG112" s="40">
        <v>934</v>
      </c>
      <c r="EH112" s="40">
        <v>945</v>
      </c>
      <c r="EI112" s="40">
        <v>279</v>
      </c>
      <c r="EJ112" s="40">
        <v>512</v>
      </c>
      <c r="EK112" s="40">
        <v>285</v>
      </c>
      <c r="EL112" s="40">
        <v>289</v>
      </c>
      <c r="EM112" s="40">
        <v>743</v>
      </c>
      <c r="EN112" s="40">
        <v>875</v>
      </c>
      <c r="EO112" s="40">
        <v>373</v>
      </c>
      <c r="EP112" s="40">
        <v>741</v>
      </c>
      <c r="EQ112" s="40">
        <v>419</v>
      </c>
      <c r="ER112" s="40">
        <v>327</v>
      </c>
      <c r="ES112" s="40">
        <v>997</v>
      </c>
      <c r="ET112" s="40">
        <v>1126</v>
      </c>
      <c r="EU112" s="40">
        <v>1187</v>
      </c>
      <c r="EV112" s="40">
        <v>1183</v>
      </c>
      <c r="EW112" s="40">
        <v>1138</v>
      </c>
      <c r="EX112" s="40">
        <v>595</v>
      </c>
      <c r="EY112" s="40">
        <v>415</v>
      </c>
      <c r="EZ112" s="40">
        <v>1038</v>
      </c>
      <c r="FA112" s="40">
        <v>1126</v>
      </c>
      <c r="FB112" s="40">
        <v>1197</v>
      </c>
      <c r="FC112" s="40">
        <v>1297</v>
      </c>
      <c r="FD112" s="40">
        <v>1070</v>
      </c>
      <c r="FE112" s="40">
        <v>478</v>
      </c>
      <c r="FF112" s="40">
        <v>280</v>
      </c>
      <c r="FG112" s="40">
        <v>951</v>
      </c>
      <c r="FH112" s="40">
        <v>1178</v>
      </c>
      <c r="FI112" s="40">
        <v>1239</v>
      </c>
      <c r="FJ112" s="40">
        <v>1236</v>
      </c>
      <c r="FK112" s="40">
        <v>1157</v>
      </c>
      <c r="FL112" s="40">
        <v>487</v>
      </c>
      <c r="FM112" s="40">
        <v>312</v>
      </c>
      <c r="FN112" s="40">
        <v>1003</v>
      </c>
      <c r="FO112" s="40">
        <v>1175</v>
      </c>
      <c r="FP112" s="40">
        <v>1168</v>
      </c>
      <c r="FQ112" s="40">
        <v>1253</v>
      </c>
      <c r="FR112" s="40">
        <v>1148</v>
      </c>
      <c r="FS112" s="40">
        <v>525</v>
      </c>
      <c r="FT112" s="40">
        <v>307</v>
      </c>
      <c r="FU112" s="40">
        <v>949</v>
      </c>
      <c r="FV112" s="40">
        <v>997</v>
      </c>
      <c r="FW112" s="40">
        <v>980</v>
      </c>
      <c r="FX112" s="40">
        <v>1180</v>
      </c>
      <c r="FY112" s="40">
        <v>819</v>
      </c>
      <c r="FZ112" s="40">
        <v>439</v>
      </c>
      <c r="GA112" s="40">
        <v>435</v>
      </c>
      <c r="GB112" s="40">
        <v>393</v>
      </c>
      <c r="GC112" s="40">
        <v>995</v>
      </c>
      <c r="GD112" s="40">
        <v>998</v>
      </c>
      <c r="GE112" s="40">
        <v>1165</v>
      </c>
      <c r="GF112" s="40">
        <v>1005</v>
      </c>
      <c r="GG112" s="40">
        <v>347</v>
      </c>
      <c r="GH112" s="40">
        <v>357</v>
      </c>
      <c r="GI112" s="40">
        <v>1011</v>
      </c>
      <c r="GJ112" s="40">
        <v>1185</v>
      </c>
      <c r="GK112" s="40">
        <v>1175</v>
      </c>
      <c r="GL112" s="40">
        <v>1170</v>
      </c>
      <c r="GM112" s="40">
        <v>1247</v>
      </c>
      <c r="GN112" s="40">
        <v>453</v>
      </c>
      <c r="GO112" s="40">
        <v>332</v>
      </c>
      <c r="GP112" s="40">
        <v>979</v>
      </c>
      <c r="GQ112" s="40">
        <v>1114</v>
      </c>
      <c r="GR112" s="40">
        <v>1453</v>
      </c>
      <c r="GS112" s="40">
        <v>1188</v>
      </c>
      <c r="GT112" s="40">
        <v>1070</v>
      </c>
      <c r="GU112" s="40">
        <v>459</v>
      </c>
      <c r="GV112" s="40">
        <v>6</v>
      </c>
      <c r="GW112" s="40">
        <v>1084</v>
      </c>
      <c r="GX112" s="40">
        <v>1171</v>
      </c>
      <c r="GY112" s="40">
        <v>1162</v>
      </c>
      <c r="GZ112" s="40">
        <v>1235</v>
      </c>
      <c r="HA112" s="40">
        <v>1072</v>
      </c>
      <c r="HB112" s="40">
        <v>490</v>
      </c>
      <c r="HC112" s="40">
        <v>311</v>
      </c>
      <c r="HD112" s="40">
        <v>1054</v>
      </c>
      <c r="HE112" s="40">
        <v>1088</v>
      </c>
      <c r="HF112" s="40">
        <v>1187</v>
      </c>
      <c r="HG112" s="40">
        <v>854</v>
      </c>
      <c r="HH112" s="40">
        <v>1106</v>
      </c>
      <c r="HI112" s="40">
        <v>491</v>
      </c>
      <c r="HJ112" s="40">
        <v>396</v>
      </c>
      <c r="HK112" s="40">
        <v>712</v>
      </c>
      <c r="HL112" s="40">
        <v>890</v>
      </c>
      <c r="HM112" s="40">
        <v>947</v>
      </c>
      <c r="HN112" s="40">
        <v>948</v>
      </c>
      <c r="HO112" s="40">
        <v>678</v>
      </c>
      <c r="HP112" s="40">
        <v>496</v>
      </c>
      <c r="HQ112" s="40">
        <v>221</v>
      </c>
      <c r="HR112" s="40">
        <v>716</v>
      </c>
      <c r="HS112" s="40">
        <v>790</v>
      </c>
      <c r="HT112" s="40">
        <v>868</v>
      </c>
      <c r="HU112" s="40">
        <v>945</v>
      </c>
      <c r="HV112" s="40">
        <v>665</v>
      </c>
      <c r="HW112" s="40">
        <v>438</v>
      </c>
      <c r="HX112" s="40">
        <v>355</v>
      </c>
      <c r="HY112" s="40">
        <v>1084</v>
      </c>
      <c r="HZ112" s="40">
        <v>1248</v>
      </c>
      <c r="IA112" s="40">
        <v>1204</v>
      </c>
      <c r="IB112" s="40">
        <v>1192</v>
      </c>
      <c r="IC112" s="40">
        <v>1189</v>
      </c>
      <c r="ID112" s="40">
        <v>463</v>
      </c>
      <c r="IE112" s="40">
        <v>326</v>
      </c>
      <c r="IF112" s="40">
        <v>1075</v>
      </c>
      <c r="IG112" s="40">
        <v>1126</v>
      </c>
      <c r="IH112" s="40">
        <v>1230</v>
      </c>
      <c r="II112" s="40">
        <v>1265</v>
      </c>
      <c r="IJ112" s="40">
        <v>995</v>
      </c>
      <c r="IK112" s="40">
        <v>522</v>
      </c>
      <c r="IL112" s="40">
        <v>276</v>
      </c>
      <c r="IM112" s="40">
        <v>1016</v>
      </c>
      <c r="IN112" s="40">
        <v>1187</v>
      </c>
      <c r="IO112" s="40">
        <v>1306</v>
      </c>
      <c r="IP112" s="40">
        <v>1252</v>
      </c>
      <c r="IQ112" s="40">
        <v>1083</v>
      </c>
      <c r="IR112" s="40">
        <v>442</v>
      </c>
      <c r="IS112" s="40">
        <v>326</v>
      </c>
      <c r="IT112" s="40">
        <v>992</v>
      </c>
      <c r="IU112" s="40">
        <v>1137</v>
      </c>
      <c r="IV112" s="40">
        <v>1147</v>
      </c>
      <c r="IW112" s="40">
        <v>1277</v>
      </c>
      <c r="IX112" s="40">
        <v>1145</v>
      </c>
      <c r="IY112" s="40">
        <v>469</v>
      </c>
      <c r="IZ112" s="40">
        <v>224</v>
      </c>
      <c r="JA112" s="40">
        <v>1132</v>
      </c>
      <c r="JB112" s="40">
        <v>1254</v>
      </c>
      <c r="JC112" s="40">
        <v>1232</v>
      </c>
      <c r="JD112" s="40">
        <v>1047</v>
      </c>
      <c r="JE112" s="40">
        <v>955</v>
      </c>
      <c r="JF112" s="40">
        <v>461</v>
      </c>
      <c r="JG112" s="40">
        <v>351</v>
      </c>
      <c r="JH112" s="40">
        <v>1032</v>
      </c>
      <c r="JI112" s="40">
        <v>1243</v>
      </c>
      <c r="JJ112" s="40">
        <v>1224</v>
      </c>
      <c r="JK112" s="40">
        <v>1314</v>
      </c>
      <c r="JL112" s="40">
        <v>1147</v>
      </c>
      <c r="JM112" s="40">
        <v>430</v>
      </c>
      <c r="JN112" s="40">
        <v>394</v>
      </c>
      <c r="JO112" s="40">
        <v>1074</v>
      </c>
      <c r="JP112" s="40">
        <v>1159</v>
      </c>
      <c r="JQ112" s="40">
        <v>1203</v>
      </c>
      <c r="JR112" s="40">
        <v>1250</v>
      </c>
      <c r="JS112" s="40">
        <v>1078</v>
      </c>
      <c r="JT112" s="40">
        <v>501</v>
      </c>
      <c r="JU112" s="40">
        <v>325</v>
      </c>
      <c r="JV112" s="40">
        <v>1102</v>
      </c>
      <c r="JW112" s="40">
        <v>1208</v>
      </c>
      <c r="JX112" s="40">
        <v>1262</v>
      </c>
      <c r="JY112" s="40">
        <v>1243</v>
      </c>
      <c r="JZ112" s="40">
        <v>1121</v>
      </c>
      <c r="KA112" s="40">
        <v>479</v>
      </c>
      <c r="KB112" s="40">
        <v>350</v>
      </c>
      <c r="KC112" s="40">
        <v>1118</v>
      </c>
      <c r="KD112" s="40">
        <v>1192</v>
      </c>
      <c r="KE112" s="40">
        <v>1284</v>
      </c>
      <c r="KF112" s="40">
        <v>1247</v>
      </c>
      <c r="KG112" s="40">
        <v>1192</v>
      </c>
      <c r="KH112" s="40">
        <v>461</v>
      </c>
      <c r="KI112" s="40">
        <v>328</v>
      </c>
      <c r="KJ112" s="40">
        <v>1003</v>
      </c>
      <c r="KK112" s="40">
        <v>1029</v>
      </c>
      <c r="KL112" s="40">
        <v>1059</v>
      </c>
      <c r="KM112" s="40">
        <v>1140</v>
      </c>
      <c r="KN112" s="40">
        <v>1115</v>
      </c>
      <c r="KO112" s="40">
        <v>600</v>
      </c>
      <c r="KP112" s="40">
        <v>409</v>
      </c>
      <c r="KQ112" s="40">
        <v>729</v>
      </c>
      <c r="KR112" s="40">
        <v>948</v>
      </c>
      <c r="KS112" s="40">
        <v>926</v>
      </c>
      <c r="KT112" s="40">
        <v>1014</v>
      </c>
      <c r="KU112" s="40">
        <v>906</v>
      </c>
      <c r="KV112" s="40">
        <v>485</v>
      </c>
      <c r="KW112" s="40">
        <v>390</v>
      </c>
      <c r="KX112" s="40">
        <v>763</v>
      </c>
      <c r="KY112" s="40">
        <v>941</v>
      </c>
      <c r="KZ112" s="40">
        <v>937</v>
      </c>
      <c r="LA112" s="40">
        <v>918</v>
      </c>
      <c r="LB112" s="40">
        <v>811</v>
      </c>
      <c r="LC112" s="40">
        <v>415</v>
      </c>
      <c r="LD112" s="40">
        <v>339</v>
      </c>
      <c r="LE112" s="40">
        <v>1010</v>
      </c>
      <c r="LF112" s="40">
        <v>997</v>
      </c>
      <c r="LG112" s="40">
        <v>1224</v>
      </c>
      <c r="LH112" s="40">
        <v>1181</v>
      </c>
      <c r="LI112" s="40">
        <v>1072</v>
      </c>
      <c r="LJ112" s="40">
        <v>430</v>
      </c>
      <c r="LK112" s="40">
        <v>304</v>
      </c>
      <c r="LL112" s="40">
        <v>1117</v>
      </c>
      <c r="LM112" s="40">
        <v>1189</v>
      </c>
      <c r="LN112" s="40">
        <v>1101</v>
      </c>
      <c r="LO112" s="40">
        <v>1192</v>
      </c>
      <c r="LP112" s="40">
        <v>1137</v>
      </c>
      <c r="LQ112" s="40">
        <v>463</v>
      </c>
      <c r="LR112" s="40">
        <v>367</v>
      </c>
      <c r="LS112" s="40">
        <v>369</v>
      </c>
      <c r="LT112" s="40">
        <v>1203</v>
      </c>
      <c r="LU112" s="40">
        <v>1286</v>
      </c>
      <c r="LV112" s="40">
        <v>1178</v>
      </c>
      <c r="LW112" s="40">
        <v>1146</v>
      </c>
      <c r="LX112" s="40">
        <v>458</v>
      </c>
      <c r="LY112" s="40">
        <v>341</v>
      </c>
      <c r="LZ112" s="40">
        <v>1081</v>
      </c>
      <c r="MA112" s="40">
        <v>1290</v>
      </c>
      <c r="MB112" s="40">
        <v>1196</v>
      </c>
      <c r="MC112" s="40">
        <v>1278</v>
      </c>
      <c r="MD112" s="40">
        <v>1158</v>
      </c>
      <c r="ME112" s="40">
        <v>434</v>
      </c>
      <c r="MF112" s="40">
        <v>283</v>
      </c>
      <c r="MG112" s="40">
        <v>1046</v>
      </c>
      <c r="MH112" s="40">
        <v>1112</v>
      </c>
      <c r="MI112" s="40">
        <v>1267</v>
      </c>
      <c r="MJ112" s="40">
        <v>1125</v>
      </c>
      <c r="MK112" s="40">
        <v>1124</v>
      </c>
      <c r="ML112" s="40">
        <v>509</v>
      </c>
      <c r="MM112" s="40">
        <v>295</v>
      </c>
      <c r="MN112" s="40">
        <v>930</v>
      </c>
      <c r="MO112" s="40">
        <v>1160</v>
      </c>
      <c r="MP112" s="40">
        <v>1136</v>
      </c>
      <c r="MQ112" s="40">
        <v>1235</v>
      </c>
      <c r="MR112" s="40">
        <v>1115</v>
      </c>
      <c r="MS112" s="40">
        <v>492</v>
      </c>
      <c r="MT112" s="40">
        <v>383</v>
      </c>
      <c r="MU112" s="40">
        <v>1064</v>
      </c>
      <c r="MV112" s="40">
        <v>1146</v>
      </c>
      <c r="MW112" s="40">
        <v>1271</v>
      </c>
      <c r="MX112" s="40">
        <v>1104</v>
      </c>
      <c r="MY112" s="40">
        <v>1177</v>
      </c>
      <c r="MZ112" s="40">
        <v>497</v>
      </c>
      <c r="NA112" s="40">
        <v>335</v>
      </c>
      <c r="NB112" s="40">
        <v>1018</v>
      </c>
      <c r="NC112" s="40">
        <v>1045</v>
      </c>
      <c r="ND112" s="40">
        <v>1120</v>
      </c>
      <c r="NE112" s="40">
        <v>1151</v>
      </c>
      <c r="NF112" s="40">
        <v>1163</v>
      </c>
      <c r="NG112" s="40">
        <v>509</v>
      </c>
      <c r="NH112" s="40">
        <v>369</v>
      </c>
      <c r="NI112" s="40">
        <v>920</v>
      </c>
      <c r="NJ112" s="40">
        <v>1001</v>
      </c>
      <c r="NK112" s="40">
        <v>1131</v>
      </c>
      <c r="NL112" s="40">
        <v>983</v>
      </c>
      <c r="NM112" s="40">
        <v>896</v>
      </c>
      <c r="NN112" s="40">
        <v>450</v>
      </c>
      <c r="NO112" s="40">
        <v>328</v>
      </c>
      <c r="NP112" s="40">
        <v>801</v>
      </c>
      <c r="NQ112" s="40">
        <v>706</v>
      </c>
      <c r="NR112" s="40">
        <v>817</v>
      </c>
      <c r="NS112" s="40">
        <v>920</v>
      </c>
      <c r="NT112" s="40">
        <v>730</v>
      </c>
      <c r="NU112" s="40">
        <v>484</v>
      </c>
      <c r="NV112" s="40">
        <v>334</v>
      </c>
      <c r="NW112" s="40">
        <v>546</v>
      </c>
      <c r="NX112" s="40">
        <v>620</v>
      </c>
      <c r="NY112" s="40">
        <v>116</v>
      </c>
      <c r="NZ112" s="40">
        <v>495</v>
      </c>
      <c r="OA112" s="40">
        <v>580</v>
      </c>
      <c r="OB112" s="40">
        <v>437</v>
      </c>
      <c r="OC112" s="40">
        <v>333</v>
      </c>
      <c r="OD112" s="40">
        <v>508</v>
      </c>
      <c r="OE112" s="40">
        <v>632</v>
      </c>
      <c r="OF112" s="40">
        <v>240</v>
      </c>
      <c r="OG112" s="40">
        <v>340</v>
      </c>
      <c r="OH112" s="40">
        <v>530</v>
      </c>
      <c r="OI112" s="40">
        <v>352</v>
      </c>
      <c r="OJ112" s="40">
        <v>306</v>
      </c>
      <c r="OK112" s="40">
        <v>613</v>
      </c>
      <c r="OL112" s="40">
        <v>671</v>
      </c>
      <c r="OM112" s="40">
        <v>724</v>
      </c>
      <c r="ON112" s="40">
        <v>723</v>
      </c>
      <c r="OO112" s="40">
        <v>660</v>
      </c>
      <c r="OP112" s="40">
        <v>425</v>
      </c>
      <c r="OQ112" s="40">
        <v>283</v>
      </c>
      <c r="OR112" s="40">
        <v>679</v>
      </c>
      <c r="OS112" s="40">
        <v>733</v>
      </c>
      <c r="OT112" s="40">
        <v>809</v>
      </c>
      <c r="OU112" s="40">
        <v>811</v>
      </c>
      <c r="OV112" s="40">
        <v>719</v>
      </c>
      <c r="OW112" s="40">
        <v>505</v>
      </c>
      <c r="OX112" s="40">
        <v>381</v>
      </c>
      <c r="OY112" s="40">
        <v>646</v>
      </c>
      <c r="OZ112" s="40">
        <v>858</v>
      </c>
      <c r="PA112" s="40">
        <v>844</v>
      </c>
      <c r="PB112" s="40">
        <v>908</v>
      </c>
      <c r="PC112" s="40">
        <v>779</v>
      </c>
      <c r="PD112" s="40">
        <v>417</v>
      </c>
      <c r="PE112" s="40">
        <v>316</v>
      </c>
      <c r="PF112" s="40">
        <v>288</v>
      </c>
      <c r="PG112" s="40">
        <v>864</v>
      </c>
      <c r="PH112" s="40">
        <v>889</v>
      </c>
      <c r="PI112" s="40">
        <v>948</v>
      </c>
      <c r="PJ112" s="40">
        <v>878</v>
      </c>
      <c r="PK112" s="40">
        <v>511</v>
      </c>
      <c r="PL112" s="40">
        <v>355</v>
      </c>
      <c r="PM112" s="40">
        <v>1004</v>
      </c>
      <c r="PN112" s="40">
        <v>1147</v>
      </c>
      <c r="PO112" s="40">
        <v>1220</v>
      </c>
      <c r="PP112" s="40">
        <v>393</v>
      </c>
      <c r="PQ112" s="40">
        <v>860</v>
      </c>
      <c r="PR112" s="40">
        <v>435</v>
      </c>
      <c r="PS112" s="40">
        <v>336</v>
      </c>
      <c r="PT112" s="40">
        <v>1168</v>
      </c>
      <c r="PU112" s="40">
        <v>1184</v>
      </c>
      <c r="PV112" s="40">
        <v>1253</v>
      </c>
      <c r="PW112" s="40">
        <v>1203</v>
      </c>
      <c r="PX112" s="40">
        <v>1136</v>
      </c>
      <c r="PY112" s="40">
        <v>463</v>
      </c>
      <c r="PZ112" s="40">
        <v>318</v>
      </c>
      <c r="QA112" s="40">
        <v>1081</v>
      </c>
      <c r="QB112" s="40">
        <v>1133</v>
      </c>
      <c r="QC112" s="40">
        <v>1635</v>
      </c>
      <c r="QD112" s="40">
        <v>1266</v>
      </c>
      <c r="QE112" s="40">
        <v>1121</v>
      </c>
      <c r="QF112" s="40">
        <v>411</v>
      </c>
      <c r="QG112" s="40">
        <v>345</v>
      </c>
      <c r="QH112" s="40">
        <v>1173</v>
      </c>
      <c r="QI112" s="40">
        <v>1180</v>
      </c>
      <c r="QJ112" s="40">
        <v>1309</v>
      </c>
      <c r="QK112" s="40">
        <v>1240</v>
      </c>
      <c r="QL112" s="40">
        <v>1171</v>
      </c>
      <c r="QM112" s="40">
        <v>470</v>
      </c>
    </row>
    <row r="113" spans="1:455">
      <c r="A113" s="7" t="s">
        <v>152</v>
      </c>
      <c r="B113" s="10">
        <v>366</v>
      </c>
      <c r="C113" s="2" t="s">
        <v>52</v>
      </c>
      <c r="D113" s="2" t="s">
        <v>179</v>
      </c>
      <c r="E113" s="2" t="s">
        <v>56</v>
      </c>
      <c r="F113" s="10">
        <v>64</v>
      </c>
      <c r="I113" s="10">
        <v>366</v>
      </c>
      <c r="J113" s="40">
        <f t="shared" si="1"/>
        <v>241999</v>
      </c>
      <c r="K113" s="44"/>
      <c r="M113" s="10">
        <v>366</v>
      </c>
      <c r="N113" s="40">
        <v>15838</v>
      </c>
      <c r="O113" s="40">
        <v>20131</v>
      </c>
      <c r="P113" s="40">
        <v>23294</v>
      </c>
      <c r="Q113" s="40">
        <v>18862</v>
      </c>
      <c r="R113" s="40">
        <v>22829</v>
      </c>
      <c r="S113" s="40">
        <v>18957</v>
      </c>
      <c r="T113" s="40">
        <v>19828</v>
      </c>
      <c r="U113" s="40">
        <v>21817</v>
      </c>
      <c r="V113" s="40">
        <v>21123</v>
      </c>
      <c r="W113" s="40">
        <v>21117</v>
      </c>
      <c r="X113" s="40">
        <v>21819</v>
      </c>
      <c r="Y113" s="40">
        <v>16384</v>
      </c>
      <c r="Z113" s="40">
        <v>15628</v>
      </c>
      <c r="AA113" s="40">
        <v>20866</v>
      </c>
      <c r="AB113" s="38"/>
      <c r="AC113" s="38"/>
      <c r="AD113" s="42">
        <v>366</v>
      </c>
      <c r="AE113" s="40">
        <v>177</v>
      </c>
      <c r="AF113" s="40">
        <v>278</v>
      </c>
      <c r="AG113" s="40">
        <v>445</v>
      </c>
      <c r="AH113" s="40">
        <v>446</v>
      </c>
      <c r="AI113" s="40">
        <v>356</v>
      </c>
      <c r="AJ113" s="40">
        <v>246</v>
      </c>
      <c r="AK113" s="40">
        <v>491</v>
      </c>
      <c r="AL113" s="40">
        <v>569</v>
      </c>
      <c r="AM113" s="40">
        <v>593</v>
      </c>
      <c r="AN113" s="40">
        <v>629</v>
      </c>
      <c r="AO113" s="40">
        <v>566</v>
      </c>
      <c r="AP113" s="40">
        <v>341</v>
      </c>
      <c r="AQ113" s="40">
        <v>253</v>
      </c>
      <c r="AR113" s="40">
        <v>580</v>
      </c>
      <c r="AS113" s="40">
        <v>652</v>
      </c>
      <c r="AT113" s="40">
        <v>663</v>
      </c>
      <c r="AU113" s="40">
        <v>627</v>
      </c>
      <c r="AV113" s="40">
        <v>649</v>
      </c>
      <c r="AW113" s="40">
        <v>363</v>
      </c>
      <c r="AX113" s="40">
        <v>260</v>
      </c>
      <c r="AY113" s="40">
        <v>621</v>
      </c>
      <c r="AZ113" s="40">
        <v>706</v>
      </c>
      <c r="BA113" s="40">
        <v>748</v>
      </c>
      <c r="BB113" s="40">
        <v>599</v>
      </c>
      <c r="BC113" s="40">
        <v>712</v>
      </c>
      <c r="BD113" s="40">
        <v>385</v>
      </c>
      <c r="BE113" s="40">
        <v>284</v>
      </c>
      <c r="BF113" s="40">
        <v>311</v>
      </c>
      <c r="BG113" s="40">
        <v>673</v>
      </c>
      <c r="BH113" s="40">
        <v>795</v>
      </c>
      <c r="BI113" s="40">
        <v>820</v>
      </c>
      <c r="BJ113" s="40">
        <v>821</v>
      </c>
      <c r="BK113" s="40">
        <v>415</v>
      </c>
      <c r="BL113" s="40">
        <v>247</v>
      </c>
      <c r="BM113" s="40">
        <v>731</v>
      </c>
      <c r="BN113" s="40">
        <v>820</v>
      </c>
      <c r="BO113" s="40">
        <v>319</v>
      </c>
      <c r="BP113" s="40">
        <v>911</v>
      </c>
      <c r="BQ113" s="40">
        <v>913</v>
      </c>
      <c r="BR113" s="40">
        <v>410</v>
      </c>
      <c r="BS113" s="40">
        <v>264</v>
      </c>
      <c r="BT113" s="40">
        <v>868</v>
      </c>
      <c r="BU113" s="40">
        <v>901</v>
      </c>
      <c r="BV113" s="40">
        <v>1029</v>
      </c>
      <c r="BW113" s="40">
        <v>937</v>
      </c>
      <c r="BX113" s="40">
        <v>1044</v>
      </c>
      <c r="BY113" s="40">
        <v>409</v>
      </c>
      <c r="BZ113" s="40">
        <v>308</v>
      </c>
      <c r="CA113" s="40">
        <v>853</v>
      </c>
      <c r="CB113" s="40">
        <v>927</v>
      </c>
      <c r="CC113" s="40">
        <v>975</v>
      </c>
      <c r="CD113" s="40">
        <v>883</v>
      </c>
      <c r="CE113" s="40">
        <v>786</v>
      </c>
      <c r="CF113" s="40">
        <v>264</v>
      </c>
      <c r="CG113" s="40">
        <v>263</v>
      </c>
      <c r="CH113" s="40">
        <v>921</v>
      </c>
      <c r="CI113" s="40">
        <v>912</v>
      </c>
      <c r="CJ113" s="40">
        <v>1019</v>
      </c>
      <c r="CK113" s="40">
        <v>981</v>
      </c>
      <c r="CL113" s="40">
        <v>871</v>
      </c>
      <c r="CM113" s="40">
        <v>323</v>
      </c>
      <c r="CN113" s="40">
        <v>270</v>
      </c>
      <c r="CO113" s="40">
        <v>933</v>
      </c>
      <c r="CP113" s="40">
        <v>949</v>
      </c>
      <c r="CQ113" s="40">
        <v>1028</v>
      </c>
      <c r="CR113" s="40">
        <v>972</v>
      </c>
      <c r="CS113" s="40">
        <v>802</v>
      </c>
      <c r="CT113" s="40">
        <v>313</v>
      </c>
      <c r="CU113" s="40">
        <v>260</v>
      </c>
      <c r="CV113" s="40">
        <v>880</v>
      </c>
      <c r="CW113" s="40">
        <v>978</v>
      </c>
      <c r="CX113" s="40">
        <v>1049</v>
      </c>
      <c r="CY113" s="40">
        <v>1031</v>
      </c>
      <c r="CZ113" s="40">
        <v>938</v>
      </c>
      <c r="DA113" s="40">
        <v>311</v>
      </c>
      <c r="DB113" s="40">
        <v>236</v>
      </c>
      <c r="DC113" s="40">
        <v>942</v>
      </c>
      <c r="DD113" s="40">
        <v>970</v>
      </c>
      <c r="DE113" s="40">
        <v>1027</v>
      </c>
      <c r="DF113" s="40">
        <v>973</v>
      </c>
      <c r="DG113" s="40">
        <v>952</v>
      </c>
      <c r="DH113" s="40">
        <v>321</v>
      </c>
      <c r="DI113" s="40">
        <v>279</v>
      </c>
      <c r="DJ113" s="40">
        <v>996</v>
      </c>
      <c r="DK113" s="40">
        <v>1042</v>
      </c>
      <c r="DL113" s="40">
        <v>1036</v>
      </c>
      <c r="DM113" s="40">
        <v>1017</v>
      </c>
      <c r="DN113" s="40">
        <v>968</v>
      </c>
      <c r="DO113" s="40">
        <v>358</v>
      </c>
      <c r="DP113" s="40">
        <v>269</v>
      </c>
      <c r="DQ113" s="40">
        <v>846</v>
      </c>
      <c r="DR113" s="40">
        <v>994</v>
      </c>
      <c r="DS113" s="40">
        <v>962</v>
      </c>
      <c r="DT113" s="40">
        <v>1047</v>
      </c>
      <c r="DU113" s="40">
        <v>883</v>
      </c>
      <c r="DV113" s="40">
        <v>279</v>
      </c>
      <c r="DW113" s="40">
        <v>288</v>
      </c>
      <c r="DX113" s="40">
        <v>912</v>
      </c>
      <c r="DY113" s="40">
        <v>978</v>
      </c>
      <c r="DZ113" s="40">
        <v>980</v>
      </c>
      <c r="EA113" s="40">
        <v>832</v>
      </c>
      <c r="EB113" s="40">
        <v>931</v>
      </c>
      <c r="EC113" s="40">
        <v>360</v>
      </c>
      <c r="ED113" s="40">
        <v>292</v>
      </c>
      <c r="EE113" s="40">
        <v>661</v>
      </c>
      <c r="EF113" s="40">
        <v>702</v>
      </c>
      <c r="EG113" s="40">
        <v>725</v>
      </c>
      <c r="EH113" s="40">
        <v>697</v>
      </c>
      <c r="EI113" s="40">
        <v>156</v>
      </c>
      <c r="EJ113" s="40">
        <v>370</v>
      </c>
      <c r="EK113" s="40">
        <v>195</v>
      </c>
      <c r="EL113" s="40">
        <v>238</v>
      </c>
      <c r="EM113" s="40">
        <v>564</v>
      </c>
      <c r="EN113" s="40">
        <v>671</v>
      </c>
      <c r="EO113" s="40">
        <v>317</v>
      </c>
      <c r="EP113" s="40">
        <v>549</v>
      </c>
      <c r="EQ113" s="40">
        <v>338</v>
      </c>
      <c r="ER113" s="40">
        <v>256</v>
      </c>
      <c r="ES113" s="40">
        <v>821</v>
      </c>
      <c r="ET113" s="40">
        <v>1018</v>
      </c>
      <c r="EU113" s="40">
        <v>1025</v>
      </c>
      <c r="EV113" s="40">
        <v>925</v>
      </c>
      <c r="EW113" s="40">
        <v>881</v>
      </c>
      <c r="EX113" s="40">
        <v>353</v>
      </c>
      <c r="EY113" s="40">
        <v>246</v>
      </c>
      <c r="EZ113" s="40">
        <v>971</v>
      </c>
      <c r="FA113" s="40">
        <v>924</v>
      </c>
      <c r="FB113" s="40">
        <v>998</v>
      </c>
      <c r="FC113" s="40">
        <v>849</v>
      </c>
      <c r="FD113" s="40">
        <v>846</v>
      </c>
      <c r="FE113" s="40">
        <v>312</v>
      </c>
      <c r="FF113" s="40">
        <v>156</v>
      </c>
      <c r="FG113" s="40">
        <v>820</v>
      </c>
      <c r="FH113" s="40">
        <v>919</v>
      </c>
      <c r="FI113" s="40">
        <v>924</v>
      </c>
      <c r="FJ113" s="40">
        <v>929</v>
      </c>
      <c r="FK113" s="40">
        <v>910</v>
      </c>
      <c r="FL113" s="40">
        <v>341</v>
      </c>
      <c r="FM113" s="40">
        <v>227</v>
      </c>
      <c r="FN113" s="40">
        <v>879</v>
      </c>
      <c r="FO113" s="40">
        <v>942</v>
      </c>
      <c r="FP113" s="40">
        <v>939</v>
      </c>
      <c r="FQ113" s="40">
        <v>878</v>
      </c>
      <c r="FR113" s="40">
        <v>922</v>
      </c>
      <c r="FS113" s="40">
        <v>332</v>
      </c>
      <c r="FT113" s="40">
        <v>268</v>
      </c>
      <c r="FU113" s="40">
        <v>930</v>
      </c>
      <c r="FV113" s="40">
        <v>836</v>
      </c>
      <c r="FW113" s="40">
        <v>797</v>
      </c>
      <c r="FX113" s="40">
        <v>895</v>
      </c>
      <c r="FY113" s="40">
        <v>655</v>
      </c>
      <c r="FZ113" s="40">
        <v>316</v>
      </c>
      <c r="GA113" s="40">
        <v>257</v>
      </c>
      <c r="GB113" s="40">
        <v>270</v>
      </c>
      <c r="GC113" s="40">
        <v>798</v>
      </c>
      <c r="GD113" s="40">
        <v>761</v>
      </c>
      <c r="GE113" s="40">
        <v>872</v>
      </c>
      <c r="GF113" s="40">
        <v>774</v>
      </c>
      <c r="GG113" s="40">
        <v>228</v>
      </c>
      <c r="GH113" s="40">
        <v>228</v>
      </c>
      <c r="GI113" s="40">
        <v>808</v>
      </c>
      <c r="GJ113" s="40">
        <v>891</v>
      </c>
      <c r="GK113" s="40">
        <v>898</v>
      </c>
      <c r="GL113" s="40">
        <v>945</v>
      </c>
      <c r="GM113" s="40">
        <v>856</v>
      </c>
      <c r="GN113" s="40">
        <v>374</v>
      </c>
      <c r="GO113" s="40">
        <v>268</v>
      </c>
      <c r="GP113" s="40">
        <v>682</v>
      </c>
      <c r="GQ113" s="40">
        <v>878</v>
      </c>
      <c r="GR113" s="40">
        <v>890</v>
      </c>
      <c r="GS113" s="40">
        <v>852</v>
      </c>
      <c r="GT113" s="40">
        <v>814</v>
      </c>
      <c r="GU113" s="40">
        <v>324</v>
      </c>
      <c r="GV113" s="40">
        <v>10</v>
      </c>
      <c r="GW113" s="40">
        <v>834</v>
      </c>
      <c r="GX113" s="40">
        <v>834</v>
      </c>
      <c r="GY113" s="40">
        <v>943</v>
      </c>
      <c r="GZ113" s="40">
        <v>883</v>
      </c>
      <c r="HA113" s="40">
        <v>860</v>
      </c>
      <c r="HB113" s="40">
        <v>313</v>
      </c>
      <c r="HC113" s="40">
        <v>296</v>
      </c>
      <c r="HD113" s="40">
        <v>793</v>
      </c>
      <c r="HE113" s="40">
        <v>840</v>
      </c>
      <c r="HF113" s="40">
        <v>864</v>
      </c>
      <c r="HG113" s="40">
        <v>621</v>
      </c>
      <c r="HH113" s="40">
        <v>818</v>
      </c>
      <c r="HI113" s="40">
        <v>359</v>
      </c>
      <c r="HJ113" s="40">
        <v>207</v>
      </c>
      <c r="HK113" s="40">
        <v>562</v>
      </c>
      <c r="HL113" s="40">
        <v>626</v>
      </c>
      <c r="HM113" s="40">
        <v>629</v>
      </c>
      <c r="HN113" s="40">
        <v>636</v>
      </c>
      <c r="HO113" s="40">
        <v>500</v>
      </c>
      <c r="HP113" s="40">
        <v>382</v>
      </c>
      <c r="HQ113" s="40">
        <v>176</v>
      </c>
      <c r="HR113" s="40">
        <v>616</v>
      </c>
      <c r="HS113" s="40">
        <v>602</v>
      </c>
      <c r="HT113" s="40">
        <v>652</v>
      </c>
      <c r="HU113" s="40">
        <v>678</v>
      </c>
      <c r="HV113" s="40">
        <v>534</v>
      </c>
      <c r="HW113" s="40">
        <v>302</v>
      </c>
      <c r="HX113" s="40">
        <v>238</v>
      </c>
      <c r="HY113" s="40">
        <v>945</v>
      </c>
      <c r="HZ113" s="40">
        <v>955</v>
      </c>
      <c r="IA113" s="40">
        <v>967</v>
      </c>
      <c r="IB113" s="40">
        <v>973</v>
      </c>
      <c r="IC113" s="40">
        <v>930</v>
      </c>
      <c r="ID113" s="40">
        <v>319</v>
      </c>
      <c r="IE113" s="40">
        <v>246</v>
      </c>
      <c r="IF113" s="40">
        <v>950</v>
      </c>
      <c r="IG113" s="40">
        <v>950</v>
      </c>
      <c r="IH113" s="40">
        <v>958</v>
      </c>
      <c r="II113" s="40">
        <v>985</v>
      </c>
      <c r="IJ113" s="40">
        <v>890</v>
      </c>
      <c r="IK113" s="40">
        <v>276</v>
      </c>
      <c r="IL113" s="40">
        <v>199</v>
      </c>
      <c r="IM113" s="40">
        <v>854</v>
      </c>
      <c r="IN113" s="40">
        <v>953</v>
      </c>
      <c r="IO113" s="40">
        <v>977</v>
      </c>
      <c r="IP113" s="40">
        <v>982</v>
      </c>
      <c r="IQ113" s="40">
        <v>819</v>
      </c>
      <c r="IR113" s="40">
        <v>329</v>
      </c>
      <c r="IS113" s="40">
        <v>253</v>
      </c>
      <c r="IT113" s="40">
        <v>800</v>
      </c>
      <c r="IU113" s="40">
        <v>780</v>
      </c>
      <c r="IV113" s="40">
        <v>896</v>
      </c>
      <c r="IW113" s="40">
        <v>810</v>
      </c>
      <c r="IX113" s="40">
        <v>829</v>
      </c>
      <c r="IY113" s="40">
        <v>263</v>
      </c>
      <c r="IZ113" s="40">
        <v>194</v>
      </c>
      <c r="JA113" s="40">
        <v>868</v>
      </c>
      <c r="JB113" s="40">
        <v>918</v>
      </c>
      <c r="JC113" s="40">
        <v>878</v>
      </c>
      <c r="JD113" s="40">
        <v>782</v>
      </c>
      <c r="JE113" s="40">
        <v>798</v>
      </c>
      <c r="JF113" s="40">
        <v>328</v>
      </c>
      <c r="JG113" s="40">
        <v>212</v>
      </c>
      <c r="JH113" s="40">
        <v>849</v>
      </c>
      <c r="JI113" s="40">
        <v>951</v>
      </c>
      <c r="JJ113" s="40">
        <v>958</v>
      </c>
      <c r="JK113" s="40">
        <v>924</v>
      </c>
      <c r="JL113" s="40">
        <v>894</v>
      </c>
      <c r="JM113" s="40">
        <v>368</v>
      </c>
      <c r="JN113" s="40">
        <v>207</v>
      </c>
      <c r="JO113" s="40">
        <v>885</v>
      </c>
      <c r="JP113" s="40">
        <v>867</v>
      </c>
      <c r="JQ113" s="40">
        <v>886</v>
      </c>
      <c r="JR113" s="40">
        <v>904</v>
      </c>
      <c r="JS113" s="40">
        <v>729</v>
      </c>
      <c r="JT113" s="40">
        <v>458</v>
      </c>
      <c r="JU113" s="40">
        <v>255</v>
      </c>
      <c r="JV113" s="40">
        <v>836</v>
      </c>
      <c r="JW113" s="40">
        <v>916</v>
      </c>
      <c r="JX113" s="40">
        <v>950</v>
      </c>
      <c r="JY113" s="40">
        <v>996</v>
      </c>
      <c r="JZ113" s="40">
        <v>931</v>
      </c>
      <c r="KA113" s="40">
        <v>318</v>
      </c>
      <c r="KB113" s="40">
        <v>226</v>
      </c>
      <c r="KC113" s="40">
        <v>910</v>
      </c>
      <c r="KD113" s="40">
        <v>958</v>
      </c>
      <c r="KE113" s="40">
        <v>1041</v>
      </c>
      <c r="KF113" s="40">
        <v>957</v>
      </c>
      <c r="KG113" s="40">
        <v>882</v>
      </c>
      <c r="KH113" s="40">
        <v>420</v>
      </c>
      <c r="KI113" s="40">
        <v>270</v>
      </c>
      <c r="KJ113" s="40">
        <v>854</v>
      </c>
      <c r="KK113" s="40">
        <v>738</v>
      </c>
      <c r="KL113" s="40">
        <v>854</v>
      </c>
      <c r="KM113" s="40">
        <v>872</v>
      </c>
      <c r="KN113" s="40">
        <v>806</v>
      </c>
      <c r="KO113" s="40">
        <v>332</v>
      </c>
      <c r="KP113" s="40">
        <v>260</v>
      </c>
      <c r="KQ113" s="40">
        <v>605</v>
      </c>
      <c r="KR113" s="40">
        <v>649</v>
      </c>
      <c r="KS113" s="40">
        <v>671</v>
      </c>
      <c r="KT113" s="40">
        <v>655</v>
      </c>
      <c r="KU113" s="40">
        <v>674</v>
      </c>
      <c r="KV113" s="40">
        <v>460</v>
      </c>
      <c r="KW113" s="40">
        <v>352</v>
      </c>
      <c r="KX113" s="40">
        <v>647</v>
      </c>
      <c r="KY113" s="40">
        <v>780</v>
      </c>
      <c r="KZ113" s="40">
        <v>797</v>
      </c>
      <c r="LA113" s="40">
        <v>681</v>
      </c>
      <c r="LB113" s="40">
        <v>578</v>
      </c>
      <c r="LC113" s="40">
        <v>486</v>
      </c>
      <c r="LD113" s="40">
        <v>323</v>
      </c>
      <c r="LE113" s="40">
        <v>878</v>
      </c>
      <c r="LF113" s="40">
        <v>799</v>
      </c>
      <c r="LG113" s="40">
        <v>940</v>
      </c>
      <c r="LH113" s="40">
        <v>953</v>
      </c>
      <c r="LI113" s="40">
        <v>915</v>
      </c>
      <c r="LJ113" s="40">
        <v>418</v>
      </c>
      <c r="LK113" s="40">
        <v>335</v>
      </c>
      <c r="LL113" s="40">
        <v>865</v>
      </c>
      <c r="LM113" s="40">
        <v>898</v>
      </c>
      <c r="LN113" s="40">
        <v>870</v>
      </c>
      <c r="LO113" s="40">
        <v>879</v>
      </c>
      <c r="LP113" s="40">
        <v>842</v>
      </c>
      <c r="LQ113" s="40">
        <v>403</v>
      </c>
      <c r="LR113" s="40">
        <v>317</v>
      </c>
      <c r="LS113" s="40">
        <v>264</v>
      </c>
      <c r="LT113" s="40">
        <v>839</v>
      </c>
      <c r="LU113" s="40">
        <v>979</v>
      </c>
      <c r="LV113" s="40">
        <v>970</v>
      </c>
      <c r="LW113" s="40">
        <v>939</v>
      </c>
      <c r="LX113" s="40">
        <v>398</v>
      </c>
      <c r="LY113" s="40">
        <v>266</v>
      </c>
      <c r="LZ113" s="40">
        <v>894</v>
      </c>
      <c r="MA113" s="40">
        <v>907</v>
      </c>
      <c r="MB113" s="40">
        <v>891</v>
      </c>
      <c r="MC113" s="40">
        <v>912</v>
      </c>
      <c r="MD113" s="40">
        <v>867</v>
      </c>
      <c r="ME113" s="40">
        <v>402</v>
      </c>
      <c r="MF113" s="40">
        <v>257</v>
      </c>
      <c r="MG113" s="40">
        <v>857</v>
      </c>
      <c r="MH113" s="40">
        <v>874</v>
      </c>
      <c r="MI113" s="40">
        <v>945</v>
      </c>
      <c r="MJ113" s="40">
        <v>858</v>
      </c>
      <c r="MK113" s="40">
        <v>900</v>
      </c>
      <c r="ML113" s="40">
        <v>378</v>
      </c>
      <c r="MM113" s="40">
        <v>320</v>
      </c>
      <c r="MN113" s="40">
        <v>758</v>
      </c>
      <c r="MO113" s="40">
        <v>892</v>
      </c>
      <c r="MP113" s="40">
        <v>908</v>
      </c>
      <c r="MQ113" s="40">
        <v>968</v>
      </c>
      <c r="MR113" s="40">
        <v>892</v>
      </c>
      <c r="MS113" s="40">
        <v>431</v>
      </c>
      <c r="MT113" s="40">
        <v>313</v>
      </c>
      <c r="MU113" s="40">
        <v>836</v>
      </c>
      <c r="MV113" s="40">
        <v>889</v>
      </c>
      <c r="MW113" s="40">
        <v>860</v>
      </c>
      <c r="MX113" s="40">
        <v>857</v>
      </c>
      <c r="MY113" s="40">
        <v>896</v>
      </c>
      <c r="MZ113" s="40">
        <v>454</v>
      </c>
      <c r="NA113" s="40">
        <v>348</v>
      </c>
      <c r="NB113" s="40">
        <v>827</v>
      </c>
      <c r="NC113" s="40">
        <v>790</v>
      </c>
      <c r="ND113" s="40">
        <v>890</v>
      </c>
      <c r="NE113" s="40">
        <v>884</v>
      </c>
      <c r="NF113" s="40">
        <v>859</v>
      </c>
      <c r="NG113" s="40">
        <v>377</v>
      </c>
      <c r="NH113" s="40">
        <v>260</v>
      </c>
      <c r="NI113" s="40">
        <v>727</v>
      </c>
      <c r="NJ113" s="40">
        <v>799</v>
      </c>
      <c r="NK113" s="40">
        <v>831</v>
      </c>
      <c r="NL113" s="40">
        <v>765</v>
      </c>
      <c r="NM113" s="40">
        <v>741</v>
      </c>
      <c r="NN113" s="40">
        <v>336</v>
      </c>
      <c r="NO113" s="40">
        <v>308</v>
      </c>
      <c r="NP113" s="40">
        <v>594</v>
      </c>
      <c r="NQ113" s="40">
        <v>527</v>
      </c>
      <c r="NR113" s="40">
        <v>615</v>
      </c>
      <c r="NS113" s="40">
        <v>701</v>
      </c>
      <c r="NT113" s="40">
        <v>508</v>
      </c>
      <c r="NU113" s="40">
        <v>354</v>
      </c>
      <c r="NV113" s="40">
        <v>290</v>
      </c>
      <c r="NW113" s="40">
        <v>471</v>
      </c>
      <c r="NX113" s="40">
        <v>494</v>
      </c>
      <c r="NY113" s="40">
        <v>70</v>
      </c>
      <c r="NZ113" s="40">
        <v>324</v>
      </c>
      <c r="OA113" s="40">
        <v>344</v>
      </c>
      <c r="OB113" s="40">
        <v>305</v>
      </c>
      <c r="OC113" s="40">
        <v>271</v>
      </c>
      <c r="OD113" s="40">
        <v>347</v>
      </c>
      <c r="OE113" s="40">
        <v>427</v>
      </c>
      <c r="OF113" s="40">
        <v>242</v>
      </c>
      <c r="OG113" s="40">
        <v>270</v>
      </c>
      <c r="OH113" s="40">
        <v>335</v>
      </c>
      <c r="OI113" s="40">
        <v>261</v>
      </c>
      <c r="OJ113" s="40">
        <v>249</v>
      </c>
      <c r="OK113" s="40">
        <v>471</v>
      </c>
      <c r="OL113" s="40">
        <v>530</v>
      </c>
      <c r="OM113" s="40">
        <v>553</v>
      </c>
      <c r="ON113" s="40">
        <v>547</v>
      </c>
      <c r="OO113" s="40">
        <v>556</v>
      </c>
      <c r="OP113" s="40">
        <v>407</v>
      </c>
      <c r="OQ113" s="40">
        <v>281</v>
      </c>
      <c r="OR113" s="40">
        <v>625</v>
      </c>
      <c r="OS113" s="40">
        <v>589</v>
      </c>
      <c r="OT113" s="40">
        <v>640</v>
      </c>
      <c r="OU113" s="40">
        <v>663</v>
      </c>
      <c r="OV113" s="40">
        <v>628</v>
      </c>
      <c r="OW113" s="40">
        <v>320</v>
      </c>
      <c r="OX113" s="40">
        <v>276</v>
      </c>
      <c r="OY113" s="40">
        <v>616</v>
      </c>
      <c r="OZ113" s="40">
        <v>676</v>
      </c>
      <c r="PA113" s="40">
        <v>700</v>
      </c>
      <c r="PB113" s="40">
        <v>726</v>
      </c>
      <c r="PC113" s="40">
        <v>620</v>
      </c>
      <c r="PD113" s="40">
        <v>379</v>
      </c>
      <c r="PE113" s="40">
        <v>300</v>
      </c>
      <c r="PF113" s="40">
        <v>269</v>
      </c>
      <c r="PG113" s="40">
        <v>683</v>
      </c>
      <c r="PH113" s="40">
        <v>707</v>
      </c>
      <c r="PI113" s="40">
        <v>764</v>
      </c>
      <c r="PJ113" s="40">
        <v>745</v>
      </c>
      <c r="PK113" s="40">
        <v>298</v>
      </c>
      <c r="PL113" s="40">
        <v>303</v>
      </c>
      <c r="PM113" s="40">
        <v>859</v>
      </c>
      <c r="PN113" s="40">
        <v>898</v>
      </c>
      <c r="PO113" s="40">
        <v>876</v>
      </c>
      <c r="PP113" s="40">
        <v>308</v>
      </c>
      <c r="PQ113" s="40">
        <v>735</v>
      </c>
      <c r="PR113" s="40">
        <v>384</v>
      </c>
      <c r="PS113" s="40">
        <v>341</v>
      </c>
      <c r="PT113" s="40">
        <v>866</v>
      </c>
      <c r="PU113" s="40">
        <v>869</v>
      </c>
      <c r="PV113" s="40">
        <v>943</v>
      </c>
      <c r="PW113" s="40">
        <v>950</v>
      </c>
      <c r="PX113" s="40">
        <v>869</v>
      </c>
      <c r="PY113" s="40">
        <v>334</v>
      </c>
      <c r="PZ113" s="40">
        <v>321</v>
      </c>
      <c r="QA113" s="40">
        <v>968</v>
      </c>
      <c r="QB113" s="40">
        <v>963</v>
      </c>
      <c r="QC113" s="40">
        <v>987</v>
      </c>
      <c r="QD113" s="40">
        <v>939</v>
      </c>
      <c r="QE113" s="40">
        <v>942</v>
      </c>
      <c r="QF113" s="40">
        <v>321</v>
      </c>
      <c r="QG113" s="40">
        <v>284</v>
      </c>
      <c r="QH113" s="40">
        <v>950</v>
      </c>
      <c r="QI113" s="40">
        <v>955</v>
      </c>
      <c r="QJ113" s="40">
        <v>1024</v>
      </c>
      <c r="QK113" s="40">
        <v>1014</v>
      </c>
      <c r="QL113" s="40">
        <v>1007</v>
      </c>
      <c r="QM113" s="40">
        <v>358</v>
      </c>
    </row>
    <row r="114" spans="1:455">
      <c r="A114" s="7" t="s">
        <v>152</v>
      </c>
      <c r="B114" s="10">
        <v>368</v>
      </c>
      <c r="C114" s="2" t="s">
        <v>49</v>
      </c>
      <c r="D114" s="2" t="s">
        <v>180</v>
      </c>
      <c r="E114" s="2" t="s">
        <v>56</v>
      </c>
      <c r="F114" s="10">
        <v>64</v>
      </c>
      <c r="I114" s="10">
        <v>368</v>
      </c>
      <c r="J114" s="40">
        <f t="shared" si="1"/>
        <v>7518</v>
      </c>
      <c r="K114" s="44"/>
      <c r="M114" s="10">
        <v>368</v>
      </c>
      <c r="N114" s="40">
        <v>791</v>
      </c>
      <c r="O114" s="40">
        <v>980</v>
      </c>
      <c r="P114" s="40">
        <v>1099</v>
      </c>
      <c r="Q114" s="40">
        <v>929</v>
      </c>
      <c r="R114" s="40">
        <v>1136</v>
      </c>
      <c r="S114" s="40">
        <v>925</v>
      </c>
      <c r="T114" s="40">
        <v>1083</v>
      </c>
      <c r="U114" s="40">
        <v>575</v>
      </c>
      <c r="V114" s="40"/>
      <c r="W114" s="40"/>
      <c r="X114" s="40"/>
      <c r="Y114" s="40"/>
      <c r="Z114" s="40"/>
      <c r="AA114" s="40"/>
      <c r="AB114" s="38"/>
      <c r="AC114" s="38"/>
      <c r="AD114" s="42">
        <v>368</v>
      </c>
      <c r="AE114" s="40"/>
      <c r="AF114" s="40"/>
      <c r="AG114" s="40"/>
      <c r="AH114" s="40"/>
      <c r="AI114" s="40"/>
      <c r="AJ114" s="40"/>
      <c r="AK114" s="40">
        <v>31</v>
      </c>
      <c r="AL114" s="40">
        <v>40</v>
      </c>
      <c r="AM114" s="40">
        <v>48</v>
      </c>
      <c r="AN114" s="40">
        <v>44</v>
      </c>
      <c r="AO114" s="40">
        <v>41</v>
      </c>
      <c r="AP114" s="40"/>
      <c r="AQ114" s="40"/>
      <c r="AR114" s="40">
        <v>43</v>
      </c>
      <c r="AS114" s="40">
        <v>33</v>
      </c>
      <c r="AT114" s="40">
        <v>41</v>
      </c>
      <c r="AU114" s="40">
        <v>51</v>
      </c>
      <c r="AV114" s="40">
        <v>42</v>
      </c>
      <c r="AW114" s="40"/>
      <c r="AX114" s="40"/>
      <c r="AY114" s="40">
        <v>46</v>
      </c>
      <c r="AZ114" s="40">
        <v>45</v>
      </c>
      <c r="BA114" s="40">
        <v>45</v>
      </c>
      <c r="BB114" s="40">
        <v>49</v>
      </c>
      <c r="BC114" s="40">
        <v>73</v>
      </c>
      <c r="BD114" s="40"/>
      <c r="BE114" s="40"/>
      <c r="BF114" s="40"/>
      <c r="BG114" s="40">
        <v>38</v>
      </c>
      <c r="BH114" s="40">
        <v>40</v>
      </c>
      <c r="BI114" s="40">
        <v>41</v>
      </c>
      <c r="BJ114" s="40">
        <v>43</v>
      </c>
      <c r="BK114" s="40"/>
      <c r="BL114" s="40"/>
      <c r="BM114" s="40">
        <v>42</v>
      </c>
      <c r="BN114" s="40">
        <v>42</v>
      </c>
      <c r="BO114" s="40"/>
      <c r="BP114" s="40">
        <v>50</v>
      </c>
      <c r="BQ114" s="40">
        <v>54</v>
      </c>
      <c r="BR114" s="40"/>
      <c r="BS114" s="40"/>
      <c r="BT114" s="40">
        <v>51</v>
      </c>
      <c r="BU114" s="40">
        <v>39</v>
      </c>
      <c r="BV114" s="40">
        <v>60</v>
      </c>
      <c r="BW114" s="40">
        <v>50</v>
      </c>
      <c r="BX114" s="40">
        <v>67</v>
      </c>
      <c r="BY114" s="40"/>
      <c r="BZ114" s="40"/>
      <c r="CA114" s="40">
        <v>47</v>
      </c>
      <c r="CB114" s="40">
        <v>55</v>
      </c>
      <c r="CC114" s="40">
        <v>62</v>
      </c>
      <c r="CD114" s="40">
        <v>45</v>
      </c>
      <c r="CE114" s="40">
        <v>46</v>
      </c>
      <c r="CF114" s="40"/>
      <c r="CG114" s="40"/>
      <c r="CH114" s="40">
        <v>50</v>
      </c>
      <c r="CI114" s="40">
        <v>54</v>
      </c>
      <c r="CJ114" s="40">
        <v>66</v>
      </c>
      <c r="CK114" s="40">
        <v>57</v>
      </c>
      <c r="CL114" s="40">
        <v>43</v>
      </c>
      <c r="CM114" s="40"/>
      <c r="CN114" s="40"/>
      <c r="CO114" s="40">
        <v>49</v>
      </c>
      <c r="CP114" s="40">
        <v>51</v>
      </c>
      <c r="CQ114" s="40">
        <v>55</v>
      </c>
      <c r="CR114" s="40">
        <v>58</v>
      </c>
      <c r="CS114" s="40">
        <v>57</v>
      </c>
      <c r="CT114" s="40"/>
      <c r="CU114" s="40"/>
      <c r="CV114" s="40">
        <v>50</v>
      </c>
      <c r="CW114" s="40">
        <v>52</v>
      </c>
      <c r="CX114" s="40">
        <v>60</v>
      </c>
      <c r="CY114" s="40">
        <v>56</v>
      </c>
      <c r="CZ114" s="40">
        <v>52</v>
      </c>
      <c r="DA114" s="40"/>
      <c r="DB114" s="40"/>
      <c r="DC114" s="40">
        <v>57</v>
      </c>
      <c r="DD114" s="40">
        <v>44</v>
      </c>
      <c r="DE114" s="40">
        <v>57</v>
      </c>
      <c r="DF114" s="40">
        <v>57</v>
      </c>
      <c r="DG114" s="40">
        <v>38</v>
      </c>
      <c r="DH114" s="40"/>
      <c r="DI114" s="40"/>
      <c r="DJ114" s="40">
        <v>50</v>
      </c>
      <c r="DK114" s="40">
        <v>58</v>
      </c>
      <c r="DL114" s="40">
        <v>57</v>
      </c>
      <c r="DM114" s="40">
        <v>52</v>
      </c>
      <c r="DN114" s="40">
        <v>46</v>
      </c>
      <c r="DO114" s="40"/>
      <c r="DP114" s="40"/>
      <c r="DQ114" s="40">
        <v>56</v>
      </c>
      <c r="DR114" s="40">
        <v>56</v>
      </c>
      <c r="DS114" s="40">
        <v>52</v>
      </c>
      <c r="DT114" s="40">
        <v>53</v>
      </c>
      <c r="DU114" s="40">
        <v>46</v>
      </c>
      <c r="DV114" s="40"/>
      <c r="DW114" s="40"/>
      <c r="DX114" s="40">
        <v>58</v>
      </c>
      <c r="DY114" s="40">
        <v>54</v>
      </c>
      <c r="DZ114" s="40">
        <v>47</v>
      </c>
      <c r="EA114" s="40">
        <v>48</v>
      </c>
      <c r="EB114" s="40">
        <v>45</v>
      </c>
      <c r="EC114" s="40"/>
      <c r="ED114" s="40"/>
      <c r="EE114" s="40">
        <v>49</v>
      </c>
      <c r="EF114" s="40">
        <v>48</v>
      </c>
      <c r="EG114" s="40">
        <v>50</v>
      </c>
      <c r="EH114" s="40">
        <v>40</v>
      </c>
      <c r="EI114" s="40"/>
      <c r="EJ114" s="40"/>
      <c r="EK114" s="40"/>
      <c r="EL114" s="40"/>
      <c r="EM114" s="40">
        <v>44</v>
      </c>
      <c r="EN114" s="40">
        <v>39</v>
      </c>
      <c r="EO114" s="40"/>
      <c r="EP114" s="40">
        <v>38</v>
      </c>
      <c r="EQ114" s="40"/>
      <c r="ER114" s="40"/>
      <c r="ES114" s="40">
        <v>54</v>
      </c>
      <c r="ET114" s="40">
        <v>52</v>
      </c>
      <c r="EU114" s="40">
        <v>50</v>
      </c>
      <c r="EV114" s="40">
        <v>51</v>
      </c>
      <c r="EW114" s="40">
        <v>47</v>
      </c>
      <c r="EX114" s="40"/>
      <c r="EY114" s="40"/>
      <c r="EZ114" s="40">
        <v>39</v>
      </c>
      <c r="FA114" s="40">
        <v>61</v>
      </c>
      <c r="FB114" s="40">
        <v>56</v>
      </c>
      <c r="FC114" s="40">
        <v>50</v>
      </c>
      <c r="FD114" s="40">
        <v>42</v>
      </c>
      <c r="FE114" s="40"/>
      <c r="FF114" s="40"/>
      <c r="FG114" s="40">
        <v>46</v>
      </c>
      <c r="FH114" s="40">
        <v>51</v>
      </c>
      <c r="FI114" s="40">
        <v>41</v>
      </c>
      <c r="FJ114" s="40">
        <v>49</v>
      </c>
      <c r="FK114" s="40">
        <v>48</v>
      </c>
      <c r="FL114" s="40"/>
      <c r="FM114" s="40"/>
      <c r="FN114" s="40">
        <v>40</v>
      </c>
      <c r="FO114" s="40">
        <v>46</v>
      </c>
      <c r="FP114" s="40">
        <v>55</v>
      </c>
      <c r="FQ114" s="40">
        <v>40</v>
      </c>
      <c r="FR114" s="40">
        <v>67</v>
      </c>
      <c r="FS114" s="40"/>
      <c r="FT114" s="40"/>
      <c r="FU114" s="40">
        <v>47</v>
      </c>
      <c r="FV114" s="40">
        <v>50</v>
      </c>
      <c r="FW114" s="40">
        <v>49</v>
      </c>
      <c r="FX114" s="40">
        <v>56</v>
      </c>
      <c r="FY114" s="40">
        <v>55</v>
      </c>
      <c r="FZ114" s="40"/>
      <c r="GA114" s="40"/>
      <c r="GB114" s="40"/>
      <c r="GC114" s="40">
        <v>55</v>
      </c>
      <c r="GD114" s="40">
        <v>55</v>
      </c>
      <c r="GE114" s="40">
        <v>56</v>
      </c>
      <c r="GF114" s="40">
        <v>44</v>
      </c>
      <c r="GG114" s="40"/>
      <c r="GH114" s="40"/>
      <c r="GI114" s="40">
        <v>45</v>
      </c>
      <c r="GJ114" s="40">
        <v>41</v>
      </c>
      <c r="GK114" s="40">
        <v>47</v>
      </c>
      <c r="GL114" s="40">
        <v>44</v>
      </c>
      <c r="GM114" s="40">
        <v>41</v>
      </c>
      <c r="GN114" s="40"/>
      <c r="GO114" s="40"/>
      <c r="GP114" s="40">
        <v>53</v>
      </c>
      <c r="GQ114" s="40">
        <v>43</v>
      </c>
      <c r="GR114" s="40">
        <v>64</v>
      </c>
      <c r="GS114" s="40">
        <v>47</v>
      </c>
      <c r="GT114" s="40">
        <v>37</v>
      </c>
      <c r="GU114" s="40"/>
      <c r="GV114" s="40"/>
      <c r="GW114" s="40">
        <v>50</v>
      </c>
      <c r="GX114" s="40">
        <v>57</v>
      </c>
      <c r="GY114" s="40">
        <v>56</v>
      </c>
      <c r="GZ114" s="40">
        <v>45</v>
      </c>
      <c r="HA114" s="40">
        <v>45</v>
      </c>
      <c r="HB114" s="40"/>
      <c r="HC114" s="40"/>
      <c r="HD114" s="40">
        <v>52</v>
      </c>
      <c r="HE114" s="40">
        <v>46</v>
      </c>
      <c r="HF114" s="40">
        <v>57</v>
      </c>
      <c r="HG114" s="40">
        <v>48</v>
      </c>
      <c r="HH114" s="40">
        <v>43</v>
      </c>
      <c r="HI114" s="40"/>
      <c r="HJ114" s="40"/>
      <c r="HK114" s="40">
        <v>43</v>
      </c>
      <c r="HL114" s="40">
        <v>52</v>
      </c>
      <c r="HM114" s="40">
        <v>56</v>
      </c>
      <c r="HN114" s="40">
        <v>43</v>
      </c>
      <c r="HO114" s="40">
        <v>38</v>
      </c>
      <c r="HP114" s="40"/>
      <c r="HQ114" s="40"/>
      <c r="HR114" s="40">
        <v>43</v>
      </c>
      <c r="HS114" s="40">
        <v>41</v>
      </c>
      <c r="HT114" s="40">
        <v>46</v>
      </c>
      <c r="HU114" s="40">
        <v>39</v>
      </c>
      <c r="HV114" s="40">
        <v>39</v>
      </c>
      <c r="HW114" s="40"/>
      <c r="HX114" s="40"/>
      <c r="HY114" s="40">
        <v>49</v>
      </c>
      <c r="HZ114" s="40">
        <v>45</v>
      </c>
      <c r="IA114" s="40">
        <v>50</v>
      </c>
      <c r="IB114" s="40">
        <v>53</v>
      </c>
      <c r="IC114" s="40">
        <v>39</v>
      </c>
      <c r="ID114" s="40"/>
      <c r="IE114" s="40"/>
      <c r="IF114" s="40">
        <v>54</v>
      </c>
      <c r="IG114" s="40">
        <v>52</v>
      </c>
      <c r="IH114" s="40">
        <v>55</v>
      </c>
      <c r="II114" s="40">
        <v>55</v>
      </c>
      <c r="IJ114" s="40">
        <v>46</v>
      </c>
      <c r="IK114" s="40"/>
      <c r="IL114" s="40"/>
      <c r="IM114" s="40">
        <v>51</v>
      </c>
      <c r="IN114" s="40">
        <v>41</v>
      </c>
      <c r="IO114" s="40">
        <v>48</v>
      </c>
      <c r="IP114" s="40">
        <v>60</v>
      </c>
      <c r="IQ114" s="40">
        <v>51</v>
      </c>
      <c r="IR114" s="40"/>
      <c r="IS114" s="40"/>
      <c r="IT114" s="40">
        <v>48</v>
      </c>
      <c r="IU114" s="40">
        <v>42</v>
      </c>
      <c r="IV114" s="40">
        <v>46</v>
      </c>
      <c r="IW114" s="40">
        <v>45</v>
      </c>
      <c r="IX114" s="40">
        <v>42</v>
      </c>
      <c r="IY114" s="40"/>
      <c r="IZ114" s="40"/>
      <c r="JA114" s="40"/>
      <c r="JB114" s="40"/>
      <c r="JC114" s="40"/>
      <c r="JD114" s="40"/>
      <c r="JE114" s="40"/>
      <c r="JF114" s="40"/>
      <c r="JG114" s="40"/>
      <c r="JH114" s="40"/>
      <c r="JI114" s="40"/>
      <c r="JJ114" s="40"/>
      <c r="JK114" s="40"/>
      <c r="JL114" s="40"/>
      <c r="JM114" s="40"/>
      <c r="JN114" s="40"/>
      <c r="JO114" s="40"/>
      <c r="JP114" s="40"/>
      <c r="JQ114" s="40"/>
      <c r="JR114" s="40"/>
      <c r="JS114" s="40"/>
      <c r="JT114" s="40"/>
      <c r="JU114" s="40"/>
      <c r="JV114" s="40"/>
      <c r="JW114" s="40"/>
      <c r="JX114" s="40"/>
      <c r="JY114" s="40"/>
      <c r="JZ114" s="40"/>
      <c r="KA114" s="40"/>
      <c r="KB114" s="40"/>
      <c r="KC114" s="40"/>
      <c r="KD114" s="40"/>
      <c r="KE114" s="40"/>
      <c r="KF114" s="40"/>
      <c r="KG114" s="40"/>
      <c r="KH114" s="40"/>
      <c r="KI114" s="40"/>
      <c r="KJ114" s="40"/>
      <c r="KK114" s="40"/>
      <c r="KL114" s="40"/>
      <c r="KM114" s="40"/>
      <c r="KN114" s="40"/>
      <c r="KO114" s="40"/>
      <c r="KP114" s="40"/>
      <c r="KQ114" s="40"/>
      <c r="KR114" s="40"/>
      <c r="KS114" s="40"/>
      <c r="KT114" s="40"/>
      <c r="KU114" s="40"/>
      <c r="KV114" s="40"/>
      <c r="KW114" s="40"/>
      <c r="KX114" s="40"/>
      <c r="KY114" s="40"/>
      <c r="KZ114" s="40"/>
      <c r="LA114" s="40"/>
      <c r="LB114" s="40"/>
      <c r="LC114" s="40"/>
      <c r="LD114" s="40"/>
      <c r="LE114" s="40"/>
      <c r="LF114" s="40"/>
      <c r="LG114" s="40"/>
      <c r="LH114" s="40"/>
      <c r="LI114" s="40"/>
      <c r="LJ114" s="40"/>
      <c r="LK114" s="40"/>
      <c r="LL114" s="40"/>
      <c r="LM114" s="40"/>
      <c r="LN114" s="40"/>
      <c r="LO114" s="40"/>
      <c r="LP114" s="40"/>
      <c r="LQ114" s="40"/>
      <c r="LR114" s="40"/>
      <c r="LS114" s="40"/>
      <c r="LT114" s="40"/>
      <c r="LU114" s="40"/>
      <c r="LV114" s="40"/>
      <c r="LW114" s="40"/>
      <c r="LX114" s="40"/>
      <c r="LY114" s="40"/>
      <c r="LZ114" s="40"/>
      <c r="MA114" s="40"/>
      <c r="MB114" s="40"/>
      <c r="MC114" s="40"/>
      <c r="MD114" s="40"/>
      <c r="ME114" s="40"/>
      <c r="MF114" s="40"/>
      <c r="MG114" s="40"/>
      <c r="MH114" s="40"/>
      <c r="MI114" s="40"/>
      <c r="MJ114" s="40"/>
      <c r="MK114" s="40"/>
      <c r="ML114" s="40"/>
      <c r="MM114" s="40"/>
      <c r="MN114" s="40"/>
      <c r="MO114" s="40"/>
      <c r="MP114" s="40"/>
      <c r="MQ114" s="40"/>
      <c r="MR114" s="40"/>
      <c r="MS114" s="40"/>
      <c r="MT114" s="40"/>
      <c r="MU114" s="40"/>
      <c r="MV114" s="40"/>
      <c r="MW114" s="40"/>
      <c r="MX114" s="40"/>
      <c r="MY114" s="40"/>
      <c r="MZ114" s="40"/>
      <c r="NA114" s="40"/>
      <c r="NB114" s="40"/>
      <c r="NC114" s="40"/>
      <c r="ND114" s="40"/>
      <c r="NE114" s="40"/>
      <c r="NF114" s="40"/>
      <c r="NG114" s="40"/>
      <c r="NH114" s="40"/>
      <c r="NI114" s="40"/>
      <c r="NJ114" s="40"/>
      <c r="NK114" s="40"/>
      <c r="NL114" s="40"/>
      <c r="NM114" s="40"/>
      <c r="NN114" s="40"/>
      <c r="NO114" s="40"/>
      <c r="NP114" s="40"/>
      <c r="NQ114" s="40"/>
      <c r="NR114" s="40"/>
      <c r="NS114" s="40"/>
      <c r="NT114" s="40"/>
      <c r="NU114" s="40"/>
      <c r="NV114" s="40"/>
      <c r="NW114" s="40"/>
      <c r="NX114" s="40"/>
      <c r="NY114" s="40"/>
      <c r="NZ114" s="40"/>
      <c r="OA114" s="40"/>
      <c r="OB114" s="40"/>
      <c r="OC114" s="40"/>
      <c r="OD114" s="40"/>
      <c r="OE114" s="40"/>
      <c r="OF114" s="40"/>
      <c r="OG114" s="40"/>
      <c r="OH114" s="40"/>
      <c r="OI114" s="40"/>
      <c r="OJ114" s="40"/>
      <c r="OK114" s="40"/>
      <c r="OL114" s="40"/>
      <c r="OM114" s="40"/>
      <c r="ON114" s="40"/>
      <c r="OO114" s="40"/>
      <c r="OP114" s="40"/>
      <c r="OQ114" s="40"/>
      <c r="OR114" s="40"/>
      <c r="OS114" s="40"/>
      <c r="OT114" s="40"/>
      <c r="OU114" s="40"/>
      <c r="OV114" s="40"/>
      <c r="OW114" s="40"/>
      <c r="OX114" s="40"/>
      <c r="OY114" s="40"/>
      <c r="OZ114" s="40"/>
      <c r="PA114" s="40"/>
      <c r="PB114" s="40"/>
      <c r="PC114" s="40"/>
      <c r="PD114" s="40"/>
      <c r="PE114" s="40"/>
      <c r="PF114" s="40"/>
      <c r="PG114" s="40"/>
      <c r="PH114" s="40"/>
      <c r="PI114" s="40"/>
      <c r="PJ114" s="40"/>
      <c r="PK114" s="40"/>
      <c r="PL114" s="40"/>
      <c r="PM114" s="40"/>
      <c r="PN114" s="40"/>
      <c r="PO114" s="40"/>
      <c r="PP114" s="40"/>
      <c r="PQ114" s="40"/>
      <c r="PR114" s="40"/>
      <c r="PS114" s="40"/>
      <c r="PT114" s="40"/>
      <c r="PU114" s="40"/>
      <c r="PV114" s="40"/>
      <c r="PW114" s="40"/>
      <c r="PX114" s="40"/>
      <c r="PY114" s="40"/>
      <c r="PZ114" s="40"/>
      <c r="QA114" s="40"/>
      <c r="QB114" s="40"/>
      <c r="QC114" s="40"/>
      <c r="QD114" s="40"/>
      <c r="QE114" s="40"/>
      <c r="QF114" s="40"/>
      <c r="QG114" s="40"/>
      <c r="QH114" s="40"/>
      <c r="QI114" s="40"/>
      <c r="QJ114" s="40"/>
      <c r="QK114" s="40"/>
      <c r="QL114" s="40"/>
      <c r="QM114" s="40"/>
    </row>
    <row r="115" spans="1:455">
      <c r="A115" s="7" t="s">
        <v>152</v>
      </c>
      <c r="B115" s="10">
        <v>369</v>
      </c>
      <c r="C115" s="2" t="s">
        <v>49</v>
      </c>
      <c r="D115" s="2" t="s">
        <v>181</v>
      </c>
      <c r="E115" s="2" t="s">
        <v>56</v>
      </c>
      <c r="F115" s="10">
        <v>64</v>
      </c>
      <c r="I115" s="10">
        <v>369</v>
      </c>
      <c r="J115" s="40">
        <f t="shared" si="1"/>
        <v>6065</v>
      </c>
      <c r="K115" s="44"/>
      <c r="M115" s="10">
        <v>369</v>
      </c>
      <c r="N115" s="40">
        <v>742</v>
      </c>
      <c r="O115" s="40">
        <v>834</v>
      </c>
      <c r="P115" s="40">
        <v>819</v>
      </c>
      <c r="Q115" s="40">
        <v>675</v>
      </c>
      <c r="R115" s="40">
        <v>883</v>
      </c>
      <c r="S115" s="40">
        <v>725</v>
      </c>
      <c r="T115" s="40">
        <v>933</v>
      </c>
      <c r="U115" s="40">
        <v>454</v>
      </c>
      <c r="V115" s="40"/>
      <c r="W115" s="40"/>
      <c r="X115" s="40"/>
      <c r="Y115" s="40"/>
      <c r="Z115" s="40"/>
      <c r="AA115" s="40"/>
      <c r="AB115" s="38"/>
      <c r="AC115" s="38"/>
      <c r="AD115" s="42">
        <v>369</v>
      </c>
      <c r="AE115" s="40"/>
      <c r="AF115" s="40"/>
      <c r="AG115" s="40"/>
      <c r="AH115" s="40"/>
      <c r="AI115" s="40"/>
      <c r="AJ115" s="40"/>
      <c r="AK115" s="40">
        <v>31</v>
      </c>
      <c r="AL115" s="40">
        <v>36</v>
      </c>
      <c r="AM115" s="40">
        <v>35</v>
      </c>
      <c r="AN115" s="40">
        <v>45</v>
      </c>
      <c r="AO115" s="40">
        <v>34</v>
      </c>
      <c r="AP115" s="40"/>
      <c r="AQ115" s="40"/>
      <c r="AR115" s="40">
        <v>38</v>
      </c>
      <c r="AS115" s="40">
        <v>35</v>
      </c>
      <c r="AT115" s="40">
        <v>45</v>
      </c>
      <c r="AU115" s="40">
        <v>40</v>
      </c>
      <c r="AV115" s="40">
        <v>43</v>
      </c>
      <c r="AW115" s="40"/>
      <c r="AX115" s="40"/>
      <c r="AY115" s="40">
        <v>36</v>
      </c>
      <c r="AZ115" s="40">
        <v>49</v>
      </c>
      <c r="BA115" s="40">
        <v>37</v>
      </c>
      <c r="BB115" s="40">
        <v>46</v>
      </c>
      <c r="BC115" s="40">
        <v>57</v>
      </c>
      <c r="BD115" s="40"/>
      <c r="BE115" s="40"/>
      <c r="BF115" s="40"/>
      <c r="BG115" s="40">
        <v>38</v>
      </c>
      <c r="BH115" s="40">
        <v>46</v>
      </c>
      <c r="BI115" s="40">
        <v>51</v>
      </c>
      <c r="BJ115" s="40">
        <v>44</v>
      </c>
      <c r="BK115" s="40"/>
      <c r="BL115" s="40"/>
      <c r="BM115" s="40">
        <v>46</v>
      </c>
      <c r="BN115" s="40">
        <v>37</v>
      </c>
      <c r="BO115" s="40"/>
      <c r="BP115" s="40">
        <v>51</v>
      </c>
      <c r="BQ115" s="40">
        <v>38</v>
      </c>
      <c r="BR115" s="40"/>
      <c r="BS115" s="40"/>
      <c r="BT115" s="40">
        <v>51</v>
      </c>
      <c r="BU115" s="40">
        <v>43</v>
      </c>
      <c r="BV115" s="40">
        <v>44</v>
      </c>
      <c r="BW115" s="40">
        <v>45</v>
      </c>
      <c r="BX115" s="40">
        <v>48</v>
      </c>
      <c r="BY115" s="40"/>
      <c r="BZ115" s="40"/>
      <c r="CA115" s="40">
        <v>44</v>
      </c>
      <c r="CB115" s="40">
        <v>52</v>
      </c>
      <c r="CC115" s="40">
        <v>48</v>
      </c>
      <c r="CD115" s="40">
        <v>42</v>
      </c>
      <c r="CE115" s="40">
        <v>37</v>
      </c>
      <c r="CF115" s="40"/>
      <c r="CG115" s="40"/>
      <c r="CH115" s="40">
        <v>44</v>
      </c>
      <c r="CI115" s="40">
        <v>38</v>
      </c>
      <c r="CJ115" s="40">
        <v>38</v>
      </c>
      <c r="CK115" s="40">
        <v>44</v>
      </c>
      <c r="CL115" s="40">
        <v>36</v>
      </c>
      <c r="CM115" s="40"/>
      <c r="CN115" s="40"/>
      <c r="CO115" s="40">
        <v>40</v>
      </c>
      <c r="CP115" s="40">
        <v>46</v>
      </c>
      <c r="CQ115" s="40">
        <v>41</v>
      </c>
      <c r="CR115" s="40">
        <v>39</v>
      </c>
      <c r="CS115" s="40">
        <v>35</v>
      </c>
      <c r="CT115" s="40"/>
      <c r="CU115" s="40"/>
      <c r="CV115" s="40">
        <v>35</v>
      </c>
      <c r="CW115" s="40">
        <v>42</v>
      </c>
      <c r="CX115" s="40">
        <v>49</v>
      </c>
      <c r="CY115" s="40">
        <v>51</v>
      </c>
      <c r="CZ115" s="40">
        <v>33</v>
      </c>
      <c r="DA115" s="40"/>
      <c r="DB115" s="40"/>
      <c r="DC115" s="40">
        <v>42</v>
      </c>
      <c r="DD115" s="40">
        <v>34</v>
      </c>
      <c r="DE115" s="40">
        <v>45</v>
      </c>
      <c r="DF115" s="40">
        <v>35</v>
      </c>
      <c r="DG115" s="40">
        <v>36</v>
      </c>
      <c r="DH115" s="40"/>
      <c r="DI115" s="40"/>
      <c r="DJ115" s="40">
        <v>35</v>
      </c>
      <c r="DK115" s="40">
        <v>39</v>
      </c>
      <c r="DL115" s="40">
        <v>37</v>
      </c>
      <c r="DM115" s="40">
        <v>37</v>
      </c>
      <c r="DN115" s="40">
        <v>32</v>
      </c>
      <c r="DO115" s="40"/>
      <c r="DP115" s="40"/>
      <c r="DQ115" s="40">
        <v>34</v>
      </c>
      <c r="DR115" s="40">
        <v>35</v>
      </c>
      <c r="DS115" s="40">
        <v>44</v>
      </c>
      <c r="DT115" s="40">
        <v>41</v>
      </c>
      <c r="DU115" s="40">
        <v>34</v>
      </c>
      <c r="DV115" s="40"/>
      <c r="DW115" s="40"/>
      <c r="DX115" s="40">
        <v>34</v>
      </c>
      <c r="DY115" s="40">
        <v>34</v>
      </c>
      <c r="DZ115" s="40">
        <v>37</v>
      </c>
      <c r="EA115" s="40">
        <v>38</v>
      </c>
      <c r="EB115" s="40">
        <v>32</v>
      </c>
      <c r="EC115" s="40"/>
      <c r="ED115" s="40"/>
      <c r="EE115" s="40">
        <v>34</v>
      </c>
      <c r="EF115" s="40">
        <v>36</v>
      </c>
      <c r="EG115" s="40">
        <v>37</v>
      </c>
      <c r="EH115" s="40">
        <v>33</v>
      </c>
      <c r="EI115" s="40"/>
      <c r="EJ115" s="40"/>
      <c r="EK115" s="40"/>
      <c r="EL115" s="40"/>
      <c r="EM115" s="40">
        <v>33</v>
      </c>
      <c r="EN115" s="40">
        <v>40</v>
      </c>
      <c r="EO115" s="40"/>
      <c r="EP115" s="40">
        <v>22</v>
      </c>
      <c r="EQ115" s="40"/>
      <c r="ER115" s="40"/>
      <c r="ES115" s="40">
        <v>35</v>
      </c>
      <c r="ET115" s="40">
        <v>42</v>
      </c>
      <c r="EU115" s="40">
        <v>36</v>
      </c>
      <c r="EV115" s="40">
        <v>41</v>
      </c>
      <c r="EW115" s="40">
        <v>38</v>
      </c>
      <c r="EX115" s="40"/>
      <c r="EY115" s="40"/>
      <c r="EZ115" s="40">
        <v>39</v>
      </c>
      <c r="FA115" s="40">
        <v>46</v>
      </c>
      <c r="FB115" s="40">
        <v>47</v>
      </c>
      <c r="FC115" s="40">
        <v>38</v>
      </c>
      <c r="FD115" s="40">
        <v>39</v>
      </c>
      <c r="FE115" s="40"/>
      <c r="FF115" s="40"/>
      <c r="FG115" s="40">
        <v>32</v>
      </c>
      <c r="FH115" s="40">
        <v>37</v>
      </c>
      <c r="FI115" s="40">
        <v>42</v>
      </c>
      <c r="FJ115" s="40">
        <v>29</v>
      </c>
      <c r="FK115" s="40">
        <v>34</v>
      </c>
      <c r="FL115" s="40"/>
      <c r="FM115" s="40"/>
      <c r="FN115" s="40">
        <v>35</v>
      </c>
      <c r="FO115" s="40">
        <v>35</v>
      </c>
      <c r="FP115" s="40">
        <v>55</v>
      </c>
      <c r="FQ115" s="40">
        <v>41</v>
      </c>
      <c r="FR115" s="40">
        <v>39</v>
      </c>
      <c r="FS115" s="40"/>
      <c r="FT115" s="40"/>
      <c r="FU115" s="40">
        <v>37</v>
      </c>
      <c r="FV115" s="40">
        <v>44</v>
      </c>
      <c r="FW115" s="40">
        <v>35</v>
      </c>
      <c r="FX115" s="40">
        <v>38</v>
      </c>
      <c r="FY115" s="40">
        <v>26</v>
      </c>
      <c r="FZ115" s="40"/>
      <c r="GA115" s="40"/>
      <c r="GB115" s="40"/>
      <c r="GC115" s="40">
        <v>41</v>
      </c>
      <c r="GD115" s="40">
        <v>32</v>
      </c>
      <c r="GE115" s="40">
        <v>33</v>
      </c>
      <c r="GF115" s="40">
        <v>34</v>
      </c>
      <c r="GG115" s="40"/>
      <c r="GH115" s="40"/>
      <c r="GI115" s="40">
        <v>33</v>
      </c>
      <c r="GJ115" s="40">
        <v>50</v>
      </c>
      <c r="GK115" s="40">
        <v>40</v>
      </c>
      <c r="GL115" s="40">
        <v>40</v>
      </c>
      <c r="GM115" s="40">
        <v>31</v>
      </c>
      <c r="GN115" s="40"/>
      <c r="GO115" s="40"/>
      <c r="GP115" s="40">
        <v>25</v>
      </c>
      <c r="GQ115" s="40">
        <v>29</v>
      </c>
      <c r="GR115" s="40">
        <v>77</v>
      </c>
      <c r="GS115" s="40">
        <v>34</v>
      </c>
      <c r="GT115" s="40">
        <v>28</v>
      </c>
      <c r="GU115" s="40"/>
      <c r="GV115" s="40"/>
      <c r="GW115" s="40">
        <v>32</v>
      </c>
      <c r="GX115" s="40">
        <v>44</v>
      </c>
      <c r="GY115" s="40">
        <v>43</v>
      </c>
      <c r="GZ115" s="40">
        <v>49</v>
      </c>
      <c r="HA115" s="40">
        <v>30</v>
      </c>
      <c r="HB115" s="40"/>
      <c r="HC115" s="40"/>
      <c r="HD115" s="40">
        <v>43</v>
      </c>
      <c r="HE115" s="40">
        <v>44</v>
      </c>
      <c r="HF115" s="40">
        <v>41</v>
      </c>
      <c r="HG115" s="40">
        <v>30</v>
      </c>
      <c r="HH115" s="40">
        <v>37</v>
      </c>
      <c r="HI115" s="40"/>
      <c r="HJ115" s="40"/>
      <c r="HK115" s="40">
        <v>33</v>
      </c>
      <c r="HL115" s="40">
        <v>54</v>
      </c>
      <c r="HM115" s="40">
        <v>45</v>
      </c>
      <c r="HN115" s="40">
        <v>44</v>
      </c>
      <c r="HO115" s="40">
        <v>36</v>
      </c>
      <c r="HP115" s="40"/>
      <c r="HQ115" s="40"/>
      <c r="HR115" s="40">
        <v>43</v>
      </c>
      <c r="HS115" s="40">
        <v>44</v>
      </c>
      <c r="HT115" s="40">
        <v>37</v>
      </c>
      <c r="HU115" s="40">
        <v>32</v>
      </c>
      <c r="HV115" s="40">
        <v>24</v>
      </c>
      <c r="HW115" s="40"/>
      <c r="HX115" s="40"/>
      <c r="HY115" s="40">
        <v>43</v>
      </c>
      <c r="HZ115" s="40">
        <v>43</v>
      </c>
      <c r="IA115" s="40">
        <v>38</v>
      </c>
      <c r="IB115" s="40">
        <v>56</v>
      </c>
      <c r="IC115" s="40">
        <v>30</v>
      </c>
      <c r="ID115" s="40"/>
      <c r="IE115" s="40"/>
      <c r="IF115" s="40">
        <v>47</v>
      </c>
      <c r="IG115" s="40">
        <v>46</v>
      </c>
      <c r="IH115" s="40">
        <v>43</v>
      </c>
      <c r="II115" s="40">
        <v>49</v>
      </c>
      <c r="IJ115" s="40">
        <v>38</v>
      </c>
      <c r="IK115" s="40"/>
      <c r="IL115" s="40"/>
      <c r="IM115" s="40">
        <v>40</v>
      </c>
      <c r="IN115" s="40">
        <v>41</v>
      </c>
      <c r="IO115" s="40">
        <v>36</v>
      </c>
      <c r="IP115" s="40">
        <v>29</v>
      </c>
      <c r="IQ115" s="40">
        <v>26</v>
      </c>
      <c r="IR115" s="40"/>
      <c r="IS115" s="40"/>
      <c r="IT115" s="40">
        <v>36</v>
      </c>
      <c r="IU115" s="40">
        <v>41</v>
      </c>
      <c r="IV115" s="40">
        <v>42</v>
      </c>
      <c r="IW115" s="40">
        <v>45</v>
      </c>
      <c r="IX115" s="40">
        <v>31</v>
      </c>
      <c r="IY115" s="40"/>
      <c r="IZ115" s="40"/>
      <c r="JA115" s="40"/>
      <c r="JB115" s="40"/>
      <c r="JC115" s="40"/>
      <c r="JD115" s="40"/>
      <c r="JE115" s="40"/>
      <c r="JF115" s="40"/>
      <c r="JG115" s="40"/>
      <c r="JH115" s="40"/>
      <c r="JI115" s="40"/>
      <c r="JJ115" s="40"/>
      <c r="JK115" s="40"/>
      <c r="JL115" s="40"/>
      <c r="JM115" s="40"/>
      <c r="JN115" s="40"/>
      <c r="JO115" s="40"/>
      <c r="JP115" s="40"/>
      <c r="JQ115" s="40"/>
      <c r="JR115" s="40"/>
      <c r="JS115" s="40"/>
      <c r="JT115" s="40"/>
      <c r="JU115" s="40"/>
      <c r="JV115" s="40"/>
      <c r="JW115" s="40"/>
      <c r="JX115" s="40"/>
      <c r="JY115" s="40"/>
      <c r="JZ115" s="40"/>
      <c r="KA115" s="40"/>
      <c r="KB115" s="40"/>
      <c r="KC115" s="40"/>
      <c r="KD115" s="40"/>
      <c r="KE115" s="40"/>
      <c r="KF115" s="40"/>
      <c r="KG115" s="40"/>
      <c r="KH115" s="40"/>
      <c r="KI115" s="40"/>
      <c r="KJ115" s="40"/>
      <c r="KK115" s="40"/>
      <c r="KL115" s="40"/>
      <c r="KM115" s="40"/>
      <c r="KN115" s="40"/>
      <c r="KO115" s="40"/>
      <c r="KP115" s="40"/>
      <c r="KQ115" s="40"/>
      <c r="KR115" s="40"/>
      <c r="KS115" s="40"/>
      <c r="KT115" s="40"/>
      <c r="KU115" s="40"/>
      <c r="KV115" s="40"/>
      <c r="KW115" s="40"/>
      <c r="KX115" s="40"/>
      <c r="KY115" s="40"/>
      <c r="KZ115" s="40"/>
      <c r="LA115" s="40"/>
      <c r="LB115" s="40"/>
      <c r="LC115" s="40"/>
      <c r="LD115" s="40"/>
      <c r="LE115" s="40"/>
      <c r="LF115" s="40"/>
      <c r="LG115" s="40"/>
      <c r="LH115" s="40"/>
      <c r="LI115" s="40"/>
      <c r="LJ115" s="40"/>
      <c r="LK115" s="40"/>
      <c r="LL115" s="40"/>
      <c r="LM115" s="40"/>
      <c r="LN115" s="40"/>
      <c r="LO115" s="40"/>
      <c r="LP115" s="40"/>
      <c r="LQ115" s="40"/>
      <c r="LR115" s="40"/>
      <c r="LS115" s="40"/>
      <c r="LT115" s="40"/>
      <c r="LU115" s="40"/>
      <c r="LV115" s="40"/>
      <c r="LW115" s="40"/>
      <c r="LX115" s="40"/>
      <c r="LY115" s="40"/>
      <c r="LZ115" s="40"/>
      <c r="MA115" s="40"/>
      <c r="MB115" s="40"/>
      <c r="MC115" s="40"/>
      <c r="MD115" s="40"/>
      <c r="ME115" s="40"/>
      <c r="MF115" s="40"/>
      <c r="MG115" s="40"/>
      <c r="MH115" s="40"/>
      <c r="MI115" s="40"/>
      <c r="MJ115" s="40"/>
      <c r="MK115" s="40"/>
      <c r="ML115" s="40"/>
      <c r="MM115" s="40"/>
      <c r="MN115" s="40"/>
      <c r="MO115" s="40"/>
      <c r="MP115" s="40"/>
      <c r="MQ115" s="40"/>
      <c r="MR115" s="40"/>
      <c r="MS115" s="40"/>
      <c r="MT115" s="40"/>
      <c r="MU115" s="40"/>
      <c r="MV115" s="40"/>
      <c r="MW115" s="40"/>
      <c r="MX115" s="40"/>
      <c r="MY115" s="40"/>
      <c r="MZ115" s="40"/>
      <c r="NA115" s="40"/>
      <c r="NB115" s="40"/>
      <c r="NC115" s="40"/>
      <c r="ND115" s="40"/>
      <c r="NE115" s="40"/>
      <c r="NF115" s="40"/>
      <c r="NG115" s="40"/>
      <c r="NH115" s="40"/>
      <c r="NI115" s="40"/>
      <c r="NJ115" s="40"/>
      <c r="NK115" s="40"/>
      <c r="NL115" s="40"/>
      <c r="NM115" s="40"/>
      <c r="NN115" s="40"/>
      <c r="NO115" s="40"/>
      <c r="NP115" s="40"/>
      <c r="NQ115" s="40"/>
      <c r="NR115" s="40"/>
      <c r="NS115" s="40"/>
      <c r="NT115" s="40"/>
      <c r="NU115" s="40"/>
      <c r="NV115" s="40"/>
      <c r="NW115" s="40"/>
      <c r="NX115" s="40"/>
      <c r="NY115" s="40"/>
      <c r="NZ115" s="40"/>
      <c r="OA115" s="40"/>
      <c r="OB115" s="40"/>
      <c r="OC115" s="40"/>
      <c r="OD115" s="40"/>
      <c r="OE115" s="40"/>
      <c r="OF115" s="40"/>
      <c r="OG115" s="40"/>
      <c r="OH115" s="40"/>
      <c r="OI115" s="40"/>
      <c r="OJ115" s="40"/>
      <c r="OK115" s="40"/>
      <c r="OL115" s="40"/>
      <c r="OM115" s="40"/>
      <c r="ON115" s="40"/>
      <c r="OO115" s="40"/>
      <c r="OP115" s="40"/>
      <c r="OQ115" s="40"/>
      <c r="OR115" s="40"/>
      <c r="OS115" s="40"/>
      <c r="OT115" s="40"/>
      <c r="OU115" s="40"/>
      <c r="OV115" s="40"/>
      <c r="OW115" s="40"/>
      <c r="OX115" s="40"/>
      <c r="OY115" s="40"/>
      <c r="OZ115" s="40"/>
      <c r="PA115" s="40"/>
      <c r="PB115" s="40"/>
      <c r="PC115" s="40"/>
      <c r="PD115" s="40"/>
      <c r="PE115" s="40"/>
      <c r="PF115" s="40"/>
      <c r="PG115" s="40"/>
      <c r="PH115" s="40"/>
      <c r="PI115" s="40"/>
      <c r="PJ115" s="40"/>
      <c r="PK115" s="40"/>
      <c r="PL115" s="40"/>
      <c r="PM115" s="40"/>
      <c r="PN115" s="40"/>
      <c r="PO115" s="40"/>
      <c r="PP115" s="40"/>
      <c r="PQ115" s="40"/>
      <c r="PR115" s="40"/>
      <c r="PS115" s="40"/>
      <c r="PT115" s="40"/>
      <c r="PU115" s="40"/>
      <c r="PV115" s="40"/>
      <c r="PW115" s="40"/>
      <c r="PX115" s="40"/>
      <c r="PY115" s="40"/>
      <c r="PZ115" s="40"/>
      <c r="QA115" s="40"/>
      <c r="QB115" s="40"/>
      <c r="QC115" s="40"/>
      <c r="QD115" s="40"/>
      <c r="QE115" s="40"/>
      <c r="QF115" s="40"/>
      <c r="QG115" s="40"/>
      <c r="QH115" s="40"/>
      <c r="QI115" s="40"/>
      <c r="QJ115" s="40"/>
      <c r="QK115" s="40"/>
      <c r="QL115" s="40"/>
      <c r="QM115" s="40"/>
    </row>
    <row r="116" spans="1:455">
      <c r="A116" s="7" t="s">
        <v>152</v>
      </c>
      <c r="B116" s="10">
        <v>371</v>
      </c>
      <c r="C116" s="2" t="s">
        <v>44</v>
      </c>
      <c r="D116" s="2" t="s">
        <v>182</v>
      </c>
      <c r="E116" s="2" t="s">
        <v>56</v>
      </c>
      <c r="F116" s="10">
        <v>65</v>
      </c>
      <c r="I116" s="10">
        <v>371</v>
      </c>
      <c r="J116" s="40">
        <f t="shared" si="1"/>
        <v>20636</v>
      </c>
      <c r="K116" s="44"/>
      <c r="M116" s="10">
        <v>371</v>
      </c>
      <c r="N116" s="40">
        <v>1044</v>
      </c>
      <c r="O116" s="40">
        <v>1713</v>
      </c>
      <c r="P116" s="40">
        <v>2199</v>
      </c>
      <c r="Q116" s="40">
        <v>1694</v>
      </c>
      <c r="R116" s="40">
        <v>2186</v>
      </c>
      <c r="S116" s="40">
        <v>1532</v>
      </c>
      <c r="T116" s="40">
        <v>1614</v>
      </c>
      <c r="U116" s="40">
        <v>1897</v>
      </c>
      <c r="V116" s="40">
        <v>1964</v>
      </c>
      <c r="W116" s="40">
        <v>1767</v>
      </c>
      <c r="X116" s="40">
        <v>1803</v>
      </c>
      <c r="Y116" s="40">
        <v>1223</v>
      </c>
      <c r="Z116" s="40">
        <v>1106</v>
      </c>
      <c r="AA116" s="40">
        <v>1799</v>
      </c>
      <c r="AB116" s="38"/>
      <c r="AC116" s="38"/>
      <c r="AD116" s="42">
        <v>371</v>
      </c>
      <c r="AE116" s="40"/>
      <c r="AF116" s="40"/>
      <c r="AG116" s="40"/>
      <c r="AH116" s="40"/>
      <c r="AI116" s="40"/>
      <c r="AJ116" s="40"/>
      <c r="AK116" s="40">
        <v>35</v>
      </c>
      <c r="AL116" s="40">
        <v>41</v>
      </c>
      <c r="AM116" s="40">
        <v>57</v>
      </c>
      <c r="AN116" s="40">
        <v>41</v>
      </c>
      <c r="AO116" s="40">
        <v>37</v>
      </c>
      <c r="AP116" s="40"/>
      <c r="AQ116" s="40"/>
      <c r="AR116" s="40">
        <v>43</v>
      </c>
      <c r="AS116" s="40">
        <v>53</v>
      </c>
      <c r="AT116" s="40">
        <v>67</v>
      </c>
      <c r="AU116" s="40">
        <v>86</v>
      </c>
      <c r="AV116" s="40">
        <v>66</v>
      </c>
      <c r="AW116" s="40"/>
      <c r="AX116" s="40"/>
      <c r="AY116" s="40">
        <v>59</v>
      </c>
      <c r="AZ116" s="40">
        <v>56</v>
      </c>
      <c r="BA116" s="40">
        <v>56</v>
      </c>
      <c r="BB116" s="40">
        <v>58</v>
      </c>
      <c r="BC116" s="40">
        <v>67</v>
      </c>
      <c r="BD116" s="40"/>
      <c r="BE116" s="40"/>
      <c r="BF116" s="40"/>
      <c r="BG116" s="40">
        <v>56</v>
      </c>
      <c r="BH116" s="40">
        <v>59</v>
      </c>
      <c r="BI116" s="40">
        <v>107</v>
      </c>
      <c r="BJ116" s="40">
        <v>87</v>
      </c>
      <c r="BK116" s="40"/>
      <c r="BL116" s="40"/>
      <c r="BM116" s="40">
        <v>93</v>
      </c>
      <c r="BN116" s="40">
        <v>76</v>
      </c>
      <c r="BO116" s="40"/>
      <c r="BP116" s="40">
        <v>93</v>
      </c>
      <c r="BQ116" s="40">
        <v>92</v>
      </c>
      <c r="BR116" s="40"/>
      <c r="BS116" s="40"/>
      <c r="BT116" s="40">
        <v>84</v>
      </c>
      <c r="BU116" s="40">
        <v>89</v>
      </c>
      <c r="BV116" s="40">
        <v>85</v>
      </c>
      <c r="BW116" s="40">
        <v>93</v>
      </c>
      <c r="BX116" s="40">
        <v>87</v>
      </c>
      <c r="BY116" s="40"/>
      <c r="BZ116" s="40"/>
      <c r="CA116" s="40">
        <v>84</v>
      </c>
      <c r="CB116" s="40">
        <v>87</v>
      </c>
      <c r="CC116" s="40">
        <v>77</v>
      </c>
      <c r="CD116" s="40">
        <v>106</v>
      </c>
      <c r="CE116" s="40">
        <v>85</v>
      </c>
      <c r="CF116" s="40"/>
      <c r="CG116" s="40"/>
      <c r="CH116" s="40">
        <v>89</v>
      </c>
      <c r="CI116" s="40">
        <v>97</v>
      </c>
      <c r="CJ116" s="40">
        <v>99</v>
      </c>
      <c r="CK116" s="40">
        <v>110</v>
      </c>
      <c r="CL116" s="40">
        <v>88</v>
      </c>
      <c r="CM116" s="40"/>
      <c r="CN116" s="40"/>
      <c r="CO116" s="40">
        <v>102</v>
      </c>
      <c r="CP116" s="40">
        <v>120</v>
      </c>
      <c r="CQ116" s="40">
        <v>112</v>
      </c>
      <c r="CR116" s="40">
        <v>112</v>
      </c>
      <c r="CS116" s="40">
        <v>88</v>
      </c>
      <c r="CT116" s="40"/>
      <c r="CU116" s="40"/>
      <c r="CV116" s="40">
        <v>96</v>
      </c>
      <c r="CW116" s="40">
        <v>116</v>
      </c>
      <c r="CX116" s="40">
        <v>108</v>
      </c>
      <c r="CY116" s="40">
        <v>105</v>
      </c>
      <c r="CZ116" s="40">
        <v>116</v>
      </c>
      <c r="DA116" s="40"/>
      <c r="DB116" s="40"/>
      <c r="DC116" s="40">
        <v>108</v>
      </c>
      <c r="DD116" s="40">
        <v>104</v>
      </c>
      <c r="DE116" s="40">
        <v>126</v>
      </c>
      <c r="DF116" s="40">
        <v>120</v>
      </c>
      <c r="DG116" s="40">
        <v>88</v>
      </c>
      <c r="DH116" s="40"/>
      <c r="DI116" s="40"/>
      <c r="DJ116" s="40">
        <v>101</v>
      </c>
      <c r="DK116" s="40">
        <v>100</v>
      </c>
      <c r="DL116" s="40">
        <v>92</v>
      </c>
      <c r="DM116" s="40">
        <v>98</v>
      </c>
      <c r="DN116" s="40">
        <v>99</v>
      </c>
      <c r="DO116" s="40"/>
      <c r="DP116" s="40"/>
      <c r="DQ116" s="40">
        <v>94</v>
      </c>
      <c r="DR116" s="40">
        <v>124</v>
      </c>
      <c r="DS116" s="40">
        <v>118</v>
      </c>
      <c r="DT116" s="40">
        <v>116</v>
      </c>
      <c r="DU116" s="40">
        <v>111</v>
      </c>
      <c r="DV116" s="40"/>
      <c r="DW116" s="40"/>
      <c r="DX116" s="40">
        <v>99</v>
      </c>
      <c r="DY116" s="40">
        <v>89</v>
      </c>
      <c r="DZ116" s="40">
        <v>88</v>
      </c>
      <c r="EA116" s="40">
        <v>91</v>
      </c>
      <c r="EB116" s="40">
        <v>91</v>
      </c>
      <c r="EC116" s="40"/>
      <c r="ED116" s="40"/>
      <c r="EE116" s="40">
        <v>60</v>
      </c>
      <c r="EF116" s="40">
        <v>56</v>
      </c>
      <c r="EG116" s="40">
        <v>69</v>
      </c>
      <c r="EH116" s="40">
        <v>69</v>
      </c>
      <c r="EI116" s="40"/>
      <c r="EJ116" s="40"/>
      <c r="EK116" s="40"/>
      <c r="EL116" s="40"/>
      <c r="EM116" s="40">
        <v>56</v>
      </c>
      <c r="EN116" s="40">
        <v>81</v>
      </c>
      <c r="EO116" s="40"/>
      <c r="EP116" s="40">
        <v>63</v>
      </c>
      <c r="EQ116" s="40"/>
      <c r="ER116" s="40"/>
      <c r="ES116" s="40">
        <v>110</v>
      </c>
      <c r="ET116" s="40">
        <v>109</v>
      </c>
      <c r="EU116" s="40">
        <v>83</v>
      </c>
      <c r="EV116" s="40">
        <v>99</v>
      </c>
      <c r="EW116" s="40">
        <v>81</v>
      </c>
      <c r="EX116" s="40"/>
      <c r="EY116" s="40"/>
      <c r="EZ116" s="40">
        <v>90</v>
      </c>
      <c r="FA116" s="40">
        <v>102</v>
      </c>
      <c r="FB116" s="40">
        <v>119</v>
      </c>
      <c r="FC116" s="40">
        <v>99</v>
      </c>
      <c r="FD116" s="40">
        <v>94</v>
      </c>
      <c r="FE116" s="40"/>
      <c r="FF116" s="40"/>
      <c r="FG116" s="40">
        <v>85</v>
      </c>
      <c r="FH116" s="40">
        <v>100</v>
      </c>
      <c r="FI116" s="40">
        <v>94</v>
      </c>
      <c r="FJ116" s="40">
        <v>97</v>
      </c>
      <c r="FK116" s="40">
        <v>79</v>
      </c>
      <c r="FL116" s="40"/>
      <c r="FM116" s="40"/>
      <c r="FN116" s="40">
        <v>104</v>
      </c>
      <c r="FO116" s="40">
        <v>110</v>
      </c>
      <c r="FP116" s="40">
        <v>100</v>
      </c>
      <c r="FQ116" s="40">
        <v>105</v>
      </c>
      <c r="FR116" s="40">
        <v>95</v>
      </c>
      <c r="FS116" s="40"/>
      <c r="FT116" s="40"/>
      <c r="FU116" s="40">
        <v>95</v>
      </c>
      <c r="FV116" s="40">
        <v>96</v>
      </c>
      <c r="FW116" s="40">
        <v>79</v>
      </c>
      <c r="FX116" s="40">
        <v>105</v>
      </c>
      <c r="FY116" s="40">
        <v>75</v>
      </c>
      <c r="FZ116" s="40"/>
      <c r="GA116" s="40"/>
      <c r="GB116" s="40"/>
      <c r="GC116" s="40">
        <v>86</v>
      </c>
      <c r="GD116" s="40">
        <v>78</v>
      </c>
      <c r="GE116" s="40">
        <v>87</v>
      </c>
      <c r="GF116" s="40">
        <v>65</v>
      </c>
      <c r="GG116" s="40"/>
      <c r="GH116" s="40"/>
      <c r="GI116" s="40">
        <v>84</v>
      </c>
      <c r="GJ116" s="40">
        <v>73</v>
      </c>
      <c r="GK116" s="40">
        <v>104</v>
      </c>
      <c r="GL116" s="40">
        <v>78</v>
      </c>
      <c r="GM116" s="40">
        <v>77</v>
      </c>
      <c r="GN116" s="40"/>
      <c r="GO116" s="40"/>
      <c r="GP116" s="40">
        <v>74</v>
      </c>
      <c r="GQ116" s="40">
        <v>77</v>
      </c>
      <c r="GR116" s="40">
        <v>88</v>
      </c>
      <c r="GS116" s="40">
        <v>77</v>
      </c>
      <c r="GT116" s="40">
        <v>74</v>
      </c>
      <c r="GU116" s="40"/>
      <c r="GV116" s="40"/>
      <c r="GW116" s="40">
        <v>67</v>
      </c>
      <c r="GX116" s="40">
        <v>75</v>
      </c>
      <c r="GY116" s="40">
        <v>82</v>
      </c>
      <c r="GZ116" s="40">
        <v>93</v>
      </c>
      <c r="HA116" s="40">
        <v>93</v>
      </c>
      <c r="HB116" s="40"/>
      <c r="HC116" s="40"/>
      <c r="HD116" s="40">
        <v>64</v>
      </c>
      <c r="HE116" s="40">
        <v>79</v>
      </c>
      <c r="HF116" s="40">
        <v>82</v>
      </c>
      <c r="HG116" s="40">
        <v>64</v>
      </c>
      <c r="HH116" s="40">
        <v>66</v>
      </c>
      <c r="HI116" s="40"/>
      <c r="HJ116" s="40"/>
      <c r="HK116" s="40">
        <v>63</v>
      </c>
      <c r="HL116" s="40">
        <v>67</v>
      </c>
      <c r="HM116" s="40">
        <v>60</v>
      </c>
      <c r="HN116" s="40">
        <v>61</v>
      </c>
      <c r="HO116" s="40">
        <v>49</v>
      </c>
      <c r="HP116" s="40"/>
      <c r="HQ116" s="40"/>
      <c r="HR116" s="40">
        <v>54</v>
      </c>
      <c r="HS116" s="40">
        <v>40</v>
      </c>
      <c r="HT116" s="40">
        <v>46</v>
      </c>
      <c r="HU116" s="40">
        <v>65</v>
      </c>
      <c r="HV116" s="40">
        <v>49</v>
      </c>
      <c r="HW116" s="40"/>
      <c r="HX116" s="40"/>
      <c r="HY116" s="40">
        <v>71</v>
      </c>
      <c r="HZ116" s="40">
        <v>106</v>
      </c>
      <c r="IA116" s="40">
        <v>90</v>
      </c>
      <c r="IB116" s="40">
        <v>97</v>
      </c>
      <c r="IC116" s="40">
        <v>85</v>
      </c>
      <c r="ID116" s="40"/>
      <c r="IE116" s="40"/>
      <c r="IF116" s="40">
        <v>81</v>
      </c>
      <c r="IG116" s="40">
        <v>91</v>
      </c>
      <c r="IH116" s="40">
        <v>84</v>
      </c>
      <c r="II116" s="40">
        <v>103</v>
      </c>
      <c r="IJ116" s="40">
        <v>68</v>
      </c>
      <c r="IK116" s="40"/>
      <c r="IL116" s="40"/>
      <c r="IM116" s="40">
        <v>68</v>
      </c>
      <c r="IN116" s="40">
        <v>87</v>
      </c>
      <c r="IO116" s="40">
        <v>94</v>
      </c>
      <c r="IP116" s="40">
        <v>86</v>
      </c>
      <c r="IQ116" s="40">
        <v>91</v>
      </c>
      <c r="IR116" s="40"/>
      <c r="IS116" s="40"/>
      <c r="IT116" s="40">
        <v>71</v>
      </c>
      <c r="IU116" s="40">
        <v>77</v>
      </c>
      <c r="IV116" s="40">
        <v>105</v>
      </c>
      <c r="IW116" s="40">
        <v>92</v>
      </c>
      <c r="IX116" s="40">
        <v>91</v>
      </c>
      <c r="IY116" s="40"/>
      <c r="IZ116" s="40"/>
      <c r="JA116" s="40">
        <v>94</v>
      </c>
      <c r="JB116" s="40">
        <v>89</v>
      </c>
      <c r="JC116" s="40">
        <v>85</v>
      </c>
      <c r="JD116" s="40">
        <v>79</v>
      </c>
      <c r="JE116" s="40">
        <v>64</v>
      </c>
      <c r="JF116" s="40"/>
      <c r="JG116" s="40"/>
      <c r="JH116" s="40">
        <v>93</v>
      </c>
      <c r="JI116" s="40">
        <v>80</v>
      </c>
      <c r="JJ116" s="40">
        <v>88</v>
      </c>
      <c r="JK116" s="40">
        <v>100</v>
      </c>
      <c r="JL116" s="40">
        <v>92</v>
      </c>
      <c r="JM116" s="40"/>
      <c r="JN116" s="40"/>
      <c r="JO116" s="40">
        <v>81</v>
      </c>
      <c r="JP116" s="40">
        <v>95</v>
      </c>
      <c r="JQ116" s="40">
        <v>93</v>
      </c>
      <c r="JR116" s="40">
        <v>113</v>
      </c>
      <c r="JS116" s="40">
        <v>86</v>
      </c>
      <c r="JT116" s="40"/>
      <c r="JU116" s="40"/>
      <c r="JV116" s="40">
        <v>99</v>
      </c>
      <c r="JW116" s="40">
        <v>104</v>
      </c>
      <c r="JX116" s="40">
        <v>94</v>
      </c>
      <c r="JY116" s="40">
        <v>112</v>
      </c>
      <c r="JZ116" s="40">
        <v>97</v>
      </c>
      <c r="KA116" s="40"/>
      <c r="KB116" s="40"/>
      <c r="KC116" s="40">
        <v>82</v>
      </c>
      <c r="KD116" s="40">
        <v>96</v>
      </c>
      <c r="KE116" s="40">
        <v>108</v>
      </c>
      <c r="KF116" s="40">
        <v>94</v>
      </c>
      <c r="KG116" s="40">
        <v>105</v>
      </c>
      <c r="KH116" s="40"/>
      <c r="KI116" s="40"/>
      <c r="KJ116" s="40">
        <v>94</v>
      </c>
      <c r="KK116" s="40">
        <v>78</v>
      </c>
      <c r="KL116" s="40">
        <v>92</v>
      </c>
      <c r="KM116" s="40">
        <v>99</v>
      </c>
      <c r="KN116" s="40">
        <v>73</v>
      </c>
      <c r="KO116" s="40"/>
      <c r="KP116" s="40"/>
      <c r="KQ116" s="40">
        <v>69</v>
      </c>
      <c r="KR116" s="40">
        <v>63</v>
      </c>
      <c r="KS116" s="40">
        <v>66</v>
      </c>
      <c r="KT116" s="40">
        <v>64</v>
      </c>
      <c r="KU116" s="40">
        <v>82</v>
      </c>
      <c r="KV116" s="40"/>
      <c r="KW116" s="40"/>
      <c r="KX116" s="40">
        <v>65</v>
      </c>
      <c r="KY116" s="40">
        <v>80</v>
      </c>
      <c r="KZ116" s="40">
        <v>82</v>
      </c>
      <c r="LA116" s="40">
        <v>77</v>
      </c>
      <c r="LB116" s="40">
        <v>55</v>
      </c>
      <c r="LC116" s="40"/>
      <c r="LD116" s="40"/>
      <c r="LE116" s="40">
        <v>74</v>
      </c>
      <c r="LF116" s="40">
        <v>68</v>
      </c>
      <c r="LG116" s="40">
        <v>85</v>
      </c>
      <c r="LH116" s="40">
        <v>92</v>
      </c>
      <c r="LI116" s="40">
        <v>88</v>
      </c>
      <c r="LJ116" s="40"/>
      <c r="LK116" s="40"/>
      <c r="LL116" s="40">
        <v>79</v>
      </c>
      <c r="LM116" s="40">
        <v>96</v>
      </c>
      <c r="LN116" s="40">
        <v>84</v>
      </c>
      <c r="LO116" s="40">
        <v>103</v>
      </c>
      <c r="LP116" s="40">
        <v>68</v>
      </c>
      <c r="LQ116" s="40"/>
      <c r="LR116" s="40"/>
      <c r="LS116" s="40"/>
      <c r="LT116" s="40">
        <v>82</v>
      </c>
      <c r="LU116" s="40">
        <v>102</v>
      </c>
      <c r="LV116" s="40">
        <v>112</v>
      </c>
      <c r="LW116" s="40">
        <v>83</v>
      </c>
      <c r="LX116" s="40"/>
      <c r="LY116" s="40"/>
      <c r="LZ116" s="40">
        <v>100</v>
      </c>
      <c r="MA116" s="40">
        <v>90</v>
      </c>
      <c r="MB116" s="40">
        <v>95</v>
      </c>
      <c r="MC116" s="40">
        <v>90</v>
      </c>
      <c r="MD116" s="40">
        <v>78</v>
      </c>
      <c r="ME116" s="40"/>
      <c r="MF116" s="40"/>
      <c r="MG116" s="40">
        <v>89</v>
      </c>
      <c r="MH116" s="40">
        <v>73</v>
      </c>
      <c r="MI116" s="40">
        <v>94</v>
      </c>
      <c r="MJ116" s="40">
        <v>79</v>
      </c>
      <c r="MK116" s="40">
        <v>92</v>
      </c>
      <c r="ML116" s="40"/>
      <c r="MM116" s="40"/>
      <c r="MN116" s="40">
        <v>65</v>
      </c>
      <c r="MO116" s="40">
        <v>87</v>
      </c>
      <c r="MP116" s="40">
        <v>73</v>
      </c>
      <c r="MQ116" s="40">
        <v>95</v>
      </c>
      <c r="MR116" s="40">
        <v>79</v>
      </c>
      <c r="MS116" s="40"/>
      <c r="MT116" s="40"/>
      <c r="MU116" s="40">
        <v>79</v>
      </c>
      <c r="MV116" s="40">
        <v>92</v>
      </c>
      <c r="MW116" s="40">
        <v>88</v>
      </c>
      <c r="MX116" s="40">
        <v>95</v>
      </c>
      <c r="MY116" s="40">
        <v>87</v>
      </c>
      <c r="MZ116" s="40"/>
      <c r="NA116" s="40"/>
      <c r="NB116" s="40">
        <v>85</v>
      </c>
      <c r="NC116" s="40">
        <v>74</v>
      </c>
      <c r="ND116" s="40">
        <v>79</v>
      </c>
      <c r="NE116" s="40">
        <v>88</v>
      </c>
      <c r="NF116" s="40">
        <v>79</v>
      </c>
      <c r="NG116" s="40"/>
      <c r="NH116" s="40"/>
      <c r="NI116" s="40">
        <v>60</v>
      </c>
      <c r="NJ116" s="40">
        <v>93</v>
      </c>
      <c r="NK116" s="40">
        <v>85</v>
      </c>
      <c r="NL116" s="40">
        <v>92</v>
      </c>
      <c r="NM116" s="40">
        <v>76</v>
      </c>
      <c r="NN116" s="40"/>
      <c r="NO116" s="40"/>
      <c r="NP116" s="40">
        <v>81</v>
      </c>
      <c r="NQ116" s="40">
        <v>63</v>
      </c>
      <c r="NR116" s="40">
        <v>58</v>
      </c>
      <c r="NS116" s="40">
        <v>74</v>
      </c>
      <c r="NT116" s="40">
        <v>44</v>
      </c>
      <c r="NU116" s="40"/>
      <c r="NV116" s="40"/>
      <c r="NW116" s="40">
        <v>48</v>
      </c>
      <c r="NX116" s="40">
        <v>44</v>
      </c>
      <c r="NY116" s="40"/>
      <c r="NZ116" s="40"/>
      <c r="OA116" s="40"/>
      <c r="OB116" s="40"/>
      <c r="OC116" s="40"/>
      <c r="OD116" s="40"/>
      <c r="OE116" s="40"/>
      <c r="OF116" s="40"/>
      <c r="OG116" s="40"/>
      <c r="OH116" s="40"/>
      <c r="OI116" s="40"/>
      <c r="OJ116" s="40"/>
      <c r="OK116" s="40">
        <v>27</v>
      </c>
      <c r="OL116" s="40">
        <v>54</v>
      </c>
      <c r="OM116" s="40">
        <v>51</v>
      </c>
      <c r="ON116" s="40">
        <v>70</v>
      </c>
      <c r="OO116" s="40">
        <v>45</v>
      </c>
      <c r="OP116" s="40"/>
      <c r="OQ116" s="40"/>
      <c r="OR116" s="40">
        <v>58</v>
      </c>
      <c r="OS116" s="40">
        <v>61</v>
      </c>
      <c r="OT116" s="40">
        <v>47</v>
      </c>
      <c r="OU116" s="40">
        <v>63</v>
      </c>
      <c r="OV116" s="40">
        <v>64</v>
      </c>
      <c r="OW116" s="40"/>
      <c r="OX116" s="40"/>
      <c r="OY116" s="40">
        <v>71</v>
      </c>
      <c r="OZ116" s="40">
        <v>75</v>
      </c>
      <c r="PA116" s="40">
        <v>65</v>
      </c>
      <c r="PB116" s="40">
        <v>59</v>
      </c>
      <c r="PC116" s="40">
        <v>51</v>
      </c>
      <c r="PD116" s="40"/>
      <c r="PE116" s="40"/>
      <c r="PF116" s="40"/>
      <c r="PG116" s="40">
        <v>63</v>
      </c>
      <c r="PH116" s="40">
        <v>56</v>
      </c>
      <c r="PI116" s="40">
        <v>48</v>
      </c>
      <c r="PJ116" s="40">
        <v>78</v>
      </c>
      <c r="PK116" s="40"/>
      <c r="PL116" s="40"/>
      <c r="PM116" s="40">
        <v>84</v>
      </c>
      <c r="PN116" s="40">
        <v>98</v>
      </c>
      <c r="PO116" s="40">
        <v>97</v>
      </c>
      <c r="PP116" s="40"/>
      <c r="PQ116" s="40">
        <v>59</v>
      </c>
      <c r="PR116" s="40"/>
      <c r="PS116" s="40"/>
      <c r="PT116" s="40">
        <v>96</v>
      </c>
      <c r="PU116" s="40">
        <v>96</v>
      </c>
      <c r="PV116" s="40">
        <v>101</v>
      </c>
      <c r="PW116" s="40">
        <v>97</v>
      </c>
      <c r="PX116" s="40">
        <v>97</v>
      </c>
      <c r="PY116" s="40"/>
      <c r="PZ116" s="40"/>
      <c r="QA116" s="40">
        <v>96</v>
      </c>
      <c r="QB116" s="40">
        <v>89</v>
      </c>
      <c r="QC116" s="40">
        <v>122</v>
      </c>
      <c r="QD116" s="40">
        <v>94</v>
      </c>
      <c r="QE116" s="40">
        <v>91</v>
      </c>
      <c r="QF116" s="40"/>
      <c r="QG116" s="40"/>
      <c r="QH116" s="40">
        <v>92</v>
      </c>
      <c r="QI116" s="40">
        <v>90</v>
      </c>
      <c r="QJ116" s="40">
        <v>106</v>
      </c>
      <c r="QK116" s="40">
        <v>110</v>
      </c>
      <c r="QL116" s="40">
        <v>84</v>
      </c>
      <c r="QM116" s="40"/>
    </row>
    <row r="117" spans="1:455">
      <c r="A117" s="7" t="s">
        <v>152</v>
      </c>
      <c r="B117" s="10">
        <v>372</v>
      </c>
      <c r="C117" s="2" t="s">
        <v>52</v>
      </c>
      <c r="D117" s="2" t="s">
        <v>183</v>
      </c>
      <c r="E117" s="2" t="s">
        <v>56</v>
      </c>
      <c r="F117" s="10">
        <v>65</v>
      </c>
      <c r="I117" s="10">
        <v>372</v>
      </c>
      <c r="J117" s="40">
        <f t="shared" si="1"/>
        <v>85387</v>
      </c>
      <c r="K117" s="44"/>
      <c r="M117" s="10">
        <v>372</v>
      </c>
      <c r="N117" s="40">
        <v>6175</v>
      </c>
      <c r="O117" s="40">
        <v>7345</v>
      </c>
      <c r="P117" s="40">
        <v>8491</v>
      </c>
      <c r="Q117" s="40">
        <v>6960</v>
      </c>
      <c r="R117" s="40">
        <v>8288</v>
      </c>
      <c r="S117" s="40">
        <v>6795</v>
      </c>
      <c r="T117" s="40">
        <v>7153</v>
      </c>
      <c r="U117" s="40">
        <v>7638</v>
      </c>
      <c r="V117" s="40">
        <v>6750</v>
      </c>
      <c r="W117" s="40">
        <v>6829</v>
      </c>
      <c r="X117" s="40">
        <v>7206</v>
      </c>
      <c r="Y117" s="40">
        <v>5757</v>
      </c>
      <c r="Z117" s="40">
        <v>5301</v>
      </c>
      <c r="AA117" s="40">
        <v>7066</v>
      </c>
      <c r="AB117" s="38"/>
      <c r="AC117" s="38"/>
      <c r="AD117" s="42">
        <v>372</v>
      </c>
      <c r="AE117" s="40">
        <v>79</v>
      </c>
      <c r="AF117" s="40">
        <v>93</v>
      </c>
      <c r="AG117" s="40">
        <v>169</v>
      </c>
      <c r="AH117" s="40">
        <v>175</v>
      </c>
      <c r="AI117" s="40">
        <v>109</v>
      </c>
      <c r="AJ117" s="40">
        <v>89</v>
      </c>
      <c r="AK117" s="40">
        <v>187</v>
      </c>
      <c r="AL117" s="40">
        <v>231</v>
      </c>
      <c r="AM117" s="40">
        <v>240</v>
      </c>
      <c r="AN117" s="40">
        <v>250</v>
      </c>
      <c r="AO117" s="40">
        <v>274</v>
      </c>
      <c r="AP117" s="40">
        <v>126</v>
      </c>
      <c r="AQ117" s="40">
        <v>87</v>
      </c>
      <c r="AR117" s="40">
        <v>211</v>
      </c>
      <c r="AS117" s="40">
        <v>273</v>
      </c>
      <c r="AT117" s="40">
        <v>275</v>
      </c>
      <c r="AU117" s="40">
        <v>268</v>
      </c>
      <c r="AV117" s="40">
        <v>280</v>
      </c>
      <c r="AW117" s="40">
        <v>130</v>
      </c>
      <c r="AX117" s="40">
        <v>63</v>
      </c>
      <c r="AY117" s="40">
        <v>258</v>
      </c>
      <c r="AZ117" s="40">
        <v>263</v>
      </c>
      <c r="BA117" s="40">
        <v>252</v>
      </c>
      <c r="BB117" s="40">
        <v>281</v>
      </c>
      <c r="BC117" s="40">
        <v>253</v>
      </c>
      <c r="BD117" s="40">
        <v>109</v>
      </c>
      <c r="BE117" s="40">
        <v>93</v>
      </c>
      <c r="BF117" s="40">
        <v>103</v>
      </c>
      <c r="BG117" s="40">
        <v>315</v>
      </c>
      <c r="BH117" s="40">
        <v>314</v>
      </c>
      <c r="BI117" s="40">
        <v>325</v>
      </c>
      <c r="BJ117" s="40">
        <v>287</v>
      </c>
      <c r="BK117" s="40">
        <v>119</v>
      </c>
      <c r="BL117" s="40">
        <v>87</v>
      </c>
      <c r="BM117" s="40">
        <v>295</v>
      </c>
      <c r="BN117" s="40">
        <v>342</v>
      </c>
      <c r="BO117" s="40">
        <v>129</v>
      </c>
      <c r="BP117" s="40">
        <v>351</v>
      </c>
      <c r="BQ117" s="40">
        <v>335</v>
      </c>
      <c r="BR117" s="40">
        <v>110</v>
      </c>
      <c r="BS117" s="40">
        <v>76</v>
      </c>
      <c r="BT117" s="40">
        <v>284</v>
      </c>
      <c r="BU117" s="40">
        <v>365</v>
      </c>
      <c r="BV117" s="40">
        <v>357</v>
      </c>
      <c r="BW117" s="40">
        <v>369</v>
      </c>
      <c r="BX117" s="40">
        <v>313</v>
      </c>
      <c r="BY117" s="40">
        <v>128</v>
      </c>
      <c r="BZ117" s="40">
        <v>107</v>
      </c>
      <c r="CA117" s="40">
        <v>283</v>
      </c>
      <c r="CB117" s="40">
        <v>341</v>
      </c>
      <c r="CC117" s="40">
        <v>344</v>
      </c>
      <c r="CD117" s="40">
        <v>352</v>
      </c>
      <c r="CE117" s="40">
        <v>258</v>
      </c>
      <c r="CF117" s="40">
        <v>138</v>
      </c>
      <c r="CG117" s="40">
        <v>78</v>
      </c>
      <c r="CH117" s="40">
        <v>345</v>
      </c>
      <c r="CI117" s="40">
        <v>409</v>
      </c>
      <c r="CJ117" s="40">
        <v>355</v>
      </c>
      <c r="CK117" s="40">
        <v>388</v>
      </c>
      <c r="CL117" s="40">
        <v>331</v>
      </c>
      <c r="CM117" s="40">
        <v>111</v>
      </c>
      <c r="CN117" s="40">
        <v>81</v>
      </c>
      <c r="CO117" s="40">
        <v>313</v>
      </c>
      <c r="CP117" s="40">
        <v>365</v>
      </c>
      <c r="CQ117" s="40">
        <v>376</v>
      </c>
      <c r="CR117" s="40">
        <v>372</v>
      </c>
      <c r="CS117" s="40">
        <v>306</v>
      </c>
      <c r="CT117" s="40">
        <v>112</v>
      </c>
      <c r="CU117" s="40">
        <v>99</v>
      </c>
      <c r="CV117" s="40">
        <v>333</v>
      </c>
      <c r="CW117" s="40">
        <v>381</v>
      </c>
      <c r="CX117" s="40">
        <v>381</v>
      </c>
      <c r="CY117" s="40">
        <v>369</v>
      </c>
      <c r="CZ117" s="40">
        <v>351</v>
      </c>
      <c r="DA117" s="40">
        <v>129</v>
      </c>
      <c r="DB117" s="40">
        <v>78</v>
      </c>
      <c r="DC117" s="40">
        <v>341</v>
      </c>
      <c r="DD117" s="40">
        <v>376</v>
      </c>
      <c r="DE117" s="40">
        <v>406</v>
      </c>
      <c r="DF117" s="40">
        <v>379</v>
      </c>
      <c r="DG117" s="40">
        <v>304</v>
      </c>
      <c r="DH117" s="40">
        <v>121</v>
      </c>
      <c r="DI117" s="40">
        <v>83</v>
      </c>
      <c r="DJ117" s="40">
        <v>338</v>
      </c>
      <c r="DK117" s="40">
        <v>362</v>
      </c>
      <c r="DL117" s="40">
        <v>382</v>
      </c>
      <c r="DM117" s="40">
        <v>372</v>
      </c>
      <c r="DN117" s="40">
        <v>318</v>
      </c>
      <c r="DO117" s="40">
        <v>133</v>
      </c>
      <c r="DP117" s="40">
        <v>88</v>
      </c>
      <c r="DQ117" s="40">
        <v>259</v>
      </c>
      <c r="DR117" s="40">
        <v>380</v>
      </c>
      <c r="DS117" s="40">
        <v>372</v>
      </c>
      <c r="DT117" s="40">
        <v>393</v>
      </c>
      <c r="DU117" s="40">
        <v>373</v>
      </c>
      <c r="DV117" s="40">
        <v>129</v>
      </c>
      <c r="DW117" s="40">
        <v>100</v>
      </c>
      <c r="DX117" s="40">
        <v>312</v>
      </c>
      <c r="DY117" s="40">
        <v>368</v>
      </c>
      <c r="DZ117" s="40">
        <v>341</v>
      </c>
      <c r="EA117" s="40">
        <v>328</v>
      </c>
      <c r="EB117" s="40">
        <v>301</v>
      </c>
      <c r="EC117" s="40">
        <v>114</v>
      </c>
      <c r="ED117" s="40">
        <v>81</v>
      </c>
      <c r="EE117" s="40">
        <v>212</v>
      </c>
      <c r="EF117" s="40">
        <v>307</v>
      </c>
      <c r="EG117" s="40">
        <v>292</v>
      </c>
      <c r="EH117" s="40">
        <v>283</v>
      </c>
      <c r="EI117" s="40">
        <v>67</v>
      </c>
      <c r="EJ117" s="40">
        <v>157</v>
      </c>
      <c r="EK117" s="40">
        <v>48</v>
      </c>
      <c r="EL117" s="40">
        <v>81</v>
      </c>
      <c r="EM117" s="40">
        <v>230</v>
      </c>
      <c r="EN117" s="40">
        <v>274</v>
      </c>
      <c r="EO117" s="40">
        <v>109</v>
      </c>
      <c r="EP117" s="40">
        <v>206</v>
      </c>
      <c r="EQ117" s="40">
        <v>140</v>
      </c>
      <c r="ER117" s="40">
        <v>79</v>
      </c>
      <c r="ES117" s="40">
        <v>275</v>
      </c>
      <c r="ET117" s="40">
        <v>349</v>
      </c>
      <c r="EU117" s="40">
        <v>370</v>
      </c>
      <c r="EV117" s="40">
        <v>323</v>
      </c>
      <c r="EW117" s="40">
        <v>338</v>
      </c>
      <c r="EX117" s="40">
        <v>147</v>
      </c>
      <c r="EY117" s="40">
        <v>77</v>
      </c>
      <c r="EZ117" s="40">
        <v>303</v>
      </c>
      <c r="FA117" s="40">
        <v>360</v>
      </c>
      <c r="FB117" s="40">
        <v>348</v>
      </c>
      <c r="FC117" s="40">
        <v>337</v>
      </c>
      <c r="FD117" s="40">
        <v>319</v>
      </c>
      <c r="FE117" s="40">
        <v>166</v>
      </c>
      <c r="FF117" s="40">
        <v>69</v>
      </c>
      <c r="FG117" s="40">
        <v>273</v>
      </c>
      <c r="FH117" s="40">
        <v>365</v>
      </c>
      <c r="FI117" s="40">
        <v>316</v>
      </c>
      <c r="FJ117" s="40">
        <v>367</v>
      </c>
      <c r="FK117" s="40">
        <v>284</v>
      </c>
      <c r="FL117" s="40">
        <v>94</v>
      </c>
      <c r="FM117" s="40">
        <v>77</v>
      </c>
      <c r="FN117" s="40">
        <v>304</v>
      </c>
      <c r="FO117" s="40">
        <v>355</v>
      </c>
      <c r="FP117" s="40">
        <v>376</v>
      </c>
      <c r="FQ117" s="40">
        <v>370</v>
      </c>
      <c r="FR117" s="40">
        <v>342</v>
      </c>
      <c r="FS117" s="40">
        <v>130</v>
      </c>
      <c r="FT117" s="40">
        <v>60</v>
      </c>
      <c r="FU117" s="40">
        <v>301</v>
      </c>
      <c r="FV117" s="40">
        <v>299</v>
      </c>
      <c r="FW117" s="40">
        <v>278</v>
      </c>
      <c r="FX117" s="40">
        <v>328</v>
      </c>
      <c r="FY117" s="40">
        <v>212</v>
      </c>
      <c r="FZ117" s="40">
        <v>126</v>
      </c>
      <c r="GA117" s="40">
        <v>85</v>
      </c>
      <c r="GB117" s="40">
        <v>103</v>
      </c>
      <c r="GC117" s="40">
        <v>283</v>
      </c>
      <c r="GD117" s="40">
        <v>278</v>
      </c>
      <c r="GE117" s="40">
        <v>314</v>
      </c>
      <c r="GF117" s="40">
        <v>254</v>
      </c>
      <c r="GG117" s="40">
        <v>109</v>
      </c>
      <c r="GH117" s="40">
        <v>66</v>
      </c>
      <c r="GI117" s="40">
        <v>276</v>
      </c>
      <c r="GJ117" s="40">
        <v>338</v>
      </c>
      <c r="GK117" s="40">
        <v>319</v>
      </c>
      <c r="GL117" s="40">
        <v>311</v>
      </c>
      <c r="GM117" s="40">
        <v>333</v>
      </c>
      <c r="GN117" s="40">
        <v>147</v>
      </c>
      <c r="GO117" s="40">
        <v>53</v>
      </c>
      <c r="GP117" s="40">
        <v>263</v>
      </c>
      <c r="GQ117" s="40">
        <v>312</v>
      </c>
      <c r="GR117" s="40">
        <v>314</v>
      </c>
      <c r="GS117" s="40">
        <v>316</v>
      </c>
      <c r="GT117" s="40">
        <v>270</v>
      </c>
      <c r="GU117" s="40">
        <v>118</v>
      </c>
      <c r="GV117" s="40">
        <v>5</v>
      </c>
      <c r="GW117" s="40">
        <v>267</v>
      </c>
      <c r="GX117" s="40">
        <v>331</v>
      </c>
      <c r="GY117" s="40">
        <v>356</v>
      </c>
      <c r="GZ117" s="40">
        <v>348</v>
      </c>
      <c r="HA117" s="40">
        <v>325</v>
      </c>
      <c r="HB117" s="40">
        <v>112</v>
      </c>
      <c r="HC117" s="40">
        <v>63</v>
      </c>
      <c r="HD117" s="40">
        <v>287</v>
      </c>
      <c r="HE117" s="40">
        <v>299</v>
      </c>
      <c r="HF117" s="40">
        <v>332</v>
      </c>
      <c r="HG117" s="40">
        <v>203</v>
      </c>
      <c r="HH117" s="40">
        <v>280</v>
      </c>
      <c r="HI117" s="40">
        <v>142</v>
      </c>
      <c r="HJ117" s="40">
        <v>92</v>
      </c>
      <c r="HK117" s="40">
        <v>236</v>
      </c>
      <c r="HL117" s="40">
        <v>270</v>
      </c>
      <c r="HM117" s="40">
        <v>252</v>
      </c>
      <c r="HN117" s="40">
        <v>264</v>
      </c>
      <c r="HO117" s="40">
        <v>196</v>
      </c>
      <c r="HP117" s="40">
        <v>120</v>
      </c>
      <c r="HQ117" s="40">
        <v>64</v>
      </c>
      <c r="HR117" s="40">
        <v>200</v>
      </c>
      <c r="HS117" s="40">
        <v>258</v>
      </c>
      <c r="HT117" s="40">
        <v>231</v>
      </c>
      <c r="HU117" s="40">
        <v>256</v>
      </c>
      <c r="HV117" s="40">
        <v>171</v>
      </c>
      <c r="HW117" s="40">
        <v>117</v>
      </c>
      <c r="HX117" s="40">
        <v>95</v>
      </c>
      <c r="HY117" s="40">
        <v>282</v>
      </c>
      <c r="HZ117" s="40">
        <v>344</v>
      </c>
      <c r="IA117" s="40">
        <v>326</v>
      </c>
      <c r="IB117" s="40">
        <v>323</v>
      </c>
      <c r="IC117" s="40">
        <v>334</v>
      </c>
      <c r="ID117" s="40">
        <v>138</v>
      </c>
      <c r="IE117" s="40">
        <v>84</v>
      </c>
      <c r="IF117" s="40">
        <v>299</v>
      </c>
      <c r="IG117" s="40">
        <v>339</v>
      </c>
      <c r="IH117" s="40">
        <v>319</v>
      </c>
      <c r="II117" s="40">
        <v>324</v>
      </c>
      <c r="IJ117" s="40">
        <v>259</v>
      </c>
      <c r="IK117" s="40">
        <v>97</v>
      </c>
      <c r="IL117" s="40">
        <v>70</v>
      </c>
      <c r="IM117" s="40">
        <v>252</v>
      </c>
      <c r="IN117" s="40">
        <v>368</v>
      </c>
      <c r="IO117" s="40">
        <v>328</v>
      </c>
      <c r="IP117" s="40">
        <v>335</v>
      </c>
      <c r="IQ117" s="40">
        <v>281</v>
      </c>
      <c r="IR117" s="40">
        <v>122</v>
      </c>
      <c r="IS117" s="40">
        <v>76</v>
      </c>
      <c r="IT117" s="40">
        <v>284</v>
      </c>
      <c r="IU117" s="40">
        <v>315</v>
      </c>
      <c r="IV117" s="40">
        <v>316</v>
      </c>
      <c r="IW117" s="40">
        <v>367</v>
      </c>
      <c r="IX117" s="40">
        <v>284</v>
      </c>
      <c r="IY117" s="40">
        <v>138</v>
      </c>
      <c r="IZ117" s="40">
        <v>68</v>
      </c>
      <c r="JA117" s="40">
        <v>307</v>
      </c>
      <c r="JB117" s="40">
        <v>330</v>
      </c>
      <c r="JC117" s="40">
        <v>316</v>
      </c>
      <c r="JD117" s="40">
        <v>259</v>
      </c>
      <c r="JE117" s="40">
        <v>244</v>
      </c>
      <c r="JF117" s="40">
        <v>130</v>
      </c>
      <c r="JG117" s="40">
        <v>64</v>
      </c>
      <c r="JH117" s="40">
        <v>284</v>
      </c>
      <c r="JI117" s="40">
        <v>332</v>
      </c>
      <c r="JJ117" s="40">
        <v>325</v>
      </c>
      <c r="JK117" s="40">
        <v>341</v>
      </c>
      <c r="JL117" s="40">
        <v>309</v>
      </c>
      <c r="JM117" s="40">
        <v>113</v>
      </c>
      <c r="JN117" s="40">
        <v>78</v>
      </c>
      <c r="JO117" s="40">
        <v>270</v>
      </c>
      <c r="JP117" s="40">
        <v>283</v>
      </c>
      <c r="JQ117" s="40">
        <v>289</v>
      </c>
      <c r="JR117" s="40">
        <v>293</v>
      </c>
      <c r="JS117" s="40">
        <v>234</v>
      </c>
      <c r="JT117" s="40">
        <v>125</v>
      </c>
      <c r="JU117" s="40">
        <v>80</v>
      </c>
      <c r="JV117" s="40">
        <v>254</v>
      </c>
      <c r="JW117" s="40">
        <v>322</v>
      </c>
      <c r="JX117" s="40">
        <v>290</v>
      </c>
      <c r="JY117" s="40">
        <v>301</v>
      </c>
      <c r="JZ117" s="40">
        <v>294</v>
      </c>
      <c r="KA117" s="40">
        <v>120</v>
      </c>
      <c r="KB117" s="40">
        <v>69</v>
      </c>
      <c r="KC117" s="40">
        <v>265</v>
      </c>
      <c r="KD117" s="40">
        <v>328</v>
      </c>
      <c r="KE117" s="40">
        <v>336</v>
      </c>
      <c r="KF117" s="40">
        <v>301</v>
      </c>
      <c r="KG117" s="40">
        <v>284</v>
      </c>
      <c r="KH117" s="40">
        <v>107</v>
      </c>
      <c r="KI117" s="40">
        <v>66</v>
      </c>
      <c r="KJ117" s="40">
        <v>261</v>
      </c>
      <c r="KK117" s="40">
        <v>302</v>
      </c>
      <c r="KL117" s="40">
        <v>277</v>
      </c>
      <c r="KM117" s="40">
        <v>263</v>
      </c>
      <c r="KN117" s="40">
        <v>277</v>
      </c>
      <c r="KO117" s="40">
        <v>124</v>
      </c>
      <c r="KP117" s="40">
        <v>86</v>
      </c>
      <c r="KQ117" s="40">
        <v>171</v>
      </c>
      <c r="KR117" s="40">
        <v>247</v>
      </c>
      <c r="KS117" s="40">
        <v>219</v>
      </c>
      <c r="KT117" s="40">
        <v>261</v>
      </c>
      <c r="KU117" s="40">
        <v>252</v>
      </c>
      <c r="KV117" s="40">
        <v>95</v>
      </c>
      <c r="KW117" s="40">
        <v>72</v>
      </c>
      <c r="KX117" s="40">
        <v>178</v>
      </c>
      <c r="KY117" s="40">
        <v>269</v>
      </c>
      <c r="KZ117" s="40">
        <v>276</v>
      </c>
      <c r="LA117" s="40">
        <v>244</v>
      </c>
      <c r="LB117" s="40">
        <v>201</v>
      </c>
      <c r="LC117" s="40">
        <v>118</v>
      </c>
      <c r="LD117" s="40">
        <v>65</v>
      </c>
      <c r="LE117" s="40">
        <v>253</v>
      </c>
      <c r="LF117" s="40">
        <v>265</v>
      </c>
      <c r="LG117" s="40">
        <v>285</v>
      </c>
      <c r="LH117" s="40">
        <v>315</v>
      </c>
      <c r="LI117" s="40">
        <v>280</v>
      </c>
      <c r="LJ117" s="40">
        <v>139</v>
      </c>
      <c r="LK117" s="40">
        <v>78</v>
      </c>
      <c r="LL117" s="40">
        <v>265</v>
      </c>
      <c r="LM117" s="40">
        <v>317</v>
      </c>
      <c r="LN117" s="40">
        <v>284</v>
      </c>
      <c r="LO117" s="40">
        <v>335</v>
      </c>
      <c r="LP117" s="40">
        <v>296</v>
      </c>
      <c r="LQ117" s="40">
        <v>128</v>
      </c>
      <c r="LR117" s="40">
        <v>80</v>
      </c>
      <c r="LS117" s="40">
        <v>78</v>
      </c>
      <c r="LT117" s="40">
        <v>314</v>
      </c>
      <c r="LU117" s="40">
        <v>319</v>
      </c>
      <c r="LV117" s="40">
        <v>301</v>
      </c>
      <c r="LW117" s="40">
        <v>293</v>
      </c>
      <c r="LX117" s="40">
        <v>115</v>
      </c>
      <c r="LY117" s="40">
        <v>75</v>
      </c>
      <c r="LZ117" s="40">
        <v>251</v>
      </c>
      <c r="MA117" s="40">
        <v>309</v>
      </c>
      <c r="MB117" s="40">
        <v>302</v>
      </c>
      <c r="MC117" s="40">
        <v>290</v>
      </c>
      <c r="MD117" s="40">
        <v>289</v>
      </c>
      <c r="ME117" s="40">
        <v>142</v>
      </c>
      <c r="MF117" s="40">
        <v>84</v>
      </c>
      <c r="MG117" s="40">
        <v>293</v>
      </c>
      <c r="MH117" s="40">
        <v>334</v>
      </c>
      <c r="MI117" s="40">
        <v>328</v>
      </c>
      <c r="MJ117" s="40">
        <v>293</v>
      </c>
      <c r="MK117" s="40">
        <v>296</v>
      </c>
      <c r="ML117" s="40">
        <v>119</v>
      </c>
      <c r="MM117" s="40">
        <v>67</v>
      </c>
      <c r="MN117" s="40">
        <v>219</v>
      </c>
      <c r="MO117" s="40">
        <v>312</v>
      </c>
      <c r="MP117" s="40">
        <v>317</v>
      </c>
      <c r="MQ117" s="40">
        <v>298</v>
      </c>
      <c r="MR117" s="40">
        <v>304</v>
      </c>
      <c r="MS117" s="40">
        <v>139</v>
      </c>
      <c r="MT117" s="40">
        <v>104</v>
      </c>
      <c r="MU117" s="40">
        <v>256</v>
      </c>
      <c r="MV117" s="40">
        <v>305</v>
      </c>
      <c r="MW117" s="40">
        <v>313</v>
      </c>
      <c r="MX117" s="40">
        <v>326</v>
      </c>
      <c r="MY117" s="40">
        <v>290</v>
      </c>
      <c r="MZ117" s="40">
        <v>143</v>
      </c>
      <c r="NA117" s="40">
        <v>81</v>
      </c>
      <c r="NB117" s="40">
        <v>274</v>
      </c>
      <c r="NC117" s="40">
        <v>285</v>
      </c>
      <c r="ND117" s="40">
        <v>318</v>
      </c>
      <c r="NE117" s="40">
        <v>302</v>
      </c>
      <c r="NF117" s="40">
        <v>301</v>
      </c>
      <c r="NG117" s="40">
        <v>139</v>
      </c>
      <c r="NH117" s="40">
        <v>68</v>
      </c>
      <c r="NI117" s="40">
        <v>223</v>
      </c>
      <c r="NJ117" s="40">
        <v>289</v>
      </c>
      <c r="NK117" s="40">
        <v>286</v>
      </c>
      <c r="NL117" s="40">
        <v>294</v>
      </c>
      <c r="NM117" s="40">
        <v>220</v>
      </c>
      <c r="NN117" s="40">
        <v>129</v>
      </c>
      <c r="NO117" s="40">
        <v>74</v>
      </c>
      <c r="NP117" s="40">
        <v>249</v>
      </c>
      <c r="NQ117" s="40">
        <v>219</v>
      </c>
      <c r="NR117" s="40">
        <v>171</v>
      </c>
      <c r="NS117" s="40">
        <v>290</v>
      </c>
      <c r="NT117" s="40">
        <v>190</v>
      </c>
      <c r="NU117" s="40">
        <v>147</v>
      </c>
      <c r="NV117" s="40">
        <v>91</v>
      </c>
      <c r="NW117" s="40">
        <v>167</v>
      </c>
      <c r="NX117" s="40">
        <v>236</v>
      </c>
      <c r="NY117" s="40">
        <v>32</v>
      </c>
      <c r="NZ117" s="40">
        <v>93</v>
      </c>
      <c r="OA117" s="40">
        <v>126</v>
      </c>
      <c r="OB117" s="40">
        <v>102</v>
      </c>
      <c r="OC117" s="40">
        <v>71</v>
      </c>
      <c r="OD117" s="40">
        <v>123</v>
      </c>
      <c r="OE117" s="40">
        <v>167</v>
      </c>
      <c r="OF117" s="40">
        <v>71</v>
      </c>
      <c r="OG117" s="40">
        <v>84</v>
      </c>
      <c r="OH117" s="40">
        <v>129</v>
      </c>
      <c r="OI117" s="40">
        <v>93</v>
      </c>
      <c r="OJ117" s="40">
        <v>74</v>
      </c>
      <c r="OK117" s="40">
        <v>163</v>
      </c>
      <c r="OL117" s="40">
        <v>204</v>
      </c>
      <c r="OM117" s="40">
        <v>213</v>
      </c>
      <c r="ON117" s="40">
        <v>196</v>
      </c>
      <c r="OO117" s="40">
        <v>169</v>
      </c>
      <c r="OP117" s="40">
        <v>100</v>
      </c>
      <c r="OQ117" s="40">
        <v>68</v>
      </c>
      <c r="OR117" s="40">
        <v>173</v>
      </c>
      <c r="OS117" s="40">
        <v>200</v>
      </c>
      <c r="OT117" s="40">
        <v>242</v>
      </c>
      <c r="OU117" s="40">
        <v>247</v>
      </c>
      <c r="OV117" s="40">
        <v>221</v>
      </c>
      <c r="OW117" s="40">
        <v>105</v>
      </c>
      <c r="OX117" s="40">
        <v>69</v>
      </c>
      <c r="OY117" s="40">
        <v>201</v>
      </c>
      <c r="OZ117" s="40">
        <v>271</v>
      </c>
      <c r="PA117" s="40">
        <v>247</v>
      </c>
      <c r="PB117" s="40">
        <v>230</v>
      </c>
      <c r="PC117" s="40">
        <v>227</v>
      </c>
      <c r="PD117" s="40">
        <v>94</v>
      </c>
      <c r="PE117" s="40">
        <v>74</v>
      </c>
      <c r="PF117" s="40">
        <v>83</v>
      </c>
      <c r="PG117" s="40">
        <v>266</v>
      </c>
      <c r="PH117" s="40">
        <v>279</v>
      </c>
      <c r="PI117" s="40">
        <v>254</v>
      </c>
      <c r="PJ117" s="40">
        <v>254</v>
      </c>
      <c r="PK117" s="40">
        <v>113</v>
      </c>
      <c r="PL117" s="40">
        <v>74</v>
      </c>
      <c r="PM117" s="40">
        <v>303</v>
      </c>
      <c r="PN117" s="40">
        <v>339</v>
      </c>
      <c r="PO117" s="40">
        <v>338</v>
      </c>
      <c r="PP117" s="40">
        <v>86</v>
      </c>
      <c r="PQ117" s="40">
        <v>250</v>
      </c>
      <c r="PR117" s="40">
        <v>133</v>
      </c>
      <c r="PS117" s="40">
        <v>107</v>
      </c>
      <c r="PT117" s="40">
        <v>268</v>
      </c>
      <c r="PU117" s="40">
        <v>318</v>
      </c>
      <c r="PV117" s="40">
        <v>285</v>
      </c>
      <c r="PW117" s="40">
        <v>357</v>
      </c>
      <c r="PX117" s="40">
        <v>311</v>
      </c>
      <c r="PY117" s="40">
        <v>106</v>
      </c>
      <c r="PZ117" s="40">
        <v>99</v>
      </c>
      <c r="QA117" s="40">
        <v>311</v>
      </c>
      <c r="QB117" s="40">
        <v>324</v>
      </c>
      <c r="QC117" s="40">
        <v>333</v>
      </c>
      <c r="QD117" s="40">
        <v>315</v>
      </c>
      <c r="QE117" s="40">
        <v>308</v>
      </c>
      <c r="QF117" s="40">
        <v>114</v>
      </c>
      <c r="QG117" s="40">
        <v>85</v>
      </c>
      <c r="QH117" s="40">
        <v>278</v>
      </c>
      <c r="QI117" s="40">
        <v>358</v>
      </c>
      <c r="QJ117" s="40">
        <v>344</v>
      </c>
      <c r="QK117" s="40">
        <v>347</v>
      </c>
      <c r="QL117" s="40">
        <v>328</v>
      </c>
      <c r="QM117" s="40">
        <v>134</v>
      </c>
    </row>
    <row r="118" spans="1:455">
      <c r="A118" s="7" t="s">
        <v>152</v>
      </c>
      <c r="B118" s="10">
        <v>373</v>
      </c>
      <c r="C118" s="2" t="s">
        <v>44</v>
      </c>
      <c r="D118" s="2" t="s">
        <v>184</v>
      </c>
      <c r="E118" s="2" t="s">
        <v>56</v>
      </c>
      <c r="F118" s="10">
        <v>65</v>
      </c>
      <c r="I118" s="10">
        <v>373</v>
      </c>
      <c r="J118" s="40">
        <f t="shared" si="1"/>
        <v>45397</v>
      </c>
      <c r="K118" s="44"/>
      <c r="M118" s="10">
        <v>373</v>
      </c>
      <c r="N118" s="40">
        <v>3378</v>
      </c>
      <c r="O118" s="40">
        <v>4190</v>
      </c>
      <c r="P118" s="40">
        <v>4586</v>
      </c>
      <c r="Q118" s="40">
        <v>3835</v>
      </c>
      <c r="R118" s="40">
        <v>4916</v>
      </c>
      <c r="S118" s="40">
        <v>3936</v>
      </c>
      <c r="T118" s="40">
        <v>3815</v>
      </c>
      <c r="U118" s="40">
        <v>3775</v>
      </c>
      <c r="V118" s="40">
        <v>3474</v>
      </c>
      <c r="W118" s="40">
        <v>3370</v>
      </c>
      <c r="X118" s="40">
        <v>3416</v>
      </c>
      <c r="Y118" s="40">
        <v>2706</v>
      </c>
      <c r="Z118" s="40">
        <v>2677</v>
      </c>
      <c r="AA118" s="40">
        <v>3270</v>
      </c>
      <c r="AB118" s="38"/>
      <c r="AC118" s="38"/>
      <c r="AD118" s="42">
        <v>373</v>
      </c>
      <c r="AE118" s="40">
        <v>29</v>
      </c>
      <c r="AF118" s="40">
        <v>48</v>
      </c>
      <c r="AG118" s="40">
        <v>85</v>
      </c>
      <c r="AH118" s="40">
        <v>73</v>
      </c>
      <c r="AI118" s="40">
        <v>45</v>
      </c>
      <c r="AJ118" s="40">
        <v>34</v>
      </c>
      <c r="AK118" s="40">
        <v>108</v>
      </c>
      <c r="AL118" s="40">
        <v>132</v>
      </c>
      <c r="AM118" s="40">
        <v>139</v>
      </c>
      <c r="AN118" s="40">
        <v>156</v>
      </c>
      <c r="AO118" s="40">
        <v>153</v>
      </c>
      <c r="AP118" s="40">
        <v>71</v>
      </c>
      <c r="AQ118" s="40">
        <v>45</v>
      </c>
      <c r="AR118" s="40">
        <v>127</v>
      </c>
      <c r="AS118" s="40">
        <v>164</v>
      </c>
      <c r="AT118" s="40">
        <v>160</v>
      </c>
      <c r="AU118" s="40">
        <v>159</v>
      </c>
      <c r="AV118" s="40">
        <v>127</v>
      </c>
      <c r="AW118" s="40">
        <v>56</v>
      </c>
      <c r="AX118" s="40">
        <v>45</v>
      </c>
      <c r="AY118" s="40">
        <v>113</v>
      </c>
      <c r="AZ118" s="40">
        <v>151</v>
      </c>
      <c r="BA118" s="40">
        <v>154</v>
      </c>
      <c r="BB118" s="40">
        <v>159</v>
      </c>
      <c r="BC118" s="40">
        <v>139</v>
      </c>
      <c r="BD118" s="40">
        <v>63</v>
      </c>
      <c r="BE118" s="40">
        <v>43</v>
      </c>
      <c r="BF118" s="40">
        <v>58</v>
      </c>
      <c r="BG118" s="40">
        <v>163</v>
      </c>
      <c r="BH118" s="40">
        <v>196</v>
      </c>
      <c r="BI118" s="40">
        <v>183</v>
      </c>
      <c r="BJ118" s="40">
        <v>180</v>
      </c>
      <c r="BK118" s="40">
        <v>59</v>
      </c>
      <c r="BL118" s="40">
        <v>39</v>
      </c>
      <c r="BM118" s="40">
        <v>158</v>
      </c>
      <c r="BN118" s="40">
        <v>247</v>
      </c>
      <c r="BO118" s="40">
        <v>60</v>
      </c>
      <c r="BP118" s="40">
        <v>226</v>
      </c>
      <c r="BQ118" s="40">
        <v>212</v>
      </c>
      <c r="BR118" s="40">
        <v>56</v>
      </c>
      <c r="BS118" s="40">
        <v>41</v>
      </c>
      <c r="BT118" s="40">
        <v>202</v>
      </c>
      <c r="BU118" s="40">
        <v>225</v>
      </c>
      <c r="BV118" s="40">
        <v>214</v>
      </c>
      <c r="BW118" s="40">
        <v>200</v>
      </c>
      <c r="BX118" s="40">
        <v>166</v>
      </c>
      <c r="BY118" s="40">
        <v>72</v>
      </c>
      <c r="BZ118" s="40">
        <v>39</v>
      </c>
      <c r="CA118" s="40">
        <v>182</v>
      </c>
      <c r="CB118" s="40">
        <v>199</v>
      </c>
      <c r="CC118" s="40">
        <v>193</v>
      </c>
      <c r="CD118" s="40">
        <v>187</v>
      </c>
      <c r="CE118" s="40">
        <v>157</v>
      </c>
      <c r="CF118" s="40">
        <v>60</v>
      </c>
      <c r="CG118" s="40">
        <v>50</v>
      </c>
      <c r="CH118" s="40">
        <v>184</v>
      </c>
      <c r="CI118" s="40">
        <v>195</v>
      </c>
      <c r="CJ118" s="40">
        <v>213</v>
      </c>
      <c r="CK118" s="40">
        <v>174</v>
      </c>
      <c r="CL118" s="40">
        <v>198</v>
      </c>
      <c r="CM118" s="40">
        <v>54</v>
      </c>
      <c r="CN118" s="40">
        <v>24</v>
      </c>
      <c r="CO118" s="40">
        <v>188</v>
      </c>
      <c r="CP118" s="40">
        <v>218</v>
      </c>
      <c r="CQ118" s="40">
        <v>205</v>
      </c>
      <c r="CR118" s="40">
        <v>196</v>
      </c>
      <c r="CS118" s="40">
        <v>152</v>
      </c>
      <c r="CT118" s="40">
        <v>67</v>
      </c>
      <c r="CU118" s="40">
        <v>43</v>
      </c>
      <c r="CV118" s="40">
        <v>177</v>
      </c>
      <c r="CW118" s="40">
        <v>193</v>
      </c>
      <c r="CX118" s="40">
        <v>227</v>
      </c>
      <c r="CY118" s="40">
        <v>191</v>
      </c>
      <c r="CZ118" s="40">
        <v>178</v>
      </c>
      <c r="DA118" s="40">
        <v>63</v>
      </c>
      <c r="DB118" s="40">
        <v>51</v>
      </c>
      <c r="DC118" s="40">
        <v>190</v>
      </c>
      <c r="DD118" s="40">
        <v>237</v>
      </c>
      <c r="DE118" s="40">
        <v>183</v>
      </c>
      <c r="DF118" s="40">
        <v>242</v>
      </c>
      <c r="DG118" s="40">
        <v>172</v>
      </c>
      <c r="DH118" s="40">
        <v>59</v>
      </c>
      <c r="DI118" s="40">
        <v>39</v>
      </c>
      <c r="DJ118" s="40">
        <v>161</v>
      </c>
      <c r="DK118" s="40">
        <v>213</v>
      </c>
      <c r="DL118" s="40">
        <v>178</v>
      </c>
      <c r="DM118" s="40">
        <v>208</v>
      </c>
      <c r="DN118" s="40">
        <v>175</v>
      </c>
      <c r="DO118" s="40">
        <v>58</v>
      </c>
      <c r="DP118" s="40">
        <v>46</v>
      </c>
      <c r="DQ118" s="40">
        <v>162</v>
      </c>
      <c r="DR118" s="40">
        <v>186</v>
      </c>
      <c r="DS118" s="40">
        <v>197</v>
      </c>
      <c r="DT118" s="40">
        <v>225</v>
      </c>
      <c r="DU118" s="40">
        <v>197</v>
      </c>
      <c r="DV118" s="40">
        <v>66</v>
      </c>
      <c r="DW118" s="40">
        <v>44</v>
      </c>
      <c r="DX118" s="40">
        <v>201</v>
      </c>
      <c r="DY118" s="40">
        <v>189</v>
      </c>
      <c r="DZ118" s="40">
        <v>211</v>
      </c>
      <c r="EA118" s="40">
        <v>195</v>
      </c>
      <c r="EB118" s="40">
        <v>170</v>
      </c>
      <c r="EC118" s="40">
        <v>76</v>
      </c>
      <c r="ED118" s="40">
        <v>56</v>
      </c>
      <c r="EE118" s="40">
        <v>140</v>
      </c>
      <c r="EF118" s="40">
        <v>164</v>
      </c>
      <c r="EG118" s="40">
        <v>156</v>
      </c>
      <c r="EH118" s="40">
        <v>158</v>
      </c>
      <c r="EI118" s="40">
        <v>28</v>
      </c>
      <c r="EJ118" s="40">
        <v>68</v>
      </c>
      <c r="EK118" s="40">
        <v>21</v>
      </c>
      <c r="EL118" s="40">
        <v>34</v>
      </c>
      <c r="EM118" s="40">
        <v>119</v>
      </c>
      <c r="EN118" s="40">
        <v>148</v>
      </c>
      <c r="EO118" s="40">
        <v>47</v>
      </c>
      <c r="EP118" s="40">
        <v>120</v>
      </c>
      <c r="EQ118" s="40">
        <v>72</v>
      </c>
      <c r="ER118" s="40">
        <v>36</v>
      </c>
      <c r="ES118" s="40">
        <v>151</v>
      </c>
      <c r="ET118" s="40">
        <v>198</v>
      </c>
      <c r="EU118" s="40">
        <v>178</v>
      </c>
      <c r="EV118" s="40">
        <v>190</v>
      </c>
      <c r="EW118" s="40">
        <v>199</v>
      </c>
      <c r="EX118" s="40">
        <v>62</v>
      </c>
      <c r="EY118" s="40">
        <v>47</v>
      </c>
      <c r="EZ118" s="40">
        <v>193</v>
      </c>
      <c r="FA118" s="40">
        <v>211</v>
      </c>
      <c r="FB118" s="40">
        <v>199</v>
      </c>
      <c r="FC118" s="40">
        <v>236</v>
      </c>
      <c r="FD118" s="40">
        <v>190</v>
      </c>
      <c r="FE118" s="40">
        <v>95</v>
      </c>
      <c r="FF118" s="40">
        <v>47</v>
      </c>
      <c r="FG118" s="40">
        <v>168</v>
      </c>
      <c r="FH118" s="40">
        <v>200</v>
      </c>
      <c r="FI118" s="40">
        <v>176</v>
      </c>
      <c r="FJ118" s="40">
        <v>194</v>
      </c>
      <c r="FK118" s="40">
        <v>192</v>
      </c>
      <c r="FL118" s="40">
        <v>75</v>
      </c>
      <c r="FM118" s="40">
        <v>52</v>
      </c>
      <c r="FN118" s="40">
        <v>198</v>
      </c>
      <c r="FO118" s="40">
        <v>183</v>
      </c>
      <c r="FP118" s="40">
        <v>211</v>
      </c>
      <c r="FQ118" s="40">
        <v>209</v>
      </c>
      <c r="FR118" s="40">
        <v>196</v>
      </c>
      <c r="FS118" s="40">
        <v>63</v>
      </c>
      <c r="FT118" s="40">
        <v>60</v>
      </c>
      <c r="FU118" s="40">
        <v>189</v>
      </c>
      <c r="FV118" s="40">
        <v>183</v>
      </c>
      <c r="FW118" s="40">
        <v>176</v>
      </c>
      <c r="FX118" s="40">
        <v>206</v>
      </c>
      <c r="FY118" s="40">
        <v>138</v>
      </c>
      <c r="FZ118" s="40">
        <v>58</v>
      </c>
      <c r="GA118" s="40">
        <v>53</v>
      </c>
      <c r="GB118" s="40">
        <v>36</v>
      </c>
      <c r="GC118" s="40">
        <v>154</v>
      </c>
      <c r="GD118" s="40">
        <v>155</v>
      </c>
      <c r="GE118" s="40">
        <v>201</v>
      </c>
      <c r="GF118" s="40">
        <v>172</v>
      </c>
      <c r="GG118" s="40">
        <v>46</v>
      </c>
      <c r="GH118" s="40">
        <v>47</v>
      </c>
      <c r="GI118" s="40">
        <v>161</v>
      </c>
      <c r="GJ118" s="40">
        <v>197</v>
      </c>
      <c r="GK118" s="40">
        <v>169</v>
      </c>
      <c r="GL118" s="40">
        <v>198</v>
      </c>
      <c r="GM118" s="40">
        <v>182</v>
      </c>
      <c r="GN118" s="40">
        <v>81</v>
      </c>
      <c r="GO118" s="40">
        <v>57</v>
      </c>
      <c r="GP118" s="40">
        <v>183</v>
      </c>
      <c r="GQ118" s="40">
        <v>178</v>
      </c>
      <c r="GR118" s="40">
        <v>202</v>
      </c>
      <c r="GS118" s="40">
        <v>174</v>
      </c>
      <c r="GT118" s="40">
        <v>172</v>
      </c>
      <c r="GU118" s="40">
        <v>86</v>
      </c>
      <c r="GV118" s="40"/>
      <c r="GW118" s="40">
        <v>164</v>
      </c>
      <c r="GX118" s="40">
        <v>174</v>
      </c>
      <c r="GY118" s="40">
        <v>178</v>
      </c>
      <c r="GZ118" s="40">
        <v>161</v>
      </c>
      <c r="HA118" s="40">
        <v>174</v>
      </c>
      <c r="HB118" s="40">
        <v>84</v>
      </c>
      <c r="HC118" s="40">
        <v>39</v>
      </c>
      <c r="HD118" s="40">
        <v>159</v>
      </c>
      <c r="HE118" s="40">
        <v>172</v>
      </c>
      <c r="HF118" s="40">
        <v>180</v>
      </c>
      <c r="HG118" s="40">
        <v>118</v>
      </c>
      <c r="HH118" s="40">
        <v>150</v>
      </c>
      <c r="HI118" s="40">
        <v>42</v>
      </c>
      <c r="HJ118" s="40">
        <v>28</v>
      </c>
      <c r="HK118" s="40">
        <v>123</v>
      </c>
      <c r="HL118" s="40">
        <v>145</v>
      </c>
      <c r="HM118" s="40">
        <v>128</v>
      </c>
      <c r="HN118" s="40">
        <v>161</v>
      </c>
      <c r="HO118" s="40">
        <v>124</v>
      </c>
      <c r="HP118" s="40">
        <v>74</v>
      </c>
      <c r="HQ118" s="40">
        <v>38</v>
      </c>
      <c r="HR118" s="40">
        <v>118</v>
      </c>
      <c r="HS118" s="40">
        <v>119</v>
      </c>
      <c r="HT118" s="40">
        <v>115</v>
      </c>
      <c r="HU118" s="40">
        <v>134</v>
      </c>
      <c r="HV118" s="40">
        <v>92</v>
      </c>
      <c r="HW118" s="40">
        <v>58</v>
      </c>
      <c r="HX118" s="40">
        <v>42</v>
      </c>
      <c r="HY118" s="40">
        <v>161</v>
      </c>
      <c r="HZ118" s="40">
        <v>196</v>
      </c>
      <c r="IA118" s="40">
        <v>176</v>
      </c>
      <c r="IB118" s="40">
        <v>186</v>
      </c>
      <c r="IC118" s="40">
        <v>159</v>
      </c>
      <c r="ID118" s="40">
        <v>60</v>
      </c>
      <c r="IE118" s="40">
        <v>32</v>
      </c>
      <c r="IF118" s="40">
        <v>166</v>
      </c>
      <c r="IG118" s="40">
        <v>189</v>
      </c>
      <c r="IH118" s="40">
        <v>170</v>
      </c>
      <c r="II118" s="40">
        <v>195</v>
      </c>
      <c r="IJ118" s="40">
        <v>162</v>
      </c>
      <c r="IK118" s="40">
        <v>57</v>
      </c>
      <c r="IL118" s="40">
        <v>36</v>
      </c>
      <c r="IM118" s="40">
        <v>140</v>
      </c>
      <c r="IN118" s="40">
        <v>166</v>
      </c>
      <c r="IO118" s="40">
        <v>171</v>
      </c>
      <c r="IP118" s="40">
        <v>178</v>
      </c>
      <c r="IQ118" s="40">
        <v>145</v>
      </c>
      <c r="IR118" s="40">
        <v>49</v>
      </c>
      <c r="IS118" s="40">
        <v>27</v>
      </c>
      <c r="IT118" s="40">
        <v>136</v>
      </c>
      <c r="IU118" s="40">
        <v>138</v>
      </c>
      <c r="IV118" s="40">
        <v>175</v>
      </c>
      <c r="IW118" s="40">
        <v>166</v>
      </c>
      <c r="IX118" s="40">
        <v>156</v>
      </c>
      <c r="IY118" s="40">
        <v>73</v>
      </c>
      <c r="IZ118" s="40">
        <v>30</v>
      </c>
      <c r="JA118" s="40">
        <v>127</v>
      </c>
      <c r="JB118" s="40">
        <v>172</v>
      </c>
      <c r="JC118" s="40">
        <v>143</v>
      </c>
      <c r="JD118" s="40">
        <v>120</v>
      </c>
      <c r="JE118" s="40">
        <v>111</v>
      </c>
      <c r="JF118" s="40">
        <v>70</v>
      </c>
      <c r="JG118" s="40">
        <v>52</v>
      </c>
      <c r="JH118" s="40">
        <v>127</v>
      </c>
      <c r="JI118" s="40">
        <v>159</v>
      </c>
      <c r="JJ118" s="40">
        <v>153</v>
      </c>
      <c r="JK118" s="40">
        <v>144</v>
      </c>
      <c r="JL118" s="40">
        <v>140</v>
      </c>
      <c r="JM118" s="40">
        <v>57</v>
      </c>
      <c r="JN118" s="40">
        <v>50</v>
      </c>
      <c r="JO118" s="40">
        <v>157</v>
      </c>
      <c r="JP118" s="40">
        <v>167</v>
      </c>
      <c r="JQ118" s="40">
        <v>137</v>
      </c>
      <c r="JR118" s="40">
        <v>156</v>
      </c>
      <c r="JS118" s="40">
        <v>155</v>
      </c>
      <c r="JT118" s="40">
        <v>76</v>
      </c>
      <c r="JU118" s="40">
        <v>31</v>
      </c>
      <c r="JV118" s="40">
        <v>148</v>
      </c>
      <c r="JW118" s="40">
        <v>129</v>
      </c>
      <c r="JX118" s="40">
        <v>144</v>
      </c>
      <c r="JY118" s="40">
        <v>127</v>
      </c>
      <c r="JZ118" s="40">
        <v>144</v>
      </c>
      <c r="KA118" s="40">
        <v>60</v>
      </c>
      <c r="KB118" s="40">
        <v>44</v>
      </c>
      <c r="KC118" s="40">
        <v>133</v>
      </c>
      <c r="KD118" s="40">
        <v>144</v>
      </c>
      <c r="KE118" s="40">
        <v>159</v>
      </c>
      <c r="KF118" s="40">
        <v>178</v>
      </c>
      <c r="KG118" s="40">
        <v>153</v>
      </c>
      <c r="KH118" s="40">
        <v>60</v>
      </c>
      <c r="KI118" s="40">
        <v>45</v>
      </c>
      <c r="KJ118" s="40">
        <v>136</v>
      </c>
      <c r="KK118" s="40">
        <v>121</v>
      </c>
      <c r="KL118" s="40">
        <v>154</v>
      </c>
      <c r="KM118" s="40">
        <v>126</v>
      </c>
      <c r="KN118" s="40">
        <v>130</v>
      </c>
      <c r="KO118" s="40">
        <v>67</v>
      </c>
      <c r="KP118" s="40">
        <v>28</v>
      </c>
      <c r="KQ118" s="40">
        <v>115</v>
      </c>
      <c r="KR118" s="40">
        <v>145</v>
      </c>
      <c r="KS118" s="40">
        <v>135</v>
      </c>
      <c r="KT118" s="40">
        <v>98</v>
      </c>
      <c r="KU118" s="40">
        <v>134</v>
      </c>
      <c r="KV118" s="40">
        <v>63</v>
      </c>
      <c r="KW118" s="40">
        <v>27</v>
      </c>
      <c r="KX118" s="40">
        <v>118</v>
      </c>
      <c r="KY118" s="40">
        <v>128</v>
      </c>
      <c r="KZ118" s="40">
        <v>146</v>
      </c>
      <c r="LA118" s="40">
        <v>115</v>
      </c>
      <c r="LB118" s="40">
        <v>108</v>
      </c>
      <c r="LC118" s="40">
        <v>60</v>
      </c>
      <c r="LD118" s="40">
        <v>43</v>
      </c>
      <c r="LE118" s="40">
        <v>110</v>
      </c>
      <c r="LF118" s="40">
        <v>142</v>
      </c>
      <c r="LG118" s="40">
        <v>162</v>
      </c>
      <c r="LH118" s="40">
        <v>141</v>
      </c>
      <c r="LI118" s="40">
        <v>139</v>
      </c>
      <c r="LJ118" s="40">
        <v>48</v>
      </c>
      <c r="LK118" s="40">
        <v>33</v>
      </c>
      <c r="LL118" s="40">
        <v>155</v>
      </c>
      <c r="LM118" s="40">
        <v>157</v>
      </c>
      <c r="LN118" s="40">
        <v>130</v>
      </c>
      <c r="LO118" s="40">
        <v>146</v>
      </c>
      <c r="LP118" s="40">
        <v>111</v>
      </c>
      <c r="LQ118" s="40">
        <v>60</v>
      </c>
      <c r="LR118" s="40">
        <v>30</v>
      </c>
      <c r="LS118" s="40">
        <v>30</v>
      </c>
      <c r="LT118" s="40">
        <v>149</v>
      </c>
      <c r="LU118" s="40">
        <v>166</v>
      </c>
      <c r="LV118" s="40">
        <v>141</v>
      </c>
      <c r="LW118" s="40">
        <v>134</v>
      </c>
      <c r="LX118" s="40">
        <v>45</v>
      </c>
      <c r="LY118" s="40">
        <v>45</v>
      </c>
      <c r="LZ118" s="40">
        <v>135</v>
      </c>
      <c r="MA118" s="40">
        <v>134</v>
      </c>
      <c r="MB118" s="40">
        <v>149</v>
      </c>
      <c r="MC118" s="40">
        <v>144</v>
      </c>
      <c r="MD118" s="40">
        <v>135</v>
      </c>
      <c r="ME118" s="40">
        <v>61</v>
      </c>
      <c r="MF118" s="40">
        <v>27</v>
      </c>
      <c r="MG118" s="40">
        <v>106</v>
      </c>
      <c r="MH118" s="40">
        <v>119</v>
      </c>
      <c r="MI118" s="40">
        <v>148</v>
      </c>
      <c r="MJ118" s="40">
        <v>139</v>
      </c>
      <c r="MK118" s="40">
        <v>133</v>
      </c>
      <c r="ML118" s="40">
        <v>83</v>
      </c>
      <c r="MM118" s="40">
        <v>34</v>
      </c>
      <c r="MN118" s="40">
        <v>106</v>
      </c>
      <c r="MO118" s="40">
        <v>151</v>
      </c>
      <c r="MP118" s="40">
        <v>171</v>
      </c>
      <c r="MQ118" s="40">
        <v>162</v>
      </c>
      <c r="MR118" s="40">
        <v>140</v>
      </c>
      <c r="MS118" s="40">
        <v>72</v>
      </c>
      <c r="MT118" s="40">
        <v>55</v>
      </c>
      <c r="MU118" s="40">
        <v>144</v>
      </c>
      <c r="MV118" s="40">
        <v>133</v>
      </c>
      <c r="MW118" s="40">
        <v>190</v>
      </c>
      <c r="MX118" s="40">
        <v>147</v>
      </c>
      <c r="MY118" s="40">
        <v>136</v>
      </c>
      <c r="MZ118" s="40">
        <v>38</v>
      </c>
      <c r="NA118" s="40">
        <v>44</v>
      </c>
      <c r="NB118" s="40">
        <v>161</v>
      </c>
      <c r="NC118" s="40">
        <v>112</v>
      </c>
      <c r="ND118" s="40">
        <v>126</v>
      </c>
      <c r="NE118" s="40">
        <v>134</v>
      </c>
      <c r="NF118" s="40">
        <v>110</v>
      </c>
      <c r="NG118" s="40">
        <v>66</v>
      </c>
      <c r="NH118" s="40">
        <v>49</v>
      </c>
      <c r="NI118" s="40">
        <v>116</v>
      </c>
      <c r="NJ118" s="40">
        <v>126</v>
      </c>
      <c r="NK118" s="40">
        <v>143</v>
      </c>
      <c r="NL118" s="40">
        <v>132</v>
      </c>
      <c r="NM118" s="40">
        <v>121</v>
      </c>
      <c r="NN118" s="40">
        <v>62</v>
      </c>
      <c r="NO118" s="40">
        <v>51</v>
      </c>
      <c r="NP118" s="40">
        <v>126</v>
      </c>
      <c r="NQ118" s="40">
        <v>115</v>
      </c>
      <c r="NR118" s="40">
        <v>99</v>
      </c>
      <c r="NS118" s="40">
        <v>130</v>
      </c>
      <c r="NT118" s="40">
        <v>99</v>
      </c>
      <c r="NU118" s="40">
        <v>63</v>
      </c>
      <c r="NV118" s="40">
        <v>43</v>
      </c>
      <c r="NW118" s="40">
        <v>100</v>
      </c>
      <c r="NX118" s="40">
        <v>63</v>
      </c>
      <c r="NY118" s="40">
        <v>9</v>
      </c>
      <c r="NZ118" s="40">
        <v>47</v>
      </c>
      <c r="OA118" s="40">
        <v>58</v>
      </c>
      <c r="OB118" s="40">
        <v>29</v>
      </c>
      <c r="OC118" s="40">
        <v>27</v>
      </c>
      <c r="OD118" s="40">
        <v>63</v>
      </c>
      <c r="OE118" s="40">
        <v>82</v>
      </c>
      <c r="OF118" s="40">
        <v>14</v>
      </c>
      <c r="OG118" s="40">
        <v>41</v>
      </c>
      <c r="OH118" s="40">
        <v>69</v>
      </c>
      <c r="OI118" s="40">
        <v>54</v>
      </c>
      <c r="OJ118" s="40">
        <v>26</v>
      </c>
      <c r="OK118" s="40">
        <v>79</v>
      </c>
      <c r="OL118" s="40">
        <v>109</v>
      </c>
      <c r="OM118" s="40">
        <v>107</v>
      </c>
      <c r="ON118" s="40">
        <v>110</v>
      </c>
      <c r="OO118" s="40">
        <v>115</v>
      </c>
      <c r="OP118" s="40">
        <v>60</v>
      </c>
      <c r="OQ118" s="40">
        <v>38</v>
      </c>
      <c r="OR118" s="40">
        <v>94</v>
      </c>
      <c r="OS118" s="40">
        <v>110</v>
      </c>
      <c r="OT118" s="40">
        <v>119</v>
      </c>
      <c r="OU118" s="40">
        <v>85</v>
      </c>
      <c r="OV118" s="40">
        <v>136</v>
      </c>
      <c r="OW118" s="40">
        <v>36</v>
      </c>
      <c r="OX118" s="40">
        <v>35</v>
      </c>
      <c r="OY118" s="40">
        <v>86</v>
      </c>
      <c r="OZ118" s="40">
        <v>123</v>
      </c>
      <c r="PA118" s="40">
        <v>138</v>
      </c>
      <c r="PB118" s="40">
        <v>122</v>
      </c>
      <c r="PC118" s="40">
        <v>114</v>
      </c>
      <c r="PD118" s="40">
        <v>63</v>
      </c>
      <c r="PE118" s="40">
        <v>36</v>
      </c>
      <c r="PF118" s="40">
        <v>40</v>
      </c>
      <c r="PG118" s="40">
        <v>117</v>
      </c>
      <c r="PH118" s="40">
        <v>144</v>
      </c>
      <c r="PI118" s="40">
        <v>141</v>
      </c>
      <c r="PJ118" s="40">
        <v>116</v>
      </c>
      <c r="PK118" s="40">
        <v>57</v>
      </c>
      <c r="PL118" s="40">
        <v>35</v>
      </c>
      <c r="PM118" s="40">
        <v>122</v>
      </c>
      <c r="PN118" s="40">
        <v>147</v>
      </c>
      <c r="PO118" s="40">
        <v>161</v>
      </c>
      <c r="PP118" s="40">
        <v>53</v>
      </c>
      <c r="PQ118" s="40">
        <v>149</v>
      </c>
      <c r="PR118" s="40">
        <v>79</v>
      </c>
      <c r="PS118" s="40">
        <v>31</v>
      </c>
      <c r="PT118" s="40">
        <v>126</v>
      </c>
      <c r="PU118" s="40">
        <v>145</v>
      </c>
      <c r="PV118" s="40">
        <v>140</v>
      </c>
      <c r="PW118" s="40">
        <v>136</v>
      </c>
      <c r="PX118" s="40">
        <v>164</v>
      </c>
      <c r="PY118" s="40">
        <v>62</v>
      </c>
      <c r="PZ118" s="40">
        <v>32</v>
      </c>
      <c r="QA118" s="40">
        <v>135</v>
      </c>
      <c r="QB118" s="40">
        <v>160</v>
      </c>
      <c r="QC118" s="40">
        <v>167</v>
      </c>
      <c r="QD118" s="40">
        <v>163</v>
      </c>
      <c r="QE118" s="40">
        <v>165</v>
      </c>
      <c r="QF118" s="40">
        <v>49</v>
      </c>
      <c r="QG118" s="40">
        <v>30</v>
      </c>
      <c r="QH118" s="40">
        <v>123</v>
      </c>
      <c r="QI118" s="40">
        <v>126</v>
      </c>
      <c r="QJ118" s="40">
        <v>163</v>
      </c>
      <c r="QK118" s="40">
        <v>146</v>
      </c>
      <c r="QL118" s="40">
        <v>152</v>
      </c>
      <c r="QM118" s="40">
        <v>52</v>
      </c>
    </row>
    <row r="119" spans="1:455">
      <c r="A119" s="7" t="s">
        <v>152</v>
      </c>
      <c r="B119" s="10">
        <v>376</v>
      </c>
      <c r="C119" s="2" t="s">
        <v>44</v>
      </c>
      <c r="D119" s="2" t="s">
        <v>185</v>
      </c>
      <c r="E119" s="2" t="s">
        <v>56</v>
      </c>
      <c r="F119" s="10">
        <v>65</v>
      </c>
      <c r="I119" s="10">
        <v>376</v>
      </c>
      <c r="J119" s="40">
        <f t="shared" si="1"/>
        <v>31322</v>
      </c>
      <c r="K119" s="44"/>
      <c r="M119" s="10">
        <v>376</v>
      </c>
      <c r="N119" s="40">
        <v>2207</v>
      </c>
      <c r="O119" s="40">
        <v>2761</v>
      </c>
      <c r="P119" s="40">
        <v>3204</v>
      </c>
      <c r="Q119" s="40">
        <v>2629</v>
      </c>
      <c r="R119" s="40">
        <v>3105</v>
      </c>
      <c r="S119" s="40">
        <v>2668</v>
      </c>
      <c r="T119" s="40">
        <v>2705</v>
      </c>
      <c r="U119" s="40">
        <v>2661</v>
      </c>
      <c r="V119" s="40">
        <v>2462</v>
      </c>
      <c r="W119" s="40">
        <v>2423</v>
      </c>
      <c r="X119" s="40">
        <v>2595</v>
      </c>
      <c r="Y119" s="40">
        <v>1902</v>
      </c>
      <c r="Z119" s="40">
        <v>1811</v>
      </c>
      <c r="AA119" s="40">
        <v>2455</v>
      </c>
      <c r="AB119" s="38"/>
      <c r="AC119" s="38"/>
      <c r="AD119" s="42">
        <v>376</v>
      </c>
      <c r="AE119" s="40">
        <v>27</v>
      </c>
      <c r="AF119" s="40">
        <v>34</v>
      </c>
      <c r="AG119" s="40">
        <v>43</v>
      </c>
      <c r="AH119" s="40">
        <v>59</v>
      </c>
      <c r="AI119" s="40">
        <v>31</v>
      </c>
      <c r="AJ119" s="40">
        <v>32</v>
      </c>
      <c r="AK119" s="40">
        <v>67</v>
      </c>
      <c r="AL119" s="40">
        <v>85</v>
      </c>
      <c r="AM119" s="40">
        <v>105</v>
      </c>
      <c r="AN119" s="40">
        <v>81</v>
      </c>
      <c r="AO119" s="40">
        <v>98</v>
      </c>
      <c r="AP119" s="40">
        <v>41</v>
      </c>
      <c r="AQ119" s="40">
        <v>31</v>
      </c>
      <c r="AR119" s="40">
        <v>74</v>
      </c>
      <c r="AS119" s="40">
        <v>106</v>
      </c>
      <c r="AT119" s="40">
        <v>87</v>
      </c>
      <c r="AU119" s="40">
        <v>98</v>
      </c>
      <c r="AV119" s="40">
        <v>95</v>
      </c>
      <c r="AW119" s="40">
        <v>44</v>
      </c>
      <c r="AX119" s="40">
        <v>37</v>
      </c>
      <c r="AY119" s="40">
        <v>101</v>
      </c>
      <c r="AZ119" s="40">
        <v>97</v>
      </c>
      <c r="BA119" s="40">
        <v>96</v>
      </c>
      <c r="BB119" s="40">
        <v>111</v>
      </c>
      <c r="BC119" s="40">
        <v>90</v>
      </c>
      <c r="BD119" s="40">
        <v>43</v>
      </c>
      <c r="BE119" s="40">
        <v>43</v>
      </c>
      <c r="BF119" s="40">
        <v>33</v>
      </c>
      <c r="BG119" s="40">
        <v>104</v>
      </c>
      <c r="BH119" s="40">
        <v>106</v>
      </c>
      <c r="BI119" s="40">
        <v>108</v>
      </c>
      <c r="BJ119" s="40">
        <v>100</v>
      </c>
      <c r="BK119" s="40">
        <v>45</v>
      </c>
      <c r="BL119" s="40">
        <v>37</v>
      </c>
      <c r="BM119" s="40">
        <v>101</v>
      </c>
      <c r="BN119" s="40">
        <v>112</v>
      </c>
      <c r="BO119" s="40">
        <v>49</v>
      </c>
      <c r="BP119" s="40">
        <v>134</v>
      </c>
      <c r="BQ119" s="40">
        <v>114</v>
      </c>
      <c r="BR119" s="40">
        <v>40</v>
      </c>
      <c r="BS119" s="40">
        <v>37</v>
      </c>
      <c r="BT119" s="40">
        <v>119</v>
      </c>
      <c r="BU119" s="40">
        <v>110</v>
      </c>
      <c r="BV119" s="40">
        <v>143</v>
      </c>
      <c r="BW119" s="40">
        <v>112</v>
      </c>
      <c r="BX119" s="40">
        <v>116</v>
      </c>
      <c r="BY119" s="40">
        <v>41</v>
      </c>
      <c r="BZ119" s="40">
        <v>49</v>
      </c>
      <c r="CA119" s="40">
        <v>126</v>
      </c>
      <c r="CB119" s="40">
        <v>145</v>
      </c>
      <c r="CC119" s="40">
        <v>124</v>
      </c>
      <c r="CD119" s="40">
        <v>145</v>
      </c>
      <c r="CE119" s="40">
        <v>122</v>
      </c>
      <c r="CF119" s="40">
        <v>45</v>
      </c>
      <c r="CG119" s="40">
        <v>34</v>
      </c>
      <c r="CH119" s="40">
        <v>130</v>
      </c>
      <c r="CI119" s="40">
        <v>154</v>
      </c>
      <c r="CJ119" s="40">
        <v>133</v>
      </c>
      <c r="CK119" s="40">
        <v>144</v>
      </c>
      <c r="CL119" s="40">
        <v>130</v>
      </c>
      <c r="CM119" s="40">
        <v>51</v>
      </c>
      <c r="CN119" s="40">
        <v>29</v>
      </c>
      <c r="CO119" s="40">
        <v>144</v>
      </c>
      <c r="CP119" s="40">
        <v>148</v>
      </c>
      <c r="CQ119" s="40">
        <v>143</v>
      </c>
      <c r="CR119" s="40">
        <v>129</v>
      </c>
      <c r="CS119" s="40">
        <v>128</v>
      </c>
      <c r="CT119" s="40">
        <v>42</v>
      </c>
      <c r="CU119" s="40">
        <v>46</v>
      </c>
      <c r="CV119" s="40">
        <v>149</v>
      </c>
      <c r="CW119" s="40">
        <v>132</v>
      </c>
      <c r="CX119" s="40">
        <v>112</v>
      </c>
      <c r="CY119" s="40">
        <v>152</v>
      </c>
      <c r="CZ119" s="40">
        <v>127</v>
      </c>
      <c r="DA119" s="40">
        <v>49</v>
      </c>
      <c r="DB119" s="40">
        <v>36</v>
      </c>
      <c r="DC119" s="40">
        <v>123</v>
      </c>
      <c r="DD119" s="40">
        <v>141</v>
      </c>
      <c r="DE119" s="40">
        <v>132</v>
      </c>
      <c r="DF119" s="40">
        <v>142</v>
      </c>
      <c r="DG119" s="40">
        <v>119</v>
      </c>
      <c r="DH119" s="40">
        <v>33</v>
      </c>
      <c r="DI119" s="40">
        <v>33</v>
      </c>
      <c r="DJ119" s="40">
        <v>120</v>
      </c>
      <c r="DK119" s="40">
        <v>126</v>
      </c>
      <c r="DL119" s="40">
        <v>141</v>
      </c>
      <c r="DM119" s="40">
        <v>121</v>
      </c>
      <c r="DN119" s="40">
        <v>139</v>
      </c>
      <c r="DO119" s="40">
        <v>46</v>
      </c>
      <c r="DP119" s="40">
        <v>41</v>
      </c>
      <c r="DQ119" s="40">
        <v>108</v>
      </c>
      <c r="DR119" s="40">
        <v>140</v>
      </c>
      <c r="DS119" s="40">
        <v>119</v>
      </c>
      <c r="DT119" s="40">
        <v>157</v>
      </c>
      <c r="DU119" s="40">
        <v>112</v>
      </c>
      <c r="DV119" s="40">
        <v>44</v>
      </c>
      <c r="DW119" s="40">
        <v>36</v>
      </c>
      <c r="DX119" s="40">
        <v>136</v>
      </c>
      <c r="DY119" s="40">
        <v>122</v>
      </c>
      <c r="DZ119" s="40">
        <v>117</v>
      </c>
      <c r="EA119" s="40">
        <v>131</v>
      </c>
      <c r="EB119" s="40">
        <v>117</v>
      </c>
      <c r="EC119" s="40">
        <v>45</v>
      </c>
      <c r="ED119" s="40">
        <v>40</v>
      </c>
      <c r="EE119" s="40">
        <v>103</v>
      </c>
      <c r="EF119" s="40">
        <v>116</v>
      </c>
      <c r="EG119" s="40">
        <v>116</v>
      </c>
      <c r="EH119" s="40">
        <v>107</v>
      </c>
      <c r="EI119" s="40">
        <v>17</v>
      </c>
      <c r="EJ119" s="40">
        <v>49</v>
      </c>
      <c r="EK119" s="40">
        <v>23</v>
      </c>
      <c r="EL119" s="40">
        <v>33</v>
      </c>
      <c r="EM119" s="40">
        <v>101</v>
      </c>
      <c r="EN119" s="40">
        <v>102</v>
      </c>
      <c r="EO119" s="40">
        <v>38</v>
      </c>
      <c r="EP119" s="40">
        <v>74</v>
      </c>
      <c r="EQ119" s="40">
        <v>44</v>
      </c>
      <c r="ER119" s="40">
        <v>18</v>
      </c>
      <c r="ES119" s="40">
        <v>122</v>
      </c>
      <c r="ET119" s="40">
        <v>142</v>
      </c>
      <c r="EU119" s="40">
        <v>139</v>
      </c>
      <c r="EV119" s="40">
        <v>118</v>
      </c>
      <c r="EW119" s="40">
        <v>120</v>
      </c>
      <c r="EX119" s="40">
        <v>49</v>
      </c>
      <c r="EY119" s="40">
        <v>26</v>
      </c>
      <c r="EZ119" s="40">
        <v>126</v>
      </c>
      <c r="FA119" s="40">
        <v>127</v>
      </c>
      <c r="FB119" s="40">
        <v>143</v>
      </c>
      <c r="FC119" s="40">
        <v>115</v>
      </c>
      <c r="FD119" s="40">
        <v>106</v>
      </c>
      <c r="FE119" s="40">
        <v>48</v>
      </c>
      <c r="FF119" s="40">
        <v>22</v>
      </c>
      <c r="FG119" s="40">
        <v>105</v>
      </c>
      <c r="FH119" s="40">
        <v>126</v>
      </c>
      <c r="FI119" s="40">
        <v>114</v>
      </c>
      <c r="FJ119" s="40">
        <v>129</v>
      </c>
      <c r="FK119" s="40">
        <v>103</v>
      </c>
      <c r="FL119" s="40">
        <v>33</v>
      </c>
      <c r="FM119" s="40">
        <v>30</v>
      </c>
      <c r="FN119" s="40">
        <v>124</v>
      </c>
      <c r="FO119" s="40">
        <v>141</v>
      </c>
      <c r="FP119" s="40">
        <v>135</v>
      </c>
      <c r="FQ119" s="40">
        <v>122</v>
      </c>
      <c r="FR119" s="40">
        <v>104</v>
      </c>
      <c r="FS119" s="40">
        <v>54</v>
      </c>
      <c r="FT119" s="40">
        <v>31</v>
      </c>
      <c r="FU119" s="40">
        <v>140</v>
      </c>
      <c r="FV119" s="40">
        <v>117</v>
      </c>
      <c r="FW119" s="40">
        <v>128</v>
      </c>
      <c r="FX119" s="40">
        <v>131</v>
      </c>
      <c r="FY119" s="40">
        <v>99</v>
      </c>
      <c r="FZ119" s="40">
        <v>13</v>
      </c>
      <c r="GA119" s="40">
        <v>30</v>
      </c>
      <c r="GB119" s="40">
        <v>25</v>
      </c>
      <c r="GC119" s="40">
        <v>105</v>
      </c>
      <c r="GD119" s="40">
        <v>90</v>
      </c>
      <c r="GE119" s="40">
        <v>119</v>
      </c>
      <c r="GF119" s="40">
        <v>116</v>
      </c>
      <c r="GG119" s="40">
        <v>36</v>
      </c>
      <c r="GH119" s="40">
        <v>45</v>
      </c>
      <c r="GI119" s="40">
        <v>122</v>
      </c>
      <c r="GJ119" s="40">
        <v>144</v>
      </c>
      <c r="GK119" s="40">
        <v>122</v>
      </c>
      <c r="GL119" s="40">
        <v>122</v>
      </c>
      <c r="GM119" s="40">
        <v>142</v>
      </c>
      <c r="GN119" s="40">
        <v>48</v>
      </c>
      <c r="GO119" s="40">
        <v>17</v>
      </c>
      <c r="GP119" s="40">
        <v>123</v>
      </c>
      <c r="GQ119" s="40">
        <v>120</v>
      </c>
      <c r="GR119" s="40">
        <v>105</v>
      </c>
      <c r="GS119" s="40">
        <v>121</v>
      </c>
      <c r="GT119" s="40">
        <v>125</v>
      </c>
      <c r="GU119" s="40">
        <v>32</v>
      </c>
      <c r="GV119" s="40">
        <v>2</v>
      </c>
      <c r="GW119" s="40">
        <v>127</v>
      </c>
      <c r="GX119" s="40">
        <v>148</v>
      </c>
      <c r="GY119" s="40">
        <v>122</v>
      </c>
      <c r="GZ119" s="40">
        <v>130</v>
      </c>
      <c r="HA119" s="40">
        <v>129</v>
      </c>
      <c r="HB119" s="40">
        <v>48</v>
      </c>
      <c r="HC119" s="40">
        <v>40</v>
      </c>
      <c r="HD119" s="40">
        <v>116</v>
      </c>
      <c r="HE119" s="40">
        <v>121</v>
      </c>
      <c r="HF119" s="40">
        <v>107</v>
      </c>
      <c r="HG119" s="40">
        <v>81</v>
      </c>
      <c r="HH119" s="40">
        <v>123</v>
      </c>
      <c r="HI119" s="40">
        <v>46</v>
      </c>
      <c r="HJ119" s="40">
        <v>24</v>
      </c>
      <c r="HK119" s="40">
        <v>77</v>
      </c>
      <c r="HL119" s="40">
        <v>94</v>
      </c>
      <c r="HM119" s="40">
        <v>114</v>
      </c>
      <c r="HN119" s="40">
        <v>98</v>
      </c>
      <c r="HO119" s="40">
        <v>54</v>
      </c>
      <c r="HP119" s="40">
        <v>52</v>
      </c>
      <c r="HQ119" s="40">
        <v>22</v>
      </c>
      <c r="HR119" s="40">
        <v>84</v>
      </c>
      <c r="HS119" s="40">
        <v>92</v>
      </c>
      <c r="HT119" s="40">
        <v>94</v>
      </c>
      <c r="HU119" s="40">
        <v>82</v>
      </c>
      <c r="HV119" s="40">
        <v>72</v>
      </c>
      <c r="HW119" s="40">
        <v>24</v>
      </c>
      <c r="HX119" s="40">
        <v>32</v>
      </c>
      <c r="HY119" s="40">
        <v>94</v>
      </c>
      <c r="HZ119" s="40">
        <v>151</v>
      </c>
      <c r="IA119" s="40">
        <v>139</v>
      </c>
      <c r="IB119" s="40">
        <v>144</v>
      </c>
      <c r="IC119" s="40">
        <v>107</v>
      </c>
      <c r="ID119" s="40">
        <v>42</v>
      </c>
      <c r="IE119" s="40">
        <v>40</v>
      </c>
      <c r="IF119" s="40">
        <v>116</v>
      </c>
      <c r="IG119" s="40">
        <v>129</v>
      </c>
      <c r="IH119" s="40">
        <v>134</v>
      </c>
      <c r="II119" s="40">
        <v>126</v>
      </c>
      <c r="IJ119" s="40">
        <v>84</v>
      </c>
      <c r="IK119" s="40">
        <v>30</v>
      </c>
      <c r="IL119" s="40">
        <v>18</v>
      </c>
      <c r="IM119" s="40">
        <v>96</v>
      </c>
      <c r="IN119" s="40">
        <v>123</v>
      </c>
      <c r="IO119" s="40">
        <v>120</v>
      </c>
      <c r="IP119" s="40">
        <v>119</v>
      </c>
      <c r="IQ119" s="40">
        <v>87</v>
      </c>
      <c r="IR119" s="40">
        <v>42</v>
      </c>
      <c r="IS119" s="40">
        <v>31</v>
      </c>
      <c r="IT119" s="40">
        <v>109</v>
      </c>
      <c r="IU119" s="40">
        <v>130</v>
      </c>
      <c r="IV119" s="40">
        <v>115</v>
      </c>
      <c r="IW119" s="40">
        <v>126</v>
      </c>
      <c r="IX119" s="40">
        <v>96</v>
      </c>
      <c r="IY119" s="40">
        <v>41</v>
      </c>
      <c r="IZ119" s="40">
        <v>21</v>
      </c>
      <c r="JA119" s="40">
        <v>99</v>
      </c>
      <c r="JB119" s="40">
        <v>110</v>
      </c>
      <c r="JC119" s="40">
        <v>90</v>
      </c>
      <c r="JD119" s="40">
        <v>108</v>
      </c>
      <c r="JE119" s="40">
        <v>82</v>
      </c>
      <c r="JF119" s="40">
        <v>34</v>
      </c>
      <c r="JG119" s="40">
        <v>25</v>
      </c>
      <c r="JH119" s="40">
        <v>97</v>
      </c>
      <c r="JI119" s="40">
        <v>127</v>
      </c>
      <c r="JJ119" s="40">
        <v>136</v>
      </c>
      <c r="JK119" s="40">
        <v>105</v>
      </c>
      <c r="JL119" s="40">
        <v>108</v>
      </c>
      <c r="JM119" s="40">
        <v>26</v>
      </c>
      <c r="JN119" s="40">
        <v>32</v>
      </c>
      <c r="JO119" s="40">
        <v>117</v>
      </c>
      <c r="JP119" s="40">
        <v>110</v>
      </c>
      <c r="JQ119" s="40">
        <v>115</v>
      </c>
      <c r="JR119" s="40">
        <v>124</v>
      </c>
      <c r="JS119" s="40">
        <v>68</v>
      </c>
      <c r="JT119" s="40">
        <v>26</v>
      </c>
      <c r="JU119" s="40">
        <v>22</v>
      </c>
      <c r="JV119" s="40">
        <v>92</v>
      </c>
      <c r="JW119" s="40">
        <v>93</v>
      </c>
      <c r="JX119" s="40">
        <v>101</v>
      </c>
      <c r="JY119" s="40">
        <v>110</v>
      </c>
      <c r="JZ119" s="40">
        <v>122</v>
      </c>
      <c r="KA119" s="40">
        <v>46</v>
      </c>
      <c r="KB119" s="40">
        <v>31</v>
      </c>
      <c r="KC119" s="40">
        <v>112</v>
      </c>
      <c r="KD119" s="40">
        <v>122</v>
      </c>
      <c r="KE119" s="40">
        <v>106</v>
      </c>
      <c r="KF119" s="40">
        <v>113</v>
      </c>
      <c r="KG119" s="40">
        <v>95</v>
      </c>
      <c r="KH119" s="40">
        <v>35</v>
      </c>
      <c r="KI119" s="40">
        <v>24</v>
      </c>
      <c r="KJ119" s="40">
        <v>102</v>
      </c>
      <c r="KK119" s="40">
        <v>92</v>
      </c>
      <c r="KL119" s="40">
        <v>106</v>
      </c>
      <c r="KM119" s="40">
        <v>116</v>
      </c>
      <c r="KN119" s="40">
        <v>76</v>
      </c>
      <c r="KO119" s="40">
        <v>50</v>
      </c>
      <c r="KP119" s="40">
        <v>25</v>
      </c>
      <c r="KQ119" s="40">
        <v>79</v>
      </c>
      <c r="KR119" s="40">
        <v>95</v>
      </c>
      <c r="KS119" s="40">
        <v>78</v>
      </c>
      <c r="KT119" s="40">
        <v>105</v>
      </c>
      <c r="KU119" s="40">
        <v>73</v>
      </c>
      <c r="KV119" s="40">
        <v>22</v>
      </c>
      <c r="KW119" s="40">
        <v>18</v>
      </c>
      <c r="KX119" s="40">
        <v>81</v>
      </c>
      <c r="KY119" s="40">
        <v>88</v>
      </c>
      <c r="KZ119" s="40">
        <v>94</v>
      </c>
      <c r="LA119" s="40">
        <v>82</v>
      </c>
      <c r="LB119" s="40">
        <v>78</v>
      </c>
      <c r="LC119" s="40">
        <v>50</v>
      </c>
      <c r="LD119" s="40">
        <v>22</v>
      </c>
      <c r="LE119" s="40">
        <v>112</v>
      </c>
      <c r="LF119" s="40">
        <v>88</v>
      </c>
      <c r="LG119" s="40">
        <v>114</v>
      </c>
      <c r="LH119" s="40">
        <v>101</v>
      </c>
      <c r="LI119" s="40">
        <v>110</v>
      </c>
      <c r="LJ119" s="40">
        <v>34</v>
      </c>
      <c r="LK119" s="40">
        <v>20</v>
      </c>
      <c r="LL119" s="40">
        <v>116</v>
      </c>
      <c r="LM119" s="40">
        <v>119</v>
      </c>
      <c r="LN119" s="40">
        <v>104</v>
      </c>
      <c r="LO119" s="40">
        <v>102</v>
      </c>
      <c r="LP119" s="40">
        <v>96</v>
      </c>
      <c r="LQ119" s="40">
        <v>39</v>
      </c>
      <c r="LR119" s="40">
        <v>22</v>
      </c>
      <c r="LS119" s="40">
        <v>20</v>
      </c>
      <c r="LT119" s="40">
        <v>108</v>
      </c>
      <c r="LU119" s="40">
        <v>115</v>
      </c>
      <c r="LV119" s="40">
        <v>117</v>
      </c>
      <c r="LW119" s="40">
        <v>108</v>
      </c>
      <c r="LX119" s="40">
        <v>40</v>
      </c>
      <c r="LY119" s="40">
        <v>35</v>
      </c>
      <c r="LZ119" s="40">
        <v>115</v>
      </c>
      <c r="MA119" s="40">
        <v>120</v>
      </c>
      <c r="MB119" s="40">
        <v>113</v>
      </c>
      <c r="MC119" s="40">
        <v>123</v>
      </c>
      <c r="MD119" s="40">
        <v>88</v>
      </c>
      <c r="ME119" s="40">
        <v>34</v>
      </c>
      <c r="MF119" s="40">
        <v>15</v>
      </c>
      <c r="MG119" s="40">
        <v>112</v>
      </c>
      <c r="MH119" s="40">
        <v>114</v>
      </c>
      <c r="MI119" s="40">
        <v>110</v>
      </c>
      <c r="MJ119" s="40">
        <v>101</v>
      </c>
      <c r="MK119" s="40">
        <v>91</v>
      </c>
      <c r="ML119" s="40">
        <v>41</v>
      </c>
      <c r="MM119" s="40">
        <v>24</v>
      </c>
      <c r="MN119" s="40">
        <v>88</v>
      </c>
      <c r="MO119" s="40">
        <v>125</v>
      </c>
      <c r="MP119" s="40">
        <v>109</v>
      </c>
      <c r="MQ119" s="40">
        <v>105</v>
      </c>
      <c r="MR119" s="40">
        <v>121</v>
      </c>
      <c r="MS119" s="40">
        <v>47</v>
      </c>
      <c r="MT119" s="40">
        <v>24</v>
      </c>
      <c r="MU119" s="40">
        <v>95</v>
      </c>
      <c r="MV119" s="40">
        <v>114</v>
      </c>
      <c r="MW119" s="40">
        <v>115</v>
      </c>
      <c r="MX119" s="40">
        <v>99</v>
      </c>
      <c r="MY119" s="40">
        <v>134</v>
      </c>
      <c r="MZ119" s="40">
        <v>35</v>
      </c>
      <c r="NA119" s="40">
        <v>26</v>
      </c>
      <c r="NB119" s="40">
        <v>100</v>
      </c>
      <c r="NC119" s="40">
        <v>123</v>
      </c>
      <c r="ND119" s="40">
        <v>98</v>
      </c>
      <c r="NE119" s="40">
        <v>110</v>
      </c>
      <c r="NF119" s="40">
        <v>86</v>
      </c>
      <c r="NG119" s="40">
        <v>57</v>
      </c>
      <c r="NH119" s="40">
        <v>16</v>
      </c>
      <c r="NI119" s="40">
        <v>83</v>
      </c>
      <c r="NJ119" s="40">
        <v>115</v>
      </c>
      <c r="NK119" s="40">
        <v>84</v>
      </c>
      <c r="NL119" s="40">
        <v>90</v>
      </c>
      <c r="NM119" s="40">
        <v>83</v>
      </c>
      <c r="NN119" s="40">
        <v>31</v>
      </c>
      <c r="NO119" s="40">
        <v>25</v>
      </c>
      <c r="NP119" s="40">
        <v>77</v>
      </c>
      <c r="NQ119" s="40">
        <v>72</v>
      </c>
      <c r="NR119" s="40">
        <v>74</v>
      </c>
      <c r="NS119" s="40">
        <v>87</v>
      </c>
      <c r="NT119" s="40">
        <v>94</v>
      </c>
      <c r="NU119" s="40">
        <v>28</v>
      </c>
      <c r="NV119" s="40">
        <v>36</v>
      </c>
      <c r="NW119" s="40">
        <v>58</v>
      </c>
      <c r="NX119" s="40">
        <v>55</v>
      </c>
      <c r="NY119" s="40">
        <v>7</v>
      </c>
      <c r="NZ119" s="40">
        <v>26</v>
      </c>
      <c r="OA119" s="40">
        <v>34</v>
      </c>
      <c r="OB119" s="40">
        <v>24</v>
      </c>
      <c r="OC119" s="40">
        <v>15</v>
      </c>
      <c r="OD119" s="40">
        <v>38</v>
      </c>
      <c r="OE119" s="40">
        <v>50</v>
      </c>
      <c r="OF119" s="40">
        <v>15</v>
      </c>
      <c r="OG119" s="40">
        <v>29</v>
      </c>
      <c r="OH119" s="40">
        <v>36</v>
      </c>
      <c r="OI119" s="40">
        <v>24</v>
      </c>
      <c r="OJ119" s="40">
        <v>16</v>
      </c>
      <c r="OK119" s="40">
        <v>51</v>
      </c>
      <c r="OL119" s="40">
        <v>79</v>
      </c>
      <c r="OM119" s="40">
        <v>71</v>
      </c>
      <c r="ON119" s="40">
        <v>68</v>
      </c>
      <c r="OO119" s="40">
        <v>68</v>
      </c>
      <c r="OP119" s="40">
        <v>28</v>
      </c>
      <c r="OQ119" s="40">
        <v>25</v>
      </c>
      <c r="OR119" s="40">
        <v>55</v>
      </c>
      <c r="OS119" s="40">
        <v>86</v>
      </c>
      <c r="OT119" s="40">
        <v>81</v>
      </c>
      <c r="OU119" s="40">
        <v>81</v>
      </c>
      <c r="OV119" s="40">
        <v>82</v>
      </c>
      <c r="OW119" s="40">
        <v>24</v>
      </c>
      <c r="OX119" s="40">
        <v>27</v>
      </c>
      <c r="OY119" s="40">
        <v>75</v>
      </c>
      <c r="OZ119" s="40">
        <v>80</v>
      </c>
      <c r="PA119" s="40">
        <v>74</v>
      </c>
      <c r="PB119" s="40">
        <v>79</v>
      </c>
      <c r="PC119" s="40">
        <v>74</v>
      </c>
      <c r="PD119" s="40">
        <v>29</v>
      </c>
      <c r="PE119" s="40">
        <v>31</v>
      </c>
      <c r="PF119" s="40">
        <v>26</v>
      </c>
      <c r="PG119" s="40">
        <v>97</v>
      </c>
      <c r="PH119" s="40">
        <v>100</v>
      </c>
      <c r="PI119" s="40">
        <v>96</v>
      </c>
      <c r="PJ119" s="40">
        <v>104</v>
      </c>
      <c r="PK119" s="40">
        <v>38</v>
      </c>
      <c r="PL119" s="40">
        <v>24</v>
      </c>
      <c r="PM119" s="40">
        <v>124</v>
      </c>
      <c r="PN119" s="40">
        <v>128</v>
      </c>
      <c r="PO119" s="40">
        <v>115</v>
      </c>
      <c r="PP119" s="40">
        <v>19</v>
      </c>
      <c r="PQ119" s="40">
        <v>106</v>
      </c>
      <c r="PR119" s="40">
        <v>44</v>
      </c>
      <c r="PS119" s="40">
        <v>20</v>
      </c>
      <c r="PT119" s="40">
        <v>104</v>
      </c>
      <c r="PU119" s="40">
        <v>115</v>
      </c>
      <c r="PV119" s="40">
        <v>95</v>
      </c>
      <c r="PW119" s="40">
        <v>106</v>
      </c>
      <c r="PX119" s="40">
        <v>115</v>
      </c>
      <c r="PY119" s="40">
        <v>44</v>
      </c>
      <c r="PZ119" s="40">
        <v>32</v>
      </c>
      <c r="QA119" s="40">
        <v>121</v>
      </c>
      <c r="QB119" s="40">
        <v>119</v>
      </c>
      <c r="QC119" s="40">
        <v>116</v>
      </c>
      <c r="QD119" s="40">
        <v>96</v>
      </c>
      <c r="QE119" s="40">
        <v>100</v>
      </c>
      <c r="QF119" s="40">
        <v>27</v>
      </c>
      <c r="QG119" s="40">
        <v>29</v>
      </c>
      <c r="QH119" s="40">
        <v>112</v>
      </c>
      <c r="QI119" s="40">
        <v>142</v>
      </c>
      <c r="QJ119" s="40">
        <v>114</v>
      </c>
      <c r="QK119" s="40">
        <v>107</v>
      </c>
      <c r="QL119" s="40">
        <v>105</v>
      </c>
      <c r="QM119" s="40">
        <v>38</v>
      </c>
    </row>
    <row r="120" spans="1:455">
      <c r="A120" s="7" t="s">
        <v>152</v>
      </c>
      <c r="B120" s="10">
        <v>377</v>
      </c>
      <c r="C120" s="2" t="s">
        <v>52</v>
      </c>
      <c r="D120" s="2" t="s">
        <v>186</v>
      </c>
      <c r="E120" s="2" t="s">
        <v>56</v>
      </c>
      <c r="F120" s="10">
        <v>65</v>
      </c>
      <c r="I120" s="10">
        <v>377</v>
      </c>
      <c r="J120" s="40">
        <f t="shared" si="1"/>
        <v>62582</v>
      </c>
      <c r="K120" s="44"/>
      <c r="M120" s="10">
        <v>377</v>
      </c>
      <c r="N120" s="40">
        <v>3242</v>
      </c>
      <c r="O120" s="40">
        <v>5423</v>
      </c>
      <c r="P120" s="40">
        <v>6529</v>
      </c>
      <c r="Q120" s="40">
        <v>4882</v>
      </c>
      <c r="R120" s="40">
        <v>5886</v>
      </c>
      <c r="S120" s="40">
        <v>5050</v>
      </c>
      <c r="T120" s="40">
        <v>5121</v>
      </c>
      <c r="U120" s="40">
        <v>5994</v>
      </c>
      <c r="V120" s="40">
        <v>5783</v>
      </c>
      <c r="W120" s="40">
        <v>5441</v>
      </c>
      <c r="X120" s="40">
        <v>5409</v>
      </c>
      <c r="Y120" s="40">
        <v>3822</v>
      </c>
      <c r="Z120" s="40">
        <v>3483</v>
      </c>
      <c r="AA120" s="40">
        <v>5282</v>
      </c>
      <c r="AB120" s="38"/>
      <c r="AC120" s="38"/>
      <c r="AD120" s="42">
        <v>377</v>
      </c>
      <c r="AE120" s="40">
        <v>37</v>
      </c>
      <c r="AF120" s="40">
        <v>58</v>
      </c>
      <c r="AG120" s="40">
        <v>67</v>
      </c>
      <c r="AH120" s="40">
        <v>61</v>
      </c>
      <c r="AI120" s="40">
        <v>60</v>
      </c>
      <c r="AJ120" s="40">
        <v>40</v>
      </c>
      <c r="AK120" s="40">
        <v>86</v>
      </c>
      <c r="AL120" s="40">
        <v>99</v>
      </c>
      <c r="AM120" s="40">
        <v>120</v>
      </c>
      <c r="AN120" s="40">
        <v>127</v>
      </c>
      <c r="AO120" s="40">
        <v>104</v>
      </c>
      <c r="AP120" s="40">
        <v>62</v>
      </c>
      <c r="AQ120" s="40">
        <v>58</v>
      </c>
      <c r="AR120" s="40">
        <v>96</v>
      </c>
      <c r="AS120" s="40">
        <v>141</v>
      </c>
      <c r="AT120" s="40">
        <v>149</v>
      </c>
      <c r="AU120" s="40">
        <v>148</v>
      </c>
      <c r="AV120" s="40">
        <v>149</v>
      </c>
      <c r="AW120" s="40">
        <v>78</v>
      </c>
      <c r="AX120" s="40">
        <v>44</v>
      </c>
      <c r="AY120" s="40">
        <v>147</v>
      </c>
      <c r="AZ120" s="40">
        <v>162</v>
      </c>
      <c r="BA120" s="40">
        <v>155</v>
      </c>
      <c r="BB120" s="40">
        <v>132</v>
      </c>
      <c r="BC120" s="40">
        <v>121</v>
      </c>
      <c r="BD120" s="40">
        <v>56</v>
      </c>
      <c r="BE120" s="40">
        <v>42</v>
      </c>
      <c r="BF120" s="40">
        <v>64</v>
      </c>
      <c r="BG120" s="40">
        <v>164</v>
      </c>
      <c r="BH120" s="40">
        <v>209</v>
      </c>
      <c r="BI120" s="40">
        <v>206</v>
      </c>
      <c r="BJ120" s="40">
        <v>201</v>
      </c>
      <c r="BK120" s="40">
        <v>78</v>
      </c>
      <c r="BL120" s="40">
        <v>59</v>
      </c>
      <c r="BM120" s="40">
        <v>216</v>
      </c>
      <c r="BN120" s="40">
        <v>269</v>
      </c>
      <c r="BO120" s="40">
        <v>71</v>
      </c>
      <c r="BP120" s="40">
        <v>250</v>
      </c>
      <c r="BQ120" s="40">
        <v>258</v>
      </c>
      <c r="BR120" s="40">
        <v>63</v>
      </c>
      <c r="BS120" s="40">
        <v>61</v>
      </c>
      <c r="BT120" s="40">
        <v>251</v>
      </c>
      <c r="BU120" s="40">
        <v>259</v>
      </c>
      <c r="BV120" s="40">
        <v>274</v>
      </c>
      <c r="BW120" s="40">
        <v>283</v>
      </c>
      <c r="BX120" s="40">
        <v>221</v>
      </c>
      <c r="BY120" s="40">
        <v>79</v>
      </c>
      <c r="BZ120" s="40">
        <v>63</v>
      </c>
      <c r="CA120" s="40">
        <v>227</v>
      </c>
      <c r="CB120" s="40">
        <v>264</v>
      </c>
      <c r="CC120" s="40">
        <v>277</v>
      </c>
      <c r="CD120" s="40">
        <v>244</v>
      </c>
      <c r="CE120" s="40">
        <v>214</v>
      </c>
      <c r="CF120" s="40">
        <v>68</v>
      </c>
      <c r="CG120" s="40">
        <v>56</v>
      </c>
      <c r="CH120" s="40">
        <v>239</v>
      </c>
      <c r="CI120" s="40">
        <v>305</v>
      </c>
      <c r="CJ120" s="40">
        <v>321</v>
      </c>
      <c r="CK120" s="40">
        <v>252</v>
      </c>
      <c r="CL120" s="40">
        <v>253</v>
      </c>
      <c r="CM120" s="40">
        <v>80</v>
      </c>
      <c r="CN120" s="40">
        <v>63</v>
      </c>
      <c r="CO120" s="40">
        <v>261</v>
      </c>
      <c r="CP120" s="40">
        <v>323</v>
      </c>
      <c r="CQ120" s="40">
        <v>268</v>
      </c>
      <c r="CR120" s="40">
        <v>288</v>
      </c>
      <c r="CS120" s="40">
        <v>214</v>
      </c>
      <c r="CT120" s="40">
        <v>66</v>
      </c>
      <c r="CU120" s="40">
        <v>56</v>
      </c>
      <c r="CV120" s="40">
        <v>285</v>
      </c>
      <c r="CW120" s="40">
        <v>316</v>
      </c>
      <c r="CX120" s="40">
        <v>296</v>
      </c>
      <c r="CY120" s="40">
        <v>283</v>
      </c>
      <c r="CZ120" s="40">
        <v>223</v>
      </c>
      <c r="DA120" s="40">
        <v>82</v>
      </c>
      <c r="DB120" s="40">
        <v>69</v>
      </c>
      <c r="DC120" s="40">
        <v>252</v>
      </c>
      <c r="DD120" s="40">
        <v>302</v>
      </c>
      <c r="DE120" s="40">
        <v>306</v>
      </c>
      <c r="DF120" s="40">
        <v>291</v>
      </c>
      <c r="DG120" s="40">
        <v>270</v>
      </c>
      <c r="DH120" s="40">
        <v>46</v>
      </c>
      <c r="DI120" s="40">
        <v>77</v>
      </c>
      <c r="DJ120" s="40">
        <v>256</v>
      </c>
      <c r="DK120" s="40">
        <v>292</v>
      </c>
      <c r="DL120" s="40">
        <v>298</v>
      </c>
      <c r="DM120" s="40">
        <v>306</v>
      </c>
      <c r="DN120" s="40">
        <v>268</v>
      </c>
      <c r="DO120" s="40">
        <v>89</v>
      </c>
      <c r="DP120" s="40">
        <v>50</v>
      </c>
      <c r="DQ120" s="40">
        <v>252</v>
      </c>
      <c r="DR120" s="40">
        <v>310</v>
      </c>
      <c r="DS120" s="40">
        <v>279</v>
      </c>
      <c r="DT120" s="40">
        <v>330</v>
      </c>
      <c r="DU120" s="40">
        <v>236</v>
      </c>
      <c r="DV120" s="40">
        <v>71</v>
      </c>
      <c r="DW120" s="40">
        <v>59</v>
      </c>
      <c r="DX120" s="40">
        <v>232</v>
      </c>
      <c r="DY120" s="40">
        <v>315</v>
      </c>
      <c r="DZ120" s="40">
        <v>258</v>
      </c>
      <c r="EA120" s="40">
        <v>252</v>
      </c>
      <c r="EB120" s="40">
        <v>231</v>
      </c>
      <c r="EC120" s="40">
        <v>58</v>
      </c>
      <c r="ED120" s="40">
        <v>60</v>
      </c>
      <c r="EE120" s="40">
        <v>123</v>
      </c>
      <c r="EF120" s="40">
        <v>174</v>
      </c>
      <c r="EG120" s="40">
        <v>169</v>
      </c>
      <c r="EH120" s="40">
        <v>198</v>
      </c>
      <c r="EI120" s="40">
        <v>46</v>
      </c>
      <c r="EJ120" s="40">
        <v>59</v>
      </c>
      <c r="EK120" s="40">
        <v>44</v>
      </c>
      <c r="EL120" s="40">
        <v>38</v>
      </c>
      <c r="EM120" s="40">
        <v>124</v>
      </c>
      <c r="EN120" s="40">
        <v>139</v>
      </c>
      <c r="EO120" s="40">
        <v>63</v>
      </c>
      <c r="EP120" s="40">
        <v>129</v>
      </c>
      <c r="EQ120" s="40">
        <v>81</v>
      </c>
      <c r="ER120" s="40">
        <v>35</v>
      </c>
      <c r="ES120" s="40">
        <v>246</v>
      </c>
      <c r="ET120" s="40">
        <v>271</v>
      </c>
      <c r="EU120" s="40">
        <v>270</v>
      </c>
      <c r="EV120" s="40">
        <v>284</v>
      </c>
      <c r="EW120" s="40">
        <v>249</v>
      </c>
      <c r="EX120" s="40">
        <v>89</v>
      </c>
      <c r="EY120" s="40">
        <v>65</v>
      </c>
      <c r="EZ120" s="40">
        <v>223</v>
      </c>
      <c r="FA120" s="40">
        <v>248</v>
      </c>
      <c r="FB120" s="40">
        <v>237</v>
      </c>
      <c r="FC120" s="40">
        <v>244</v>
      </c>
      <c r="FD120" s="40">
        <v>218</v>
      </c>
      <c r="FE120" s="40">
        <v>71</v>
      </c>
      <c r="FF120" s="40">
        <v>44</v>
      </c>
      <c r="FG120" s="40">
        <v>225</v>
      </c>
      <c r="FH120" s="40">
        <v>250</v>
      </c>
      <c r="FI120" s="40">
        <v>209</v>
      </c>
      <c r="FJ120" s="40">
        <v>251</v>
      </c>
      <c r="FK120" s="40">
        <v>237</v>
      </c>
      <c r="FL120" s="40">
        <v>67</v>
      </c>
      <c r="FM120" s="40">
        <v>57</v>
      </c>
      <c r="FN120" s="40">
        <v>209</v>
      </c>
      <c r="FO120" s="40">
        <v>271</v>
      </c>
      <c r="FP120" s="40">
        <v>238</v>
      </c>
      <c r="FQ120" s="40">
        <v>235</v>
      </c>
      <c r="FR120" s="40">
        <v>217</v>
      </c>
      <c r="FS120" s="40">
        <v>68</v>
      </c>
      <c r="FT120" s="40">
        <v>45</v>
      </c>
      <c r="FU120" s="40">
        <v>213</v>
      </c>
      <c r="FV120" s="40">
        <v>237</v>
      </c>
      <c r="FW120" s="40">
        <v>190</v>
      </c>
      <c r="FX120" s="40">
        <v>252</v>
      </c>
      <c r="FY120" s="40">
        <v>173</v>
      </c>
      <c r="FZ120" s="40">
        <v>50</v>
      </c>
      <c r="GA120" s="40">
        <v>48</v>
      </c>
      <c r="GB120" s="40">
        <v>41</v>
      </c>
      <c r="GC120" s="40">
        <v>222</v>
      </c>
      <c r="GD120" s="40">
        <v>182</v>
      </c>
      <c r="GE120" s="40">
        <v>242</v>
      </c>
      <c r="GF120" s="40">
        <v>217</v>
      </c>
      <c r="GG120" s="40">
        <v>59</v>
      </c>
      <c r="GH120" s="40">
        <v>53</v>
      </c>
      <c r="GI120" s="40">
        <v>230</v>
      </c>
      <c r="GJ120" s="40">
        <v>248</v>
      </c>
      <c r="GK120" s="40">
        <v>278</v>
      </c>
      <c r="GL120" s="40">
        <v>287</v>
      </c>
      <c r="GM120" s="40">
        <v>245</v>
      </c>
      <c r="GN120" s="40">
        <v>76</v>
      </c>
      <c r="GO120" s="40">
        <v>63</v>
      </c>
      <c r="GP120" s="40">
        <v>232</v>
      </c>
      <c r="GQ120" s="40">
        <v>247</v>
      </c>
      <c r="GR120" s="40">
        <v>233</v>
      </c>
      <c r="GS120" s="40">
        <v>219</v>
      </c>
      <c r="GT120" s="40">
        <v>213</v>
      </c>
      <c r="GU120" s="40">
        <v>80</v>
      </c>
      <c r="GV120" s="40">
        <v>5</v>
      </c>
      <c r="GW120" s="40">
        <v>202</v>
      </c>
      <c r="GX120" s="40">
        <v>261</v>
      </c>
      <c r="GY120" s="40">
        <v>247</v>
      </c>
      <c r="GZ120" s="40">
        <v>247</v>
      </c>
      <c r="HA120" s="40">
        <v>208</v>
      </c>
      <c r="HB120" s="40">
        <v>70</v>
      </c>
      <c r="HC120" s="40">
        <v>45</v>
      </c>
      <c r="HD120" s="40">
        <v>212</v>
      </c>
      <c r="HE120" s="40">
        <v>237</v>
      </c>
      <c r="HF120" s="40">
        <v>226</v>
      </c>
      <c r="HG120" s="40">
        <v>194</v>
      </c>
      <c r="HH120" s="40">
        <v>219</v>
      </c>
      <c r="HI120" s="40">
        <v>80</v>
      </c>
      <c r="HJ120" s="40">
        <v>51</v>
      </c>
      <c r="HK120" s="40">
        <v>124</v>
      </c>
      <c r="HL120" s="40">
        <v>160</v>
      </c>
      <c r="HM120" s="40">
        <v>166</v>
      </c>
      <c r="HN120" s="40">
        <v>153</v>
      </c>
      <c r="HO120" s="40">
        <v>117</v>
      </c>
      <c r="HP120" s="40">
        <v>73</v>
      </c>
      <c r="HQ120" s="40">
        <v>41</v>
      </c>
      <c r="HR120" s="40">
        <v>142</v>
      </c>
      <c r="HS120" s="40">
        <v>133</v>
      </c>
      <c r="HT120" s="40">
        <v>195</v>
      </c>
      <c r="HU120" s="40">
        <v>154</v>
      </c>
      <c r="HV120" s="40">
        <v>128</v>
      </c>
      <c r="HW120" s="40">
        <v>64</v>
      </c>
      <c r="HX120" s="40">
        <v>55</v>
      </c>
      <c r="HY120" s="40">
        <v>239</v>
      </c>
      <c r="HZ120" s="40">
        <v>290</v>
      </c>
      <c r="IA120" s="40">
        <v>273</v>
      </c>
      <c r="IB120" s="40">
        <v>255</v>
      </c>
      <c r="IC120" s="40">
        <v>224</v>
      </c>
      <c r="ID120" s="40">
        <v>82</v>
      </c>
      <c r="IE120" s="40">
        <v>60</v>
      </c>
      <c r="IF120" s="40">
        <v>240</v>
      </c>
      <c r="IG120" s="40">
        <v>284</v>
      </c>
      <c r="IH120" s="40">
        <v>250</v>
      </c>
      <c r="II120" s="40">
        <v>250</v>
      </c>
      <c r="IJ120" s="40">
        <v>220</v>
      </c>
      <c r="IK120" s="40">
        <v>58</v>
      </c>
      <c r="IL120" s="40">
        <v>45</v>
      </c>
      <c r="IM120" s="40">
        <v>226</v>
      </c>
      <c r="IN120" s="40">
        <v>269</v>
      </c>
      <c r="IO120" s="40">
        <v>259</v>
      </c>
      <c r="IP120" s="40">
        <v>240</v>
      </c>
      <c r="IQ120" s="40">
        <v>218</v>
      </c>
      <c r="IR120" s="40">
        <v>67</v>
      </c>
      <c r="IS120" s="40">
        <v>39</v>
      </c>
      <c r="IT120" s="40">
        <v>229</v>
      </c>
      <c r="IU120" s="40">
        <v>260</v>
      </c>
      <c r="IV120" s="40">
        <v>259</v>
      </c>
      <c r="IW120" s="40">
        <v>270</v>
      </c>
      <c r="IX120" s="40">
        <v>257</v>
      </c>
      <c r="IY120" s="40">
        <v>88</v>
      </c>
      <c r="IZ120" s="40">
        <v>48</v>
      </c>
      <c r="JA120" s="40">
        <v>255</v>
      </c>
      <c r="JB120" s="40">
        <v>265</v>
      </c>
      <c r="JC120" s="40">
        <v>258</v>
      </c>
      <c r="JD120" s="40">
        <v>228</v>
      </c>
      <c r="JE120" s="40">
        <v>159</v>
      </c>
      <c r="JF120" s="40">
        <v>70</v>
      </c>
      <c r="JG120" s="40">
        <v>40</v>
      </c>
      <c r="JH120" s="40">
        <v>265</v>
      </c>
      <c r="JI120" s="40">
        <v>271</v>
      </c>
      <c r="JJ120" s="40">
        <v>287</v>
      </c>
      <c r="JK120" s="40">
        <v>273</v>
      </c>
      <c r="JL120" s="40">
        <v>255</v>
      </c>
      <c r="JM120" s="40">
        <v>66</v>
      </c>
      <c r="JN120" s="40">
        <v>34</v>
      </c>
      <c r="JO120" s="40">
        <v>251</v>
      </c>
      <c r="JP120" s="40">
        <v>289</v>
      </c>
      <c r="JQ120" s="40">
        <v>270</v>
      </c>
      <c r="JR120" s="40">
        <v>268</v>
      </c>
      <c r="JS120" s="40">
        <v>240</v>
      </c>
      <c r="JT120" s="40">
        <v>66</v>
      </c>
      <c r="JU120" s="40">
        <v>45</v>
      </c>
      <c r="JV120" s="40">
        <v>236</v>
      </c>
      <c r="JW120" s="40">
        <v>264</v>
      </c>
      <c r="JX120" s="40">
        <v>250</v>
      </c>
      <c r="JY120" s="40">
        <v>247</v>
      </c>
      <c r="JZ120" s="40">
        <v>271</v>
      </c>
      <c r="KA120" s="40">
        <v>79</v>
      </c>
      <c r="KB120" s="40">
        <v>40</v>
      </c>
      <c r="KC120" s="40">
        <v>221</v>
      </c>
      <c r="KD120" s="40">
        <v>278</v>
      </c>
      <c r="KE120" s="40">
        <v>292</v>
      </c>
      <c r="KF120" s="40">
        <v>274</v>
      </c>
      <c r="KG120" s="40">
        <v>245</v>
      </c>
      <c r="KH120" s="40">
        <v>80</v>
      </c>
      <c r="KI120" s="40">
        <v>49</v>
      </c>
      <c r="KJ120" s="40">
        <v>229</v>
      </c>
      <c r="KK120" s="40">
        <v>256</v>
      </c>
      <c r="KL120" s="40">
        <v>248</v>
      </c>
      <c r="KM120" s="40">
        <v>242</v>
      </c>
      <c r="KN120" s="40">
        <v>272</v>
      </c>
      <c r="KO120" s="40">
        <v>74</v>
      </c>
      <c r="KP120" s="40">
        <v>31</v>
      </c>
      <c r="KQ120" s="40">
        <v>142</v>
      </c>
      <c r="KR120" s="40">
        <v>178</v>
      </c>
      <c r="KS120" s="40">
        <v>177</v>
      </c>
      <c r="KT120" s="40">
        <v>173</v>
      </c>
      <c r="KU120" s="40">
        <v>159</v>
      </c>
      <c r="KV120" s="40">
        <v>77</v>
      </c>
      <c r="KW120" s="40">
        <v>48</v>
      </c>
      <c r="KX120" s="40">
        <v>137</v>
      </c>
      <c r="KY120" s="40">
        <v>174</v>
      </c>
      <c r="KZ120" s="40">
        <v>160</v>
      </c>
      <c r="LA120" s="40">
        <v>164</v>
      </c>
      <c r="LB120" s="40">
        <v>129</v>
      </c>
      <c r="LC120" s="40">
        <v>55</v>
      </c>
      <c r="LD120" s="40">
        <v>55</v>
      </c>
      <c r="LE120" s="40">
        <v>261</v>
      </c>
      <c r="LF120" s="40">
        <v>270</v>
      </c>
      <c r="LG120" s="40">
        <v>267</v>
      </c>
      <c r="LH120" s="40">
        <v>249</v>
      </c>
      <c r="LI120" s="40">
        <v>277</v>
      </c>
      <c r="LJ120" s="40">
        <v>76</v>
      </c>
      <c r="LK120" s="40">
        <v>45</v>
      </c>
      <c r="LL120" s="40">
        <v>230</v>
      </c>
      <c r="LM120" s="40">
        <v>296</v>
      </c>
      <c r="LN120" s="40">
        <v>218</v>
      </c>
      <c r="LO120" s="40">
        <v>262</v>
      </c>
      <c r="LP120" s="40">
        <v>268</v>
      </c>
      <c r="LQ120" s="40">
        <v>92</v>
      </c>
      <c r="LR120" s="40">
        <v>60</v>
      </c>
      <c r="LS120" s="40">
        <v>60</v>
      </c>
      <c r="LT120" s="40">
        <v>271</v>
      </c>
      <c r="LU120" s="40">
        <v>258</v>
      </c>
      <c r="LV120" s="40">
        <v>295</v>
      </c>
      <c r="LW120" s="40">
        <v>238</v>
      </c>
      <c r="LX120" s="40">
        <v>67</v>
      </c>
      <c r="LY120" s="40">
        <v>57</v>
      </c>
      <c r="LZ120" s="40">
        <v>194</v>
      </c>
      <c r="MA120" s="40">
        <v>235</v>
      </c>
      <c r="MB120" s="40">
        <v>229</v>
      </c>
      <c r="MC120" s="40">
        <v>238</v>
      </c>
      <c r="MD120" s="40">
        <v>213</v>
      </c>
      <c r="ME120" s="40">
        <v>72</v>
      </c>
      <c r="MF120" s="40">
        <v>55</v>
      </c>
      <c r="MG120" s="40">
        <v>199</v>
      </c>
      <c r="MH120" s="40">
        <v>241</v>
      </c>
      <c r="MI120" s="40">
        <v>261</v>
      </c>
      <c r="MJ120" s="40">
        <v>255</v>
      </c>
      <c r="MK120" s="40">
        <v>257</v>
      </c>
      <c r="ML120" s="40">
        <v>75</v>
      </c>
      <c r="MM120" s="40">
        <v>72</v>
      </c>
      <c r="MN120" s="40">
        <v>161</v>
      </c>
      <c r="MO120" s="40">
        <v>240</v>
      </c>
      <c r="MP120" s="40">
        <v>230</v>
      </c>
      <c r="MQ120" s="40">
        <v>226</v>
      </c>
      <c r="MR120" s="40">
        <v>222</v>
      </c>
      <c r="MS120" s="40">
        <v>80</v>
      </c>
      <c r="MT120" s="40">
        <v>60</v>
      </c>
      <c r="MU120" s="40">
        <v>219</v>
      </c>
      <c r="MV120" s="40">
        <v>250</v>
      </c>
      <c r="MW120" s="40">
        <v>252</v>
      </c>
      <c r="MX120" s="40">
        <v>208</v>
      </c>
      <c r="MY120" s="40">
        <v>224</v>
      </c>
      <c r="MZ120" s="40">
        <v>79</v>
      </c>
      <c r="NA120" s="40">
        <v>49</v>
      </c>
      <c r="NB120" s="40">
        <v>217</v>
      </c>
      <c r="NC120" s="40">
        <v>202</v>
      </c>
      <c r="ND120" s="40">
        <v>244</v>
      </c>
      <c r="NE120" s="40">
        <v>203</v>
      </c>
      <c r="NF120" s="40">
        <v>228</v>
      </c>
      <c r="NG120" s="40">
        <v>89</v>
      </c>
      <c r="NH120" s="40">
        <v>55</v>
      </c>
      <c r="NI120" s="40">
        <v>171</v>
      </c>
      <c r="NJ120" s="40">
        <v>210</v>
      </c>
      <c r="NK120" s="40">
        <v>198</v>
      </c>
      <c r="NL120" s="40">
        <v>186</v>
      </c>
      <c r="NM120" s="40">
        <v>178</v>
      </c>
      <c r="NN120" s="40">
        <v>97</v>
      </c>
      <c r="NO120" s="40">
        <v>63</v>
      </c>
      <c r="NP120" s="40">
        <v>134</v>
      </c>
      <c r="NQ120" s="40">
        <v>117</v>
      </c>
      <c r="NR120" s="40">
        <v>103</v>
      </c>
      <c r="NS120" s="40">
        <v>146</v>
      </c>
      <c r="NT120" s="40">
        <v>117</v>
      </c>
      <c r="NU120" s="40">
        <v>81</v>
      </c>
      <c r="NV120" s="40">
        <v>74</v>
      </c>
      <c r="NW120" s="40">
        <v>87</v>
      </c>
      <c r="NX120" s="40">
        <v>112</v>
      </c>
      <c r="NY120" s="40">
        <v>29</v>
      </c>
      <c r="NZ120" s="40">
        <v>64</v>
      </c>
      <c r="OA120" s="40">
        <v>85</v>
      </c>
      <c r="OB120" s="40">
        <v>55</v>
      </c>
      <c r="OC120" s="40">
        <v>54</v>
      </c>
      <c r="OD120" s="40">
        <v>77</v>
      </c>
      <c r="OE120" s="40">
        <v>97</v>
      </c>
      <c r="OF120" s="40">
        <v>64</v>
      </c>
      <c r="OG120" s="40">
        <v>60</v>
      </c>
      <c r="OH120" s="40">
        <v>102</v>
      </c>
      <c r="OI120" s="40">
        <v>76</v>
      </c>
      <c r="OJ120" s="40">
        <v>51</v>
      </c>
      <c r="OK120" s="40">
        <v>113</v>
      </c>
      <c r="OL120" s="40">
        <v>114</v>
      </c>
      <c r="OM120" s="40">
        <v>127</v>
      </c>
      <c r="ON120" s="40">
        <v>102</v>
      </c>
      <c r="OO120" s="40">
        <v>108</v>
      </c>
      <c r="OP120" s="40">
        <v>68</v>
      </c>
      <c r="OQ120" s="40">
        <v>61</v>
      </c>
      <c r="OR120" s="40">
        <v>120</v>
      </c>
      <c r="OS120" s="40">
        <v>154</v>
      </c>
      <c r="OT120" s="40">
        <v>124</v>
      </c>
      <c r="OU120" s="40">
        <v>137</v>
      </c>
      <c r="OV120" s="40">
        <v>149</v>
      </c>
      <c r="OW120" s="40">
        <v>68</v>
      </c>
      <c r="OX120" s="40">
        <v>62</v>
      </c>
      <c r="OY120" s="40">
        <v>138</v>
      </c>
      <c r="OZ120" s="40">
        <v>143</v>
      </c>
      <c r="PA120" s="40">
        <v>142</v>
      </c>
      <c r="PB120" s="40">
        <v>153</v>
      </c>
      <c r="PC120" s="40">
        <v>132</v>
      </c>
      <c r="PD120" s="40">
        <v>75</v>
      </c>
      <c r="PE120" s="40">
        <v>52</v>
      </c>
      <c r="PF120" s="40">
        <v>51</v>
      </c>
      <c r="PG120" s="40">
        <v>173</v>
      </c>
      <c r="PH120" s="40">
        <v>174</v>
      </c>
      <c r="PI120" s="40">
        <v>188</v>
      </c>
      <c r="PJ120" s="40">
        <v>202</v>
      </c>
      <c r="PK120" s="40">
        <v>70</v>
      </c>
      <c r="PL120" s="40">
        <v>51</v>
      </c>
      <c r="PM120" s="40">
        <v>221</v>
      </c>
      <c r="PN120" s="40">
        <v>287</v>
      </c>
      <c r="PO120" s="40">
        <v>247</v>
      </c>
      <c r="PP120" s="40">
        <v>67</v>
      </c>
      <c r="PQ120" s="40">
        <v>205</v>
      </c>
      <c r="PR120" s="40">
        <v>70</v>
      </c>
      <c r="PS120" s="40">
        <v>40</v>
      </c>
      <c r="PT120" s="40">
        <v>213</v>
      </c>
      <c r="PU120" s="40">
        <v>243</v>
      </c>
      <c r="PV120" s="40">
        <v>256</v>
      </c>
      <c r="PW120" s="40">
        <v>270</v>
      </c>
      <c r="PX120" s="40">
        <v>276</v>
      </c>
      <c r="PY120" s="40">
        <v>74</v>
      </c>
      <c r="PZ120" s="40">
        <v>64</v>
      </c>
      <c r="QA120" s="40">
        <v>213</v>
      </c>
      <c r="QB120" s="40">
        <v>224</v>
      </c>
      <c r="QC120" s="40">
        <v>256</v>
      </c>
      <c r="QD120" s="40">
        <v>219</v>
      </c>
      <c r="QE120" s="40">
        <v>229</v>
      </c>
      <c r="QF120" s="40">
        <v>74</v>
      </c>
      <c r="QG120" s="40">
        <v>46</v>
      </c>
      <c r="QH120" s="40">
        <v>228</v>
      </c>
      <c r="QI120" s="40">
        <v>279</v>
      </c>
      <c r="QJ120" s="40">
        <v>264</v>
      </c>
      <c r="QK120" s="40">
        <v>256</v>
      </c>
      <c r="QL120" s="40">
        <v>255</v>
      </c>
      <c r="QM120" s="40">
        <v>85</v>
      </c>
    </row>
    <row r="121" spans="1:455">
      <c r="A121" s="7" t="s">
        <v>152</v>
      </c>
      <c r="B121" s="10">
        <v>378</v>
      </c>
      <c r="C121" s="2" t="s">
        <v>44</v>
      </c>
      <c r="D121" s="2" t="s">
        <v>187</v>
      </c>
      <c r="E121" s="2" t="s">
        <v>56</v>
      </c>
      <c r="F121" s="10">
        <v>65</v>
      </c>
      <c r="I121" s="10">
        <v>378</v>
      </c>
      <c r="J121" s="40">
        <f t="shared" si="1"/>
        <v>24228</v>
      </c>
      <c r="K121" s="44"/>
      <c r="M121" s="10">
        <v>378</v>
      </c>
      <c r="N121" s="40">
        <v>1474</v>
      </c>
      <c r="O121" s="40">
        <v>2106</v>
      </c>
      <c r="P121" s="40">
        <v>2436</v>
      </c>
      <c r="Q121" s="40">
        <v>1969</v>
      </c>
      <c r="R121" s="40">
        <v>2463</v>
      </c>
      <c r="S121" s="40">
        <v>1893</v>
      </c>
      <c r="T121" s="40">
        <v>2036</v>
      </c>
      <c r="U121" s="40">
        <v>2121</v>
      </c>
      <c r="V121" s="40">
        <v>2039</v>
      </c>
      <c r="W121" s="40">
        <v>2134</v>
      </c>
      <c r="X121" s="40">
        <v>2053</v>
      </c>
      <c r="Y121" s="40">
        <v>1504</v>
      </c>
      <c r="Z121" s="40">
        <v>1650</v>
      </c>
      <c r="AA121" s="40">
        <v>2157</v>
      </c>
      <c r="AB121" s="38"/>
      <c r="AC121" s="38"/>
      <c r="AD121" s="42">
        <v>378</v>
      </c>
      <c r="AE121" s="40">
        <v>18</v>
      </c>
      <c r="AF121" s="40">
        <v>15</v>
      </c>
      <c r="AG121" s="40">
        <v>25</v>
      </c>
      <c r="AH121" s="40">
        <v>19</v>
      </c>
      <c r="AI121" s="40">
        <v>15</v>
      </c>
      <c r="AJ121" s="40">
        <v>9</v>
      </c>
      <c r="AK121" s="40">
        <v>44</v>
      </c>
      <c r="AL121" s="40">
        <v>40</v>
      </c>
      <c r="AM121" s="40">
        <v>62</v>
      </c>
      <c r="AN121" s="40">
        <v>68</v>
      </c>
      <c r="AO121" s="40">
        <v>40</v>
      </c>
      <c r="AP121" s="40">
        <v>22</v>
      </c>
      <c r="AQ121" s="40">
        <v>12</v>
      </c>
      <c r="AR121" s="40">
        <v>49</v>
      </c>
      <c r="AS121" s="40">
        <v>81</v>
      </c>
      <c r="AT121" s="40">
        <v>66</v>
      </c>
      <c r="AU121" s="40">
        <v>68</v>
      </c>
      <c r="AV121" s="40">
        <v>59</v>
      </c>
      <c r="AW121" s="40">
        <v>26</v>
      </c>
      <c r="AX121" s="40">
        <v>21</v>
      </c>
      <c r="AY121" s="40">
        <v>65</v>
      </c>
      <c r="AZ121" s="40">
        <v>67</v>
      </c>
      <c r="BA121" s="40">
        <v>85</v>
      </c>
      <c r="BB121" s="40">
        <v>84</v>
      </c>
      <c r="BC121" s="40">
        <v>76</v>
      </c>
      <c r="BD121" s="40">
        <v>27</v>
      </c>
      <c r="BE121" s="40">
        <v>25</v>
      </c>
      <c r="BF121" s="40">
        <v>22</v>
      </c>
      <c r="BG121" s="40">
        <v>80</v>
      </c>
      <c r="BH121" s="40">
        <v>83</v>
      </c>
      <c r="BI121" s="40">
        <v>101</v>
      </c>
      <c r="BJ121" s="40">
        <v>110</v>
      </c>
      <c r="BK121" s="40">
        <v>36</v>
      </c>
      <c r="BL121" s="40">
        <v>42</v>
      </c>
      <c r="BM121" s="40">
        <v>82</v>
      </c>
      <c r="BN121" s="40">
        <v>102</v>
      </c>
      <c r="BO121" s="40">
        <v>26</v>
      </c>
      <c r="BP121" s="40">
        <v>94</v>
      </c>
      <c r="BQ121" s="40">
        <v>101</v>
      </c>
      <c r="BR121" s="40">
        <v>33</v>
      </c>
      <c r="BS121" s="40">
        <v>25</v>
      </c>
      <c r="BT121" s="40">
        <v>93</v>
      </c>
      <c r="BU121" s="40">
        <v>94</v>
      </c>
      <c r="BV121" s="40">
        <v>89</v>
      </c>
      <c r="BW121" s="40">
        <v>89</v>
      </c>
      <c r="BX121" s="40">
        <v>94</v>
      </c>
      <c r="BY121" s="40">
        <v>22</v>
      </c>
      <c r="BZ121" s="40">
        <v>26</v>
      </c>
      <c r="CA121" s="40">
        <v>92</v>
      </c>
      <c r="CB121" s="40">
        <v>92</v>
      </c>
      <c r="CC121" s="40">
        <v>103</v>
      </c>
      <c r="CD121" s="40">
        <v>120</v>
      </c>
      <c r="CE121" s="40">
        <v>69</v>
      </c>
      <c r="CF121" s="40">
        <v>48</v>
      </c>
      <c r="CG121" s="40">
        <v>16</v>
      </c>
      <c r="CH121" s="40">
        <v>93</v>
      </c>
      <c r="CI121" s="40">
        <v>109</v>
      </c>
      <c r="CJ121" s="40">
        <v>80</v>
      </c>
      <c r="CK121" s="40">
        <v>126</v>
      </c>
      <c r="CL121" s="40">
        <v>115</v>
      </c>
      <c r="CM121" s="40">
        <v>31</v>
      </c>
      <c r="CN121" s="40">
        <v>23</v>
      </c>
      <c r="CO121" s="40">
        <v>83</v>
      </c>
      <c r="CP121" s="40">
        <v>104</v>
      </c>
      <c r="CQ121" s="40">
        <v>105</v>
      </c>
      <c r="CR121" s="40">
        <v>128</v>
      </c>
      <c r="CS121" s="40">
        <v>99</v>
      </c>
      <c r="CT121" s="40">
        <v>36</v>
      </c>
      <c r="CU121" s="40">
        <v>29</v>
      </c>
      <c r="CV121" s="40">
        <v>91</v>
      </c>
      <c r="CW121" s="40">
        <v>95</v>
      </c>
      <c r="CX121" s="40">
        <v>119</v>
      </c>
      <c r="CY121" s="40">
        <v>104</v>
      </c>
      <c r="CZ121" s="40">
        <v>79</v>
      </c>
      <c r="DA121" s="40">
        <v>14</v>
      </c>
      <c r="DB121" s="40">
        <v>15</v>
      </c>
      <c r="DC121" s="40">
        <v>85</v>
      </c>
      <c r="DD121" s="40">
        <v>110</v>
      </c>
      <c r="DE121" s="40">
        <v>99</v>
      </c>
      <c r="DF121" s="40">
        <v>99</v>
      </c>
      <c r="DG121" s="40">
        <v>98</v>
      </c>
      <c r="DH121" s="40">
        <v>43</v>
      </c>
      <c r="DI121" s="40">
        <v>26</v>
      </c>
      <c r="DJ121" s="40">
        <v>105</v>
      </c>
      <c r="DK121" s="40">
        <v>100</v>
      </c>
      <c r="DL121" s="40">
        <v>119</v>
      </c>
      <c r="DM121" s="40">
        <v>106</v>
      </c>
      <c r="DN121" s="40">
        <v>107</v>
      </c>
      <c r="DO121" s="40">
        <v>39</v>
      </c>
      <c r="DP121" s="40">
        <v>30</v>
      </c>
      <c r="DQ121" s="40">
        <v>75</v>
      </c>
      <c r="DR121" s="40">
        <v>95</v>
      </c>
      <c r="DS121" s="40">
        <v>102</v>
      </c>
      <c r="DT121" s="40">
        <v>119</v>
      </c>
      <c r="DU121" s="40">
        <v>106</v>
      </c>
      <c r="DV121" s="40">
        <v>15</v>
      </c>
      <c r="DW121" s="40">
        <v>28</v>
      </c>
      <c r="DX121" s="40">
        <v>100</v>
      </c>
      <c r="DY121" s="40">
        <v>115</v>
      </c>
      <c r="DZ121" s="40">
        <v>101</v>
      </c>
      <c r="EA121" s="40">
        <v>88</v>
      </c>
      <c r="EB121" s="40">
        <v>119</v>
      </c>
      <c r="EC121" s="40">
        <v>38</v>
      </c>
      <c r="ED121" s="40">
        <v>32</v>
      </c>
      <c r="EE121" s="40">
        <v>63</v>
      </c>
      <c r="EF121" s="40">
        <v>81</v>
      </c>
      <c r="EG121" s="40">
        <v>82</v>
      </c>
      <c r="EH121" s="40">
        <v>73</v>
      </c>
      <c r="EI121" s="40">
        <v>14</v>
      </c>
      <c r="EJ121" s="40">
        <v>25</v>
      </c>
      <c r="EK121" s="40">
        <v>13</v>
      </c>
      <c r="EL121" s="40">
        <v>16</v>
      </c>
      <c r="EM121" s="40">
        <v>54</v>
      </c>
      <c r="EN121" s="40">
        <v>84</v>
      </c>
      <c r="EO121" s="40">
        <v>23</v>
      </c>
      <c r="EP121" s="40">
        <v>59</v>
      </c>
      <c r="EQ121" s="40">
        <v>27</v>
      </c>
      <c r="ER121" s="40">
        <v>29</v>
      </c>
      <c r="ES121" s="40">
        <v>88</v>
      </c>
      <c r="ET121" s="40">
        <v>105</v>
      </c>
      <c r="EU121" s="40">
        <v>102</v>
      </c>
      <c r="EV121" s="40">
        <v>137</v>
      </c>
      <c r="EW121" s="40">
        <v>123</v>
      </c>
      <c r="EX121" s="40">
        <v>33</v>
      </c>
      <c r="EY121" s="40">
        <v>20</v>
      </c>
      <c r="EZ121" s="40">
        <v>83</v>
      </c>
      <c r="FA121" s="40">
        <v>99</v>
      </c>
      <c r="FB121" s="40">
        <v>107</v>
      </c>
      <c r="FC121" s="40">
        <v>102</v>
      </c>
      <c r="FD121" s="40">
        <v>84</v>
      </c>
      <c r="FE121" s="40">
        <v>28</v>
      </c>
      <c r="FF121" s="40">
        <v>18</v>
      </c>
      <c r="FG121" s="40">
        <v>80</v>
      </c>
      <c r="FH121" s="40">
        <v>102</v>
      </c>
      <c r="FI121" s="40">
        <v>103</v>
      </c>
      <c r="FJ121" s="40">
        <v>97</v>
      </c>
      <c r="FK121" s="40">
        <v>98</v>
      </c>
      <c r="FL121" s="40">
        <v>28</v>
      </c>
      <c r="FM121" s="40">
        <v>26</v>
      </c>
      <c r="FN121" s="40">
        <v>87</v>
      </c>
      <c r="FO121" s="40">
        <v>102</v>
      </c>
      <c r="FP121" s="40">
        <v>107</v>
      </c>
      <c r="FQ121" s="40">
        <v>111</v>
      </c>
      <c r="FR121" s="40">
        <v>91</v>
      </c>
      <c r="FS121" s="40">
        <v>31</v>
      </c>
      <c r="FT121" s="40">
        <v>41</v>
      </c>
      <c r="FU121" s="40">
        <v>93</v>
      </c>
      <c r="FV121" s="40">
        <v>82</v>
      </c>
      <c r="FW121" s="40">
        <v>72</v>
      </c>
      <c r="FX121" s="40">
        <v>102</v>
      </c>
      <c r="FY121" s="40">
        <v>74</v>
      </c>
      <c r="FZ121" s="40">
        <v>19</v>
      </c>
      <c r="GA121" s="40">
        <v>26</v>
      </c>
      <c r="GB121" s="40">
        <v>16</v>
      </c>
      <c r="GC121" s="40">
        <v>90</v>
      </c>
      <c r="GD121" s="40">
        <v>64</v>
      </c>
      <c r="GE121" s="40">
        <v>111</v>
      </c>
      <c r="GF121" s="40">
        <v>62</v>
      </c>
      <c r="GG121" s="40">
        <v>26</v>
      </c>
      <c r="GH121" s="40">
        <v>38</v>
      </c>
      <c r="GI121" s="40">
        <v>95</v>
      </c>
      <c r="GJ121" s="40">
        <v>90</v>
      </c>
      <c r="GK121" s="40">
        <v>83</v>
      </c>
      <c r="GL121" s="40">
        <v>106</v>
      </c>
      <c r="GM121" s="40">
        <v>72</v>
      </c>
      <c r="GN121" s="40">
        <v>28</v>
      </c>
      <c r="GO121" s="40">
        <v>34</v>
      </c>
      <c r="GP121" s="40">
        <v>71</v>
      </c>
      <c r="GQ121" s="40">
        <v>97</v>
      </c>
      <c r="GR121" s="40">
        <v>73</v>
      </c>
      <c r="GS121" s="40">
        <v>85</v>
      </c>
      <c r="GT121" s="40">
        <v>79</v>
      </c>
      <c r="GU121" s="40">
        <v>29</v>
      </c>
      <c r="GV121" s="40">
        <v>1</v>
      </c>
      <c r="GW121" s="40">
        <v>60</v>
      </c>
      <c r="GX121" s="40">
        <v>102</v>
      </c>
      <c r="GY121" s="40">
        <v>114</v>
      </c>
      <c r="GZ121" s="40">
        <v>88</v>
      </c>
      <c r="HA121" s="40">
        <v>84</v>
      </c>
      <c r="HB121" s="40">
        <v>33</v>
      </c>
      <c r="HC121" s="40">
        <v>17</v>
      </c>
      <c r="HD121" s="40">
        <v>111</v>
      </c>
      <c r="HE121" s="40">
        <v>89</v>
      </c>
      <c r="HF121" s="40">
        <v>90</v>
      </c>
      <c r="HG121" s="40">
        <v>68</v>
      </c>
      <c r="HH121" s="40">
        <v>97</v>
      </c>
      <c r="HI121" s="40">
        <v>34</v>
      </c>
      <c r="HJ121" s="40">
        <v>24</v>
      </c>
      <c r="HK121" s="40">
        <v>60</v>
      </c>
      <c r="HL121" s="40">
        <v>60</v>
      </c>
      <c r="HM121" s="40">
        <v>67</v>
      </c>
      <c r="HN121" s="40">
        <v>86</v>
      </c>
      <c r="HO121" s="40">
        <v>40</v>
      </c>
      <c r="HP121" s="40">
        <v>27</v>
      </c>
      <c r="HQ121" s="40">
        <v>14</v>
      </c>
      <c r="HR121" s="40">
        <v>74</v>
      </c>
      <c r="HS121" s="40">
        <v>58</v>
      </c>
      <c r="HT121" s="40">
        <v>63</v>
      </c>
      <c r="HU121" s="40">
        <v>95</v>
      </c>
      <c r="HV121" s="40">
        <v>42</v>
      </c>
      <c r="HW121" s="40">
        <v>12</v>
      </c>
      <c r="HX121" s="40">
        <v>24</v>
      </c>
      <c r="HY121" s="40">
        <v>101</v>
      </c>
      <c r="HZ121" s="40">
        <v>90</v>
      </c>
      <c r="IA121" s="40">
        <v>97</v>
      </c>
      <c r="IB121" s="40">
        <v>110</v>
      </c>
      <c r="IC121" s="40">
        <v>84</v>
      </c>
      <c r="ID121" s="40">
        <v>27</v>
      </c>
      <c r="IE121" s="40">
        <v>41</v>
      </c>
      <c r="IF121" s="40">
        <v>94</v>
      </c>
      <c r="IG121" s="40">
        <v>68</v>
      </c>
      <c r="IH121" s="40">
        <v>89</v>
      </c>
      <c r="II121" s="40">
        <v>96</v>
      </c>
      <c r="IJ121" s="40">
        <v>78</v>
      </c>
      <c r="IK121" s="40">
        <v>28</v>
      </c>
      <c r="IL121" s="40">
        <v>16</v>
      </c>
      <c r="IM121" s="40">
        <v>94</v>
      </c>
      <c r="IN121" s="40">
        <v>82</v>
      </c>
      <c r="IO121" s="40">
        <v>94</v>
      </c>
      <c r="IP121" s="40">
        <v>99</v>
      </c>
      <c r="IQ121" s="40">
        <v>82</v>
      </c>
      <c r="IR121" s="40">
        <v>23</v>
      </c>
      <c r="IS121" s="40">
        <v>18</v>
      </c>
      <c r="IT121" s="40">
        <v>67</v>
      </c>
      <c r="IU121" s="40">
        <v>89</v>
      </c>
      <c r="IV121" s="40">
        <v>94</v>
      </c>
      <c r="IW121" s="40">
        <v>94</v>
      </c>
      <c r="IX121" s="40">
        <v>82</v>
      </c>
      <c r="IY121" s="40">
        <v>27</v>
      </c>
      <c r="IZ121" s="40">
        <v>15</v>
      </c>
      <c r="JA121" s="40">
        <v>99</v>
      </c>
      <c r="JB121" s="40">
        <v>91</v>
      </c>
      <c r="JC121" s="40">
        <v>96</v>
      </c>
      <c r="JD121" s="40">
        <v>63</v>
      </c>
      <c r="JE121" s="40">
        <v>65</v>
      </c>
      <c r="JF121" s="40">
        <v>26</v>
      </c>
      <c r="JG121" s="40">
        <v>24</v>
      </c>
      <c r="JH121" s="40">
        <v>94</v>
      </c>
      <c r="JI121" s="40">
        <v>76</v>
      </c>
      <c r="JJ121" s="40">
        <v>95</v>
      </c>
      <c r="JK121" s="40">
        <v>93</v>
      </c>
      <c r="JL121" s="40">
        <v>83</v>
      </c>
      <c r="JM121" s="40">
        <v>38</v>
      </c>
      <c r="JN121" s="40">
        <v>35</v>
      </c>
      <c r="JO121" s="40">
        <v>85</v>
      </c>
      <c r="JP121" s="40">
        <v>95</v>
      </c>
      <c r="JQ121" s="40">
        <v>95</v>
      </c>
      <c r="JR121" s="40">
        <v>89</v>
      </c>
      <c r="JS121" s="40">
        <v>76</v>
      </c>
      <c r="JT121" s="40">
        <v>28</v>
      </c>
      <c r="JU121" s="40">
        <v>19</v>
      </c>
      <c r="JV121" s="40">
        <v>87</v>
      </c>
      <c r="JW121" s="40">
        <v>85</v>
      </c>
      <c r="JX121" s="40">
        <v>90</v>
      </c>
      <c r="JY121" s="40">
        <v>100</v>
      </c>
      <c r="JZ121" s="40">
        <v>83</v>
      </c>
      <c r="KA121" s="40">
        <v>42</v>
      </c>
      <c r="KB121" s="40">
        <v>27</v>
      </c>
      <c r="KC121" s="40">
        <v>94</v>
      </c>
      <c r="KD121" s="40">
        <v>86</v>
      </c>
      <c r="KE121" s="40">
        <v>86</v>
      </c>
      <c r="KF121" s="40">
        <v>82</v>
      </c>
      <c r="KG121" s="40">
        <v>86</v>
      </c>
      <c r="KH121" s="40">
        <v>31</v>
      </c>
      <c r="KI121" s="40">
        <v>27</v>
      </c>
      <c r="KJ121" s="40">
        <v>97</v>
      </c>
      <c r="KK121" s="40">
        <v>73</v>
      </c>
      <c r="KL121" s="40">
        <v>75</v>
      </c>
      <c r="KM121" s="40">
        <v>62</v>
      </c>
      <c r="KN121" s="40">
        <v>87</v>
      </c>
      <c r="KO121" s="40">
        <v>25</v>
      </c>
      <c r="KP121" s="40">
        <v>20</v>
      </c>
      <c r="KQ121" s="40">
        <v>72</v>
      </c>
      <c r="KR121" s="40">
        <v>65</v>
      </c>
      <c r="KS121" s="40">
        <v>55</v>
      </c>
      <c r="KT121" s="40">
        <v>82</v>
      </c>
      <c r="KU121" s="40">
        <v>75</v>
      </c>
      <c r="KV121" s="40">
        <v>39</v>
      </c>
      <c r="KW121" s="40">
        <v>26</v>
      </c>
      <c r="KX121" s="40">
        <v>62</v>
      </c>
      <c r="KY121" s="40">
        <v>90</v>
      </c>
      <c r="KZ121" s="40">
        <v>93</v>
      </c>
      <c r="LA121" s="40">
        <v>70</v>
      </c>
      <c r="LB121" s="40">
        <v>55</v>
      </c>
      <c r="LC121" s="40">
        <v>34</v>
      </c>
      <c r="LD121" s="40">
        <v>21</v>
      </c>
      <c r="LE121" s="40">
        <v>86</v>
      </c>
      <c r="LF121" s="40">
        <v>82</v>
      </c>
      <c r="LG121" s="40">
        <v>90</v>
      </c>
      <c r="LH121" s="40">
        <v>64</v>
      </c>
      <c r="LI121" s="40">
        <v>92</v>
      </c>
      <c r="LJ121" s="40">
        <v>30</v>
      </c>
      <c r="LK121" s="40">
        <v>31</v>
      </c>
      <c r="LL121" s="40">
        <v>97</v>
      </c>
      <c r="LM121" s="40">
        <v>117</v>
      </c>
      <c r="LN121" s="40">
        <v>89</v>
      </c>
      <c r="LO121" s="40">
        <v>76</v>
      </c>
      <c r="LP121" s="40">
        <v>84</v>
      </c>
      <c r="LQ121" s="40">
        <v>36</v>
      </c>
      <c r="LR121" s="40">
        <v>38</v>
      </c>
      <c r="LS121" s="40">
        <v>17</v>
      </c>
      <c r="LT121" s="40">
        <v>105</v>
      </c>
      <c r="LU121" s="40">
        <v>121</v>
      </c>
      <c r="LV121" s="40">
        <v>112</v>
      </c>
      <c r="LW121" s="40">
        <v>73</v>
      </c>
      <c r="LX121" s="40">
        <v>25</v>
      </c>
      <c r="LY121" s="40">
        <v>24</v>
      </c>
      <c r="LZ121" s="40">
        <v>90</v>
      </c>
      <c r="MA121" s="40">
        <v>100</v>
      </c>
      <c r="MB121" s="40">
        <v>82</v>
      </c>
      <c r="MC121" s="40">
        <v>101</v>
      </c>
      <c r="MD121" s="40">
        <v>73</v>
      </c>
      <c r="ME121" s="40">
        <v>21</v>
      </c>
      <c r="MF121" s="40">
        <v>25</v>
      </c>
      <c r="MG121" s="40">
        <v>79</v>
      </c>
      <c r="MH121" s="40">
        <v>88</v>
      </c>
      <c r="MI121" s="40">
        <v>105</v>
      </c>
      <c r="MJ121" s="40">
        <v>75</v>
      </c>
      <c r="MK121" s="40">
        <v>91</v>
      </c>
      <c r="ML121" s="40">
        <v>32</v>
      </c>
      <c r="MM121" s="40">
        <v>36</v>
      </c>
      <c r="MN121" s="40">
        <v>71</v>
      </c>
      <c r="MO121" s="40">
        <v>82</v>
      </c>
      <c r="MP121" s="40">
        <v>95</v>
      </c>
      <c r="MQ121" s="40">
        <v>85</v>
      </c>
      <c r="MR121" s="40">
        <v>61</v>
      </c>
      <c r="MS121" s="40">
        <v>30</v>
      </c>
      <c r="MT121" s="40">
        <v>23</v>
      </c>
      <c r="MU121" s="40">
        <v>86</v>
      </c>
      <c r="MV121" s="40">
        <v>97</v>
      </c>
      <c r="MW121" s="40">
        <v>82</v>
      </c>
      <c r="MX121" s="40">
        <v>86</v>
      </c>
      <c r="MY121" s="40">
        <v>97</v>
      </c>
      <c r="MZ121" s="40">
        <v>38</v>
      </c>
      <c r="NA121" s="40">
        <v>33</v>
      </c>
      <c r="NB121" s="40">
        <v>84</v>
      </c>
      <c r="NC121" s="40">
        <v>77</v>
      </c>
      <c r="ND121" s="40">
        <v>91</v>
      </c>
      <c r="NE121" s="40">
        <v>88</v>
      </c>
      <c r="NF121" s="40">
        <v>67</v>
      </c>
      <c r="NG121" s="40">
        <v>29</v>
      </c>
      <c r="NH121" s="40">
        <v>13</v>
      </c>
      <c r="NI121" s="40">
        <v>71</v>
      </c>
      <c r="NJ121" s="40">
        <v>70</v>
      </c>
      <c r="NK121" s="40">
        <v>72</v>
      </c>
      <c r="NL121" s="40">
        <v>65</v>
      </c>
      <c r="NM121" s="40">
        <v>65</v>
      </c>
      <c r="NN121" s="40">
        <v>24</v>
      </c>
      <c r="NO121" s="40">
        <v>23</v>
      </c>
      <c r="NP121" s="40">
        <v>46</v>
      </c>
      <c r="NQ121" s="40">
        <v>52</v>
      </c>
      <c r="NR121" s="40">
        <v>64</v>
      </c>
      <c r="NS121" s="40">
        <v>71</v>
      </c>
      <c r="NT121" s="40">
        <v>69</v>
      </c>
      <c r="NU121" s="40">
        <v>23</v>
      </c>
      <c r="NV121" s="40">
        <v>29</v>
      </c>
      <c r="NW121" s="40">
        <v>61</v>
      </c>
      <c r="NX121" s="40">
        <v>48</v>
      </c>
      <c r="NY121" s="40">
        <v>14</v>
      </c>
      <c r="NZ121" s="40">
        <v>25</v>
      </c>
      <c r="OA121" s="40">
        <v>30</v>
      </c>
      <c r="OB121" s="40">
        <v>24</v>
      </c>
      <c r="OC121" s="40">
        <v>29</v>
      </c>
      <c r="OD121" s="40">
        <v>16</v>
      </c>
      <c r="OE121" s="40">
        <v>31</v>
      </c>
      <c r="OF121" s="40">
        <v>20</v>
      </c>
      <c r="OG121" s="40">
        <v>21</v>
      </c>
      <c r="OH121" s="40">
        <v>23</v>
      </c>
      <c r="OI121" s="40">
        <v>26</v>
      </c>
      <c r="OJ121" s="40">
        <v>17</v>
      </c>
      <c r="OK121" s="40">
        <v>49</v>
      </c>
      <c r="OL121" s="40">
        <v>70</v>
      </c>
      <c r="OM121" s="40">
        <v>77</v>
      </c>
      <c r="ON121" s="40">
        <v>54</v>
      </c>
      <c r="OO121" s="40">
        <v>63</v>
      </c>
      <c r="OP121" s="40">
        <v>33</v>
      </c>
      <c r="OQ121" s="40">
        <v>37</v>
      </c>
      <c r="OR121" s="40">
        <v>95</v>
      </c>
      <c r="OS121" s="40">
        <v>62</v>
      </c>
      <c r="OT121" s="40">
        <v>67</v>
      </c>
      <c r="OU121" s="40">
        <v>70</v>
      </c>
      <c r="OV121" s="40">
        <v>65</v>
      </c>
      <c r="OW121" s="40">
        <v>23</v>
      </c>
      <c r="OX121" s="40">
        <v>18</v>
      </c>
      <c r="OY121" s="40">
        <v>80</v>
      </c>
      <c r="OZ121" s="40">
        <v>66</v>
      </c>
      <c r="PA121" s="40">
        <v>66</v>
      </c>
      <c r="PB121" s="40">
        <v>87</v>
      </c>
      <c r="PC121" s="40">
        <v>68</v>
      </c>
      <c r="PD121" s="40">
        <v>31</v>
      </c>
      <c r="PE121" s="40">
        <v>24</v>
      </c>
      <c r="PF121" s="40">
        <v>19</v>
      </c>
      <c r="PG121" s="40">
        <v>72</v>
      </c>
      <c r="PH121" s="40">
        <v>84</v>
      </c>
      <c r="PI121" s="40">
        <v>77</v>
      </c>
      <c r="PJ121" s="40">
        <v>86</v>
      </c>
      <c r="PK121" s="40">
        <v>36</v>
      </c>
      <c r="PL121" s="40">
        <v>25</v>
      </c>
      <c r="PM121" s="40">
        <v>109</v>
      </c>
      <c r="PN121" s="40">
        <v>113</v>
      </c>
      <c r="PO121" s="40">
        <v>103</v>
      </c>
      <c r="PP121" s="40">
        <v>35</v>
      </c>
      <c r="PQ121" s="40">
        <v>82</v>
      </c>
      <c r="PR121" s="40">
        <v>37</v>
      </c>
      <c r="PS121" s="40">
        <v>24</v>
      </c>
      <c r="PT121" s="40">
        <v>94</v>
      </c>
      <c r="PU121" s="40">
        <v>83</v>
      </c>
      <c r="PV121" s="40">
        <v>84</v>
      </c>
      <c r="PW121" s="40">
        <v>114</v>
      </c>
      <c r="PX121" s="40">
        <v>80</v>
      </c>
      <c r="PY121" s="40">
        <v>32</v>
      </c>
      <c r="PZ121" s="40">
        <v>27</v>
      </c>
      <c r="QA121" s="40">
        <v>106</v>
      </c>
      <c r="QB121" s="40">
        <v>149</v>
      </c>
      <c r="QC121" s="40">
        <v>90</v>
      </c>
      <c r="QD121" s="40">
        <v>96</v>
      </c>
      <c r="QE121" s="40">
        <v>86</v>
      </c>
      <c r="QF121" s="40">
        <v>26</v>
      </c>
      <c r="QG121" s="40">
        <v>34</v>
      </c>
      <c r="QH121" s="40">
        <v>97</v>
      </c>
      <c r="QI121" s="40">
        <v>96</v>
      </c>
      <c r="QJ121" s="40">
        <v>101</v>
      </c>
      <c r="QK121" s="40">
        <v>87</v>
      </c>
      <c r="QL121" s="40">
        <v>84</v>
      </c>
      <c r="QM121" s="40">
        <v>27</v>
      </c>
    </row>
    <row r="122" spans="1:455">
      <c r="A122" s="7" t="s">
        <v>152</v>
      </c>
      <c r="B122" s="10">
        <v>380</v>
      </c>
      <c r="C122" s="2" t="s">
        <v>103</v>
      </c>
      <c r="D122" s="2" t="s">
        <v>188</v>
      </c>
      <c r="E122" s="2" t="s">
        <v>147</v>
      </c>
      <c r="F122" s="10">
        <v>60</v>
      </c>
      <c r="I122" s="10">
        <v>380</v>
      </c>
      <c r="J122" s="40">
        <f t="shared" si="1"/>
        <v>811442</v>
      </c>
      <c r="K122" s="44"/>
      <c r="M122" s="10">
        <v>380</v>
      </c>
      <c r="N122" s="40">
        <v>65305</v>
      </c>
      <c r="O122" s="40">
        <v>67632</v>
      </c>
      <c r="P122" s="40">
        <v>75368</v>
      </c>
      <c r="Q122" s="40">
        <v>66684</v>
      </c>
      <c r="R122" s="40">
        <v>73969</v>
      </c>
      <c r="S122" s="40">
        <v>64535</v>
      </c>
      <c r="T122" s="40">
        <v>69903</v>
      </c>
      <c r="U122" s="40">
        <v>70987</v>
      </c>
      <c r="V122" s="40">
        <v>67436</v>
      </c>
      <c r="W122" s="40">
        <v>66209</v>
      </c>
      <c r="X122" s="40">
        <v>64093</v>
      </c>
      <c r="Y122" s="40">
        <v>59321</v>
      </c>
      <c r="Z122" s="40">
        <v>64187</v>
      </c>
      <c r="AA122" s="40">
        <v>68659</v>
      </c>
      <c r="AB122" s="38"/>
      <c r="AC122" s="38"/>
      <c r="AD122" s="42">
        <v>380</v>
      </c>
      <c r="AE122" s="40">
        <v>1220</v>
      </c>
      <c r="AF122" s="40">
        <v>1549</v>
      </c>
      <c r="AG122" s="40">
        <v>2069</v>
      </c>
      <c r="AH122" s="40">
        <v>2044</v>
      </c>
      <c r="AI122" s="40">
        <v>1618</v>
      </c>
      <c r="AJ122" s="40">
        <v>1328</v>
      </c>
      <c r="AK122" s="40">
        <v>2316</v>
      </c>
      <c r="AL122" s="40">
        <v>2302</v>
      </c>
      <c r="AM122" s="40">
        <v>2400</v>
      </c>
      <c r="AN122" s="40">
        <v>2477</v>
      </c>
      <c r="AO122" s="40">
        <v>2400</v>
      </c>
      <c r="AP122" s="40">
        <v>1672</v>
      </c>
      <c r="AQ122" s="40">
        <v>1297</v>
      </c>
      <c r="AR122" s="40">
        <v>2166</v>
      </c>
      <c r="AS122" s="40">
        <v>2363</v>
      </c>
      <c r="AT122" s="40">
        <v>2509</v>
      </c>
      <c r="AU122" s="40">
        <v>2537</v>
      </c>
      <c r="AV122" s="40">
        <v>2554</v>
      </c>
      <c r="AW122" s="40">
        <v>1667</v>
      </c>
      <c r="AX122" s="40">
        <v>1375</v>
      </c>
      <c r="AY122" s="40">
        <v>2423</v>
      </c>
      <c r="AZ122" s="40">
        <v>2636</v>
      </c>
      <c r="BA122" s="40">
        <v>2641</v>
      </c>
      <c r="BB122" s="40">
        <v>2611</v>
      </c>
      <c r="BC122" s="40">
        <v>2577</v>
      </c>
      <c r="BD122" s="40">
        <v>1677</v>
      </c>
      <c r="BE122" s="40">
        <v>1328</v>
      </c>
      <c r="BF122" s="40">
        <v>1442</v>
      </c>
      <c r="BG122" s="40">
        <v>2718</v>
      </c>
      <c r="BH122" s="40">
        <v>2687</v>
      </c>
      <c r="BI122" s="40">
        <v>2702</v>
      </c>
      <c r="BJ122" s="40">
        <v>2746</v>
      </c>
      <c r="BK122" s="40">
        <v>1706</v>
      </c>
      <c r="BL122" s="40">
        <v>1329</v>
      </c>
      <c r="BM122" s="40">
        <v>2642</v>
      </c>
      <c r="BN122" s="40">
        <v>2873</v>
      </c>
      <c r="BO122" s="40">
        <v>1476</v>
      </c>
      <c r="BP122" s="40">
        <v>2730</v>
      </c>
      <c r="BQ122" s="40">
        <v>2841</v>
      </c>
      <c r="BR122" s="40">
        <v>1740</v>
      </c>
      <c r="BS122" s="40">
        <v>1334</v>
      </c>
      <c r="BT122" s="40">
        <v>2709</v>
      </c>
      <c r="BU122" s="40">
        <v>2921</v>
      </c>
      <c r="BV122" s="40">
        <v>2820</v>
      </c>
      <c r="BW122" s="40">
        <v>2947</v>
      </c>
      <c r="BX122" s="40">
        <v>2921</v>
      </c>
      <c r="BY122" s="40">
        <v>1849</v>
      </c>
      <c r="BZ122" s="40">
        <v>1271</v>
      </c>
      <c r="CA122" s="40">
        <v>2745</v>
      </c>
      <c r="CB122" s="40">
        <v>2983</v>
      </c>
      <c r="CC122" s="40">
        <v>2925</v>
      </c>
      <c r="CD122" s="40">
        <v>2987</v>
      </c>
      <c r="CE122" s="40">
        <v>2649</v>
      </c>
      <c r="CF122" s="40">
        <v>1655</v>
      </c>
      <c r="CG122" s="40">
        <v>1296</v>
      </c>
      <c r="CH122" s="40">
        <v>2803</v>
      </c>
      <c r="CI122" s="40">
        <v>2812</v>
      </c>
      <c r="CJ122" s="40">
        <v>2946</v>
      </c>
      <c r="CK122" s="40">
        <v>2976</v>
      </c>
      <c r="CL122" s="40">
        <v>2896</v>
      </c>
      <c r="CM122" s="40">
        <v>1811</v>
      </c>
      <c r="CN122" s="40">
        <v>1340</v>
      </c>
      <c r="CO122" s="40">
        <v>2868</v>
      </c>
      <c r="CP122" s="40">
        <v>3024</v>
      </c>
      <c r="CQ122" s="40">
        <v>3040</v>
      </c>
      <c r="CR122" s="40">
        <v>3007</v>
      </c>
      <c r="CS122" s="40">
        <v>2657</v>
      </c>
      <c r="CT122" s="40">
        <v>1605</v>
      </c>
      <c r="CU122" s="40">
        <v>1326</v>
      </c>
      <c r="CV122" s="40">
        <v>2845</v>
      </c>
      <c r="CW122" s="40">
        <v>3038</v>
      </c>
      <c r="CX122" s="40">
        <v>2921</v>
      </c>
      <c r="CY122" s="40">
        <v>3078</v>
      </c>
      <c r="CZ122" s="40">
        <v>2738</v>
      </c>
      <c r="DA122" s="40">
        <v>1674</v>
      </c>
      <c r="DB122" s="40">
        <v>1194</v>
      </c>
      <c r="DC122" s="40">
        <v>2645</v>
      </c>
      <c r="DD122" s="40">
        <v>2896</v>
      </c>
      <c r="DE122" s="40">
        <v>2838</v>
      </c>
      <c r="DF122" s="40">
        <v>2772</v>
      </c>
      <c r="DG122" s="40">
        <v>2714</v>
      </c>
      <c r="DH122" s="40">
        <v>1676</v>
      </c>
      <c r="DI122" s="40">
        <v>1312</v>
      </c>
      <c r="DJ122" s="40">
        <v>2738</v>
      </c>
      <c r="DK122" s="40">
        <v>2893</v>
      </c>
      <c r="DL122" s="40">
        <v>2973</v>
      </c>
      <c r="DM122" s="40">
        <v>2904</v>
      </c>
      <c r="DN122" s="40">
        <v>2880</v>
      </c>
      <c r="DO122" s="40">
        <v>1856</v>
      </c>
      <c r="DP122" s="40">
        <v>1209</v>
      </c>
      <c r="DQ122" s="40">
        <v>2410</v>
      </c>
      <c r="DR122" s="40">
        <v>2933</v>
      </c>
      <c r="DS122" s="40">
        <v>2841</v>
      </c>
      <c r="DT122" s="40">
        <v>3005</v>
      </c>
      <c r="DU122" s="40">
        <v>2900</v>
      </c>
      <c r="DV122" s="40">
        <v>1529</v>
      </c>
      <c r="DW122" s="40">
        <v>1259</v>
      </c>
      <c r="DX122" s="40">
        <v>2794</v>
      </c>
      <c r="DY122" s="40">
        <v>2791</v>
      </c>
      <c r="DZ122" s="40">
        <v>2849</v>
      </c>
      <c r="EA122" s="40">
        <v>2705</v>
      </c>
      <c r="EB122" s="40">
        <v>2824</v>
      </c>
      <c r="EC122" s="40">
        <v>1688</v>
      </c>
      <c r="ED122" s="40">
        <v>1359</v>
      </c>
      <c r="EE122" s="40">
        <v>2612</v>
      </c>
      <c r="EF122" s="40">
        <v>2849</v>
      </c>
      <c r="EG122" s="40">
        <v>2683</v>
      </c>
      <c r="EH122" s="40">
        <v>2763</v>
      </c>
      <c r="EI122" s="40">
        <v>1108</v>
      </c>
      <c r="EJ122" s="40">
        <v>1617</v>
      </c>
      <c r="EK122" s="40">
        <v>1190</v>
      </c>
      <c r="EL122" s="40">
        <v>1136</v>
      </c>
      <c r="EM122" s="40">
        <v>2348</v>
      </c>
      <c r="EN122" s="40">
        <v>2491</v>
      </c>
      <c r="EO122" s="40">
        <v>1456</v>
      </c>
      <c r="EP122" s="40">
        <v>2414</v>
      </c>
      <c r="EQ122" s="40">
        <v>1544</v>
      </c>
      <c r="ER122" s="40">
        <v>1242</v>
      </c>
      <c r="ES122" s="40">
        <v>2481</v>
      </c>
      <c r="ET122" s="40">
        <v>2863</v>
      </c>
      <c r="EU122" s="40">
        <v>2880</v>
      </c>
      <c r="EV122" s="40">
        <v>2872</v>
      </c>
      <c r="EW122" s="40">
        <v>2780</v>
      </c>
      <c r="EX122" s="40">
        <v>1640</v>
      </c>
      <c r="EY122" s="40">
        <v>1196</v>
      </c>
      <c r="EZ122" s="40">
        <v>2673</v>
      </c>
      <c r="FA122" s="40">
        <v>2776</v>
      </c>
      <c r="FB122" s="40">
        <v>2865</v>
      </c>
      <c r="FC122" s="40">
        <v>2914</v>
      </c>
      <c r="FD122" s="40">
        <v>2663</v>
      </c>
      <c r="FE122" s="40">
        <v>1539</v>
      </c>
      <c r="FF122" s="40">
        <v>1039</v>
      </c>
      <c r="FG122" s="40">
        <v>2478</v>
      </c>
      <c r="FH122" s="40">
        <v>2820</v>
      </c>
      <c r="FI122" s="40">
        <v>2835</v>
      </c>
      <c r="FJ122" s="40">
        <v>2761</v>
      </c>
      <c r="FK122" s="40">
        <v>2643</v>
      </c>
      <c r="FL122" s="40">
        <v>1569</v>
      </c>
      <c r="FM122" s="40">
        <v>1183</v>
      </c>
      <c r="FN122" s="40">
        <v>2587</v>
      </c>
      <c r="FO122" s="40">
        <v>2797</v>
      </c>
      <c r="FP122" s="40">
        <v>2748</v>
      </c>
      <c r="FQ122" s="40">
        <v>2789</v>
      </c>
      <c r="FR122" s="40">
        <v>2857</v>
      </c>
      <c r="FS122" s="40">
        <v>1705</v>
      </c>
      <c r="FT122" s="40">
        <v>1241</v>
      </c>
      <c r="FU122" s="40">
        <v>2603</v>
      </c>
      <c r="FV122" s="40">
        <v>2606</v>
      </c>
      <c r="FW122" s="40">
        <v>2609</v>
      </c>
      <c r="FX122" s="40">
        <v>2924</v>
      </c>
      <c r="FY122" s="40">
        <v>2377</v>
      </c>
      <c r="FZ122" s="40">
        <v>1526</v>
      </c>
      <c r="GA122" s="40">
        <v>1277</v>
      </c>
      <c r="GB122" s="40">
        <v>1352</v>
      </c>
      <c r="GC122" s="40">
        <v>2653</v>
      </c>
      <c r="GD122" s="40">
        <v>2416</v>
      </c>
      <c r="GE122" s="40">
        <v>2687</v>
      </c>
      <c r="GF122" s="40">
        <v>2534</v>
      </c>
      <c r="GG122" s="40">
        <v>1436</v>
      </c>
      <c r="GH122" s="40">
        <v>1272</v>
      </c>
      <c r="GI122" s="40">
        <v>2451</v>
      </c>
      <c r="GJ122" s="40">
        <v>2876</v>
      </c>
      <c r="GK122" s="40">
        <v>2702</v>
      </c>
      <c r="GL122" s="40">
        <v>2722</v>
      </c>
      <c r="GM122" s="40">
        <v>2772</v>
      </c>
      <c r="GN122" s="40">
        <v>1526</v>
      </c>
      <c r="GO122" s="40">
        <v>1197</v>
      </c>
      <c r="GP122" s="40">
        <v>2544</v>
      </c>
      <c r="GQ122" s="40">
        <v>2625</v>
      </c>
      <c r="GR122" s="40">
        <v>2760</v>
      </c>
      <c r="GS122" s="40">
        <v>2757</v>
      </c>
      <c r="GT122" s="40">
        <v>2480</v>
      </c>
      <c r="GU122" s="40">
        <v>1549</v>
      </c>
      <c r="GV122" s="40">
        <v>58</v>
      </c>
      <c r="GW122" s="40">
        <v>2507</v>
      </c>
      <c r="GX122" s="40">
        <v>2802</v>
      </c>
      <c r="GY122" s="40">
        <v>2734</v>
      </c>
      <c r="GZ122" s="40">
        <v>2818</v>
      </c>
      <c r="HA122" s="40">
        <v>2743</v>
      </c>
      <c r="HB122" s="40">
        <v>1623</v>
      </c>
      <c r="HC122" s="40">
        <v>1136</v>
      </c>
      <c r="HD122" s="40">
        <v>2626</v>
      </c>
      <c r="HE122" s="40">
        <v>2714</v>
      </c>
      <c r="HF122" s="40">
        <v>2594</v>
      </c>
      <c r="HG122" s="40">
        <v>2176</v>
      </c>
      <c r="HH122" s="40">
        <v>2740</v>
      </c>
      <c r="HI122" s="40">
        <v>1623</v>
      </c>
      <c r="HJ122" s="40">
        <v>1320</v>
      </c>
      <c r="HK122" s="40">
        <v>2119</v>
      </c>
      <c r="HL122" s="40">
        <v>2476</v>
      </c>
      <c r="HM122" s="40">
        <v>2377</v>
      </c>
      <c r="HN122" s="40">
        <v>2485</v>
      </c>
      <c r="HO122" s="40">
        <v>2042</v>
      </c>
      <c r="HP122" s="40">
        <v>1616</v>
      </c>
      <c r="HQ122" s="40">
        <v>1096</v>
      </c>
      <c r="HR122" s="40">
        <v>2501</v>
      </c>
      <c r="HS122" s="40">
        <v>2421</v>
      </c>
      <c r="HT122" s="40">
        <v>2519</v>
      </c>
      <c r="HU122" s="40">
        <v>2553</v>
      </c>
      <c r="HV122" s="40">
        <v>2192</v>
      </c>
      <c r="HW122" s="40">
        <v>1494</v>
      </c>
      <c r="HX122" s="40">
        <v>1273</v>
      </c>
      <c r="HY122" s="40">
        <v>2606</v>
      </c>
      <c r="HZ122" s="40">
        <v>2825</v>
      </c>
      <c r="IA122" s="40">
        <v>2845</v>
      </c>
      <c r="IB122" s="40">
        <v>2942</v>
      </c>
      <c r="IC122" s="40">
        <v>2750</v>
      </c>
      <c r="ID122" s="40">
        <v>1670</v>
      </c>
      <c r="IE122" s="40">
        <v>1215</v>
      </c>
      <c r="IF122" s="40">
        <v>2708</v>
      </c>
      <c r="IG122" s="40">
        <v>2656</v>
      </c>
      <c r="IH122" s="40">
        <v>2729</v>
      </c>
      <c r="II122" s="40">
        <v>2787</v>
      </c>
      <c r="IJ122" s="40">
        <v>2539</v>
      </c>
      <c r="IK122" s="40">
        <v>1340</v>
      </c>
      <c r="IL122" s="40">
        <v>1109</v>
      </c>
      <c r="IM122" s="40">
        <v>2395</v>
      </c>
      <c r="IN122" s="40">
        <v>2716</v>
      </c>
      <c r="IO122" s="40">
        <v>2772</v>
      </c>
      <c r="IP122" s="40">
        <v>2734</v>
      </c>
      <c r="IQ122" s="40">
        <v>2526</v>
      </c>
      <c r="IR122" s="40">
        <v>1601</v>
      </c>
      <c r="IS122" s="40">
        <v>1198</v>
      </c>
      <c r="IT122" s="40">
        <v>2436</v>
      </c>
      <c r="IU122" s="40">
        <v>2618</v>
      </c>
      <c r="IV122" s="40">
        <v>2751</v>
      </c>
      <c r="IW122" s="40">
        <v>2834</v>
      </c>
      <c r="IX122" s="40">
        <v>2749</v>
      </c>
      <c r="IY122" s="40">
        <v>1545</v>
      </c>
      <c r="IZ122" s="40">
        <v>1104</v>
      </c>
      <c r="JA122" s="40">
        <v>2684</v>
      </c>
      <c r="JB122" s="40">
        <v>2762</v>
      </c>
      <c r="JC122" s="40">
        <v>2738</v>
      </c>
      <c r="JD122" s="40">
        <v>2512</v>
      </c>
      <c r="JE122" s="40">
        <v>2514</v>
      </c>
      <c r="JF122" s="40">
        <v>1449</v>
      </c>
      <c r="JG122" s="40">
        <v>1230</v>
      </c>
      <c r="JH122" s="40">
        <v>2530</v>
      </c>
      <c r="JI122" s="40">
        <v>2723</v>
      </c>
      <c r="JJ122" s="40">
        <v>2882</v>
      </c>
      <c r="JK122" s="40">
        <v>2868</v>
      </c>
      <c r="JL122" s="40">
        <v>2767</v>
      </c>
      <c r="JM122" s="40">
        <v>1574</v>
      </c>
      <c r="JN122" s="40">
        <v>1182</v>
      </c>
      <c r="JO122" s="40">
        <v>2552</v>
      </c>
      <c r="JP122" s="40">
        <v>2520</v>
      </c>
      <c r="JQ122" s="40">
        <v>2713</v>
      </c>
      <c r="JR122" s="40">
        <v>2796</v>
      </c>
      <c r="JS122" s="40">
        <v>2403</v>
      </c>
      <c r="JT122" s="40">
        <v>1508</v>
      </c>
      <c r="JU122" s="40">
        <v>1144</v>
      </c>
      <c r="JV122" s="40">
        <v>2384</v>
      </c>
      <c r="JW122" s="40">
        <v>2616</v>
      </c>
      <c r="JX122" s="40">
        <v>2741</v>
      </c>
      <c r="JY122" s="40">
        <v>2741</v>
      </c>
      <c r="JZ122" s="40">
        <v>2696</v>
      </c>
      <c r="KA122" s="40">
        <v>1553</v>
      </c>
      <c r="KB122" s="40">
        <v>1233</v>
      </c>
      <c r="KC122" s="40">
        <v>2623</v>
      </c>
      <c r="KD122" s="40">
        <v>2765</v>
      </c>
      <c r="KE122" s="40">
        <v>2691</v>
      </c>
      <c r="KF122" s="40">
        <v>2918</v>
      </c>
      <c r="KG122" s="40">
        <v>2848</v>
      </c>
      <c r="KH122" s="40">
        <v>1626</v>
      </c>
      <c r="KI122" s="40">
        <v>1212</v>
      </c>
      <c r="KJ122" s="40">
        <v>2533</v>
      </c>
      <c r="KK122" s="40">
        <v>2385</v>
      </c>
      <c r="KL122" s="40">
        <v>2593</v>
      </c>
      <c r="KM122" s="40">
        <v>2581</v>
      </c>
      <c r="KN122" s="40">
        <v>2636</v>
      </c>
      <c r="KO122" s="40">
        <v>1684</v>
      </c>
      <c r="KP122" s="40">
        <v>1295</v>
      </c>
      <c r="KQ122" s="40">
        <v>2264</v>
      </c>
      <c r="KR122" s="40">
        <v>2655</v>
      </c>
      <c r="KS122" s="40">
        <v>2549</v>
      </c>
      <c r="KT122" s="40">
        <v>2703</v>
      </c>
      <c r="KU122" s="40">
        <v>2502</v>
      </c>
      <c r="KV122" s="40">
        <v>1655</v>
      </c>
      <c r="KW122" s="40">
        <v>1200</v>
      </c>
      <c r="KX122" s="40">
        <v>2332</v>
      </c>
      <c r="KY122" s="40">
        <v>2619</v>
      </c>
      <c r="KZ122" s="40">
        <v>2633</v>
      </c>
      <c r="LA122" s="40">
        <v>2544</v>
      </c>
      <c r="LB122" s="40">
        <v>2328</v>
      </c>
      <c r="LC122" s="40">
        <v>1591</v>
      </c>
      <c r="LD122" s="40">
        <v>1254</v>
      </c>
      <c r="LE122" s="40">
        <v>2444</v>
      </c>
      <c r="LF122" s="40">
        <v>2464</v>
      </c>
      <c r="LG122" s="40">
        <v>2855</v>
      </c>
      <c r="LH122" s="40">
        <v>2789</v>
      </c>
      <c r="LI122" s="40">
        <v>2773</v>
      </c>
      <c r="LJ122" s="40">
        <v>1661</v>
      </c>
      <c r="LK122" s="40">
        <v>1204</v>
      </c>
      <c r="LL122" s="40">
        <v>2497</v>
      </c>
      <c r="LM122" s="40">
        <v>2798</v>
      </c>
      <c r="LN122" s="40">
        <v>2182</v>
      </c>
      <c r="LO122" s="40">
        <v>2146</v>
      </c>
      <c r="LP122" s="40">
        <v>1866</v>
      </c>
      <c r="LQ122" s="40">
        <v>1150</v>
      </c>
      <c r="LR122" s="40">
        <v>953</v>
      </c>
      <c r="LS122" s="40">
        <v>1014</v>
      </c>
      <c r="LT122" s="40">
        <v>2084</v>
      </c>
      <c r="LU122" s="40">
        <v>2426</v>
      </c>
      <c r="LV122" s="40">
        <v>2338</v>
      </c>
      <c r="LW122" s="40">
        <v>1787</v>
      </c>
      <c r="LX122" s="40">
        <v>1271</v>
      </c>
      <c r="LY122" s="40">
        <v>897</v>
      </c>
      <c r="LZ122" s="40">
        <v>1677</v>
      </c>
      <c r="MA122" s="40">
        <v>1953</v>
      </c>
      <c r="MB122" s="40">
        <v>2255</v>
      </c>
      <c r="MC122" s="40">
        <v>2835</v>
      </c>
      <c r="MD122" s="40">
        <v>2756</v>
      </c>
      <c r="ME122" s="40">
        <v>1887</v>
      </c>
      <c r="MF122" s="40">
        <v>1102</v>
      </c>
      <c r="MG122" s="40">
        <v>2639</v>
      </c>
      <c r="MH122" s="40">
        <v>2681</v>
      </c>
      <c r="MI122" s="40">
        <v>2835</v>
      </c>
      <c r="MJ122" s="40">
        <v>2710</v>
      </c>
      <c r="MK122" s="40">
        <v>2818</v>
      </c>
      <c r="ML122" s="40">
        <v>1712</v>
      </c>
      <c r="MM122" s="40">
        <v>1260</v>
      </c>
      <c r="MN122" s="40">
        <v>2292</v>
      </c>
      <c r="MO122" s="40">
        <v>2771</v>
      </c>
      <c r="MP122" s="40">
        <v>2493</v>
      </c>
      <c r="MQ122" s="40">
        <v>3009</v>
      </c>
      <c r="MR122" s="40">
        <v>2913</v>
      </c>
      <c r="MS122" s="40">
        <v>1735</v>
      </c>
      <c r="MT122" s="40">
        <v>1417</v>
      </c>
      <c r="MU122" s="40">
        <v>2533</v>
      </c>
      <c r="MV122" s="40">
        <v>2303</v>
      </c>
      <c r="MW122" s="40">
        <v>1955</v>
      </c>
      <c r="MX122" s="40">
        <v>2233</v>
      </c>
      <c r="MY122" s="40">
        <v>1988</v>
      </c>
      <c r="MZ122" s="40">
        <v>1376</v>
      </c>
      <c r="NA122" s="40">
        <v>1105</v>
      </c>
      <c r="NB122" s="40">
        <v>2136</v>
      </c>
      <c r="NC122" s="40">
        <v>2274</v>
      </c>
      <c r="ND122" s="40">
        <v>2468</v>
      </c>
      <c r="NE122" s="40">
        <v>2499</v>
      </c>
      <c r="NF122" s="40">
        <v>2123</v>
      </c>
      <c r="NG122" s="40">
        <v>1378</v>
      </c>
      <c r="NH122" s="40">
        <v>1050</v>
      </c>
      <c r="NI122" s="40">
        <v>2004</v>
      </c>
      <c r="NJ122" s="40">
        <v>2365</v>
      </c>
      <c r="NK122" s="40">
        <v>2189</v>
      </c>
      <c r="NL122" s="40">
        <v>2105</v>
      </c>
      <c r="NM122" s="40">
        <v>2330</v>
      </c>
      <c r="NN122" s="40">
        <v>1605</v>
      </c>
      <c r="NO122" s="40">
        <v>1342</v>
      </c>
      <c r="NP122" s="40">
        <v>2387</v>
      </c>
      <c r="NQ122" s="40">
        <v>2144</v>
      </c>
      <c r="NR122" s="40">
        <v>2508</v>
      </c>
      <c r="NS122" s="40">
        <v>2669</v>
      </c>
      <c r="NT122" s="40">
        <v>2094</v>
      </c>
      <c r="NU122" s="40">
        <v>1819</v>
      </c>
      <c r="NV122" s="40">
        <v>1350</v>
      </c>
      <c r="NW122" s="40">
        <v>1995</v>
      </c>
      <c r="NX122" s="40">
        <v>2160</v>
      </c>
      <c r="NY122" s="40">
        <v>810</v>
      </c>
      <c r="NZ122" s="40">
        <v>1531</v>
      </c>
      <c r="OA122" s="40">
        <v>1931</v>
      </c>
      <c r="OB122" s="40">
        <v>1691</v>
      </c>
      <c r="OC122" s="40">
        <v>1348</v>
      </c>
      <c r="OD122" s="40">
        <v>1941</v>
      </c>
      <c r="OE122" s="40">
        <v>1970</v>
      </c>
      <c r="OF122" s="40">
        <v>1181</v>
      </c>
      <c r="OG122" s="40">
        <v>1372</v>
      </c>
      <c r="OH122" s="40">
        <v>1908</v>
      </c>
      <c r="OI122" s="40">
        <v>1545</v>
      </c>
      <c r="OJ122" s="40">
        <v>1283</v>
      </c>
      <c r="OK122" s="40">
        <v>1997</v>
      </c>
      <c r="OL122" s="40">
        <v>2219</v>
      </c>
      <c r="OM122" s="40">
        <v>2317</v>
      </c>
      <c r="ON122" s="40">
        <v>2333</v>
      </c>
      <c r="OO122" s="40">
        <v>2280</v>
      </c>
      <c r="OP122" s="40">
        <v>1599</v>
      </c>
      <c r="OQ122" s="40">
        <v>1185</v>
      </c>
      <c r="OR122" s="40">
        <v>2276</v>
      </c>
      <c r="OS122" s="40">
        <v>2394</v>
      </c>
      <c r="OT122" s="40">
        <v>2446</v>
      </c>
      <c r="OU122" s="40">
        <v>2584</v>
      </c>
      <c r="OV122" s="40">
        <v>2533</v>
      </c>
      <c r="OW122" s="40">
        <v>1731</v>
      </c>
      <c r="OX122" s="40">
        <v>1213</v>
      </c>
      <c r="OY122" s="40">
        <v>2358</v>
      </c>
      <c r="OZ122" s="40">
        <v>2719</v>
      </c>
      <c r="PA122" s="40">
        <v>2703</v>
      </c>
      <c r="PB122" s="40">
        <v>2650</v>
      </c>
      <c r="PC122" s="40">
        <v>2357</v>
      </c>
      <c r="PD122" s="40">
        <v>1736</v>
      </c>
      <c r="PE122" s="40">
        <v>1286</v>
      </c>
      <c r="PF122" s="40">
        <v>1252</v>
      </c>
      <c r="PG122" s="40">
        <v>2538</v>
      </c>
      <c r="PH122" s="40">
        <v>2710</v>
      </c>
      <c r="PI122" s="40">
        <v>2748</v>
      </c>
      <c r="PJ122" s="40">
        <v>2734</v>
      </c>
      <c r="PK122" s="40">
        <v>1747</v>
      </c>
      <c r="PL122" s="40">
        <v>1337</v>
      </c>
      <c r="PM122" s="40">
        <v>2579</v>
      </c>
      <c r="PN122" s="40">
        <v>2892</v>
      </c>
      <c r="PO122" s="40">
        <v>2824</v>
      </c>
      <c r="PP122" s="40">
        <v>1513</v>
      </c>
      <c r="PQ122" s="40">
        <v>2601</v>
      </c>
      <c r="PR122" s="40">
        <v>1730</v>
      </c>
      <c r="PS122" s="40">
        <v>1308</v>
      </c>
      <c r="PT122" s="40">
        <v>2720</v>
      </c>
      <c r="PU122" s="40">
        <v>2796</v>
      </c>
      <c r="PV122" s="40">
        <v>2866</v>
      </c>
      <c r="PW122" s="40">
        <v>2855</v>
      </c>
      <c r="PX122" s="40">
        <v>2761</v>
      </c>
      <c r="PY122" s="40">
        <v>1628</v>
      </c>
      <c r="PZ122" s="40">
        <v>1352</v>
      </c>
      <c r="QA122" s="40">
        <v>2693</v>
      </c>
      <c r="QB122" s="40">
        <v>2875</v>
      </c>
      <c r="QC122" s="40">
        <v>2893</v>
      </c>
      <c r="QD122" s="40">
        <v>2854</v>
      </c>
      <c r="QE122" s="40">
        <v>2835</v>
      </c>
      <c r="QF122" s="40">
        <v>1535</v>
      </c>
      <c r="QG122" s="40">
        <v>1261</v>
      </c>
      <c r="QH122" s="40">
        <v>2769</v>
      </c>
      <c r="QI122" s="40">
        <v>2908</v>
      </c>
      <c r="QJ122" s="40">
        <v>2941</v>
      </c>
      <c r="QK122" s="40">
        <v>2909</v>
      </c>
      <c r="QL122" s="40">
        <v>2907</v>
      </c>
      <c r="QM122" s="40">
        <v>1770</v>
      </c>
    </row>
    <row r="123" spans="1:455">
      <c r="A123" s="7" t="s">
        <v>152</v>
      </c>
      <c r="B123" s="10">
        <v>391</v>
      </c>
      <c r="C123" s="2" t="s">
        <v>52</v>
      </c>
      <c r="D123" s="2" t="s">
        <v>189</v>
      </c>
      <c r="E123" s="2" t="s">
        <v>56</v>
      </c>
      <c r="F123" s="10">
        <v>67</v>
      </c>
      <c r="I123" s="10">
        <v>391</v>
      </c>
      <c r="J123" s="40">
        <f t="shared" si="1"/>
        <v>27022</v>
      </c>
      <c r="K123" s="44"/>
      <c r="M123" s="10">
        <v>391</v>
      </c>
      <c r="N123" s="40">
        <v>1565</v>
      </c>
      <c r="O123" s="40">
        <v>2376</v>
      </c>
      <c r="P123" s="40">
        <v>3064</v>
      </c>
      <c r="Q123" s="40">
        <v>2139</v>
      </c>
      <c r="R123" s="40">
        <v>2654</v>
      </c>
      <c r="S123" s="40">
        <v>2251</v>
      </c>
      <c r="T123" s="40">
        <v>2054</v>
      </c>
      <c r="U123" s="40">
        <v>2375</v>
      </c>
      <c r="V123" s="40">
        <v>2355</v>
      </c>
      <c r="W123" s="40">
        <v>2275</v>
      </c>
      <c r="X123" s="40">
        <v>2334</v>
      </c>
      <c r="Y123" s="40">
        <v>1580</v>
      </c>
      <c r="Z123" s="40">
        <v>1704</v>
      </c>
      <c r="AA123" s="40">
        <v>2238</v>
      </c>
      <c r="AB123" s="38"/>
      <c r="AC123" s="38"/>
      <c r="AD123" s="42">
        <v>391</v>
      </c>
      <c r="AE123" s="40">
        <v>16</v>
      </c>
      <c r="AF123" s="40">
        <v>23</v>
      </c>
      <c r="AG123" s="40">
        <v>22</v>
      </c>
      <c r="AH123" s="40">
        <v>31</v>
      </c>
      <c r="AI123" s="40">
        <v>20</v>
      </c>
      <c r="AJ123" s="40">
        <v>23</v>
      </c>
      <c r="AK123" s="40">
        <v>56</v>
      </c>
      <c r="AL123" s="40">
        <v>46</v>
      </c>
      <c r="AM123" s="40">
        <v>70</v>
      </c>
      <c r="AN123" s="40">
        <v>75</v>
      </c>
      <c r="AO123" s="40">
        <v>55</v>
      </c>
      <c r="AP123" s="40">
        <v>33</v>
      </c>
      <c r="AQ123" s="40">
        <v>20</v>
      </c>
      <c r="AR123" s="40">
        <v>54</v>
      </c>
      <c r="AS123" s="40">
        <v>64</v>
      </c>
      <c r="AT123" s="40">
        <v>62</v>
      </c>
      <c r="AU123" s="40">
        <v>59</v>
      </c>
      <c r="AV123" s="40">
        <v>74</v>
      </c>
      <c r="AW123" s="40">
        <v>24</v>
      </c>
      <c r="AX123" s="40">
        <v>22</v>
      </c>
      <c r="AY123" s="40">
        <v>67</v>
      </c>
      <c r="AZ123" s="40">
        <v>78</v>
      </c>
      <c r="BA123" s="40">
        <v>64</v>
      </c>
      <c r="BB123" s="40">
        <v>79</v>
      </c>
      <c r="BC123" s="40">
        <v>57</v>
      </c>
      <c r="BD123" s="40">
        <v>22</v>
      </c>
      <c r="BE123" s="40">
        <v>21</v>
      </c>
      <c r="BF123" s="40">
        <v>26</v>
      </c>
      <c r="BG123" s="40">
        <v>92</v>
      </c>
      <c r="BH123" s="40">
        <v>98</v>
      </c>
      <c r="BI123" s="40">
        <v>112</v>
      </c>
      <c r="BJ123" s="40">
        <v>103</v>
      </c>
      <c r="BK123" s="40">
        <v>42</v>
      </c>
      <c r="BL123" s="40">
        <v>21</v>
      </c>
      <c r="BM123" s="40">
        <v>116</v>
      </c>
      <c r="BN123" s="40">
        <v>106</v>
      </c>
      <c r="BO123" s="40">
        <v>26</v>
      </c>
      <c r="BP123" s="40">
        <v>110</v>
      </c>
      <c r="BQ123" s="40">
        <v>108</v>
      </c>
      <c r="BR123" s="40">
        <v>33</v>
      </c>
      <c r="BS123" s="40">
        <v>38</v>
      </c>
      <c r="BT123" s="40">
        <v>128</v>
      </c>
      <c r="BU123" s="40">
        <v>115</v>
      </c>
      <c r="BV123" s="40">
        <v>119</v>
      </c>
      <c r="BW123" s="40">
        <v>134</v>
      </c>
      <c r="BX123" s="40">
        <v>122</v>
      </c>
      <c r="BY123" s="40">
        <v>36</v>
      </c>
      <c r="BZ123" s="40">
        <v>16</v>
      </c>
      <c r="CA123" s="40">
        <v>100</v>
      </c>
      <c r="CB123" s="40">
        <v>129</v>
      </c>
      <c r="CC123" s="40">
        <v>110</v>
      </c>
      <c r="CD123" s="40">
        <v>108</v>
      </c>
      <c r="CE123" s="40">
        <v>72</v>
      </c>
      <c r="CF123" s="40">
        <v>28</v>
      </c>
      <c r="CG123" s="40">
        <v>12</v>
      </c>
      <c r="CH123" s="40">
        <v>116</v>
      </c>
      <c r="CI123" s="40">
        <v>131</v>
      </c>
      <c r="CJ123" s="40">
        <v>95</v>
      </c>
      <c r="CK123" s="40">
        <v>102</v>
      </c>
      <c r="CL123" s="40">
        <v>103</v>
      </c>
      <c r="CM123" s="40">
        <v>32</v>
      </c>
      <c r="CN123" s="40">
        <v>23</v>
      </c>
      <c r="CO123" s="40">
        <v>126</v>
      </c>
      <c r="CP123" s="40">
        <v>132</v>
      </c>
      <c r="CQ123" s="40">
        <v>152</v>
      </c>
      <c r="CR123" s="40">
        <v>136</v>
      </c>
      <c r="CS123" s="40">
        <v>86</v>
      </c>
      <c r="CT123" s="40">
        <v>35</v>
      </c>
      <c r="CU123" s="40">
        <v>12</v>
      </c>
      <c r="CV123" s="40">
        <v>133</v>
      </c>
      <c r="CW123" s="40">
        <v>139</v>
      </c>
      <c r="CX123" s="40">
        <v>147</v>
      </c>
      <c r="CY123" s="40">
        <v>160</v>
      </c>
      <c r="CZ123" s="40">
        <v>97</v>
      </c>
      <c r="DA123" s="40">
        <v>30</v>
      </c>
      <c r="DB123" s="40">
        <v>21</v>
      </c>
      <c r="DC123" s="40">
        <v>149</v>
      </c>
      <c r="DD123" s="40">
        <v>140</v>
      </c>
      <c r="DE123" s="40">
        <v>140</v>
      </c>
      <c r="DF123" s="40">
        <v>130</v>
      </c>
      <c r="DG123" s="40">
        <v>120</v>
      </c>
      <c r="DH123" s="40">
        <v>40</v>
      </c>
      <c r="DI123" s="40">
        <v>24</v>
      </c>
      <c r="DJ123" s="40">
        <v>140</v>
      </c>
      <c r="DK123" s="40">
        <v>166</v>
      </c>
      <c r="DL123" s="40">
        <v>142</v>
      </c>
      <c r="DM123" s="40">
        <v>139</v>
      </c>
      <c r="DN123" s="40">
        <v>122</v>
      </c>
      <c r="DO123" s="40">
        <v>28</v>
      </c>
      <c r="DP123" s="40">
        <v>20</v>
      </c>
      <c r="DQ123" s="40">
        <v>79</v>
      </c>
      <c r="DR123" s="40">
        <v>112</v>
      </c>
      <c r="DS123" s="40">
        <v>124</v>
      </c>
      <c r="DT123" s="40">
        <v>124</v>
      </c>
      <c r="DU123" s="40">
        <v>88</v>
      </c>
      <c r="DV123" s="40">
        <v>23</v>
      </c>
      <c r="DW123" s="40">
        <v>24</v>
      </c>
      <c r="DX123" s="40">
        <v>113</v>
      </c>
      <c r="DY123" s="40">
        <v>136</v>
      </c>
      <c r="DZ123" s="40">
        <v>133</v>
      </c>
      <c r="EA123" s="40">
        <v>120</v>
      </c>
      <c r="EB123" s="40">
        <v>98</v>
      </c>
      <c r="EC123" s="40">
        <v>34</v>
      </c>
      <c r="ED123" s="40">
        <v>12</v>
      </c>
      <c r="EE123" s="40">
        <v>101</v>
      </c>
      <c r="EF123" s="40">
        <v>98</v>
      </c>
      <c r="EG123" s="40">
        <v>80</v>
      </c>
      <c r="EH123" s="40">
        <v>92</v>
      </c>
      <c r="EI123" s="40">
        <v>1</v>
      </c>
      <c r="EJ123" s="40">
        <v>21</v>
      </c>
      <c r="EK123" s="40">
        <v>5</v>
      </c>
      <c r="EL123" s="40">
        <v>11</v>
      </c>
      <c r="EM123" s="40">
        <v>78</v>
      </c>
      <c r="EN123" s="40">
        <v>63</v>
      </c>
      <c r="EO123" s="40">
        <v>31</v>
      </c>
      <c r="EP123" s="40">
        <v>67</v>
      </c>
      <c r="EQ123" s="40">
        <v>39</v>
      </c>
      <c r="ER123" s="40">
        <v>16</v>
      </c>
      <c r="ES123" s="40">
        <v>125</v>
      </c>
      <c r="ET123" s="40">
        <v>91</v>
      </c>
      <c r="EU123" s="40">
        <v>131</v>
      </c>
      <c r="EV123" s="40">
        <v>111</v>
      </c>
      <c r="EW123" s="40">
        <v>119</v>
      </c>
      <c r="EX123" s="40">
        <v>19</v>
      </c>
      <c r="EY123" s="40">
        <v>21</v>
      </c>
      <c r="EZ123" s="40">
        <v>96</v>
      </c>
      <c r="FA123" s="40">
        <v>114</v>
      </c>
      <c r="FB123" s="40">
        <v>123</v>
      </c>
      <c r="FC123" s="40">
        <v>113</v>
      </c>
      <c r="FD123" s="40">
        <v>114</v>
      </c>
      <c r="FE123" s="40">
        <v>29</v>
      </c>
      <c r="FF123" s="40">
        <v>11</v>
      </c>
      <c r="FG123" s="40">
        <v>101</v>
      </c>
      <c r="FH123" s="40">
        <v>116</v>
      </c>
      <c r="FI123" s="40">
        <v>96</v>
      </c>
      <c r="FJ123" s="40">
        <v>84</v>
      </c>
      <c r="FK123" s="40">
        <v>95</v>
      </c>
      <c r="FL123" s="40">
        <v>38</v>
      </c>
      <c r="FM123" s="40">
        <v>16</v>
      </c>
      <c r="FN123" s="40">
        <v>110</v>
      </c>
      <c r="FO123" s="40">
        <v>109</v>
      </c>
      <c r="FP123" s="40">
        <v>126</v>
      </c>
      <c r="FQ123" s="40">
        <v>120</v>
      </c>
      <c r="FR123" s="40">
        <v>116</v>
      </c>
      <c r="FS123" s="40">
        <v>30</v>
      </c>
      <c r="FT123" s="40">
        <v>23</v>
      </c>
      <c r="FU123" s="40">
        <v>113</v>
      </c>
      <c r="FV123" s="40">
        <v>97</v>
      </c>
      <c r="FW123" s="40">
        <v>84</v>
      </c>
      <c r="FX123" s="40">
        <v>114</v>
      </c>
      <c r="FY123" s="40">
        <v>65</v>
      </c>
      <c r="FZ123" s="40">
        <v>20</v>
      </c>
      <c r="GA123" s="40">
        <v>18</v>
      </c>
      <c r="GB123" s="40">
        <v>24</v>
      </c>
      <c r="GC123" s="40">
        <v>138</v>
      </c>
      <c r="GD123" s="40">
        <v>108</v>
      </c>
      <c r="GE123" s="40">
        <v>104</v>
      </c>
      <c r="GF123" s="40">
        <v>104</v>
      </c>
      <c r="GG123" s="40">
        <v>31</v>
      </c>
      <c r="GH123" s="40">
        <v>31</v>
      </c>
      <c r="GI123" s="40">
        <v>113</v>
      </c>
      <c r="GJ123" s="40">
        <v>110</v>
      </c>
      <c r="GK123" s="40">
        <v>104</v>
      </c>
      <c r="GL123" s="40">
        <v>91</v>
      </c>
      <c r="GM123" s="40">
        <v>87</v>
      </c>
      <c r="GN123" s="40">
        <v>41</v>
      </c>
      <c r="GO123" s="40">
        <v>15</v>
      </c>
      <c r="GP123" s="40">
        <v>77</v>
      </c>
      <c r="GQ123" s="40">
        <v>106</v>
      </c>
      <c r="GR123" s="40">
        <v>97</v>
      </c>
      <c r="GS123" s="40">
        <v>93</v>
      </c>
      <c r="GT123" s="40">
        <v>118</v>
      </c>
      <c r="GU123" s="40">
        <v>29</v>
      </c>
      <c r="GV123" s="40"/>
      <c r="GW123" s="40">
        <v>102</v>
      </c>
      <c r="GX123" s="40">
        <v>127</v>
      </c>
      <c r="GY123" s="40">
        <v>97</v>
      </c>
      <c r="GZ123" s="40">
        <v>110</v>
      </c>
      <c r="HA123" s="40">
        <v>109</v>
      </c>
      <c r="HB123" s="40">
        <v>30</v>
      </c>
      <c r="HC123" s="40">
        <v>17</v>
      </c>
      <c r="HD123" s="40">
        <v>102</v>
      </c>
      <c r="HE123" s="40">
        <v>64</v>
      </c>
      <c r="HF123" s="40">
        <v>102</v>
      </c>
      <c r="HG123" s="40">
        <v>69</v>
      </c>
      <c r="HH123" s="40">
        <v>80</v>
      </c>
      <c r="HI123" s="40">
        <v>23</v>
      </c>
      <c r="HJ123" s="40">
        <v>26</v>
      </c>
      <c r="HK123" s="40">
        <v>59</v>
      </c>
      <c r="HL123" s="40">
        <v>62</v>
      </c>
      <c r="HM123" s="40">
        <v>65</v>
      </c>
      <c r="HN123" s="40">
        <v>86</v>
      </c>
      <c r="HO123" s="40">
        <v>54</v>
      </c>
      <c r="HP123" s="40">
        <v>24</v>
      </c>
      <c r="HQ123" s="40">
        <v>11</v>
      </c>
      <c r="HR123" s="40">
        <v>57</v>
      </c>
      <c r="HS123" s="40">
        <v>70</v>
      </c>
      <c r="HT123" s="40">
        <v>68</v>
      </c>
      <c r="HU123" s="40">
        <v>57</v>
      </c>
      <c r="HV123" s="40">
        <v>47</v>
      </c>
      <c r="HW123" s="40">
        <v>33</v>
      </c>
      <c r="HX123" s="40">
        <v>32</v>
      </c>
      <c r="HY123" s="40">
        <v>87</v>
      </c>
      <c r="HZ123" s="40">
        <v>104</v>
      </c>
      <c r="IA123" s="40">
        <v>106</v>
      </c>
      <c r="IB123" s="40">
        <v>112</v>
      </c>
      <c r="IC123" s="40">
        <v>88</v>
      </c>
      <c r="ID123" s="40">
        <v>36</v>
      </c>
      <c r="IE123" s="40">
        <v>22</v>
      </c>
      <c r="IF123" s="40">
        <v>107</v>
      </c>
      <c r="IG123" s="40">
        <v>99</v>
      </c>
      <c r="IH123" s="40">
        <v>102</v>
      </c>
      <c r="II123" s="40">
        <v>96</v>
      </c>
      <c r="IJ123" s="40">
        <v>87</v>
      </c>
      <c r="IK123" s="40">
        <v>24</v>
      </c>
      <c r="IL123" s="40">
        <v>17</v>
      </c>
      <c r="IM123" s="40">
        <v>77</v>
      </c>
      <c r="IN123" s="40">
        <v>112</v>
      </c>
      <c r="IO123" s="40">
        <v>102</v>
      </c>
      <c r="IP123" s="40">
        <v>91</v>
      </c>
      <c r="IQ123" s="40">
        <v>80</v>
      </c>
      <c r="IR123" s="40">
        <v>29</v>
      </c>
      <c r="IS123" s="40">
        <v>22</v>
      </c>
      <c r="IT123" s="40">
        <v>96</v>
      </c>
      <c r="IU123" s="40">
        <v>108</v>
      </c>
      <c r="IV123" s="40">
        <v>97</v>
      </c>
      <c r="IW123" s="40">
        <v>97</v>
      </c>
      <c r="IX123" s="40">
        <v>82</v>
      </c>
      <c r="IY123" s="40">
        <v>28</v>
      </c>
      <c r="IZ123" s="40">
        <v>17</v>
      </c>
      <c r="JA123" s="40">
        <v>93</v>
      </c>
      <c r="JB123" s="40">
        <v>96</v>
      </c>
      <c r="JC123" s="40">
        <v>91</v>
      </c>
      <c r="JD123" s="40">
        <v>86</v>
      </c>
      <c r="JE123" s="40">
        <v>76</v>
      </c>
      <c r="JF123" s="40">
        <v>25</v>
      </c>
      <c r="JG123" s="40">
        <v>13</v>
      </c>
      <c r="JH123" s="40">
        <v>110</v>
      </c>
      <c r="JI123" s="40">
        <v>107</v>
      </c>
      <c r="JJ123" s="40">
        <v>118</v>
      </c>
      <c r="JK123" s="40">
        <v>128</v>
      </c>
      <c r="JL123" s="40">
        <v>134</v>
      </c>
      <c r="JM123" s="40">
        <v>36</v>
      </c>
      <c r="JN123" s="40">
        <v>18</v>
      </c>
      <c r="JO123" s="40">
        <v>113</v>
      </c>
      <c r="JP123" s="40">
        <v>109</v>
      </c>
      <c r="JQ123" s="40">
        <v>111</v>
      </c>
      <c r="JR123" s="40">
        <v>94</v>
      </c>
      <c r="JS123" s="40">
        <v>86</v>
      </c>
      <c r="JT123" s="40">
        <v>38</v>
      </c>
      <c r="JU123" s="40">
        <v>19</v>
      </c>
      <c r="JV123" s="40">
        <v>77</v>
      </c>
      <c r="JW123" s="40">
        <v>96</v>
      </c>
      <c r="JX123" s="40">
        <v>126</v>
      </c>
      <c r="JY123" s="40">
        <v>94</v>
      </c>
      <c r="JZ123" s="40">
        <v>113</v>
      </c>
      <c r="KA123" s="40">
        <v>37</v>
      </c>
      <c r="KB123" s="40">
        <v>34</v>
      </c>
      <c r="KC123" s="40">
        <v>105</v>
      </c>
      <c r="KD123" s="40">
        <v>97</v>
      </c>
      <c r="KE123" s="40">
        <v>97</v>
      </c>
      <c r="KF123" s="40">
        <v>108</v>
      </c>
      <c r="KG123" s="40">
        <v>132</v>
      </c>
      <c r="KH123" s="40">
        <v>41</v>
      </c>
      <c r="KI123" s="40">
        <v>33</v>
      </c>
      <c r="KJ123" s="40">
        <v>101</v>
      </c>
      <c r="KK123" s="40">
        <v>75</v>
      </c>
      <c r="KL123" s="40">
        <v>85</v>
      </c>
      <c r="KM123" s="40">
        <v>105</v>
      </c>
      <c r="KN123" s="40">
        <v>80</v>
      </c>
      <c r="KO123" s="40">
        <v>34</v>
      </c>
      <c r="KP123" s="40">
        <v>18</v>
      </c>
      <c r="KQ123" s="40">
        <v>79</v>
      </c>
      <c r="KR123" s="40">
        <v>65</v>
      </c>
      <c r="KS123" s="40">
        <v>67</v>
      </c>
      <c r="KT123" s="40">
        <v>67</v>
      </c>
      <c r="KU123" s="40">
        <v>68</v>
      </c>
      <c r="KV123" s="40">
        <v>22</v>
      </c>
      <c r="KW123" s="40">
        <v>21</v>
      </c>
      <c r="KX123" s="40">
        <v>66</v>
      </c>
      <c r="KY123" s="40">
        <v>84</v>
      </c>
      <c r="KZ123" s="40">
        <v>98</v>
      </c>
      <c r="LA123" s="40">
        <v>79</v>
      </c>
      <c r="LB123" s="40">
        <v>66</v>
      </c>
      <c r="LC123" s="40">
        <v>37</v>
      </c>
      <c r="LD123" s="40">
        <v>29</v>
      </c>
      <c r="LE123" s="40">
        <v>94</v>
      </c>
      <c r="LF123" s="40">
        <v>81</v>
      </c>
      <c r="LG123" s="40">
        <v>113</v>
      </c>
      <c r="LH123" s="40">
        <v>108</v>
      </c>
      <c r="LI123" s="40">
        <v>129</v>
      </c>
      <c r="LJ123" s="40">
        <v>33</v>
      </c>
      <c r="LK123" s="40">
        <v>23</v>
      </c>
      <c r="LL123" s="40">
        <v>108</v>
      </c>
      <c r="LM123" s="40">
        <v>92</v>
      </c>
      <c r="LN123" s="40">
        <v>93</v>
      </c>
      <c r="LO123" s="40">
        <v>109</v>
      </c>
      <c r="LP123" s="40">
        <v>106</v>
      </c>
      <c r="LQ123" s="40">
        <v>33</v>
      </c>
      <c r="LR123" s="40">
        <v>30</v>
      </c>
      <c r="LS123" s="40">
        <v>21</v>
      </c>
      <c r="LT123" s="40">
        <v>96</v>
      </c>
      <c r="LU123" s="40">
        <v>119</v>
      </c>
      <c r="LV123" s="40">
        <v>118</v>
      </c>
      <c r="LW123" s="40">
        <v>123</v>
      </c>
      <c r="LX123" s="40">
        <v>30</v>
      </c>
      <c r="LY123" s="40">
        <v>21</v>
      </c>
      <c r="LZ123" s="40">
        <v>99</v>
      </c>
      <c r="MA123" s="40">
        <v>117</v>
      </c>
      <c r="MB123" s="40">
        <v>106</v>
      </c>
      <c r="MC123" s="40">
        <v>90</v>
      </c>
      <c r="MD123" s="40">
        <v>115</v>
      </c>
      <c r="ME123" s="40">
        <v>30</v>
      </c>
      <c r="MF123" s="40">
        <v>20</v>
      </c>
      <c r="MG123" s="40">
        <v>97</v>
      </c>
      <c r="MH123" s="40">
        <v>97</v>
      </c>
      <c r="MI123" s="40">
        <v>124</v>
      </c>
      <c r="MJ123" s="40">
        <v>79</v>
      </c>
      <c r="MK123" s="40">
        <v>92</v>
      </c>
      <c r="ML123" s="40">
        <v>25</v>
      </c>
      <c r="MM123" s="40">
        <v>35</v>
      </c>
      <c r="MN123" s="40">
        <v>84</v>
      </c>
      <c r="MO123" s="40">
        <v>93</v>
      </c>
      <c r="MP123" s="40">
        <v>116</v>
      </c>
      <c r="MQ123" s="40">
        <v>103</v>
      </c>
      <c r="MR123" s="40">
        <v>93</v>
      </c>
      <c r="MS123" s="40">
        <v>41</v>
      </c>
      <c r="MT123" s="40">
        <v>25</v>
      </c>
      <c r="MU123" s="40">
        <v>78</v>
      </c>
      <c r="MV123" s="40">
        <v>92</v>
      </c>
      <c r="MW123" s="40">
        <v>99</v>
      </c>
      <c r="MX123" s="40">
        <v>82</v>
      </c>
      <c r="MY123" s="40">
        <v>105</v>
      </c>
      <c r="MZ123" s="40">
        <v>23</v>
      </c>
      <c r="NA123" s="40">
        <v>14</v>
      </c>
      <c r="NB123" s="40">
        <v>95</v>
      </c>
      <c r="NC123" s="40">
        <v>83</v>
      </c>
      <c r="ND123" s="40">
        <v>106</v>
      </c>
      <c r="NE123" s="40">
        <v>83</v>
      </c>
      <c r="NF123" s="40">
        <v>93</v>
      </c>
      <c r="NG123" s="40">
        <v>33</v>
      </c>
      <c r="NH123" s="40">
        <v>17</v>
      </c>
      <c r="NI123" s="40">
        <v>101</v>
      </c>
      <c r="NJ123" s="40">
        <v>75</v>
      </c>
      <c r="NK123" s="40">
        <v>71</v>
      </c>
      <c r="NL123" s="40">
        <v>78</v>
      </c>
      <c r="NM123" s="40">
        <v>78</v>
      </c>
      <c r="NN123" s="40">
        <v>40</v>
      </c>
      <c r="NO123" s="40">
        <v>18</v>
      </c>
      <c r="NP123" s="40">
        <v>78</v>
      </c>
      <c r="NQ123" s="40">
        <v>59</v>
      </c>
      <c r="NR123" s="40">
        <v>53</v>
      </c>
      <c r="NS123" s="40">
        <v>90</v>
      </c>
      <c r="NT123" s="40">
        <v>48</v>
      </c>
      <c r="NU123" s="40">
        <v>29</v>
      </c>
      <c r="NV123" s="40">
        <v>15</v>
      </c>
      <c r="NW123" s="40">
        <v>64</v>
      </c>
      <c r="NX123" s="40">
        <v>36</v>
      </c>
      <c r="NY123" s="40">
        <v>4</v>
      </c>
      <c r="NZ123" s="40">
        <v>9</v>
      </c>
      <c r="OA123" s="40">
        <v>22</v>
      </c>
      <c r="OB123" s="40">
        <v>20</v>
      </c>
      <c r="OC123" s="40">
        <v>9</v>
      </c>
      <c r="OD123" s="40">
        <v>27</v>
      </c>
      <c r="OE123" s="40">
        <v>32</v>
      </c>
      <c r="OF123" s="40">
        <v>6</v>
      </c>
      <c r="OG123" s="40">
        <v>11</v>
      </c>
      <c r="OH123" s="40">
        <v>29</v>
      </c>
      <c r="OI123" s="40">
        <v>33</v>
      </c>
      <c r="OJ123" s="40">
        <v>15</v>
      </c>
      <c r="OK123" s="40">
        <v>58</v>
      </c>
      <c r="OL123" s="40">
        <v>47</v>
      </c>
      <c r="OM123" s="40">
        <v>61</v>
      </c>
      <c r="ON123" s="40">
        <v>65</v>
      </c>
      <c r="OO123" s="40">
        <v>68</v>
      </c>
      <c r="OP123" s="40">
        <v>40</v>
      </c>
      <c r="OQ123" s="40">
        <v>17</v>
      </c>
      <c r="OR123" s="40">
        <v>73</v>
      </c>
      <c r="OS123" s="40">
        <v>89</v>
      </c>
      <c r="OT123" s="40">
        <v>97</v>
      </c>
      <c r="OU123" s="40">
        <v>60</v>
      </c>
      <c r="OV123" s="40">
        <v>54</v>
      </c>
      <c r="OW123" s="40">
        <v>39</v>
      </c>
      <c r="OX123" s="40">
        <v>26</v>
      </c>
      <c r="OY123" s="40">
        <v>70</v>
      </c>
      <c r="OZ123" s="40">
        <v>71</v>
      </c>
      <c r="PA123" s="40">
        <v>89</v>
      </c>
      <c r="PB123" s="40">
        <v>67</v>
      </c>
      <c r="PC123" s="40">
        <v>78</v>
      </c>
      <c r="PD123" s="40">
        <v>28</v>
      </c>
      <c r="PE123" s="40">
        <v>14</v>
      </c>
      <c r="PF123" s="40">
        <v>27</v>
      </c>
      <c r="PG123" s="40">
        <v>83</v>
      </c>
      <c r="PH123" s="40">
        <v>86</v>
      </c>
      <c r="PI123" s="40">
        <v>110</v>
      </c>
      <c r="PJ123" s="40">
        <v>93</v>
      </c>
      <c r="PK123" s="40">
        <v>21</v>
      </c>
      <c r="PL123" s="40">
        <v>10</v>
      </c>
      <c r="PM123" s="40">
        <v>104</v>
      </c>
      <c r="PN123" s="40">
        <v>92</v>
      </c>
      <c r="PO123" s="40">
        <v>108</v>
      </c>
      <c r="PP123" s="40">
        <v>28</v>
      </c>
      <c r="PQ123" s="40">
        <v>86</v>
      </c>
      <c r="PR123" s="40">
        <v>35</v>
      </c>
      <c r="PS123" s="40">
        <v>9</v>
      </c>
      <c r="PT123" s="40">
        <v>122</v>
      </c>
      <c r="PU123" s="40">
        <v>111</v>
      </c>
      <c r="PV123" s="40">
        <v>105</v>
      </c>
      <c r="PW123" s="40">
        <v>105</v>
      </c>
      <c r="PX123" s="40">
        <v>98</v>
      </c>
      <c r="PY123" s="40">
        <v>51</v>
      </c>
      <c r="PZ123" s="40">
        <v>12</v>
      </c>
      <c r="QA123" s="40">
        <v>107</v>
      </c>
      <c r="QB123" s="40">
        <v>118</v>
      </c>
      <c r="QC123" s="40">
        <v>104</v>
      </c>
      <c r="QD123" s="40">
        <v>92</v>
      </c>
      <c r="QE123" s="40">
        <v>105</v>
      </c>
      <c r="QF123" s="40">
        <v>21</v>
      </c>
      <c r="QG123" s="40">
        <v>17</v>
      </c>
      <c r="QH123" s="40">
        <v>101</v>
      </c>
      <c r="QI123" s="40">
        <v>112</v>
      </c>
      <c r="QJ123" s="40">
        <v>138</v>
      </c>
      <c r="QK123" s="40">
        <v>125</v>
      </c>
      <c r="QL123" s="40">
        <v>64</v>
      </c>
      <c r="QM123" s="40">
        <v>37</v>
      </c>
    </row>
    <row r="124" spans="1:455">
      <c r="A124" s="7" t="s">
        <v>152</v>
      </c>
      <c r="B124" s="10">
        <v>392</v>
      </c>
      <c r="C124" s="2" t="s">
        <v>52</v>
      </c>
      <c r="D124" s="2" t="s">
        <v>190</v>
      </c>
      <c r="E124" s="2" t="s">
        <v>56</v>
      </c>
      <c r="F124" s="10">
        <v>67</v>
      </c>
      <c r="I124" s="10">
        <v>392</v>
      </c>
      <c r="J124" s="40">
        <f t="shared" si="1"/>
        <v>39619</v>
      </c>
      <c r="K124" s="44"/>
      <c r="M124" s="10">
        <v>392</v>
      </c>
      <c r="N124" s="40">
        <v>2577</v>
      </c>
      <c r="O124" s="40">
        <v>3564</v>
      </c>
      <c r="P124" s="40">
        <v>4144</v>
      </c>
      <c r="Q124" s="40">
        <v>3282</v>
      </c>
      <c r="R124" s="40">
        <v>3633</v>
      </c>
      <c r="S124" s="40">
        <v>3267</v>
      </c>
      <c r="T124" s="40">
        <v>3043</v>
      </c>
      <c r="U124" s="40">
        <v>3550</v>
      </c>
      <c r="V124" s="40">
        <v>3435</v>
      </c>
      <c r="W124" s="40">
        <v>3535</v>
      </c>
      <c r="X124" s="40">
        <v>3200</v>
      </c>
      <c r="Y124" s="40">
        <v>2389</v>
      </c>
      <c r="Z124" s="40">
        <v>2387</v>
      </c>
      <c r="AA124" s="40">
        <v>3346</v>
      </c>
      <c r="AB124" s="38"/>
      <c r="AC124" s="38"/>
      <c r="AD124" s="42">
        <v>392</v>
      </c>
      <c r="AE124" s="40">
        <v>25</v>
      </c>
      <c r="AF124" s="40">
        <v>37</v>
      </c>
      <c r="AG124" s="40">
        <v>42</v>
      </c>
      <c r="AH124" s="40">
        <v>49</v>
      </c>
      <c r="AI124" s="40">
        <v>36</v>
      </c>
      <c r="AJ124" s="40">
        <v>23</v>
      </c>
      <c r="AK124" s="40">
        <v>77</v>
      </c>
      <c r="AL124" s="40">
        <v>109</v>
      </c>
      <c r="AM124" s="40">
        <v>94</v>
      </c>
      <c r="AN124" s="40">
        <v>94</v>
      </c>
      <c r="AO124" s="40">
        <v>83</v>
      </c>
      <c r="AP124" s="40">
        <v>52</v>
      </c>
      <c r="AQ124" s="40">
        <v>43</v>
      </c>
      <c r="AR124" s="40">
        <v>84</v>
      </c>
      <c r="AS124" s="40">
        <v>142</v>
      </c>
      <c r="AT124" s="40">
        <v>116</v>
      </c>
      <c r="AU124" s="40">
        <v>125</v>
      </c>
      <c r="AV124" s="40">
        <v>131</v>
      </c>
      <c r="AW124" s="40">
        <v>63</v>
      </c>
      <c r="AX124" s="40">
        <v>41</v>
      </c>
      <c r="AY124" s="40">
        <v>91</v>
      </c>
      <c r="AZ124" s="40">
        <v>120</v>
      </c>
      <c r="BA124" s="40">
        <v>123</v>
      </c>
      <c r="BB124" s="40">
        <v>114</v>
      </c>
      <c r="BC124" s="40">
        <v>79</v>
      </c>
      <c r="BD124" s="40">
        <v>32</v>
      </c>
      <c r="BE124" s="40">
        <v>27</v>
      </c>
      <c r="BF124" s="40">
        <v>40</v>
      </c>
      <c r="BG124" s="40">
        <v>167</v>
      </c>
      <c r="BH124" s="40">
        <v>138</v>
      </c>
      <c r="BI124" s="40">
        <v>180</v>
      </c>
      <c r="BJ124" s="40">
        <v>132</v>
      </c>
      <c r="BK124" s="40">
        <v>70</v>
      </c>
      <c r="BL124" s="40">
        <v>41</v>
      </c>
      <c r="BM124" s="40">
        <v>157</v>
      </c>
      <c r="BN124" s="40">
        <v>167</v>
      </c>
      <c r="BO124" s="40">
        <v>70</v>
      </c>
      <c r="BP124" s="40">
        <v>172</v>
      </c>
      <c r="BQ124" s="40">
        <v>177</v>
      </c>
      <c r="BR124" s="40">
        <v>59</v>
      </c>
      <c r="BS124" s="40">
        <v>41</v>
      </c>
      <c r="BT124" s="40">
        <v>189</v>
      </c>
      <c r="BU124" s="40">
        <v>171</v>
      </c>
      <c r="BV124" s="40">
        <v>186</v>
      </c>
      <c r="BW124" s="40">
        <v>178</v>
      </c>
      <c r="BX124" s="40">
        <v>139</v>
      </c>
      <c r="BY124" s="40">
        <v>71</v>
      </c>
      <c r="BZ124" s="40">
        <v>34</v>
      </c>
      <c r="CA124" s="40">
        <v>144</v>
      </c>
      <c r="CB124" s="40">
        <v>188</v>
      </c>
      <c r="CC124" s="40">
        <v>158</v>
      </c>
      <c r="CD124" s="40">
        <v>151</v>
      </c>
      <c r="CE124" s="40">
        <v>126</v>
      </c>
      <c r="CF124" s="40">
        <v>54</v>
      </c>
      <c r="CG124" s="40">
        <v>35</v>
      </c>
      <c r="CH124" s="40">
        <v>171</v>
      </c>
      <c r="CI124" s="40">
        <v>174</v>
      </c>
      <c r="CJ124" s="40">
        <v>151</v>
      </c>
      <c r="CK124" s="40">
        <v>158</v>
      </c>
      <c r="CL124" s="40">
        <v>154</v>
      </c>
      <c r="CM124" s="40">
        <v>70</v>
      </c>
      <c r="CN124" s="40">
        <v>23</v>
      </c>
      <c r="CO124" s="40">
        <v>178</v>
      </c>
      <c r="CP124" s="40">
        <v>211</v>
      </c>
      <c r="CQ124" s="40">
        <v>230</v>
      </c>
      <c r="CR124" s="40">
        <v>188</v>
      </c>
      <c r="CS124" s="40">
        <v>144</v>
      </c>
      <c r="CT124" s="40">
        <v>42</v>
      </c>
      <c r="CU124" s="40">
        <v>31</v>
      </c>
      <c r="CV124" s="40">
        <v>132</v>
      </c>
      <c r="CW124" s="40">
        <v>180</v>
      </c>
      <c r="CX124" s="40">
        <v>168</v>
      </c>
      <c r="CY124" s="40">
        <v>192</v>
      </c>
      <c r="CZ124" s="40">
        <v>169</v>
      </c>
      <c r="DA124" s="40">
        <v>69</v>
      </c>
      <c r="DB124" s="40">
        <v>42</v>
      </c>
      <c r="DC124" s="40">
        <v>165</v>
      </c>
      <c r="DD124" s="40">
        <v>191</v>
      </c>
      <c r="DE124" s="40">
        <v>202</v>
      </c>
      <c r="DF124" s="40">
        <v>184</v>
      </c>
      <c r="DG124" s="40">
        <v>163</v>
      </c>
      <c r="DH124" s="40">
        <v>56</v>
      </c>
      <c r="DI124" s="40">
        <v>33</v>
      </c>
      <c r="DJ124" s="40">
        <v>146</v>
      </c>
      <c r="DK124" s="40">
        <v>173</v>
      </c>
      <c r="DL124" s="40">
        <v>174</v>
      </c>
      <c r="DM124" s="40">
        <v>164</v>
      </c>
      <c r="DN124" s="40">
        <v>177</v>
      </c>
      <c r="DO124" s="40">
        <v>62</v>
      </c>
      <c r="DP124" s="40">
        <v>31</v>
      </c>
      <c r="DQ124" s="40">
        <v>92</v>
      </c>
      <c r="DR124" s="40">
        <v>160</v>
      </c>
      <c r="DS124" s="40">
        <v>173</v>
      </c>
      <c r="DT124" s="40">
        <v>183</v>
      </c>
      <c r="DU124" s="40">
        <v>129</v>
      </c>
      <c r="DV124" s="40">
        <v>64</v>
      </c>
      <c r="DW124" s="40">
        <v>40</v>
      </c>
      <c r="DX124" s="40">
        <v>171</v>
      </c>
      <c r="DY124" s="40">
        <v>190</v>
      </c>
      <c r="DZ124" s="40">
        <v>220</v>
      </c>
      <c r="EA124" s="40">
        <v>176</v>
      </c>
      <c r="EB124" s="40">
        <v>146</v>
      </c>
      <c r="EC124" s="40">
        <v>76</v>
      </c>
      <c r="ED124" s="40">
        <v>25</v>
      </c>
      <c r="EE124" s="40">
        <v>127</v>
      </c>
      <c r="EF124" s="40">
        <v>168</v>
      </c>
      <c r="EG124" s="40">
        <v>154</v>
      </c>
      <c r="EH124" s="40">
        <v>126</v>
      </c>
      <c r="EI124" s="40">
        <v>20</v>
      </c>
      <c r="EJ124" s="40">
        <v>46</v>
      </c>
      <c r="EK124" s="40">
        <v>14</v>
      </c>
      <c r="EL124" s="40">
        <v>24</v>
      </c>
      <c r="EM124" s="40">
        <v>99</v>
      </c>
      <c r="EN124" s="40">
        <v>105</v>
      </c>
      <c r="EO124" s="40">
        <v>62</v>
      </c>
      <c r="EP124" s="40">
        <v>79</v>
      </c>
      <c r="EQ124" s="40">
        <v>63</v>
      </c>
      <c r="ER124" s="40">
        <v>30</v>
      </c>
      <c r="ES124" s="40">
        <v>141</v>
      </c>
      <c r="ET124" s="40">
        <v>179</v>
      </c>
      <c r="EU124" s="40">
        <v>149</v>
      </c>
      <c r="EV124" s="40">
        <v>143</v>
      </c>
      <c r="EW124" s="40">
        <v>119</v>
      </c>
      <c r="EX124" s="40">
        <v>73</v>
      </c>
      <c r="EY124" s="40">
        <v>40</v>
      </c>
      <c r="EZ124" s="40">
        <v>128</v>
      </c>
      <c r="FA124" s="40">
        <v>148</v>
      </c>
      <c r="FB124" s="40">
        <v>132</v>
      </c>
      <c r="FC124" s="40">
        <v>140</v>
      </c>
      <c r="FD124" s="40">
        <v>143</v>
      </c>
      <c r="FE124" s="40">
        <v>51</v>
      </c>
      <c r="FF124" s="40">
        <v>13</v>
      </c>
      <c r="FG124" s="40">
        <v>125</v>
      </c>
      <c r="FH124" s="40">
        <v>161</v>
      </c>
      <c r="FI124" s="40">
        <v>148</v>
      </c>
      <c r="FJ124" s="40">
        <v>133</v>
      </c>
      <c r="FK124" s="40">
        <v>117</v>
      </c>
      <c r="FL124" s="40">
        <v>56</v>
      </c>
      <c r="FM124" s="40">
        <v>28</v>
      </c>
      <c r="FN124" s="40">
        <v>119</v>
      </c>
      <c r="FO124" s="40">
        <v>157</v>
      </c>
      <c r="FP124" s="40">
        <v>130</v>
      </c>
      <c r="FQ124" s="40">
        <v>163</v>
      </c>
      <c r="FR124" s="40">
        <v>149</v>
      </c>
      <c r="FS124" s="40">
        <v>79</v>
      </c>
      <c r="FT124" s="40">
        <v>48</v>
      </c>
      <c r="FU124" s="40">
        <v>144</v>
      </c>
      <c r="FV124" s="40">
        <v>131</v>
      </c>
      <c r="FW124" s="40">
        <v>135</v>
      </c>
      <c r="FX124" s="40">
        <v>194</v>
      </c>
      <c r="FY124" s="40">
        <v>137</v>
      </c>
      <c r="FZ124" s="40">
        <v>47</v>
      </c>
      <c r="GA124" s="40">
        <v>20</v>
      </c>
      <c r="GB124" s="40">
        <v>31</v>
      </c>
      <c r="GC124" s="40">
        <v>159</v>
      </c>
      <c r="GD124" s="40">
        <v>153</v>
      </c>
      <c r="GE124" s="40">
        <v>176</v>
      </c>
      <c r="GF124" s="40">
        <v>143</v>
      </c>
      <c r="GG124" s="40">
        <v>58</v>
      </c>
      <c r="GH124" s="40">
        <v>25</v>
      </c>
      <c r="GI124" s="40">
        <v>141</v>
      </c>
      <c r="GJ124" s="40">
        <v>175</v>
      </c>
      <c r="GK124" s="40">
        <v>154</v>
      </c>
      <c r="GL124" s="40">
        <v>155</v>
      </c>
      <c r="GM124" s="40">
        <v>154</v>
      </c>
      <c r="GN124" s="40">
        <v>65</v>
      </c>
      <c r="GO124" s="40">
        <v>38</v>
      </c>
      <c r="GP124" s="40">
        <v>119</v>
      </c>
      <c r="GQ124" s="40">
        <v>143</v>
      </c>
      <c r="GR124" s="40">
        <v>146</v>
      </c>
      <c r="GS124" s="40">
        <v>152</v>
      </c>
      <c r="GT124" s="40">
        <v>130</v>
      </c>
      <c r="GU124" s="40">
        <v>51</v>
      </c>
      <c r="GV124" s="40"/>
      <c r="GW124" s="40">
        <v>129</v>
      </c>
      <c r="GX124" s="40">
        <v>153</v>
      </c>
      <c r="GY124" s="40">
        <v>144</v>
      </c>
      <c r="GZ124" s="40">
        <v>176</v>
      </c>
      <c r="HA124" s="40">
        <v>148</v>
      </c>
      <c r="HB124" s="40">
        <v>43</v>
      </c>
      <c r="HC124" s="40">
        <v>39</v>
      </c>
      <c r="HD124" s="40">
        <v>122</v>
      </c>
      <c r="HE124" s="40">
        <v>131</v>
      </c>
      <c r="HF124" s="40">
        <v>129</v>
      </c>
      <c r="HG124" s="40">
        <v>111</v>
      </c>
      <c r="HH124" s="40">
        <v>107</v>
      </c>
      <c r="HI124" s="40">
        <v>70</v>
      </c>
      <c r="HJ124" s="40">
        <v>26</v>
      </c>
      <c r="HK124" s="40">
        <v>90</v>
      </c>
      <c r="HL124" s="40">
        <v>130</v>
      </c>
      <c r="HM124" s="40">
        <v>107</v>
      </c>
      <c r="HN124" s="40">
        <v>111</v>
      </c>
      <c r="HO124" s="40">
        <v>78</v>
      </c>
      <c r="HP124" s="40">
        <v>55</v>
      </c>
      <c r="HQ124" s="40">
        <v>33</v>
      </c>
      <c r="HR124" s="40">
        <v>100</v>
      </c>
      <c r="HS124" s="40">
        <v>70</v>
      </c>
      <c r="HT124" s="40">
        <v>88</v>
      </c>
      <c r="HU124" s="40">
        <v>79</v>
      </c>
      <c r="HV124" s="40">
        <v>67</v>
      </c>
      <c r="HW124" s="40">
        <v>46</v>
      </c>
      <c r="HX124" s="40">
        <v>24</v>
      </c>
      <c r="HY124" s="40">
        <v>132</v>
      </c>
      <c r="HZ124" s="40">
        <v>151</v>
      </c>
      <c r="IA124" s="40">
        <v>153</v>
      </c>
      <c r="IB124" s="40">
        <v>161</v>
      </c>
      <c r="IC124" s="40">
        <v>143</v>
      </c>
      <c r="ID124" s="40">
        <v>61</v>
      </c>
      <c r="IE124" s="40">
        <v>23</v>
      </c>
      <c r="IF124" s="40">
        <v>140</v>
      </c>
      <c r="IG124" s="40">
        <v>156</v>
      </c>
      <c r="IH124" s="40">
        <v>149</v>
      </c>
      <c r="II124" s="40">
        <v>145</v>
      </c>
      <c r="IJ124" s="40">
        <v>123</v>
      </c>
      <c r="IK124" s="40">
        <v>39</v>
      </c>
      <c r="IL124" s="40">
        <v>24</v>
      </c>
      <c r="IM124" s="40">
        <v>126</v>
      </c>
      <c r="IN124" s="40">
        <v>145</v>
      </c>
      <c r="IO124" s="40">
        <v>145</v>
      </c>
      <c r="IP124" s="40">
        <v>137</v>
      </c>
      <c r="IQ124" s="40">
        <v>114</v>
      </c>
      <c r="IR124" s="40">
        <v>54</v>
      </c>
      <c r="IS124" s="40">
        <v>28</v>
      </c>
      <c r="IT124" s="40">
        <v>135</v>
      </c>
      <c r="IU124" s="40">
        <v>130</v>
      </c>
      <c r="IV124" s="40">
        <v>157</v>
      </c>
      <c r="IW124" s="40">
        <v>174</v>
      </c>
      <c r="IX124" s="40">
        <v>110</v>
      </c>
      <c r="IY124" s="40">
        <v>67</v>
      </c>
      <c r="IZ124" s="40">
        <v>30</v>
      </c>
      <c r="JA124" s="40">
        <v>153</v>
      </c>
      <c r="JB124" s="40">
        <v>165</v>
      </c>
      <c r="JC124" s="40">
        <v>133</v>
      </c>
      <c r="JD124" s="40">
        <v>145</v>
      </c>
      <c r="JE124" s="40">
        <v>141</v>
      </c>
      <c r="JF124" s="40">
        <v>73</v>
      </c>
      <c r="JG124" s="40">
        <v>35</v>
      </c>
      <c r="JH124" s="40">
        <v>159</v>
      </c>
      <c r="JI124" s="40">
        <v>139</v>
      </c>
      <c r="JJ124" s="40">
        <v>150</v>
      </c>
      <c r="JK124" s="40">
        <v>175</v>
      </c>
      <c r="JL124" s="40">
        <v>138</v>
      </c>
      <c r="JM124" s="40">
        <v>61</v>
      </c>
      <c r="JN124" s="40">
        <v>48</v>
      </c>
      <c r="JO124" s="40">
        <v>138</v>
      </c>
      <c r="JP124" s="40">
        <v>148</v>
      </c>
      <c r="JQ124" s="40">
        <v>139</v>
      </c>
      <c r="JR124" s="40">
        <v>180</v>
      </c>
      <c r="JS124" s="40">
        <v>137</v>
      </c>
      <c r="JT124" s="40">
        <v>64</v>
      </c>
      <c r="JU124" s="40">
        <v>50</v>
      </c>
      <c r="JV124" s="40">
        <v>125</v>
      </c>
      <c r="JW124" s="40">
        <v>135</v>
      </c>
      <c r="JX124" s="40">
        <v>156</v>
      </c>
      <c r="JY124" s="40">
        <v>159</v>
      </c>
      <c r="JZ124" s="40">
        <v>142</v>
      </c>
      <c r="KA124" s="40">
        <v>56</v>
      </c>
      <c r="KB124" s="40">
        <v>53</v>
      </c>
      <c r="KC124" s="40">
        <v>146</v>
      </c>
      <c r="KD124" s="40">
        <v>164</v>
      </c>
      <c r="KE124" s="40">
        <v>169</v>
      </c>
      <c r="KF124" s="40">
        <v>135</v>
      </c>
      <c r="KG124" s="40">
        <v>147</v>
      </c>
      <c r="KH124" s="40">
        <v>62</v>
      </c>
      <c r="KI124" s="40">
        <v>33</v>
      </c>
      <c r="KJ124" s="40">
        <v>138</v>
      </c>
      <c r="KK124" s="40">
        <v>136</v>
      </c>
      <c r="KL124" s="40">
        <v>126</v>
      </c>
      <c r="KM124" s="40">
        <v>152</v>
      </c>
      <c r="KN124" s="40">
        <v>127</v>
      </c>
      <c r="KO124" s="40">
        <v>46</v>
      </c>
      <c r="KP124" s="40">
        <v>40</v>
      </c>
      <c r="KQ124" s="40">
        <v>84</v>
      </c>
      <c r="KR124" s="40">
        <v>116</v>
      </c>
      <c r="KS124" s="40">
        <v>129</v>
      </c>
      <c r="KT124" s="40">
        <v>135</v>
      </c>
      <c r="KU124" s="40">
        <v>126</v>
      </c>
      <c r="KV124" s="40">
        <v>63</v>
      </c>
      <c r="KW124" s="40">
        <v>32</v>
      </c>
      <c r="KX124" s="40">
        <v>109</v>
      </c>
      <c r="KY124" s="40">
        <v>136</v>
      </c>
      <c r="KZ124" s="40">
        <v>160</v>
      </c>
      <c r="LA124" s="40">
        <v>156</v>
      </c>
      <c r="LB124" s="40">
        <v>117</v>
      </c>
      <c r="LC124" s="40">
        <v>66</v>
      </c>
      <c r="LD124" s="40">
        <v>49</v>
      </c>
      <c r="LE124" s="40">
        <v>149</v>
      </c>
      <c r="LF124" s="40">
        <v>132</v>
      </c>
      <c r="LG124" s="40">
        <v>167</v>
      </c>
      <c r="LH124" s="40">
        <v>164</v>
      </c>
      <c r="LI124" s="40">
        <v>152</v>
      </c>
      <c r="LJ124" s="40">
        <v>63</v>
      </c>
      <c r="LK124" s="40">
        <v>34</v>
      </c>
      <c r="LL124" s="40">
        <v>137</v>
      </c>
      <c r="LM124" s="40">
        <v>146</v>
      </c>
      <c r="LN124" s="40">
        <v>133</v>
      </c>
      <c r="LO124" s="40">
        <v>143</v>
      </c>
      <c r="LP124" s="40">
        <v>148</v>
      </c>
      <c r="LQ124" s="40">
        <v>86</v>
      </c>
      <c r="LR124" s="40">
        <v>37</v>
      </c>
      <c r="LS124" s="40">
        <v>24</v>
      </c>
      <c r="LT124" s="40">
        <v>130</v>
      </c>
      <c r="LU124" s="40">
        <v>141</v>
      </c>
      <c r="LV124" s="40">
        <v>155</v>
      </c>
      <c r="LW124" s="40">
        <v>132</v>
      </c>
      <c r="LX124" s="40">
        <v>61</v>
      </c>
      <c r="LY124" s="40">
        <v>43</v>
      </c>
      <c r="LZ124" s="40">
        <v>104</v>
      </c>
      <c r="MA124" s="40">
        <v>139</v>
      </c>
      <c r="MB124" s="40">
        <v>129</v>
      </c>
      <c r="MC124" s="40">
        <v>133</v>
      </c>
      <c r="MD124" s="40">
        <v>133</v>
      </c>
      <c r="ME124" s="40">
        <v>57</v>
      </c>
      <c r="MF124" s="40">
        <v>19</v>
      </c>
      <c r="MG124" s="40">
        <v>134</v>
      </c>
      <c r="MH124" s="40">
        <v>147</v>
      </c>
      <c r="MI124" s="40">
        <v>146</v>
      </c>
      <c r="MJ124" s="40">
        <v>108</v>
      </c>
      <c r="MK124" s="40">
        <v>142</v>
      </c>
      <c r="ML124" s="40">
        <v>57</v>
      </c>
      <c r="MM124" s="40">
        <v>32</v>
      </c>
      <c r="MN124" s="40">
        <v>110</v>
      </c>
      <c r="MO124" s="40">
        <v>128</v>
      </c>
      <c r="MP124" s="40">
        <v>142</v>
      </c>
      <c r="MQ124" s="40">
        <v>165</v>
      </c>
      <c r="MR124" s="40">
        <v>127</v>
      </c>
      <c r="MS124" s="40">
        <v>70</v>
      </c>
      <c r="MT124" s="40">
        <v>38</v>
      </c>
      <c r="MU124" s="40">
        <v>106</v>
      </c>
      <c r="MV124" s="40">
        <v>133</v>
      </c>
      <c r="MW124" s="40">
        <v>146</v>
      </c>
      <c r="MX124" s="40">
        <v>138</v>
      </c>
      <c r="MY124" s="40">
        <v>110</v>
      </c>
      <c r="MZ124" s="40">
        <v>71</v>
      </c>
      <c r="NA124" s="40">
        <v>41</v>
      </c>
      <c r="NB124" s="40">
        <v>108</v>
      </c>
      <c r="NC124" s="40">
        <v>116</v>
      </c>
      <c r="ND124" s="40">
        <v>134</v>
      </c>
      <c r="NE124" s="40">
        <v>123</v>
      </c>
      <c r="NF124" s="40">
        <v>129</v>
      </c>
      <c r="NG124" s="40">
        <v>55</v>
      </c>
      <c r="NH124" s="40">
        <v>37</v>
      </c>
      <c r="NI124" s="40">
        <v>98</v>
      </c>
      <c r="NJ124" s="40">
        <v>116</v>
      </c>
      <c r="NK124" s="40">
        <v>103</v>
      </c>
      <c r="NL124" s="40">
        <v>110</v>
      </c>
      <c r="NM124" s="40">
        <v>107</v>
      </c>
      <c r="NN124" s="40">
        <v>57</v>
      </c>
      <c r="NO124" s="40">
        <v>43</v>
      </c>
      <c r="NP124" s="40">
        <v>99</v>
      </c>
      <c r="NQ124" s="40">
        <v>92</v>
      </c>
      <c r="NR124" s="40">
        <v>105</v>
      </c>
      <c r="NS124" s="40">
        <v>104</v>
      </c>
      <c r="NT124" s="40">
        <v>79</v>
      </c>
      <c r="NU124" s="40">
        <v>53</v>
      </c>
      <c r="NV124" s="40">
        <v>31</v>
      </c>
      <c r="NW124" s="40">
        <v>71</v>
      </c>
      <c r="NX124" s="40">
        <v>76</v>
      </c>
      <c r="NY124" s="40">
        <v>14</v>
      </c>
      <c r="NZ124" s="40">
        <v>39</v>
      </c>
      <c r="OA124" s="40">
        <v>42</v>
      </c>
      <c r="OB124" s="40">
        <v>45</v>
      </c>
      <c r="OC124" s="40">
        <v>25</v>
      </c>
      <c r="OD124" s="40">
        <v>62</v>
      </c>
      <c r="OE124" s="40">
        <v>75</v>
      </c>
      <c r="OF124" s="40">
        <v>18</v>
      </c>
      <c r="OG124" s="40">
        <v>25</v>
      </c>
      <c r="OH124" s="40">
        <v>32</v>
      </c>
      <c r="OI124" s="40">
        <v>25</v>
      </c>
      <c r="OJ124" s="40">
        <v>26</v>
      </c>
      <c r="OK124" s="40">
        <v>61</v>
      </c>
      <c r="OL124" s="40">
        <v>79</v>
      </c>
      <c r="OM124" s="40">
        <v>117</v>
      </c>
      <c r="ON124" s="40">
        <v>93</v>
      </c>
      <c r="OO124" s="40">
        <v>78</v>
      </c>
      <c r="OP124" s="40">
        <v>63</v>
      </c>
      <c r="OQ124" s="40">
        <v>33</v>
      </c>
      <c r="OR124" s="40">
        <v>90</v>
      </c>
      <c r="OS124" s="40">
        <v>104</v>
      </c>
      <c r="OT124" s="40">
        <v>128</v>
      </c>
      <c r="OU124" s="40">
        <v>103</v>
      </c>
      <c r="OV124" s="40">
        <v>122</v>
      </c>
      <c r="OW124" s="40">
        <v>54</v>
      </c>
      <c r="OX124" s="40">
        <v>21</v>
      </c>
      <c r="OY124" s="40">
        <v>105</v>
      </c>
      <c r="OZ124" s="40">
        <v>109</v>
      </c>
      <c r="PA124" s="40">
        <v>107</v>
      </c>
      <c r="PB124" s="40">
        <v>114</v>
      </c>
      <c r="PC124" s="40">
        <v>101</v>
      </c>
      <c r="PD124" s="40">
        <v>42</v>
      </c>
      <c r="PE124" s="40">
        <v>39</v>
      </c>
      <c r="PF124" s="40">
        <v>28</v>
      </c>
      <c r="PG124" s="40">
        <v>106</v>
      </c>
      <c r="PH124" s="40">
        <v>106</v>
      </c>
      <c r="PI124" s="40">
        <v>124</v>
      </c>
      <c r="PJ124" s="40">
        <v>134</v>
      </c>
      <c r="PK124" s="40">
        <v>40</v>
      </c>
      <c r="PL124" s="40">
        <v>24</v>
      </c>
      <c r="PM124" s="40">
        <v>132</v>
      </c>
      <c r="PN124" s="40">
        <v>148</v>
      </c>
      <c r="PO124" s="40">
        <v>151</v>
      </c>
      <c r="PP124" s="40">
        <v>72</v>
      </c>
      <c r="PQ124" s="40">
        <v>106</v>
      </c>
      <c r="PR124" s="40">
        <v>56</v>
      </c>
      <c r="PS124" s="40">
        <v>30</v>
      </c>
      <c r="PT124" s="40">
        <v>151</v>
      </c>
      <c r="PU124" s="40">
        <v>168</v>
      </c>
      <c r="PV124" s="40">
        <v>167</v>
      </c>
      <c r="PW124" s="40">
        <v>171</v>
      </c>
      <c r="PX124" s="40">
        <v>160</v>
      </c>
      <c r="PY124" s="40">
        <v>57</v>
      </c>
      <c r="PZ124" s="40">
        <v>21</v>
      </c>
      <c r="QA124" s="40">
        <v>148</v>
      </c>
      <c r="QB124" s="40">
        <v>162</v>
      </c>
      <c r="QC124" s="40">
        <v>156</v>
      </c>
      <c r="QD124" s="40">
        <v>156</v>
      </c>
      <c r="QE124" s="40">
        <v>150</v>
      </c>
      <c r="QF124" s="40">
        <v>58</v>
      </c>
      <c r="QG124" s="40">
        <v>36</v>
      </c>
      <c r="QH124" s="40">
        <v>149</v>
      </c>
      <c r="QI124" s="40">
        <v>163</v>
      </c>
      <c r="QJ124" s="40">
        <v>178</v>
      </c>
      <c r="QK124" s="40">
        <v>165</v>
      </c>
      <c r="QL124" s="40">
        <v>111</v>
      </c>
      <c r="QM124" s="40">
        <v>60</v>
      </c>
    </row>
    <row r="125" spans="1:455">
      <c r="A125" s="7" t="s">
        <v>152</v>
      </c>
      <c r="B125" s="10">
        <v>393</v>
      </c>
      <c r="C125" s="2" t="s">
        <v>52</v>
      </c>
      <c r="D125" s="2" t="s">
        <v>191</v>
      </c>
      <c r="E125" s="2" t="s">
        <v>56</v>
      </c>
      <c r="F125" s="10">
        <v>67</v>
      </c>
      <c r="I125" s="10">
        <v>393</v>
      </c>
      <c r="J125" s="40">
        <f t="shared" si="1"/>
        <v>28422</v>
      </c>
      <c r="K125" s="44"/>
      <c r="M125" s="10">
        <v>393</v>
      </c>
      <c r="N125" s="40">
        <v>1807</v>
      </c>
      <c r="O125" s="40">
        <v>2324</v>
      </c>
      <c r="P125" s="40">
        <v>2806</v>
      </c>
      <c r="Q125" s="40">
        <v>2284</v>
      </c>
      <c r="R125" s="40">
        <v>2633</v>
      </c>
      <c r="S125" s="40">
        <v>2134</v>
      </c>
      <c r="T125" s="40">
        <v>2277</v>
      </c>
      <c r="U125" s="40">
        <v>2570</v>
      </c>
      <c r="V125" s="40">
        <v>2482</v>
      </c>
      <c r="W125" s="40">
        <v>2650</v>
      </c>
      <c r="X125" s="40">
        <v>2575</v>
      </c>
      <c r="Y125" s="40">
        <v>1880</v>
      </c>
      <c r="Z125" s="40">
        <v>2077</v>
      </c>
      <c r="AA125" s="40">
        <v>2358</v>
      </c>
      <c r="AB125" s="38"/>
      <c r="AC125" s="38"/>
      <c r="AD125" s="42">
        <v>393</v>
      </c>
      <c r="AE125" s="40">
        <v>15</v>
      </c>
      <c r="AF125" s="40">
        <v>21</v>
      </c>
      <c r="AG125" s="40">
        <v>18</v>
      </c>
      <c r="AH125" s="40">
        <v>38</v>
      </c>
      <c r="AI125" s="40">
        <v>26</v>
      </c>
      <c r="AJ125" s="40">
        <v>14</v>
      </c>
      <c r="AK125" s="40">
        <v>66</v>
      </c>
      <c r="AL125" s="40">
        <v>64</v>
      </c>
      <c r="AM125" s="40">
        <v>101</v>
      </c>
      <c r="AN125" s="40">
        <v>64</v>
      </c>
      <c r="AO125" s="40">
        <v>76</v>
      </c>
      <c r="AP125" s="40">
        <v>31</v>
      </c>
      <c r="AQ125" s="40">
        <v>24</v>
      </c>
      <c r="AR125" s="40">
        <v>60</v>
      </c>
      <c r="AS125" s="40">
        <v>81</v>
      </c>
      <c r="AT125" s="40">
        <v>83</v>
      </c>
      <c r="AU125" s="40">
        <v>91</v>
      </c>
      <c r="AV125" s="40">
        <v>87</v>
      </c>
      <c r="AW125" s="40">
        <v>39</v>
      </c>
      <c r="AX125" s="40">
        <v>12</v>
      </c>
      <c r="AY125" s="40">
        <v>85</v>
      </c>
      <c r="AZ125" s="40">
        <v>92</v>
      </c>
      <c r="BA125" s="40">
        <v>95</v>
      </c>
      <c r="BB125" s="40">
        <v>101</v>
      </c>
      <c r="BC125" s="40">
        <v>85</v>
      </c>
      <c r="BD125" s="40">
        <v>27</v>
      </c>
      <c r="BE125" s="40">
        <v>10</v>
      </c>
      <c r="BF125" s="40">
        <v>20</v>
      </c>
      <c r="BG125" s="40">
        <v>90</v>
      </c>
      <c r="BH125" s="40">
        <v>86</v>
      </c>
      <c r="BI125" s="40">
        <v>105</v>
      </c>
      <c r="BJ125" s="40">
        <v>100</v>
      </c>
      <c r="BK125" s="40">
        <v>47</v>
      </c>
      <c r="BL125" s="40">
        <v>34</v>
      </c>
      <c r="BM125" s="40">
        <v>89</v>
      </c>
      <c r="BN125" s="40">
        <v>97</v>
      </c>
      <c r="BO125" s="40">
        <v>33</v>
      </c>
      <c r="BP125" s="40">
        <v>98</v>
      </c>
      <c r="BQ125" s="40">
        <v>89</v>
      </c>
      <c r="BR125" s="40">
        <v>31</v>
      </c>
      <c r="BS125" s="40">
        <v>26</v>
      </c>
      <c r="BT125" s="40">
        <v>108</v>
      </c>
      <c r="BU125" s="40">
        <v>113</v>
      </c>
      <c r="BV125" s="40">
        <v>100</v>
      </c>
      <c r="BW125" s="40">
        <v>126</v>
      </c>
      <c r="BX125" s="40">
        <v>93</v>
      </c>
      <c r="BY125" s="40">
        <v>46</v>
      </c>
      <c r="BZ125" s="40">
        <v>24</v>
      </c>
      <c r="CA125" s="40">
        <v>82</v>
      </c>
      <c r="CB125" s="40">
        <v>102</v>
      </c>
      <c r="CC125" s="40">
        <v>106</v>
      </c>
      <c r="CD125" s="40">
        <v>119</v>
      </c>
      <c r="CE125" s="40">
        <v>102</v>
      </c>
      <c r="CF125" s="40">
        <v>31</v>
      </c>
      <c r="CG125" s="40">
        <v>5</v>
      </c>
      <c r="CH125" s="40">
        <v>125</v>
      </c>
      <c r="CI125" s="40">
        <v>124</v>
      </c>
      <c r="CJ125" s="40">
        <v>139</v>
      </c>
      <c r="CK125" s="40">
        <v>135</v>
      </c>
      <c r="CL125" s="40">
        <v>109</v>
      </c>
      <c r="CM125" s="40">
        <v>34</v>
      </c>
      <c r="CN125" s="40">
        <v>20</v>
      </c>
      <c r="CO125" s="40">
        <v>134</v>
      </c>
      <c r="CP125" s="40">
        <v>125</v>
      </c>
      <c r="CQ125" s="40">
        <v>139</v>
      </c>
      <c r="CR125" s="40">
        <v>137</v>
      </c>
      <c r="CS125" s="40">
        <v>83</v>
      </c>
      <c r="CT125" s="40">
        <v>22</v>
      </c>
      <c r="CU125" s="40">
        <v>20</v>
      </c>
      <c r="CV125" s="40">
        <v>118</v>
      </c>
      <c r="CW125" s="40">
        <v>126</v>
      </c>
      <c r="CX125" s="40">
        <v>128</v>
      </c>
      <c r="CY125" s="40">
        <v>120</v>
      </c>
      <c r="CZ125" s="40">
        <v>124</v>
      </c>
      <c r="DA125" s="40">
        <v>42</v>
      </c>
      <c r="DB125" s="40">
        <v>26</v>
      </c>
      <c r="DC125" s="40">
        <v>120</v>
      </c>
      <c r="DD125" s="40">
        <v>122</v>
      </c>
      <c r="DE125" s="40">
        <v>120</v>
      </c>
      <c r="DF125" s="40">
        <v>145</v>
      </c>
      <c r="DG125" s="40">
        <v>115</v>
      </c>
      <c r="DH125" s="40">
        <v>37</v>
      </c>
      <c r="DI125" s="40">
        <v>17</v>
      </c>
      <c r="DJ125" s="40">
        <v>100</v>
      </c>
      <c r="DK125" s="40">
        <v>128</v>
      </c>
      <c r="DL125" s="40">
        <v>131</v>
      </c>
      <c r="DM125" s="40">
        <v>109</v>
      </c>
      <c r="DN125" s="40">
        <v>99</v>
      </c>
      <c r="DO125" s="40">
        <v>37</v>
      </c>
      <c r="DP125" s="40">
        <v>19</v>
      </c>
      <c r="DQ125" s="40">
        <v>90</v>
      </c>
      <c r="DR125" s="40">
        <v>115</v>
      </c>
      <c r="DS125" s="40">
        <v>127</v>
      </c>
      <c r="DT125" s="40">
        <v>140</v>
      </c>
      <c r="DU125" s="40">
        <v>92</v>
      </c>
      <c r="DV125" s="40">
        <v>37</v>
      </c>
      <c r="DW125" s="40">
        <v>29</v>
      </c>
      <c r="DX125" s="40">
        <v>124</v>
      </c>
      <c r="DY125" s="40">
        <v>125</v>
      </c>
      <c r="DZ125" s="40">
        <v>81</v>
      </c>
      <c r="EA125" s="40">
        <v>94</v>
      </c>
      <c r="EB125" s="40">
        <v>76</v>
      </c>
      <c r="EC125" s="40">
        <v>30</v>
      </c>
      <c r="ED125" s="40">
        <v>20</v>
      </c>
      <c r="EE125" s="40">
        <v>113</v>
      </c>
      <c r="EF125" s="40">
        <v>122</v>
      </c>
      <c r="EG125" s="40">
        <v>94</v>
      </c>
      <c r="EH125" s="40">
        <v>104</v>
      </c>
      <c r="EI125" s="40">
        <v>21</v>
      </c>
      <c r="EJ125" s="40">
        <v>48</v>
      </c>
      <c r="EK125" s="40">
        <v>10</v>
      </c>
      <c r="EL125" s="40">
        <v>20</v>
      </c>
      <c r="EM125" s="40">
        <v>89</v>
      </c>
      <c r="EN125" s="40">
        <v>87</v>
      </c>
      <c r="EO125" s="40">
        <v>35</v>
      </c>
      <c r="EP125" s="40">
        <v>83</v>
      </c>
      <c r="EQ125" s="40">
        <v>45</v>
      </c>
      <c r="ER125" s="40">
        <v>14</v>
      </c>
      <c r="ES125" s="40">
        <v>106</v>
      </c>
      <c r="ET125" s="40">
        <v>113</v>
      </c>
      <c r="EU125" s="40">
        <v>129</v>
      </c>
      <c r="EV125" s="40">
        <v>116</v>
      </c>
      <c r="EW125" s="40">
        <v>104</v>
      </c>
      <c r="EX125" s="40">
        <v>50</v>
      </c>
      <c r="EY125" s="40">
        <v>13</v>
      </c>
      <c r="EZ125" s="40">
        <v>120</v>
      </c>
      <c r="FA125" s="40">
        <v>97</v>
      </c>
      <c r="FB125" s="40">
        <v>112</v>
      </c>
      <c r="FC125" s="40">
        <v>81</v>
      </c>
      <c r="FD125" s="40">
        <v>82</v>
      </c>
      <c r="FE125" s="40">
        <v>50</v>
      </c>
      <c r="FF125" s="40">
        <v>17</v>
      </c>
      <c r="FG125" s="40">
        <v>114</v>
      </c>
      <c r="FH125" s="40">
        <v>100</v>
      </c>
      <c r="FI125" s="40">
        <v>95</v>
      </c>
      <c r="FJ125" s="40">
        <v>89</v>
      </c>
      <c r="FK125" s="40">
        <v>99</v>
      </c>
      <c r="FL125" s="40">
        <v>39</v>
      </c>
      <c r="FM125" s="40">
        <v>12</v>
      </c>
      <c r="FN125" s="40">
        <v>92</v>
      </c>
      <c r="FO125" s="40">
        <v>97</v>
      </c>
      <c r="FP125" s="40">
        <v>108</v>
      </c>
      <c r="FQ125" s="40">
        <v>99</v>
      </c>
      <c r="FR125" s="40">
        <v>111</v>
      </c>
      <c r="FS125" s="40">
        <v>45</v>
      </c>
      <c r="FT125" s="40">
        <v>14</v>
      </c>
      <c r="FU125" s="40">
        <v>117</v>
      </c>
      <c r="FV125" s="40">
        <v>114</v>
      </c>
      <c r="FW125" s="40">
        <v>124</v>
      </c>
      <c r="FX125" s="40">
        <v>101</v>
      </c>
      <c r="FY125" s="40">
        <v>92</v>
      </c>
      <c r="FZ125" s="40">
        <v>18</v>
      </c>
      <c r="GA125" s="40">
        <v>23</v>
      </c>
      <c r="GB125" s="40">
        <v>20</v>
      </c>
      <c r="GC125" s="40">
        <v>110</v>
      </c>
      <c r="GD125" s="40">
        <v>88</v>
      </c>
      <c r="GE125" s="40">
        <v>102</v>
      </c>
      <c r="GF125" s="40">
        <v>83</v>
      </c>
      <c r="GG125" s="40">
        <v>30</v>
      </c>
      <c r="GH125" s="40">
        <v>11</v>
      </c>
      <c r="GI125" s="40">
        <v>91</v>
      </c>
      <c r="GJ125" s="40">
        <v>121</v>
      </c>
      <c r="GK125" s="40">
        <v>101</v>
      </c>
      <c r="GL125" s="40">
        <v>100</v>
      </c>
      <c r="GM125" s="40">
        <v>93</v>
      </c>
      <c r="GN125" s="40">
        <v>50</v>
      </c>
      <c r="GO125" s="40">
        <v>16</v>
      </c>
      <c r="GP125" s="40">
        <v>89</v>
      </c>
      <c r="GQ125" s="40">
        <v>111</v>
      </c>
      <c r="GR125" s="40">
        <v>98</v>
      </c>
      <c r="GS125" s="40">
        <v>104</v>
      </c>
      <c r="GT125" s="40">
        <v>68</v>
      </c>
      <c r="GU125" s="40">
        <v>45</v>
      </c>
      <c r="GV125" s="40">
        <v>2</v>
      </c>
      <c r="GW125" s="40">
        <v>115</v>
      </c>
      <c r="GX125" s="40">
        <v>95</v>
      </c>
      <c r="GY125" s="40">
        <v>94</v>
      </c>
      <c r="GZ125" s="40">
        <v>101</v>
      </c>
      <c r="HA125" s="40">
        <v>92</v>
      </c>
      <c r="HB125" s="40">
        <v>42</v>
      </c>
      <c r="HC125" s="40">
        <v>21</v>
      </c>
      <c r="HD125" s="40">
        <v>91</v>
      </c>
      <c r="HE125" s="40">
        <v>93</v>
      </c>
      <c r="HF125" s="40">
        <v>92</v>
      </c>
      <c r="HG125" s="40">
        <v>71</v>
      </c>
      <c r="HH125" s="40">
        <v>79</v>
      </c>
      <c r="HI125" s="40">
        <v>38</v>
      </c>
      <c r="HJ125" s="40">
        <v>14</v>
      </c>
      <c r="HK125" s="40">
        <v>80</v>
      </c>
      <c r="HL125" s="40">
        <v>94</v>
      </c>
      <c r="HM125" s="40">
        <v>106</v>
      </c>
      <c r="HN125" s="40">
        <v>106</v>
      </c>
      <c r="HO125" s="40">
        <v>57</v>
      </c>
      <c r="HP125" s="40">
        <v>49</v>
      </c>
      <c r="HQ125" s="40">
        <v>7</v>
      </c>
      <c r="HR125" s="40">
        <v>76</v>
      </c>
      <c r="HS125" s="40">
        <v>87</v>
      </c>
      <c r="HT125" s="40">
        <v>90</v>
      </c>
      <c r="HU125" s="40">
        <v>58</v>
      </c>
      <c r="HV125" s="40">
        <v>64</v>
      </c>
      <c r="HW125" s="40">
        <v>36</v>
      </c>
      <c r="HX125" s="40">
        <v>11</v>
      </c>
      <c r="HY125" s="40">
        <v>88</v>
      </c>
      <c r="HZ125" s="40">
        <v>131</v>
      </c>
      <c r="IA125" s="40">
        <v>105</v>
      </c>
      <c r="IB125" s="40">
        <v>102</v>
      </c>
      <c r="IC125" s="40">
        <v>102</v>
      </c>
      <c r="ID125" s="40">
        <v>37</v>
      </c>
      <c r="IE125" s="40">
        <v>26</v>
      </c>
      <c r="IF125" s="40">
        <v>101</v>
      </c>
      <c r="IG125" s="40">
        <v>92</v>
      </c>
      <c r="IH125" s="40">
        <v>94</v>
      </c>
      <c r="II125" s="40">
        <v>115</v>
      </c>
      <c r="IJ125" s="40">
        <v>97</v>
      </c>
      <c r="IK125" s="40">
        <v>13</v>
      </c>
      <c r="IL125" s="40">
        <v>17</v>
      </c>
      <c r="IM125" s="40">
        <v>71</v>
      </c>
      <c r="IN125" s="40">
        <v>121</v>
      </c>
      <c r="IO125" s="40">
        <v>117</v>
      </c>
      <c r="IP125" s="40">
        <v>139</v>
      </c>
      <c r="IQ125" s="40">
        <v>80</v>
      </c>
      <c r="IR125" s="40">
        <v>33</v>
      </c>
      <c r="IS125" s="40">
        <v>15</v>
      </c>
      <c r="IT125" s="40">
        <v>101</v>
      </c>
      <c r="IU125" s="40">
        <v>108</v>
      </c>
      <c r="IV125" s="40">
        <v>90</v>
      </c>
      <c r="IW125" s="40">
        <v>99</v>
      </c>
      <c r="IX125" s="40">
        <v>104</v>
      </c>
      <c r="IY125" s="40">
        <v>37</v>
      </c>
      <c r="IZ125" s="40">
        <v>17</v>
      </c>
      <c r="JA125" s="40">
        <v>115</v>
      </c>
      <c r="JB125" s="40">
        <v>114</v>
      </c>
      <c r="JC125" s="40">
        <v>108</v>
      </c>
      <c r="JD125" s="40">
        <v>107</v>
      </c>
      <c r="JE125" s="40">
        <v>87</v>
      </c>
      <c r="JF125" s="40">
        <v>54</v>
      </c>
      <c r="JG125" s="40">
        <v>34</v>
      </c>
      <c r="JH125" s="40">
        <v>100</v>
      </c>
      <c r="JI125" s="40">
        <v>109</v>
      </c>
      <c r="JJ125" s="40">
        <v>111</v>
      </c>
      <c r="JK125" s="40">
        <v>129</v>
      </c>
      <c r="JL125" s="40">
        <v>98</v>
      </c>
      <c r="JM125" s="40">
        <v>30</v>
      </c>
      <c r="JN125" s="40">
        <v>16</v>
      </c>
      <c r="JO125" s="40">
        <v>105</v>
      </c>
      <c r="JP125" s="40">
        <v>102</v>
      </c>
      <c r="JQ125" s="40">
        <v>101</v>
      </c>
      <c r="JR125" s="40">
        <v>103</v>
      </c>
      <c r="JS125" s="40">
        <v>105</v>
      </c>
      <c r="JT125" s="40">
        <v>45</v>
      </c>
      <c r="JU125" s="40">
        <v>29</v>
      </c>
      <c r="JV125" s="40">
        <v>98</v>
      </c>
      <c r="JW125" s="40">
        <v>101</v>
      </c>
      <c r="JX125" s="40">
        <v>102</v>
      </c>
      <c r="JY125" s="40">
        <v>142</v>
      </c>
      <c r="JZ125" s="40">
        <v>93</v>
      </c>
      <c r="KA125" s="40">
        <v>42</v>
      </c>
      <c r="KB125" s="40">
        <v>25</v>
      </c>
      <c r="KC125" s="40">
        <v>120</v>
      </c>
      <c r="KD125" s="40">
        <v>109</v>
      </c>
      <c r="KE125" s="40">
        <v>122</v>
      </c>
      <c r="KF125" s="40">
        <v>109</v>
      </c>
      <c r="KG125" s="40">
        <v>103</v>
      </c>
      <c r="KH125" s="40">
        <v>38</v>
      </c>
      <c r="KI125" s="40">
        <v>23</v>
      </c>
      <c r="KJ125" s="40">
        <v>102</v>
      </c>
      <c r="KK125" s="40">
        <v>85</v>
      </c>
      <c r="KL125" s="40">
        <v>107</v>
      </c>
      <c r="KM125" s="40">
        <v>105</v>
      </c>
      <c r="KN125" s="40">
        <v>120</v>
      </c>
      <c r="KO125" s="40">
        <v>26</v>
      </c>
      <c r="KP125" s="40">
        <v>13</v>
      </c>
      <c r="KQ125" s="40">
        <v>91</v>
      </c>
      <c r="KR125" s="40">
        <v>116</v>
      </c>
      <c r="KS125" s="40">
        <v>80</v>
      </c>
      <c r="KT125" s="40">
        <v>83</v>
      </c>
      <c r="KU125" s="40">
        <v>95</v>
      </c>
      <c r="KV125" s="40">
        <v>36</v>
      </c>
      <c r="KW125" s="40">
        <v>16</v>
      </c>
      <c r="KX125" s="40">
        <v>98</v>
      </c>
      <c r="KY125" s="40">
        <v>128</v>
      </c>
      <c r="KZ125" s="40">
        <v>114</v>
      </c>
      <c r="LA125" s="40">
        <v>101</v>
      </c>
      <c r="LB125" s="40">
        <v>101</v>
      </c>
      <c r="LC125" s="40">
        <v>51</v>
      </c>
      <c r="LD125" s="40">
        <v>20</v>
      </c>
      <c r="LE125" s="40">
        <v>103</v>
      </c>
      <c r="LF125" s="40">
        <v>78</v>
      </c>
      <c r="LG125" s="40">
        <v>130</v>
      </c>
      <c r="LH125" s="40">
        <v>112</v>
      </c>
      <c r="LI125" s="40">
        <v>122</v>
      </c>
      <c r="LJ125" s="40">
        <v>26</v>
      </c>
      <c r="LK125" s="40">
        <v>28</v>
      </c>
      <c r="LL125" s="40">
        <v>118</v>
      </c>
      <c r="LM125" s="40">
        <v>115</v>
      </c>
      <c r="LN125" s="40">
        <v>90</v>
      </c>
      <c r="LO125" s="40">
        <v>109</v>
      </c>
      <c r="LP125" s="40">
        <v>126</v>
      </c>
      <c r="LQ125" s="40">
        <v>62</v>
      </c>
      <c r="LR125" s="40">
        <v>13</v>
      </c>
      <c r="LS125" s="40">
        <v>21</v>
      </c>
      <c r="LT125" s="40">
        <v>114</v>
      </c>
      <c r="LU125" s="40">
        <v>125</v>
      </c>
      <c r="LV125" s="40">
        <v>119</v>
      </c>
      <c r="LW125" s="40">
        <v>106</v>
      </c>
      <c r="LX125" s="40">
        <v>42</v>
      </c>
      <c r="LY125" s="40">
        <v>37</v>
      </c>
      <c r="LZ125" s="40">
        <v>109</v>
      </c>
      <c r="MA125" s="40">
        <v>112</v>
      </c>
      <c r="MB125" s="40">
        <v>117</v>
      </c>
      <c r="MC125" s="40">
        <v>80</v>
      </c>
      <c r="MD125" s="40">
        <v>112</v>
      </c>
      <c r="ME125" s="40">
        <v>40</v>
      </c>
      <c r="MF125" s="40">
        <v>15</v>
      </c>
      <c r="MG125" s="40">
        <v>104</v>
      </c>
      <c r="MH125" s="40">
        <v>127</v>
      </c>
      <c r="MI125" s="40">
        <v>125</v>
      </c>
      <c r="MJ125" s="40">
        <v>82</v>
      </c>
      <c r="MK125" s="40">
        <v>99</v>
      </c>
      <c r="ML125" s="40">
        <v>39</v>
      </c>
      <c r="MM125" s="40">
        <v>29</v>
      </c>
      <c r="MN125" s="40">
        <v>81</v>
      </c>
      <c r="MO125" s="40">
        <v>108</v>
      </c>
      <c r="MP125" s="40">
        <v>106</v>
      </c>
      <c r="MQ125" s="40">
        <v>110</v>
      </c>
      <c r="MR125" s="40">
        <v>96</v>
      </c>
      <c r="MS125" s="40">
        <v>47</v>
      </c>
      <c r="MT125" s="40">
        <v>37</v>
      </c>
      <c r="MU125" s="40">
        <v>102</v>
      </c>
      <c r="MV125" s="40">
        <v>136</v>
      </c>
      <c r="MW125" s="40">
        <v>114</v>
      </c>
      <c r="MX125" s="40">
        <v>104</v>
      </c>
      <c r="MY125" s="40">
        <v>111</v>
      </c>
      <c r="MZ125" s="40">
        <v>48</v>
      </c>
      <c r="NA125" s="40">
        <v>29</v>
      </c>
      <c r="NB125" s="40">
        <v>89</v>
      </c>
      <c r="NC125" s="40">
        <v>105</v>
      </c>
      <c r="ND125" s="40">
        <v>91</v>
      </c>
      <c r="NE125" s="40">
        <v>98</v>
      </c>
      <c r="NF125" s="40">
        <v>87</v>
      </c>
      <c r="NG125" s="40">
        <v>46</v>
      </c>
      <c r="NH125" s="40">
        <v>26</v>
      </c>
      <c r="NI125" s="40">
        <v>94</v>
      </c>
      <c r="NJ125" s="40">
        <v>97</v>
      </c>
      <c r="NK125" s="40">
        <v>72</v>
      </c>
      <c r="NL125" s="40">
        <v>72</v>
      </c>
      <c r="NM125" s="40">
        <v>97</v>
      </c>
      <c r="NN125" s="40">
        <v>40</v>
      </c>
      <c r="NO125" s="40">
        <v>18</v>
      </c>
      <c r="NP125" s="40">
        <v>106</v>
      </c>
      <c r="NQ125" s="40">
        <v>85</v>
      </c>
      <c r="NR125" s="40">
        <v>74</v>
      </c>
      <c r="NS125" s="40">
        <v>90</v>
      </c>
      <c r="NT125" s="40">
        <v>98</v>
      </c>
      <c r="NU125" s="40">
        <v>32</v>
      </c>
      <c r="NV125" s="40">
        <v>31</v>
      </c>
      <c r="NW125" s="40">
        <v>70</v>
      </c>
      <c r="NX125" s="40">
        <v>51</v>
      </c>
      <c r="NY125" s="40">
        <v>3</v>
      </c>
      <c r="NZ125" s="40">
        <v>13</v>
      </c>
      <c r="OA125" s="40">
        <v>35</v>
      </c>
      <c r="OB125" s="40">
        <v>37</v>
      </c>
      <c r="OC125" s="40">
        <v>14</v>
      </c>
      <c r="OD125" s="40">
        <v>39</v>
      </c>
      <c r="OE125" s="40">
        <v>41</v>
      </c>
      <c r="OF125" s="40">
        <v>20</v>
      </c>
      <c r="OG125" s="40">
        <v>24</v>
      </c>
      <c r="OH125" s="40">
        <v>28</v>
      </c>
      <c r="OI125" s="40">
        <v>21</v>
      </c>
      <c r="OJ125" s="40">
        <v>12</v>
      </c>
      <c r="OK125" s="40">
        <v>89</v>
      </c>
      <c r="OL125" s="40">
        <v>81</v>
      </c>
      <c r="OM125" s="40">
        <v>79</v>
      </c>
      <c r="ON125" s="40">
        <v>73</v>
      </c>
      <c r="OO125" s="40">
        <v>88</v>
      </c>
      <c r="OP125" s="40">
        <v>47</v>
      </c>
      <c r="OQ125" s="40">
        <v>23</v>
      </c>
      <c r="OR125" s="40">
        <v>90</v>
      </c>
      <c r="OS125" s="40">
        <v>78</v>
      </c>
      <c r="OT125" s="40">
        <v>109</v>
      </c>
      <c r="OU125" s="40">
        <v>86</v>
      </c>
      <c r="OV125" s="40">
        <v>94</v>
      </c>
      <c r="OW125" s="40">
        <v>50</v>
      </c>
      <c r="OX125" s="40">
        <v>12</v>
      </c>
      <c r="OY125" s="40">
        <v>85</v>
      </c>
      <c r="OZ125" s="40">
        <v>82</v>
      </c>
      <c r="PA125" s="40">
        <v>116</v>
      </c>
      <c r="PB125" s="40">
        <v>91</v>
      </c>
      <c r="PC125" s="40">
        <v>94</v>
      </c>
      <c r="PD125" s="40">
        <v>59</v>
      </c>
      <c r="PE125" s="40">
        <v>21</v>
      </c>
      <c r="PF125" s="40">
        <v>34</v>
      </c>
      <c r="PG125" s="40">
        <v>110</v>
      </c>
      <c r="PH125" s="40">
        <v>81</v>
      </c>
      <c r="PI125" s="40">
        <v>102</v>
      </c>
      <c r="PJ125" s="40">
        <v>98</v>
      </c>
      <c r="PK125" s="40">
        <v>26</v>
      </c>
      <c r="PL125" s="40">
        <v>34</v>
      </c>
      <c r="PM125" s="40">
        <v>118</v>
      </c>
      <c r="PN125" s="40">
        <v>107</v>
      </c>
      <c r="PO125" s="40">
        <v>103</v>
      </c>
      <c r="PP125" s="40">
        <v>26</v>
      </c>
      <c r="PQ125" s="40">
        <v>100</v>
      </c>
      <c r="PR125" s="40">
        <v>38</v>
      </c>
      <c r="PS125" s="40">
        <v>14</v>
      </c>
      <c r="PT125" s="40">
        <v>115</v>
      </c>
      <c r="PU125" s="40">
        <v>92</v>
      </c>
      <c r="PV125" s="40">
        <v>130</v>
      </c>
      <c r="PW125" s="40">
        <v>97</v>
      </c>
      <c r="PX125" s="40">
        <v>105</v>
      </c>
      <c r="PY125" s="40">
        <v>27</v>
      </c>
      <c r="PZ125" s="40">
        <v>29</v>
      </c>
      <c r="QA125" s="40">
        <v>102</v>
      </c>
      <c r="QB125" s="40">
        <v>117</v>
      </c>
      <c r="QC125" s="40">
        <v>99</v>
      </c>
      <c r="QD125" s="40">
        <v>124</v>
      </c>
      <c r="QE125" s="40">
        <v>102</v>
      </c>
      <c r="QF125" s="40">
        <v>35</v>
      </c>
      <c r="QG125" s="40">
        <v>18</v>
      </c>
      <c r="QH125" s="40">
        <v>101</v>
      </c>
      <c r="QI125" s="40">
        <v>129</v>
      </c>
      <c r="QJ125" s="40">
        <v>110</v>
      </c>
      <c r="QK125" s="40">
        <v>114</v>
      </c>
      <c r="QL125" s="40">
        <v>91</v>
      </c>
      <c r="QM125" s="40">
        <v>55</v>
      </c>
    </row>
    <row r="126" spans="1:455">
      <c r="A126" s="7" t="s">
        <v>152</v>
      </c>
      <c r="B126" s="10">
        <v>394</v>
      </c>
      <c r="C126" s="2" t="s">
        <v>44</v>
      </c>
      <c r="D126" s="2" t="s">
        <v>192</v>
      </c>
      <c r="E126" s="2" t="s">
        <v>56</v>
      </c>
      <c r="F126" s="10">
        <v>67</v>
      </c>
      <c r="I126" s="10">
        <v>394</v>
      </c>
      <c r="J126" s="40">
        <f t="shared" si="1"/>
        <v>13755</v>
      </c>
      <c r="K126" s="44"/>
      <c r="M126" s="10">
        <v>394</v>
      </c>
      <c r="N126" s="40">
        <v>414</v>
      </c>
      <c r="O126" s="40">
        <v>1418</v>
      </c>
      <c r="P126" s="40">
        <v>1445</v>
      </c>
      <c r="Q126" s="40">
        <v>1056</v>
      </c>
      <c r="R126" s="40">
        <v>1651</v>
      </c>
      <c r="S126" s="40">
        <v>1395</v>
      </c>
      <c r="T126" s="40">
        <v>1078</v>
      </c>
      <c r="U126" s="40">
        <v>1514</v>
      </c>
      <c r="V126" s="40">
        <v>1309</v>
      </c>
      <c r="W126" s="40">
        <v>940</v>
      </c>
      <c r="X126" s="40">
        <v>1139</v>
      </c>
      <c r="Y126" s="40">
        <v>396</v>
      </c>
      <c r="Z126" s="40">
        <v>440</v>
      </c>
      <c r="AA126" s="40">
        <v>1157</v>
      </c>
      <c r="AB126" s="38"/>
      <c r="AC126" s="38"/>
      <c r="AD126" s="42">
        <v>394</v>
      </c>
      <c r="AE126" s="40">
        <v>2</v>
      </c>
      <c r="AF126" s="40">
        <v>5</v>
      </c>
      <c r="AG126" s="40">
        <v>8</v>
      </c>
      <c r="AH126" s="40">
        <v>3</v>
      </c>
      <c r="AI126" s="40">
        <v>3</v>
      </c>
      <c r="AJ126" s="40">
        <v>3</v>
      </c>
      <c r="AK126" s="40">
        <v>15</v>
      </c>
      <c r="AL126" s="40">
        <v>22</v>
      </c>
      <c r="AM126" s="40">
        <v>17</v>
      </c>
      <c r="AN126" s="40">
        <v>13</v>
      </c>
      <c r="AO126" s="40">
        <v>13</v>
      </c>
      <c r="AP126" s="40">
        <v>13</v>
      </c>
      <c r="AQ126" s="40">
        <v>7</v>
      </c>
      <c r="AR126" s="40">
        <v>20</v>
      </c>
      <c r="AS126" s="40">
        <v>17</v>
      </c>
      <c r="AT126" s="40">
        <v>10</v>
      </c>
      <c r="AU126" s="40">
        <v>15</v>
      </c>
      <c r="AV126" s="40">
        <v>20</v>
      </c>
      <c r="AW126" s="40">
        <v>6</v>
      </c>
      <c r="AX126" s="40">
        <v>5</v>
      </c>
      <c r="AY126" s="40">
        <v>12</v>
      </c>
      <c r="AZ126" s="40">
        <v>11</v>
      </c>
      <c r="BA126" s="40">
        <v>14</v>
      </c>
      <c r="BB126" s="40">
        <v>6</v>
      </c>
      <c r="BC126" s="40">
        <v>10</v>
      </c>
      <c r="BD126" s="40">
        <v>5</v>
      </c>
      <c r="BE126" s="40">
        <v>8</v>
      </c>
      <c r="BF126" s="40">
        <v>6</v>
      </c>
      <c r="BG126" s="40">
        <v>25</v>
      </c>
      <c r="BH126" s="40">
        <v>36</v>
      </c>
      <c r="BI126" s="40">
        <v>64</v>
      </c>
      <c r="BJ126" s="40">
        <v>65</v>
      </c>
      <c r="BK126" s="40">
        <v>6</v>
      </c>
      <c r="BL126" s="40">
        <v>2</v>
      </c>
      <c r="BM126" s="40">
        <v>72</v>
      </c>
      <c r="BN126" s="40">
        <v>72</v>
      </c>
      <c r="BO126" s="40">
        <v>50</v>
      </c>
      <c r="BP126" s="40">
        <v>58</v>
      </c>
      <c r="BQ126" s="40">
        <v>76</v>
      </c>
      <c r="BR126" s="40">
        <v>21</v>
      </c>
      <c r="BS126" s="40">
        <v>8</v>
      </c>
      <c r="BT126" s="40">
        <v>59</v>
      </c>
      <c r="BU126" s="40">
        <v>99</v>
      </c>
      <c r="BV126" s="40">
        <v>42</v>
      </c>
      <c r="BW126" s="40">
        <v>77</v>
      </c>
      <c r="BX126" s="40">
        <v>67</v>
      </c>
      <c r="BY126" s="40">
        <v>10</v>
      </c>
      <c r="BZ126" s="40">
        <v>18</v>
      </c>
      <c r="CA126" s="40">
        <v>45</v>
      </c>
      <c r="CB126" s="40">
        <v>121</v>
      </c>
      <c r="CC126" s="40">
        <v>40</v>
      </c>
      <c r="CD126" s="40">
        <v>63</v>
      </c>
      <c r="CE126" s="40">
        <v>55</v>
      </c>
      <c r="CF126" s="40">
        <v>26</v>
      </c>
      <c r="CG126" s="40">
        <v>6</v>
      </c>
      <c r="CH126" s="40">
        <v>65</v>
      </c>
      <c r="CI126" s="40">
        <v>73</v>
      </c>
      <c r="CJ126" s="40">
        <v>55</v>
      </c>
      <c r="CK126" s="40">
        <v>67</v>
      </c>
      <c r="CL126" s="40">
        <v>51</v>
      </c>
      <c r="CM126" s="40">
        <v>4</v>
      </c>
      <c r="CN126" s="40">
        <v>6</v>
      </c>
      <c r="CO126" s="40">
        <v>59</v>
      </c>
      <c r="CP126" s="40">
        <v>60</v>
      </c>
      <c r="CQ126" s="40">
        <v>52</v>
      </c>
      <c r="CR126" s="40">
        <v>60</v>
      </c>
      <c r="CS126" s="40">
        <v>51</v>
      </c>
      <c r="CT126" s="40">
        <v>15</v>
      </c>
      <c r="CU126" s="40">
        <v>11</v>
      </c>
      <c r="CV126" s="40">
        <v>65</v>
      </c>
      <c r="CW126" s="40">
        <v>57</v>
      </c>
      <c r="CX126" s="40">
        <v>65</v>
      </c>
      <c r="CY126" s="40">
        <v>86</v>
      </c>
      <c r="CZ126" s="40">
        <v>31</v>
      </c>
      <c r="DA126" s="40">
        <v>14</v>
      </c>
      <c r="DB126" s="40">
        <v>8</v>
      </c>
      <c r="DC126" s="40">
        <v>54</v>
      </c>
      <c r="DD126" s="40">
        <v>61</v>
      </c>
      <c r="DE126" s="40">
        <v>83</v>
      </c>
      <c r="DF126" s="40">
        <v>70</v>
      </c>
      <c r="DG126" s="40">
        <v>80</v>
      </c>
      <c r="DH126" s="40">
        <v>18</v>
      </c>
      <c r="DI126" s="40">
        <v>5</v>
      </c>
      <c r="DJ126" s="40">
        <v>68</v>
      </c>
      <c r="DK126" s="40">
        <v>58</v>
      </c>
      <c r="DL126" s="40">
        <v>90</v>
      </c>
      <c r="DM126" s="40">
        <v>58</v>
      </c>
      <c r="DN126" s="40">
        <v>90</v>
      </c>
      <c r="DO126" s="40">
        <v>11</v>
      </c>
      <c r="DP126" s="40">
        <v>4</v>
      </c>
      <c r="DQ126" s="40">
        <v>49</v>
      </c>
      <c r="DR126" s="40">
        <v>59</v>
      </c>
      <c r="DS126" s="40">
        <v>99</v>
      </c>
      <c r="DT126" s="40">
        <v>68</v>
      </c>
      <c r="DU126" s="40">
        <v>79</v>
      </c>
      <c r="DV126" s="40">
        <v>13</v>
      </c>
      <c r="DW126" s="40">
        <v>5</v>
      </c>
      <c r="DX126" s="40">
        <v>83</v>
      </c>
      <c r="DY126" s="40">
        <v>83</v>
      </c>
      <c r="DZ126" s="40">
        <v>89</v>
      </c>
      <c r="EA126" s="40">
        <v>58</v>
      </c>
      <c r="EB126" s="40">
        <v>43</v>
      </c>
      <c r="EC126" s="40">
        <v>13</v>
      </c>
      <c r="ED126" s="40">
        <v>8</v>
      </c>
      <c r="EE126" s="40">
        <v>14</v>
      </c>
      <c r="EF126" s="40">
        <v>22</v>
      </c>
      <c r="EG126" s="40">
        <v>23</v>
      </c>
      <c r="EH126" s="40">
        <v>16</v>
      </c>
      <c r="EI126" s="40">
        <v>3</v>
      </c>
      <c r="EJ126" s="40">
        <v>9</v>
      </c>
      <c r="EK126" s="40">
        <v>8</v>
      </c>
      <c r="EL126" s="40">
        <v>3</v>
      </c>
      <c r="EM126" s="40">
        <v>11</v>
      </c>
      <c r="EN126" s="40">
        <v>14</v>
      </c>
      <c r="EO126" s="40">
        <v>7</v>
      </c>
      <c r="EP126" s="40">
        <v>18</v>
      </c>
      <c r="EQ126" s="40">
        <v>6</v>
      </c>
      <c r="ER126" s="40">
        <v>3</v>
      </c>
      <c r="ES126" s="40">
        <v>71</v>
      </c>
      <c r="ET126" s="40">
        <v>79</v>
      </c>
      <c r="EU126" s="40">
        <v>78</v>
      </c>
      <c r="EV126" s="40">
        <v>74</v>
      </c>
      <c r="EW126" s="40">
        <v>72</v>
      </c>
      <c r="EX126" s="40">
        <v>12</v>
      </c>
      <c r="EY126" s="40">
        <v>4</v>
      </c>
      <c r="EZ126" s="40">
        <v>69</v>
      </c>
      <c r="FA126" s="40">
        <v>60</v>
      </c>
      <c r="FB126" s="40">
        <v>106</v>
      </c>
      <c r="FC126" s="40">
        <v>63</v>
      </c>
      <c r="FD126" s="40">
        <v>77</v>
      </c>
      <c r="FE126" s="40">
        <v>10</v>
      </c>
      <c r="FF126" s="40">
        <v>5</v>
      </c>
      <c r="FG126" s="40">
        <v>60</v>
      </c>
      <c r="FH126" s="40">
        <v>64</v>
      </c>
      <c r="FI126" s="40">
        <v>59</v>
      </c>
      <c r="FJ126" s="40">
        <v>62</v>
      </c>
      <c r="FK126" s="40">
        <v>72</v>
      </c>
      <c r="FL126" s="40">
        <v>24</v>
      </c>
      <c r="FM126" s="40">
        <v>4</v>
      </c>
      <c r="FN126" s="40">
        <v>63</v>
      </c>
      <c r="FO126" s="40">
        <v>60</v>
      </c>
      <c r="FP126" s="40">
        <v>51</v>
      </c>
      <c r="FQ126" s="40">
        <v>72</v>
      </c>
      <c r="FR126" s="40">
        <v>63</v>
      </c>
      <c r="FS126" s="40">
        <v>13</v>
      </c>
      <c r="FT126" s="40">
        <v>9</v>
      </c>
      <c r="FU126" s="40">
        <v>64</v>
      </c>
      <c r="FV126" s="40">
        <v>78</v>
      </c>
      <c r="FW126" s="40">
        <v>50</v>
      </c>
      <c r="FX126" s="40">
        <v>83</v>
      </c>
      <c r="FY126" s="40">
        <v>70</v>
      </c>
      <c r="FZ126" s="40">
        <v>11</v>
      </c>
      <c r="GA126" s="40">
        <v>12</v>
      </c>
      <c r="GB126" s="40">
        <v>12</v>
      </c>
      <c r="GC126" s="40">
        <v>46</v>
      </c>
      <c r="GD126" s="40">
        <v>80</v>
      </c>
      <c r="GE126" s="40">
        <v>57</v>
      </c>
      <c r="GF126" s="40">
        <v>57</v>
      </c>
      <c r="GG126" s="40">
        <v>25</v>
      </c>
      <c r="GH126" s="40">
        <v>9</v>
      </c>
      <c r="GI126" s="40">
        <v>51</v>
      </c>
      <c r="GJ126" s="40">
        <v>68</v>
      </c>
      <c r="GK126" s="40">
        <v>70</v>
      </c>
      <c r="GL126" s="40">
        <v>54</v>
      </c>
      <c r="GM126" s="40">
        <v>69</v>
      </c>
      <c r="GN126" s="40">
        <v>16</v>
      </c>
      <c r="GO126" s="40">
        <v>6</v>
      </c>
      <c r="GP126" s="40">
        <v>52</v>
      </c>
      <c r="GQ126" s="40">
        <v>80</v>
      </c>
      <c r="GR126" s="40">
        <v>83</v>
      </c>
      <c r="GS126" s="40">
        <v>58</v>
      </c>
      <c r="GT126" s="40">
        <v>66</v>
      </c>
      <c r="GU126" s="40">
        <v>11</v>
      </c>
      <c r="GV126" s="40"/>
      <c r="GW126" s="40">
        <v>69</v>
      </c>
      <c r="GX126" s="40">
        <v>74</v>
      </c>
      <c r="GY126" s="40">
        <v>80</v>
      </c>
      <c r="GZ126" s="40">
        <v>73</v>
      </c>
      <c r="HA126" s="40">
        <v>92</v>
      </c>
      <c r="HB126" s="40">
        <v>11</v>
      </c>
      <c r="HC126" s="40">
        <v>3</v>
      </c>
      <c r="HD126" s="40">
        <v>71</v>
      </c>
      <c r="HE126" s="40">
        <v>79</v>
      </c>
      <c r="HF126" s="40">
        <v>52</v>
      </c>
      <c r="HG126" s="40">
        <v>38</v>
      </c>
      <c r="HH126" s="40">
        <v>19</v>
      </c>
      <c r="HI126" s="40">
        <v>10</v>
      </c>
      <c r="HJ126" s="40">
        <v>4</v>
      </c>
      <c r="HK126" s="40">
        <v>14</v>
      </c>
      <c r="HL126" s="40">
        <v>23</v>
      </c>
      <c r="HM126" s="40">
        <v>21</v>
      </c>
      <c r="HN126" s="40">
        <v>27</v>
      </c>
      <c r="HO126" s="40">
        <v>11</v>
      </c>
      <c r="HP126" s="40">
        <v>1</v>
      </c>
      <c r="HQ126" s="40">
        <v>3</v>
      </c>
      <c r="HR126" s="40">
        <v>18</v>
      </c>
      <c r="HS126" s="40">
        <v>18</v>
      </c>
      <c r="HT126" s="40">
        <v>17</v>
      </c>
      <c r="HU126" s="40">
        <v>24</v>
      </c>
      <c r="HV126" s="40">
        <v>10</v>
      </c>
      <c r="HW126" s="40">
        <v>3</v>
      </c>
      <c r="HX126" s="40">
        <v>10</v>
      </c>
      <c r="HY126" s="40">
        <v>71</v>
      </c>
      <c r="HZ126" s="40">
        <v>75</v>
      </c>
      <c r="IA126" s="40">
        <v>94</v>
      </c>
      <c r="IB126" s="40">
        <v>66</v>
      </c>
      <c r="IC126" s="40">
        <v>60</v>
      </c>
      <c r="ID126" s="40">
        <v>12</v>
      </c>
      <c r="IE126" s="40">
        <v>7</v>
      </c>
      <c r="IF126" s="40">
        <v>69</v>
      </c>
      <c r="IG126" s="40">
        <v>85</v>
      </c>
      <c r="IH126" s="40">
        <v>66</v>
      </c>
      <c r="II126" s="40">
        <v>80</v>
      </c>
      <c r="IJ126" s="40">
        <v>50</v>
      </c>
      <c r="IK126" s="40">
        <v>7</v>
      </c>
      <c r="IL126" s="40">
        <v>8</v>
      </c>
      <c r="IM126" s="40">
        <v>62</v>
      </c>
      <c r="IN126" s="40">
        <v>70</v>
      </c>
      <c r="IO126" s="40">
        <v>75</v>
      </c>
      <c r="IP126" s="40">
        <v>62</v>
      </c>
      <c r="IQ126" s="40">
        <v>61</v>
      </c>
      <c r="IR126" s="40">
        <v>12</v>
      </c>
      <c r="IS126" s="40">
        <v>6</v>
      </c>
      <c r="IT126" s="40">
        <v>60</v>
      </c>
      <c r="IU126" s="40">
        <v>69</v>
      </c>
      <c r="IV126" s="40">
        <v>69</v>
      </c>
      <c r="IW126" s="40">
        <v>53</v>
      </c>
      <c r="IX126" s="40">
        <v>79</v>
      </c>
      <c r="IY126" s="40">
        <v>2</v>
      </c>
      <c r="IZ126" s="40">
        <v>5</v>
      </c>
      <c r="JA126" s="40">
        <v>58</v>
      </c>
      <c r="JB126" s="40">
        <v>61</v>
      </c>
      <c r="JC126" s="40">
        <v>61</v>
      </c>
      <c r="JD126" s="40">
        <v>46</v>
      </c>
      <c r="JE126" s="40">
        <v>63</v>
      </c>
      <c r="JF126" s="40">
        <v>3</v>
      </c>
      <c r="JG126" s="40">
        <v>7</v>
      </c>
      <c r="JH126" s="40">
        <v>60</v>
      </c>
      <c r="JI126" s="40">
        <v>61</v>
      </c>
      <c r="JJ126" s="40">
        <v>86</v>
      </c>
      <c r="JK126" s="40">
        <v>75</v>
      </c>
      <c r="JL126" s="40">
        <v>89</v>
      </c>
      <c r="JM126" s="40">
        <v>14</v>
      </c>
      <c r="JN126" s="40">
        <v>7</v>
      </c>
      <c r="JO126" s="40">
        <v>56</v>
      </c>
      <c r="JP126" s="40">
        <v>67</v>
      </c>
      <c r="JQ126" s="40">
        <v>72</v>
      </c>
      <c r="JR126" s="40">
        <v>47</v>
      </c>
      <c r="JS126" s="40">
        <v>62</v>
      </c>
      <c r="JT126" s="40">
        <v>12</v>
      </c>
      <c r="JU126" s="40">
        <v>9</v>
      </c>
      <c r="JV126" s="40">
        <v>74</v>
      </c>
      <c r="JW126" s="40">
        <v>63</v>
      </c>
      <c r="JX126" s="40">
        <v>55</v>
      </c>
      <c r="JY126" s="40">
        <v>37</v>
      </c>
      <c r="JZ126" s="40">
        <v>81</v>
      </c>
      <c r="KA126" s="40">
        <v>6</v>
      </c>
      <c r="KB126" s="40">
        <v>6</v>
      </c>
      <c r="KC126" s="40">
        <v>60</v>
      </c>
      <c r="KD126" s="40">
        <v>75</v>
      </c>
      <c r="KE126" s="40">
        <v>68</v>
      </c>
      <c r="KF126" s="40">
        <v>57</v>
      </c>
      <c r="KG126" s="40">
        <v>80</v>
      </c>
      <c r="KH126" s="40">
        <v>3</v>
      </c>
      <c r="KI126" s="40">
        <v>7</v>
      </c>
      <c r="KJ126" s="40">
        <v>84</v>
      </c>
      <c r="KK126" s="40">
        <v>61</v>
      </c>
      <c r="KL126" s="40">
        <v>51</v>
      </c>
      <c r="KM126" s="40">
        <v>58</v>
      </c>
      <c r="KN126" s="40">
        <v>23</v>
      </c>
      <c r="KO126" s="40">
        <v>7</v>
      </c>
      <c r="KP126" s="40">
        <v>8</v>
      </c>
      <c r="KQ126" s="40">
        <v>13</v>
      </c>
      <c r="KR126" s="40">
        <v>21</v>
      </c>
      <c r="KS126" s="40">
        <v>15</v>
      </c>
      <c r="KT126" s="40">
        <v>12</v>
      </c>
      <c r="KU126" s="40">
        <v>15</v>
      </c>
      <c r="KV126" s="40">
        <v>6</v>
      </c>
      <c r="KW126" s="40">
        <v>9</v>
      </c>
      <c r="KX126" s="40">
        <v>17</v>
      </c>
      <c r="KY126" s="40">
        <v>14</v>
      </c>
      <c r="KZ126" s="40">
        <v>20</v>
      </c>
      <c r="LA126" s="40">
        <v>12</v>
      </c>
      <c r="LB126" s="40">
        <v>9</v>
      </c>
      <c r="LC126" s="40">
        <v>8</v>
      </c>
      <c r="LD126" s="40">
        <v>7</v>
      </c>
      <c r="LE126" s="40">
        <v>41</v>
      </c>
      <c r="LF126" s="40">
        <v>66</v>
      </c>
      <c r="LG126" s="40">
        <v>71</v>
      </c>
      <c r="LH126" s="40">
        <v>53</v>
      </c>
      <c r="LI126" s="40">
        <v>62</v>
      </c>
      <c r="LJ126" s="40">
        <v>10</v>
      </c>
      <c r="LK126" s="40">
        <v>10</v>
      </c>
      <c r="LL126" s="40">
        <v>65</v>
      </c>
      <c r="LM126" s="40">
        <v>63</v>
      </c>
      <c r="LN126" s="40">
        <v>42</v>
      </c>
      <c r="LO126" s="40">
        <v>55</v>
      </c>
      <c r="LP126" s="40">
        <v>41</v>
      </c>
      <c r="LQ126" s="40">
        <v>11</v>
      </c>
      <c r="LR126" s="40">
        <v>2</v>
      </c>
      <c r="LS126" s="40">
        <v>3</v>
      </c>
      <c r="LT126" s="40">
        <v>56</v>
      </c>
      <c r="LU126" s="40">
        <v>64</v>
      </c>
      <c r="LV126" s="40">
        <v>60</v>
      </c>
      <c r="LW126" s="40">
        <v>78</v>
      </c>
      <c r="LX126" s="40">
        <v>10</v>
      </c>
      <c r="LY126" s="40">
        <v>10</v>
      </c>
      <c r="LZ126" s="40">
        <v>43</v>
      </c>
      <c r="MA126" s="40">
        <v>51</v>
      </c>
      <c r="MB126" s="40">
        <v>57</v>
      </c>
      <c r="MC126" s="40">
        <v>62</v>
      </c>
      <c r="MD126" s="40">
        <v>64</v>
      </c>
      <c r="ME126" s="40">
        <v>8</v>
      </c>
      <c r="MF126" s="40">
        <v>7</v>
      </c>
      <c r="MG126" s="40">
        <v>45</v>
      </c>
      <c r="MH126" s="40">
        <v>47</v>
      </c>
      <c r="MI126" s="40">
        <v>51</v>
      </c>
      <c r="MJ126" s="40">
        <v>52</v>
      </c>
      <c r="MK126" s="40">
        <v>59</v>
      </c>
      <c r="ML126" s="40">
        <v>9</v>
      </c>
      <c r="MM126" s="40">
        <v>13</v>
      </c>
      <c r="MN126" s="40">
        <v>35</v>
      </c>
      <c r="MO126" s="40">
        <v>49</v>
      </c>
      <c r="MP126" s="40">
        <v>62</v>
      </c>
      <c r="MQ126" s="40">
        <v>65</v>
      </c>
      <c r="MR126" s="40">
        <v>54</v>
      </c>
      <c r="MS126" s="40">
        <v>5</v>
      </c>
      <c r="MT126" s="40">
        <v>4</v>
      </c>
      <c r="MU126" s="40">
        <v>40</v>
      </c>
      <c r="MV126" s="40">
        <v>39</v>
      </c>
      <c r="MW126" s="40">
        <v>39</v>
      </c>
      <c r="MX126" s="40">
        <v>45</v>
      </c>
      <c r="MY126" s="40">
        <v>21</v>
      </c>
      <c r="MZ126" s="40">
        <v>15</v>
      </c>
      <c r="NA126" s="40">
        <v>5</v>
      </c>
      <c r="NB126" s="40">
        <v>37</v>
      </c>
      <c r="NC126" s="40">
        <v>28</v>
      </c>
      <c r="ND126" s="40">
        <v>28</v>
      </c>
      <c r="NE126" s="40">
        <v>28</v>
      </c>
      <c r="NF126" s="40">
        <v>17</v>
      </c>
      <c r="NG126" s="40">
        <v>6</v>
      </c>
      <c r="NH126" s="40">
        <v>3</v>
      </c>
      <c r="NI126" s="40">
        <v>20</v>
      </c>
      <c r="NJ126" s="40">
        <v>18</v>
      </c>
      <c r="NK126" s="40">
        <v>16</v>
      </c>
      <c r="NL126" s="40">
        <v>17</v>
      </c>
      <c r="NM126" s="40">
        <v>16</v>
      </c>
      <c r="NN126" s="40">
        <v>11</v>
      </c>
      <c r="NO126" s="40">
        <v>6</v>
      </c>
      <c r="NP126" s="40">
        <v>12</v>
      </c>
      <c r="NQ126" s="40">
        <v>12</v>
      </c>
      <c r="NR126" s="40">
        <v>16</v>
      </c>
      <c r="NS126" s="40">
        <v>11</v>
      </c>
      <c r="NT126" s="40">
        <v>16</v>
      </c>
      <c r="NU126" s="40">
        <v>1</v>
      </c>
      <c r="NV126" s="40">
        <v>2</v>
      </c>
      <c r="NW126" s="40">
        <v>6</v>
      </c>
      <c r="NX126" s="40">
        <v>17</v>
      </c>
      <c r="NY126" s="40">
        <v>1</v>
      </c>
      <c r="NZ126" s="40">
        <v>6</v>
      </c>
      <c r="OA126" s="40">
        <v>4</v>
      </c>
      <c r="OB126" s="40">
        <v>8</v>
      </c>
      <c r="OC126" s="40">
        <v>11</v>
      </c>
      <c r="OD126" s="40">
        <v>5</v>
      </c>
      <c r="OE126" s="40">
        <v>12</v>
      </c>
      <c r="OF126" s="40">
        <v>3</v>
      </c>
      <c r="OG126" s="40"/>
      <c r="OH126" s="40">
        <v>3</v>
      </c>
      <c r="OI126" s="40">
        <v>9</v>
      </c>
      <c r="OJ126" s="40">
        <v>8</v>
      </c>
      <c r="OK126" s="40">
        <v>13</v>
      </c>
      <c r="OL126" s="40">
        <v>23</v>
      </c>
      <c r="OM126" s="40">
        <v>8</v>
      </c>
      <c r="ON126" s="40">
        <v>11</v>
      </c>
      <c r="OO126" s="40">
        <v>12</v>
      </c>
      <c r="OP126" s="40">
        <v>4</v>
      </c>
      <c r="OQ126" s="40">
        <v>8</v>
      </c>
      <c r="OR126" s="40">
        <v>11</v>
      </c>
      <c r="OS126" s="40">
        <v>25</v>
      </c>
      <c r="OT126" s="40">
        <v>18</v>
      </c>
      <c r="OU126" s="40">
        <v>17</v>
      </c>
      <c r="OV126" s="40">
        <v>20</v>
      </c>
      <c r="OW126" s="40">
        <v>7</v>
      </c>
      <c r="OX126" s="40">
        <v>8</v>
      </c>
      <c r="OY126" s="40">
        <v>10</v>
      </c>
      <c r="OZ126" s="40">
        <v>29</v>
      </c>
      <c r="PA126" s="40">
        <v>15</v>
      </c>
      <c r="PB126" s="40">
        <v>13</v>
      </c>
      <c r="PC126" s="40">
        <v>14</v>
      </c>
      <c r="PD126" s="40">
        <v>8</v>
      </c>
      <c r="PE126" s="40">
        <v>7</v>
      </c>
      <c r="PF126" s="40">
        <v>5</v>
      </c>
      <c r="PG126" s="40">
        <v>20</v>
      </c>
      <c r="PH126" s="40">
        <v>16</v>
      </c>
      <c r="PI126" s="40">
        <v>41</v>
      </c>
      <c r="PJ126" s="40">
        <v>54</v>
      </c>
      <c r="PK126" s="40">
        <v>7</v>
      </c>
      <c r="PL126" s="40">
        <v>10</v>
      </c>
      <c r="PM126" s="40">
        <v>50</v>
      </c>
      <c r="PN126" s="40">
        <v>49</v>
      </c>
      <c r="PO126" s="40">
        <v>40</v>
      </c>
      <c r="PP126" s="40">
        <v>37</v>
      </c>
      <c r="PQ126" s="40">
        <v>45</v>
      </c>
      <c r="PR126" s="40">
        <v>6</v>
      </c>
      <c r="PS126" s="40">
        <v>6</v>
      </c>
      <c r="PT126" s="40">
        <v>43</v>
      </c>
      <c r="PU126" s="40">
        <v>68</v>
      </c>
      <c r="PV126" s="40">
        <v>49</v>
      </c>
      <c r="PW126" s="40">
        <v>51</v>
      </c>
      <c r="PX126" s="40">
        <v>45</v>
      </c>
      <c r="PY126" s="40">
        <v>13</v>
      </c>
      <c r="PZ126" s="40">
        <v>10</v>
      </c>
      <c r="QA126" s="40">
        <v>47</v>
      </c>
      <c r="QB126" s="40">
        <v>59</v>
      </c>
      <c r="QC126" s="40">
        <v>50</v>
      </c>
      <c r="QD126" s="40">
        <v>68</v>
      </c>
      <c r="QE126" s="40">
        <v>50</v>
      </c>
      <c r="QF126" s="40">
        <v>11</v>
      </c>
      <c r="QG126" s="40">
        <v>9</v>
      </c>
      <c r="QH126" s="40">
        <v>46</v>
      </c>
      <c r="QI126" s="40">
        <v>66</v>
      </c>
      <c r="QJ126" s="40">
        <v>61</v>
      </c>
      <c r="QK126" s="40">
        <v>77</v>
      </c>
      <c r="QL126" s="40">
        <v>54</v>
      </c>
      <c r="QM126" s="40">
        <v>30</v>
      </c>
    </row>
    <row r="127" spans="1:455">
      <c r="A127" s="7" t="s">
        <v>152</v>
      </c>
      <c r="B127" s="10">
        <v>395</v>
      </c>
      <c r="C127" s="2" t="s">
        <v>49</v>
      </c>
      <c r="D127" s="2" t="s">
        <v>193</v>
      </c>
      <c r="E127" s="2" t="s">
        <v>56</v>
      </c>
      <c r="F127" s="10">
        <v>67</v>
      </c>
      <c r="I127" s="10">
        <v>395</v>
      </c>
      <c r="J127" s="40">
        <f t="shared" si="1"/>
        <v>11624</v>
      </c>
      <c r="K127" s="44"/>
      <c r="M127" s="10">
        <v>395</v>
      </c>
      <c r="N127" s="40">
        <v>707</v>
      </c>
      <c r="O127" s="40">
        <v>986</v>
      </c>
      <c r="P127" s="40">
        <v>1232</v>
      </c>
      <c r="Q127" s="40">
        <v>916</v>
      </c>
      <c r="R127" s="40">
        <v>1230</v>
      </c>
      <c r="S127" s="40">
        <v>1044</v>
      </c>
      <c r="T127" s="40">
        <v>1150</v>
      </c>
      <c r="U127" s="40">
        <v>1065</v>
      </c>
      <c r="V127" s="40">
        <v>996</v>
      </c>
      <c r="W127" s="40">
        <v>939</v>
      </c>
      <c r="X127" s="40">
        <v>787</v>
      </c>
      <c r="Y127" s="40">
        <v>572</v>
      </c>
      <c r="Z127" s="40">
        <v>525</v>
      </c>
      <c r="AA127" s="40">
        <v>863</v>
      </c>
      <c r="AB127" s="38"/>
      <c r="AC127" s="38"/>
      <c r="AD127" s="42">
        <v>395</v>
      </c>
      <c r="AE127" s="40"/>
      <c r="AF127" s="40"/>
      <c r="AG127" s="40"/>
      <c r="AH127" s="40"/>
      <c r="AI127" s="40"/>
      <c r="AJ127" s="40"/>
      <c r="AK127" s="40">
        <v>43</v>
      </c>
      <c r="AL127" s="40">
        <v>30</v>
      </c>
      <c r="AM127" s="40">
        <v>28</v>
      </c>
      <c r="AN127" s="40">
        <v>35</v>
      </c>
      <c r="AO127" s="40">
        <v>27</v>
      </c>
      <c r="AP127" s="40"/>
      <c r="AQ127" s="40"/>
      <c r="AR127" s="40">
        <v>35</v>
      </c>
      <c r="AS127" s="40">
        <v>46</v>
      </c>
      <c r="AT127" s="40">
        <v>42</v>
      </c>
      <c r="AU127" s="40">
        <v>40</v>
      </c>
      <c r="AV127" s="40">
        <v>48</v>
      </c>
      <c r="AW127" s="40"/>
      <c r="AX127" s="40"/>
      <c r="AY127" s="40">
        <v>41</v>
      </c>
      <c r="AZ127" s="40">
        <v>45</v>
      </c>
      <c r="BA127" s="40">
        <v>47</v>
      </c>
      <c r="BB127" s="40">
        <v>38</v>
      </c>
      <c r="BC127" s="40">
        <v>20</v>
      </c>
      <c r="BD127" s="40"/>
      <c r="BE127" s="40"/>
      <c r="BF127" s="40"/>
      <c r="BG127" s="40">
        <v>51</v>
      </c>
      <c r="BH127" s="40">
        <v>43</v>
      </c>
      <c r="BI127" s="40">
        <v>48</v>
      </c>
      <c r="BJ127" s="40">
        <v>43</v>
      </c>
      <c r="BK127" s="40"/>
      <c r="BL127" s="40"/>
      <c r="BM127" s="40">
        <v>53</v>
      </c>
      <c r="BN127" s="40">
        <v>52</v>
      </c>
      <c r="BO127" s="40"/>
      <c r="BP127" s="40">
        <v>56</v>
      </c>
      <c r="BQ127" s="40">
        <v>35</v>
      </c>
      <c r="BR127" s="40"/>
      <c r="BS127" s="40"/>
      <c r="BT127" s="40">
        <v>63</v>
      </c>
      <c r="BU127" s="40">
        <v>60</v>
      </c>
      <c r="BV127" s="40">
        <v>48</v>
      </c>
      <c r="BW127" s="40">
        <v>54</v>
      </c>
      <c r="BX127" s="40">
        <v>33</v>
      </c>
      <c r="BY127" s="40"/>
      <c r="BZ127" s="40"/>
      <c r="CA127" s="40">
        <v>51</v>
      </c>
      <c r="CB127" s="40">
        <v>60</v>
      </c>
      <c r="CC127" s="40">
        <v>53</v>
      </c>
      <c r="CD127" s="40">
        <v>57</v>
      </c>
      <c r="CE127" s="40">
        <v>33</v>
      </c>
      <c r="CF127" s="40"/>
      <c r="CG127" s="40"/>
      <c r="CH127" s="40">
        <v>49</v>
      </c>
      <c r="CI127" s="40">
        <v>63</v>
      </c>
      <c r="CJ127" s="40">
        <v>57</v>
      </c>
      <c r="CK127" s="40">
        <v>66</v>
      </c>
      <c r="CL127" s="40">
        <v>42</v>
      </c>
      <c r="CM127" s="40"/>
      <c r="CN127" s="40"/>
      <c r="CO127" s="40">
        <v>60</v>
      </c>
      <c r="CP127" s="40">
        <v>67</v>
      </c>
      <c r="CQ127" s="40">
        <v>64</v>
      </c>
      <c r="CR127" s="40">
        <v>73</v>
      </c>
      <c r="CS127" s="40">
        <v>50</v>
      </c>
      <c r="CT127" s="40"/>
      <c r="CU127" s="40"/>
      <c r="CV127" s="40">
        <v>61</v>
      </c>
      <c r="CW127" s="40">
        <v>60</v>
      </c>
      <c r="CX127" s="40">
        <v>56</v>
      </c>
      <c r="CY127" s="40">
        <v>65</v>
      </c>
      <c r="CZ127" s="40">
        <v>43</v>
      </c>
      <c r="DA127" s="40"/>
      <c r="DB127" s="40"/>
      <c r="DC127" s="40">
        <v>61</v>
      </c>
      <c r="DD127" s="40">
        <v>67</v>
      </c>
      <c r="DE127" s="40">
        <v>57</v>
      </c>
      <c r="DF127" s="40">
        <v>72</v>
      </c>
      <c r="DG127" s="40">
        <v>46</v>
      </c>
      <c r="DH127" s="40"/>
      <c r="DI127" s="40"/>
      <c r="DJ127" s="40">
        <v>54</v>
      </c>
      <c r="DK127" s="40">
        <v>71</v>
      </c>
      <c r="DL127" s="40">
        <v>56</v>
      </c>
      <c r="DM127" s="40">
        <v>67</v>
      </c>
      <c r="DN127" s="40">
        <v>40</v>
      </c>
      <c r="DO127" s="40"/>
      <c r="DP127" s="40"/>
      <c r="DQ127" s="40">
        <v>52</v>
      </c>
      <c r="DR127" s="40">
        <v>65</v>
      </c>
      <c r="DS127" s="40">
        <v>46</v>
      </c>
      <c r="DT127" s="40">
        <v>53</v>
      </c>
      <c r="DU127" s="40">
        <v>44</v>
      </c>
      <c r="DV127" s="40"/>
      <c r="DW127" s="40"/>
      <c r="DX127" s="40">
        <v>49</v>
      </c>
      <c r="DY127" s="40">
        <v>60</v>
      </c>
      <c r="DZ127" s="40">
        <v>58</v>
      </c>
      <c r="EA127" s="40">
        <v>57</v>
      </c>
      <c r="EB127" s="40">
        <v>34</v>
      </c>
      <c r="EC127" s="40"/>
      <c r="ED127" s="40"/>
      <c r="EE127" s="40">
        <v>48</v>
      </c>
      <c r="EF127" s="40">
        <v>43</v>
      </c>
      <c r="EG127" s="40">
        <v>43</v>
      </c>
      <c r="EH127" s="40">
        <v>44</v>
      </c>
      <c r="EI127" s="40"/>
      <c r="EJ127" s="40"/>
      <c r="EK127" s="40"/>
      <c r="EL127" s="40"/>
      <c r="EM127" s="40">
        <v>40</v>
      </c>
      <c r="EN127" s="40">
        <v>35</v>
      </c>
      <c r="EO127" s="40"/>
      <c r="EP127" s="40">
        <v>30</v>
      </c>
      <c r="EQ127" s="40"/>
      <c r="ER127" s="40"/>
      <c r="ES127" s="40">
        <v>55</v>
      </c>
      <c r="ET127" s="40">
        <v>60</v>
      </c>
      <c r="EU127" s="40">
        <v>59</v>
      </c>
      <c r="EV127" s="40">
        <v>69</v>
      </c>
      <c r="EW127" s="40">
        <v>45</v>
      </c>
      <c r="EX127" s="40"/>
      <c r="EY127" s="40"/>
      <c r="EZ127" s="40">
        <v>54</v>
      </c>
      <c r="FA127" s="40">
        <v>60</v>
      </c>
      <c r="FB127" s="40">
        <v>57</v>
      </c>
      <c r="FC127" s="40">
        <v>61</v>
      </c>
      <c r="FD127" s="40">
        <v>47</v>
      </c>
      <c r="FE127" s="40"/>
      <c r="FF127" s="40"/>
      <c r="FG127" s="40">
        <v>53</v>
      </c>
      <c r="FH127" s="40">
        <v>59</v>
      </c>
      <c r="FI127" s="40">
        <v>47</v>
      </c>
      <c r="FJ127" s="40">
        <v>60</v>
      </c>
      <c r="FK127" s="40">
        <v>36</v>
      </c>
      <c r="FL127" s="40"/>
      <c r="FM127" s="40"/>
      <c r="FN127" s="40">
        <v>53</v>
      </c>
      <c r="FO127" s="40">
        <v>58</v>
      </c>
      <c r="FP127" s="40">
        <v>43</v>
      </c>
      <c r="FQ127" s="40">
        <v>54</v>
      </c>
      <c r="FR127" s="40">
        <v>39</v>
      </c>
      <c r="FS127" s="40"/>
      <c r="FT127" s="40"/>
      <c r="FU127" s="40">
        <v>61</v>
      </c>
      <c r="FV127" s="40">
        <v>61</v>
      </c>
      <c r="FW127" s="40">
        <v>49</v>
      </c>
      <c r="FX127" s="40">
        <v>65</v>
      </c>
      <c r="FY127" s="40">
        <v>40</v>
      </c>
      <c r="FZ127" s="40"/>
      <c r="GA127" s="40"/>
      <c r="GB127" s="40"/>
      <c r="GC127" s="40">
        <v>57</v>
      </c>
      <c r="GD127" s="40">
        <v>54</v>
      </c>
      <c r="GE127" s="40">
        <v>64</v>
      </c>
      <c r="GF127" s="40">
        <v>30</v>
      </c>
      <c r="GG127" s="40"/>
      <c r="GH127" s="40"/>
      <c r="GI127" s="40">
        <v>61</v>
      </c>
      <c r="GJ127" s="40">
        <v>59</v>
      </c>
      <c r="GK127" s="40">
        <v>58</v>
      </c>
      <c r="GL127" s="40">
        <v>69</v>
      </c>
      <c r="GM127" s="40">
        <v>41</v>
      </c>
      <c r="GN127" s="40"/>
      <c r="GO127" s="40"/>
      <c r="GP127" s="40">
        <v>52</v>
      </c>
      <c r="GQ127" s="40">
        <v>50</v>
      </c>
      <c r="GR127" s="40">
        <v>63</v>
      </c>
      <c r="GS127" s="40">
        <v>59</v>
      </c>
      <c r="GT127" s="40">
        <v>41</v>
      </c>
      <c r="GU127" s="40"/>
      <c r="GV127" s="40"/>
      <c r="GW127" s="40">
        <v>63</v>
      </c>
      <c r="GX127" s="40">
        <v>59</v>
      </c>
      <c r="GY127" s="40">
        <v>58</v>
      </c>
      <c r="GZ127" s="40">
        <v>60</v>
      </c>
      <c r="HA127" s="40">
        <v>46</v>
      </c>
      <c r="HB127" s="40"/>
      <c r="HC127" s="40"/>
      <c r="HD127" s="40">
        <v>49</v>
      </c>
      <c r="HE127" s="40">
        <v>58</v>
      </c>
      <c r="HF127" s="40">
        <v>59</v>
      </c>
      <c r="HG127" s="40">
        <v>56</v>
      </c>
      <c r="HH127" s="40">
        <v>43</v>
      </c>
      <c r="HI127" s="40"/>
      <c r="HJ127" s="40"/>
      <c r="HK127" s="40">
        <v>43</v>
      </c>
      <c r="HL127" s="40">
        <v>52</v>
      </c>
      <c r="HM127" s="40">
        <v>40</v>
      </c>
      <c r="HN127" s="40">
        <v>37</v>
      </c>
      <c r="HO127" s="40">
        <v>34</v>
      </c>
      <c r="HP127" s="40"/>
      <c r="HQ127" s="40"/>
      <c r="HR127" s="40">
        <v>38</v>
      </c>
      <c r="HS127" s="40">
        <v>43</v>
      </c>
      <c r="HT127" s="40">
        <v>38</v>
      </c>
      <c r="HU127" s="40">
        <v>42</v>
      </c>
      <c r="HV127" s="40">
        <v>39</v>
      </c>
      <c r="HW127" s="40"/>
      <c r="HX127" s="40"/>
      <c r="HY127" s="40">
        <v>54</v>
      </c>
      <c r="HZ127" s="40">
        <v>63</v>
      </c>
      <c r="IA127" s="40">
        <v>65</v>
      </c>
      <c r="IB127" s="40">
        <v>61</v>
      </c>
      <c r="IC127" s="40">
        <v>56</v>
      </c>
      <c r="ID127" s="40"/>
      <c r="IE127" s="40"/>
      <c r="IF127" s="40">
        <v>56</v>
      </c>
      <c r="IG127" s="40">
        <v>57</v>
      </c>
      <c r="IH127" s="40">
        <v>67</v>
      </c>
      <c r="II127" s="40">
        <v>55</v>
      </c>
      <c r="IJ127" s="40">
        <v>38</v>
      </c>
      <c r="IK127" s="40"/>
      <c r="IL127" s="40"/>
      <c r="IM127" s="40">
        <v>55</v>
      </c>
      <c r="IN127" s="40">
        <v>59</v>
      </c>
      <c r="IO127" s="40">
        <v>46</v>
      </c>
      <c r="IP127" s="40">
        <v>62</v>
      </c>
      <c r="IQ127" s="40">
        <v>41</v>
      </c>
      <c r="IR127" s="40"/>
      <c r="IS127" s="40"/>
      <c r="IT127" s="40">
        <v>44</v>
      </c>
      <c r="IU127" s="40">
        <v>43</v>
      </c>
      <c r="IV127" s="40">
        <v>43</v>
      </c>
      <c r="IW127" s="40">
        <v>42</v>
      </c>
      <c r="IX127" s="40">
        <v>28</v>
      </c>
      <c r="IY127" s="40"/>
      <c r="IZ127" s="40"/>
      <c r="JA127" s="40">
        <v>45</v>
      </c>
      <c r="JB127" s="40">
        <v>49</v>
      </c>
      <c r="JC127" s="40">
        <v>47</v>
      </c>
      <c r="JD127" s="40">
        <v>52</v>
      </c>
      <c r="JE127" s="40">
        <v>39</v>
      </c>
      <c r="JF127" s="40"/>
      <c r="JG127" s="40"/>
      <c r="JH127" s="40">
        <v>56</v>
      </c>
      <c r="JI127" s="40">
        <v>68</v>
      </c>
      <c r="JJ127" s="40">
        <v>49</v>
      </c>
      <c r="JK127" s="40">
        <v>47</v>
      </c>
      <c r="JL127" s="40">
        <v>57</v>
      </c>
      <c r="JM127" s="40"/>
      <c r="JN127" s="40"/>
      <c r="JO127" s="40">
        <v>57</v>
      </c>
      <c r="JP127" s="40">
        <v>56</v>
      </c>
      <c r="JQ127" s="40">
        <v>52</v>
      </c>
      <c r="JR127" s="40">
        <v>55</v>
      </c>
      <c r="JS127" s="40">
        <v>35</v>
      </c>
      <c r="JT127" s="40"/>
      <c r="JU127" s="40"/>
      <c r="JV127" s="40">
        <v>55</v>
      </c>
      <c r="JW127" s="40">
        <v>61</v>
      </c>
      <c r="JX127" s="40">
        <v>54</v>
      </c>
      <c r="JY127" s="40">
        <v>54</v>
      </c>
      <c r="JZ127" s="40">
        <v>35</v>
      </c>
      <c r="KA127" s="40"/>
      <c r="KB127" s="40"/>
      <c r="KC127" s="40">
        <v>50</v>
      </c>
      <c r="KD127" s="40">
        <v>47</v>
      </c>
      <c r="KE127" s="40">
        <v>54</v>
      </c>
      <c r="KF127" s="40">
        <v>47</v>
      </c>
      <c r="KG127" s="40">
        <v>37</v>
      </c>
      <c r="KH127" s="40"/>
      <c r="KI127" s="40"/>
      <c r="KJ127" s="40">
        <v>46</v>
      </c>
      <c r="KK127" s="40">
        <v>43</v>
      </c>
      <c r="KL127" s="40">
        <v>42</v>
      </c>
      <c r="KM127" s="40">
        <v>37</v>
      </c>
      <c r="KN127" s="40">
        <v>39</v>
      </c>
      <c r="KO127" s="40"/>
      <c r="KP127" s="40"/>
      <c r="KQ127" s="40">
        <v>40</v>
      </c>
      <c r="KR127" s="40">
        <v>43</v>
      </c>
      <c r="KS127" s="40">
        <v>39</v>
      </c>
      <c r="KT127" s="40">
        <v>39</v>
      </c>
      <c r="KU127" s="40">
        <v>28</v>
      </c>
      <c r="KV127" s="40"/>
      <c r="KW127" s="40"/>
      <c r="KX127" s="40">
        <v>33</v>
      </c>
      <c r="KY127" s="40">
        <v>45</v>
      </c>
      <c r="KZ127" s="40">
        <v>39</v>
      </c>
      <c r="LA127" s="40">
        <v>58</v>
      </c>
      <c r="LB127" s="40">
        <v>27</v>
      </c>
      <c r="LC127" s="40"/>
      <c r="LD127" s="40"/>
      <c r="LE127" s="40">
        <v>43</v>
      </c>
      <c r="LF127" s="40">
        <v>52</v>
      </c>
      <c r="LG127" s="40">
        <v>53</v>
      </c>
      <c r="LH127" s="40">
        <v>46</v>
      </c>
      <c r="LI127" s="40">
        <v>35</v>
      </c>
      <c r="LJ127" s="40"/>
      <c r="LK127" s="40"/>
      <c r="LL127" s="40">
        <v>46</v>
      </c>
      <c r="LM127" s="40">
        <v>54</v>
      </c>
      <c r="LN127" s="40">
        <v>39</v>
      </c>
      <c r="LO127" s="40">
        <v>43</v>
      </c>
      <c r="LP127" s="40">
        <v>40</v>
      </c>
      <c r="LQ127" s="40"/>
      <c r="LR127" s="40"/>
      <c r="LS127" s="40"/>
      <c r="LT127" s="40">
        <v>46</v>
      </c>
      <c r="LU127" s="40">
        <v>41</v>
      </c>
      <c r="LV127" s="40">
        <v>50</v>
      </c>
      <c r="LW127" s="40">
        <v>37</v>
      </c>
      <c r="LX127" s="40"/>
      <c r="LY127" s="40"/>
      <c r="LZ127" s="40">
        <v>39</v>
      </c>
      <c r="MA127" s="40">
        <v>38</v>
      </c>
      <c r="MB127" s="40">
        <v>34</v>
      </c>
      <c r="MC127" s="40">
        <v>48</v>
      </c>
      <c r="MD127" s="40">
        <v>34</v>
      </c>
      <c r="ME127" s="40"/>
      <c r="MF127" s="40"/>
      <c r="MG127" s="40">
        <v>41</v>
      </c>
      <c r="MH127" s="40">
        <v>42</v>
      </c>
      <c r="MI127" s="40">
        <v>43</v>
      </c>
      <c r="MJ127" s="40">
        <v>43</v>
      </c>
      <c r="MK127" s="40">
        <v>30</v>
      </c>
      <c r="ML127" s="40"/>
      <c r="MM127" s="40"/>
      <c r="MN127" s="40">
        <v>33</v>
      </c>
      <c r="MO127" s="40">
        <v>36</v>
      </c>
      <c r="MP127" s="40">
        <v>34</v>
      </c>
      <c r="MQ127" s="40">
        <v>46</v>
      </c>
      <c r="MR127" s="40">
        <v>29</v>
      </c>
      <c r="MS127" s="40"/>
      <c r="MT127" s="40"/>
      <c r="MU127" s="40">
        <v>35</v>
      </c>
      <c r="MV127" s="40">
        <v>42</v>
      </c>
      <c r="MW127" s="40">
        <v>36</v>
      </c>
      <c r="MX127" s="40">
        <v>41</v>
      </c>
      <c r="MY127" s="40">
        <v>26</v>
      </c>
      <c r="MZ127" s="40"/>
      <c r="NA127" s="40"/>
      <c r="NB127" s="40">
        <v>43</v>
      </c>
      <c r="NC127" s="40">
        <v>45</v>
      </c>
      <c r="ND127" s="40">
        <v>40</v>
      </c>
      <c r="NE127" s="40">
        <v>42</v>
      </c>
      <c r="NF127" s="40">
        <v>24</v>
      </c>
      <c r="NG127" s="40"/>
      <c r="NH127" s="40"/>
      <c r="NI127" s="40">
        <v>33</v>
      </c>
      <c r="NJ127" s="40">
        <v>33</v>
      </c>
      <c r="NK127" s="40">
        <v>35</v>
      </c>
      <c r="NL127" s="40">
        <v>48</v>
      </c>
      <c r="NM127" s="40">
        <v>35</v>
      </c>
      <c r="NN127" s="40"/>
      <c r="NO127" s="40"/>
      <c r="NP127" s="40">
        <v>30</v>
      </c>
      <c r="NQ127" s="40">
        <v>32</v>
      </c>
      <c r="NR127" s="40">
        <v>30</v>
      </c>
      <c r="NS127" s="40">
        <v>43</v>
      </c>
      <c r="NT127" s="40">
        <v>31</v>
      </c>
      <c r="NU127" s="40"/>
      <c r="NV127" s="40"/>
      <c r="NW127" s="40">
        <v>15</v>
      </c>
      <c r="NX127" s="40">
        <v>13</v>
      </c>
      <c r="NY127" s="40"/>
      <c r="NZ127" s="40"/>
      <c r="OA127" s="40"/>
      <c r="OB127" s="40"/>
      <c r="OC127" s="40"/>
      <c r="OD127" s="40"/>
      <c r="OE127" s="40"/>
      <c r="OF127" s="40"/>
      <c r="OG127" s="40"/>
      <c r="OH127" s="40"/>
      <c r="OI127" s="40"/>
      <c r="OJ127" s="40"/>
      <c r="OK127" s="40">
        <v>11</v>
      </c>
      <c r="OL127" s="40">
        <v>25</v>
      </c>
      <c r="OM127" s="40">
        <v>18</v>
      </c>
      <c r="ON127" s="40">
        <v>23</v>
      </c>
      <c r="OO127" s="40">
        <v>14</v>
      </c>
      <c r="OP127" s="40"/>
      <c r="OQ127" s="40"/>
      <c r="OR127" s="40">
        <v>19</v>
      </c>
      <c r="OS127" s="40">
        <v>26</v>
      </c>
      <c r="OT127" s="40">
        <v>32</v>
      </c>
      <c r="OU127" s="40">
        <v>27</v>
      </c>
      <c r="OV127" s="40">
        <v>16</v>
      </c>
      <c r="OW127" s="40"/>
      <c r="OX127" s="40"/>
      <c r="OY127" s="40">
        <v>35</v>
      </c>
      <c r="OZ127" s="40">
        <v>33</v>
      </c>
      <c r="PA127" s="40">
        <v>33</v>
      </c>
      <c r="PB127" s="40">
        <v>33</v>
      </c>
      <c r="PC127" s="40">
        <v>30</v>
      </c>
      <c r="PD127" s="40"/>
      <c r="PE127" s="40"/>
      <c r="PF127" s="40"/>
      <c r="PG127" s="40">
        <v>37</v>
      </c>
      <c r="PH127" s="40">
        <v>45</v>
      </c>
      <c r="PI127" s="40">
        <v>42</v>
      </c>
      <c r="PJ127" s="40">
        <v>26</v>
      </c>
      <c r="PK127" s="40"/>
      <c r="PL127" s="40"/>
      <c r="PM127" s="40">
        <v>51</v>
      </c>
      <c r="PN127" s="40">
        <v>44</v>
      </c>
      <c r="PO127" s="40">
        <v>43</v>
      </c>
      <c r="PP127" s="40"/>
      <c r="PQ127" s="40">
        <v>33</v>
      </c>
      <c r="PR127" s="40"/>
      <c r="PS127" s="40"/>
      <c r="PT127" s="40">
        <v>28</v>
      </c>
      <c r="PU127" s="40">
        <v>35</v>
      </c>
      <c r="PV127" s="40">
        <v>44</v>
      </c>
      <c r="PW127" s="40">
        <v>44</v>
      </c>
      <c r="PX127" s="40">
        <v>51</v>
      </c>
      <c r="PY127" s="40"/>
      <c r="PZ127" s="40"/>
      <c r="QA127" s="40">
        <v>46</v>
      </c>
      <c r="QB127" s="40">
        <v>58</v>
      </c>
      <c r="QC127" s="40">
        <v>48</v>
      </c>
      <c r="QD127" s="40">
        <v>55</v>
      </c>
      <c r="QE127" s="40">
        <v>44</v>
      </c>
      <c r="QF127" s="40"/>
      <c r="QG127" s="40"/>
      <c r="QH127" s="40">
        <v>52</v>
      </c>
      <c r="QI127" s="40">
        <v>53</v>
      </c>
      <c r="QJ127" s="40">
        <v>49</v>
      </c>
      <c r="QK127" s="40">
        <v>41</v>
      </c>
      <c r="QL127" s="40">
        <v>44</v>
      </c>
      <c r="QM127" s="40"/>
    </row>
    <row r="128" spans="1:455">
      <c r="A128" s="7" t="s">
        <v>152</v>
      </c>
      <c r="B128" s="10">
        <v>396</v>
      </c>
      <c r="C128" s="2" t="s">
        <v>44</v>
      </c>
      <c r="D128" s="2" t="s">
        <v>194</v>
      </c>
      <c r="E128" s="2" t="s">
        <v>56</v>
      </c>
      <c r="F128" s="10">
        <v>67</v>
      </c>
      <c r="I128" s="10">
        <v>396</v>
      </c>
      <c r="J128" s="40">
        <f t="shared" si="1"/>
        <v>21102</v>
      </c>
      <c r="K128" s="44"/>
      <c r="M128" s="10">
        <v>396</v>
      </c>
      <c r="N128" s="40">
        <v>1520</v>
      </c>
      <c r="O128" s="40">
        <v>1788</v>
      </c>
      <c r="P128" s="40">
        <v>1933</v>
      </c>
      <c r="Q128" s="40">
        <v>1865</v>
      </c>
      <c r="R128" s="40">
        <v>2072</v>
      </c>
      <c r="S128" s="40">
        <v>1592</v>
      </c>
      <c r="T128" s="40">
        <v>1718</v>
      </c>
      <c r="U128" s="40">
        <v>1956</v>
      </c>
      <c r="V128" s="40">
        <v>1815</v>
      </c>
      <c r="W128" s="40">
        <v>1706</v>
      </c>
      <c r="X128" s="40">
        <v>1768</v>
      </c>
      <c r="Y128" s="40">
        <v>1369</v>
      </c>
      <c r="Z128" s="40">
        <v>1450</v>
      </c>
      <c r="AA128" s="40">
        <v>1560</v>
      </c>
      <c r="AB128" s="38"/>
      <c r="AC128" s="38"/>
      <c r="AD128" s="42">
        <v>396</v>
      </c>
      <c r="AE128" s="40">
        <v>9</v>
      </c>
      <c r="AF128" s="40">
        <v>38</v>
      </c>
      <c r="AG128" s="40">
        <v>39</v>
      </c>
      <c r="AH128" s="40">
        <v>39</v>
      </c>
      <c r="AI128" s="40">
        <v>31</v>
      </c>
      <c r="AJ128" s="40">
        <v>14</v>
      </c>
      <c r="AK128" s="40">
        <v>40</v>
      </c>
      <c r="AL128" s="40">
        <v>47</v>
      </c>
      <c r="AM128" s="40">
        <v>65</v>
      </c>
      <c r="AN128" s="40">
        <v>73</v>
      </c>
      <c r="AO128" s="40">
        <v>43</v>
      </c>
      <c r="AP128" s="40">
        <v>27</v>
      </c>
      <c r="AQ128" s="40">
        <v>20</v>
      </c>
      <c r="AR128" s="40">
        <v>54</v>
      </c>
      <c r="AS128" s="40">
        <v>68</v>
      </c>
      <c r="AT128" s="40">
        <v>70</v>
      </c>
      <c r="AU128" s="40">
        <v>96</v>
      </c>
      <c r="AV128" s="40">
        <v>49</v>
      </c>
      <c r="AW128" s="40">
        <v>38</v>
      </c>
      <c r="AX128" s="40">
        <v>26</v>
      </c>
      <c r="AY128" s="40">
        <v>40</v>
      </c>
      <c r="AZ128" s="40">
        <v>96</v>
      </c>
      <c r="BA128" s="40">
        <v>62</v>
      </c>
      <c r="BB128" s="40">
        <v>78</v>
      </c>
      <c r="BC128" s="40">
        <v>61</v>
      </c>
      <c r="BD128" s="40">
        <v>16</v>
      </c>
      <c r="BE128" s="40">
        <v>30</v>
      </c>
      <c r="BF128" s="40">
        <v>9</v>
      </c>
      <c r="BG128" s="40">
        <v>64</v>
      </c>
      <c r="BH128" s="40">
        <v>83</v>
      </c>
      <c r="BI128" s="40">
        <v>95</v>
      </c>
      <c r="BJ128" s="40">
        <v>60</v>
      </c>
      <c r="BK128" s="40">
        <v>33</v>
      </c>
      <c r="BL128" s="40">
        <v>24</v>
      </c>
      <c r="BM128" s="40">
        <v>64</v>
      </c>
      <c r="BN128" s="40">
        <v>81</v>
      </c>
      <c r="BO128" s="40">
        <v>28</v>
      </c>
      <c r="BP128" s="40">
        <v>73</v>
      </c>
      <c r="BQ128" s="40">
        <v>67</v>
      </c>
      <c r="BR128" s="40">
        <v>38</v>
      </c>
      <c r="BS128" s="40">
        <v>26</v>
      </c>
      <c r="BT128" s="40">
        <v>71</v>
      </c>
      <c r="BU128" s="40">
        <v>85</v>
      </c>
      <c r="BV128" s="40">
        <v>89</v>
      </c>
      <c r="BW128" s="40">
        <v>81</v>
      </c>
      <c r="BX128" s="40">
        <v>68</v>
      </c>
      <c r="BY128" s="40">
        <v>68</v>
      </c>
      <c r="BZ128" s="40">
        <v>29</v>
      </c>
      <c r="CA128" s="40">
        <v>63</v>
      </c>
      <c r="CB128" s="40">
        <v>92</v>
      </c>
      <c r="CC128" s="40">
        <v>120</v>
      </c>
      <c r="CD128" s="40">
        <v>72</v>
      </c>
      <c r="CE128" s="40">
        <v>61</v>
      </c>
      <c r="CF128" s="40">
        <v>41</v>
      </c>
      <c r="CG128" s="40">
        <v>29</v>
      </c>
      <c r="CH128" s="40">
        <v>75</v>
      </c>
      <c r="CI128" s="40">
        <v>84</v>
      </c>
      <c r="CJ128" s="40">
        <v>88</v>
      </c>
      <c r="CK128" s="40">
        <v>78</v>
      </c>
      <c r="CL128" s="40">
        <v>49</v>
      </c>
      <c r="CM128" s="40">
        <v>34</v>
      </c>
      <c r="CN128" s="40">
        <v>35</v>
      </c>
      <c r="CO128" s="40">
        <v>71</v>
      </c>
      <c r="CP128" s="40">
        <v>93</v>
      </c>
      <c r="CQ128" s="40">
        <v>79</v>
      </c>
      <c r="CR128" s="40">
        <v>93</v>
      </c>
      <c r="CS128" s="40">
        <v>67</v>
      </c>
      <c r="CT128" s="40">
        <v>35</v>
      </c>
      <c r="CU128" s="40">
        <v>30</v>
      </c>
      <c r="CV128" s="40">
        <v>69</v>
      </c>
      <c r="CW128" s="40">
        <v>83</v>
      </c>
      <c r="CX128" s="40">
        <v>72</v>
      </c>
      <c r="CY128" s="40">
        <v>81</v>
      </c>
      <c r="CZ128" s="40">
        <v>78</v>
      </c>
      <c r="DA128" s="40">
        <v>38</v>
      </c>
      <c r="DB128" s="40">
        <v>29</v>
      </c>
      <c r="DC128" s="40">
        <v>105</v>
      </c>
      <c r="DD128" s="40">
        <v>57</v>
      </c>
      <c r="DE128" s="40">
        <v>81</v>
      </c>
      <c r="DF128" s="40">
        <v>68</v>
      </c>
      <c r="DG128" s="40">
        <v>70</v>
      </c>
      <c r="DH128" s="40">
        <v>54</v>
      </c>
      <c r="DI128" s="40">
        <v>16</v>
      </c>
      <c r="DJ128" s="40">
        <v>71</v>
      </c>
      <c r="DK128" s="40">
        <v>84</v>
      </c>
      <c r="DL128" s="40">
        <v>80</v>
      </c>
      <c r="DM128" s="40">
        <v>79</v>
      </c>
      <c r="DN128" s="40">
        <v>62</v>
      </c>
      <c r="DO128" s="40">
        <v>30</v>
      </c>
      <c r="DP128" s="40">
        <v>40</v>
      </c>
      <c r="DQ128" s="40">
        <v>60</v>
      </c>
      <c r="DR128" s="40">
        <v>77</v>
      </c>
      <c r="DS128" s="40">
        <v>110</v>
      </c>
      <c r="DT128" s="40">
        <v>71</v>
      </c>
      <c r="DU128" s="40">
        <v>88</v>
      </c>
      <c r="DV128" s="40">
        <v>54</v>
      </c>
      <c r="DW128" s="40">
        <v>35</v>
      </c>
      <c r="DX128" s="40">
        <v>76</v>
      </c>
      <c r="DY128" s="40">
        <v>91</v>
      </c>
      <c r="DZ128" s="40">
        <v>82</v>
      </c>
      <c r="EA128" s="40">
        <v>80</v>
      </c>
      <c r="EB128" s="40">
        <v>64</v>
      </c>
      <c r="EC128" s="40">
        <v>31</v>
      </c>
      <c r="ED128" s="40">
        <v>21</v>
      </c>
      <c r="EE128" s="40">
        <v>107</v>
      </c>
      <c r="EF128" s="40">
        <v>95</v>
      </c>
      <c r="EG128" s="40">
        <v>89</v>
      </c>
      <c r="EH128" s="40">
        <v>90</v>
      </c>
      <c r="EI128" s="40">
        <v>21</v>
      </c>
      <c r="EJ128" s="40">
        <v>35</v>
      </c>
      <c r="EK128" s="40">
        <v>7</v>
      </c>
      <c r="EL128" s="40">
        <v>22</v>
      </c>
      <c r="EM128" s="40">
        <v>96</v>
      </c>
      <c r="EN128" s="40">
        <v>65</v>
      </c>
      <c r="EO128" s="40">
        <v>28</v>
      </c>
      <c r="EP128" s="40">
        <v>66</v>
      </c>
      <c r="EQ128" s="40">
        <v>43</v>
      </c>
      <c r="ER128" s="40">
        <v>16</v>
      </c>
      <c r="ES128" s="40">
        <v>64</v>
      </c>
      <c r="ET128" s="40">
        <v>81</v>
      </c>
      <c r="EU128" s="40">
        <v>88</v>
      </c>
      <c r="EV128" s="40">
        <v>88</v>
      </c>
      <c r="EW128" s="40">
        <v>84</v>
      </c>
      <c r="EX128" s="40">
        <v>15</v>
      </c>
      <c r="EY128" s="40">
        <v>32</v>
      </c>
      <c r="EZ128" s="40">
        <v>65</v>
      </c>
      <c r="FA128" s="40">
        <v>94</v>
      </c>
      <c r="FB128" s="40">
        <v>84</v>
      </c>
      <c r="FC128" s="40">
        <v>70</v>
      </c>
      <c r="FD128" s="40">
        <v>72</v>
      </c>
      <c r="FE128" s="40">
        <v>36</v>
      </c>
      <c r="FF128" s="40">
        <v>29</v>
      </c>
      <c r="FG128" s="40">
        <v>59</v>
      </c>
      <c r="FH128" s="40">
        <v>75</v>
      </c>
      <c r="FI128" s="40">
        <v>111</v>
      </c>
      <c r="FJ128" s="40">
        <v>80</v>
      </c>
      <c r="FK128" s="40">
        <v>68</v>
      </c>
      <c r="FL128" s="40">
        <v>41</v>
      </c>
      <c r="FM128" s="40">
        <v>28</v>
      </c>
      <c r="FN128" s="40">
        <v>66</v>
      </c>
      <c r="FO128" s="40">
        <v>77</v>
      </c>
      <c r="FP128" s="40">
        <v>79</v>
      </c>
      <c r="FQ128" s="40">
        <v>84</v>
      </c>
      <c r="FR128" s="40">
        <v>85</v>
      </c>
      <c r="FS128" s="40">
        <v>24</v>
      </c>
      <c r="FT128" s="40">
        <v>21</v>
      </c>
      <c r="FU128" s="40">
        <v>70</v>
      </c>
      <c r="FV128" s="40">
        <v>85</v>
      </c>
      <c r="FW128" s="40">
        <v>108</v>
      </c>
      <c r="FX128" s="40">
        <v>78</v>
      </c>
      <c r="FY128" s="40">
        <v>76</v>
      </c>
      <c r="FZ128" s="40">
        <v>22</v>
      </c>
      <c r="GA128" s="40">
        <v>16</v>
      </c>
      <c r="GB128" s="40">
        <v>38</v>
      </c>
      <c r="GC128" s="40">
        <v>69</v>
      </c>
      <c r="GD128" s="40">
        <v>59</v>
      </c>
      <c r="GE128" s="40">
        <v>62</v>
      </c>
      <c r="GF128" s="40">
        <v>69</v>
      </c>
      <c r="GG128" s="40">
        <v>35</v>
      </c>
      <c r="GH128" s="40">
        <v>14</v>
      </c>
      <c r="GI128" s="40">
        <v>65</v>
      </c>
      <c r="GJ128" s="40">
        <v>91</v>
      </c>
      <c r="GK128" s="40">
        <v>70</v>
      </c>
      <c r="GL128" s="40">
        <v>67</v>
      </c>
      <c r="GM128" s="40">
        <v>79</v>
      </c>
      <c r="GN128" s="40">
        <v>33</v>
      </c>
      <c r="GO128" s="40">
        <v>23</v>
      </c>
      <c r="GP128" s="40">
        <v>81</v>
      </c>
      <c r="GQ128" s="40">
        <v>70</v>
      </c>
      <c r="GR128" s="40">
        <v>64</v>
      </c>
      <c r="GS128" s="40">
        <v>63</v>
      </c>
      <c r="GT128" s="40">
        <v>78</v>
      </c>
      <c r="GU128" s="40">
        <v>44</v>
      </c>
      <c r="GV128" s="40">
        <v>3</v>
      </c>
      <c r="GW128" s="40">
        <v>66</v>
      </c>
      <c r="GX128" s="40">
        <v>77</v>
      </c>
      <c r="GY128" s="40">
        <v>71</v>
      </c>
      <c r="GZ128" s="40">
        <v>65</v>
      </c>
      <c r="HA128" s="40">
        <v>57</v>
      </c>
      <c r="HB128" s="40">
        <v>17</v>
      </c>
      <c r="HC128" s="40">
        <v>24</v>
      </c>
      <c r="HD128" s="40">
        <v>79</v>
      </c>
      <c r="HE128" s="40">
        <v>54</v>
      </c>
      <c r="HF128" s="40">
        <v>52</v>
      </c>
      <c r="HG128" s="40">
        <v>55</v>
      </c>
      <c r="HH128" s="40">
        <v>61</v>
      </c>
      <c r="HI128" s="40">
        <v>28</v>
      </c>
      <c r="HJ128" s="40">
        <v>11</v>
      </c>
      <c r="HK128" s="40">
        <v>54</v>
      </c>
      <c r="HL128" s="40">
        <v>51</v>
      </c>
      <c r="HM128" s="40">
        <v>56</v>
      </c>
      <c r="HN128" s="40">
        <v>69</v>
      </c>
      <c r="HO128" s="40">
        <v>44</v>
      </c>
      <c r="HP128" s="40">
        <v>24</v>
      </c>
      <c r="HQ128" s="40">
        <v>16</v>
      </c>
      <c r="HR128" s="40">
        <v>70</v>
      </c>
      <c r="HS128" s="40">
        <v>59</v>
      </c>
      <c r="HT128" s="40">
        <v>73</v>
      </c>
      <c r="HU128" s="40">
        <v>56</v>
      </c>
      <c r="HV128" s="40">
        <v>61</v>
      </c>
      <c r="HW128" s="40">
        <v>25</v>
      </c>
      <c r="HX128" s="40">
        <v>30</v>
      </c>
      <c r="HY128" s="40">
        <v>73</v>
      </c>
      <c r="HZ128" s="40">
        <v>91</v>
      </c>
      <c r="IA128" s="40">
        <v>75</v>
      </c>
      <c r="IB128" s="40">
        <v>85</v>
      </c>
      <c r="IC128" s="40">
        <v>76</v>
      </c>
      <c r="ID128" s="40">
        <v>24</v>
      </c>
      <c r="IE128" s="40">
        <v>24</v>
      </c>
      <c r="IF128" s="40">
        <v>69</v>
      </c>
      <c r="IG128" s="40">
        <v>92</v>
      </c>
      <c r="IH128" s="40">
        <v>81</v>
      </c>
      <c r="II128" s="40">
        <v>86</v>
      </c>
      <c r="IJ128" s="40">
        <v>76</v>
      </c>
      <c r="IK128" s="40">
        <v>29</v>
      </c>
      <c r="IL128" s="40">
        <v>16</v>
      </c>
      <c r="IM128" s="40">
        <v>74</v>
      </c>
      <c r="IN128" s="40">
        <v>86</v>
      </c>
      <c r="IO128" s="40">
        <v>81</v>
      </c>
      <c r="IP128" s="40">
        <v>67</v>
      </c>
      <c r="IQ128" s="40">
        <v>78</v>
      </c>
      <c r="IR128" s="40">
        <v>32</v>
      </c>
      <c r="IS128" s="40">
        <v>11</v>
      </c>
      <c r="IT128" s="40">
        <v>65</v>
      </c>
      <c r="IU128" s="40">
        <v>79</v>
      </c>
      <c r="IV128" s="40">
        <v>89</v>
      </c>
      <c r="IW128" s="40">
        <v>77</v>
      </c>
      <c r="IX128" s="40">
        <v>69</v>
      </c>
      <c r="IY128" s="40">
        <v>34</v>
      </c>
      <c r="IZ128" s="40">
        <v>23</v>
      </c>
      <c r="JA128" s="40">
        <v>74</v>
      </c>
      <c r="JB128" s="40">
        <v>78</v>
      </c>
      <c r="JC128" s="40">
        <v>79</v>
      </c>
      <c r="JD128" s="40">
        <v>99</v>
      </c>
      <c r="JE128" s="40">
        <v>56</v>
      </c>
      <c r="JF128" s="40">
        <v>39</v>
      </c>
      <c r="JG128" s="40">
        <v>31</v>
      </c>
      <c r="JH128" s="40">
        <v>69</v>
      </c>
      <c r="JI128" s="40">
        <v>96</v>
      </c>
      <c r="JJ128" s="40">
        <v>76</v>
      </c>
      <c r="JK128" s="40">
        <v>76</v>
      </c>
      <c r="JL128" s="40">
        <v>72</v>
      </c>
      <c r="JM128" s="40">
        <v>39</v>
      </c>
      <c r="JN128" s="40">
        <v>16</v>
      </c>
      <c r="JO128" s="40">
        <v>84</v>
      </c>
      <c r="JP128" s="40">
        <v>118</v>
      </c>
      <c r="JQ128" s="40">
        <v>57</v>
      </c>
      <c r="JR128" s="40">
        <v>81</v>
      </c>
      <c r="JS128" s="40">
        <v>78</v>
      </c>
      <c r="JT128" s="40">
        <v>32</v>
      </c>
      <c r="JU128" s="40">
        <v>18</v>
      </c>
      <c r="JV128" s="40">
        <v>63</v>
      </c>
      <c r="JW128" s="40">
        <v>74</v>
      </c>
      <c r="JX128" s="40">
        <v>55</v>
      </c>
      <c r="JY128" s="40">
        <v>84</v>
      </c>
      <c r="JZ128" s="40">
        <v>86</v>
      </c>
      <c r="KA128" s="40">
        <v>38</v>
      </c>
      <c r="KB128" s="40">
        <v>30</v>
      </c>
      <c r="KC128" s="40">
        <v>74</v>
      </c>
      <c r="KD128" s="40">
        <v>91</v>
      </c>
      <c r="KE128" s="40">
        <v>76</v>
      </c>
      <c r="KF128" s="40">
        <v>63</v>
      </c>
      <c r="KG128" s="40">
        <v>71</v>
      </c>
      <c r="KH128" s="40">
        <v>37</v>
      </c>
      <c r="KI128" s="40">
        <v>26</v>
      </c>
      <c r="KJ128" s="40">
        <v>83</v>
      </c>
      <c r="KK128" s="40">
        <v>61</v>
      </c>
      <c r="KL128" s="40">
        <v>57</v>
      </c>
      <c r="KM128" s="40">
        <v>66</v>
      </c>
      <c r="KN128" s="40">
        <v>77</v>
      </c>
      <c r="KO128" s="40">
        <v>38</v>
      </c>
      <c r="KP128" s="40">
        <v>21</v>
      </c>
      <c r="KQ128" s="40">
        <v>60</v>
      </c>
      <c r="KR128" s="40">
        <v>46</v>
      </c>
      <c r="KS128" s="40">
        <v>55</v>
      </c>
      <c r="KT128" s="40">
        <v>56</v>
      </c>
      <c r="KU128" s="40">
        <v>65</v>
      </c>
      <c r="KV128" s="40">
        <v>27</v>
      </c>
      <c r="KW128" s="40">
        <v>17</v>
      </c>
      <c r="KX128" s="40">
        <v>70</v>
      </c>
      <c r="KY128" s="40">
        <v>72</v>
      </c>
      <c r="KZ128" s="40">
        <v>78</v>
      </c>
      <c r="LA128" s="40">
        <v>57</v>
      </c>
      <c r="LB128" s="40">
        <v>47</v>
      </c>
      <c r="LC128" s="40">
        <v>27</v>
      </c>
      <c r="LD128" s="40">
        <v>31</v>
      </c>
      <c r="LE128" s="40">
        <v>51</v>
      </c>
      <c r="LF128" s="40">
        <v>61</v>
      </c>
      <c r="LG128" s="40">
        <v>75</v>
      </c>
      <c r="LH128" s="40">
        <v>73</v>
      </c>
      <c r="LI128" s="40">
        <v>67</v>
      </c>
      <c r="LJ128" s="40">
        <v>29</v>
      </c>
      <c r="LK128" s="40">
        <v>15</v>
      </c>
      <c r="LL128" s="40">
        <v>71</v>
      </c>
      <c r="LM128" s="40">
        <v>70</v>
      </c>
      <c r="LN128" s="40">
        <v>84</v>
      </c>
      <c r="LO128" s="40">
        <v>77</v>
      </c>
      <c r="LP128" s="40">
        <v>76</v>
      </c>
      <c r="LQ128" s="40">
        <v>54</v>
      </c>
      <c r="LR128" s="40">
        <v>22</v>
      </c>
      <c r="LS128" s="40">
        <v>22</v>
      </c>
      <c r="LT128" s="40">
        <v>74</v>
      </c>
      <c r="LU128" s="40">
        <v>70</v>
      </c>
      <c r="LV128" s="40">
        <v>67</v>
      </c>
      <c r="LW128" s="40">
        <v>67</v>
      </c>
      <c r="LX128" s="40">
        <v>31</v>
      </c>
      <c r="LY128" s="40">
        <v>16</v>
      </c>
      <c r="LZ128" s="40">
        <v>61</v>
      </c>
      <c r="MA128" s="40">
        <v>78</v>
      </c>
      <c r="MB128" s="40">
        <v>70</v>
      </c>
      <c r="MC128" s="40">
        <v>62</v>
      </c>
      <c r="MD128" s="40">
        <v>69</v>
      </c>
      <c r="ME128" s="40">
        <v>33</v>
      </c>
      <c r="MF128" s="40">
        <v>16</v>
      </c>
      <c r="MG128" s="40">
        <v>72</v>
      </c>
      <c r="MH128" s="40">
        <v>57</v>
      </c>
      <c r="MI128" s="40">
        <v>68</v>
      </c>
      <c r="MJ128" s="40">
        <v>73</v>
      </c>
      <c r="MK128" s="40">
        <v>81</v>
      </c>
      <c r="ML128" s="40">
        <v>44</v>
      </c>
      <c r="MM128" s="40">
        <v>22</v>
      </c>
      <c r="MN128" s="40">
        <v>77</v>
      </c>
      <c r="MO128" s="40">
        <v>102</v>
      </c>
      <c r="MP128" s="40">
        <v>93</v>
      </c>
      <c r="MQ128" s="40">
        <v>75</v>
      </c>
      <c r="MR128" s="40">
        <v>77</v>
      </c>
      <c r="MS128" s="40">
        <v>20</v>
      </c>
      <c r="MT128" s="40">
        <v>24</v>
      </c>
      <c r="MU128" s="40">
        <v>66</v>
      </c>
      <c r="MV128" s="40">
        <v>79</v>
      </c>
      <c r="MW128" s="40">
        <v>63</v>
      </c>
      <c r="MX128" s="40">
        <v>55</v>
      </c>
      <c r="MY128" s="40">
        <v>64</v>
      </c>
      <c r="MZ128" s="40">
        <v>53</v>
      </c>
      <c r="NA128" s="40">
        <v>29</v>
      </c>
      <c r="NB128" s="40">
        <v>73</v>
      </c>
      <c r="NC128" s="40">
        <v>60</v>
      </c>
      <c r="ND128" s="40">
        <v>70</v>
      </c>
      <c r="NE128" s="40">
        <v>58</v>
      </c>
      <c r="NF128" s="40">
        <v>63</v>
      </c>
      <c r="NG128" s="40">
        <v>25</v>
      </c>
      <c r="NH128" s="40">
        <v>19</v>
      </c>
      <c r="NI128" s="40">
        <v>70</v>
      </c>
      <c r="NJ128" s="40">
        <v>76</v>
      </c>
      <c r="NK128" s="40">
        <v>56</v>
      </c>
      <c r="NL128" s="40">
        <v>68</v>
      </c>
      <c r="NM128" s="40">
        <v>67</v>
      </c>
      <c r="NN128" s="40">
        <v>25</v>
      </c>
      <c r="NO128" s="40">
        <v>20</v>
      </c>
      <c r="NP128" s="40">
        <v>44</v>
      </c>
      <c r="NQ128" s="40">
        <v>40</v>
      </c>
      <c r="NR128" s="40">
        <v>55</v>
      </c>
      <c r="NS128" s="40">
        <v>57</v>
      </c>
      <c r="NT128" s="40">
        <v>63</v>
      </c>
      <c r="NU128" s="40">
        <v>31</v>
      </c>
      <c r="NV128" s="40">
        <v>25</v>
      </c>
      <c r="NW128" s="40">
        <v>57</v>
      </c>
      <c r="NX128" s="40">
        <v>53</v>
      </c>
      <c r="NY128" s="40">
        <v>7</v>
      </c>
      <c r="NZ128" s="40">
        <v>31</v>
      </c>
      <c r="OA128" s="40">
        <v>26</v>
      </c>
      <c r="OB128" s="40">
        <v>16</v>
      </c>
      <c r="OC128" s="40">
        <v>13</v>
      </c>
      <c r="OD128" s="40">
        <v>23</v>
      </c>
      <c r="OE128" s="40">
        <v>49</v>
      </c>
      <c r="OF128" s="40">
        <v>9</v>
      </c>
      <c r="OG128" s="40">
        <v>28</v>
      </c>
      <c r="OH128" s="40">
        <v>34</v>
      </c>
      <c r="OI128" s="40">
        <v>32</v>
      </c>
      <c r="OJ128" s="40">
        <v>8</v>
      </c>
      <c r="OK128" s="40">
        <v>47</v>
      </c>
      <c r="OL128" s="40">
        <v>62</v>
      </c>
      <c r="OM128" s="40">
        <v>54</v>
      </c>
      <c r="ON128" s="40">
        <v>38</v>
      </c>
      <c r="OO128" s="40">
        <v>60</v>
      </c>
      <c r="OP128" s="40">
        <v>33</v>
      </c>
      <c r="OQ128" s="40">
        <v>25</v>
      </c>
      <c r="OR128" s="40">
        <v>57</v>
      </c>
      <c r="OS128" s="40">
        <v>59</v>
      </c>
      <c r="OT128" s="40">
        <v>54</v>
      </c>
      <c r="OU128" s="40">
        <v>80</v>
      </c>
      <c r="OV128" s="40">
        <v>51</v>
      </c>
      <c r="OW128" s="40">
        <v>25</v>
      </c>
      <c r="OX128" s="40">
        <v>21</v>
      </c>
      <c r="OY128" s="40">
        <v>52</v>
      </c>
      <c r="OZ128" s="40">
        <v>59</v>
      </c>
      <c r="PA128" s="40">
        <v>66</v>
      </c>
      <c r="PB128" s="40">
        <v>72</v>
      </c>
      <c r="PC128" s="40">
        <v>87</v>
      </c>
      <c r="PD128" s="40">
        <v>37</v>
      </c>
      <c r="PE128" s="40">
        <v>20</v>
      </c>
      <c r="PF128" s="40">
        <v>26</v>
      </c>
      <c r="PG128" s="40">
        <v>66</v>
      </c>
      <c r="PH128" s="40">
        <v>46</v>
      </c>
      <c r="PI128" s="40">
        <v>66</v>
      </c>
      <c r="PJ128" s="40">
        <v>76</v>
      </c>
      <c r="PK128" s="40">
        <v>39</v>
      </c>
      <c r="PL128" s="40">
        <v>22</v>
      </c>
      <c r="PM128" s="40">
        <v>41</v>
      </c>
      <c r="PN128" s="40">
        <v>72</v>
      </c>
      <c r="PO128" s="40">
        <v>52</v>
      </c>
      <c r="PP128" s="40">
        <v>27</v>
      </c>
      <c r="PQ128" s="40">
        <v>53</v>
      </c>
      <c r="PR128" s="40">
        <v>42</v>
      </c>
      <c r="PS128" s="40">
        <v>31</v>
      </c>
      <c r="PT128" s="40">
        <v>61</v>
      </c>
      <c r="PU128" s="40">
        <v>70</v>
      </c>
      <c r="PV128" s="40">
        <v>64</v>
      </c>
      <c r="PW128" s="40">
        <v>43</v>
      </c>
      <c r="PX128" s="40">
        <v>73</v>
      </c>
      <c r="PY128" s="40">
        <v>38</v>
      </c>
      <c r="PZ128" s="40">
        <v>41</v>
      </c>
      <c r="QA128" s="40">
        <v>58</v>
      </c>
      <c r="QB128" s="40">
        <v>66</v>
      </c>
      <c r="QC128" s="40">
        <v>81</v>
      </c>
      <c r="QD128" s="40">
        <v>75</v>
      </c>
      <c r="QE128" s="40">
        <v>58</v>
      </c>
      <c r="QF128" s="40">
        <v>24</v>
      </c>
      <c r="QG128" s="40">
        <v>32</v>
      </c>
      <c r="QH128" s="40">
        <v>58</v>
      </c>
      <c r="QI128" s="40">
        <v>75</v>
      </c>
      <c r="QJ128" s="40">
        <v>86</v>
      </c>
      <c r="QK128" s="40">
        <v>77</v>
      </c>
      <c r="QL128" s="40">
        <v>61</v>
      </c>
      <c r="QM128" s="40">
        <v>40</v>
      </c>
    </row>
    <row r="129" spans="1:455">
      <c r="A129" s="7" t="s">
        <v>152</v>
      </c>
      <c r="B129" s="10">
        <v>398</v>
      </c>
      <c r="C129" s="2" t="s">
        <v>195</v>
      </c>
      <c r="D129" s="2" t="s">
        <v>196</v>
      </c>
      <c r="E129" s="2" t="s">
        <v>56</v>
      </c>
      <c r="F129" s="10">
        <v>67</v>
      </c>
      <c r="I129" s="10">
        <v>398</v>
      </c>
      <c r="J129" s="40">
        <f t="shared" si="1"/>
        <v>3611</v>
      </c>
      <c r="K129" s="44"/>
      <c r="M129" s="10">
        <v>398</v>
      </c>
      <c r="N129" s="40">
        <v>151</v>
      </c>
      <c r="O129" s="40">
        <v>242</v>
      </c>
      <c r="P129" s="40">
        <v>346</v>
      </c>
      <c r="Q129" s="40">
        <v>265</v>
      </c>
      <c r="R129" s="40">
        <v>346</v>
      </c>
      <c r="S129" s="40">
        <v>278</v>
      </c>
      <c r="T129" s="40">
        <v>369</v>
      </c>
      <c r="U129" s="40">
        <v>410</v>
      </c>
      <c r="V129" s="40">
        <v>359</v>
      </c>
      <c r="W129" s="40">
        <v>333</v>
      </c>
      <c r="X129" s="40">
        <v>351</v>
      </c>
      <c r="Y129" s="40">
        <v>161</v>
      </c>
      <c r="Z129" s="40">
        <v>184</v>
      </c>
      <c r="AA129" s="40">
        <v>238</v>
      </c>
      <c r="AB129" s="38"/>
      <c r="AC129" s="38"/>
      <c r="AD129" s="42">
        <v>398</v>
      </c>
      <c r="AE129" s="40"/>
      <c r="AF129" s="40"/>
      <c r="AG129" s="40"/>
      <c r="AH129" s="40"/>
      <c r="AI129" s="40"/>
      <c r="AJ129" s="40"/>
      <c r="AK129" s="40">
        <v>4</v>
      </c>
      <c r="AL129" s="40">
        <v>3</v>
      </c>
      <c r="AM129" s="40">
        <v>20</v>
      </c>
      <c r="AN129" s="40">
        <v>6</v>
      </c>
      <c r="AO129" s="40">
        <v>10</v>
      </c>
      <c r="AP129" s="40"/>
      <c r="AQ129" s="40"/>
      <c r="AR129" s="40">
        <v>8</v>
      </c>
      <c r="AS129" s="40">
        <v>3</v>
      </c>
      <c r="AT129" s="40">
        <v>12</v>
      </c>
      <c r="AU129" s="40">
        <v>5</v>
      </c>
      <c r="AV129" s="40">
        <v>4</v>
      </c>
      <c r="AW129" s="40"/>
      <c r="AX129" s="40"/>
      <c r="AY129" s="40">
        <v>6</v>
      </c>
      <c r="AZ129" s="40">
        <v>4</v>
      </c>
      <c r="BA129" s="40">
        <v>17</v>
      </c>
      <c r="BB129" s="40">
        <v>8</v>
      </c>
      <c r="BC129" s="40">
        <v>4</v>
      </c>
      <c r="BD129" s="40"/>
      <c r="BE129" s="40"/>
      <c r="BF129" s="40"/>
      <c r="BG129" s="40">
        <v>6</v>
      </c>
      <c r="BH129" s="40">
        <v>22</v>
      </c>
      <c r="BI129" s="40">
        <v>9</v>
      </c>
      <c r="BJ129" s="40">
        <v>11</v>
      </c>
      <c r="BK129" s="40"/>
      <c r="BL129" s="40"/>
      <c r="BM129" s="40">
        <v>15</v>
      </c>
      <c r="BN129" s="40">
        <v>16</v>
      </c>
      <c r="BO129" s="40"/>
      <c r="BP129" s="40">
        <v>17</v>
      </c>
      <c r="BQ129" s="40">
        <v>13</v>
      </c>
      <c r="BR129" s="40"/>
      <c r="BS129" s="40"/>
      <c r="BT129" s="40">
        <v>7</v>
      </c>
      <c r="BU129" s="40">
        <v>11</v>
      </c>
      <c r="BV129" s="40">
        <v>14</v>
      </c>
      <c r="BW129" s="40">
        <v>12</v>
      </c>
      <c r="BX129" s="40">
        <v>7</v>
      </c>
      <c r="BY129" s="40"/>
      <c r="BZ129" s="40"/>
      <c r="CA129" s="40">
        <v>2</v>
      </c>
      <c r="CB129" s="40">
        <v>11</v>
      </c>
      <c r="CC129" s="40">
        <v>23</v>
      </c>
      <c r="CD129" s="40">
        <v>7</v>
      </c>
      <c r="CE129" s="40">
        <v>16</v>
      </c>
      <c r="CF129" s="40"/>
      <c r="CG129" s="40"/>
      <c r="CH129" s="40">
        <v>13</v>
      </c>
      <c r="CI129" s="40">
        <v>6</v>
      </c>
      <c r="CJ129" s="40">
        <v>24</v>
      </c>
      <c r="CK129" s="40">
        <v>17</v>
      </c>
      <c r="CL129" s="40">
        <v>14</v>
      </c>
      <c r="CM129" s="40"/>
      <c r="CN129" s="40"/>
      <c r="CO129" s="40">
        <v>18</v>
      </c>
      <c r="CP129" s="40">
        <v>21</v>
      </c>
      <c r="CQ129" s="40">
        <v>28</v>
      </c>
      <c r="CR129" s="40">
        <v>16</v>
      </c>
      <c r="CS129" s="40">
        <v>7</v>
      </c>
      <c r="CT129" s="40"/>
      <c r="CU129" s="40"/>
      <c r="CV129" s="40">
        <v>11</v>
      </c>
      <c r="CW129" s="40">
        <v>15</v>
      </c>
      <c r="CX129" s="40">
        <v>29</v>
      </c>
      <c r="CY129" s="40">
        <v>18</v>
      </c>
      <c r="CZ129" s="40">
        <v>16</v>
      </c>
      <c r="DA129" s="40"/>
      <c r="DB129" s="40"/>
      <c r="DC129" s="40">
        <v>12</v>
      </c>
      <c r="DD129" s="40">
        <v>15</v>
      </c>
      <c r="DE129" s="40">
        <v>24</v>
      </c>
      <c r="DF129" s="40">
        <v>14</v>
      </c>
      <c r="DG129" s="40">
        <v>10</v>
      </c>
      <c r="DH129" s="40"/>
      <c r="DI129" s="40"/>
      <c r="DJ129" s="40">
        <v>10</v>
      </c>
      <c r="DK129" s="40">
        <v>16</v>
      </c>
      <c r="DL129" s="40">
        <v>29</v>
      </c>
      <c r="DM129" s="40">
        <v>14</v>
      </c>
      <c r="DN129" s="40">
        <v>9</v>
      </c>
      <c r="DO129" s="40"/>
      <c r="DP129" s="40"/>
      <c r="DQ129" s="40">
        <v>8</v>
      </c>
      <c r="DR129" s="40">
        <v>13</v>
      </c>
      <c r="DS129" s="40">
        <v>24</v>
      </c>
      <c r="DT129" s="40">
        <v>16</v>
      </c>
      <c r="DU129" s="40">
        <v>17</v>
      </c>
      <c r="DV129" s="40"/>
      <c r="DW129" s="40"/>
      <c r="DX129" s="40">
        <v>12</v>
      </c>
      <c r="DY129" s="40">
        <v>12</v>
      </c>
      <c r="DZ129" s="40">
        <v>28</v>
      </c>
      <c r="EA129" s="40">
        <v>12</v>
      </c>
      <c r="EB129" s="40">
        <v>12</v>
      </c>
      <c r="EC129" s="40"/>
      <c r="ED129" s="40"/>
      <c r="EE129" s="40">
        <v>7</v>
      </c>
      <c r="EF129" s="40">
        <v>14</v>
      </c>
      <c r="EG129" s="40">
        <v>24</v>
      </c>
      <c r="EH129" s="40">
        <v>9</v>
      </c>
      <c r="EI129" s="40"/>
      <c r="EJ129" s="40"/>
      <c r="EK129" s="40"/>
      <c r="EL129" s="40"/>
      <c r="EM129" s="40">
        <v>5</v>
      </c>
      <c r="EN129" s="40">
        <v>21</v>
      </c>
      <c r="EO129" s="40"/>
      <c r="EP129" s="40">
        <v>5</v>
      </c>
      <c r="EQ129" s="40"/>
      <c r="ER129" s="40"/>
      <c r="ES129" s="40">
        <v>17</v>
      </c>
      <c r="ET129" s="40">
        <v>9</v>
      </c>
      <c r="EU129" s="40">
        <v>21</v>
      </c>
      <c r="EV129" s="40">
        <v>11</v>
      </c>
      <c r="EW129" s="40">
        <v>12</v>
      </c>
      <c r="EX129" s="40"/>
      <c r="EY129" s="40"/>
      <c r="EZ129" s="40">
        <v>12</v>
      </c>
      <c r="FA129" s="40">
        <v>12</v>
      </c>
      <c r="FB129" s="40">
        <v>21</v>
      </c>
      <c r="FC129" s="40">
        <v>8</v>
      </c>
      <c r="FD129" s="40">
        <v>15</v>
      </c>
      <c r="FE129" s="40"/>
      <c r="FF129" s="40"/>
      <c r="FG129" s="40">
        <v>10</v>
      </c>
      <c r="FH129" s="40">
        <v>12</v>
      </c>
      <c r="FI129" s="40">
        <v>31</v>
      </c>
      <c r="FJ129" s="40">
        <v>9</v>
      </c>
      <c r="FK129" s="40">
        <v>13</v>
      </c>
      <c r="FL129" s="40"/>
      <c r="FM129" s="40"/>
      <c r="FN129" s="40">
        <v>9</v>
      </c>
      <c r="FO129" s="40">
        <v>18</v>
      </c>
      <c r="FP129" s="40">
        <v>28</v>
      </c>
      <c r="FQ129" s="40">
        <v>17</v>
      </c>
      <c r="FR129" s="40">
        <v>8</v>
      </c>
      <c r="FS129" s="40"/>
      <c r="FT129" s="40"/>
      <c r="FU129" s="40">
        <v>13</v>
      </c>
      <c r="FV129" s="40">
        <v>15</v>
      </c>
      <c r="FW129" s="40">
        <v>25</v>
      </c>
      <c r="FX129" s="40">
        <v>12</v>
      </c>
      <c r="FY129" s="40">
        <v>14</v>
      </c>
      <c r="FZ129" s="40"/>
      <c r="GA129" s="40"/>
      <c r="GB129" s="40"/>
      <c r="GC129" s="40">
        <v>16</v>
      </c>
      <c r="GD129" s="40">
        <v>29</v>
      </c>
      <c r="GE129" s="40">
        <v>16</v>
      </c>
      <c r="GF129" s="40">
        <v>8</v>
      </c>
      <c r="GG129" s="40"/>
      <c r="GH129" s="40"/>
      <c r="GI129" s="40">
        <v>11</v>
      </c>
      <c r="GJ129" s="40">
        <v>14</v>
      </c>
      <c r="GK129" s="40">
        <v>19</v>
      </c>
      <c r="GL129" s="40">
        <v>11</v>
      </c>
      <c r="GM129" s="40">
        <v>6</v>
      </c>
      <c r="GN129" s="40"/>
      <c r="GO129" s="40"/>
      <c r="GP129" s="40">
        <v>9</v>
      </c>
      <c r="GQ129" s="40">
        <v>13</v>
      </c>
      <c r="GR129" s="40">
        <v>28</v>
      </c>
      <c r="GS129" s="40">
        <v>6</v>
      </c>
      <c r="GT129" s="40">
        <v>10</v>
      </c>
      <c r="GU129" s="40"/>
      <c r="GV129" s="40"/>
      <c r="GW129" s="40">
        <v>13</v>
      </c>
      <c r="GX129" s="40">
        <v>14</v>
      </c>
      <c r="GY129" s="40">
        <v>33</v>
      </c>
      <c r="GZ129" s="40">
        <v>12</v>
      </c>
      <c r="HA129" s="40">
        <v>10</v>
      </c>
      <c r="HB129" s="40"/>
      <c r="HC129" s="40"/>
      <c r="HD129" s="40">
        <v>15</v>
      </c>
      <c r="HE129" s="40">
        <v>9</v>
      </c>
      <c r="HF129" s="40">
        <v>26</v>
      </c>
      <c r="HG129" s="40">
        <v>9</v>
      </c>
      <c r="HH129" s="40">
        <v>6</v>
      </c>
      <c r="HI129" s="40"/>
      <c r="HJ129" s="40"/>
      <c r="HK129" s="40">
        <v>8</v>
      </c>
      <c r="HL129" s="40">
        <v>10</v>
      </c>
      <c r="HM129" s="40">
        <v>25</v>
      </c>
      <c r="HN129" s="40">
        <v>9</v>
      </c>
      <c r="HO129" s="40">
        <v>8</v>
      </c>
      <c r="HP129" s="40"/>
      <c r="HQ129" s="40"/>
      <c r="HR129" s="40">
        <v>16</v>
      </c>
      <c r="HS129" s="40">
        <v>11</v>
      </c>
      <c r="HT129" s="40">
        <v>44</v>
      </c>
      <c r="HU129" s="40">
        <v>16</v>
      </c>
      <c r="HV129" s="40">
        <v>8</v>
      </c>
      <c r="HW129" s="40"/>
      <c r="HX129" s="40"/>
      <c r="HY129" s="40">
        <v>13</v>
      </c>
      <c r="HZ129" s="40">
        <v>11</v>
      </c>
      <c r="IA129" s="40">
        <v>29</v>
      </c>
      <c r="IB129" s="40">
        <v>23</v>
      </c>
      <c r="IC129" s="40">
        <v>14</v>
      </c>
      <c r="ID129" s="40"/>
      <c r="IE129" s="40"/>
      <c r="IF129" s="40">
        <v>13</v>
      </c>
      <c r="IG129" s="40">
        <v>16</v>
      </c>
      <c r="IH129" s="40">
        <v>30</v>
      </c>
      <c r="II129" s="40">
        <v>17</v>
      </c>
      <c r="IJ129" s="40">
        <v>14</v>
      </c>
      <c r="IK129" s="40"/>
      <c r="IL129" s="40"/>
      <c r="IM129" s="40">
        <v>8</v>
      </c>
      <c r="IN129" s="40">
        <v>8</v>
      </c>
      <c r="IO129" s="40">
        <v>32</v>
      </c>
      <c r="IP129" s="40">
        <v>16</v>
      </c>
      <c r="IQ129" s="40">
        <v>23</v>
      </c>
      <c r="IR129" s="40"/>
      <c r="IS129" s="40"/>
      <c r="IT129" s="40">
        <v>6</v>
      </c>
      <c r="IU129" s="40">
        <v>19</v>
      </c>
      <c r="IV129" s="40">
        <v>25</v>
      </c>
      <c r="IW129" s="40">
        <v>13</v>
      </c>
      <c r="IX129" s="40">
        <v>15</v>
      </c>
      <c r="IY129" s="40"/>
      <c r="IZ129" s="40"/>
      <c r="JA129" s="40">
        <v>14</v>
      </c>
      <c r="JB129" s="40">
        <v>18</v>
      </c>
      <c r="JC129" s="40">
        <v>35</v>
      </c>
      <c r="JD129" s="40">
        <v>20</v>
      </c>
      <c r="JE129" s="40">
        <v>17</v>
      </c>
      <c r="JF129" s="40"/>
      <c r="JG129" s="40"/>
      <c r="JH129" s="40">
        <v>13</v>
      </c>
      <c r="JI129" s="40">
        <v>15</v>
      </c>
      <c r="JJ129" s="40">
        <v>44</v>
      </c>
      <c r="JK129" s="40">
        <v>20</v>
      </c>
      <c r="JL129" s="40">
        <v>18</v>
      </c>
      <c r="JM129" s="40"/>
      <c r="JN129" s="40"/>
      <c r="JO129" s="40">
        <v>23</v>
      </c>
      <c r="JP129" s="40">
        <v>8</v>
      </c>
      <c r="JQ129" s="40">
        <v>25</v>
      </c>
      <c r="JR129" s="40">
        <v>21</v>
      </c>
      <c r="JS129" s="40">
        <v>19</v>
      </c>
      <c r="JT129" s="40"/>
      <c r="JU129" s="40"/>
      <c r="JV129" s="40">
        <v>6</v>
      </c>
      <c r="JW129" s="40">
        <v>10</v>
      </c>
      <c r="JX129" s="40">
        <v>30</v>
      </c>
      <c r="JY129" s="40">
        <v>21</v>
      </c>
      <c r="JZ129" s="40">
        <v>12</v>
      </c>
      <c r="KA129" s="40"/>
      <c r="KB129" s="40"/>
      <c r="KC129" s="40">
        <v>15</v>
      </c>
      <c r="KD129" s="40">
        <v>19</v>
      </c>
      <c r="KE129" s="40">
        <v>24</v>
      </c>
      <c r="KF129" s="40">
        <v>21</v>
      </c>
      <c r="KG129" s="40">
        <v>15</v>
      </c>
      <c r="KH129" s="40"/>
      <c r="KI129" s="40"/>
      <c r="KJ129" s="40">
        <v>14</v>
      </c>
      <c r="KK129" s="40">
        <v>14</v>
      </c>
      <c r="KL129" s="40">
        <v>24</v>
      </c>
      <c r="KM129" s="40">
        <v>12</v>
      </c>
      <c r="KN129" s="40">
        <v>13</v>
      </c>
      <c r="KO129" s="40"/>
      <c r="KP129" s="40"/>
      <c r="KQ129" s="40">
        <v>13</v>
      </c>
      <c r="KR129" s="40">
        <v>18</v>
      </c>
      <c r="KS129" s="40">
        <v>23</v>
      </c>
      <c r="KT129" s="40">
        <v>17</v>
      </c>
      <c r="KU129" s="40">
        <v>10</v>
      </c>
      <c r="KV129" s="40"/>
      <c r="KW129" s="40"/>
      <c r="KX129" s="40">
        <v>16</v>
      </c>
      <c r="KY129" s="40">
        <v>9</v>
      </c>
      <c r="KZ129" s="40">
        <v>32</v>
      </c>
      <c r="LA129" s="40">
        <v>16</v>
      </c>
      <c r="LB129" s="40">
        <v>4</v>
      </c>
      <c r="LC129" s="40"/>
      <c r="LD129" s="40"/>
      <c r="LE129" s="40">
        <v>14</v>
      </c>
      <c r="LF129" s="40">
        <v>7</v>
      </c>
      <c r="LG129" s="40">
        <v>21</v>
      </c>
      <c r="LH129" s="40">
        <v>10</v>
      </c>
      <c r="LI129" s="40">
        <v>9</v>
      </c>
      <c r="LJ129" s="40"/>
      <c r="LK129" s="40"/>
      <c r="LL129" s="40">
        <v>14</v>
      </c>
      <c r="LM129" s="40">
        <v>9</v>
      </c>
      <c r="LN129" s="40">
        <v>23</v>
      </c>
      <c r="LO129" s="40">
        <v>10</v>
      </c>
      <c r="LP129" s="40">
        <v>8</v>
      </c>
      <c r="LQ129" s="40"/>
      <c r="LR129" s="40"/>
      <c r="LS129" s="40"/>
      <c r="LT129" s="40">
        <v>15</v>
      </c>
      <c r="LU129" s="40">
        <v>29</v>
      </c>
      <c r="LV129" s="40">
        <v>19</v>
      </c>
      <c r="LW129" s="40">
        <v>12</v>
      </c>
      <c r="LX129" s="40"/>
      <c r="LY129" s="40"/>
      <c r="LZ129" s="40">
        <v>16</v>
      </c>
      <c r="MA129" s="40">
        <v>15</v>
      </c>
      <c r="MB129" s="40">
        <v>33</v>
      </c>
      <c r="MC129" s="40">
        <v>25</v>
      </c>
      <c r="MD129" s="40">
        <v>15</v>
      </c>
      <c r="ME129" s="40"/>
      <c r="MF129" s="40"/>
      <c r="MG129" s="40">
        <v>17</v>
      </c>
      <c r="MH129" s="40">
        <v>30</v>
      </c>
      <c r="MI129" s="40">
        <v>23</v>
      </c>
      <c r="MJ129" s="40">
        <v>12</v>
      </c>
      <c r="MK129" s="40">
        <v>16</v>
      </c>
      <c r="ML129" s="40"/>
      <c r="MM129" s="40"/>
      <c r="MN129" s="40">
        <v>8</v>
      </c>
      <c r="MO129" s="40">
        <v>12</v>
      </c>
      <c r="MP129" s="40">
        <v>20</v>
      </c>
      <c r="MQ129" s="40">
        <v>10</v>
      </c>
      <c r="MR129" s="40">
        <v>7</v>
      </c>
      <c r="MS129" s="40"/>
      <c r="MT129" s="40"/>
      <c r="MU129" s="40">
        <v>11</v>
      </c>
      <c r="MV129" s="40">
        <v>16</v>
      </c>
      <c r="MW129" s="40">
        <v>27</v>
      </c>
      <c r="MX129" s="40">
        <v>17</v>
      </c>
      <c r="MY129" s="40">
        <v>9</v>
      </c>
      <c r="MZ129" s="40"/>
      <c r="NA129" s="40"/>
      <c r="NB129" s="40">
        <v>10</v>
      </c>
      <c r="NC129" s="40">
        <v>9</v>
      </c>
      <c r="ND129" s="40">
        <v>21</v>
      </c>
      <c r="NE129" s="40">
        <v>9</v>
      </c>
      <c r="NF129" s="40">
        <v>10</v>
      </c>
      <c r="NG129" s="40"/>
      <c r="NH129" s="40"/>
      <c r="NI129" s="40">
        <v>3</v>
      </c>
      <c r="NJ129" s="40">
        <v>11</v>
      </c>
      <c r="NK129" s="40">
        <v>25</v>
      </c>
      <c r="NL129" s="40">
        <v>9</v>
      </c>
      <c r="NM129" s="40">
        <v>10</v>
      </c>
      <c r="NN129" s="40"/>
      <c r="NO129" s="40"/>
      <c r="NP129" s="40">
        <v>8</v>
      </c>
      <c r="NQ129" s="40">
        <v>5</v>
      </c>
      <c r="NR129" s="40">
        <v>16</v>
      </c>
      <c r="NS129" s="40">
        <v>7</v>
      </c>
      <c r="NT129" s="40">
        <v>2</v>
      </c>
      <c r="NU129" s="40"/>
      <c r="NV129" s="40"/>
      <c r="NW129" s="40">
        <v>4</v>
      </c>
      <c r="NX129" s="40">
        <v>2</v>
      </c>
      <c r="NY129" s="40"/>
      <c r="NZ129" s="40"/>
      <c r="OA129" s="40"/>
      <c r="OB129" s="40"/>
      <c r="OC129" s="40"/>
      <c r="OD129" s="40"/>
      <c r="OE129" s="40"/>
      <c r="OF129" s="40"/>
      <c r="OG129" s="40"/>
      <c r="OH129" s="40"/>
      <c r="OI129" s="40"/>
      <c r="OJ129" s="40"/>
      <c r="OK129" s="40"/>
      <c r="OL129" s="40">
        <v>3</v>
      </c>
      <c r="OM129" s="40">
        <v>48</v>
      </c>
      <c r="ON129" s="40">
        <v>5</v>
      </c>
      <c r="OO129" s="40">
        <v>3</v>
      </c>
      <c r="OP129" s="40"/>
      <c r="OQ129" s="40"/>
      <c r="OR129" s="40">
        <v>5</v>
      </c>
      <c r="OS129" s="40">
        <v>5</v>
      </c>
      <c r="OT129" s="40">
        <v>15</v>
      </c>
      <c r="OU129" s="40">
        <v>3</v>
      </c>
      <c r="OV129" s="40">
        <v>11</v>
      </c>
      <c r="OW129" s="40"/>
      <c r="OX129" s="40"/>
      <c r="OY129" s="40">
        <v>5</v>
      </c>
      <c r="OZ129" s="40">
        <v>8</v>
      </c>
      <c r="PA129" s="40">
        <v>11</v>
      </c>
      <c r="PB129" s="40">
        <v>9</v>
      </c>
      <c r="PC129" s="40">
        <v>7</v>
      </c>
      <c r="PD129" s="40"/>
      <c r="PE129" s="40"/>
      <c r="PF129" s="40"/>
      <c r="PG129" s="40">
        <v>8</v>
      </c>
      <c r="PH129" s="40">
        <v>22</v>
      </c>
      <c r="PI129" s="40">
        <v>5</v>
      </c>
      <c r="PJ129" s="40">
        <v>11</v>
      </c>
      <c r="PK129" s="40"/>
      <c r="PL129" s="40"/>
      <c r="PM129" s="40">
        <v>10</v>
      </c>
      <c r="PN129" s="40">
        <v>22</v>
      </c>
      <c r="PO129" s="40">
        <v>14</v>
      </c>
      <c r="PP129" s="40"/>
      <c r="PQ129" s="40">
        <v>10</v>
      </c>
      <c r="PR129" s="40"/>
      <c r="PS129" s="40"/>
      <c r="PT129" s="40">
        <v>10</v>
      </c>
      <c r="PU129" s="40">
        <v>13</v>
      </c>
      <c r="PV129" s="40">
        <v>12</v>
      </c>
      <c r="PW129" s="40">
        <v>12</v>
      </c>
      <c r="PX129" s="40">
        <v>11</v>
      </c>
      <c r="PY129" s="40"/>
      <c r="PZ129" s="40"/>
      <c r="QA129" s="40">
        <v>10</v>
      </c>
      <c r="QB129" s="40">
        <v>11</v>
      </c>
      <c r="QC129" s="40">
        <v>20</v>
      </c>
      <c r="QD129" s="40">
        <v>9</v>
      </c>
      <c r="QE129" s="40">
        <v>16</v>
      </c>
      <c r="QF129" s="40"/>
      <c r="QG129" s="40"/>
      <c r="QH129" s="40">
        <v>2</v>
      </c>
      <c r="QI129" s="40">
        <v>12</v>
      </c>
      <c r="QJ129" s="40">
        <v>17</v>
      </c>
      <c r="QK129" s="40">
        <v>12</v>
      </c>
      <c r="QL129" s="40">
        <v>15</v>
      </c>
      <c r="QM129" s="40"/>
    </row>
    <row r="130" spans="1:455">
      <c r="A130" s="7" t="s">
        <v>152</v>
      </c>
      <c r="B130" s="10">
        <v>399</v>
      </c>
      <c r="C130" s="2" t="s">
        <v>195</v>
      </c>
      <c r="D130" s="2" t="s">
        <v>197</v>
      </c>
      <c r="E130" s="2" t="s">
        <v>56</v>
      </c>
      <c r="F130" s="10">
        <v>67</v>
      </c>
      <c r="I130" s="10">
        <v>399</v>
      </c>
      <c r="J130" s="40">
        <f t="shared" si="1"/>
        <v>1014</v>
      </c>
      <c r="K130" s="44"/>
      <c r="M130" s="10">
        <v>399</v>
      </c>
      <c r="N130" s="40">
        <v>114</v>
      </c>
      <c r="O130" s="40">
        <v>82</v>
      </c>
      <c r="P130" s="40">
        <v>96</v>
      </c>
      <c r="Q130" s="40">
        <v>80</v>
      </c>
      <c r="R130" s="40">
        <v>98</v>
      </c>
      <c r="S130" s="40">
        <v>64</v>
      </c>
      <c r="T130" s="40">
        <v>94</v>
      </c>
      <c r="U130" s="40">
        <v>110</v>
      </c>
      <c r="V130" s="40">
        <v>87</v>
      </c>
      <c r="W130" s="40">
        <v>85</v>
      </c>
      <c r="X130" s="40">
        <v>67</v>
      </c>
      <c r="Y130" s="40">
        <v>37</v>
      </c>
      <c r="Z130" s="40">
        <v>109</v>
      </c>
      <c r="AA130" s="40">
        <v>51</v>
      </c>
      <c r="AB130" s="38"/>
      <c r="AC130" s="38"/>
      <c r="AD130" s="42">
        <v>399</v>
      </c>
      <c r="AE130" s="40"/>
      <c r="AF130" s="40"/>
      <c r="AG130" s="40"/>
      <c r="AH130" s="40"/>
      <c r="AI130" s="40"/>
      <c r="AJ130" s="40"/>
      <c r="AK130" s="40"/>
      <c r="AL130" s="40"/>
      <c r="AM130" s="40"/>
      <c r="AN130" s="40">
        <v>41</v>
      </c>
      <c r="AO130" s="40"/>
      <c r="AP130" s="40"/>
      <c r="AQ130" s="40"/>
      <c r="AR130" s="40"/>
      <c r="AS130" s="40"/>
      <c r="AT130" s="40"/>
      <c r="AU130" s="40">
        <v>27</v>
      </c>
      <c r="AV130" s="40"/>
      <c r="AW130" s="40"/>
      <c r="AX130" s="40"/>
      <c r="AY130" s="40"/>
      <c r="AZ130" s="40"/>
      <c r="BA130" s="40"/>
      <c r="BB130" s="40">
        <v>18</v>
      </c>
      <c r="BC130" s="40"/>
      <c r="BD130" s="40"/>
      <c r="BE130" s="40"/>
      <c r="BF130" s="40"/>
      <c r="BG130" s="40"/>
      <c r="BH130" s="40"/>
      <c r="BI130" s="40">
        <v>28</v>
      </c>
      <c r="BJ130" s="40"/>
      <c r="BK130" s="40"/>
      <c r="BL130" s="40"/>
      <c r="BM130" s="40"/>
      <c r="BN130" s="40"/>
      <c r="BO130" s="40"/>
      <c r="BP130" s="40">
        <v>24</v>
      </c>
      <c r="BQ130" s="40"/>
      <c r="BR130" s="40"/>
      <c r="BS130" s="40"/>
      <c r="BT130" s="40"/>
      <c r="BU130" s="40"/>
      <c r="BV130" s="40"/>
      <c r="BW130" s="40">
        <v>23</v>
      </c>
      <c r="BX130" s="40"/>
      <c r="BY130" s="40"/>
      <c r="BZ130" s="40"/>
      <c r="CA130" s="40"/>
      <c r="CB130" s="40"/>
      <c r="CC130" s="40"/>
      <c r="CD130" s="40">
        <v>16</v>
      </c>
      <c r="CE130" s="40"/>
      <c r="CF130" s="40"/>
      <c r="CG130" s="40"/>
      <c r="CH130" s="40"/>
      <c r="CI130" s="40"/>
      <c r="CJ130" s="40"/>
      <c r="CK130" s="40">
        <v>19</v>
      </c>
      <c r="CL130" s="40"/>
      <c r="CM130" s="40"/>
      <c r="CN130" s="40"/>
      <c r="CO130" s="40"/>
      <c r="CP130" s="40"/>
      <c r="CQ130" s="40"/>
      <c r="CR130" s="40">
        <v>32</v>
      </c>
      <c r="CS130" s="40"/>
      <c r="CT130" s="40"/>
      <c r="CU130" s="40"/>
      <c r="CV130" s="40"/>
      <c r="CW130" s="40"/>
      <c r="CX130" s="40"/>
      <c r="CY130" s="40">
        <v>26</v>
      </c>
      <c r="CZ130" s="40"/>
      <c r="DA130" s="40"/>
      <c r="DB130" s="40"/>
      <c r="DC130" s="40"/>
      <c r="DD130" s="40"/>
      <c r="DE130" s="40"/>
      <c r="DF130" s="40">
        <v>16</v>
      </c>
      <c r="DG130" s="40"/>
      <c r="DH130" s="40"/>
      <c r="DI130" s="40"/>
      <c r="DJ130" s="40"/>
      <c r="DK130" s="40"/>
      <c r="DL130" s="40"/>
      <c r="DM130" s="40">
        <v>22</v>
      </c>
      <c r="DN130" s="40"/>
      <c r="DO130" s="40"/>
      <c r="DP130" s="40"/>
      <c r="DQ130" s="40"/>
      <c r="DR130" s="40"/>
      <c r="DS130" s="40"/>
      <c r="DT130" s="40">
        <v>33</v>
      </c>
      <c r="DU130" s="40"/>
      <c r="DV130" s="40"/>
      <c r="DW130" s="40"/>
      <c r="DX130" s="40"/>
      <c r="DY130" s="40"/>
      <c r="DZ130" s="40"/>
      <c r="EA130" s="40">
        <v>25</v>
      </c>
      <c r="EB130" s="40"/>
      <c r="EC130" s="40"/>
      <c r="ED130" s="40"/>
      <c r="EE130" s="40"/>
      <c r="EF130" s="40"/>
      <c r="EG130" s="40"/>
      <c r="EH130" s="40">
        <v>22</v>
      </c>
      <c r="EI130" s="40"/>
      <c r="EJ130" s="40"/>
      <c r="EK130" s="40"/>
      <c r="EL130" s="40"/>
      <c r="EM130" s="40"/>
      <c r="EN130" s="40"/>
      <c r="EO130" s="40"/>
      <c r="EP130" s="40"/>
      <c r="EQ130" s="40"/>
      <c r="ER130" s="40"/>
      <c r="ES130" s="40"/>
      <c r="ET130" s="40"/>
      <c r="EU130" s="40"/>
      <c r="EV130" s="40">
        <v>25</v>
      </c>
      <c r="EW130" s="40"/>
      <c r="EX130" s="40"/>
      <c r="EY130" s="40"/>
      <c r="EZ130" s="40"/>
      <c r="FA130" s="40"/>
      <c r="FB130" s="40"/>
      <c r="FC130" s="40">
        <v>15</v>
      </c>
      <c r="FD130" s="40"/>
      <c r="FE130" s="40"/>
      <c r="FF130" s="40"/>
      <c r="FG130" s="40"/>
      <c r="FH130" s="40"/>
      <c r="FI130" s="40"/>
      <c r="FJ130" s="40">
        <v>24</v>
      </c>
      <c r="FK130" s="40"/>
      <c r="FL130" s="40"/>
      <c r="FM130" s="40"/>
      <c r="FN130" s="40"/>
      <c r="FO130" s="40"/>
      <c r="FP130" s="40"/>
      <c r="FQ130" s="40">
        <v>16</v>
      </c>
      <c r="FR130" s="40"/>
      <c r="FS130" s="40"/>
      <c r="FT130" s="40"/>
      <c r="FU130" s="40"/>
      <c r="FV130" s="40"/>
      <c r="FW130" s="40"/>
      <c r="FX130" s="40">
        <v>18</v>
      </c>
      <c r="FY130" s="40"/>
      <c r="FZ130" s="40"/>
      <c r="GA130" s="40"/>
      <c r="GB130" s="40"/>
      <c r="GC130" s="40"/>
      <c r="GD130" s="40"/>
      <c r="GE130" s="40">
        <v>15</v>
      </c>
      <c r="GF130" s="40"/>
      <c r="GG130" s="40"/>
      <c r="GH130" s="40"/>
      <c r="GI130" s="40"/>
      <c r="GJ130" s="40"/>
      <c r="GK130" s="40"/>
      <c r="GL130" s="40">
        <v>20</v>
      </c>
      <c r="GM130" s="40"/>
      <c r="GN130" s="40"/>
      <c r="GO130" s="40"/>
      <c r="GP130" s="40"/>
      <c r="GQ130" s="40"/>
      <c r="GR130" s="40"/>
      <c r="GS130" s="40">
        <v>12</v>
      </c>
      <c r="GT130" s="40"/>
      <c r="GU130" s="40"/>
      <c r="GV130" s="40"/>
      <c r="GW130" s="40"/>
      <c r="GX130" s="40"/>
      <c r="GY130" s="40"/>
      <c r="GZ130" s="40">
        <v>17</v>
      </c>
      <c r="HA130" s="40"/>
      <c r="HB130" s="40"/>
      <c r="HC130" s="40"/>
      <c r="HD130" s="40"/>
      <c r="HE130" s="40"/>
      <c r="HF130" s="40"/>
      <c r="HG130" s="40">
        <v>15</v>
      </c>
      <c r="HH130" s="40"/>
      <c r="HI130" s="40"/>
      <c r="HJ130" s="40"/>
      <c r="HK130" s="40"/>
      <c r="HL130" s="40"/>
      <c r="HM130" s="40"/>
      <c r="HN130" s="40">
        <v>17</v>
      </c>
      <c r="HO130" s="40"/>
      <c r="HP130" s="40"/>
      <c r="HQ130" s="40"/>
      <c r="HR130" s="40"/>
      <c r="HS130" s="40"/>
      <c r="HT130" s="40"/>
      <c r="HU130" s="40">
        <v>37</v>
      </c>
      <c r="HV130" s="40"/>
      <c r="HW130" s="40"/>
      <c r="HX130" s="40"/>
      <c r="HY130" s="40"/>
      <c r="HZ130" s="40"/>
      <c r="IA130" s="40"/>
      <c r="IB130" s="40">
        <v>25</v>
      </c>
      <c r="IC130" s="40"/>
      <c r="ID130" s="40"/>
      <c r="IE130" s="40"/>
      <c r="IF130" s="40"/>
      <c r="IG130" s="40"/>
      <c r="IH130" s="40"/>
      <c r="II130" s="40">
        <v>18</v>
      </c>
      <c r="IJ130" s="40"/>
      <c r="IK130" s="40"/>
      <c r="IL130" s="40"/>
      <c r="IM130" s="40"/>
      <c r="IN130" s="40"/>
      <c r="IO130" s="40"/>
      <c r="IP130" s="40">
        <v>12</v>
      </c>
      <c r="IQ130" s="40"/>
      <c r="IR130" s="40"/>
      <c r="IS130" s="40"/>
      <c r="IT130" s="40"/>
      <c r="IU130" s="40"/>
      <c r="IV130" s="40"/>
      <c r="IW130" s="40">
        <v>17</v>
      </c>
      <c r="IX130" s="40"/>
      <c r="IY130" s="40"/>
      <c r="IZ130" s="40"/>
      <c r="JA130" s="40"/>
      <c r="JB130" s="40"/>
      <c r="JC130" s="40"/>
      <c r="JD130" s="40">
        <v>25</v>
      </c>
      <c r="JE130" s="40"/>
      <c r="JF130" s="40"/>
      <c r="JG130" s="40"/>
      <c r="JH130" s="40"/>
      <c r="JI130" s="40"/>
      <c r="JJ130" s="40"/>
      <c r="JK130" s="40">
        <v>38</v>
      </c>
      <c r="JL130" s="40"/>
      <c r="JM130" s="40"/>
      <c r="JN130" s="40"/>
      <c r="JO130" s="40"/>
      <c r="JP130" s="40"/>
      <c r="JQ130" s="40"/>
      <c r="JR130" s="40">
        <v>30</v>
      </c>
      <c r="JS130" s="40"/>
      <c r="JT130" s="40"/>
      <c r="JU130" s="40"/>
      <c r="JV130" s="40"/>
      <c r="JW130" s="40"/>
      <c r="JX130" s="40"/>
      <c r="JY130" s="40">
        <v>19</v>
      </c>
      <c r="JZ130" s="40"/>
      <c r="KA130" s="40"/>
      <c r="KB130" s="40"/>
      <c r="KC130" s="40"/>
      <c r="KD130" s="40"/>
      <c r="KE130" s="40"/>
      <c r="KF130" s="40">
        <v>20</v>
      </c>
      <c r="KG130" s="40"/>
      <c r="KH130" s="40"/>
      <c r="KI130" s="40"/>
      <c r="KJ130" s="40"/>
      <c r="KK130" s="40"/>
      <c r="KL130" s="40"/>
      <c r="KM130" s="40">
        <v>18</v>
      </c>
      <c r="KN130" s="40"/>
      <c r="KO130" s="40"/>
      <c r="KP130" s="40"/>
      <c r="KQ130" s="40"/>
      <c r="KR130" s="40"/>
      <c r="KS130" s="40"/>
      <c r="KT130" s="40">
        <v>14</v>
      </c>
      <c r="KU130" s="40"/>
      <c r="KV130" s="40"/>
      <c r="KW130" s="40"/>
      <c r="KX130" s="40"/>
      <c r="KY130" s="40"/>
      <c r="KZ130" s="40"/>
      <c r="LA130" s="40">
        <v>11</v>
      </c>
      <c r="LB130" s="40"/>
      <c r="LC130" s="40"/>
      <c r="LD130" s="40"/>
      <c r="LE130" s="40"/>
      <c r="LF130" s="40"/>
      <c r="LG130" s="40"/>
      <c r="LH130" s="40">
        <v>26</v>
      </c>
      <c r="LI130" s="40"/>
      <c r="LJ130" s="40"/>
      <c r="LK130" s="40"/>
      <c r="LL130" s="40"/>
      <c r="LM130" s="40"/>
      <c r="LN130" s="40"/>
      <c r="LO130" s="40">
        <v>22</v>
      </c>
      <c r="LP130" s="40"/>
      <c r="LQ130" s="40"/>
      <c r="LR130" s="40"/>
      <c r="LS130" s="40"/>
      <c r="LT130" s="40"/>
      <c r="LU130" s="40"/>
      <c r="LV130" s="40">
        <v>12</v>
      </c>
      <c r="LW130" s="40"/>
      <c r="LX130" s="40"/>
      <c r="LY130" s="40"/>
      <c r="LZ130" s="40"/>
      <c r="MA130" s="40"/>
      <c r="MB130" s="40"/>
      <c r="MC130" s="40">
        <v>23</v>
      </c>
      <c r="MD130" s="40"/>
      <c r="ME130" s="40"/>
      <c r="MF130" s="40"/>
      <c r="MG130" s="40"/>
      <c r="MH130" s="40"/>
      <c r="MI130" s="40"/>
      <c r="MJ130" s="40">
        <v>15</v>
      </c>
      <c r="MK130" s="40"/>
      <c r="ML130" s="40"/>
      <c r="MM130" s="40"/>
      <c r="MN130" s="40"/>
      <c r="MO130" s="40"/>
      <c r="MP130" s="40"/>
      <c r="MQ130" s="40">
        <v>13</v>
      </c>
      <c r="MR130" s="40"/>
      <c r="MS130" s="40"/>
      <c r="MT130" s="40"/>
      <c r="MU130" s="40"/>
      <c r="MV130" s="40"/>
      <c r="MW130" s="40"/>
      <c r="MX130" s="40">
        <v>16</v>
      </c>
      <c r="MY130" s="40"/>
      <c r="MZ130" s="40"/>
      <c r="NA130" s="40"/>
      <c r="NB130" s="40"/>
      <c r="NC130" s="40"/>
      <c r="ND130" s="40"/>
      <c r="NE130" s="40">
        <v>19</v>
      </c>
      <c r="NF130" s="40"/>
      <c r="NG130" s="40"/>
      <c r="NH130" s="40"/>
      <c r="NI130" s="40"/>
      <c r="NJ130" s="40"/>
      <c r="NK130" s="40"/>
      <c r="NL130" s="40">
        <v>11</v>
      </c>
      <c r="NM130" s="40"/>
      <c r="NN130" s="40"/>
      <c r="NO130" s="40"/>
      <c r="NP130" s="40"/>
      <c r="NQ130" s="40"/>
      <c r="NR130" s="40"/>
      <c r="NS130" s="40">
        <v>7</v>
      </c>
      <c r="NT130" s="40"/>
      <c r="NU130" s="40"/>
      <c r="NV130" s="40"/>
      <c r="NW130" s="40"/>
      <c r="NX130" s="40"/>
      <c r="NY130" s="40"/>
      <c r="NZ130" s="40"/>
      <c r="OA130" s="40"/>
      <c r="OB130" s="40"/>
      <c r="OC130" s="40"/>
      <c r="OD130" s="40"/>
      <c r="OE130" s="40"/>
      <c r="OF130" s="40"/>
      <c r="OG130" s="40"/>
      <c r="OH130" s="40"/>
      <c r="OI130" s="40"/>
      <c r="OJ130" s="40"/>
      <c r="OK130" s="40"/>
      <c r="OL130" s="40"/>
      <c r="OM130" s="40"/>
      <c r="ON130" s="40">
        <v>17</v>
      </c>
      <c r="OO130" s="40"/>
      <c r="OP130" s="40"/>
      <c r="OQ130" s="40"/>
      <c r="OR130" s="40"/>
      <c r="OS130" s="40"/>
      <c r="OT130" s="40"/>
      <c r="OU130" s="40">
        <v>48</v>
      </c>
      <c r="OV130" s="40"/>
      <c r="OW130" s="40"/>
      <c r="OX130" s="40"/>
      <c r="OY130" s="40"/>
      <c r="OZ130" s="40"/>
      <c r="PA130" s="40"/>
      <c r="PB130" s="40">
        <v>29</v>
      </c>
      <c r="PC130" s="40"/>
      <c r="PD130" s="40"/>
      <c r="PE130" s="40"/>
      <c r="PF130" s="40"/>
      <c r="PG130" s="40"/>
      <c r="PH130" s="40"/>
      <c r="PI130" s="40">
        <v>15</v>
      </c>
      <c r="PJ130" s="40"/>
      <c r="PK130" s="40"/>
      <c r="PL130" s="40"/>
      <c r="PM130" s="40"/>
      <c r="PN130" s="40"/>
      <c r="PO130" s="40"/>
      <c r="PP130" s="40"/>
      <c r="PQ130" s="40"/>
      <c r="PR130" s="40"/>
      <c r="PS130" s="40"/>
      <c r="PT130" s="40"/>
      <c r="PU130" s="40"/>
      <c r="PV130" s="40"/>
      <c r="PW130" s="40">
        <v>22</v>
      </c>
      <c r="PX130" s="40"/>
      <c r="PY130" s="40"/>
      <c r="PZ130" s="40"/>
      <c r="QA130" s="40"/>
      <c r="QB130" s="40"/>
      <c r="QC130" s="40"/>
      <c r="QD130" s="40">
        <v>20</v>
      </c>
      <c r="QE130" s="40"/>
      <c r="QF130" s="40"/>
      <c r="QG130" s="40"/>
      <c r="QH130" s="40"/>
      <c r="QI130" s="40"/>
      <c r="QJ130" s="40"/>
      <c r="QK130" s="40">
        <v>9</v>
      </c>
      <c r="QL130" s="40"/>
      <c r="QM130" s="40"/>
    </row>
    <row r="131" spans="1:455">
      <c r="A131" s="36" t="s">
        <v>43</v>
      </c>
      <c r="B131" s="10">
        <v>4</v>
      </c>
      <c r="C131" s="2" t="s">
        <v>44</v>
      </c>
      <c r="D131" s="2" t="s">
        <v>198</v>
      </c>
      <c r="E131" s="2" t="s">
        <v>46</v>
      </c>
      <c r="F131" s="10" t="s">
        <v>47</v>
      </c>
      <c r="I131" s="10">
        <v>4</v>
      </c>
      <c r="J131" s="40">
        <f t="shared" si="1"/>
        <v>112343</v>
      </c>
      <c r="K131" s="44"/>
      <c r="M131" s="10">
        <v>4</v>
      </c>
      <c r="N131" s="40">
        <v>26937</v>
      </c>
      <c r="O131" s="40">
        <v>20663</v>
      </c>
      <c r="P131" s="40">
        <v>22234</v>
      </c>
      <c r="Q131" s="40">
        <v>17331</v>
      </c>
      <c r="R131" s="40">
        <v>5250</v>
      </c>
      <c r="S131" s="40">
        <v>4437</v>
      </c>
      <c r="T131" s="40">
        <v>4540</v>
      </c>
      <c r="U131" s="40">
        <v>4134</v>
      </c>
      <c r="V131" s="40">
        <v>4832</v>
      </c>
      <c r="W131" s="40">
        <v>1985</v>
      </c>
      <c r="X131" s="40"/>
      <c r="Y131" s="40"/>
      <c r="Z131" s="40"/>
      <c r="AA131" s="40"/>
      <c r="AB131" s="38"/>
      <c r="AC131" s="38"/>
      <c r="AD131" s="42">
        <v>4</v>
      </c>
      <c r="AE131" s="40">
        <v>962</v>
      </c>
      <c r="AF131" s="40">
        <v>1187</v>
      </c>
      <c r="AG131" s="40">
        <v>1021</v>
      </c>
      <c r="AH131" s="40">
        <v>1075</v>
      </c>
      <c r="AI131" s="40">
        <v>1486</v>
      </c>
      <c r="AJ131" s="40">
        <v>871</v>
      </c>
      <c r="AK131" s="40">
        <v>799</v>
      </c>
      <c r="AL131" s="40">
        <v>942</v>
      </c>
      <c r="AM131" s="40">
        <v>827</v>
      </c>
      <c r="AN131" s="40">
        <v>879</v>
      </c>
      <c r="AO131" s="40">
        <v>906</v>
      </c>
      <c r="AP131" s="40">
        <v>1433</v>
      </c>
      <c r="AQ131" s="40">
        <v>883</v>
      </c>
      <c r="AR131" s="40">
        <v>472</v>
      </c>
      <c r="AS131" s="40">
        <v>543</v>
      </c>
      <c r="AT131" s="40">
        <v>864</v>
      </c>
      <c r="AU131" s="40">
        <v>615</v>
      </c>
      <c r="AV131" s="40">
        <v>782</v>
      </c>
      <c r="AW131" s="40">
        <v>1203</v>
      </c>
      <c r="AX131" s="40">
        <v>678</v>
      </c>
      <c r="AY131" s="40">
        <v>672</v>
      </c>
      <c r="AZ131" s="40">
        <v>721</v>
      </c>
      <c r="BA131" s="40">
        <v>853</v>
      </c>
      <c r="BB131" s="40">
        <v>487</v>
      </c>
      <c r="BC131" s="40">
        <v>695</v>
      </c>
      <c r="BD131" s="40">
        <v>1012</v>
      </c>
      <c r="BE131" s="40">
        <v>1278</v>
      </c>
      <c r="BF131" s="40">
        <v>863</v>
      </c>
      <c r="BG131" s="40">
        <v>626</v>
      </c>
      <c r="BH131" s="40">
        <v>612</v>
      </c>
      <c r="BI131" s="40">
        <v>690</v>
      </c>
      <c r="BJ131" s="40">
        <v>705</v>
      </c>
      <c r="BK131" s="40">
        <v>844</v>
      </c>
      <c r="BL131" s="40">
        <v>764</v>
      </c>
      <c r="BM131" s="40">
        <v>667</v>
      </c>
      <c r="BN131" s="40">
        <v>761</v>
      </c>
      <c r="BO131" s="40">
        <v>988</v>
      </c>
      <c r="BP131" s="40">
        <v>604</v>
      </c>
      <c r="BQ131" s="40">
        <v>762</v>
      </c>
      <c r="BR131" s="40">
        <v>879</v>
      </c>
      <c r="BS131" s="40">
        <v>824</v>
      </c>
      <c r="BT131" s="40">
        <v>740</v>
      </c>
      <c r="BU131" s="40">
        <v>658</v>
      </c>
      <c r="BV131" s="40">
        <v>740</v>
      </c>
      <c r="BW131" s="40">
        <v>765</v>
      </c>
      <c r="BX131" s="40">
        <v>850</v>
      </c>
      <c r="BY131" s="40">
        <v>840</v>
      </c>
      <c r="BZ131" s="40">
        <v>1169</v>
      </c>
      <c r="CA131" s="40">
        <v>729</v>
      </c>
      <c r="CB131" s="40">
        <v>796</v>
      </c>
      <c r="CC131" s="40">
        <v>679</v>
      </c>
      <c r="CD131" s="40">
        <v>638</v>
      </c>
      <c r="CE131" s="40">
        <v>557</v>
      </c>
      <c r="CF131" s="40">
        <v>488</v>
      </c>
      <c r="CG131" s="40">
        <v>510</v>
      </c>
      <c r="CH131" s="40">
        <v>643</v>
      </c>
      <c r="CI131" s="40">
        <v>620</v>
      </c>
      <c r="CJ131" s="40">
        <v>753</v>
      </c>
      <c r="CK131" s="40">
        <v>690</v>
      </c>
      <c r="CL131" s="40">
        <v>788</v>
      </c>
      <c r="CM131" s="40">
        <v>1191</v>
      </c>
      <c r="CN131" s="40">
        <v>1086</v>
      </c>
      <c r="CO131" s="40">
        <v>757</v>
      </c>
      <c r="CP131" s="40">
        <v>644</v>
      </c>
      <c r="CQ131" s="40">
        <v>728</v>
      </c>
      <c r="CR131" s="40">
        <v>659</v>
      </c>
      <c r="CS131" s="40">
        <v>529</v>
      </c>
      <c r="CT131" s="40">
        <v>564</v>
      </c>
      <c r="CU131" s="40">
        <v>920</v>
      </c>
      <c r="CV131" s="40">
        <v>741</v>
      </c>
      <c r="CW131" s="40">
        <v>684</v>
      </c>
      <c r="CX131" s="40">
        <v>768</v>
      </c>
      <c r="CY131" s="40">
        <v>648</v>
      </c>
      <c r="CZ131" s="40">
        <v>765</v>
      </c>
      <c r="DA131" s="40">
        <v>751</v>
      </c>
      <c r="DB131" s="40">
        <v>883</v>
      </c>
      <c r="DC131" s="40">
        <v>601</v>
      </c>
      <c r="DD131" s="40">
        <v>575</v>
      </c>
      <c r="DE131" s="40">
        <v>546</v>
      </c>
      <c r="DF131" s="40">
        <v>740</v>
      </c>
      <c r="DG131" s="40">
        <v>652</v>
      </c>
      <c r="DH131" s="40">
        <v>1018</v>
      </c>
      <c r="DI131" s="40">
        <v>785</v>
      </c>
      <c r="DJ131" s="40">
        <v>688</v>
      </c>
      <c r="DK131" s="40">
        <v>633</v>
      </c>
      <c r="DL131" s="40">
        <v>559</v>
      </c>
      <c r="DM131" s="40">
        <v>420</v>
      </c>
      <c r="DN131" s="40">
        <v>516</v>
      </c>
      <c r="DO131" s="40">
        <v>849</v>
      </c>
      <c r="DP131" s="40">
        <v>546</v>
      </c>
      <c r="DQ131" s="40">
        <v>287</v>
      </c>
      <c r="DR131" s="40">
        <v>485</v>
      </c>
      <c r="DS131" s="40">
        <v>398</v>
      </c>
      <c r="DT131" s="40">
        <v>500</v>
      </c>
      <c r="DU131" s="40">
        <v>547</v>
      </c>
      <c r="DV131" s="40">
        <v>496</v>
      </c>
      <c r="DW131" s="40">
        <v>791</v>
      </c>
      <c r="DX131" s="40">
        <v>495</v>
      </c>
      <c r="DY131" s="40">
        <v>560</v>
      </c>
      <c r="DZ131" s="40">
        <v>567</v>
      </c>
      <c r="EA131" s="40">
        <v>312</v>
      </c>
      <c r="EB131" s="40">
        <v>405</v>
      </c>
      <c r="EC131" s="40">
        <v>670</v>
      </c>
      <c r="ED131" s="40">
        <v>524</v>
      </c>
      <c r="EE131" s="40">
        <v>693</v>
      </c>
      <c r="EF131" s="40">
        <v>641</v>
      </c>
      <c r="EG131" s="40">
        <v>702</v>
      </c>
      <c r="EH131" s="40">
        <v>755</v>
      </c>
      <c r="EI131" s="40">
        <v>748</v>
      </c>
      <c r="EJ131" s="40">
        <v>1362</v>
      </c>
      <c r="EK131" s="40">
        <v>955</v>
      </c>
      <c r="EL131" s="40">
        <v>498</v>
      </c>
      <c r="EM131" s="40">
        <v>438</v>
      </c>
      <c r="EN131" s="40">
        <v>691</v>
      </c>
      <c r="EO131" s="40">
        <v>764</v>
      </c>
      <c r="EP131" s="40">
        <v>765</v>
      </c>
      <c r="EQ131" s="40">
        <v>674</v>
      </c>
      <c r="ER131" s="40">
        <v>278</v>
      </c>
      <c r="ES131" s="40">
        <v>145</v>
      </c>
      <c r="ET131" s="40">
        <v>185</v>
      </c>
      <c r="EU131" s="40">
        <v>190</v>
      </c>
      <c r="EV131" s="40">
        <v>146</v>
      </c>
      <c r="EW131" s="40">
        <v>223</v>
      </c>
      <c r="EX131" s="40">
        <v>479</v>
      </c>
      <c r="EY131" s="40">
        <v>226</v>
      </c>
      <c r="EZ131" s="40">
        <v>176</v>
      </c>
      <c r="FA131" s="40">
        <v>142</v>
      </c>
      <c r="FB131" s="40">
        <v>142</v>
      </c>
      <c r="FC131" s="40">
        <v>153</v>
      </c>
      <c r="FD131" s="40">
        <v>147</v>
      </c>
      <c r="FE131" s="40">
        <v>182</v>
      </c>
      <c r="FF131" s="40">
        <v>68</v>
      </c>
      <c r="FG131" s="40">
        <v>155</v>
      </c>
      <c r="FH131" s="40">
        <v>190</v>
      </c>
      <c r="FI131" s="40">
        <v>112</v>
      </c>
      <c r="FJ131" s="40">
        <v>100</v>
      </c>
      <c r="FK131" s="40">
        <v>162</v>
      </c>
      <c r="FL131" s="40">
        <v>315</v>
      </c>
      <c r="FM131" s="40">
        <v>182</v>
      </c>
      <c r="FN131" s="40">
        <v>133</v>
      </c>
      <c r="FO131" s="40">
        <v>159</v>
      </c>
      <c r="FP131" s="40">
        <v>117</v>
      </c>
      <c r="FQ131" s="40">
        <v>130</v>
      </c>
      <c r="FR131" s="40">
        <v>159</v>
      </c>
      <c r="FS131" s="40">
        <v>286</v>
      </c>
      <c r="FT131" s="40">
        <v>147</v>
      </c>
      <c r="FU131" s="40">
        <v>142</v>
      </c>
      <c r="FV131" s="40">
        <v>125</v>
      </c>
      <c r="FW131" s="40">
        <v>139</v>
      </c>
      <c r="FX131" s="40">
        <v>108</v>
      </c>
      <c r="FY131" s="40">
        <v>115</v>
      </c>
      <c r="FZ131" s="40">
        <v>109</v>
      </c>
      <c r="GA131" s="40">
        <v>270</v>
      </c>
      <c r="GB131" s="40">
        <v>230</v>
      </c>
      <c r="GC131" s="40">
        <v>178</v>
      </c>
      <c r="GD131" s="40">
        <v>116</v>
      </c>
      <c r="GE131" s="40">
        <v>140</v>
      </c>
      <c r="GF131" s="40">
        <v>134</v>
      </c>
      <c r="GG131" s="40">
        <v>127</v>
      </c>
      <c r="GH131" s="40">
        <v>166</v>
      </c>
      <c r="GI131" s="40">
        <v>158</v>
      </c>
      <c r="GJ131" s="40">
        <v>154</v>
      </c>
      <c r="GK131" s="40">
        <v>130</v>
      </c>
      <c r="GL131" s="40">
        <v>122</v>
      </c>
      <c r="GM131" s="40">
        <v>130</v>
      </c>
      <c r="GN131" s="40">
        <v>171</v>
      </c>
      <c r="GO131" s="40">
        <v>148</v>
      </c>
      <c r="GP131" s="40">
        <v>136</v>
      </c>
      <c r="GQ131" s="40">
        <v>143</v>
      </c>
      <c r="GR131" s="40">
        <v>147</v>
      </c>
      <c r="GS131" s="40">
        <v>110</v>
      </c>
      <c r="GT131" s="40">
        <v>162</v>
      </c>
      <c r="GU131" s="40">
        <v>204</v>
      </c>
      <c r="GV131" s="40">
        <v>1</v>
      </c>
      <c r="GW131" s="40">
        <v>151</v>
      </c>
      <c r="GX131" s="40">
        <v>176</v>
      </c>
      <c r="GY131" s="40">
        <v>109</v>
      </c>
      <c r="GZ131" s="40">
        <v>105</v>
      </c>
      <c r="HA131" s="40">
        <v>130</v>
      </c>
      <c r="HB131" s="40">
        <v>187</v>
      </c>
      <c r="HC131" s="40">
        <v>193</v>
      </c>
      <c r="HD131" s="40">
        <v>127</v>
      </c>
      <c r="HE131" s="40">
        <v>109</v>
      </c>
      <c r="HF131" s="40">
        <v>134</v>
      </c>
      <c r="HG131" s="40">
        <v>81</v>
      </c>
      <c r="HH131" s="40">
        <v>139</v>
      </c>
      <c r="HI131" s="40">
        <v>166</v>
      </c>
      <c r="HJ131" s="40">
        <v>177</v>
      </c>
      <c r="HK131" s="40">
        <v>142</v>
      </c>
      <c r="HL131" s="40">
        <v>147</v>
      </c>
      <c r="HM131" s="40">
        <v>104</v>
      </c>
      <c r="HN131" s="40">
        <v>115</v>
      </c>
      <c r="HO131" s="40">
        <v>98</v>
      </c>
      <c r="HP131" s="40">
        <v>248</v>
      </c>
      <c r="HQ131" s="40">
        <v>86</v>
      </c>
      <c r="HR131" s="40">
        <v>159</v>
      </c>
      <c r="HS131" s="40">
        <v>124</v>
      </c>
      <c r="HT131" s="40">
        <v>91</v>
      </c>
      <c r="HU131" s="40">
        <v>103</v>
      </c>
      <c r="HV131" s="40">
        <v>91</v>
      </c>
      <c r="HW131" s="40">
        <v>361</v>
      </c>
      <c r="HX131" s="40">
        <v>173</v>
      </c>
      <c r="HY131" s="40">
        <v>149</v>
      </c>
      <c r="HZ131" s="40">
        <v>152</v>
      </c>
      <c r="IA131" s="40">
        <v>162</v>
      </c>
      <c r="IB131" s="40">
        <v>113</v>
      </c>
      <c r="IC131" s="40">
        <v>166</v>
      </c>
      <c r="ID131" s="40">
        <v>193</v>
      </c>
      <c r="IE131" s="40">
        <v>146</v>
      </c>
      <c r="IF131" s="40">
        <v>177</v>
      </c>
      <c r="IG131" s="40">
        <v>195</v>
      </c>
      <c r="IH131" s="40">
        <v>112</v>
      </c>
      <c r="II131" s="40">
        <v>123</v>
      </c>
      <c r="IJ131" s="40">
        <v>116</v>
      </c>
      <c r="IK131" s="40">
        <v>89</v>
      </c>
      <c r="IL131" s="40">
        <v>69</v>
      </c>
      <c r="IM131" s="40">
        <v>121</v>
      </c>
      <c r="IN131" s="40">
        <v>113</v>
      </c>
      <c r="IO131" s="40">
        <v>180</v>
      </c>
      <c r="IP131" s="40">
        <v>86</v>
      </c>
      <c r="IQ131" s="40">
        <v>162</v>
      </c>
      <c r="IR131" s="40">
        <v>127</v>
      </c>
      <c r="IS131" s="40">
        <v>76</v>
      </c>
      <c r="IT131" s="40">
        <v>149</v>
      </c>
      <c r="IU131" s="40">
        <v>154</v>
      </c>
      <c r="IV131" s="40">
        <v>92</v>
      </c>
      <c r="IW131" s="40">
        <v>107</v>
      </c>
      <c r="IX131" s="40">
        <v>114</v>
      </c>
      <c r="IY131" s="40">
        <v>179</v>
      </c>
      <c r="IZ131" s="40">
        <v>112</v>
      </c>
      <c r="JA131" s="40">
        <v>152</v>
      </c>
      <c r="JB131" s="40">
        <v>178</v>
      </c>
      <c r="JC131" s="40">
        <v>171</v>
      </c>
      <c r="JD131" s="40">
        <v>84</v>
      </c>
      <c r="JE131" s="40">
        <v>136</v>
      </c>
      <c r="JF131" s="40">
        <v>162</v>
      </c>
      <c r="JG131" s="40">
        <v>128</v>
      </c>
      <c r="JH131" s="40">
        <v>172</v>
      </c>
      <c r="JI131" s="40">
        <v>153</v>
      </c>
      <c r="JJ131" s="40">
        <v>111</v>
      </c>
      <c r="JK131" s="40">
        <v>138</v>
      </c>
      <c r="JL131" s="40">
        <v>144</v>
      </c>
      <c r="JM131" s="40">
        <v>236</v>
      </c>
      <c r="JN131" s="40">
        <v>216</v>
      </c>
      <c r="JO131" s="40">
        <v>158</v>
      </c>
      <c r="JP131" s="40">
        <v>115</v>
      </c>
      <c r="JQ131" s="40">
        <v>141</v>
      </c>
      <c r="JR131" s="40">
        <v>125</v>
      </c>
      <c r="JS131" s="40">
        <v>137</v>
      </c>
      <c r="JT131" s="40">
        <v>250</v>
      </c>
      <c r="JU131" s="40">
        <v>89</v>
      </c>
      <c r="JV131" s="40">
        <v>164</v>
      </c>
      <c r="JW131" s="40">
        <v>170</v>
      </c>
      <c r="JX131" s="40">
        <v>138</v>
      </c>
      <c r="JY131" s="40">
        <v>150</v>
      </c>
      <c r="JZ131" s="40">
        <v>163</v>
      </c>
      <c r="KA131" s="40">
        <v>183</v>
      </c>
      <c r="KB131" s="40">
        <v>171</v>
      </c>
      <c r="KC131" s="40">
        <v>143</v>
      </c>
      <c r="KD131" s="40">
        <v>141</v>
      </c>
      <c r="KE131" s="40">
        <v>141</v>
      </c>
      <c r="KF131" s="40">
        <v>161</v>
      </c>
      <c r="KG131" s="40">
        <v>156</v>
      </c>
      <c r="KH131" s="40">
        <v>274</v>
      </c>
      <c r="KI131" s="40">
        <v>180</v>
      </c>
      <c r="KJ131" s="40">
        <v>161</v>
      </c>
      <c r="KK131" s="40">
        <v>140</v>
      </c>
      <c r="KL131" s="40">
        <v>110</v>
      </c>
      <c r="KM131" s="40">
        <v>120</v>
      </c>
      <c r="KN131" s="40">
        <v>131</v>
      </c>
      <c r="KO131" s="40">
        <v>270</v>
      </c>
      <c r="KP131" s="40">
        <v>188</v>
      </c>
      <c r="KQ131" s="40">
        <v>146</v>
      </c>
      <c r="KR131" s="40">
        <v>135</v>
      </c>
      <c r="KS131" s="40">
        <v>124</v>
      </c>
      <c r="KT131" s="40">
        <v>153</v>
      </c>
      <c r="KU131" s="40">
        <v>179</v>
      </c>
      <c r="KV131" s="40">
        <v>241</v>
      </c>
      <c r="KW131" s="40">
        <v>232</v>
      </c>
      <c r="KX131" s="40">
        <v>136</v>
      </c>
      <c r="KY131" s="40">
        <v>161</v>
      </c>
      <c r="KZ131" s="40">
        <v>117</v>
      </c>
      <c r="LA131" s="40">
        <v>113</v>
      </c>
      <c r="LB131" s="40">
        <v>129</v>
      </c>
      <c r="LC131" s="40">
        <v>265</v>
      </c>
      <c r="LD131" s="40"/>
      <c r="LE131" s="40"/>
      <c r="LF131" s="40"/>
      <c r="LG131" s="40"/>
      <c r="LH131" s="40"/>
      <c r="LI131" s="40"/>
      <c r="LJ131" s="40"/>
      <c r="LK131" s="40"/>
      <c r="LL131" s="40"/>
      <c r="LM131" s="40"/>
      <c r="LN131" s="40"/>
      <c r="LO131" s="40"/>
      <c r="LP131" s="40"/>
      <c r="LQ131" s="40"/>
      <c r="LR131" s="40"/>
      <c r="LS131" s="40"/>
      <c r="LT131" s="40"/>
      <c r="LU131" s="40"/>
      <c r="LV131" s="40"/>
      <c r="LW131" s="40"/>
      <c r="LX131" s="40"/>
      <c r="LY131" s="40"/>
      <c r="LZ131" s="40"/>
      <c r="MA131" s="40"/>
      <c r="MB131" s="40"/>
      <c r="MC131" s="40"/>
      <c r="MD131" s="40"/>
      <c r="ME131" s="40"/>
      <c r="MF131" s="40"/>
      <c r="MG131" s="40"/>
      <c r="MH131" s="40"/>
      <c r="MI131" s="40"/>
      <c r="MJ131" s="40"/>
      <c r="MK131" s="40"/>
      <c r="ML131" s="40"/>
      <c r="MM131" s="40"/>
      <c r="MN131" s="40"/>
      <c r="MO131" s="40"/>
      <c r="MP131" s="40"/>
      <c r="MQ131" s="40"/>
      <c r="MR131" s="40"/>
      <c r="MS131" s="40"/>
      <c r="MT131" s="40"/>
      <c r="MU131" s="40"/>
      <c r="MV131" s="40"/>
      <c r="MW131" s="40"/>
      <c r="MX131" s="40"/>
      <c r="MY131" s="40"/>
      <c r="MZ131" s="40"/>
      <c r="NA131" s="40"/>
      <c r="NB131" s="40"/>
      <c r="NC131" s="40"/>
      <c r="ND131" s="40"/>
      <c r="NE131" s="40"/>
      <c r="NF131" s="40"/>
      <c r="NG131" s="40"/>
      <c r="NH131" s="40"/>
      <c r="NI131" s="40"/>
      <c r="NJ131" s="40"/>
      <c r="NK131" s="40"/>
      <c r="NL131" s="40"/>
      <c r="NM131" s="40"/>
      <c r="NN131" s="40"/>
      <c r="NO131" s="40"/>
      <c r="NP131" s="40"/>
      <c r="NQ131" s="40"/>
      <c r="NR131" s="40"/>
      <c r="NS131" s="40"/>
      <c r="NT131" s="40"/>
      <c r="NU131" s="40"/>
      <c r="NV131" s="40"/>
      <c r="NW131" s="40"/>
      <c r="NX131" s="40"/>
      <c r="NY131" s="40"/>
      <c r="NZ131" s="40"/>
      <c r="OA131" s="40"/>
      <c r="OB131" s="40"/>
      <c r="OC131" s="40"/>
      <c r="OD131" s="40"/>
      <c r="OE131" s="40"/>
      <c r="OF131" s="40"/>
      <c r="OG131" s="40"/>
      <c r="OH131" s="40"/>
      <c r="OI131" s="40"/>
      <c r="OJ131" s="40"/>
      <c r="OK131" s="40"/>
      <c r="OL131" s="40"/>
      <c r="OM131" s="40"/>
      <c r="ON131" s="40"/>
      <c r="OO131" s="40"/>
      <c r="OP131" s="40"/>
      <c r="OQ131" s="40"/>
      <c r="OR131" s="40"/>
      <c r="OS131" s="40"/>
      <c r="OT131" s="40"/>
      <c r="OU131" s="40"/>
      <c r="OV131" s="40"/>
      <c r="OW131" s="40"/>
      <c r="OX131" s="40"/>
      <c r="OY131" s="40"/>
      <c r="OZ131" s="40"/>
      <c r="PA131" s="40"/>
      <c r="PB131" s="40"/>
      <c r="PC131" s="40"/>
      <c r="PD131" s="40"/>
      <c r="PE131" s="40"/>
      <c r="PF131" s="40"/>
      <c r="PG131" s="40"/>
      <c r="PH131" s="40"/>
      <c r="PI131" s="40"/>
      <c r="PJ131" s="40"/>
      <c r="PK131" s="40"/>
      <c r="PL131" s="40"/>
      <c r="PM131" s="40"/>
      <c r="PN131" s="40"/>
      <c r="PO131" s="40"/>
      <c r="PP131" s="40"/>
      <c r="PQ131" s="40"/>
      <c r="PR131" s="40"/>
      <c r="PS131" s="40"/>
      <c r="PT131" s="40"/>
      <c r="PU131" s="40"/>
      <c r="PV131" s="40"/>
      <c r="PW131" s="40"/>
      <c r="PX131" s="40"/>
      <c r="PY131" s="40"/>
      <c r="PZ131" s="40"/>
      <c r="QA131" s="40"/>
      <c r="QB131" s="40"/>
      <c r="QC131" s="40"/>
      <c r="QD131" s="40"/>
      <c r="QE131" s="40"/>
      <c r="QF131" s="40"/>
      <c r="QG131" s="40"/>
      <c r="QH131" s="40"/>
      <c r="QI131" s="40"/>
      <c r="QJ131" s="40"/>
      <c r="QK131" s="40"/>
      <c r="QL131" s="40"/>
      <c r="QM131" s="40"/>
    </row>
    <row r="132" spans="1:455">
      <c r="A132" s="36" t="s">
        <v>43</v>
      </c>
      <c r="B132" s="10">
        <v>502</v>
      </c>
      <c r="C132" s="2" t="s">
        <v>44</v>
      </c>
      <c r="D132" s="2" t="s">
        <v>199</v>
      </c>
      <c r="E132" s="2" t="s">
        <v>46</v>
      </c>
      <c r="F132" s="10">
        <v>24</v>
      </c>
      <c r="I132" s="10">
        <v>502</v>
      </c>
      <c r="J132" s="40">
        <f t="shared" si="1"/>
        <v>62258</v>
      </c>
      <c r="K132" s="44"/>
      <c r="M132" s="10">
        <v>502</v>
      </c>
      <c r="N132" s="40"/>
      <c r="O132" s="40"/>
      <c r="P132" s="40"/>
      <c r="Q132" s="40"/>
      <c r="R132" s="40"/>
      <c r="S132" s="40"/>
      <c r="T132" s="40"/>
      <c r="U132" s="40"/>
      <c r="V132" s="40"/>
      <c r="W132" s="40">
        <v>12053</v>
      </c>
      <c r="X132" s="40">
        <v>22652</v>
      </c>
      <c r="Y132" s="40">
        <v>27553</v>
      </c>
      <c r="Z132" s="40">
        <v>34582</v>
      </c>
      <c r="AA132" s="40">
        <v>33973</v>
      </c>
      <c r="AB132" s="38"/>
      <c r="AC132" s="38"/>
      <c r="AD132" s="42">
        <v>502</v>
      </c>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c r="JB132" s="40"/>
      <c r="JC132" s="40"/>
      <c r="JD132" s="40"/>
      <c r="JE132" s="40"/>
      <c r="JF132" s="40"/>
      <c r="JG132" s="40"/>
      <c r="JH132" s="40"/>
      <c r="JI132" s="40"/>
      <c r="JJ132" s="40"/>
      <c r="JK132" s="40"/>
      <c r="JL132" s="40"/>
      <c r="JM132" s="40"/>
      <c r="JN132" s="40"/>
      <c r="JO132" s="40"/>
      <c r="JP132" s="40"/>
      <c r="JQ132" s="40"/>
      <c r="JR132" s="40"/>
      <c r="JS132" s="40"/>
      <c r="JT132" s="40"/>
      <c r="JU132" s="40"/>
      <c r="JV132" s="40"/>
      <c r="JW132" s="40"/>
      <c r="JX132" s="40"/>
      <c r="JY132" s="40"/>
      <c r="JZ132" s="40"/>
      <c r="KA132" s="40"/>
      <c r="KB132" s="40"/>
      <c r="KC132" s="40"/>
      <c r="KD132" s="40"/>
      <c r="KE132" s="40"/>
      <c r="KF132" s="40"/>
      <c r="KG132" s="40"/>
      <c r="KH132" s="40"/>
      <c r="KI132" s="40"/>
      <c r="KJ132" s="40"/>
      <c r="KK132" s="40"/>
      <c r="KL132" s="40"/>
      <c r="KM132" s="40"/>
      <c r="KN132" s="40"/>
      <c r="KO132" s="40"/>
      <c r="KP132" s="40"/>
      <c r="KQ132" s="40"/>
      <c r="KR132" s="40"/>
      <c r="KS132" s="40"/>
      <c r="KT132" s="40"/>
      <c r="KU132" s="40"/>
      <c r="KV132" s="40"/>
      <c r="KW132" s="40"/>
      <c r="KX132" s="40"/>
      <c r="KY132" s="40"/>
      <c r="KZ132" s="40"/>
      <c r="LA132" s="40"/>
      <c r="LB132" s="40"/>
      <c r="LC132" s="40"/>
      <c r="LD132" s="40">
        <v>727</v>
      </c>
      <c r="LE132" s="40">
        <v>479</v>
      </c>
      <c r="LF132" s="40">
        <v>412</v>
      </c>
      <c r="LG132" s="40">
        <v>538</v>
      </c>
      <c r="LH132" s="40">
        <v>557</v>
      </c>
      <c r="LI132" s="40">
        <v>657</v>
      </c>
      <c r="LJ132" s="40">
        <v>614</v>
      </c>
      <c r="LK132" s="40">
        <v>633</v>
      </c>
      <c r="LL132" s="40">
        <v>579</v>
      </c>
      <c r="LM132" s="40">
        <v>543</v>
      </c>
      <c r="LN132" s="40">
        <v>472</v>
      </c>
      <c r="LO132" s="40">
        <v>548</v>
      </c>
      <c r="LP132" s="40">
        <v>674</v>
      </c>
      <c r="LQ132" s="40">
        <v>931</v>
      </c>
      <c r="LR132" s="40">
        <v>1111</v>
      </c>
      <c r="LS132" s="40">
        <v>746</v>
      </c>
      <c r="LT132" s="40">
        <v>594</v>
      </c>
      <c r="LU132" s="40">
        <v>604</v>
      </c>
      <c r="LV132" s="40">
        <v>634</v>
      </c>
      <c r="LW132" s="40">
        <v>753</v>
      </c>
      <c r="LX132" s="40">
        <v>809</v>
      </c>
      <c r="LY132" s="40">
        <v>683</v>
      </c>
      <c r="LZ132" s="40">
        <v>612</v>
      </c>
      <c r="MA132" s="40">
        <v>667</v>
      </c>
      <c r="MB132" s="40">
        <v>735</v>
      </c>
      <c r="MC132" s="40">
        <v>690</v>
      </c>
      <c r="MD132" s="40">
        <v>797</v>
      </c>
      <c r="ME132" s="40">
        <v>772</v>
      </c>
      <c r="MF132" s="40">
        <v>429</v>
      </c>
      <c r="MG132" s="40">
        <v>557</v>
      </c>
      <c r="MH132" s="40">
        <v>593</v>
      </c>
      <c r="MI132" s="40">
        <v>713</v>
      </c>
      <c r="MJ132" s="40">
        <v>548</v>
      </c>
      <c r="MK132" s="40">
        <v>854</v>
      </c>
      <c r="ML132" s="40">
        <v>929</v>
      </c>
      <c r="MM132" s="40">
        <v>708</v>
      </c>
      <c r="MN132" s="40">
        <v>577</v>
      </c>
      <c r="MO132" s="40">
        <v>668</v>
      </c>
      <c r="MP132" s="40">
        <v>592</v>
      </c>
      <c r="MQ132" s="40">
        <v>692</v>
      </c>
      <c r="MR132" s="40">
        <v>959</v>
      </c>
      <c r="MS132" s="40">
        <v>1187</v>
      </c>
      <c r="MT132" s="40">
        <v>818</v>
      </c>
      <c r="MU132" s="40">
        <v>829</v>
      </c>
      <c r="MV132" s="40">
        <v>792</v>
      </c>
      <c r="MW132" s="40">
        <v>839</v>
      </c>
      <c r="MX132" s="40">
        <v>763</v>
      </c>
      <c r="MY132" s="40">
        <v>998</v>
      </c>
      <c r="MZ132" s="40">
        <v>1089</v>
      </c>
      <c r="NA132" s="40">
        <v>929</v>
      </c>
      <c r="NB132" s="40">
        <v>703</v>
      </c>
      <c r="NC132" s="40">
        <v>645</v>
      </c>
      <c r="ND132" s="40">
        <v>743</v>
      </c>
      <c r="NE132" s="40">
        <v>786</v>
      </c>
      <c r="NF132" s="40">
        <v>894</v>
      </c>
      <c r="NG132" s="40">
        <v>850</v>
      </c>
      <c r="NH132" s="40">
        <v>560</v>
      </c>
      <c r="NI132" s="40">
        <v>670</v>
      </c>
      <c r="NJ132" s="40">
        <v>870</v>
      </c>
      <c r="NK132" s="40">
        <v>855</v>
      </c>
      <c r="NL132" s="40">
        <v>901</v>
      </c>
      <c r="NM132" s="40">
        <v>933</v>
      </c>
      <c r="NN132" s="40">
        <v>832</v>
      </c>
      <c r="NO132" s="40">
        <v>680</v>
      </c>
      <c r="NP132" s="40">
        <v>850</v>
      </c>
      <c r="NQ132" s="40">
        <v>689</v>
      </c>
      <c r="NR132" s="40">
        <v>811</v>
      </c>
      <c r="NS132" s="40">
        <v>1135</v>
      </c>
      <c r="NT132" s="40">
        <v>791</v>
      </c>
      <c r="NU132" s="40">
        <v>963</v>
      </c>
      <c r="NV132" s="40">
        <v>888</v>
      </c>
      <c r="NW132" s="40">
        <v>925</v>
      </c>
      <c r="NX132" s="40">
        <v>907</v>
      </c>
      <c r="NY132" s="40">
        <v>760</v>
      </c>
      <c r="NZ132" s="40">
        <v>908</v>
      </c>
      <c r="OA132" s="40">
        <v>1300</v>
      </c>
      <c r="OB132" s="40">
        <v>1199</v>
      </c>
      <c r="OC132" s="40">
        <v>1204</v>
      </c>
      <c r="OD132" s="40">
        <v>1037</v>
      </c>
      <c r="OE132" s="40">
        <v>1335</v>
      </c>
      <c r="OF132" s="40">
        <v>1094</v>
      </c>
      <c r="OG132" s="40">
        <v>1300</v>
      </c>
      <c r="OH132" s="40">
        <v>1126</v>
      </c>
      <c r="OI132" s="40">
        <v>1085</v>
      </c>
      <c r="OJ132" s="40">
        <v>845</v>
      </c>
      <c r="OK132" s="40">
        <v>890</v>
      </c>
      <c r="OL132" s="40">
        <v>905</v>
      </c>
      <c r="OM132" s="40">
        <v>911</v>
      </c>
      <c r="ON132" s="40">
        <v>1028</v>
      </c>
      <c r="OO132" s="40">
        <v>1211</v>
      </c>
      <c r="OP132" s="40">
        <v>1419</v>
      </c>
      <c r="OQ132" s="40">
        <v>1044</v>
      </c>
      <c r="OR132" s="40">
        <v>940</v>
      </c>
      <c r="OS132" s="40">
        <v>937</v>
      </c>
      <c r="OT132" s="40">
        <v>1086</v>
      </c>
      <c r="OU132" s="40">
        <v>1099</v>
      </c>
      <c r="OV132" s="40">
        <v>1300</v>
      </c>
      <c r="OW132" s="40">
        <v>1384</v>
      </c>
      <c r="OX132" s="40">
        <v>1090</v>
      </c>
      <c r="OY132" s="40">
        <v>1047</v>
      </c>
      <c r="OZ132" s="40">
        <v>1092</v>
      </c>
      <c r="PA132" s="40">
        <v>1072</v>
      </c>
      <c r="PB132" s="40">
        <v>1126</v>
      </c>
      <c r="PC132" s="40">
        <v>1228</v>
      </c>
      <c r="PD132" s="40">
        <v>1608</v>
      </c>
      <c r="PE132" s="40">
        <v>1383</v>
      </c>
      <c r="PF132" s="40">
        <v>1268</v>
      </c>
      <c r="PG132" s="40">
        <v>979</v>
      </c>
      <c r="PH132" s="40">
        <v>825</v>
      </c>
      <c r="PI132" s="40">
        <v>1079</v>
      </c>
      <c r="PJ132" s="40">
        <v>1181</v>
      </c>
      <c r="PK132" s="40">
        <v>1242</v>
      </c>
      <c r="PL132" s="40">
        <v>1066</v>
      </c>
      <c r="PM132" s="40">
        <v>1072</v>
      </c>
      <c r="PN132" s="40">
        <v>1045</v>
      </c>
      <c r="PO132" s="40">
        <v>1073</v>
      </c>
      <c r="PP132" s="40">
        <v>1276</v>
      </c>
      <c r="PQ132" s="40">
        <v>1640</v>
      </c>
      <c r="PR132" s="40">
        <v>1608</v>
      </c>
      <c r="PS132" s="40">
        <v>1316</v>
      </c>
      <c r="PT132" s="40">
        <v>1033</v>
      </c>
      <c r="PU132" s="40">
        <v>982</v>
      </c>
      <c r="PV132" s="40">
        <v>1166</v>
      </c>
      <c r="PW132" s="40">
        <v>1088</v>
      </c>
      <c r="PX132" s="40">
        <v>1392</v>
      </c>
      <c r="PY132" s="40">
        <v>1301</v>
      </c>
      <c r="PZ132" s="40">
        <v>1177</v>
      </c>
      <c r="QA132" s="40">
        <v>1146</v>
      </c>
      <c r="QB132" s="40">
        <v>967</v>
      </c>
      <c r="QC132" s="40">
        <v>967</v>
      </c>
      <c r="QD132" s="40">
        <v>1206</v>
      </c>
      <c r="QE132" s="40">
        <v>1239</v>
      </c>
      <c r="QF132" s="40">
        <v>931</v>
      </c>
      <c r="QG132" s="40">
        <v>1217</v>
      </c>
      <c r="QH132" s="40">
        <v>991</v>
      </c>
      <c r="QI132" s="40">
        <v>1096</v>
      </c>
      <c r="QJ132" s="40">
        <v>1055</v>
      </c>
      <c r="QK132" s="40">
        <v>1182</v>
      </c>
      <c r="QL132" s="40">
        <v>1215</v>
      </c>
      <c r="QM132" s="40">
        <v>1284</v>
      </c>
    </row>
    <row r="133" spans="1:455">
      <c r="A133" s="36" t="s">
        <v>43</v>
      </c>
      <c r="B133" s="10">
        <v>503</v>
      </c>
      <c r="C133" s="2" t="s">
        <v>44</v>
      </c>
      <c r="D133" s="2" t="s">
        <v>200</v>
      </c>
      <c r="E133" s="2" t="s">
        <v>46</v>
      </c>
      <c r="F133" s="10">
        <v>24</v>
      </c>
      <c r="I133" s="10">
        <v>503</v>
      </c>
      <c r="J133" s="40">
        <f t="shared" si="1"/>
        <v>3402</v>
      </c>
      <c r="K133" s="44"/>
      <c r="M133" s="10">
        <v>503</v>
      </c>
      <c r="N133" s="40"/>
      <c r="O133" s="40"/>
      <c r="P133" s="40"/>
      <c r="Q133" s="40"/>
      <c r="R133" s="40"/>
      <c r="S133" s="40"/>
      <c r="T133" s="40"/>
      <c r="U133" s="40"/>
      <c r="V133" s="40"/>
      <c r="W133" s="40">
        <v>360</v>
      </c>
      <c r="X133" s="40">
        <v>1208</v>
      </c>
      <c r="Y133" s="40">
        <v>1834</v>
      </c>
      <c r="Z133" s="40">
        <v>2867</v>
      </c>
      <c r="AA133" s="40">
        <v>557</v>
      </c>
      <c r="AB133" s="38"/>
      <c r="AC133" s="38"/>
      <c r="AD133" s="42">
        <v>503</v>
      </c>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c r="JB133" s="40"/>
      <c r="JC133" s="40"/>
      <c r="JD133" s="40"/>
      <c r="JE133" s="40"/>
      <c r="JF133" s="40"/>
      <c r="JG133" s="40"/>
      <c r="JH133" s="40"/>
      <c r="JI133" s="40"/>
      <c r="JJ133" s="40"/>
      <c r="JK133" s="40"/>
      <c r="JL133" s="40"/>
      <c r="JM133" s="40"/>
      <c r="JN133" s="40"/>
      <c r="JO133" s="40"/>
      <c r="JP133" s="40"/>
      <c r="JQ133" s="40"/>
      <c r="JR133" s="40"/>
      <c r="JS133" s="40"/>
      <c r="JT133" s="40"/>
      <c r="JU133" s="40"/>
      <c r="JV133" s="40"/>
      <c r="JW133" s="40"/>
      <c r="JX133" s="40"/>
      <c r="JY133" s="40"/>
      <c r="JZ133" s="40"/>
      <c r="KA133" s="40"/>
      <c r="KB133" s="40"/>
      <c r="KC133" s="40"/>
      <c r="KD133" s="40"/>
      <c r="KE133" s="40"/>
      <c r="KF133" s="40"/>
      <c r="KG133" s="40"/>
      <c r="KH133" s="40"/>
      <c r="KI133" s="40"/>
      <c r="KJ133" s="40"/>
      <c r="KK133" s="40"/>
      <c r="KL133" s="40"/>
      <c r="KM133" s="40"/>
      <c r="KN133" s="40"/>
      <c r="KO133" s="40"/>
      <c r="KP133" s="40"/>
      <c r="KQ133" s="40"/>
      <c r="KR133" s="40"/>
      <c r="KS133" s="40"/>
      <c r="KT133" s="40"/>
      <c r="KU133" s="40"/>
      <c r="KV133" s="40"/>
      <c r="KW133" s="40"/>
      <c r="KX133" s="40"/>
      <c r="KY133" s="40"/>
      <c r="KZ133" s="40"/>
      <c r="LA133" s="40"/>
      <c r="LB133" s="40"/>
      <c r="LC133" s="40"/>
      <c r="LD133" s="40"/>
      <c r="LE133" s="40"/>
      <c r="LF133" s="40"/>
      <c r="LG133" s="40"/>
      <c r="LH133" s="40"/>
      <c r="LI133" s="40"/>
      <c r="LJ133" s="40"/>
      <c r="LK133" s="40"/>
      <c r="LL133" s="40"/>
      <c r="LM133" s="40"/>
      <c r="LN133" s="40"/>
      <c r="LO133" s="40"/>
      <c r="LP133" s="40"/>
      <c r="LQ133" s="40">
        <v>89</v>
      </c>
      <c r="LR133" s="40">
        <v>158</v>
      </c>
      <c r="LS133" s="40">
        <v>51</v>
      </c>
      <c r="LT133" s="40">
        <v>26</v>
      </c>
      <c r="LU133" s="40">
        <v>7</v>
      </c>
      <c r="LV133" s="40">
        <v>29</v>
      </c>
      <c r="LW133" s="40">
        <v>15</v>
      </c>
      <c r="LX133" s="40">
        <v>58</v>
      </c>
      <c r="LY133" s="40">
        <v>28</v>
      </c>
      <c r="LZ133" s="40">
        <v>25</v>
      </c>
      <c r="MA133" s="40">
        <v>32</v>
      </c>
      <c r="MB133" s="40">
        <v>20</v>
      </c>
      <c r="MC133" s="40">
        <v>30</v>
      </c>
      <c r="MD133" s="40">
        <v>18</v>
      </c>
      <c r="ME133" s="40">
        <v>88</v>
      </c>
      <c r="MF133" s="40">
        <v>38</v>
      </c>
      <c r="MG133" s="40">
        <v>28</v>
      </c>
      <c r="MH133" s="40">
        <v>27</v>
      </c>
      <c r="MI133" s="40">
        <v>46</v>
      </c>
      <c r="MJ133" s="40">
        <v>29</v>
      </c>
      <c r="MK133" s="40">
        <v>54</v>
      </c>
      <c r="ML133" s="40">
        <v>60</v>
      </c>
      <c r="MM133" s="40">
        <v>78</v>
      </c>
      <c r="MN133" s="40">
        <v>29</v>
      </c>
      <c r="MO133" s="40">
        <v>36</v>
      </c>
      <c r="MP133" s="40">
        <v>39</v>
      </c>
      <c r="MQ133" s="40">
        <v>36</v>
      </c>
      <c r="MR133" s="40">
        <v>70</v>
      </c>
      <c r="MS133" s="40">
        <v>77</v>
      </c>
      <c r="MT133" s="40">
        <v>36</v>
      </c>
      <c r="MU133" s="40">
        <v>17</v>
      </c>
      <c r="MV133" s="40">
        <v>47</v>
      </c>
      <c r="MW133" s="40">
        <v>64</v>
      </c>
      <c r="MX133" s="40">
        <v>28</v>
      </c>
      <c r="MY133" s="40">
        <v>24</v>
      </c>
      <c r="MZ133" s="40">
        <v>31</v>
      </c>
      <c r="NA133" s="40">
        <v>54</v>
      </c>
      <c r="NB133" s="40">
        <v>13</v>
      </c>
      <c r="NC133" s="40">
        <v>6</v>
      </c>
      <c r="ND133" s="40">
        <v>12</v>
      </c>
      <c r="NE133" s="40">
        <v>10</v>
      </c>
      <c r="NF133" s="40">
        <v>36</v>
      </c>
      <c r="NG133" s="40">
        <v>47</v>
      </c>
      <c r="NH133" s="40">
        <v>7</v>
      </c>
      <c r="NI133" s="40">
        <v>49</v>
      </c>
      <c r="NJ133" s="40">
        <v>33</v>
      </c>
      <c r="NK133" s="40">
        <v>37</v>
      </c>
      <c r="NL133" s="40">
        <v>37</v>
      </c>
      <c r="NM133" s="40">
        <v>59</v>
      </c>
      <c r="NN133" s="40">
        <v>5</v>
      </c>
      <c r="NO133" s="40">
        <v>8</v>
      </c>
      <c r="NP133" s="40">
        <v>48</v>
      </c>
      <c r="NQ133" s="40">
        <v>15</v>
      </c>
      <c r="NR133" s="40">
        <v>36</v>
      </c>
      <c r="NS133" s="40">
        <v>87</v>
      </c>
      <c r="NT133" s="40">
        <v>22</v>
      </c>
      <c r="NU133" s="40">
        <v>85</v>
      </c>
      <c r="NV133" s="40">
        <v>92</v>
      </c>
      <c r="NW133" s="40">
        <v>60</v>
      </c>
      <c r="NX133" s="40">
        <v>35</v>
      </c>
      <c r="NY133" s="40">
        <v>70</v>
      </c>
      <c r="NZ133" s="40">
        <v>93</v>
      </c>
      <c r="OA133" s="40">
        <v>132</v>
      </c>
      <c r="OB133" s="40">
        <v>172</v>
      </c>
      <c r="OC133" s="40">
        <v>206</v>
      </c>
      <c r="OD133" s="40">
        <v>107</v>
      </c>
      <c r="OE133" s="40">
        <v>161</v>
      </c>
      <c r="OF133" s="40">
        <v>72</v>
      </c>
      <c r="OG133" s="40">
        <v>173</v>
      </c>
      <c r="OH133" s="40">
        <v>113</v>
      </c>
      <c r="OI133" s="40">
        <v>179</v>
      </c>
      <c r="OJ133" s="40">
        <v>44</v>
      </c>
      <c r="OK133" s="40">
        <v>59</v>
      </c>
      <c r="OL133" s="40">
        <v>51</v>
      </c>
      <c r="OM133" s="40">
        <v>99</v>
      </c>
      <c r="ON133" s="40">
        <v>50</v>
      </c>
      <c r="OO133" s="40">
        <v>138</v>
      </c>
      <c r="OP133" s="40">
        <v>139</v>
      </c>
      <c r="OQ133" s="40">
        <v>149</v>
      </c>
      <c r="OR133" s="40">
        <v>134</v>
      </c>
      <c r="OS133" s="40">
        <v>62</v>
      </c>
      <c r="OT133" s="40">
        <v>95</v>
      </c>
      <c r="OU133" s="40">
        <v>111</v>
      </c>
      <c r="OV133" s="40">
        <v>115</v>
      </c>
      <c r="OW133" s="40">
        <v>131</v>
      </c>
      <c r="OX133" s="40">
        <v>106</v>
      </c>
      <c r="OY133" s="40">
        <v>79</v>
      </c>
      <c r="OZ133" s="40">
        <v>67</v>
      </c>
      <c r="PA133" s="40">
        <v>73</v>
      </c>
      <c r="PB133" s="40">
        <v>112</v>
      </c>
      <c r="PC133" s="40">
        <v>93</v>
      </c>
      <c r="PD133" s="40">
        <v>118</v>
      </c>
      <c r="PE133" s="40">
        <v>175</v>
      </c>
      <c r="PF133" s="40">
        <v>130</v>
      </c>
      <c r="PG133" s="40"/>
      <c r="PH133" s="40"/>
      <c r="PI133" s="40"/>
      <c r="PJ133" s="40"/>
      <c r="PK133" s="40">
        <v>105</v>
      </c>
      <c r="PL133" s="40">
        <v>48</v>
      </c>
      <c r="PM133" s="40"/>
      <c r="PN133" s="40"/>
      <c r="PO133" s="40"/>
      <c r="PP133" s="40">
        <v>77</v>
      </c>
      <c r="PQ133" s="40"/>
      <c r="PR133" s="40">
        <v>45</v>
      </c>
      <c r="PS133" s="40">
        <v>68</v>
      </c>
      <c r="PT133" s="40"/>
      <c r="PU133" s="40"/>
      <c r="PV133" s="40"/>
      <c r="PW133" s="40"/>
      <c r="PX133" s="40"/>
      <c r="PY133" s="40">
        <v>119</v>
      </c>
      <c r="PZ133" s="40">
        <v>15</v>
      </c>
      <c r="QA133" s="40"/>
      <c r="QB133" s="40"/>
      <c r="QC133" s="40"/>
      <c r="QD133" s="40"/>
      <c r="QE133" s="40"/>
      <c r="QF133" s="40">
        <v>80</v>
      </c>
      <c r="QG133" s="40"/>
      <c r="QH133" s="40"/>
      <c r="QI133" s="40"/>
      <c r="QJ133" s="40"/>
      <c r="QK133" s="40"/>
      <c r="QL133" s="40"/>
      <c r="QM133" s="40"/>
    </row>
    <row r="134" spans="1:455">
      <c r="A134" s="36" t="s">
        <v>43</v>
      </c>
      <c r="B134" s="10">
        <v>504</v>
      </c>
      <c r="C134" s="2" t="s">
        <v>49</v>
      </c>
      <c r="D134" s="2" t="s">
        <v>201</v>
      </c>
      <c r="E134" s="2" t="s">
        <v>46</v>
      </c>
      <c r="F134" s="10">
        <v>24</v>
      </c>
      <c r="I134" s="10">
        <v>504</v>
      </c>
      <c r="J134" s="40">
        <f t="shared" si="1"/>
        <v>505</v>
      </c>
      <c r="K134" s="44"/>
      <c r="M134" s="10">
        <v>504</v>
      </c>
      <c r="N134" s="40"/>
      <c r="O134" s="40"/>
      <c r="P134" s="40"/>
      <c r="Q134" s="40"/>
      <c r="R134" s="40"/>
      <c r="S134" s="40"/>
      <c r="T134" s="40"/>
      <c r="U134" s="40"/>
      <c r="V134" s="40"/>
      <c r="W134" s="40">
        <v>153</v>
      </c>
      <c r="X134" s="40">
        <v>171</v>
      </c>
      <c r="Y134" s="40">
        <v>181</v>
      </c>
      <c r="Z134" s="40">
        <v>178</v>
      </c>
      <c r="AA134" s="40">
        <v>135</v>
      </c>
      <c r="AB134" s="38"/>
      <c r="AC134" s="38"/>
      <c r="AD134" s="42">
        <v>504</v>
      </c>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c r="JB134" s="40"/>
      <c r="JC134" s="40"/>
      <c r="JD134" s="40"/>
      <c r="JE134" s="40"/>
      <c r="JF134" s="40"/>
      <c r="JG134" s="40"/>
      <c r="JH134" s="40"/>
      <c r="JI134" s="40"/>
      <c r="JJ134" s="40"/>
      <c r="JK134" s="40"/>
      <c r="JL134" s="40"/>
      <c r="JM134" s="40"/>
      <c r="JN134" s="40"/>
      <c r="JO134" s="40"/>
      <c r="JP134" s="40"/>
      <c r="JQ134" s="40"/>
      <c r="JR134" s="40"/>
      <c r="JS134" s="40"/>
      <c r="JT134" s="40"/>
      <c r="JU134" s="40"/>
      <c r="JV134" s="40"/>
      <c r="JW134" s="40"/>
      <c r="JX134" s="40"/>
      <c r="JY134" s="40"/>
      <c r="JZ134" s="40"/>
      <c r="KA134" s="40"/>
      <c r="KB134" s="40"/>
      <c r="KC134" s="40"/>
      <c r="KD134" s="40"/>
      <c r="KE134" s="40"/>
      <c r="KF134" s="40"/>
      <c r="KG134" s="40"/>
      <c r="KH134" s="40"/>
      <c r="KI134" s="40"/>
      <c r="KJ134" s="40"/>
      <c r="KK134" s="40"/>
      <c r="KL134" s="40"/>
      <c r="KM134" s="40"/>
      <c r="KN134" s="40"/>
      <c r="KO134" s="40"/>
      <c r="KP134" s="40"/>
      <c r="KQ134" s="40"/>
      <c r="KR134" s="40"/>
      <c r="KS134" s="40"/>
      <c r="KT134" s="40"/>
      <c r="KU134" s="40"/>
      <c r="KV134" s="40"/>
      <c r="KW134" s="40"/>
      <c r="KX134" s="40"/>
      <c r="KY134" s="40"/>
      <c r="KZ134" s="40"/>
      <c r="LA134" s="40"/>
      <c r="LB134" s="40"/>
      <c r="LC134" s="40"/>
      <c r="LD134" s="40"/>
      <c r="LE134" s="40">
        <v>20</v>
      </c>
      <c r="LF134" s="40">
        <v>11</v>
      </c>
      <c r="LG134" s="40">
        <v>8</v>
      </c>
      <c r="LH134" s="40">
        <v>6</v>
      </c>
      <c r="LI134" s="40">
        <v>8</v>
      </c>
      <c r="LJ134" s="40"/>
      <c r="LK134" s="40"/>
      <c r="LL134" s="40">
        <v>9</v>
      </c>
      <c r="LM134" s="40">
        <v>15</v>
      </c>
      <c r="LN134" s="40">
        <v>19</v>
      </c>
      <c r="LO134" s="40">
        <v>11</v>
      </c>
      <c r="LP134" s="40">
        <v>7</v>
      </c>
      <c r="LQ134" s="40"/>
      <c r="LR134" s="40"/>
      <c r="LS134" s="40"/>
      <c r="LT134" s="40">
        <v>16</v>
      </c>
      <c r="LU134" s="40">
        <v>7</v>
      </c>
      <c r="LV134" s="40">
        <v>16</v>
      </c>
      <c r="LW134" s="40">
        <v>5</v>
      </c>
      <c r="LX134" s="40"/>
      <c r="LY134" s="40"/>
      <c r="LZ134" s="40">
        <v>14</v>
      </c>
      <c r="MA134" s="40">
        <v>15</v>
      </c>
      <c r="MB134" s="40">
        <v>9</v>
      </c>
      <c r="MC134" s="40">
        <v>6</v>
      </c>
      <c r="MD134" s="40">
        <v>15</v>
      </c>
      <c r="ME134" s="40"/>
      <c r="MF134" s="40"/>
      <c r="MG134" s="40">
        <v>7</v>
      </c>
      <c r="MH134" s="40">
        <v>4</v>
      </c>
      <c r="MI134" s="40">
        <v>7</v>
      </c>
      <c r="MJ134" s="40">
        <v>7</v>
      </c>
      <c r="MK134" s="40">
        <v>8</v>
      </c>
      <c r="ML134" s="40"/>
      <c r="MM134" s="40"/>
      <c r="MN134" s="40">
        <v>8</v>
      </c>
      <c r="MO134" s="40">
        <v>3</v>
      </c>
      <c r="MP134" s="40">
        <v>6</v>
      </c>
      <c r="MQ134" s="40">
        <v>6</v>
      </c>
      <c r="MR134" s="40">
        <v>10</v>
      </c>
      <c r="MS134" s="40"/>
      <c r="MT134" s="40"/>
      <c r="MU134" s="40">
        <v>11</v>
      </c>
      <c r="MV134" s="40">
        <v>8</v>
      </c>
      <c r="MW134" s="40">
        <v>9</v>
      </c>
      <c r="MX134" s="40">
        <v>4</v>
      </c>
      <c r="MY134" s="40">
        <v>9</v>
      </c>
      <c r="MZ134" s="40"/>
      <c r="NA134" s="40"/>
      <c r="NB134" s="40">
        <v>7</v>
      </c>
      <c r="NC134" s="40">
        <v>9</v>
      </c>
      <c r="ND134" s="40">
        <v>9</v>
      </c>
      <c r="NE134" s="40">
        <v>14</v>
      </c>
      <c r="NF134" s="40">
        <v>11</v>
      </c>
      <c r="NG134" s="40"/>
      <c r="NH134" s="40"/>
      <c r="NI134" s="40">
        <v>7</v>
      </c>
      <c r="NJ134" s="40">
        <v>13</v>
      </c>
      <c r="NK134" s="40">
        <v>3</v>
      </c>
      <c r="NL134" s="40">
        <v>4</v>
      </c>
      <c r="NM134" s="40">
        <v>10</v>
      </c>
      <c r="NN134" s="40"/>
      <c r="NO134" s="40"/>
      <c r="NP134" s="40">
        <v>8</v>
      </c>
      <c r="NQ134" s="40">
        <v>20</v>
      </c>
      <c r="NR134" s="40">
        <v>10</v>
      </c>
      <c r="NS134" s="40">
        <v>20</v>
      </c>
      <c r="NT134" s="40">
        <v>7</v>
      </c>
      <c r="NU134" s="40"/>
      <c r="NV134" s="40"/>
      <c r="NW134" s="40">
        <v>3</v>
      </c>
      <c r="NX134" s="40">
        <v>7</v>
      </c>
      <c r="NY134" s="40"/>
      <c r="NZ134" s="40"/>
      <c r="OA134" s="40">
        <v>4</v>
      </c>
      <c r="OB134" s="40"/>
      <c r="OC134" s="40"/>
      <c r="OD134" s="40">
        <v>5</v>
      </c>
      <c r="OE134" s="40">
        <v>10</v>
      </c>
      <c r="OF134" s="40"/>
      <c r="OG134" s="40"/>
      <c r="OH134" s="40">
        <v>8</v>
      </c>
      <c r="OI134" s="40"/>
      <c r="OJ134" s="40"/>
      <c r="OK134" s="40">
        <v>10</v>
      </c>
      <c r="OL134" s="40">
        <v>9</v>
      </c>
      <c r="OM134" s="40">
        <v>11</v>
      </c>
      <c r="ON134" s="40">
        <v>11</v>
      </c>
      <c r="OO134" s="40">
        <v>12</v>
      </c>
      <c r="OP134" s="40"/>
      <c r="OQ134" s="40"/>
      <c r="OR134" s="40">
        <v>12</v>
      </c>
      <c r="OS134" s="40">
        <v>12</v>
      </c>
      <c r="OT134" s="40">
        <v>11</v>
      </c>
      <c r="OU134" s="40">
        <v>7</v>
      </c>
      <c r="OV134" s="40">
        <v>9</v>
      </c>
      <c r="OW134" s="40"/>
      <c r="OX134" s="40"/>
      <c r="OY134" s="40">
        <v>9</v>
      </c>
      <c r="OZ134" s="40">
        <v>10</v>
      </c>
      <c r="PA134" s="40">
        <v>9</v>
      </c>
      <c r="PB134" s="40">
        <v>7</v>
      </c>
      <c r="PC134" s="40">
        <v>7</v>
      </c>
      <c r="PD134" s="40"/>
      <c r="PE134" s="40"/>
      <c r="PF134" s="40"/>
      <c r="PG134" s="40">
        <v>6</v>
      </c>
      <c r="PH134" s="40">
        <v>6</v>
      </c>
      <c r="PI134" s="40">
        <v>5</v>
      </c>
      <c r="PJ134" s="40">
        <v>7</v>
      </c>
      <c r="PK134" s="40"/>
      <c r="PL134" s="40"/>
      <c r="PM134" s="40">
        <v>5</v>
      </c>
      <c r="PN134" s="40">
        <v>8</v>
      </c>
      <c r="PO134" s="40">
        <v>7</v>
      </c>
      <c r="PP134" s="40"/>
      <c r="PQ134" s="40">
        <v>6</v>
      </c>
      <c r="PR134" s="40"/>
      <c r="PS134" s="40"/>
      <c r="PT134" s="40">
        <v>9</v>
      </c>
      <c r="PU134" s="40">
        <v>6</v>
      </c>
      <c r="PV134" s="40">
        <v>10</v>
      </c>
      <c r="PW134" s="40">
        <v>10</v>
      </c>
      <c r="PX134" s="40">
        <v>6</v>
      </c>
      <c r="PY134" s="40"/>
      <c r="PZ134" s="40"/>
      <c r="QA134" s="40">
        <v>7</v>
      </c>
      <c r="QB134" s="40">
        <v>7</v>
      </c>
      <c r="QC134" s="40">
        <v>6</v>
      </c>
      <c r="QD134" s="40">
        <v>7</v>
      </c>
      <c r="QE134" s="40">
        <v>11</v>
      </c>
      <c r="QF134" s="40"/>
      <c r="QG134" s="40"/>
      <c r="QH134" s="40">
        <v>10</v>
      </c>
      <c r="QI134" s="40">
        <v>6</v>
      </c>
      <c r="QJ134" s="40">
        <v>5</v>
      </c>
      <c r="QK134" s="40">
        <v>3</v>
      </c>
      <c r="QL134" s="40">
        <v>6</v>
      </c>
      <c r="QM134" s="40"/>
    </row>
    <row r="135" spans="1:455">
      <c r="A135" s="36" t="s">
        <v>43</v>
      </c>
      <c r="B135" s="10" t="s">
        <v>202</v>
      </c>
      <c r="C135" s="2" t="s">
        <v>86</v>
      </c>
      <c r="D135" s="2" t="s">
        <v>203</v>
      </c>
      <c r="E135" s="2" t="s">
        <v>46</v>
      </c>
      <c r="F135" s="10">
        <v>24</v>
      </c>
      <c r="I135" s="10" t="s">
        <v>202</v>
      </c>
      <c r="J135" s="40">
        <f t="shared" si="1"/>
        <v>75828</v>
      </c>
      <c r="K135" s="44"/>
      <c r="M135" s="10" t="s">
        <v>202</v>
      </c>
      <c r="N135" s="40"/>
      <c r="O135" s="40"/>
      <c r="P135" s="40"/>
      <c r="Q135" s="40"/>
      <c r="R135" s="40"/>
      <c r="S135" s="40"/>
      <c r="T135" s="40"/>
      <c r="U135" s="40"/>
      <c r="V135" s="40"/>
      <c r="W135" s="40">
        <v>13373</v>
      </c>
      <c r="X135" s="40">
        <v>27043</v>
      </c>
      <c r="Y135" s="40">
        <v>35412</v>
      </c>
      <c r="Z135" s="40">
        <v>46913</v>
      </c>
      <c r="AA135" s="40">
        <v>45214</v>
      </c>
      <c r="AB135" s="38"/>
      <c r="AC135" s="38"/>
      <c r="AD135" s="42" t="s">
        <v>202</v>
      </c>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c r="JB135" s="40"/>
      <c r="JC135" s="40"/>
      <c r="JD135" s="40"/>
      <c r="JE135" s="40"/>
      <c r="JF135" s="40"/>
      <c r="JG135" s="40"/>
      <c r="JH135" s="40"/>
      <c r="JI135" s="40"/>
      <c r="JJ135" s="40"/>
      <c r="JK135" s="40"/>
      <c r="JL135" s="40"/>
      <c r="JM135" s="40"/>
      <c r="JN135" s="40"/>
      <c r="JO135" s="40"/>
      <c r="JP135" s="40"/>
      <c r="JQ135" s="40"/>
      <c r="JR135" s="40"/>
      <c r="JS135" s="40"/>
      <c r="JT135" s="40"/>
      <c r="JU135" s="40"/>
      <c r="JV135" s="40"/>
      <c r="JW135" s="40"/>
      <c r="JX135" s="40"/>
      <c r="JY135" s="40"/>
      <c r="JZ135" s="40"/>
      <c r="KA135" s="40"/>
      <c r="KB135" s="40"/>
      <c r="KC135" s="40"/>
      <c r="KD135" s="40"/>
      <c r="KE135" s="40"/>
      <c r="KF135" s="40"/>
      <c r="KG135" s="40"/>
      <c r="KH135" s="40"/>
      <c r="KI135" s="40"/>
      <c r="KJ135" s="40"/>
      <c r="KK135" s="40"/>
      <c r="KL135" s="40"/>
      <c r="KM135" s="40"/>
      <c r="KN135" s="40"/>
      <c r="KO135" s="40"/>
      <c r="KP135" s="40"/>
      <c r="KQ135" s="40"/>
      <c r="KR135" s="40"/>
      <c r="KS135" s="40"/>
      <c r="KT135" s="40"/>
      <c r="KU135" s="40"/>
      <c r="KV135" s="40"/>
      <c r="KW135" s="40"/>
      <c r="KX135" s="40"/>
      <c r="KY135" s="40"/>
      <c r="KZ135" s="40"/>
      <c r="LA135" s="40"/>
      <c r="LB135" s="40"/>
      <c r="LC135" s="40"/>
      <c r="LD135" s="40">
        <v>781</v>
      </c>
      <c r="LE135" s="40">
        <v>368</v>
      </c>
      <c r="LF135" s="40">
        <v>466</v>
      </c>
      <c r="LG135" s="40">
        <v>613</v>
      </c>
      <c r="LH135" s="40">
        <v>630</v>
      </c>
      <c r="LI135" s="40">
        <v>706</v>
      </c>
      <c r="LJ135" s="40">
        <v>724</v>
      </c>
      <c r="LK135" s="40">
        <v>640</v>
      </c>
      <c r="LL135" s="40">
        <v>609</v>
      </c>
      <c r="LM135" s="40">
        <v>606</v>
      </c>
      <c r="LN135" s="40">
        <v>496</v>
      </c>
      <c r="LO135" s="40">
        <v>553</v>
      </c>
      <c r="LP135" s="40">
        <v>637</v>
      </c>
      <c r="LQ135" s="40">
        <v>1157</v>
      </c>
      <c r="LR135" s="40">
        <v>1506</v>
      </c>
      <c r="LS135" s="40">
        <v>742</v>
      </c>
      <c r="LT135" s="40">
        <v>697</v>
      </c>
      <c r="LU135" s="40">
        <v>732</v>
      </c>
      <c r="LV135" s="40">
        <v>710</v>
      </c>
      <c r="LW135" s="40">
        <v>813</v>
      </c>
      <c r="LX135" s="40">
        <v>979</v>
      </c>
      <c r="LY135" s="40">
        <v>935</v>
      </c>
      <c r="LZ135" s="40">
        <v>777</v>
      </c>
      <c r="MA135" s="40">
        <v>850</v>
      </c>
      <c r="MB135" s="40">
        <v>708</v>
      </c>
      <c r="MC135" s="40">
        <v>762</v>
      </c>
      <c r="MD135" s="40">
        <v>906</v>
      </c>
      <c r="ME135" s="40">
        <v>1161</v>
      </c>
      <c r="MF135" s="40">
        <v>458</v>
      </c>
      <c r="MG135" s="40">
        <v>679</v>
      </c>
      <c r="MH135" s="40">
        <v>660</v>
      </c>
      <c r="MI135" s="40">
        <v>864</v>
      </c>
      <c r="MJ135" s="40">
        <v>673</v>
      </c>
      <c r="MK135" s="40">
        <v>915</v>
      </c>
      <c r="ML135" s="40">
        <v>1335</v>
      </c>
      <c r="MM135" s="40">
        <v>851</v>
      </c>
      <c r="MN135" s="40">
        <v>762</v>
      </c>
      <c r="MO135" s="40">
        <v>875</v>
      </c>
      <c r="MP135" s="40">
        <v>890</v>
      </c>
      <c r="MQ135" s="40">
        <v>839</v>
      </c>
      <c r="MR135" s="40">
        <v>1129</v>
      </c>
      <c r="MS135" s="40">
        <v>1508</v>
      </c>
      <c r="MT135" s="40">
        <v>944</v>
      </c>
      <c r="MU135" s="40">
        <v>797</v>
      </c>
      <c r="MV135" s="40">
        <v>897</v>
      </c>
      <c r="MW135" s="40">
        <v>918</v>
      </c>
      <c r="MX135" s="40">
        <v>923</v>
      </c>
      <c r="MY135" s="40">
        <v>1032</v>
      </c>
      <c r="MZ135" s="40">
        <v>1203</v>
      </c>
      <c r="NA135" s="40">
        <v>973</v>
      </c>
      <c r="NB135" s="40">
        <v>679</v>
      </c>
      <c r="NC135" s="40">
        <v>683</v>
      </c>
      <c r="ND135" s="40">
        <v>788</v>
      </c>
      <c r="NE135" s="40">
        <v>808</v>
      </c>
      <c r="NF135" s="40">
        <v>985</v>
      </c>
      <c r="NG135" s="40">
        <v>1128</v>
      </c>
      <c r="NH135" s="40">
        <v>686</v>
      </c>
      <c r="NI135" s="40">
        <v>748</v>
      </c>
      <c r="NJ135" s="40">
        <v>918</v>
      </c>
      <c r="NK135" s="40">
        <v>885</v>
      </c>
      <c r="NL135" s="40">
        <v>890</v>
      </c>
      <c r="NM135" s="40">
        <v>1157</v>
      </c>
      <c r="NN135" s="40">
        <v>988</v>
      </c>
      <c r="NO135" s="40">
        <v>904</v>
      </c>
      <c r="NP135" s="40">
        <v>1046</v>
      </c>
      <c r="NQ135" s="40">
        <v>732</v>
      </c>
      <c r="NR135" s="40">
        <v>932</v>
      </c>
      <c r="NS135" s="40">
        <v>1214</v>
      </c>
      <c r="NT135" s="40">
        <v>1055</v>
      </c>
      <c r="NU135" s="40">
        <v>1580</v>
      </c>
      <c r="NV135" s="40">
        <v>1494</v>
      </c>
      <c r="NW135" s="40">
        <v>1319</v>
      </c>
      <c r="NX135" s="40">
        <v>1297</v>
      </c>
      <c r="NY135" s="40">
        <v>872</v>
      </c>
      <c r="NZ135" s="40">
        <v>1242</v>
      </c>
      <c r="OA135" s="40">
        <v>1950</v>
      </c>
      <c r="OB135" s="40">
        <v>2003</v>
      </c>
      <c r="OC135" s="40">
        <v>2062</v>
      </c>
      <c r="OD135" s="40">
        <v>1589</v>
      </c>
      <c r="OE135" s="40">
        <v>1805</v>
      </c>
      <c r="OF135" s="40">
        <v>1634</v>
      </c>
      <c r="OG135" s="40">
        <v>2071</v>
      </c>
      <c r="OH135" s="40">
        <v>1647</v>
      </c>
      <c r="OI135" s="40">
        <v>1635</v>
      </c>
      <c r="OJ135" s="40">
        <v>1277</v>
      </c>
      <c r="OK135" s="40">
        <v>1153</v>
      </c>
      <c r="OL135" s="40">
        <v>1242</v>
      </c>
      <c r="OM135" s="40">
        <v>1448</v>
      </c>
      <c r="ON135" s="40">
        <v>1484</v>
      </c>
      <c r="OO135" s="40">
        <v>1659</v>
      </c>
      <c r="OP135" s="40">
        <v>2001</v>
      </c>
      <c r="OQ135" s="40">
        <v>1379</v>
      </c>
      <c r="OR135" s="40">
        <v>1377</v>
      </c>
      <c r="OS135" s="40">
        <v>1353</v>
      </c>
      <c r="OT135" s="40">
        <v>1320</v>
      </c>
      <c r="OU135" s="40">
        <v>1424</v>
      </c>
      <c r="OV135" s="40">
        <v>1598</v>
      </c>
      <c r="OW135" s="40">
        <v>1893</v>
      </c>
      <c r="OX135" s="40">
        <v>1586</v>
      </c>
      <c r="OY135" s="40">
        <v>1457</v>
      </c>
      <c r="OZ135" s="40">
        <v>1540</v>
      </c>
      <c r="PA135" s="40">
        <v>1395</v>
      </c>
      <c r="PB135" s="40">
        <v>1418</v>
      </c>
      <c r="PC135" s="40">
        <v>1372</v>
      </c>
      <c r="PD135" s="40">
        <v>1883</v>
      </c>
      <c r="PE135" s="40">
        <v>1972</v>
      </c>
      <c r="PF135" s="40">
        <v>1587</v>
      </c>
      <c r="PG135" s="40">
        <v>1208</v>
      </c>
      <c r="PH135" s="40">
        <v>1207</v>
      </c>
      <c r="PI135" s="40">
        <v>1240</v>
      </c>
      <c r="PJ135" s="40">
        <v>1453</v>
      </c>
      <c r="PK135" s="40">
        <v>1952</v>
      </c>
      <c r="PL135" s="40">
        <v>1482</v>
      </c>
      <c r="PM135" s="40">
        <v>1343</v>
      </c>
      <c r="PN135" s="40">
        <v>1289</v>
      </c>
      <c r="PO135" s="40">
        <v>1245</v>
      </c>
      <c r="PP135" s="40">
        <v>1623</v>
      </c>
      <c r="PQ135" s="40">
        <v>1994</v>
      </c>
      <c r="PR135" s="40">
        <v>2080</v>
      </c>
      <c r="PS135" s="40">
        <v>1557</v>
      </c>
      <c r="PT135" s="40">
        <v>1256</v>
      </c>
      <c r="PU135" s="40">
        <v>1393</v>
      </c>
      <c r="PV135" s="40">
        <v>1385</v>
      </c>
      <c r="PW135" s="40">
        <v>1443</v>
      </c>
      <c r="PX135" s="40">
        <v>1667</v>
      </c>
      <c r="PY135" s="40">
        <v>1939</v>
      </c>
      <c r="PZ135" s="40">
        <v>1537</v>
      </c>
      <c r="QA135" s="40">
        <v>1444</v>
      </c>
      <c r="QB135" s="40">
        <v>1542</v>
      </c>
      <c r="QC135" s="40">
        <v>1436</v>
      </c>
      <c r="QD135" s="40">
        <v>1531</v>
      </c>
      <c r="QE135" s="40">
        <v>1680</v>
      </c>
      <c r="QF135" s="40">
        <v>1253</v>
      </c>
      <c r="QG135" s="40">
        <v>1900</v>
      </c>
      <c r="QH135" s="40">
        <v>1462</v>
      </c>
      <c r="QI135" s="40">
        <v>1432</v>
      </c>
      <c r="QJ135" s="40">
        <v>1424</v>
      </c>
      <c r="QK135" s="40">
        <v>1413</v>
      </c>
      <c r="QL135" s="40">
        <v>1606</v>
      </c>
      <c r="QM135" s="40">
        <v>1906</v>
      </c>
    </row>
    <row r="136" spans="1:455">
      <c r="A136" s="36" t="s">
        <v>43</v>
      </c>
      <c r="B136" s="10" t="s">
        <v>204</v>
      </c>
      <c r="C136" s="2" t="s">
        <v>86</v>
      </c>
      <c r="D136" s="2" t="s">
        <v>205</v>
      </c>
      <c r="E136" s="2" t="s">
        <v>46</v>
      </c>
      <c r="F136" s="10">
        <v>24</v>
      </c>
      <c r="I136" s="10" t="s">
        <v>204</v>
      </c>
      <c r="J136" s="40">
        <f t="shared" si="1"/>
        <v>33491</v>
      </c>
      <c r="K136" s="44"/>
      <c r="M136" s="10" t="s">
        <v>204</v>
      </c>
      <c r="N136" s="40"/>
      <c r="O136" s="40"/>
      <c r="P136" s="40"/>
      <c r="Q136" s="40"/>
      <c r="R136" s="40"/>
      <c r="S136" s="40"/>
      <c r="T136" s="40"/>
      <c r="U136" s="40"/>
      <c r="V136" s="40"/>
      <c r="W136" s="40">
        <v>8181</v>
      </c>
      <c r="X136" s="40">
        <v>16805</v>
      </c>
      <c r="Y136" s="40">
        <v>8505</v>
      </c>
      <c r="Z136" s="40">
        <v>736</v>
      </c>
      <c r="AA136" s="40">
        <v>1271</v>
      </c>
      <c r="AB136" s="38"/>
      <c r="AC136" s="38"/>
      <c r="AD136" s="42" t="s">
        <v>204</v>
      </c>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c r="JB136" s="40"/>
      <c r="JC136" s="40"/>
      <c r="JD136" s="40"/>
      <c r="JE136" s="40"/>
      <c r="JF136" s="40"/>
      <c r="JG136" s="40"/>
      <c r="JH136" s="40"/>
      <c r="JI136" s="40"/>
      <c r="JJ136" s="40"/>
      <c r="JK136" s="40"/>
      <c r="JL136" s="40"/>
      <c r="JM136" s="40"/>
      <c r="JN136" s="40"/>
      <c r="JO136" s="40"/>
      <c r="JP136" s="40"/>
      <c r="JQ136" s="40"/>
      <c r="JR136" s="40"/>
      <c r="JS136" s="40"/>
      <c r="JT136" s="40"/>
      <c r="JU136" s="40"/>
      <c r="JV136" s="40"/>
      <c r="JW136" s="40"/>
      <c r="JX136" s="40"/>
      <c r="JY136" s="40"/>
      <c r="JZ136" s="40"/>
      <c r="KA136" s="40"/>
      <c r="KB136" s="40"/>
      <c r="KC136" s="40"/>
      <c r="KD136" s="40"/>
      <c r="KE136" s="40"/>
      <c r="KF136" s="40"/>
      <c r="KG136" s="40"/>
      <c r="KH136" s="40"/>
      <c r="KI136" s="40"/>
      <c r="KJ136" s="40"/>
      <c r="KK136" s="40"/>
      <c r="KL136" s="40"/>
      <c r="KM136" s="40"/>
      <c r="KN136" s="40"/>
      <c r="KO136" s="40"/>
      <c r="KP136" s="40"/>
      <c r="KQ136" s="40"/>
      <c r="KR136" s="40"/>
      <c r="KS136" s="40"/>
      <c r="KT136" s="40"/>
      <c r="KU136" s="40"/>
      <c r="KV136" s="40"/>
      <c r="KW136" s="40"/>
      <c r="KX136" s="40"/>
      <c r="KY136" s="40"/>
      <c r="KZ136" s="40"/>
      <c r="LA136" s="40"/>
      <c r="LB136" s="40"/>
      <c r="LC136" s="40"/>
      <c r="LD136" s="40">
        <v>593</v>
      </c>
      <c r="LE136" s="40">
        <v>367</v>
      </c>
      <c r="LF136" s="40">
        <v>236</v>
      </c>
      <c r="LG136" s="40">
        <v>279</v>
      </c>
      <c r="LH136" s="40">
        <v>288</v>
      </c>
      <c r="LI136" s="40">
        <v>394</v>
      </c>
      <c r="LJ136" s="40">
        <v>475</v>
      </c>
      <c r="LK136" s="40">
        <v>523</v>
      </c>
      <c r="LL136" s="40">
        <v>348</v>
      </c>
      <c r="LM136" s="40">
        <v>299</v>
      </c>
      <c r="LN136" s="40">
        <v>226</v>
      </c>
      <c r="LO136" s="40">
        <v>312</v>
      </c>
      <c r="LP136" s="40">
        <v>342</v>
      </c>
      <c r="LQ136" s="40">
        <v>769</v>
      </c>
      <c r="LR136" s="40">
        <v>1051</v>
      </c>
      <c r="LS136" s="40">
        <v>521</v>
      </c>
      <c r="LT136" s="40">
        <v>374</v>
      </c>
      <c r="LU136" s="40">
        <v>437</v>
      </c>
      <c r="LV136" s="40">
        <v>347</v>
      </c>
      <c r="LW136" s="40">
        <v>407</v>
      </c>
      <c r="LX136" s="40">
        <v>638</v>
      </c>
      <c r="LY136" s="40">
        <v>587</v>
      </c>
      <c r="LZ136" s="40">
        <v>493</v>
      </c>
      <c r="MA136" s="40">
        <v>481</v>
      </c>
      <c r="MB136" s="40">
        <v>477</v>
      </c>
      <c r="MC136" s="40">
        <v>511</v>
      </c>
      <c r="MD136" s="40">
        <v>486</v>
      </c>
      <c r="ME136" s="40">
        <v>825</v>
      </c>
      <c r="MF136" s="40">
        <v>435</v>
      </c>
      <c r="MG136" s="40">
        <v>301</v>
      </c>
      <c r="MH136" s="40">
        <v>296</v>
      </c>
      <c r="MI136" s="40">
        <v>479</v>
      </c>
      <c r="MJ136" s="40">
        <v>276</v>
      </c>
      <c r="MK136" s="40">
        <v>453</v>
      </c>
      <c r="ML136" s="40">
        <v>835</v>
      </c>
      <c r="MM136" s="40">
        <v>628</v>
      </c>
      <c r="MN136" s="40">
        <v>395</v>
      </c>
      <c r="MO136" s="40">
        <v>461</v>
      </c>
      <c r="MP136" s="40">
        <v>428</v>
      </c>
      <c r="MQ136" s="40">
        <v>695</v>
      </c>
      <c r="MR136" s="40">
        <v>724</v>
      </c>
      <c r="MS136" s="40">
        <v>1084</v>
      </c>
      <c r="MT136" s="40">
        <v>726</v>
      </c>
      <c r="MU136" s="40">
        <v>651</v>
      </c>
      <c r="MV136" s="40">
        <v>542</v>
      </c>
      <c r="MW136" s="40">
        <v>577</v>
      </c>
      <c r="MX136" s="40">
        <v>490</v>
      </c>
      <c r="MY136" s="40">
        <v>611</v>
      </c>
      <c r="MZ136" s="40">
        <v>813</v>
      </c>
      <c r="NA136" s="40">
        <v>834</v>
      </c>
      <c r="NB136" s="40">
        <v>525</v>
      </c>
      <c r="NC136" s="40">
        <v>400</v>
      </c>
      <c r="ND136" s="40">
        <v>527</v>
      </c>
      <c r="NE136" s="40">
        <v>506</v>
      </c>
      <c r="NF136" s="40">
        <v>637</v>
      </c>
      <c r="NG136" s="40">
        <v>713</v>
      </c>
      <c r="NH136" s="40">
        <v>429</v>
      </c>
      <c r="NI136" s="40">
        <v>519</v>
      </c>
      <c r="NJ136" s="40">
        <v>498</v>
      </c>
      <c r="NK136" s="40">
        <v>492</v>
      </c>
      <c r="NL136" s="40">
        <v>588</v>
      </c>
      <c r="NM136" s="40">
        <v>498</v>
      </c>
      <c r="NN136" s="40">
        <v>568</v>
      </c>
      <c r="NO136" s="40">
        <v>501</v>
      </c>
      <c r="NP136" s="40"/>
      <c r="NQ136" s="40">
        <v>10</v>
      </c>
      <c r="NR136" s="40">
        <v>10</v>
      </c>
      <c r="NS136" s="40">
        <v>11</v>
      </c>
      <c r="NT136" s="40"/>
      <c r="NU136" s="40"/>
      <c r="NV136" s="40"/>
      <c r="NW136" s="40">
        <v>3</v>
      </c>
      <c r="NX136" s="40">
        <v>1</v>
      </c>
      <c r="NY136" s="40"/>
      <c r="NZ136" s="40"/>
      <c r="OA136" s="40">
        <v>2</v>
      </c>
      <c r="OB136" s="40"/>
      <c r="OC136" s="40">
        <v>205</v>
      </c>
      <c r="OD136" s="40">
        <v>28</v>
      </c>
      <c r="OE136" s="40"/>
      <c r="OF136" s="40"/>
      <c r="OG136" s="40">
        <v>219</v>
      </c>
      <c r="OH136" s="40">
        <v>46</v>
      </c>
      <c r="OI136" s="40">
        <v>61</v>
      </c>
      <c r="OJ136" s="40"/>
      <c r="OK136" s="40">
        <v>8</v>
      </c>
      <c r="OL136" s="40">
        <v>7</v>
      </c>
      <c r="OM136" s="40">
        <v>11</v>
      </c>
      <c r="ON136" s="40">
        <v>8</v>
      </c>
      <c r="OO136" s="40"/>
      <c r="OP136" s="40"/>
      <c r="OQ136" s="40"/>
      <c r="OR136" s="40">
        <v>8</v>
      </c>
      <c r="OS136" s="40">
        <v>6</v>
      </c>
      <c r="OT136" s="40">
        <v>11</v>
      </c>
      <c r="OU136" s="40">
        <v>4</v>
      </c>
      <c r="OV136" s="40">
        <v>9</v>
      </c>
      <c r="OW136" s="40">
        <v>96</v>
      </c>
      <c r="OX136" s="40">
        <v>53</v>
      </c>
      <c r="OY136" s="40"/>
      <c r="OZ136" s="40">
        <v>5</v>
      </c>
      <c r="PA136" s="40">
        <v>6</v>
      </c>
      <c r="PB136" s="40">
        <v>6</v>
      </c>
      <c r="PC136" s="40">
        <v>7</v>
      </c>
      <c r="PD136" s="40">
        <v>105</v>
      </c>
      <c r="PE136" s="40">
        <v>48</v>
      </c>
      <c r="PF136" s="40">
        <v>12</v>
      </c>
      <c r="PG136" s="40"/>
      <c r="PH136" s="40"/>
      <c r="PI136" s="40"/>
      <c r="PJ136" s="40"/>
      <c r="PK136" s="40">
        <v>103</v>
      </c>
      <c r="PL136" s="40">
        <v>78</v>
      </c>
      <c r="PM136" s="40"/>
      <c r="PN136" s="40"/>
      <c r="PO136" s="40"/>
      <c r="PP136" s="40">
        <v>78</v>
      </c>
      <c r="PQ136" s="40">
        <v>69</v>
      </c>
      <c r="PR136" s="40">
        <v>254</v>
      </c>
      <c r="PS136" s="40"/>
      <c r="PT136" s="40"/>
      <c r="PU136" s="40"/>
      <c r="PV136" s="40"/>
      <c r="PW136" s="40"/>
      <c r="PX136" s="40"/>
      <c r="PY136" s="40">
        <v>176</v>
      </c>
      <c r="PZ136" s="40">
        <v>124</v>
      </c>
      <c r="QA136" s="40"/>
      <c r="QB136" s="40"/>
      <c r="QC136" s="40"/>
      <c r="QD136" s="40"/>
      <c r="QE136" s="40"/>
      <c r="QF136" s="40"/>
      <c r="QG136" s="40">
        <v>389</v>
      </c>
      <c r="QH136" s="40"/>
      <c r="QI136" s="40"/>
      <c r="QJ136" s="40"/>
      <c r="QK136" s="40"/>
      <c r="QL136" s="40"/>
      <c r="QM136" s="40"/>
    </row>
    <row r="137" spans="1:455">
      <c r="A137" s="5" t="s">
        <v>48</v>
      </c>
      <c r="B137" s="10">
        <v>650</v>
      </c>
      <c r="C137" s="2" t="s">
        <v>52</v>
      </c>
      <c r="D137" s="2" t="s">
        <v>206</v>
      </c>
      <c r="E137" s="2" t="s">
        <v>51</v>
      </c>
      <c r="F137" s="10">
        <v>19</v>
      </c>
      <c r="I137" s="10">
        <v>650</v>
      </c>
      <c r="J137" s="40">
        <f t="shared" si="1"/>
        <v>431876</v>
      </c>
      <c r="K137" s="44"/>
      <c r="M137" s="10">
        <v>650</v>
      </c>
      <c r="N137" s="40">
        <v>28375</v>
      </c>
      <c r="O137" s="40">
        <v>36623</v>
      </c>
      <c r="P137" s="40">
        <v>40953</v>
      </c>
      <c r="Q137" s="40">
        <v>35758</v>
      </c>
      <c r="R137" s="40">
        <v>42717</v>
      </c>
      <c r="S137" s="40">
        <v>36574</v>
      </c>
      <c r="T137" s="40">
        <v>37722</v>
      </c>
      <c r="U137" s="40">
        <v>40356</v>
      </c>
      <c r="V137" s="40">
        <v>38862</v>
      </c>
      <c r="W137" s="40">
        <v>40249</v>
      </c>
      <c r="X137" s="40">
        <v>38803</v>
      </c>
      <c r="Y137" s="40">
        <v>14884</v>
      </c>
      <c r="Z137" s="40">
        <v>29049</v>
      </c>
      <c r="AA137" s="40">
        <v>37799</v>
      </c>
      <c r="AB137" s="38"/>
      <c r="AC137" s="38"/>
      <c r="AD137" s="42">
        <v>650</v>
      </c>
      <c r="AE137" s="40">
        <v>332</v>
      </c>
      <c r="AF137" s="40">
        <v>392</v>
      </c>
      <c r="AG137" s="40">
        <v>713</v>
      </c>
      <c r="AH137" s="40">
        <v>669</v>
      </c>
      <c r="AI137" s="40">
        <v>531</v>
      </c>
      <c r="AJ137" s="40">
        <v>448</v>
      </c>
      <c r="AK137" s="40">
        <v>928</v>
      </c>
      <c r="AL137" s="40">
        <v>1072</v>
      </c>
      <c r="AM137" s="40">
        <v>1139</v>
      </c>
      <c r="AN137" s="40">
        <v>1058</v>
      </c>
      <c r="AO137" s="40">
        <v>1069</v>
      </c>
      <c r="AP137" s="40">
        <v>617</v>
      </c>
      <c r="AQ137" s="40">
        <v>479</v>
      </c>
      <c r="AR137" s="40">
        <v>983</v>
      </c>
      <c r="AS137" s="40">
        <v>1146</v>
      </c>
      <c r="AT137" s="40">
        <v>1232</v>
      </c>
      <c r="AU137" s="40">
        <v>1279</v>
      </c>
      <c r="AV137" s="40">
        <v>1123</v>
      </c>
      <c r="AW137" s="40">
        <v>594</v>
      </c>
      <c r="AX137" s="40">
        <v>426</v>
      </c>
      <c r="AY137" s="40">
        <v>1173</v>
      </c>
      <c r="AZ137" s="40">
        <v>1307</v>
      </c>
      <c r="BA137" s="40">
        <v>1342</v>
      </c>
      <c r="BB137" s="40">
        <v>1298</v>
      </c>
      <c r="BC137" s="40">
        <v>1284</v>
      </c>
      <c r="BD137" s="40">
        <v>742</v>
      </c>
      <c r="BE137" s="40">
        <v>444</v>
      </c>
      <c r="BF137" s="40">
        <v>457</v>
      </c>
      <c r="BG137" s="40">
        <v>1266</v>
      </c>
      <c r="BH137" s="40">
        <v>1403</v>
      </c>
      <c r="BI137" s="40">
        <v>1429</v>
      </c>
      <c r="BJ137" s="40">
        <v>1467</v>
      </c>
      <c r="BK137" s="40">
        <v>1774</v>
      </c>
      <c r="BL137" s="40">
        <v>598</v>
      </c>
      <c r="BM137" s="40">
        <v>1440</v>
      </c>
      <c r="BN137" s="40">
        <v>1481</v>
      </c>
      <c r="BO137" s="40">
        <v>482</v>
      </c>
      <c r="BP137" s="40">
        <v>1578</v>
      </c>
      <c r="BQ137" s="40">
        <v>1359</v>
      </c>
      <c r="BR137" s="40">
        <v>741</v>
      </c>
      <c r="BS137" s="40">
        <v>681</v>
      </c>
      <c r="BT137" s="40">
        <v>1481</v>
      </c>
      <c r="BU137" s="40">
        <v>1536</v>
      </c>
      <c r="BV137" s="40">
        <v>1604</v>
      </c>
      <c r="BW137" s="40">
        <v>1622</v>
      </c>
      <c r="BX137" s="40">
        <v>1446</v>
      </c>
      <c r="BY137" s="40">
        <v>802</v>
      </c>
      <c r="BZ137" s="40">
        <v>518</v>
      </c>
      <c r="CA137" s="40">
        <v>1417</v>
      </c>
      <c r="CB137" s="40">
        <v>1706</v>
      </c>
      <c r="CC137" s="40">
        <v>1651</v>
      </c>
      <c r="CD137" s="40">
        <v>1668</v>
      </c>
      <c r="CE137" s="40">
        <v>1492</v>
      </c>
      <c r="CF137" s="40">
        <v>888</v>
      </c>
      <c r="CG137" s="40">
        <v>568</v>
      </c>
      <c r="CH137" s="40">
        <v>1518</v>
      </c>
      <c r="CI137" s="40">
        <v>1644</v>
      </c>
      <c r="CJ137" s="40">
        <v>1758</v>
      </c>
      <c r="CK137" s="40">
        <v>1703</v>
      </c>
      <c r="CL137" s="40">
        <v>1514</v>
      </c>
      <c r="CM137" s="40">
        <v>735</v>
      </c>
      <c r="CN137" s="40">
        <v>613</v>
      </c>
      <c r="CO137" s="40">
        <v>1609</v>
      </c>
      <c r="CP137" s="40">
        <v>1700</v>
      </c>
      <c r="CQ137" s="40">
        <v>1659</v>
      </c>
      <c r="CR137" s="40">
        <v>1723</v>
      </c>
      <c r="CS137" s="40">
        <v>1551</v>
      </c>
      <c r="CT137" s="40">
        <v>730</v>
      </c>
      <c r="CU137" s="40">
        <v>623</v>
      </c>
      <c r="CV137" s="40">
        <v>1586</v>
      </c>
      <c r="CW137" s="40">
        <v>1561</v>
      </c>
      <c r="CX137" s="40">
        <v>1675</v>
      </c>
      <c r="CY137" s="40">
        <v>1688</v>
      </c>
      <c r="CZ137" s="40">
        <v>1717</v>
      </c>
      <c r="DA137" s="40">
        <v>762</v>
      </c>
      <c r="DB137" s="40">
        <v>563</v>
      </c>
      <c r="DC137" s="40">
        <v>1403</v>
      </c>
      <c r="DD137" s="40">
        <v>1670</v>
      </c>
      <c r="DE137" s="40">
        <v>1652</v>
      </c>
      <c r="DF137" s="40">
        <v>1760</v>
      </c>
      <c r="DG137" s="40">
        <v>1668</v>
      </c>
      <c r="DH137" s="40">
        <v>750</v>
      </c>
      <c r="DI137" s="40">
        <v>580</v>
      </c>
      <c r="DJ137" s="40">
        <v>1597</v>
      </c>
      <c r="DK137" s="40">
        <v>1631</v>
      </c>
      <c r="DL137" s="40">
        <v>1709</v>
      </c>
      <c r="DM137" s="40">
        <v>1660</v>
      </c>
      <c r="DN137" s="40">
        <v>1612</v>
      </c>
      <c r="DO137" s="40">
        <v>729</v>
      </c>
      <c r="DP137" s="40">
        <v>523</v>
      </c>
      <c r="DQ137" s="40">
        <v>1313</v>
      </c>
      <c r="DR137" s="40">
        <v>1718</v>
      </c>
      <c r="DS137" s="40">
        <v>1650</v>
      </c>
      <c r="DT137" s="40">
        <v>1743</v>
      </c>
      <c r="DU137" s="40">
        <v>1622</v>
      </c>
      <c r="DV137" s="40">
        <v>662</v>
      </c>
      <c r="DW137" s="40">
        <v>697</v>
      </c>
      <c r="DX137" s="40">
        <v>1590</v>
      </c>
      <c r="DY137" s="40">
        <v>1653</v>
      </c>
      <c r="DZ137" s="40">
        <v>1647</v>
      </c>
      <c r="EA137" s="40">
        <v>1451</v>
      </c>
      <c r="EB137" s="40">
        <v>1451</v>
      </c>
      <c r="EC137" s="40">
        <v>769</v>
      </c>
      <c r="ED137" s="40">
        <v>564</v>
      </c>
      <c r="EE137" s="40">
        <v>1458</v>
      </c>
      <c r="EF137" s="40">
        <v>1448</v>
      </c>
      <c r="EG137" s="40">
        <v>1647</v>
      </c>
      <c r="EH137" s="40">
        <v>1551</v>
      </c>
      <c r="EI137" s="40">
        <v>626</v>
      </c>
      <c r="EJ137" s="40">
        <v>960</v>
      </c>
      <c r="EK137" s="40">
        <v>602</v>
      </c>
      <c r="EL137" s="40">
        <v>522</v>
      </c>
      <c r="EM137" s="40">
        <v>1137</v>
      </c>
      <c r="EN137" s="40">
        <v>1311</v>
      </c>
      <c r="EO137" s="40">
        <v>554</v>
      </c>
      <c r="EP137" s="40">
        <v>1206</v>
      </c>
      <c r="EQ137" s="40">
        <v>654</v>
      </c>
      <c r="ER137" s="40">
        <v>461</v>
      </c>
      <c r="ES137" s="40">
        <v>1459</v>
      </c>
      <c r="ET137" s="40">
        <v>1632</v>
      </c>
      <c r="EU137" s="40">
        <v>1649</v>
      </c>
      <c r="EV137" s="40">
        <v>1661</v>
      </c>
      <c r="EW137" s="40">
        <v>1554</v>
      </c>
      <c r="EX137" s="40">
        <v>847</v>
      </c>
      <c r="EY137" s="40">
        <v>587</v>
      </c>
      <c r="EZ137" s="40">
        <v>1491</v>
      </c>
      <c r="FA137" s="40">
        <v>1699</v>
      </c>
      <c r="FB137" s="40">
        <v>1613</v>
      </c>
      <c r="FC137" s="40">
        <v>1679</v>
      </c>
      <c r="FD137" s="40">
        <v>1546</v>
      </c>
      <c r="FE137" s="40">
        <v>746</v>
      </c>
      <c r="FF137" s="40">
        <v>405</v>
      </c>
      <c r="FG137" s="40">
        <v>1545</v>
      </c>
      <c r="FH137" s="40">
        <v>1678</v>
      </c>
      <c r="FI137" s="40">
        <v>1748</v>
      </c>
      <c r="FJ137" s="40">
        <v>1738</v>
      </c>
      <c r="FK137" s="40">
        <v>1558</v>
      </c>
      <c r="FL137" s="40">
        <v>746</v>
      </c>
      <c r="FM137" s="40">
        <v>545</v>
      </c>
      <c r="FN137" s="40">
        <v>1575</v>
      </c>
      <c r="FO137" s="40">
        <v>1780</v>
      </c>
      <c r="FP137" s="40">
        <v>1810</v>
      </c>
      <c r="FQ137" s="40">
        <v>1660</v>
      </c>
      <c r="FR137" s="40">
        <v>1592</v>
      </c>
      <c r="FS137" s="40">
        <v>803</v>
      </c>
      <c r="FT137" s="40">
        <v>495</v>
      </c>
      <c r="FU137" s="40">
        <v>1605</v>
      </c>
      <c r="FV137" s="40">
        <v>1623</v>
      </c>
      <c r="FW137" s="40">
        <v>1709</v>
      </c>
      <c r="FX137" s="40">
        <v>1728</v>
      </c>
      <c r="FY137" s="40">
        <v>1302</v>
      </c>
      <c r="FZ137" s="40">
        <v>569</v>
      </c>
      <c r="GA137" s="40">
        <v>576</v>
      </c>
      <c r="GB137" s="40">
        <v>542</v>
      </c>
      <c r="GC137" s="40">
        <v>1468</v>
      </c>
      <c r="GD137" s="40">
        <v>1341</v>
      </c>
      <c r="GE137" s="40">
        <v>1598</v>
      </c>
      <c r="GF137" s="40">
        <v>1411</v>
      </c>
      <c r="GG137" s="40">
        <v>577</v>
      </c>
      <c r="GH137" s="40">
        <v>525</v>
      </c>
      <c r="GI137" s="40">
        <v>1544</v>
      </c>
      <c r="GJ137" s="40">
        <v>1761</v>
      </c>
      <c r="GK137" s="40">
        <v>1635</v>
      </c>
      <c r="GL137" s="40">
        <v>1612</v>
      </c>
      <c r="GM137" s="40">
        <v>1703</v>
      </c>
      <c r="GN137" s="40">
        <v>808</v>
      </c>
      <c r="GO137" s="40">
        <v>558</v>
      </c>
      <c r="GP137" s="40">
        <v>1504</v>
      </c>
      <c r="GQ137" s="40">
        <v>1661</v>
      </c>
      <c r="GR137" s="40">
        <v>1627</v>
      </c>
      <c r="GS137" s="40">
        <v>1683</v>
      </c>
      <c r="GT137" s="40">
        <v>1531</v>
      </c>
      <c r="GU137" s="40">
        <v>640</v>
      </c>
      <c r="GV137" s="40">
        <v>12</v>
      </c>
      <c r="GW137" s="40">
        <v>1654</v>
      </c>
      <c r="GX137" s="40">
        <v>1662</v>
      </c>
      <c r="GY137" s="40">
        <v>1633</v>
      </c>
      <c r="GZ137" s="40">
        <v>1756</v>
      </c>
      <c r="HA137" s="40">
        <v>1508</v>
      </c>
      <c r="HB137" s="40">
        <v>911</v>
      </c>
      <c r="HC137" s="40">
        <v>564</v>
      </c>
      <c r="HD137" s="40">
        <v>1521</v>
      </c>
      <c r="HE137" s="40">
        <v>1537</v>
      </c>
      <c r="HF137" s="40">
        <v>1560</v>
      </c>
      <c r="HG137" s="40">
        <v>1202</v>
      </c>
      <c r="HH137" s="40">
        <v>1533</v>
      </c>
      <c r="HI137" s="40">
        <v>781</v>
      </c>
      <c r="HJ137" s="40">
        <v>579</v>
      </c>
      <c r="HK137" s="40">
        <v>1160</v>
      </c>
      <c r="HL137" s="40">
        <v>1281</v>
      </c>
      <c r="HM137" s="40">
        <v>1376</v>
      </c>
      <c r="HN137" s="40">
        <v>1315</v>
      </c>
      <c r="HO137" s="40">
        <v>1023</v>
      </c>
      <c r="HP137" s="40">
        <v>707</v>
      </c>
      <c r="HQ137" s="40">
        <v>400</v>
      </c>
      <c r="HR137" s="40">
        <v>1247</v>
      </c>
      <c r="HS137" s="40">
        <v>1182</v>
      </c>
      <c r="HT137" s="40">
        <v>1299</v>
      </c>
      <c r="HU137" s="40">
        <v>1351</v>
      </c>
      <c r="HV137" s="40">
        <v>1098</v>
      </c>
      <c r="HW137" s="40">
        <v>692</v>
      </c>
      <c r="HX137" s="40">
        <v>545</v>
      </c>
      <c r="HY137" s="40">
        <v>1480</v>
      </c>
      <c r="HZ137" s="40">
        <v>1698</v>
      </c>
      <c r="IA137" s="40">
        <v>1609</v>
      </c>
      <c r="IB137" s="40">
        <v>1621</v>
      </c>
      <c r="IC137" s="40">
        <v>1613</v>
      </c>
      <c r="ID137" s="40">
        <v>893</v>
      </c>
      <c r="IE137" s="40">
        <v>597</v>
      </c>
      <c r="IF137" s="40">
        <v>1548</v>
      </c>
      <c r="IG137" s="40">
        <v>1632</v>
      </c>
      <c r="IH137" s="40">
        <v>1642</v>
      </c>
      <c r="II137" s="40">
        <v>1637</v>
      </c>
      <c r="IJ137" s="40">
        <v>1466</v>
      </c>
      <c r="IK137" s="40">
        <v>712</v>
      </c>
      <c r="IL137" s="40">
        <v>446</v>
      </c>
      <c r="IM137" s="40">
        <v>1357</v>
      </c>
      <c r="IN137" s="40">
        <v>1673</v>
      </c>
      <c r="IO137" s="40">
        <v>1679</v>
      </c>
      <c r="IP137" s="40">
        <v>1628</v>
      </c>
      <c r="IQ137" s="40">
        <v>1449</v>
      </c>
      <c r="IR137" s="40">
        <v>716</v>
      </c>
      <c r="IS137" s="40">
        <v>579</v>
      </c>
      <c r="IT137" s="40">
        <v>1583</v>
      </c>
      <c r="IU137" s="40">
        <v>1605</v>
      </c>
      <c r="IV137" s="40">
        <v>1728</v>
      </c>
      <c r="IW137" s="40">
        <v>1684</v>
      </c>
      <c r="IX137" s="40">
        <v>1642</v>
      </c>
      <c r="IY137" s="40">
        <v>763</v>
      </c>
      <c r="IZ137" s="40">
        <v>468</v>
      </c>
      <c r="JA137" s="40">
        <v>1573</v>
      </c>
      <c r="JB137" s="40">
        <v>1570</v>
      </c>
      <c r="JC137" s="40">
        <v>1568</v>
      </c>
      <c r="JD137" s="40">
        <v>1502</v>
      </c>
      <c r="JE137" s="40">
        <v>1392</v>
      </c>
      <c r="JF137" s="40">
        <v>782</v>
      </c>
      <c r="JG137" s="40">
        <v>578</v>
      </c>
      <c r="JH137" s="40">
        <v>1496</v>
      </c>
      <c r="JI137" s="40">
        <v>1579</v>
      </c>
      <c r="JJ137" s="40">
        <v>1611</v>
      </c>
      <c r="JK137" s="40">
        <v>1638</v>
      </c>
      <c r="JL137" s="40">
        <v>1488</v>
      </c>
      <c r="JM137" s="40">
        <v>764</v>
      </c>
      <c r="JN137" s="40">
        <v>556</v>
      </c>
      <c r="JO137" s="40">
        <v>1489</v>
      </c>
      <c r="JP137" s="40">
        <v>1546</v>
      </c>
      <c r="JQ137" s="40">
        <v>1539</v>
      </c>
      <c r="JR137" s="40">
        <v>1706</v>
      </c>
      <c r="JS137" s="40">
        <v>1527</v>
      </c>
      <c r="JT137" s="40">
        <v>822</v>
      </c>
      <c r="JU137" s="40">
        <v>549</v>
      </c>
      <c r="JV137" s="40">
        <v>1457</v>
      </c>
      <c r="JW137" s="40">
        <v>1555</v>
      </c>
      <c r="JX137" s="40">
        <v>1555</v>
      </c>
      <c r="JY137" s="40">
        <v>1678</v>
      </c>
      <c r="JZ137" s="40">
        <v>1596</v>
      </c>
      <c r="KA137" s="40">
        <v>852</v>
      </c>
      <c r="KB137" s="40">
        <v>596</v>
      </c>
      <c r="KC137" s="40">
        <v>1555</v>
      </c>
      <c r="KD137" s="40">
        <v>1636</v>
      </c>
      <c r="KE137" s="40">
        <v>1583</v>
      </c>
      <c r="KF137" s="40">
        <v>1745</v>
      </c>
      <c r="KG137" s="40">
        <v>1479</v>
      </c>
      <c r="KH137" s="40">
        <v>827</v>
      </c>
      <c r="KI137" s="40">
        <v>681</v>
      </c>
      <c r="KJ137" s="40">
        <v>1613</v>
      </c>
      <c r="KK137" s="40">
        <v>1428</v>
      </c>
      <c r="KL137" s="40">
        <v>1557</v>
      </c>
      <c r="KM137" s="40">
        <v>1598</v>
      </c>
      <c r="KN137" s="40">
        <v>1556</v>
      </c>
      <c r="KO137" s="40">
        <v>750</v>
      </c>
      <c r="KP137" s="40">
        <v>595</v>
      </c>
      <c r="KQ137" s="40">
        <v>1236</v>
      </c>
      <c r="KR137" s="40">
        <v>1263</v>
      </c>
      <c r="KS137" s="40">
        <v>1280</v>
      </c>
      <c r="KT137" s="40">
        <v>1488</v>
      </c>
      <c r="KU137" s="40">
        <v>1492</v>
      </c>
      <c r="KV137" s="40">
        <v>784</v>
      </c>
      <c r="KW137" s="40">
        <v>629</v>
      </c>
      <c r="KX137" s="40">
        <v>1227</v>
      </c>
      <c r="KY137" s="40">
        <v>1280</v>
      </c>
      <c r="KZ137" s="40">
        <v>1474</v>
      </c>
      <c r="LA137" s="40">
        <v>1391</v>
      </c>
      <c r="LB137" s="40">
        <v>1201</v>
      </c>
      <c r="LC137" s="40">
        <v>1023</v>
      </c>
      <c r="LD137" s="40">
        <v>658</v>
      </c>
      <c r="LE137" s="40">
        <v>1386</v>
      </c>
      <c r="LF137" s="40">
        <v>1514</v>
      </c>
      <c r="LG137" s="40">
        <v>1673</v>
      </c>
      <c r="LH137" s="40">
        <v>1562</v>
      </c>
      <c r="LI137" s="40">
        <v>1525</v>
      </c>
      <c r="LJ137" s="40">
        <v>747</v>
      </c>
      <c r="LK137" s="40">
        <v>636</v>
      </c>
      <c r="LL137" s="40">
        <v>1548</v>
      </c>
      <c r="LM137" s="40">
        <v>1720</v>
      </c>
      <c r="LN137" s="40">
        <v>1607</v>
      </c>
      <c r="LO137" s="40">
        <v>1524</v>
      </c>
      <c r="LP137" s="40">
        <v>1647</v>
      </c>
      <c r="LQ137" s="40">
        <v>1255</v>
      </c>
      <c r="LR137" s="40">
        <v>952</v>
      </c>
      <c r="LS137" s="40">
        <v>826</v>
      </c>
      <c r="LT137" s="40">
        <v>1612</v>
      </c>
      <c r="LU137" s="40">
        <v>1727</v>
      </c>
      <c r="LV137" s="40">
        <v>1598</v>
      </c>
      <c r="LW137" s="40">
        <v>1499</v>
      </c>
      <c r="LX137" s="40">
        <v>758</v>
      </c>
      <c r="LY137" s="40">
        <v>678</v>
      </c>
      <c r="LZ137" s="40">
        <v>1510</v>
      </c>
      <c r="MA137" s="40">
        <v>1606</v>
      </c>
      <c r="MB137" s="40">
        <v>1552</v>
      </c>
      <c r="MC137" s="40">
        <v>1578</v>
      </c>
      <c r="MD137" s="40">
        <v>1491</v>
      </c>
      <c r="ME137" s="40">
        <v>868</v>
      </c>
      <c r="MF137" s="40">
        <v>555</v>
      </c>
      <c r="MG137" s="40">
        <v>1522</v>
      </c>
      <c r="MH137" s="40">
        <v>1457</v>
      </c>
      <c r="MI137" s="40">
        <v>1640</v>
      </c>
      <c r="MJ137" s="40">
        <v>1555</v>
      </c>
      <c r="MK137" s="40">
        <v>1573</v>
      </c>
      <c r="ML137" s="40">
        <v>795</v>
      </c>
      <c r="MM137" s="40">
        <v>710</v>
      </c>
      <c r="MN137" s="40">
        <v>1363</v>
      </c>
      <c r="MO137" s="40">
        <v>1591</v>
      </c>
      <c r="MP137" s="40">
        <v>1607</v>
      </c>
      <c r="MQ137" s="40">
        <v>1703</v>
      </c>
      <c r="MR137" s="40">
        <v>1556</v>
      </c>
      <c r="MS137" s="40">
        <v>819</v>
      </c>
      <c r="MT137" s="40">
        <v>624</v>
      </c>
      <c r="MU137" s="40">
        <v>1547</v>
      </c>
      <c r="MV137" s="40">
        <v>1649</v>
      </c>
      <c r="MW137" s="40">
        <v>1548</v>
      </c>
      <c r="MX137" s="40">
        <v>1014</v>
      </c>
      <c r="MY137" s="40">
        <v>1577</v>
      </c>
      <c r="MZ137" s="40">
        <v>858</v>
      </c>
      <c r="NA137" s="40">
        <v>602</v>
      </c>
      <c r="NB137" s="40">
        <v>311</v>
      </c>
      <c r="NC137" s="40">
        <v>273</v>
      </c>
      <c r="ND137" s="40">
        <v>75</v>
      </c>
      <c r="NE137" s="40">
        <v>234</v>
      </c>
      <c r="NF137" s="40">
        <v>220</v>
      </c>
      <c r="NG137" s="40"/>
      <c r="NH137" s="40"/>
      <c r="NI137" s="40"/>
      <c r="NJ137" s="40"/>
      <c r="NK137" s="40"/>
      <c r="NL137" s="40"/>
      <c r="NM137" s="40">
        <v>1182</v>
      </c>
      <c r="NN137" s="40">
        <v>649</v>
      </c>
      <c r="NO137" s="40">
        <v>505</v>
      </c>
      <c r="NP137" s="40">
        <v>1183</v>
      </c>
      <c r="NQ137" s="40">
        <v>1086</v>
      </c>
      <c r="NR137" s="40">
        <v>1198</v>
      </c>
      <c r="NS137" s="40">
        <v>1362</v>
      </c>
      <c r="NT137" s="40">
        <v>1228</v>
      </c>
      <c r="NU137" s="40">
        <v>620</v>
      </c>
      <c r="NV137" s="40">
        <v>446</v>
      </c>
      <c r="NW137" s="40">
        <v>974</v>
      </c>
      <c r="NX137" s="40">
        <v>765</v>
      </c>
      <c r="NY137" s="40">
        <v>152</v>
      </c>
      <c r="NZ137" s="40">
        <v>243</v>
      </c>
      <c r="OA137" s="40">
        <v>357</v>
      </c>
      <c r="OB137" s="40">
        <v>292</v>
      </c>
      <c r="OC137" s="40">
        <v>207</v>
      </c>
      <c r="OD137" s="40">
        <v>332</v>
      </c>
      <c r="OE137" s="40">
        <v>388</v>
      </c>
      <c r="OF137" s="40">
        <v>144</v>
      </c>
      <c r="OG137" s="40">
        <v>215</v>
      </c>
      <c r="OH137" s="40">
        <v>367</v>
      </c>
      <c r="OI137" s="40">
        <v>287</v>
      </c>
      <c r="OJ137" s="40">
        <v>234</v>
      </c>
      <c r="OK137" s="40">
        <v>959</v>
      </c>
      <c r="OL137" s="40">
        <v>1042</v>
      </c>
      <c r="OM137" s="40">
        <v>1059</v>
      </c>
      <c r="ON137" s="40">
        <v>1059</v>
      </c>
      <c r="OO137" s="40">
        <v>1050</v>
      </c>
      <c r="OP137" s="40">
        <v>524</v>
      </c>
      <c r="OQ137" s="40">
        <v>419</v>
      </c>
      <c r="OR137" s="40">
        <v>1092</v>
      </c>
      <c r="OS137" s="40">
        <v>1167</v>
      </c>
      <c r="OT137" s="40">
        <v>1200</v>
      </c>
      <c r="OU137" s="40">
        <v>1255</v>
      </c>
      <c r="OV137" s="40">
        <v>1112</v>
      </c>
      <c r="OW137" s="40">
        <v>1712</v>
      </c>
      <c r="OX137" s="40">
        <v>519</v>
      </c>
      <c r="OY137" s="40">
        <v>1200</v>
      </c>
      <c r="OZ137" s="40">
        <v>1326</v>
      </c>
      <c r="PA137" s="40">
        <v>1385</v>
      </c>
      <c r="PB137" s="40">
        <v>1350</v>
      </c>
      <c r="PC137" s="40">
        <v>1198</v>
      </c>
      <c r="PD137" s="40">
        <v>626</v>
      </c>
      <c r="PE137" s="40">
        <v>432</v>
      </c>
      <c r="PF137" s="40">
        <v>481</v>
      </c>
      <c r="PG137" s="40">
        <v>1322</v>
      </c>
      <c r="PH137" s="40">
        <v>1427</v>
      </c>
      <c r="PI137" s="40">
        <v>1470</v>
      </c>
      <c r="PJ137" s="40">
        <v>1416</v>
      </c>
      <c r="PK137" s="40">
        <v>642</v>
      </c>
      <c r="PL137" s="40">
        <v>397</v>
      </c>
      <c r="PM137" s="40">
        <v>1479</v>
      </c>
      <c r="PN137" s="40">
        <v>1592</v>
      </c>
      <c r="PO137" s="40">
        <v>1634</v>
      </c>
      <c r="PP137" s="40">
        <v>460</v>
      </c>
      <c r="PQ137" s="40">
        <v>1255</v>
      </c>
      <c r="PR137" s="40">
        <v>673</v>
      </c>
      <c r="PS137" s="40">
        <v>1177</v>
      </c>
      <c r="PT137" s="40">
        <v>1463</v>
      </c>
      <c r="PU137" s="40">
        <v>1672</v>
      </c>
      <c r="PV137" s="40">
        <v>1633</v>
      </c>
      <c r="PW137" s="40">
        <v>1655</v>
      </c>
      <c r="PX137" s="40">
        <v>1616</v>
      </c>
      <c r="PY137" s="40">
        <v>830</v>
      </c>
      <c r="PZ137" s="40">
        <v>545</v>
      </c>
      <c r="QA137" s="40">
        <v>1539</v>
      </c>
      <c r="QB137" s="40">
        <v>1739</v>
      </c>
      <c r="QC137" s="40">
        <v>1736</v>
      </c>
      <c r="QD137" s="40">
        <v>1795</v>
      </c>
      <c r="QE137" s="40">
        <v>1693</v>
      </c>
      <c r="QF137" s="40">
        <v>731</v>
      </c>
      <c r="QG137" s="40">
        <v>644</v>
      </c>
      <c r="QH137" s="40">
        <v>1635</v>
      </c>
      <c r="QI137" s="40">
        <v>1776</v>
      </c>
      <c r="QJ137" s="40">
        <v>1635</v>
      </c>
      <c r="QK137" s="40">
        <v>1712</v>
      </c>
      <c r="QL137" s="40">
        <v>1711</v>
      </c>
      <c r="QM137" s="40">
        <v>730</v>
      </c>
    </row>
    <row r="138" spans="1:455">
      <c r="A138" s="5" t="s">
        <v>48</v>
      </c>
      <c r="B138" s="10">
        <v>66</v>
      </c>
      <c r="C138" s="2" t="s">
        <v>103</v>
      </c>
      <c r="D138" s="2" t="s">
        <v>207</v>
      </c>
      <c r="E138" s="2" t="s">
        <v>60</v>
      </c>
      <c r="F138" s="10">
        <v>20</v>
      </c>
      <c r="I138" s="10">
        <v>66</v>
      </c>
      <c r="J138" s="40">
        <f t="shared" si="1"/>
        <v>784919</v>
      </c>
      <c r="K138" s="44"/>
      <c r="M138" s="10">
        <v>66</v>
      </c>
      <c r="N138" s="40">
        <v>49661</v>
      </c>
      <c r="O138" s="40">
        <v>62468</v>
      </c>
      <c r="P138" s="40">
        <v>73128</v>
      </c>
      <c r="Q138" s="40">
        <v>59810</v>
      </c>
      <c r="R138" s="40">
        <v>72461</v>
      </c>
      <c r="S138" s="40">
        <v>63361</v>
      </c>
      <c r="T138" s="40">
        <v>65214</v>
      </c>
      <c r="U138" s="40">
        <v>70964</v>
      </c>
      <c r="V138" s="40">
        <v>67308</v>
      </c>
      <c r="W138" s="40">
        <v>68569</v>
      </c>
      <c r="X138" s="40">
        <v>70920</v>
      </c>
      <c r="Y138" s="40">
        <v>61055</v>
      </c>
      <c r="Z138" s="40">
        <v>56722</v>
      </c>
      <c r="AA138" s="40">
        <v>70656</v>
      </c>
      <c r="AB138" s="38"/>
      <c r="AC138" s="38"/>
      <c r="AD138" s="42">
        <v>66</v>
      </c>
      <c r="AE138" s="40">
        <v>637</v>
      </c>
      <c r="AF138" s="40">
        <v>908</v>
      </c>
      <c r="AG138" s="40">
        <v>1435</v>
      </c>
      <c r="AH138" s="40">
        <v>1497</v>
      </c>
      <c r="AI138" s="40">
        <v>1091</v>
      </c>
      <c r="AJ138" s="40">
        <v>953</v>
      </c>
      <c r="AK138" s="40">
        <v>1675</v>
      </c>
      <c r="AL138" s="40">
        <v>1774</v>
      </c>
      <c r="AM138" s="40">
        <v>1716</v>
      </c>
      <c r="AN138" s="40">
        <v>1816</v>
      </c>
      <c r="AO138" s="40">
        <v>1811</v>
      </c>
      <c r="AP138" s="40">
        <v>1260</v>
      </c>
      <c r="AQ138" s="40">
        <v>906</v>
      </c>
      <c r="AR138" s="40">
        <v>1578</v>
      </c>
      <c r="AS138" s="40">
        <v>1855</v>
      </c>
      <c r="AT138" s="40">
        <v>1944</v>
      </c>
      <c r="AU138" s="40">
        <v>1993</v>
      </c>
      <c r="AV138" s="40">
        <v>1939</v>
      </c>
      <c r="AW138" s="40">
        <v>1342</v>
      </c>
      <c r="AX138" s="40">
        <v>954</v>
      </c>
      <c r="AY138" s="40">
        <v>1871</v>
      </c>
      <c r="AZ138" s="40">
        <v>2031</v>
      </c>
      <c r="BA138" s="40">
        <v>2061</v>
      </c>
      <c r="BB138" s="40">
        <v>2000</v>
      </c>
      <c r="BC138" s="40">
        <v>2115</v>
      </c>
      <c r="BD138" s="40">
        <v>1347</v>
      </c>
      <c r="BE138" s="40">
        <v>979</v>
      </c>
      <c r="BF138" s="40">
        <v>1082</v>
      </c>
      <c r="BG138" s="40">
        <v>2278</v>
      </c>
      <c r="BH138" s="40">
        <v>2285</v>
      </c>
      <c r="BI138" s="40">
        <v>2528</v>
      </c>
      <c r="BJ138" s="40">
        <v>2435</v>
      </c>
      <c r="BK138" s="40">
        <v>1346</v>
      </c>
      <c r="BL138" s="40">
        <v>1106</v>
      </c>
      <c r="BM138" s="40">
        <v>2468</v>
      </c>
      <c r="BN138" s="40">
        <v>2505</v>
      </c>
      <c r="BO138" s="40">
        <v>1148</v>
      </c>
      <c r="BP138" s="40">
        <v>2644</v>
      </c>
      <c r="BQ138" s="40">
        <v>2448</v>
      </c>
      <c r="BR138" s="40">
        <v>1382</v>
      </c>
      <c r="BS138" s="40">
        <v>2621</v>
      </c>
      <c r="BT138" s="40">
        <v>2557</v>
      </c>
      <c r="BU138" s="40">
        <v>2565</v>
      </c>
      <c r="BV138" s="40">
        <v>2764</v>
      </c>
      <c r="BW138" s="40">
        <v>2695</v>
      </c>
      <c r="BX138" s="40">
        <v>2645</v>
      </c>
      <c r="BY138" s="40">
        <v>1403</v>
      </c>
      <c r="BZ138" s="40">
        <v>1098</v>
      </c>
      <c r="CA138" s="40">
        <v>2420</v>
      </c>
      <c r="CB138" s="40">
        <v>2683</v>
      </c>
      <c r="CC138" s="40">
        <v>2601</v>
      </c>
      <c r="CD138" s="40">
        <v>2420</v>
      </c>
      <c r="CE138" s="40">
        <v>2368</v>
      </c>
      <c r="CF138" s="40">
        <v>1439</v>
      </c>
      <c r="CG138" s="40">
        <v>1157</v>
      </c>
      <c r="CH138" s="40">
        <v>2753</v>
      </c>
      <c r="CI138" s="40">
        <v>2973</v>
      </c>
      <c r="CJ138" s="40">
        <v>2926</v>
      </c>
      <c r="CK138" s="40">
        <v>2898</v>
      </c>
      <c r="CL138" s="40">
        <v>2936</v>
      </c>
      <c r="CM138" s="40">
        <v>1703</v>
      </c>
      <c r="CN138" s="40">
        <v>1173</v>
      </c>
      <c r="CO138" s="40">
        <v>2714</v>
      </c>
      <c r="CP138" s="40">
        <v>3007</v>
      </c>
      <c r="CQ138" s="40">
        <v>2884</v>
      </c>
      <c r="CR138" s="40">
        <v>2959</v>
      </c>
      <c r="CS138" s="40">
        <v>2575</v>
      </c>
      <c r="CT138" s="40">
        <v>1527</v>
      </c>
      <c r="CU138" s="40">
        <v>1192</v>
      </c>
      <c r="CV138" s="40">
        <v>2766</v>
      </c>
      <c r="CW138" s="40">
        <v>2979</v>
      </c>
      <c r="CX138" s="40">
        <v>2923</v>
      </c>
      <c r="CY138" s="40">
        <v>2939</v>
      </c>
      <c r="CZ138" s="40">
        <v>2691</v>
      </c>
      <c r="DA138" s="40">
        <v>1507</v>
      </c>
      <c r="DB138" s="40">
        <v>1083</v>
      </c>
      <c r="DC138" s="40">
        <v>2607</v>
      </c>
      <c r="DD138" s="40">
        <v>2890</v>
      </c>
      <c r="DE138" s="40">
        <v>2915</v>
      </c>
      <c r="DF138" s="40">
        <v>2943</v>
      </c>
      <c r="DG138" s="40">
        <v>2690</v>
      </c>
      <c r="DH138" s="40">
        <v>1574</v>
      </c>
      <c r="DI138" s="40">
        <v>1098</v>
      </c>
      <c r="DJ138" s="40">
        <v>2747</v>
      </c>
      <c r="DK138" s="40">
        <v>2913</v>
      </c>
      <c r="DL138" s="40">
        <v>2997</v>
      </c>
      <c r="DM138" s="40">
        <v>2715</v>
      </c>
      <c r="DN138" s="40">
        <v>2782</v>
      </c>
      <c r="DO138" s="40">
        <v>1539</v>
      </c>
      <c r="DP138" s="40">
        <v>1160</v>
      </c>
      <c r="DQ138" s="40">
        <v>2282</v>
      </c>
      <c r="DR138" s="40">
        <v>2950</v>
      </c>
      <c r="DS138" s="40">
        <v>2762</v>
      </c>
      <c r="DT138" s="40">
        <v>2795</v>
      </c>
      <c r="DU138" s="40">
        <v>2743</v>
      </c>
      <c r="DV138" s="40">
        <v>1392</v>
      </c>
      <c r="DW138" s="40">
        <v>1416</v>
      </c>
      <c r="DX138" s="40">
        <v>2649</v>
      </c>
      <c r="DY138" s="40">
        <v>2814</v>
      </c>
      <c r="DZ138" s="40">
        <v>2742</v>
      </c>
      <c r="EA138" s="40">
        <v>2544</v>
      </c>
      <c r="EB138" s="40">
        <v>2465</v>
      </c>
      <c r="EC138" s="40">
        <v>1534</v>
      </c>
      <c r="ED138" s="40">
        <v>1113</v>
      </c>
      <c r="EE138" s="40">
        <v>2072</v>
      </c>
      <c r="EF138" s="40">
        <v>2403</v>
      </c>
      <c r="EG138" s="40">
        <v>2230</v>
      </c>
      <c r="EH138" s="40">
        <v>2284</v>
      </c>
      <c r="EI138" s="40">
        <v>718</v>
      </c>
      <c r="EJ138" s="40">
        <v>1543</v>
      </c>
      <c r="EK138" s="40">
        <v>781</v>
      </c>
      <c r="EL138" s="40">
        <v>926</v>
      </c>
      <c r="EM138" s="40">
        <v>1998</v>
      </c>
      <c r="EN138" s="40">
        <v>2057</v>
      </c>
      <c r="EO138" s="40">
        <v>1008</v>
      </c>
      <c r="EP138" s="40">
        <v>1942</v>
      </c>
      <c r="EQ138" s="40">
        <v>1400</v>
      </c>
      <c r="ER138" s="40">
        <v>917</v>
      </c>
      <c r="ES138" s="40">
        <v>2410</v>
      </c>
      <c r="ET138" s="40">
        <v>2920</v>
      </c>
      <c r="EU138" s="40">
        <v>2919</v>
      </c>
      <c r="EV138" s="40">
        <v>2784</v>
      </c>
      <c r="EW138" s="40">
        <v>2718</v>
      </c>
      <c r="EX138" s="40">
        <v>1565</v>
      </c>
      <c r="EY138" s="40">
        <v>1244</v>
      </c>
      <c r="EZ138" s="40">
        <v>2608</v>
      </c>
      <c r="FA138" s="40">
        <v>2778</v>
      </c>
      <c r="FB138" s="40">
        <v>2859</v>
      </c>
      <c r="FC138" s="40">
        <v>2895</v>
      </c>
      <c r="FD138" s="40">
        <v>2567</v>
      </c>
      <c r="FE138" s="40">
        <v>1576</v>
      </c>
      <c r="FF138" s="40">
        <v>799</v>
      </c>
      <c r="FG138" s="40">
        <v>2530</v>
      </c>
      <c r="FH138" s="40">
        <v>2733</v>
      </c>
      <c r="FI138" s="40">
        <v>2755</v>
      </c>
      <c r="FJ138" s="40">
        <v>2802</v>
      </c>
      <c r="FK138" s="40">
        <v>2620</v>
      </c>
      <c r="FL138" s="40">
        <v>1608</v>
      </c>
      <c r="FM138" s="40">
        <v>1090</v>
      </c>
      <c r="FN138" s="40">
        <v>2545</v>
      </c>
      <c r="FO138" s="40">
        <v>2700</v>
      </c>
      <c r="FP138" s="40">
        <v>2754</v>
      </c>
      <c r="FQ138" s="40">
        <v>2749</v>
      </c>
      <c r="FR138" s="40">
        <v>2711</v>
      </c>
      <c r="FS138" s="40">
        <v>1618</v>
      </c>
      <c r="FT138" s="40">
        <v>1130</v>
      </c>
      <c r="FU138" s="40">
        <v>2592</v>
      </c>
      <c r="FV138" s="40">
        <v>2705</v>
      </c>
      <c r="FW138" s="40">
        <v>2506</v>
      </c>
      <c r="FX138" s="40">
        <v>2778</v>
      </c>
      <c r="FY138" s="40">
        <v>2223</v>
      </c>
      <c r="FZ138" s="40">
        <v>1287</v>
      </c>
      <c r="GA138" s="40">
        <v>1186</v>
      </c>
      <c r="GB138" s="40">
        <v>1040</v>
      </c>
      <c r="GC138" s="40">
        <v>2742</v>
      </c>
      <c r="GD138" s="40">
        <v>2399</v>
      </c>
      <c r="GE138" s="40">
        <v>2670</v>
      </c>
      <c r="GF138" s="40">
        <v>2414</v>
      </c>
      <c r="GG138" s="40">
        <v>1516</v>
      </c>
      <c r="GH138" s="40">
        <v>1143</v>
      </c>
      <c r="GI138" s="40">
        <v>2419</v>
      </c>
      <c r="GJ138" s="40">
        <v>2755</v>
      </c>
      <c r="GK138" s="40">
        <v>2764</v>
      </c>
      <c r="GL138" s="40">
        <v>2765</v>
      </c>
      <c r="GM138" s="40">
        <v>2663</v>
      </c>
      <c r="GN138" s="40">
        <v>1385</v>
      </c>
      <c r="GO138" s="40">
        <v>1134</v>
      </c>
      <c r="GP138" s="40">
        <v>2546</v>
      </c>
      <c r="GQ138" s="40">
        <v>2748</v>
      </c>
      <c r="GR138" s="40">
        <v>2708</v>
      </c>
      <c r="GS138" s="40">
        <v>2688</v>
      </c>
      <c r="GT138" s="40">
        <v>2534</v>
      </c>
      <c r="GU138" s="40">
        <v>1608</v>
      </c>
      <c r="GV138" s="40">
        <v>53</v>
      </c>
      <c r="GW138" s="40">
        <v>2572</v>
      </c>
      <c r="GX138" s="40">
        <v>2855</v>
      </c>
      <c r="GY138" s="40">
        <v>2724</v>
      </c>
      <c r="GZ138" s="40">
        <v>2722</v>
      </c>
      <c r="HA138" s="40">
        <v>2563</v>
      </c>
      <c r="HB138" s="40">
        <v>1518</v>
      </c>
      <c r="HC138" s="40">
        <v>1240</v>
      </c>
      <c r="HD138" s="40">
        <v>2445</v>
      </c>
      <c r="HE138" s="40">
        <v>2549</v>
      </c>
      <c r="HF138" s="40">
        <v>2583</v>
      </c>
      <c r="HG138" s="40">
        <v>2074</v>
      </c>
      <c r="HH138" s="40">
        <v>2539</v>
      </c>
      <c r="HI138" s="40">
        <v>1450</v>
      </c>
      <c r="HJ138" s="40">
        <v>1102</v>
      </c>
      <c r="HK138" s="40">
        <v>1975</v>
      </c>
      <c r="HL138" s="40">
        <v>2247</v>
      </c>
      <c r="HM138" s="40">
        <v>2142</v>
      </c>
      <c r="HN138" s="40">
        <v>2212</v>
      </c>
      <c r="HO138" s="40">
        <v>1787</v>
      </c>
      <c r="HP138" s="40">
        <v>1583</v>
      </c>
      <c r="HQ138" s="40">
        <v>783</v>
      </c>
      <c r="HR138" s="40">
        <v>2062</v>
      </c>
      <c r="HS138" s="40">
        <v>2188</v>
      </c>
      <c r="HT138" s="40">
        <v>2219</v>
      </c>
      <c r="HU138" s="40">
        <v>2278</v>
      </c>
      <c r="HV138" s="40">
        <v>1818</v>
      </c>
      <c r="HW138" s="40">
        <v>1379</v>
      </c>
      <c r="HX138" s="40">
        <v>1171</v>
      </c>
      <c r="HY138" s="40">
        <v>2552</v>
      </c>
      <c r="HZ138" s="40">
        <v>2905</v>
      </c>
      <c r="IA138" s="40">
        <v>2899</v>
      </c>
      <c r="IB138" s="40">
        <v>2868</v>
      </c>
      <c r="IC138" s="40">
        <v>2618</v>
      </c>
      <c r="ID138" s="40">
        <v>1541</v>
      </c>
      <c r="IE138" s="40">
        <v>1191</v>
      </c>
      <c r="IF138" s="40">
        <v>2641</v>
      </c>
      <c r="IG138" s="40">
        <v>2700</v>
      </c>
      <c r="IH138" s="40">
        <v>2713</v>
      </c>
      <c r="II138" s="40">
        <v>2788</v>
      </c>
      <c r="IJ138" s="40">
        <v>2647</v>
      </c>
      <c r="IK138" s="40">
        <v>1417</v>
      </c>
      <c r="IL138" s="40">
        <v>942</v>
      </c>
      <c r="IM138" s="40">
        <v>2293</v>
      </c>
      <c r="IN138" s="40">
        <v>2855</v>
      </c>
      <c r="IO138" s="40">
        <v>2948</v>
      </c>
      <c r="IP138" s="40">
        <v>2706</v>
      </c>
      <c r="IQ138" s="40">
        <v>2652</v>
      </c>
      <c r="IR138" s="40">
        <v>1460</v>
      </c>
      <c r="IS138" s="40">
        <v>1076</v>
      </c>
      <c r="IT138" s="40">
        <v>2497</v>
      </c>
      <c r="IU138" s="40">
        <v>2816</v>
      </c>
      <c r="IV138" s="40">
        <v>2951</v>
      </c>
      <c r="IW138" s="40">
        <v>2853</v>
      </c>
      <c r="IX138" s="40">
        <v>2697</v>
      </c>
      <c r="IY138" s="40">
        <v>1629</v>
      </c>
      <c r="IZ138" s="40">
        <v>956</v>
      </c>
      <c r="JA138" s="40">
        <v>2573</v>
      </c>
      <c r="JB138" s="40">
        <v>2780</v>
      </c>
      <c r="JC138" s="40">
        <v>2705</v>
      </c>
      <c r="JD138" s="40">
        <v>2524</v>
      </c>
      <c r="JE138" s="40">
        <v>2422</v>
      </c>
      <c r="JF138" s="40">
        <v>1547</v>
      </c>
      <c r="JG138" s="40">
        <v>1075</v>
      </c>
      <c r="JH138" s="40">
        <v>2540</v>
      </c>
      <c r="JI138" s="40">
        <v>2800</v>
      </c>
      <c r="JJ138" s="40">
        <v>2748</v>
      </c>
      <c r="JK138" s="40">
        <v>2737</v>
      </c>
      <c r="JL138" s="40">
        <v>2771</v>
      </c>
      <c r="JM138" s="40">
        <v>1559</v>
      </c>
      <c r="JN138" s="40">
        <v>1141</v>
      </c>
      <c r="JO138" s="40">
        <v>2683</v>
      </c>
      <c r="JP138" s="40">
        <v>2557</v>
      </c>
      <c r="JQ138" s="40">
        <v>2673</v>
      </c>
      <c r="JR138" s="40">
        <v>2822</v>
      </c>
      <c r="JS138" s="40">
        <v>2584</v>
      </c>
      <c r="JT138" s="40">
        <v>1630</v>
      </c>
      <c r="JU138" s="40">
        <v>1090</v>
      </c>
      <c r="JV138" s="40">
        <v>2377</v>
      </c>
      <c r="JW138" s="40">
        <v>2727</v>
      </c>
      <c r="JX138" s="40">
        <v>2846</v>
      </c>
      <c r="JY138" s="40">
        <v>2883</v>
      </c>
      <c r="JZ138" s="40">
        <v>2601</v>
      </c>
      <c r="KA138" s="40">
        <v>1501</v>
      </c>
      <c r="KB138" s="40">
        <v>1105</v>
      </c>
      <c r="KC138" s="40">
        <v>2609</v>
      </c>
      <c r="KD138" s="40">
        <v>2748</v>
      </c>
      <c r="KE138" s="40">
        <v>2868</v>
      </c>
      <c r="KF138" s="40">
        <v>2728</v>
      </c>
      <c r="KG138" s="40">
        <v>2784</v>
      </c>
      <c r="KH138" s="40">
        <v>1632</v>
      </c>
      <c r="KI138" s="40">
        <v>1310</v>
      </c>
      <c r="KJ138" s="40">
        <v>2554</v>
      </c>
      <c r="KK138" s="40">
        <v>2367</v>
      </c>
      <c r="KL138" s="40">
        <v>2541</v>
      </c>
      <c r="KM138" s="40">
        <v>2598</v>
      </c>
      <c r="KN138" s="40">
        <v>2662</v>
      </c>
      <c r="KO138" s="40">
        <v>1523</v>
      </c>
      <c r="KP138" s="40">
        <v>1166</v>
      </c>
      <c r="KQ138" s="40">
        <v>1998</v>
      </c>
      <c r="KR138" s="40">
        <v>2203</v>
      </c>
      <c r="KS138" s="40">
        <v>2216</v>
      </c>
      <c r="KT138" s="40">
        <v>2315</v>
      </c>
      <c r="KU138" s="40">
        <v>2343</v>
      </c>
      <c r="KV138" s="40">
        <v>1531</v>
      </c>
      <c r="KW138" s="40">
        <v>1210</v>
      </c>
      <c r="KX138" s="40">
        <v>2080</v>
      </c>
      <c r="KY138" s="40">
        <v>2261</v>
      </c>
      <c r="KZ138" s="40">
        <v>2453</v>
      </c>
      <c r="LA138" s="40">
        <v>2172</v>
      </c>
      <c r="LB138" s="40">
        <v>2289</v>
      </c>
      <c r="LC138" s="40">
        <v>1534</v>
      </c>
      <c r="LD138" s="40">
        <v>1233</v>
      </c>
      <c r="LE138" s="40">
        <v>2409</v>
      </c>
      <c r="LF138" s="40">
        <v>2504</v>
      </c>
      <c r="LG138" s="40">
        <v>2808</v>
      </c>
      <c r="LH138" s="40">
        <v>2824</v>
      </c>
      <c r="LI138" s="40">
        <v>2793</v>
      </c>
      <c r="LJ138" s="40">
        <v>1558</v>
      </c>
      <c r="LK138" s="40">
        <v>1228</v>
      </c>
      <c r="LL138" s="40">
        <v>2621</v>
      </c>
      <c r="LM138" s="40">
        <v>3015</v>
      </c>
      <c r="LN138" s="40">
        <v>2702</v>
      </c>
      <c r="LO138" s="40">
        <v>2910</v>
      </c>
      <c r="LP138" s="40">
        <v>2734</v>
      </c>
      <c r="LQ138" s="40">
        <v>1579</v>
      </c>
      <c r="LR138" s="40">
        <v>1364</v>
      </c>
      <c r="LS138" s="40">
        <v>1134</v>
      </c>
      <c r="LT138" s="40">
        <v>2758</v>
      </c>
      <c r="LU138" s="40">
        <v>2859</v>
      </c>
      <c r="LV138" s="40">
        <v>2929</v>
      </c>
      <c r="LW138" s="40">
        <v>2647</v>
      </c>
      <c r="LX138" s="40">
        <v>1552</v>
      </c>
      <c r="LY138" s="40">
        <v>1195</v>
      </c>
      <c r="LZ138" s="40">
        <v>2596</v>
      </c>
      <c r="MA138" s="40">
        <v>2825</v>
      </c>
      <c r="MB138" s="40">
        <v>2750</v>
      </c>
      <c r="MC138" s="40">
        <v>2830</v>
      </c>
      <c r="MD138" s="40">
        <v>2829</v>
      </c>
      <c r="ME138" s="40">
        <v>1910</v>
      </c>
      <c r="MF138" s="40">
        <v>939</v>
      </c>
      <c r="MG138" s="40">
        <v>2583</v>
      </c>
      <c r="MH138" s="40">
        <v>2646</v>
      </c>
      <c r="MI138" s="40">
        <v>2810</v>
      </c>
      <c r="MJ138" s="40">
        <v>2795</v>
      </c>
      <c r="MK138" s="40">
        <v>2889</v>
      </c>
      <c r="ML138" s="40">
        <v>1702</v>
      </c>
      <c r="MM138" s="40">
        <v>1289</v>
      </c>
      <c r="MN138" s="40">
        <v>2336</v>
      </c>
      <c r="MO138" s="40">
        <v>2811</v>
      </c>
      <c r="MP138" s="40">
        <v>2716</v>
      </c>
      <c r="MQ138" s="40">
        <v>2834</v>
      </c>
      <c r="MR138" s="40">
        <v>2903</v>
      </c>
      <c r="MS138" s="40">
        <v>1692</v>
      </c>
      <c r="MT138" s="40">
        <v>1309</v>
      </c>
      <c r="MU138" s="40">
        <v>2527</v>
      </c>
      <c r="MV138" s="40">
        <v>2837</v>
      </c>
      <c r="MW138" s="40">
        <v>2775</v>
      </c>
      <c r="MX138" s="40">
        <v>2797</v>
      </c>
      <c r="MY138" s="40">
        <v>2846</v>
      </c>
      <c r="MZ138" s="40">
        <v>1750</v>
      </c>
      <c r="NA138" s="40">
        <v>1292</v>
      </c>
      <c r="NB138" s="40">
        <v>2489</v>
      </c>
      <c r="NC138" s="40">
        <v>2534</v>
      </c>
      <c r="ND138" s="40">
        <v>2886</v>
      </c>
      <c r="NE138" s="40">
        <v>2689</v>
      </c>
      <c r="NF138" s="40">
        <v>2665</v>
      </c>
      <c r="NG138" s="40">
        <v>1620</v>
      </c>
      <c r="NH138" s="40">
        <v>1172</v>
      </c>
      <c r="NI138" s="40">
        <v>2581</v>
      </c>
      <c r="NJ138" s="40">
        <v>3131</v>
      </c>
      <c r="NK138" s="40">
        <v>3161</v>
      </c>
      <c r="NL138" s="40">
        <v>3070</v>
      </c>
      <c r="NM138" s="40">
        <v>2555</v>
      </c>
      <c r="NN138" s="40">
        <v>1573</v>
      </c>
      <c r="NO138" s="40">
        <v>1265</v>
      </c>
      <c r="NP138" s="40">
        <v>2218</v>
      </c>
      <c r="NQ138" s="40">
        <v>2007</v>
      </c>
      <c r="NR138" s="40">
        <v>2299</v>
      </c>
      <c r="NS138" s="40">
        <v>2557</v>
      </c>
      <c r="NT138" s="40">
        <v>2333</v>
      </c>
      <c r="NU138" s="40">
        <v>1631</v>
      </c>
      <c r="NV138" s="40">
        <v>1239</v>
      </c>
      <c r="NW138" s="40">
        <v>1640</v>
      </c>
      <c r="NX138" s="40">
        <v>1701</v>
      </c>
      <c r="NY138" s="40">
        <v>490</v>
      </c>
      <c r="NZ138" s="40">
        <v>1459</v>
      </c>
      <c r="OA138" s="40">
        <v>1575</v>
      </c>
      <c r="OB138" s="40">
        <v>1222</v>
      </c>
      <c r="OC138" s="40">
        <v>1039</v>
      </c>
      <c r="OD138" s="40">
        <v>1381</v>
      </c>
      <c r="OE138" s="40">
        <v>1581</v>
      </c>
      <c r="OF138" s="40">
        <v>790</v>
      </c>
      <c r="OG138" s="40">
        <v>1049</v>
      </c>
      <c r="OH138" s="40">
        <v>1509</v>
      </c>
      <c r="OI138" s="40">
        <v>1113</v>
      </c>
      <c r="OJ138" s="40">
        <v>919</v>
      </c>
      <c r="OK138" s="40">
        <v>1725</v>
      </c>
      <c r="OL138" s="40">
        <v>1870</v>
      </c>
      <c r="OM138" s="40">
        <v>1954</v>
      </c>
      <c r="ON138" s="40">
        <v>1972</v>
      </c>
      <c r="OO138" s="40">
        <v>2011</v>
      </c>
      <c r="OP138" s="40">
        <v>1477</v>
      </c>
      <c r="OQ138" s="40">
        <v>1117</v>
      </c>
      <c r="OR138" s="40">
        <v>2094</v>
      </c>
      <c r="OS138" s="40">
        <v>2171</v>
      </c>
      <c r="OT138" s="40">
        <v>2130</v>
      </c>
      <c r="OU138" s="40">
        <v>2319</v>
      </c>
      <c r="OV138" s="40">
        <v>2233</v>
      </c>
      <c r="OW138" s="40">
        <v>1414</v>
      </c>
      <c r="OX138" s="40">
        <v>1213</v>
      </c>
      <c r="OY138" s="40">
        <v>2222</v>
      </c>
      <c r="OZ138" s="40">
        <v>2403</v>
      </c>
      <c r="PA138" s="40">
        <v>2479</v>
      </c>
      <c r="PB138" s="40">
        <v>2416</v>
      </c>
      <c r="PC138" s="40">
        <v>2322</v>
      </c>
      <c r="PD138" s="40">
        <v>1405</v>
      </c>
      <c r="PE138" s="40">
        <v>1100</v>
      </c>
      <c r="PF138" s="40">
        <v>1165</v>
      </c>
      <c r="PG138" s="40">
        <v>2358</v>
      </c>
      <c r="PH138" s="40">
        <v>2528</v>
      </c>
      <c r="PI138" s="40">
        <v>2652</v>
      </c>
      <c r="PJ138" s="40">
        <v>2592</v>
      </c>
      <c r="PK138" s="40">
        <v>1392</v>
      </c>
      <c r="PL138" s="40">
        <v>1222</v>
      </c>
      <c r="PM138" s="40">
        <v>2565</v>
      </c>
      <c r="PN138" s="40">
        <v>2879</v>
      </c>
      <c r="PO138" s="40">
        <v>2870</v>
      </c>
      <c r="PP138" s="40">
        <v>1239</v>
      </c>
      <c r="PQ138" s="40">
        <v>2519</v>
      </c>
      <c r="PR138" s="40">
        <v>1558</v>
      </c>
      <c r="PS138" s="40">
        <v>2748</v>
      </c>
      <c r="PT138" s="40">
        <v>2835</v>
      </c>
      <c r="PU138" s="40">
        <v>2907</v>
      </c>
      <c r="PV138" s="40">
        <v>2982</v>
      </c>
      <c r="PW138" s="40">
        <v>2971</v>
      </c>
      <c r="PX138" s="40">
        <v>2848</v>
      </c>
      <c r="PY138" s="40">
        <v>1399</v>
      </c>
      <c r="PZ138" s="40">
        <v>1408</v>
      </c>
      <c r="QA138" s="40">
        <v>2556</v>
      </c>
      <c r="QB138" s="40">
        <v>3056</v>
      </c>
      <c r="QC138" s="40">
        <v>3081</v>
      </c>
      <c r="QD138" s="40">
        <v>3049</v>
      </c>
      <c r="QE138" s="40">
        <v>2907</v>
      </c>
      <c r="QF138" s="40">
        <v>1360</v>
      </c>
      <c r="QG138" s="40">
        <v>1283</v>
      </c>
      <c r="QH138" s="40">
        <v>2971</v>
      </c>
      <c r="QI138" s="40">
        <v>3068</v>
      </c>
      <c r="QJ138" s="40">
        <v>3143</v>
      </c>
      <c r="QK138" s="40">
        <v>3157</v>
      </c>
      <c r="QL138" s="40">
        <v>2956</v>
      </c>
      <c r="QM138" s="40">
        <v>1727</v>
      </c>
    </row>
    <row r="139" spans="1:455">
      <c r="A139" s="5" t="s">
        <v>48</v>
      </c>
      <c r="B139" s="10">
        <v>670</v>
      </c>
      <c r="C139" s="2" t="s">
        <v>52</v>
      </c>
      <c r="D139" s="2" t="s">
        <v>208</v>
      </c>
      <c r="E139" s="2" t="s">
        <v>51</v>
      </c>
      <c r="F139" s="10">
        <v>22</v>
      </c>
      <c r="I139" s="10">
        <v>670</v>
      </c>
      <c r="J139" s="40">
        <f t="shared" si="1"/>
        <v>436963</v>
      </c>
      <c r="K139" s="44"/>
      <c r="M139" s="10">
        <v>670</v>
      </c>
      <c r="N139" s="40">
        <v>30398</v>
      </c>
      <c r="O139" s="40">
        <v>35532</v>
      </c>
      <c r="P139" s="40">
        <v>41334</v>
      </c>
      <c r="Q139" s="40">
        <v>35252</v>
      </c>
      <c r="R139" s="40">
        <v>41535</v>
      </c>
      <c r="S139" s="40">
        <v>36951</v>
      </c>
      <c r="T139" s="40">
        <v>38185</v>
      </c>
      <c r="U139" s="40">
        <v>40856</v>
      </c>
      <c r="V139" s="40">
        <v>38857</v>
      </c>
      <c r="W139" s="40">
        <v>39576</v>
      </c>
      <c r="X139" s="40">
        <v>40456</v>
      </c>
      <c r="Y139" s="40">
        <v>18031</v>
      </c>
      <c r="Z139" s="40">
        <v>29792</v>
      </c>
      <c r="AA139" s="40">
        <v>37428</v>
      </c>
      <c r="AB139" s="38"/>
      <c r="AC139" s="38"/>
      <c r="AD139" s="42">
        <v>670</v>
      </c>
      <c r="AE139" s="40">
        <v>357</v>
      </c>
      <c r="AF139" s="40">
        <v>626</v>
      </c>
      <c r="AG139" s="40">
        <v>914</v>
      </c>
      <c r="AH139" s="40">
        <v>957</v>
      </c>
      <c r="AI139" s="40">
        <v>812</v>
      </c>
      <c r="AJ139" s="40">
        <v>665</v>
      </c>
      <c r="AK139" s="40">
        <v>958</v>
      </c>
      <c r="AL139" s="40">
        <v>1021</v>
      </c>
      <c r="AM139" s="40">
        <v>1043</v>
      </c>
      <c r="AN139" s="40">
        <v>1122</v>
      </c>
      <c r="AO139" s="40">
        <v>1023</v>
      </c>
      <c r="AP139" s="40">
        <v>657</v>
      </c>
      <c r="AQ139" s="40">
        <v>641</v>
      </c>
      <c r="AR139" s="40">
        <v>959</v>
      </c>
      <c r="AS139" s="40">
        <v>1148</v>
      </c>
      <c r="AT139" s="40">
        <v>1217</v>
      </c>
      <c r="AU139" s="40">
        <v>1192</v>
      </c>
      <c r="AV139" s="40">
        <v>1151</v>
      </c>
      <c r="AW139" s="40">
        <v>660</v>
      </c>
      <c r="AX139" s="40">
        <v>574</v>
      </c>
      <c r="AY139" s="40">
        <v>1080</v>
      </c>
      <c r="AZ139" s="40">
        <v>1267</v>
      </c>
      <c r="BA139" s="40">
        <v>1321</v>
      </c>
      <c r="BB139" s="40">
        <v>1202</v>
      </c>
      <c r="BC139" s="40">
        <v>1484</v>
      </c>
      <c r="BD139" s="40">
        <v>771</v>
      </c>
      <c r="BE139" s="40">
        <v>689</v>
      </c>
      <c r="BF139" s="40">
        <v>580</v>
      </c>
      <c r="BG139" s="40">
        <v>1327</v>
      </c>
      <c r="BH139" s="40">
        <v>1440</v>
      </c>
      <c r="BI139" s="40">
        <v>1540</v>
      </c>
      <c r="BJ139" s="40">
        <v>1465</v>
      </c>
      <c r="BK139" s="40">
        <v>751</v>
      </c>
      <c r="BL139" s="40">
        <v>673</v>
      </c>
      <c r="BM139" s="40">
        <v>1395</v>
      </c>
      <c r="BN139" s="40">
        <v>1509</v>
      </c>
      <c r="BO139" s="40">
        <v>617</v>
      </c>
      <c r="BP139" s="40">
        <v>1562</v>
      </c>
      <c r="BQ139" s="40">
        <v>1443</v>
      </c>
      <c r="BR139" s="40">
        <v>758</v>
      </c>
      <c r="BS139" s="40">
        <v>624</v>
      </c>
      <c r="BT139" s="40">
        <v>1518</v>
      </c>
      <c r="BU139" s="40">
        <v>1588</v>
      </c>
      <c r="BV139" s="40">
        <v>1676</v>
      </c>
      <c r="BW139" s="40">
        <v>1638</v>
      </c>
      <c r="BX139" s="40">
        <v>1264</v>
      </c>
      <c r="BY139" s="40">
        <v>728</v>
      </c>
      <c r="BZ139" s="40">
        <v>644</v>
      </c>
      <c r="CA139" s="40">
        <v>1430</v>
      </c>
      <c r="CB139" s="40">
        <v>1602</v>
      </c>
      <c r="CC139" s="40">
        <v>1601</v>
      </c>
      <c r="CD139" s="40">
        <v>1705</v>
      </c>
      <c r="CE139" s="40">
        <v>1408</v>
      </c>
      <c r="CF139" s="40">
        <v>708</v>
      </c>
      <c r="CG139" s="40">
        <v>601</v>
      </c>
      <c r="CH139" s="40">
        <v>1598</v>
      </c>
      <c r="CI139" s="40">
        <v>1632</v>
      </c>
      <c r="CJ139" s="40">
        <v>1711</v>
      </c>
      <c r="CK139" s="40">
        <v>1683</v>
      </c>
      <c r="CL139" s="40">
        <v>1590</v>
      </c>
      <c r="CM139" s="40">
        <v>887</v>
      </c>
      <c r="CN139" s="40">
        <v>718</v>
      </c>
      <c r="CO139" s="40">
        <v>1480</v>
      </c>
      <c r="CP139" s="40">
        <v>1640</v>
      </c>
      <c r="CQ139" s="40">
        <v>1716</v>
      </c>
      <c r="CR139" s="40">
        <v>1652</v>
      </c>
      <c r="CS139" s="40">
        <v>1344</v>
      </c>
      <c r="CT139" s="40">
        <v>795</v>
      </c>
      <c r="CU139" s="40">
        <v>682</v>
      </c>
      <c r="CV139" s="40">
        <v>1520</v>
      </c>
      <c r="CW139" s="40">
        <v>1645</v>
      </c>
      <c r="CX139" s="40">
        <v>1673</v>
      </c>
      <c r="CY139" s="40">
        <v>1693</v>
      </c>
      <c r="CZ139" s="40">
        <v>1462</v>
      </c>
      <c r="DA139" s="40">
        <v>758</v>
      </c>
      <c r="DB139" s="40">
        <v>617</v>
      </c>
      <c r="DC139" s="40">
        <v>1347</v>
      </c>
      <c r="DD139" s="40">
        <v>1620</v>
      </c>
      <c r="DE139" s="40">
        <v>1760</v>
      </c>
      <c r="DF139" s="40">
        <v>1715</v>
      </c>
      <c r="DG139" s="40">
        <v>1607</v>
      </c>
      <c r="DH139" s="40">
        <v>907</v>
      </c>
      <c r="DI139" s="40">
        <v>680</v>
      </c>
      <c r="DJ139" s="40">
        <v>1555</v>
      </c>
      <c r="DK139" s="40">
        <v>1649</v>
      </c>
      <c r="DL139" s="40">
        <v>1742</v>
      </c>
      <c r="DM139" s="40">
        <v>1663</v>
      </c>
      <c r="DN139" s="40">
        <v>1615</v>
      </c>
      <c r="DO139" s="40">
        <v>831</v>
      </c>
      <c r="DP139" s="40">
        <v>771</v>
      </c>
      <c r="DQ139" s="40">
        <v>1259</v>
      </c>
      <c r="DR139" s="40">
        <v>1606</v>
      </c>
      <c r="DS139" s="40">
        <v>1640</v>
      </c>
      <c r="DT139" s="40">
        <v>1786</v>
      </c>
      <c r="DU139" s="40">
        <v>1678</v>
      </c>
      <c r="DV139" s="40">
        <v>695</v>
      </c>
      <c r="DW139" s="40">
        <v>646</v>
      </c>
      <c r="DX139" s="40">
        <v>1521</v>
      </c>
      <c r="DY139" s="40">
        <v>1609</v>
      </c>
      <c r="DZ139" s="40">
        <v>1615</v>
      </c>
      <c r="EA139" s="40">
        <v>1565</v>
      </c>
      <c r="EB139" s="40">
        <v>1479</v>
      </c>
      <c r="EC139" s="40">
        <v>823</v>
      </c>
      <c r="ED139" s="40">
        <v>730</v>
      </c>
      <c r="EE139" s="40">
        <v>1225</v>
      </c>
      <c r="EF139" s="40">
        <v>1402</v>
      </c>
      <c r="EG139" s="40">
        <v>1435</v>
      </c>
      <c r="EH139" s="40">
        <v>1465</v>
      </c>
      <c r="EI139" s="40">
        <v>413</v>
      </c>
      <c r="EJ139" s="40">
        <v>811</v>
      </c>
      <c r="EK139" s="40">
        <v>573</v>
      </c>
      <c r="EL139" s="40">
        <v>520</v>
      </c>
      <c r="EM139" s="40">
        <v>1169</v>
      </c>
      <c r="EN139" s="40">
        <v>1329</v>
      </c>
      <c r="EO139" s="40">
        <v>629</v>
      </c>
      <c r="EP139" s="40">
        <v>1251</v>
      </c>
      <c r="EQ139" s="40">
        <v>800</v>
      </c>
      <c r="ER139" s="40">
        <v>597</v>
      </c>
      <c r="ES139" s="40">
        <v>1333</v>
      </c>
      <c r="ET139" s="40">
        <v>1648</v>
      </c>
      <c r="EU139" s="40">
        <v>1671</v>
      </c>
      <c r="EV139" s="40">
        <v>1716</v>
      </c>
      <c r="EW139" s="40">
        <v>1610</v>
      </c>
      <c r="EX139" s="40">
        <v>860</v>
      </c>
      <c r="EY139" s="40">
        <v>789</v>
      </c>
      <c r="EZ139" s="40">
        <v>1460</v>
      </c>
      <c r="FA139" s="40">
        <v>1568</v>
      </c>
      <c r="FB139" s="40">
        <v>1551</v>
      </c>
      <c r="FC139" s="40">
        <v>1625</v>
      </c>
      <c r="FD139" s="40">
        <v>1493</v>
      </c>
      <c r="FE139" s="40">
        <v>822</v>
      </c>
      <c r="FF139" s="40">
        <v>559</v>
      </c>
      <c r="FG139" s="40">
        <v>1422</v>
      </c>
      <c r="FH139" s="40">
        <v>1564</v>
      </c>
      <c r="FI139" s="40">
        <v>1644</v>
      </c>
      <c r="FJ139" s="40">
        <v>1649</v>
      </c>
      <c r="FK139" s="40">
        <v>1495</v>
      </c>
      <c r="FL139" s="40">
        <v>778</v>
      </c>
      <c r="FM139" s="40">
        <v>695</v>
      </c>
      <c r="FN139" s="40">
        <v>1515</v>
      </c>
      <c r="FO139" s="40">
        <v>1580</v>
      </c>
      <c r="FP139" s="40">
        <v>1661</v>
      </c>
      <c r="FQ139" s="40">
        <v>1706</v>
      </c>
      <c r="FR139" s="40">
        <v>1575</v>
      </c>
      <c r="FS139" s="40">
        <v>897</v>
      </c>
      <c r="FT139" s="40">
        <v>665</v>
      </c>
      <c r="FU139" s="40">
        <v>1418</v>
      </c>
      <c r="FV139" s="40">
        <v>1284</v>
      </c>
      <c r="FW139" s="40">
        <v>1428</v>
      </c>
      <c r="FX139" s="40">
        <v>1617</v>
      </c>
      <c r="FY139" s="40">
        <v>1218</v>
      </c>
      <c r="FZ139" s="40">
        <v>704</v>
      </c>
      <c r="GA139" s="40">
        <v>783</v>
      </c>
      <c r="GB139" s="40">
        <v>575</v>
      </c>
      <c r="GC139" s="40">
        <v>1448</v>
      </c>
      <c r="GD139" s="40">
        <v>1311</v>
      </c>
      <c r="GE139" s="40">
        <v>1523</v>
      </c>
      <c r="GF139" s="40">
        <v>1332</v>
      </c>
      <c r="GG139" s="40">
        <v>729</v>
      </c>
      <c r="GH139" s="40">
        <v>673</v>
      </c>
      <c r="GI139" s="40">
        <v>1442</v>
      </c>
      <c r="GJ139" s="40">
        <v>1669</v>
      </c>
      <c r="GK139" s="40">
        <v>1623</v>
      </c>
      <c r="GL139" s="40">
        <v>1753</v>
      </c>
      <c r="GM139" s="40">
        <v>1619</v>
      </c>
      <c r="GN139" s="40">
        <v>701</v>
      </c>
      <c r="GO139" s="40">
        <v>648</v>
      </c>
      <c r="GP139" s="40">
        <v>1491</v>
      </c>
      <c r="GQ139" s="40">
        <v>1624</v>
      </c>
      <c r="GR139" s="40">
        <v>1546</v>
      </c>
      <c r="GS139" s="40">
        <v>1607</v>
      </c>
      <c r="GT139" s="40">
        <v>1406</v>
      </c>
      <c r="GU139" s="40">
        <v>834</v>
      </c>
      <c r="GV139" s="40">
        <v>33</v>
      </c>
      <c r="GW139" s="40">
        <v>1498</v>
      </c>
      <c r="GX139" s="40">
        <v>1701</v>
      </c>
      <c r="GY139" s="40">
        <v>1665</v>
      </c>
      <c r="GZ139" s="40">
        <v>1748</v>
      </c>
      <c r="HA139" s="40">
        <v>1659</v>
      </c>
      <c r="HB139" s="40">
        <v>800</v>
      </c>
      <c r="HC139" s="40">
        <v>806</v>
      </c>
      <c r="HD139" s="40">
        <v>1397</v>
      </c>
      <c r="HE139" s="40">
        <v>1564</v>
      </c>
      <c r="HF139" s="40">
        <v>1571</v>
      </c>
      <c r="HG139" s="40">
        <v>1278</v>
      </c>
      <c r="HH139" s="40">
        <v>1476</v>
      </c>
      <c r="HI139" s="40">
        <v>742</v>
      </c>
      <c r="HJ139" s="40">
        <v>725</v>
      </c>
      <c r="HK139" s="40">
        <v>1146</v>
      </c>
      <c r="HL139" s="40">
        <v>1384</v>
      </c>
      <c r="HM139" s="40">
        <v>1404</v>
      </c>
      <c r="HN139" s="40">
        <v>1319</v>
      </c>
      <c r="HO139" s="40">
        <v>1015</v>
      </c>
      <c r="HP139" s="40">
        <v>762</v>
      </c>
      <c r="HQ139" s="40">
        <v>549</v>
      </c>
      <c r="HR139" s="40">
        <v>1135</v>
      </c>
      <c r="HS139" s="40">
        <v>1183</v>
      </c>
      <c r="HT139" s="40">
        <v>1233</v>
      </c>
      <c r="HU139" s="40">
        <v>1408</v>
      </c>
      <c r="HV139" s="40">
        <v>1022</v>
      </c>
      <c r="HW139" s="40">
        <v>735</v>
      </c>
      <c r="HX139" s="40">
        <v>706</v>
      </c>
      <c r="HY139" s="40">
        <v>1399</v>
      </c>
      <c r="HZ139" s="40">
        <v>1580</v>
      </c>
      <c r="IA139" s="40">
        <v>1675</v>
      </c>
      <c r="IB139" s="40">
        <v>1722</v>
      </c>
      <c r="IC139" s="40">
        <v>1652</v>
      </c>
      <c r="ID139" s="40">
        <v>840</v>
      </c>
      <c r="IE139" s="40">
        <v>704</v>
      </c>
      <c r="IF139" s="40">
        <v>1564</v>
      </c>
      <c r="IG139" s="40">
        <v>1607</v>
      </c>
      <c r="IH139" s="40">
        <v>1688</v>
      </c>
      <c r="II139" s="40">
        <v>1625</v>
      </c>
      <c r="IJ139" s="40">
        <v>1475</v>
      </c>
      <c r="IK139" s="40">
        <v>754</v>
      </c>
      <c r="IL139" s="40">
        <v>552</v>
      </c>
      <c r="IM139" s="40">
        <v>1425</v>
      </c>
      <c r="IN139" s="40">
        <v>1585</v>
      </c>
      <c r="IO139" s="40">
        <v>1654</v>
      </c>
      <c r="IP139" s="40">
        <v>1678</v>
      </c>
      <c r="IQ139" s="40">
        <v>1461</v>
      </c>
      <c r="IR139" s="40">
        <v>843</v>
      </c>
      <c r="IS139" s="40">
        <v>672</v>
      </c>
      <c r="IT139" s="40">
        <v>1501</v>
      </c>
      <c r="IU139" s="40">
        <v>1551</v>
      </c>
      <c r="IV139" s="40">
        <v>1742</v>
      </c>
      <c r="IW139" s="40">
        <v>1705</v>
      </c>
      <c r="IX139" s="40">
        <v>1609</v>
      </c>
      <c r="IY139" s="40">
        <v>795</v>
      </c>
      <c r="IZ139" s="40">
        <v>501</v>
      </c>
      <c r="JA139" s="40">
        <v>1565</v>
      </c>
      <c r="JB139" s="40">
        <v>1611</v>
      </c>
      <c r="JC139" s="40">
        <v>1584</v>
      </c>
      <c r="JD139" s="40">
        <v>1492</v>
      </c>
      <c r="JE139" s="40">
        <v>1403</v>
      </c>
      <c r="JF139" s="40">
        <v>757</v>
      </c>
      <c r="JG139" s="40">
        <v>583</v>
      </c>
      <c r="JH139" s="40">
        <v>1469</v>
      </c>
      <c r="JI139" s="40">
        <v>1662</v>
      </c>
      <c r="JJ139" s="40">
        <v>1608</v>
      </c>
      <c r="JK139" s="40">
        <v>1664</v>
      </c>
      <c r="JL139" s="40">
        <v>1572</v>
      </c>
      <c r="JM139" s="40">
        <v>758</v>
      </c>
      <c r="JN139" s="40">
        <v>689</v>
      </c>
      <c r="JO139" s="40">
        <v>1489</v>
      </c>
      <c r="JP139" s="40">
        <v>1511</v>
      </c>
      <c r="JQ139" s="40">
        <v>1607</v>
      </c>
      <c r="JR139" s="40">
        <v>1653</v>
      </c>
      <c r="JS139" s="40">
        <v>1589</v>
      </c>
      <c r="JT139" s="40">
        <v>724</v>
      </c>
      <c r="JU139" s="40">
        <v>629</v>
      </c>
      <c r="JV139" s="40">
        <v>1477</v>
      </c>
      <c r="JW139" s="40">
        <v>1579</v>
      </c>
      <c r="JX139" s="40">
        <v>1593</v>
      </c>
      <c r="JY139" s="40">
        <v>1626</v>
      </c>
      <c r="JZ139" s="40">
        <v>1499</v>
      </c>
      <c r="KA139" s="40">
        <v>743</v>
      </c>
      <c r="KB139" s="40">
        <v>717</v>
      </c>
      <c r="KC139" s="40">
        <v>1477</v>
      </c>
      <c r="KD139" s="40">
        <v>1640</v>
      </c>
      <c r="KE139" s="40">
        <v>1658</v>
      </c>
      <c r="KF139" s="40">
        <v>1559</v>
      </c>
      <c r="KG139" s="40">
        <v>1569</v>
      </c>
      <c r="KH139" s="40">
        <v>792</v>
      </c>
      <c r="KI139" s="40">
        <v>715</v>
      </c>
      <c r="KJ139" s="40">
        <v>1578</v>
      </c>
      <c r="KK139" s="40">
        <v>1308</v>
      </c>
      <c r="KL139" s="40">
        <v>1484</v>
      </c>
      <c r="KM139" s="40">
        <v>1584</v>
      </c>
      <c r="KN139" s="40">
        <v>1640</v>
      </c>
      <c r="KO139" s="40">
        <v>937</v>
      </c>
      <c r="KP139" s="40">
        <v>697</v>
      </c>
      <c r="KQ139" s="40">
        <v>1094</v>
      </c>
      <c r="KR139" s="40">
        <v>1272</v>
      </c>
      <c r="KS139" s="40">
        <v>1326</v>
      </c>
      <c r="KT139" s="40">
        <v>1477</v>
      </c>
      <c r="KU139" s="40">
        <v>1337</v>
      </c>
      <c r="KV139" s="40">
        <v>817</v>
      </c>
      <c r="KW139" s="40">
        <v>720</v>
      </c>
      <c r="KX139" s="40">
        <v>1208</v>
      </c>
      <c r="KY139" s="40">
        <v>1258</v>
      </c>
      <c r="KZ139" s="40">
        <v>1331</v>
      </c>
      <c r="LA139" s="40">
        <v>1249</v>
      </c>
      <c r="LB139" s="40">
        <v>1142</v>
      </c>
      <c r="LC139" s="40">
        <v>753</v>
      </c>
      <c r="LD139" s="40">
        <v>769</v>
      </c>
      <c r="LE139" s="40">
        <v>1439</v>
      </c>
      <c r="LF139" s="40">
        <v>1393</v>
      </c>
      <c r="LG139" s="40">
        <v>1695</v>
      </c>
      <c r="LH139" s="40">
        <v>1493</v>
      </c>
      <c r="LI139" s="40">
        <v>1621</v>
      </c>
      <c r="LJ139" s="40">
        <v>796</v>
      </c>
      <c r="LK139" s="40">
        <v>786</v>
      </c>
      <c r="LL139" s="40">
        <v>1601</v>
      </c>
      <c r="LM139" s="40">
        <v>1788</v>
      </c>
      <c r="LN139" s="40">
        <v>1604</v>
      </c>
      <c r="LO139" s="40">
        <v>1707</v>
      </c>
      <c r="LP139" s="40">
        <v>1576</v>
      </c>
      <c r="LQ139" s="40">
        <v>842</v>
      </c>
      <c r="LR139" s="40">
        <v>892</v>
      </c>
      <c r="LS139" s="40">
        <v>606</v>
      </c>
      <c r="LT139" s="40">
        <v>1676</v>
      </c>
      <c r="LU139" s="40">
        <v>1620</v>
      </c>
      <c r="LV139" s="40">
        <v>1782</v>
      </c>
      <c r="LW139" s="40">
        <v>1596</v>
      </c>
      <c r="LX139" s="40">
        <v>768</v>
      </c>
      <c r="LY139" s="40">
        <v>795</v>
      </c>
      <c r="LZ139" s="40">
        <v>1526</v>
      </c>
      <c r="MA139" s="40">
        <v>1676</v>
      </c>
      <c r="MB139" s="40">
        <v>1635</v>
      </c>
      <c r="MC139" s="40">
        <v>1620</v>
      </c>
      <c r="MD139" s="40">
        <v>1673</v>
      </c>
      <c r="ME139" s="40">
        <v>856</v>
      </c>
      <c r="MF139" s="40">
        <v>646</v>
      </c>
      <c r="MG139" s="40">
        <v>1528</v>
      </c>
      <c r="MH139" s="40">
        <v>1596</v>
      </c>
      <c r="MI139" s="40">
        <v>1790</v>
      </c>
      <c r="MJ139" s="40">
        <v>1674</v>
      </c>
      <c r="MK139" s="40">
        <v>1500</v>
      </c>
      <c r="ML139" s="40">
        <v>808</v>
      </c>
      <c r="MM139" s="40">
        <v>751</v>
      </c>
      <c r="MN139" s="40">
        <v>1359</v>
      </c>
      <c r="MO139" s="40">
        <v>1678</v>
      </c>
      <c r="MP139" s="40">
        <v>1729</v>
      </c>
      <c r="MQ139" s="40">
        <v>1709</v>
      </c>
      <c r="MR139" s="40">
        <v>1533</v>
      </c>
      <c r="MS139" s="40">
        <v>910</v>
      </c>
      <c r="MT139" s="40">
        <v>748</v>
      </c>
      <c r="MU139" s="40">
        <v>1505</v>
      </c>
      <c r="MV139" s="40">
        <v>1587</v>
      </c>
      <c r="MW139" s="40">
        <v>1615</v>
      </c>
      <c r="MX139" s="40">
        <v>1064</v>
      </c>
      <c r="MY139" s="40">
        <v>1685</v>
      </c>
      <c r="MZ139" s="40">
        <v>896</v>
      </c>
      <c r="NA139" s="40">
        <v>795</v>
      </c>
      <c r="NB139" s="40">
        <v>301</v>
      </c>
      <c r="NC139" s="40">
        <v>138</v>
      </c>
      <c r="ND139" s="40">
        <v>167</v>
      </c>
      <c r="NE139" s="40">
        <v>182</v>
      </c>
      <c r="NF139" s="40">
        <v>232</v>
      </c>
      <c r="NG139" s="40"/>
      <c r="NH139" s="40"/>
      <c r="NI139" s="40"/>
      <c r="NJ139" s="40"/>
      <c r="NK139" s="40"/>
      <c r="NL139" s="40"/>
      <c r="NM139" s="40">
        <v>1111</v>
      </c>
      <c r="NN139" s="40">
        <v>580</v>
      </c>
      <c r="NO139" s="40">
        <v>517</v>
      </c>
      <c r="NP139" s="40">
        <v>1155</v>
      </c>
      <c r="NQ139" s="40">
        <v>1019</v>
      </c>
      <c r="NR139" s="40">
        <v>1212</v>
      </c>
      <c r="NS139" s="40">
        <v>1294</v>
      </c>
      <c r="NT139" s="40">
        <v>1064</v>
      </c>
      <c r="NU139" s="40">
        <v>785</v>
      </c>
      <c r="NV139" s="40">
        <v>661</v>
      </c>
      <c r="NW139" s="40">
        <v>910</v>
      </c>
      <c r="NX139" s="40">
        <v>857</v>
      </c>
      <c r="NY139" s="40">
        <v>174</v>
      </c>
      <c r="NZ139" s="40">
        <v>801</v>
      </c>
      <c r="OA139" s="40">
        <v>856</v>
      </c>
      <c r="OB139" s="40">
        <v>732</v>
      </c>
      <c r="OC139" s="40">
        <v>721</v>
      </c>
      <c r="OD139" s="40">
        <v>933</v>
      </c>
      <c r="OE139" s="40">
        <v>834</v>
      </c>
      <c r="OF139" s="40">
        <v>432</v>
      </c>
      <c r="OG139" s="40">
        <v>607</v>
      </c>
      <c r="OH139" s="40">
        <v>789</v>
      </c>
      <c r="OI139" s="40">
        <v>626</v>
      </c>
      <c r="OJ139" s="40">
        <v>692</v>
      </c>
      <c r="OK139" s="40">
        <v>911</v>
      </c>
      <c r="OL139" s="40">
        <v>995</v>
      </c>
      <c r="OM139" s="40">
        <v>997</v>
      </c>
      <c r="ON139" s="40">
        <v>1013</v>
      </c>
      <c r="OO139" s="40">
        <v>1099</v>
      </c>
      <c r="OP139" s="40">
        <v>671</v>
      </c>
      <c r="OQ139" s="40">
        <v>663</v>
      </c>
      <c r="OR139" s="40">
        <v>1035</v>
      </c>
      <c r="OS139" s="40">
        <v>1083</v>
      </c>
      <c r="OT139" s="40">
        <v>1089</v>
      </c>
      <c r="OU139" s="40">
        <v>1172</v>
      </c>
      <c r="OV139" s="40">
        <v>1132</v>
      </c>
      <c r="OW139" s="40">
        <v>732</v>
      </c>
      <c r="OX139" s="40">
        <v>729</v>
      </c>
      <c r="OY139" s="40">
        <v>1152</v>
      </c>
      <c r="OZ139" s="40">
        <v>1234</v>
      </c>
      <c r="PA139" s="40">
        <v>1306</v>
      </c>
      <c r="PB139" s="40">
        <v>1349</v>
      </c>
      <c r="PC139" s="40">
        <v>1079</v>
      </c>
      <c r="PD139" s="40">
        <v>684</v>
      </c>
      <c r="PE139" s="40">
        <v>541</v>
      </c>
      <c r="PF139" s="40">
        <v>522</v>
      </c>
      <c r="PG139" s="40">
        <v>1217</v>
      </c>
      <c r="PH139" s="40">
        <v>1318</v>
      </c>
      <c r="PI139" s="40">
        <v>1470</v>
      </c>
      <c r="PJ139" s="40">
        <v>1453</v>
      </c>
      <c r="PK139" s="40">
        <v>779</v>
      </c>
      <c r="PL139" s="40">
        <v>650</v>
      </c>
      <c r="PM139" s="40">
        <v>1364</v>
      </c>
      <c r="PN139" s="40">
        <v>1481</v>
      </c>
      <c r="PO139" s="40">
        <v>1597</v>
      </c>
      <c r="PP139" s="40">
        <v>677</v>
      </c>
      <c r="PQ139" s="40">
        <v>1525</v>
      </c>
      <c r="PR139" s="40">
        <v>705</v>
      </c>
      <c r="PS139" s="40">
        <v>601</v>
      </c>
      <c r="PT139" s="40">
        <v>1684</v>
      </c>
      <c r="PU139" s="40">
        <v>1692</v>
      </c>
      <c r="PV139" s="40">
        <v>1678</v>
      </c>
      <c r="PW139" s="40">
        <v>1637</v>
      </c>
      <c r="PX139" s="40">
        <v>1478</v>
      </c>
      <c r="PY139" s="40">
        <v>763</v>
      </c>
      <c r="PZ139" s="40">
        <v>708</v>
      </c>
      <c r="QA139" s="40">
        <v>1496</v>
      </c>
      <c r="QB139" s="40">
        <v>1703</v>
      </c>
      <c r="QC139" s="40">
        <v>1784</v>
      </c>
      <c r="QD139" s="40">
        <v>1642</v>
      </c>
      <c r="QE139" s="40">
        <v>1581</v>
      </c>
      <c r="QF139" s="40">
        <v>644</v>
      </c>
      <c r="QG139" s="40">
        <v>630</v>
      </c>
      <c r="QH139" s="40">
        <v>1510</v>
      </c>
      <c r="QI139" s="40">
        <v>1612</v>
      </c>
      <c r="QJ139" s="40">
        <v>1704</v>
      </c>
      <c r="QK139" s="40">
        <v>1662</v>
      </c>
      <c r="QL139" s="40">
        <v>1630</v>
      </c>
      <c r="QM139" s="40">
        <v>811</v>
      </c>
    </row>
    <row r="140" spans="1:455">
      <c r="A140" s="5" t="s">
        <v>48</v>
      </c>
      <c r="B140" s="10">
        <v>68</v>
      </c>
      <c r="C140" s="2" t="s">
        <v>103</v>
      </c>
      <c r="D140" s="2" t="s">
        <v>209</v>
      </c>
      <c r="E140" s="2" t="s">
        <v>51</v>
      </c>
      <c r="F140" s="10">
        <v>22</v>
      </c>
      <c r="I140" s="10">
        <v>68</v>
      </c>
      <c r="J140" s="40">
        <f t="shared" si="1"/>
        <v>485141</v>
      </c>
      <c r="K140" s="44"/>
      <c r="M140" s="10">
        <v>68</v>
      </c>
      <c r="N140" s="40">
        <v>31256</v>
      </c>
      <c r="O140" s="40">
        <v>40196</v>
      </c>
      <c r="P140" s="40">
        <v>45785</v>
      </c>
      <c r="Q140" s="40">
        <v>38757</v>
      </c>
      <c r="R140" s="40">
        <v>47255</v>
      </c>
      <c r="S140" s="40">
        <v>41302</v>
      </c>
      <c r="T140" s="40">
        <v>41650</v>
      </c>
      <c r="U140" s="40">
        <v>45917</v>
      </c>
      <c r="V140" s="40">
        <v>45167</v>
      </c>
      <c r="W140" s="40">
        <v>43116</v>
      </c>
      <c r="X140" s="40">
        <v>44796</v>
      </c>
      <c r="Y140" s="40">
        <v>19944</v>
      </c>
      <c r="Z140" s="40">
        <v>33088</v>
      </c>
      <c r="AA140" s="40">
        <v>44626</v>
      </c>
      <c r="AB140" s="38"/>
      <c r="AC140" s="38"/>
      <c r="AD140" s="42">
        <v>68</v>
      </c>
      <c r="AE140" s="40">
        <v>429</v>
      </c>
      <c r="AF140" s="40">
        <v>698</v>
      </c>
      <c r="AG140" s="40">
        <v>980</v>
      </c>
      <c r="AH140" s="40">
        <v>1006</v>
      </c>
      <c r="AI140" s="40">
        <v>787</v>
      </c>
      <c r="AJ140" s="40">
        <v>585</v>
      </c>
      <c r="AK140" s="40">
        <v>1059</v>
      </c>
      <c r="AL140" s="40">
        <v>1032</v>
      </c>
      <c r="AM140" s="40">
        <v>1045</v>
      </c>
      <c r="AN140" s="40">
        <v>1062</v>
      </c>
      <c r="AO140" s="40">
        <v>1062</v>
      </c>
      <c r="AP140" s="40">
        <v>730</v>
      </c>
      <c r="AQ140" s="40">
        <v>591</v>
      </c>
      <c r="AR140" s="40">
        <v>896</v>
      </c>
      <c r="AS140" s="40">
        <v>1098</v>
      </c>
      <c r="AT140" s="40">
        <v>1197</v>
      </c>
      <c r="AU140" s="40">
        <v>1150</v>
      </c>
      <c r="AV140" s="40">
        <v>1113</v>
      </c>
      <c r="AW140" s="40">
        <v>821</v>
      </c>
      <c r="AX140" s="40">
        <v>617</v>
      </c>
      <c r="AY140" s="40">
        <v>1149</v>
      </c>
      <c r="AZ140" s="40">
        <v>1199</v>
      </c>
      <c r="BA140" s="40">
        <v>1297</v>
      </c>
      <c r="BB140" s="40">
        <v>1248</v>
      </c>
      <c r="BC140" s="40">
        <v>1325</v>
      </c>
      <c r="BD140" s="40">
        <v>833</v>
      </c>
      <c r="BE140" s="40">
        <v>625</v>
      </c>
      <c r="BF140" s="40">
        <v>725</v>
      </c>
      <c r="BG140" s="40">
        <v>1531</v>
      </c>
      <c r="BH140" s="40">
        <v>1644</v>
      </c>
      <c r="BI140" s="40">
        <v>1722</v>
      </c>
      <c r="BJ140" s="40">
        <v>1767</v>
      </c>
      <c r="BK140" s="40">
        <v>777</v>
      </c>
      <c r="BL140" s="40">
        <v>676</v>
      </c>
      <c r="BM140" s="40">
        <v>1567</v>
      </c>
      <c r="BN140" s="40">
        <v>1706</v>
      </c>
      <c r="BO140" s="40">
        <v>697</v>
      </c>
      <c r="BP140" s="40">
        <v>1757</v>
      </c>
      <c r="BQ140" s="40">
        <v>1709</v>
      </c>
      <c r="BR140" s="40">
        <v>858</v>
      </c>
      <c r="BS140" s="40">
        <v>624</v>
      </c>
      <c r="BT140" s="40">
        <v>1682</v>
      </c>
      <c r="BU140" s="40">
        <v>1807</v>
      </c>
      <c r="BV140" s="40">
        <v>1823</v>
      </c>
      <c r="BW140" s="40">
        <v>1932</v>
      </c>
      <c r="BX140" s="40">
        <v>1413</v>
      </c>
      <c r="BY140" s="40">
        <v>842</v>
      </c>
      <c r="BZ140" s="40">
        <v>621</v>
      </c>
      <c r="CA140" s="40">
        <v>1686</v>
      </c>
      <c r="CB140" s="40">
        <v>1878</v>
      </c>
      <c r="CC140" s="40">
        <v>1865</v>
      </c>
      <c r="CD140" s="40">
        <v>1799</v>
      </c>
      <c r="CE140" s="40">
        <v>1686</v>
      </c>
      <c r="CF140" s="40">
        <v>929</v>
      </c>
      <c r="CG140" s="40">
        <v>745</v>
      </c>
      <c r="CH140" s="40">
        <v>1722</v>
      </c>
      <c r="CI140" s="40">
        <v>1869</v>
      </c>
      <c r="CJ140" s="40">
        <v>1837</v>
      </c>
      <c r="CK140" s="40">
        <v>1922</v>
      </c>
      <c r="CL140" s="40">
        <v>1760</v>
      </c>
      <c r="CM140" s="40">
        <v>1039</v>
      </c>
      <c r="CN140" s="40">
        <v>689</v>
      </c>
      <c r="CO140" s="40">
        <v>1678</v>
      </c>
      <c r="CP140" s="40">
        <v>1851</v>
      </c>
      <c r="CQ140" s="40">
        <v>1800</v>
      </c>
      <c r="CR140" s="40">
        <v>1733</v>
      </c>
      <c r="CS140" s="40">
        <v>1657</v>
      </c>
      <c r="CT140" s="40">
        <v>993</v>
      </c>
      <c r="CU140" s="40">
        <v>749</v>
      </c>
      <c r="CV140" s="40">
        <v>1716</v>
      </c>
      <c r="CW140" s="40">
        <v>1815</v>
      </c>
      <c r="CX140" s="40">
        <v>1838</v>
      </c>
      <c r="CY140" s="40">
        <v>1850</v>
      </c>
      <c r="CZ140" s="40">
        <v>1793</v>
      </c>
      <c r="DA140" s="40">
        <v>911</v>
      </c>
      <c r="DB140" s="40">
        <v>673</v>
      </c>
      <c r="DC140" s="40">
        <v>1668</v>
      </c>
      <c r="DD140" s="40">
        <v>1768</v>
      </c>
      <c r="DE140" s="40">
        <v>1845</v>
      </c>
      <c r="DF140" s="40">
        <v>1768</v>
      </c>
      <c r="DG140" s="40">
        <v>1762</v>
      </c>
      <c r="DH140" s="40">
        <v>1017</v>
      </c>
      <c r="DI140" s="40">
        <v>773</v>
      </c>
      <c r="DJ140" s="40">
        <v>1758</v>
      </c>
      <c r="DK140" s="40">
        <v>1835</v>
      </c>
      <c r="DL140" s="40">
        <v>1803</v>
      </c>
      <c r="DM140" s="40">
        <v>1705</v>
      </c>
      <c r="DN140" s="40">
        <v>1754</v>
      </c>
      <c r="DO140" s="40">
        <v>1087</v>
      </c>
      <c r="DP140" s="40">
        <v>697</v>
      </c>
      <c r="DQ140" s="40">
        <v>1332</v>
      </c>
      <c r="DR140" s="40">
        <v>1760</v>
      </c>
      <c r="DS140" s="40">
        <v>1794</v>
      </c>
      <c r="DT140" s="40">
        <v>1935</v>
      </c>
      <c r="DU140" s="40">
        <v>1889</v>
      </c>
      <c r="DV140" s="40">
        <v>852</v>
      </c>
      <c r="DW140" s="40">
        <v>785</v>
      </c>
      <c r="DX140" s="40">
        <v>1766</v>
      </c>
      <c r="DY140" s="40">
        <v>1856</v>
      </c>
      <c r="DZ140" s="40">
        <v>1791</v>
      </c>
      <c r="EA140" s="40">
        <v>1750</v>
      </c>
      <c r="EB140" s="40">
        <v>1712</v>
      </c>
      <c r="EC140" s="40">
        <v>1017</v>
      </c>
      <c r="ED140" s="40">
        <v>724</v>
      </c>
      <c r="EE140" s="40">
        <v>1280</v>
      </c>
      <c r="EF140" s="40">
        <v>1432</v>
      </c>
      <c r="EG140" s="40">
        <v>1377</v>
      </c>
      <c r="EH140" s="40">
        <v>1359</v>
      </c>
      <c r="EI140" s="40">
        <v>472</v>
      </c>
      <c r="EJ140" s="40">
        <v>915</v>
      </c>
      <c r="EK140" s="40">
        <v>575</v>
      </c>
      <c r="EL140" s="40">
        <v>596</v>
      </c>
      <c r="EM140" s="40">
        <v>1197</v>
      </c>
      <c r="EN140" s="40">
        <v>1401</v>
      </c>
      <c r="EO140" s="40">
        <v>817</v>
      </c>
      <c r="EP140" s="40">
        <v>1289</v>
      </c>
      <c r="EQ140" s="40">
        <v>986</v>
      </c>
      <c r="ER140" s="40">
        <v>626</v>
      </c>
      <c r="ES140" s="40">
        <v>1594</v>
      </c>
      <c r="ET140" s="40">
        <v>1878</v>
      </c>
      <c r="EU140" s="40">
        <v>1879</v>
      </c>
      <c r="EV140" s="40">
        <v>1850</v>
      </c>
      <c r="EW140" s="40">
        <v>1772</v>
      </c>
      <c r="EX140" s="40">
        <v>987</v>
      </c>
      <c r="EY140" s="40">
        <v>791</v>
      </c>
      <c r="EZ140" s="40">
        <v>1686</v>
      </c>
      <c r="FA140" s="40">
        <v>1773</v>
      </c>
      <c r="FB140" s="40">
        <v>1814</v>
      </c>
      <c r="FC140" s="40">
        <v>1910</v>
      </c>
      <c r="FD140" s="40">
        <v>1673</v>
      </c>
      <c r="FE140" s="40">
        <v>957</v>
      </c>
      <c r="FF140" s="40">
        <v>585</v>
      </c>
      <c r="FG140" s="40">
        <v>1542</v>
      </c>
      <c r="FH140" s="40">
        <v>1789</v>
      </c>
      <c r="FI140" s="40">
        <v>1885</v>
      </c>
      <c r="FJ140" s="40">
        <v>1686</v>
      </c>
      <c r="FK140" s="40">
        <v>1768</v>
      </c>
      <c r="FL140" s="40">
        <v>1011</v>
      </c>
      <c r="FM140" s="40">
        <v>669</v>
      </c>
      <c r="FN140" s="40">
        <v>1681</v>
      </c>
      <c r="FO140" s="40">
        <v>1784</v>
      </c>
      <c r="FP140" s="40">
        <v>1864</v>
      </c>
      <c r="FQ140" s="40">
        <v>1901</v>
      </c>
      <c r="FR140" s="40">
        <v>1794</v>
      </c>
      <c r="FS140" s="40">
        <v>987</v>
      </c>
      <c r="FT140" s="40">
        <v>763</v>
      </c>
      <c r="FU140" s="40">
        <v>1759</v>
      </c>
      <c r="FV140" s="40">
        <v>1727</v>
      </c>
      <c r="FW140" s="40">
        <v>1657</v>
      </c>
      <c r="FX140" s="40">
        <v>1876</v>
      </c>
      <c r="FY140" s="40">
        <v>1435</v>
      </c>
      <c r="FZ140" s="40">
        <v>830</v>
      </c>
      <c r="GA140" s="40">
        <v>831</v>
      </c>
      <c r="GB140" s="40">
        <v>744</v>
      </c>
      <c r="GC140" s="40">
        <v>1748</v>
      </c>
      <c r="GD140" s="40">
        <v>1519</v>
      </c>
      <c r="GE140" s="40">
        <v>1697</v>
      </c>
      <c r="GF140" s="40">
        <v>1591</v>
      </c>
      <c r="GG140" s="40">
        <v>775</v>
      </c>
      <c r="GH140" s="40">
        <v>766</v>
      </c>
      <c r="GI140" s="40">
        <v>1783</v>
      </c>
      <c r="GJ140" s="40">
        <v>1787</v>
      </c>
      <c r="GK140" s="40">
        <v>1808</v>
      </c>
      <c r="GL140" s="40">
        <v>1802</v>
      </c>
      <c r="GM140" s="40">
        <v>1793</v>
      </c>
      <c r="GN140" s="40">
        <v>939</v>
      </c>
      <c r="GO140" s="40">
        <v>808</v>
      </c>
      <c r="GP140" s="40">
        <v>1667</v>
      </c>
      <c r="GQ140" s="40">
        <v>1741</v>
      </c>
      <c r="GR140" s="40">
        <v>1725</v>
      </c>
      <c r="GS140" s="40">
        <v>1727</v>
      </c>
      <c r="GT140" s="40">
        <v>1652</v>
      </c>
      <c r="GU140" s="40">
        <v>953</v>
      </c>
      <c r="GV140" s="40">
        <v>51</v>
      </c>
      <c r="GW140" s="40">
        <v>1853</v>
      </c>
      <c r="GX140" s="40">
        <v>1834</v>
      </c>
      <c r="GY140" s="40">
        <v>1750</v>
      </c>
      <c r="GZ140" s="40">
        <v>1765</v>
      </c>
      <c r="HA140" s="40">
        <v>1788</v>
      </c>
      <c r="HB140" s="40">
        <v>863</v>
      </c>
      <c r="HC140" s="40">
        <v>712</v>
      </c>
      <c r="HD140" s="40">
        <v>1656</v>
      </c>
      <c r="HE140" s="40">
        <v>1742</v>
      </c>
      <c r="HF140" s="40">
        <v>1664</v>
      </c>
      <c r="HG140" s="40">
        <v>1383</v>
      </c>
      <c r="HH140" s="40">
        <v>1731</v>
      </c>
      <c r="HI140" s="40">
        <v>1002</v>
      </c>
      <c r="HJ140" s="40">
        <v>718</v>
      </c>
      <c r="HK140" s="40">
        <v>1216</v>
      </c>
      <c r="HL140" s="40">
        <v>1379</v>
      </c>
      <c r="HM140" s="40">
        <v>1302</v>
      </c>
      <c r="HN140" s="40">
        <v>1273</v>
      </c>
      <c r="HO140" s="40">
        <v>956</v>
      </c>
      <c r="HP140" s="40">
        <v>959</v>
      </c>
      <c r="HQ140" s="40">
        <v>549</v>
      </c>
      <c r="HR140" s="40">
        <v>1244</v>
      </c>
      <c r="HS140" s="40">
        <v>1146</v>
      </c>
      <c r="HT140" s="40">
        <v>1336</v>
      </c>
      <c r="HU140" s="40">
        <v>1370</v>
      </c>
      <c r="HV140" s="40">
        <v>1050</v>
      </c>
      <c r="HW140" s="40">
        <v>914</v>
      </c>
      <c r="HX140" s="40">
        <v>768</v>
      </c>
      <c r="HY140" s="40">
        <v>1805</v>
      </c>
      <c r="HZ140" s="40">
        <v>1816</v>
      </c>
      <c r="IA140" s="40">
        <v>1857</v>
      </c>
      <c r="IB140" s="40">
        <v>1832</v>
      </c>
      <c r="IC140" s="40">
        <v>1817</v>
      </c>
      <c r="ID140" s="40">
        <v>1038</v>
      </c>
      <c r="IE140" s="40">
        <v>679</v>
      </c>
      <c r="IF140" s="40">
        <v>1791</v>
      </c>
      <c r="IG140" s="40">
        <v>1816</v>
      </c>
      <c r="IH140" s="40">
        <v>1841</v>
      </c>
      <c r="II140" s="40">
        <v>1886</v>
      </c>
      <c r="IJ140" s="40">
        <v>1768</v>
      </c>
      <c r="IK140" s="40">
        <v>903</v>
      </c>
      <c r="IL140" s="40">
        <v>633</v>
      </c>
      <c r="IM140" s="40">
        <v>1587</v>
      </c>
      <c r="IN140" s="40">
        <v>1787</v>
      </c>
      <c r="IO140" s="40">
        <v>1846</v>
      </c>
      <c r="IP140" s="40">
        <v>1687</v>
      </c>
      <c r="IQ140" s="40">
        <v>1575</v>
      </c>
      <c r="IR140" s="40">
        <v>979</v>
      </c>
      <c r="IS140" s="40">
        <v>760</v>
      </c>
      <c r="IT140" s="40">
        <v>1541</v>
      </c>
      <c r="IU140" s="40">
        <v>1640</v>
      </c>
      <c r="IV140" s="40">
        <v>1897</v>
      </c>
      <c r="IW140" s="40">
        <v>1806</v>
      </c>
      <c r="IX140" s="40">
        <v>1912</v>
      </c>
      <c r="IY140" s="40">
        <v>994</v>
      </c>
      <c r="IZ140" s="40">
        <v>687</v>
      </c>
      <c r="JA140" s="40">
        <v>1678</v>
      </c>
      <c r="JB140" s="40">
        <v>1783</v>
      </c>
      <c r="JC140" s="40">
        <v>1850</v>
      </c>
      <c r="JD140" s="40">
        <v>1625</v>
      </c>
      <c r="JE140" s="40">
        <v>1639</v>
      </c>
      <c r="JF140" s="40">
        <v>926</v>
      </c>
      <c r="JG140" s="40">
        <v>753</v>
      </c>
      <c r="JH140" s="40">
        <v>1562</v>
      </c>
      <c r="JI140" s="40">
        <v>1707</v>
      </c>
      <c r="JJ140" s="40">
        <v>1893</v>
      </c>
      <c r="JK140" s="40">
        <v>1876</v>
      </c>
      <c r="JL140" s="40">
        <v>1784</v>
      </c>
      <c r="JM140" s="40">
        <v>953</v>
      </c>
      <c r="JN140" s="40">
        <v>866</v>
      </c>
      <c r="JO140" s="40">
        <v>1773</v>
      </c>
      <c r="JP140" s="40">
        <v>1676</v>
      </c>
      <c r="JQ140" s="40">
        <v>1807</v>
      </c>
      <c r="JR140" s="40">
        <v>1878</v>
      </c>
      <c r="JS140" s="40">
        <v>1672</v>
      </c>
      <c r="JT140" s="40">
        <v>1078</v>
      </c>
      <c r="JU140" s="40">
        <v>678</v>
      </c>
      <c r="JV140" s="40">
        <v>1719</v>
      </c>
      <c r="JW140" s="40">
        <v>1689</v>
      </c>
      <c r="JX140" s="40">
        <v>1873</v>
      </c>
      <c r="JY140" s="40">
        <v>1914</v>
      </c>
      <c r="JZ140" s="40">
        <v>1837</v>
      </c>
      <c r="KA140" s="40">
        <v>969</v>
      </c>
      <c r="KB140" s="40">
        <v>734</v>
      </c>
      <c r="KC140" s="40">
        <v>1777</v>
      </c>
      <c r="KD140" s="40">
        <v>1758</v>
      </c>
      <c r="KE140" s="40">
        <v>1994</v>
      </c>
      <c r="KF140" s="40">
        <v>1929</v>
      </c>
      <c r="KG140" s="40">
        <v>1914</v>
      </c>
      <c r="KH140" s="40">
        <v>1046</v>
      </c>
      <c r="KI140" s="40">
        <v>777</v>
      </c>
      <c r="KJ140" s="40">
        <v>1815</v>
      </c>
      <c r="KK140" s="40">
        <v>1540</v>
      </c>
      <c r="KL140" s="40">
        <v>1730</v>
      </c>
      <c r="KM140" s="40">
        <v>1795</v>
      </c>
      <c r="KN140" s="40">
        <v>1895</v>
      </c>
      <c r="KO140" s="40">
        <v>1032</v>
      </c>
      <c r="KP140" s="40">
        <v>789</v>
      </c>
      <c r="KQ140" s="40">
        <v>1213</v>
      </c>
      <c r="KR140" s="40">
        <v>1251</v>
      </c>
      <c r="KS140" s="40">
        <v>1394</v>
      </c>
      <c r="KT140" s="40">
        <v>1417</v>
      </c>
      <c r="KU140" s="40">
        <v>1309</v>
      </c>
      <c r="KV140" s="40">
        <v>926</v>
      </c>
      <c r="KW140" s="40">
        <v>802</v>
      </c>
      <c r="KX140" s="40">
        <v>1245</v>
      </c>
      <c r="KY140" s="40">
        <v>1277</v>
      </c>
      <c r="KZ140" s="40">
        <v>1511</v>
      </c>
      <c r="LA140" s="40">
        <v>1253</v>
      </c>
      <c r="LB140" s="40">
        <v>1256</v>
      </c>
      <c r="LC140" s="40">
        <v>1071</v>
      </c>
      <c r="LD140" s="40">
        <v>680</v>
      </c>
      <c r="LE140" s="40">
        <v>1644</v>
      </c>
      <c r="LF140" s="40">
        <v>1555</v>
      </c>
      <c r="LG140" s="40">
        <v>1725</v>
      </c>
      <c r="LH140" s="40">
        <v>1874</v>
      </c>
      <c r="LI140" s="40">
        <v>1823</v>
      </c>
      <c r="LJ140" s="40">
        <v>966</v>
      </c>
      <c r="LK140" s="40">
        <v>841</v>
      </c>
      <c r="LL140" s="40">
        <v>1849</v>
      </c>
      <c r="LM140" s="40">
        <v>1901</v>
      </c>
      <c r="LN140" s="40">
        <v>1661</v>
      </c>
      <c r="LO140" s="40">
        <v>1875</v>
      </c>
      <c r="LP140" s="40">
        <v>1816</v>
      </c>
      <c r="LQ140" s="40">
        <v>1021</v>
      </c>
      <c r="LR140" s="40">
        <v>826</v>
      </c>
      <c r="LS140" s="40">
        <v>817</v>
      </c>
      <c r="LT140" s="40">
        <v>1824</v>
      </c>
      <c r="LU140" s="40">
        <v>1858</v>
      </c>
      <c r="LV140" s="40">
        <v>1848</v>
      </c>
      <c r="LW140" s="40">
        <v>1731</v>
      </c>
      <c r="LX140" s="40">
        <v>984</v>
      </c>
      <c r="LY140" s="40">
        <v>784</v>
      </c>
      <c r="LZ140" s="40">
        <v>1705</v>
      </c>
      <c r="MA140" s="40">
        <v>1701</v>
      </c>
      <c r="MB140" s="40">
        <v>1710</v>
      </c>
      <c r="MC140" s="40">
        <v>1713</v>
      </c>
      <c r="MD140" s="40">
        <v>1737</v>
      </c>
      <c r="ME140" s="40">
        <v>945</v>
      </c>
      <c r="MF140" s="40">
        <v>580</v>
      </c>
      <c r="MG140" s="40">
        <v>1647</v>
      </c>
      <c r="MH140" s="40">
        <v>1617</v>
      </c>
      <c r="MI140" s="40">
        <v>1891</v>
      </c>
      <c r="MJ140" s="40">
        <v>1797</v>
      </c>
      <c r="MK140" s="40">
        <v>1660</v>
      </c>
      <c r="ML140" s="40">
        <v>1069</v>
      </c>
      <c r="MM140" s="40">
        <v>828</v>
      </c>
      <c r="MN140" s="40">
        <v>1612</v>
      </c>
      <c r="MO140" s="40">
        <v>1871</v>
      </c>
      <c r="MP140" s="40">
        <v>1796</v>
      </c>
      <c r="MQ140" s="40">
        <v>1916</v>
      </c>
      <c r="MR140" s="40">
        <v>1853</v>
      </c>
      <c r="MS140" s="40">
        <v>1074</v>
      </c>
      <c r="MT140" s="40">
        <v>792</v>
      </c>
      <c r="MU140" s="40">
        <v>1745</v>
      </c>
      <c r="MV140" s="40">
        <v>1839</v>
      </c>
      <c r="MW140" s="40">
        <v>1909</v>
      </c>
      <c r="MX140" s="40">
        <v>1136</v>
      </c>
      <c r="MY140" s="40">
        <v>2012</v>
      </c>
      <c r="MZ140" s="40">
        <v>1142</v>
      </c>
      <c r="NA140" s="40">
        <v>818</v>
      </c>
      <c r="NB140" s="40">
        <v>342</v>
      </c>
      <c r="NC140" s="40">
        <v>144</v>
      </c>
      <c r="ND140" s="40">
        <v>112</v>
      </c>
      <c r="NE140" s="40">
        <v>145</v>
      </c>
      <c r="NF140" s="40">
        <v>143</v>
      </c>
      <c r="NG140" s="40"/>
      <c r="NH140" s="40"/>
      <c r="NI140" s="40"/>
      <c r="NJ140" s="40"/>
      <c r="NK140" s="40"/>
      <c r="NL140" s="40"/>
      <c r="NM140" s="40">
        <v>1443</v>
      </c>
      <c r="NN140" s="40">
        <v>848</v>
      </c>
      <c r="NO140" s="40">
        <v>662</v>
      </c>
      <c r="NP140" s="40">
        <v>1165</v>
      </c>
      <c r="NQ140" s="40">
        <v>936</v>
      </c>
      <c r="NR140" s="40">
        <v>1268</v>
      </c>
      <c r="NS140" s="40">
        <v>1368</v>
      </c>
      <c r="NT140" s="40">
        <v>1211</v>
      </c>
      <c r="NU140" s="40">
        <v>971</v>
      </c>
      <c r="NV140" s="40">
        <v>745</v>
      </c>
      <c r="NW140" s="40">
        <v>1038</v>
      </c>
      <c r="NX140" s="40">
        <v>1015</v>
      </c>
      <c r="NY140" s="40">
        <v>267</v>
      </c>
      <c r="NZ140" s="40">
        <v>921</v>
      </c>
      <c r="OA140" s="40">
        <v>964</v>
      </c>
      <c r="OB140" s="40">
        <v>827</v>
      </c>
      <c r="OC140" s="40">
        <v>656</v>
      </c>
      <c r="OD140" s="40">
        <v>976</v>
      </c>
      <c r="OE140" s="40">
        <v>959</v>
      </c>
      <c r="OF140" s="40">
        <v>473</v>
      </c>
      <c r="OG140" s="40">
        <v>699</v>
      </c>
      <c r="OH140" s="40">
        <v>829</v>
      </c>
      <c r="OI140" s="40">
        <v>800</v>
      </c>
      <c r="OJ140" s="40">
        <v>655</v>
      </c>
      <c r="OK140" s="40">
        <v>1017</v>
      </c>
      <c r="OL140" s="40">
        <v>1162</v>
      </c>
      <c r="OM140" s="40">
        <v>1182</v>
      </c>
      <c r="ON140" s="40">
        <v>1192</v>
      </c>
      <c r="OO140" s="40">
        <v>1132</v>
      </c>
      <c r="OP140" s="40">
        <v>818</v>
      </c>
      <c r="OQ140" s="40">
        <v>689</v>
      </c>
      <c r="OR140" s="40">
        <v>1200</v>
      </c>
      <c r="OS140" s="40">
        <v>1217</v>
      </c>
      <c r="OT140" s="40">
        <v>1263</v>
      </c>
      <c r="OU140" s="40">
        <v>1309</v>
      </c>
      <c r="OV140" s="40">
        <v>1295</v>
      </c>
      <c r="OW140" s="40">
        <v>823</v>
      </c>
      <c r="OX140" s="40">
        <v>684</v>
      </c>
      <c r="OY140" s="40">
        <v>1164</v>
      </c>
      <c r="OZ140" s="40">
        <v>1345</v>
      </c>
      <c r="PA140" s="40">
        <v>1321</v>
      </c>
      <c r="PB140" s="40">
        <v>1333</v>
      </c>
      <c r="PC140" s="40">
        <v>1248</v>
      </c>
      <c r="PD140" s="40">
        <v>774</v>
      </c>
      <c r="PE140" s="40">
        <v>653</v>
      </c>
      <c r="PF140" s="40">
        <v>649</v>
      </c>
      <c r="PG140" s="40">
        <v>1312</v>
      </c>
      <c r="PH140" s="40">
        <v>1543</v>
      </c>
      <c r="PI140" s="40">
        <v>1610</v>
      </c>
      <c r="PJ140" s="40">
        <v>1697</v>
      </c>
      <c r="PK140" s="40">
        <v>913</v>
      </c>
      <c r="PL140" s="40">
        <v>722</v>
      </c>
      <c r="PM140" s="40">
        <v>1734</v>
      </c>
      <c r="PN140" s="40">
        <v>1824</v>
      </c>
      <c r="PO140" s="40">
        <v>1898</v>
      </c>
      <c r="PP140" s="40">
        <v>794</v>
      </c>
      <c r="PQ140" s="40">
        <v>1473</v>
      </c>
      <c r="PR140" s="40">
        <v>808</v>
      </c>
      <c r="PS140" s="40">
        <v>724</v>
      </c>
      <c r="PT140" s="40">
        <v>1848</v>
      </c>
      <c r="PU140" s="40">
        <v>1824</v>
      </c>
      <c r="PV140" s="40">
        <v>1942</v>
      </c>
      <c r="PW140" s="40">
        <v>1939</v>
      </c>
      <c r="PX140" s="40">
        <v>2037</v>
      </c>
      <c r="PY140" s="40">
        <v>891</v>
      </c>
      <c r="PZ140" s="40">
        <v>737</v>
      </c>
      <c r="QA140" s="40">
        <v>1846</v>
      </c>
      <c r="QB140" s="40">
        <v>1991</v>
      </c>
      <c r="QC140" s="40">
        <v>1936</v>
      </c>
      <c r="QD140" s="40">
        <v>2015</v>
      </c>
      <c r="QE140" s="40">
        <v>1952</v>
      </c>
      <c r="QF140" s="40">
        <v>816</v>
      </c>
      <c r="QG140" s="40">
        <v>719</v>
      </c>
      <c r="QH140" s="40">
        <v>1869</v>
      </c>
      <c r="QI140" s="40">
        <v>2017</v>
      </c>
      <c r="QJ140" s="40">
        <v>2105</v>
      </c>
      <c r="QK140" s="40">
        <v>2004</v>
      </c>
      <c r="QL140" s="40">
        <v>2293</v>
      </c>
      <c r="QM140" s="40">
        <v>955</v>
      </c>
    </row>
    <row r="141" spans="1:455">
      <c r="A141" s="8" t="s">
        <v>210</v>
      </c>
      <c r="B141" s="10">
        <v>70</v>
      </c>
      <c r="C141" s="2" t="s">
        <v>103</v>
      </c>
      <c r="D141" s="2" t="s">
        <v>211</v>
      </c>
      <c r="E141" s="2" t="s">
        <v>170</v>
      </c>
      <c r="F141" s="10">
        <v>50</v>
      </c>
      <c r="I141" s="10">
        <v>70</v>
      </c>
      <c r="J141" s="40">
        <f t="shared" si="1"/>
        <v>3690048</v>
      </c>
      <c r="K141" s="44"/>
      <c r="M141" s="10">
        <v>70</v>
      </c>
      <c r="N141" s="40">
        <v>237151</v>
      </c>
      <c r="O141" s="40">
        <v>273546</v>
      </c>
      <c r="P141" s="40">
        <v>370565</v>
      </c>
      <c r="Q141" s="40">
        <v>293220</v>
      </c>
      <c r="R141" s="40">
        <v>362199</v>
      </c>
      <c r="S141" s="40">
        <v>282497</v>
      </c>
      <c r="T141" s="40">
        <v>304428</v>
      </c>
      <c r="U141" s="40">
        <v>353786</v>
      </c>
      <c r="V141" s="40">
        <v>312322</v>
      </c>
      <c r="W141" s="40">
        <v>348418</v>
      </c>
      <c r="X141" s="40">
        <v>298847</v>
      </c>
      <c r="Y141" s="40">
        <v>253069</v>
      </c>
      <c r="Z141" s="40">
        <v>254827</v>
      </c>
      <c r="AA141" s="40">
        <v>283221</v>
      </c>
      <c r="AB141" s="38"/>
      <c r="AC141" s="38"/>
      <c r="AD141" s="42">
        <v>70</v>
      </c>
      <c r="AE141" s="40">
        <v>3144</v>
      </c>
      <c r="AF141" s="40">
        <v>4224</v>
      </c>
      <c r="AG141" s="40">
        <v>6800</v>
      </c>
      <c r="AH141" s="40">
        <v>7413</v>
      </c>
      <c r="AI141" s="40">
        <v>5009</v>
      </c>
      <c r="AJ141" s="40">
        <v>4397</v>
      </c>
      <c r="AK141" s="40">
        <v>7723</v>
      </c>
      <c r="AL141" s="40">
        <v>8225</v>
      </c>
      <c r="AM141" s="40">
        <v>8462</v>
      </c>
      <c r="AN141" s="40">
        <v>8275</v>
      </c>
      <c r="AO141" s="40">
        <v>8662</v>
      </c>
      <c r="AP141" s="40">
        <v>5254</v>
      </c>
      <c r="AQ141" s="40">
        <v>4394</v>
      </c>
      <c r="AR141" s="40">
        <v>8193</v>
      </c>
      <c r="AS141" s="40">
        <v>9252</v>
      </c>
      <c r="AT141" s="40">
        <v>9265</v>
      </c>
      <c r="AU141" s="40">
        <v>9320</v>
      </c>
      <c r="AV141" s="40">
        <v>9541</v>
      </c>
      <c r="AW141" s="40">
        <v>5521</v>
      </c>
      <c r="AX141" s="40">
        <v>4415</v>
      </c>
      <c r="AY141" s="40">
        <v>8936</v>
      </c>
      <c r="AZ141" s="40">
        <v>9566</v>
      </c>
      <c r="BA141" s="40">
        <v>9862</v>
      </c>
      <c r="BB141" s="40">
        <v>9752</v>
      </c>
      <c r="BC141" s="40">
        <v>12650</v>
      </c>
      <c r="BD141" s="40">
        <v>6257</v>
      </c>
      <c r="BE141" s="40">
        <v>5492</v>
      </c>
      <c r="BF141" s="40">
        <v>5403</v>
      </c>
      <c r="BG141" s="40">
        <v>10508</v>
      </c>
      <c r="BH141" s="40">
        <v>10569</v>
      </c>
      <c r="BI141" s="40">
        <v>10667</v>
      </c>
      <c r="BJ141" s="40">
        <v>10686</v>
      </c>
      <c r="BK141" s="40">
        <v>6018</v>
      </c>
      <c r="BL141" s="40">
        <v>4764</v>
      </c>
      <c r="BM141" s="40">
        <v>10390</v>
      </c>
      <c r="BN141" s="40">
        <v>10961</v>
      </c>
      <c r="BO141" s="40">
        <v>4780</v>
      </c>
      <c r="BP141" s="40">
        <v>10926</v>
      </c>
      <c r="BQ141" s="40">
        <v>11133</v>
      </c>
      <c r="BR141" s="40">
        <v>8085</v>
      </c>
      <c r="BS141" s="40">
        <v>6267</v>
      </c>
      <c r="BT141" s="40">
        <v>10558</v>
      </c>
      <c r="BU141" s="40">
        <v>11136</v>
      </c>
      <c r="BV141" s="40">
        <v>11422</v>
      </c>
      <c r="BW141" s="40">
        <v>11627</v>
      </c>
      <c r="BX141" s="40">
        <v>12743</v>
      </c>
      <c r="BY141" s="40">
        <v>8867</v>
      </c>
      <c r="BZ141" s="40">
        <v>6270</v>
      </c>
      <c r="CA141" s="40">
        <v>10823</v>
      </c>
      <c r="CB141" s="40">
        <v>11510</v>
      </c>
      <c r="CC141" s="40">
        <v>11424</v>
      </c>
      <c r="CD141" s="40">
        <v>11282</v>
      </c>
      <c r="CE141" s="40">
        <v>10921</v>
      </c>
      <c r="CF141" s="40">
        <v>6198</v>
      </c>
      <c r="CG141" s="40">
        <v>5121</v>
      </c>
      <c r="CH141" s="40">
        <v>11615</v>
      </c>
      <c r="CI141" s="40">
        <v>12670</v>
      </c>
      <c r="CJ141" s="40">
        <v>12483</v>
      </c>
      <c r="CK141" s="40">
        <v>12866</v>
      </c>
      <c r="CL141" s="40">
        <v>12615</v>
      </c>
      <c r="CM141" s="40">
        <v>7601</v>
      </c>
      <c r="CN141" s="40">
        <v>6125</v>
      </c>
      <c r="CO141" s="40">
        <v>14620</v>
      </c>
      <c r="CP141" s="40">
        <v>15711</v>
      </c>
      <c r="CQ141" s="40">
        <v>15698</v>
      </c>
      <c r="CR141" s="40">
        <v>14946</v>
      </c>
      <c r="CS141" s="40">
        <v>14630</v>
      </c>
      <c r="CT141" s="40">
        <v>6092</v>
      </c>
      <c r="CU141" s="40">
        <v>5520</v>
      </c>
      <c r="CV141" s="40">
        <v>14876</v>
      </c>
      <c r="CW141" s="40">
        <v>15478</v>
      </c>
      <c r="CX141" s="40">
        <v>15183</v>
      </c>
      <c r="CY141" s="40">
        <v>15096</v>
      </c>
      <c r="CZ141" s="40">
        <v>15032</v>
      </c>
      <c r="DA141" s="40">
        <v>6287</v>
      </c>
      <c r="DB141" s="40">
        <v>5164</v>
      </c>
      <c r="DC141" s="40">
        <v>14433</v>
      </c>
      <c r="DD141" s="40">
        <v>14635</v>
      </c>
      <c r="DE141" s="40">
        <v>15008</v>
      </c>
      <c r="DF141" s="40">
        <v>14522</v>
      </c>
      <c r="DG141" s="40">
        <v>15540</v>
      </c>
      <c r="DH141" s="40">
        <v>6958</v>
      </c>
      <c r="DI141" s="40">
        <v>5252</v>
      </c>
      <c r="DJ141" s="40">
        <v>13914</v>
      </c>
      <c r="DK141" s="40">
        <v>14728</v>
      </c>
      <c r="DL141" s="40">
        <v>14914</v>
      </c>
      <c r="DM141" s="40">
        <v>14400</v>
      </c>
      <c r="DN141" s="40">
        <v>14256</v>
      </c>
      <c r="DO141" s="40">
        <v>6426</v>
      </c>
      <c r="DP141" s="40">
        <v>4905</v>
      </c>
      <c r="DQ141" s="40">
        <v>12493</v>
      </c>
      <c r="DR141" s="40">
        <v>14410</v>
      </c>
      <c r="DS141" s="40">
        <v>14740</v>
      </c>
      <c r="DT141" s="40">
        <v>14423</v>
      </c>
      <c r="DU141" s="40">
        <v>14158</v>
      </c>
      <c r="DV141" s="40">
        <v>5544</v>
      </c>
      <c r="DW141" s="40">
        <v>5239</v>
      </c>
      <c r="DX141" s="40">
        <v>13628</v>
      </c>
      <c r="DY141" s="40">
        <v>14300</v>
      </c>
      <c r="DZ141" s="40">
        <v>14398</v>
      </c>
      <c r="EA141" s="40">
        <v>13873</v>
      </c>
      <c r="EB141" s="40">
        <v>13771</v>
      </c>
      <c r="EC141" s="40">
        <v>6568</v>
      </c>
      <c r="ED141" s="40">
        <v>4916</v>
      </c>
      <c r="EE141" s="40">
        <v>9750</v>
      </c>
      <c r="EF141" s="40">
        <v>10159</v>
      </c>
      <c r="EG141" s="40">
        <v>10824</v>
      </c>
      <c r="EH141" s="40">
        <v>10187</v>
      </c>
      <c r="EI141" s="40">
        <v>4399</v>
      </c>
      <c r="EJ141" s="40">
        <v>6381</v>
      </c>
      <c r="EK141" s="40">
        <v>4085</v>
      </c>
      <c r="EL141" s="40">
        <v>4441</v>
      </c>
      <c r="EM141" s="40">
        <v>8185</v>
      </c>
      <c r="EN141" s="40">
        <v>9876</v>
      </c>
      <c r="EO141" s="40">
        <v>5046</v>
      </c>
      <c r="EP141" s="40">
        <v>9275</v>
      </c>
      <c r="EQ141" s="40">
        <v>5994</v>
      </c>
      <c r="ER141" s="40">
        <v>4397</v>
      </c>
      <c r="ES141" s="40">
        <v>13307</v>
      </c>
      <c r="ET141" s="40">
        <v>14453</v>
      </c>
      <c r="EU141" s="40">
        <v>14039</v>
      </c>
      <c r="EV141" s="40">
        <v>14055</v>
      </c>
      <c r="EW141" s="40">
        <v>14099</v>
      </c>
      <c r="EX141" s="40">
        <v>7168</v>
      </c>
      <c r="EY141" s="40">
        <v>5517</v>
      </c>
      <c r="EZ141" s="40">
        <v>13429</v>
      </c>
      <c r="FA141" s="40">
        <v>14130</v>
      </c>
      <c r="FB141" s="40">
        <v>14197</v>
      </c>
      <c r="FC141" s="40">
        <v>14171</v>
      </c>
      <c r="FD141" s="40">
        <v>13521</v>
      </c>
      <c r="FE141" s="40">
        <v>6682</v>
      </c>
      <c r="FF141" s="40">
        <v>4301</v>
      </c>
      <c r="FG141" s="40">
        <v>12585</v>
      </c>
      <c r="FH141" s="40">
        <v>14058</v>
      </c>
      <c r="FI141" s="40">
        <v>14516</v>
      </c>
      <c r="FJ141" s="40">
        <v>13740</v>
      </c>
      <c r="FK141" s="40">
        <v>13991</v>
      </c>
      <c r="FL141" s="40">
        <v>6639</v>
      </c>
      <c r="FM141" s="40">
        <v>5074</v>
      </c>
      <c r="FN141" s="40">
        <v>12984</v>
      </c>
      <c r="FO141" s="40">
        <v>13642</v>
      </c>
      <c r="FP141" s="40">
        <v>13943</v>
      </c>
      <c r="FQ141" s="40">
        <v>13844</v>
      </c>
      <c r="FR141" s="40">
        <v>13978</v>
      </c>
      <c r="FS141" s="40">
        <v>6480</v>
      </c>
      <c r="FT141" s="40">
        <v>5130</v>
      </c>
      <c r="FU141" s="40">
        <v>13397</v>
      </c>
      <c r="FV141" s="40">
        <v>13480</v>
      </c>
      <c r="FW141" s="40">
        <v>13743</v>
      </c>
      <c r="FX141" s="40">
        <v>13623</v>
      </c>
      <c r="FY141" s="40">
        <v>12043</v>
      </c>
      <c r="FZ141" s="40">
        <v>5819</v>
      </c>
      <c r="GA141" s="40">
        <v>5517</v>
      </c>
      <c r="GB141" s="40">
        <v>4899</v>
      </c>
      <c r="GC141" s="40">
        <v>12731</v>
      </c>
      <c r="GD141" s="40">
        <v>11816</v>
      </c>
      <c r="GE141" s="40">
        <v>12741</v>
      </c>
      <c r="GF141" s="40">
        <v>12422</v>
      </c>
      <c r="GG141" s="40">
        <v>6279</v>
      </c>
      <c r="GH141" s="40">
        <v>5996</v>
      </c>
      <c r="GI141" s="40">
        <v>10842</v>
      </c>
      <c r="GJ141" s="40">
        <v>11890</v>
      </c>
      <c r="GK141" s="40">
        <v>11211</v>
      </c>
      <c r="GL141" s="40">
        <v>11908</v>
      </c>
      <c r="GM141" s="40">
        <v>13276</v>
      </c>
      <c r="GN141" s="40">
        <v>7171</v>
      </c>
      <c r="GO141" s="40">
        <v>5035</v>
      </c>
      <c r="GP141" s="40">
        <v>11600</v>
      </c>
      <c r="GQ141" s="40">
        <v>11301</v>
      </c>
      <c r="GR141" s="40">
        <v>12294</v>
      </c>
      <c r="GS141" s="40">
        <v>11416</v>
      </c>
      <c r="GT141" s="40">
        <v>11600</v>
      </c>
      <c r="GU141" s="40">
        <v>6732</v>
      </c>
      <c r="GV141" s="40">
        <v>233</v>
      </c>
      <c r="GW141" s="40">
        <v>10852</v>
      </c>
      <c r="GX141" s="40">
        <v>10966</v>
      </c>
      <c r="GY141" s="40">
        <v>11336</v>
      </c>
      <c r="GZ141" s="40">
        <v>11360</v>
      </c>
      <c r="HA141" s="40">
        <v>11577</v>
      </c>
      <c r="HB141" s="40">
        <v>6835</v>
      </c>
      <c r="HC141" s="40">
        <v>4842</v>
      </c>
      <c r="HD141" s="40">
        <v>10410</v>
      </c>
      <c r="HE141" s="40">
        <v>10115</v>
      </c>
      <c r="HF141" s="40">
        <v>10393</v>
      </c>
      <c r="HG141" s="40">
        <v>8815</v>
      </c>
      <c r="HH141" s="40">
        <v>10446</v>
      </c>
      <c r="HI141" s="40">
        <v>6003</v>
      </c>
      <c r="HJ141" s="40">
        <v>5063</v>
      </c>
      <c r="HK141" s="40">
        <v>8908</v>
      </c>
      <c r="HL141" s="40">
        <v>9362</v>
      </c>
      <c r="HM141" s="40">
        <v>9712</v>
      </c>
      <c r="HN141" s="40">
        <v>9838</v>
      </c>
      <c r="HO141" s="40">
        <v>8335</v>
      </c>
      <c r="HP141" s="40">
        <v>6888</v>
      </c>
      <c r="HQ141" s="40">
        <v>4415</v>
      </c>
      <c r="HR141" s="40">
        <v>10277</v>
      </c>
      <c r="HS141" s="40">
        <v>10145</v>
      </c>
      <c r="HT141" s="40">
        <v>10832</v>
      </c>
      <c r="HU141" s="40">
        <v>10729</v>
      </c>
      <c r="HV141" s="40">
        <v>9885</v>
      </c>
      <c r="HW141" s="40">
        <v>6114</v>
      </c>
      <c r="HX141" s="40">
        <v>5241</v>
      </c>
      <c r="HY141" s="40">
        <v>13135</v>
      </c>
      <c r="HZ141" s="40">
        <v>14247</v>
      </c>
      <c r="IA141" s="40">
        <v>14189</v>
      </c>
      <c r="IB141" s="40">
        <v>13917</v>
      </c>
      <c r="IC141" s="40">
        <v>13923</v>
      </c>
      <c r="ID141" s="40">
        <v>6664</v>
      </c>
      <c r="IE141" s="40">
        <v>5200</v>
      </c>
      <c r="IF141" s="40">
        <v>13478</v>
      </c>
      <c r="IG141" s="40">
        <v>14022</v>
      </c>
      <c r="IH141" s="40">
        <v>13727</v>
      </c>
      <c r="II141" s="40">
        <v>14061</v>
      </c>
      <c r="IJ141" s="40">
        <v>13484</v>
      </c>
      <c r="IK141" s="40">
        <v>6401</v>
      </c>
      <c r="IL141" s="40">
        <v>4474</v>
      </c>
      <c r="IM141" s="40">
        <v>12791</v>
      </c>
      <c r="IN141" s="40">
        <v>13832</v>
      </c>
      <c r="IO141" s="40">
        <v>14046</v>
      </c>
      <c r="IP141" s="40">
        <v>14041</v>
      </c>
      <c r="IQ141" s="40">
        <v>13597</v>
      </c>
      <c r="IR141" s="40">
        <v>6158</v>
      </c>
      <c r="IS141" s="40">
        <v>4774</v>
      </c>
      <c r="IT141" s="40">
        <v>13123</v>
      </c>
      <c r="IU141" s="40">
        <v>13715</v>
      </c>
      <c r="IV141" s="40">
        <v>14088</v>
      </c>
      <c r="IW141" s="40">
        <v>13761</v>
      </c>
      <c r="IX141" s="40">
        <v>13768</v>
      </c>
      <c r="IY141" s="40">
        <v>6651</v>
      </c>
      <c r="IZ141" s="40">
        <v>4640</v>
      </c>
      <c r="JA141" s="40">
        <v>13280</v>
      </c>
      <c r="JB141" s="40">
        <v>13937</v>
      </c>
      <c r="JC141" s="40">
        <v>14022</v>
      </c>
      <c r="JD141" s="40">
        <v>13406</v>
      </c>
      <c r="JE141" s="40">
        <v>13082</v>
      </c>
      <c r="JF141" s="40">
        <v>6598</v>
      </c>
      <c r="JG141" s="40">
        <v>5012</v>
      </c>
      <c r="JH141" s="40">
        <v>12713</v>
      </c>
      <c r="JI141" s="40">
        <v>13406</v>
      </c>
      <c r="JJ141" s="40">
        <v>14032</v>
      </c>
      <c r="JK141" s="40">
        <v>14537</v>
      </c>
      <c r="JL141" s="40">
        <v>13964</v>
      </c>
      <c r="JM141" s="40">
        <v>8392</v>
      </c>
      <c r="JN141" s="40">
        <v>5608</v>
      </c>
      <c r="JO141" s="40">
        <v>10516</v>
      </c>
      <c r="JP141" s="40">
        <v>10511</v>
      </c>
      <c r="JQ141" s="40">
        <v>10982</v>
      </c>
      <c r="JR141" s="40">
        <v>10902</v>
      </c>
      <c r="JS141" s="40">
        <v>10801</v>
      </c>
      <c r="JT141" s="40">
        <v>6775</v>
      </c>
      <c r="JU141" s="40">
        <v>5061</v>
      </c>
      <c r="JV141" s="40">
        <v>10129</v>
      </c>
      <c r="JW141" s="40">
        <v>10866</v>
      </c>
      <c r="JX141" s="40">
        <v>11140</v>
      </c>
      <c r="JY141" s="40">
        <v>11182</v>
      </c>
      <c r="JZ141" s="40">
        <v>11479</v>
      </c>
      <c r="KA141" s="40">
        <v>6287</v>
      </c>
      <c r="KB141" s="40">
        <v>5480</v>
      </c>
      <c r="KC141" s="40">
        <v>13486</v>
      </c>
      <c r="KD141" s="40">
        <v>13834</v>
      </c>
      <c r="KE141" s="40">
        <v>13358</v>
      </c>
      <c r="KF141" s="40">
        <v>13812</v>
      </c>
      <c r="KG141" s="40">
        <v>14054</v>
      </c>
      <c r="KH141" s="40">
        <v>7270</v>
      </c>
      <c r="KI141" s="40">
        <v>6140</v>
      </c>
      <c r="KJ141" s="40">
        <v>13015</v>
      </c>
      <c r="KK141" s="40">
        <v>13363</v>
      </c>
      <c r="KL141" s="40">
        <v>13660</v>
      </c>
      <c r="KM141" s="40">
        <v>13864</v>
      </c>
      <c r="KN141" s="40">
        <v>13494</v>
      </c>
      <c r="KO141" s="40">
        <v>7406</v>
      </c>
      <c r="KP141" s="40">
        <v>5660</v>
      </c>
      <c r="KQ141" s="40">
        <v>12187</v>
      </c>
      <c r="KR141" s="40">
        <v>13082</v>
      </c>
      <c r="KS141" s="40">
        <v>13196</v>
      </c>
      <c r="KT141" s="40">
        <v>14005</v>
      </c>
      <c r="KU141" s="40">
        <v>13212</v>
      </c>
      <c r="KV141" s="40">
        <v>7263</v>
      </c>
      <c r="KW141" s="40">
        <v>6226</v>
      </c>
      <c r="KX141" s="40">
        <v>12444</v>
      </c>
      <c r="KY141" s="40">
        <v>13117</v>
      </c>
      <c r="KZ141" s="40">
        <v>13657</v>
      </c>
      <c r="LA141" s="40">
        <v>13417</v>
      </c>
      <c r="LB141" s="40">
        <v>13017</v>
      </c>
      <c r="LC141" s="40">
        <v>7321</v>
      </c>
      <c r="LD141" s="40">
        <v>6060</v>
      </c>
      <c r="LE141" s="40">
        <v>12879</v>
      </c>
      <c r="LF141" s="40">
        <v>13090</v>
      </c>
      <c r="LG141" s="40">
        <v>14013</v>
      </c>
      <c r="LH141" s="40">
        <v>13989</v>
      </c>
      <c r="LI141" s="40">
        <v>14021</v>
      </c>
      <c r="LJ141" s="40">
        <v>7245</v>
      </c>
      <c r="LK141" s="40">
        <v>6292</v>
      </c>
      <c r="LL141" s="40">
        <v>12644</v>
      </c>
      <c r="LM141" s="40">
        <v>13467</v>
      </c>
      <c r="LN141" s="40">
        <v>12719</v>
      </c>
      <c r="LO141" s="40">
        <v>13335</v>
      </c>
      <c r="LP141" s="40">
        <v>13210</v>
      </c>
      <c r="LQ141" s="40">
        <v>7133</v>
      </c>
      <c r="LR141" s="40">
        <v>6254</v>
      </c>
      <c r="LS141" s="40">
        <v>5799</v>
      </c>
      <c r="LT141" s="40">
        <v>11722</v>
      </c>
      <c r="LU141" s="40">
        <v>11936</v>
      </c>
      <c r="LV141" s="40">
        <v>12653</v>
      </c>
      <c r="LW141" s="40">
        <v>12356</v>
      </c>
      <c r="LX141" s="40">
        <v>7316</v>
      </c>
      <c r="LY141" s="40">
        <v>5410</v>
      </c>
      <c r="LZ141" s="40">
        <v>11624</v>
      </c>
      <c r="MA141" s="40">
        <v>12189</v>
      </c>
      <c r="MB141" s="40">
        <v>11919</v>
      </c>
      <c r="MC141" s="40">
        <v>12203</v>
      </c>
      <c r="MD141" s="40">
        <v>12230</v>
      </c>
      <c r="ME141" s="40">
        <v>7553</v>
      </c>
      <c r="MF141" s="40">
        <v>4812</v>
      </c>
      <c r="MG141" s="40">
        <v>11314</v>
      </c>
      <c r="MH141" s="40">
        <v>10781</v>
      </c>
      <c r="MI141" s="40">
        <v>11874</v>
      </c>
      <c r="MJ141" s="40">
        <v>11529</v>
      </c>
      <c r="MK141" s="40">
        <v>12084</v>
      </c>
      <c r="ML141" s="40">
        <v>7399</v>
      </c>
      <c r="MM141" s="40">
        <v>5408</v>
      </c>
      <c r="MN141" s="40">
        <v>10365</v>
      </c>
      <c r="MO141" s="40">
        <v>11008</v>
      </c>
      <c r="MP141" s="40">
        <v>10941</v>
      </c>
      <c r="MQ141" s="40">
        <v>11611</v>
      </c>
      <c r="MR141" s="40">
        <v>11622</v>
      </c>
      <c r="MS141" s="40">
        <v>6872</v>
      </c>
      <c r="MT141" s="40">
        <v>5733</v>
      </c>
      <c r="MU141" s="40">
        <v>10592</v>
      </c>
      <c r="MV141" s="40">
        <v>11008</v>
      </c>
      <c r="MW141" s="40">
        <v>11076</v>
      </c>
      <c r="MX141" s="40">
        <v>11084</v>
      </c>
      <c r="MY141" s="40">
        <v>11626</v>
      </c>
      <c r="MZ141" s="40">
        <v>7308</v>
      </c>
      <c r="NA141" s="40">
        <v>5379</v>
      </c>
      <c r="NB141" s="40">
        <v>10524</v>
      </c>
      <c r="NC141" s="40">
        <v>10599</v>
      </c>
      <c r="ND141" s="40">
        <v>11162</v>
      </c>
      <c r="NE141" s="40">
        <v>10989</v>
      </c>
      <c r="NF141" s="40">
        <v>11115</v>
      </c>
      <c r="NG141" s="40">
        <v>7473</v>
      </c>
      <c r="NH141" s="40">
        <v>5996</v>
      </c>
      <c r="NI141" s="40">
        <v>11077</v>
      </c>
      <c r="NJ141" s="40">
        <v>11876</v>
      </c>
      <c r="NK141" s="40">
        <v>11939</v>
      </c>
      <c r="NL141" s="40">
        <v>12172</v>
      </c>
      <c r="NM141" s="40">
        <v>10774</v>
      </c>
      <c r="NN141" s="40">
        <v>7167</v>
      </c>
      <c r="NO141" s="40">
        <v>5057</v>
      </c>
      <c r="NP141" s="40">
        <v>9446</v>
      </c>
      <c r="NQ141" s="40">
        <v>9204</v>
      </c>
      <c r="NR141" s="40">
        <v>9639</v>
      </c>
      <c r="NS141" s="40">
        <v>10118</v>
      </c>
      <c r="NT141" s="40">
        <v>9844</v>
      </c>
      <c r="NU141" s="40">
        <v>6122</v>
      </c>
      <c r="NV141" s="40">
        <v>4882</v>
      </c>
      <c r="NW141" s="40">
        <v>6718</v>
      </c>
      <c r="NX141" s="40">
        <v>6015</v>
      </c>
      <c r="NY141" s="40">
        <v>1775</v>
      </c>
      <c r="NZ141" s="40">
        <v>5715</v>
      </c>
      <c r="OA141" s="40">
        <v>6711</v>
      </c>
      <c r="OB141" s="40">
        <v>5361</v>
      </c>
      <c r="OC141" s="40">
        <v>4817</v>
      </c>
      <c r="OD141" s="40">
        <v>6642</v>
      </c>
      <c r="OE141" s="40">
        <v>6761</v>
      </c>
      <c r="OF141" s="40">
        <v>3516</v>
      </c>
      <c r="OG141" s="40">
        <v>5042</v>
      </c>
      <c r="OH141" s="40">
        <v>8025</v>
      </c>
      <c r="OI141" s="40">
        <v>5888</v>
      </c>
      <c r="OJ141" s="40">
        <v>5169</v>
      </c>
      <c r="OK141" s="40">
        <v>8159</v>
      </c>
      <c r="OL141" s="40">
        <v>8732</v>
      </c>
      <c r="OM141" s="40">
        <v>8910</v>
      </c>
      <c r="ON141" s="40">
        <v>8967</v>
      </c>
      <c r="OO141" s="40">
        <v>9408</v>
      </c>
      <c r="OP141" s="40">
        <v>6013</v>
      </c>
      <c r="OQ141" s="40">
        <v>4879</v>
      </c>
      <c r="OR141" s="40">
        <v>9160</v>
      </c>
      <c r="OS141" s="40">
        <v>9800</v>
      </c>
      <c r="OT141" s="40">
        <v>9988</v>
      </c>
      <c r="OU141" s="40">
        <v>10176</v>
      </c>
      <c r="OV141" s="40">
        <v>10355</v>
      </c>
      <c r="OW141" s="40">
        <v>6764</v>
      </c>
      <c r="OX141" s="40">
        <v>5311</v>
      </c>
      <c r="OY141" s="40">
        <v>9687</v>
      </c>
      <c r="OZ141" s="40">
        <v>10523</v>
      </c>
      <c r="PA141" s="40">
        <v>10696</v>
      </c>
      <c r="PB141" s="40">
        <v>11252</v>
      </c>
      <c r="PC141" s="40">
        <v>10208</v>
      </c>
      <c r="PD141" s="40">
        <v>5608</v>
      </c>
      <c r="PE141" s="40">
        <v>5070</v>
      </c>
      <c r="PF141" s="40">
        <v>4839</v>
      </c>
      <c r="PG141" s="40">
        <v>10361</v>
      </c>
      <c r="PH141" s="40">
        <v>10810</v>
      </c>
      <c r="PI141" s="40">
        <v>10667</v>
      </c>
      <c r="PJ141" s="40">
        <v>10844</v>
      </c>
      <c r="PK141" s="40">
        <v>6079</v>
      </c>
      <c r="PL141" s="40">
        <v>4636</v>
      </c>
      <c r="PM141" s="40">
        <v>9998</v>
      </c>
      <c r="PN141" s="40">
        <v>11014</v>
      </c>
      <c r="PO141" s="40">
        <v>10996</v>
      </c>
      <c r="PP141" s="40">
        <v>4908</v>
      </c>
      <c r="PQ141" s="40">
        <v>9988</v>
      </c>
      <c r="PR141" s="40">
        <v>5870</v>
      </c>
      <c r="PS141" s="40">
        <v>4903</v>
      </c>
      <c r="PT141" s="40">
        <v>13634</v>
      </c>
      <c r="PU141" s="40">
        <v>13341</v>
      </c>
      <c r="PV141" s="40">
        <v>13447</v>
      </c>
      <c r="PW141" s="40">
        <v>11542</v>
      </c>
      <c r="PX141" s="40">
        <v>11466</v>
      </c>
      <c r="PY141" s="40">
        <v>6204</v>
      </c>
      <c r="PZ141" s="40">
        <v>4859</v>
      </c>
      <c r="QA141" s="40">
        <v>11132</v>
      </c>
      <c r="QB141" s="40">
        <v>11455</v>
      </c>
      <c r="QC141" s="40">
        <v>11612</v>
      </c>
      <c r="QD141" s="40">
        <v>11677</v>
      </c>
      <c r="QE141" s="40">
        <v>11427</v>
      </c>
      <c r="QF141" s="40">
        <v>5829</v>
      </c>
      <c r="QG141" s="40">
        <v>5252</v>
      </c>
      <c r="QH141" s="40">
        <v>13080</v>
      </c>
      <c r="QI141" s="40">
        <v>12963</v>
      </c>
      <c r="QJ141" s="40">
        <v>13037</v>
      </c>
      <c r="QK141" s="40">
        <v>13278</v>
      </c>
      <c r="QL141" s="40">
        <v>13030</v>
      </c>
      <c r="QM141" s="40">
        <v>6564</v>
      </c>
    </row>
    <row r="142" spans="1:455">
      <c r="A142" s="8" t="s">
        <v>210</v>
      </c>
      <c r="B142" s="10" t="s">
        <v>212</v>
      </c>
      <c r="C142" s="2" t="s">
        <v>44</v>
      </c>
      <c r="D142" s="2" t="s">
        <v>213</v>
      </c>
      <c r="E142" s="2" t="s">
        <v>170</v>
      </c>
      <c r="F142" s="10">
        <v>55</v>
      </c>
      <c r="I142" s="10" t="s">
        <v>212</v>
      </c>
      <c r="J142" s="40">
        <f t="shared" si="1"/>
        <v>3741</v>
      </c>
      <c r="K142" s="44"/>
      <c r="M142" s="10" t="s">
        <v>212</v>
      </c>
      <c r="N142" s="40">
        <v>598</v>
      </c>
      <c r="O142" s="40">
        <v>291</v>
      </c>
      <c r="P142" s="40">
        <v>372</v>
      </c>
      <c r="Q142" s="40">
        <v>183</v>
      </c>
      <c r="R142" s="40">
        <v>300</v>
      </c>
      <c r="S142" s="40">
        <v>287</v>
      </c>
      <c r="T142" s="40">
        <v>233</v>
      </c>
      <c r="U142" s="40">
        <v>293</v>
      </c>
      <c r="V142" s="40">
        <v>291</v>
      </c>
      <c r="W142" s="40">
        <v>251</v>
      </c>
      <c r="X142" s="40">
        <v>347</v>
      </c>
      <c r="Y142" s="40">
        <v>295</v>
      </c>
      <c r="Z142" s="40">
        <v>555</v>
      </c>
      <c r="AA142" s="40">
        <v>320</v>
      </c>
      <c r="AB142" s="38"/>
      <c r="AC142" s="38"/>
      <c r="AD142" s="42" t="s">
        <v>212</v>
      </c>
      <c r="AE142" s="40">
        <v>370</v>
      </c>
      <c r="AF142" s="40"/>
      <c r="AG142" s="40"/>
      <c r="AH142" s="40"/>
      <c r="AI142" s="40">
        <v>17</v>
      </c>
      <c r="AJ142" s="40">
        <v>15</v>
      </c>
      <c r="AK142" s="40"/>
      <c r="AL142" s="40"/>
      <c r="AM142" s="40"/>
      <c r="AN142" s="40"/>
      <c r="AO142" s="40"/>
      <c r="AP142" s="40">
        <v>25</v>
      </c>
      <c r="AQ142" s="40">
        <v>21</v>
      </c>
      <c r="AR142" s="40"/>
      <c r="AS142" s="40"/>
      <c r="AT142" s="40"/>
      <c r="AU142" s="40"/>
      <c r="AV142" s="40"/>
      <c r="AW142" s="40">
        <v>28</v>
      </c>
      <c r="AX142" s="40">
        <v>41</v>
      </c>
      <c r="AY142" s="40"/>
      <c r="AZ142" s="40"/>
      <c r="BA142" s="40"/>
      <c r="BB142" s="40"/>
      <c r="BC142" s="40"/>
      <c r="BD142" s="40">
        <v>41</v>
      </c>
      <c r="BE142" s="40">
        <v>40</v>
      </c>
      <c r="BF142" s="40"/>
      <c r="BG142" s="40"/>
      <c r="BH142" s="40"/>
      <c r="BI142" s="40"/>
      <c r="BJ142" s="40"/>
      <c r="BK142" s="40">
        <v>38</v>
      </c>
      <c r="BL142" s="40">
        <v>41</v>
      </c>
      <c r="BM142" s="40"/>
      <c r="BN142" s="40"/>
      <c r="BO142" s="40"/>
      <c r="BP142" s="40"/>
      <c r="BQ142" s="40"/>
      <c r="BR142" s="40">
        <v>17</v>
      </c>
      <c r="BS142" s="40">
        <v>44</v>
      </c>
      <c r="BT142" s="40"/>
      <c r="BU142" s="40"/>
      <c r="BV142" s="40"/>
      <c r="BW142" s="40"/>
      <c r="BX142" s="40"/>
      <c r="BY142" s="40">
        <v>37</v>
      </c>
      <c r="BZ142" s="40">
        <v>50</v>
      </c>
      <c r="CA142" s="40"/>
      <c r="CB142" s="40"/>
      <c r="CC142" s="40"/>
      <c r="CD142" s="40"/>
      <c r="CE142" s="40"/>
      <c r="CF142" s="40">
        <v>33</v>
      </c>
      <c r="CG142" s="40">
        <v>31</v>
      </c>
      <c r="CH142" s="40"/>
      <c r="CI142" s="40"/>
      <c r="CJ142" s="40"/>
      <c r="CK142" s="40"/>
      <c r="CL142" s="40"/>
      <c r="CM142" s="40">
        <v>33</v>
      </c>
      <c r="CN142" s="40">
        <v>31</v>
      </c>
      <c r="CO142" s="40"/>
      <c r="CP142" s="40"/>
      <c r="CQ142" s="40"/>
      <c r="CR142" s="40"/>
      <c r="CS142" s="40"/>
      <c r="CT142" s="40">
        <v>54</v>
      </c>
      <c r="CU142" s="40">
        <v>57</v>
      </c>
      <c r="CV142" s="40"/>
      <c r="CW142" s="40"/>
      <c r="CX142" s="40"/>
      <c r="CY142" s="40"/>
      <c r="CZ142" s="40"/>
      <c r="DA142" s="40">
        <v>25</v>
      </c>
      <c r="DB142" s="40">
        <v>35</v>
      </c>
      <c r="DC142" s="40"/>
      <c r="DD142" s="40"/>
      <c r="DE142" s="40"/>
      <c r="DF142" s="40"/>
      <c r="DG142" s="40"/>
      <c r="DH142" s="40">
        <v>30</v>
      </c>
      <c r="DI142" s="40">
        <v>32</v>
      </c>
      <c r="DJ142" s="40"/>
      <c r="DK142" s="40"/>
      <c r="DL142" s="40"/>
      <c r="DM142" s="40"/>
      <c r="DN142" s="40"/>
      <c r="DO142" s="40">
        <v>39</v>
      </c>
      <c r="DP142" s="40">
        <v>36</v>
      </c>
      <c r="DQ142" s="40"/>
      <c r="DR142" s="40"/>
      <c r="DS142" s="40"/>
      <c r="DT142" s="40"/>
      <c r="DU142" s="40"/>
      <c r="DV142" s="40">
        <v>28</v>
      </c>
      <c r="DW142" s="40">
        <v>28</v>
      </c>
      <c r="DX142" s="40"/>
      <c r="DY142" s="40"/>
      <c r="DZ142" s="40"/>
      <c r="EA142" s="40"/>
      <c r="EB142" s="40"/>
      <c r="EC142" s="40">
        <v>38</v>
      </c>
      <c r="ED142" s="40">
        <v>29</v>
      </c>
      <c r="EE142" s="40"/>
      <c r="EF142" s="40"/>
      <c r="EG142" s="40"/>
      <c r="EH142" s="40"/>
      <c r="EI142" s="40"/>
      <c r="EJ142" s="40"/>
      <c r="EK142" s="40">
        <v>12</v>
      </c>
      <c r="EL142" s="40"/>
      <c r="EM142" s="40"/>
      <c r="EN142" s="40"/>
      <c r="EO142" s="40"/>
      <c r="EP142" s="40"/>
      <c r="EQ142" s="40">
        <v>16</v>
      </c>
      <c r="ER142" s="40">
        <v>32</v>
      </c>
      <c r="ES142" s="40"/>
      <c r="ET142" s="40"/>
      <c r="EU142" s="40"/>
      <c r="EV142" s="40"/>
      <c r="EW142" s="40"/>
      <c r="EX142" s="40">
        <v>29</v>
      </c>
      <c r="EY142" s="40">
        <v>36</v>
      </c>
      <c r="EZ142" s="40"/>
      <c r="FA142" s="40"/>
      <c r="FB142" s="40"/>
      <c r="FC142" s="40"/>
      <c r="FD142" s="40"/>
      <c r="FE142" s="40">
        <v>34</v>
      </c>
      <c r="FF142" s="40">
        <v>37</v>
      </c>
      <c r="FG142" s="40"/>
      <c r="FH142" s="40"/>
      <c r="FI142" s="40"/>
      <c r="FJ142" s="40"/>
      <c r="FK142" s="40"/>
      <c r="FL142" s="40">
        <v>39</v>
      </c>
      <c r="FM142" s="40">
        <v>37</v>
      </c>
      <c r="FN142" s="40"/>
      <c r="FO142" s="40"/>
      <c r="FP142" s="40"/>
      <c r="FQ142" s="40"/>
      <c r="FR142" s="40"/>
      <c r="FS142" s="40">
        <v>44</v>
      </c>
      <c r="FT142" s="40">
        <v>44</v>
      </c>
      <c r="FU142" s="40"/>
      <c r="FV142" s="40"/>
      <c r="FW142" s="40"/>
      <c r="FX142" s="40"/>
      <c r="FY142" s="40"/>
      <c r="FZ142" s="40">
        <v>27</v>
      </c>
      <c r="GA142" s="40">
        <v>30</v>
      </c>
      <c r="GB142" s="40"/>
      <c r="GC142" s="40"/>
      <c r="GD142" s="40"/>
      <c r="GE142" s="40"/>
      <c r="GF142" s="40"/>
      <c r="GG142" s="40">
        <v>22</v>
      </c>
      <c r="GH142" s="40">
        <v>40</v>
      </c>
      <c r="GI142" s="40"/>
      <c r="GJ142" s="40"/>
      <c r="GK142" s="40"/>
      <c r="GL142" s="40"/>
      <c r="GM142" s="40"/>
      <c r="GN142" s="40">
        <v>21</v>
      </c>
      <c r="GO142" s="40">
        <v>33</v>
      </c>
      <c r="GP142" s="40"/>
      <c r="GQ142" s="40"/>
      <c r="GR142" s="40"/>
      <c r="GS142" s="40"/>
      <c r="GT142" s="40"/>
      <c r="GU142" s="40">
        <v>27</v>
      </c>
      <c r="GV142" s="40">
        <v>24</v>
      </c>
      <c r="GW142" s="40"/>
      <c r="GX142" s="40"/>
      <c r="GY142" s="40"/>
      <c r="GZ142" s="40"/>
      <c r="HA142" s="40"/>
      <c r="HB142" s="40">
        <v>39</v>
      </c>
      <c r="HC142" s="40">
        <v>24</v>
      </c>
      <c r="HD142" s="40"/>
      <c r="HE142" s="40"/>
      <c r="HF142" s="40"/>
      <c r="HG142" s="40"/>
      <c r="HH142" s="40"/>
      <c r="HI142" s="40">
        <v>28</v>
      </c>
      <c r="HJ142" s="40">
        <v>30</v>
      </c>
      <c r="HK142" s="40"/>
      <c r="HL142" s="40"/>
      <c r="HM142" s="40"/>
      <c r="HN142" s="40"/>
      <c r="HO142" s="40"/>
      <c r="HP142" s="40">
        <v>28</v>
      </c>
      <c r="HQ142" s="40">
        <v>25</v>
      </c>
      <c r="HR142" s="40"/>
      <c r="HS142" s="40"/>
      <c r="HT142" s="40"/>
      <c r="HU142" s="40"/>
      <c r="HV142" s="40"/>
      <c r="HW142" s="40">
        <v>39</v>
      </c>
      <c r="HX142" s="40">
        <v>28</v>
      </c>
      <c r="HY142" s="40"/>
      <c r="HZ142" s="40"/>
      <c r="IA142" s="40"/>
      <c r="IB142" s="40"/>
      <c r="IC142" s="40"/>
      <c r="ID142" s="40">
        <v>28</v>
      </c>
      <c r="IE142" s="40">
        <v>27</v>
      </c>
      <c r="IF142" s="40"/>
      <c r="IG142" s="40"/>
      <c r="IH142" s="40"/>
      <c r="II142" s="40"/>
      <c r="IJ142" s="40"/>
      <c r="IK142" s="40">
        <v>32</v>
      </c>
      <c r="IL142" s="40">
        <v>27</v>
      </c>
      <c r="IM142" s="40"/>
      <c r="IN142" s="40"/>
      <c r="IO142" s="40"/>
      <c r="IP142" s="40"/>
      <c r="IQ142" s="40"/>
      <c r="IR142" s="40">
        <v>33</v>
      </c>
      <c r="IS142" s="40">
        <v>30</v>
      </c>
      <c r="IT142" s="40"/>
      <c r="IU142" s="40"/>
      <c r="IV142" s="40"/>
      <c r="IW142" s="40"/>
      <c r="IX142" s="40"/>
      <c r="IY142" s="40">
        <v>31</v>
      </c>
      <c r="IZ142" s="40">
        <v>34</v>
      </c>
      <c r="JA142" s="40"/>
      <c r="JB142" s="40"/>
      <c r="JC142" s="40"/>
      <c r="JD142" s="40"/>
      <c r="JE142" s="40"/>
      <c r="JF142" s="40">
        <v>40</v>
      </c>
      <c r="JG142" s="40">
        <v>17</v>
      </c>
      <c r="JH142" s="40"/>
      <c r="JI142" s="40"/>
      <c r="JJ142" s="40"/>
      <c r="JK142" s="40"/>
      <c r="JL142" s="40"/>
      <c r="JM142" s="40">
        <v>49</v>
      </c>
      <c r="JN142" s="40">
        <v>38</v>
      </c>
      <c r="JO142" s="40"/>
      <c r="JP142" s="40"/>
      <c r="JQ142" s="40"/>
      <c r="JR142" s="40"/>
      <c r="JS142" s="40"/>
      <c r="JT142" s="40">
        <v>21</v>
      </c>
      <c r="JU142" s="40">
        <v>40</v>
      </c>
      <c r="JV142" s="40"/>
      <c r="JW142" s="40"/>
      <c r="JX142" s="40"/>
      <c r="JY142" s="40"/>
      <c r="JZ142" s="40"/>
      <c r="KA142" s="40">
        <v>47</v>
      </c>
      <c r="KB142" s="40">
        <v>28</v>
      </c>
      <c r="KC142" s="40"/>
      <c r="KD142" s="40"/>
      <c r="KE142" s="40"/>
      <c r="KF142" s="40"/>
      <c r="KG142" s="40"/>
      <c r="KH142" s="40">
        <v>30</v>
      </c>
      <c r="KI142" s="40">
        <v>35</v>
      </c>
      <c r="KJ142" s="40"/>
      <c r="KK142" s="40"/>
      <c r="KL142" s="40"/>
      <c r="KM142" s="40"/>
      <c r="KN142" s="40"/>
      <c r="KO142" s="40">
        <v>38</v>
      </c>
      <c r="KP142" s="40">
        <v>14</v>
      </c>
      <c r="KQ142" s="40"/>
      <c r="KR142" s="40"/>
      <c r="KS142" s="40"/>
      <c r="KT142" s="40"/>
      <c r="KU142" s="40"/>
      <c r="KV142" s="40">
        <v>51</v>
      </c>
      <c r="KW142" s="40">
        <v>28</v>
      </c>
      <c r="KX142" s="40"/>
      <c r="KY142" s="40"/>
      <c r="KZ142" s="40"/>
      <c r="LA142" s="40"/>
      <c r="LB142" s="40"/>
      <c r="LC142" s="40">
        <v>25</v>
      </c>
      <c r="LD142" s="40">
        <v>30</v>
      </c>
      <c r="LE142" s="40"/>
      <c r="LF142" s="40"/>
      <c r="LG142" s="40"/>
      <c r="LH142" s="40"/>
      <c r="LI142" s="40"/>
      <c r="LJ142" s="40">
        <v>32</v>
      </c>
      <c r="LK142" s="40">
        <v>41</v>
      </c>
      <c r="LL142" s="40"/>
      <c r="LM142" s="40"/>
      <c r="LN142" s="40"/>
      <c r="LO142" s="40"/>
      <c r="LP142" s="40"/>
      <c r="LQ142" s="40">
        <v>25</v>
      </c>
      <c r="LR142" s="40">
        <v>19</v>
      </c>
      <c r="LS142" s="40"/>
      <c r="LT142" s="40"/>
      <c r="LU142" s="40"/>
      <c r="LV142" s="40"/>
      <c r="LW142" s="40"/>
      <c r="LX142" s="40">
        <v>28</v>
      </c>
      <c r="LY142" s="40">
        <v>38</v>
      </c>
      <c r="LZ142" s="40"/>
      <c r="MA142" s="40"/>
      <c r="MB142" s="40"/>
      <c r="MC142" s="40"/>
      <c r="MD142" s="40"/>
      <c r="ME142" s="40">
        <v>30</v>
      </c>
      <c r="MF142" s="40">
        <v>31</v>
      </c>
      <c r="MG142" s="40"/>
      <c r="MH142" s="40"/>
      <c r="MI142" s="40"/>
      <c r="MJ142" s="40"/>
      <c r="MK142" s="40"/>
      <c r="ML142" s="40">
        <v>53</v>
      </c>
      <c r="MM142" s="40">
        <v>48</v>
      </c>
      <c r="MN142" s="40"/>
      <c r="MO142" s="40"/>
      <c r="MP142" s="40"/>
      <c r="MQ142" s="40"/>
      <c r="MR142" s="40"/>
      <c r="MS142" s="40">
        <v>33</v>
      </c>
      <c r="MT142" s="40">
        <v>47</v>
      </c>
      <c r="MU142" s="40"/>
      <c r="MV142" s="40"/>
      <c r="MW142" s="40"/>
      <c r="MX142" s="40"/>
      <c r="MY142" s="40"/>
      <c r="MZ142" s="40">
        <v>39</v>
      </c>
      <c r="NA142" s="40">
        <v>42</v>
      </c>
      <c r="NB142" s="40"/>
      <c r="NC142" s="40"/>
      <c r="ND142" s="40"/>
      <c r="NE142" s="40"/>
      <c r="NF142" s="40"/>
      <c r="NG142" s="40">
        <v>50</v>
      </c>
      <c r="NH142" s="40">
        <v>30</v>
      </c>
      <c r="NI142" s="40"/>
      <c r="NJ142" s="40"/>
      <c r="NK142" s="40"/>
      <c r="NL142" s="40"/>
      <c r="NM142" s="40"/>
      <c r="NN142" s="40">
        <v>48</v>
      </c>
      <c r="NO142" s="40">
        <v>42</v>
      </c>
      <c r="NP142" s="40"/>
      <c r="NQ142" s="40"/>
      <c r="NR142" s="40"/>
      <c r="NS142" s="40"/>
      <c r="NT142" s="40"/>
      <c r="NU142" s="40">
        <v>27</v>
      </c>
      <c r="NV142" s="40">
        <v>21</v>
      </c>
      <c r="NW142" s="40"/>
      <c r="NX142" s="40"/>
      <c r="NY142" s="40"/>
      <c r="NZ142" s="40"/>
      <c r="OA142" s="40"/>
      <c r="OB142" s="40">
        <v>21</v>
      </c>
      <c r="OC142" s="40">
        <v>14</v>
      </c>
      <c r="OD142" s="40"/>
      <c r="OE142" s="40"/>
      <c r="OF142" s="40">
        <v>325</v>
      </c>
      <c r="OG142" s="40"/>
      <c r="OH142" s="40"/>
      <c r="OI142" s="40">
        <v>10</v>
      </c>
      <c r="OJ142" s="40">
        <v>21</v>
      </c>
      <c r="OK142" s="40"/>
      <c r="OL142" s="40"/>
      <c r="OM142" s="40"/>
      <c r="ON142" s="40"/>
      <c r="OO142" s="40"/>
      <c r="OP142" s="40">
        <v>39</v>
      </c>
      <c r="OQ142" s="40">
        <v>28</v>
      </c>
      <c r="OR142" s="40"/>
      <c r="OS142" s="40"/>
      <c r="OT142" s="40"/>
      <c r="OU142" s="40"/>
      <c r="OV142" s="40"/>
      <c r="OW142" s="40">
        <v>27</v>
      </c>
      <c r="OX142" s="40">
        <v>44</v>
      </c>
      <c r="OY142" s="40"/>
      <c r="OZ142" s="40"/>
      <c r="PA142" s="40"/>
      <c r="PB142" s="40"/>
      <c r="PC142" s="40"/>
      <c r="PD142" s="40">
        <v>30</v>
      </c>
      <c r="PE142" s="40">
        <v>31</v>
      </c>
      <c r="PF142" s="40"/>
      <c r="PG142" s="40"/>
      <c r="PH142" s="40"/>
      <c r="PI142" s="40"/>
      <c r="PJ142" s="40"/>
      <c r="PK142" s="40">
        <v>36</v>
      </c>
      <c r="PL142" s="40">
        <v>23</v>
      </c>
      <c r="PM142" s="40"/>
      <c r="PN142" s="40"/>
      <c r="PO142" s="40"/>
      <c r="PP142" s="40"/>
      <c r="PQ142" s="40"/>
      <c r="PR142" s="40">
        <v>17</v>
      </c>
      <c r="PS142" s="40">
        <v>32</v>
      </c>
      <c r="PT142" s="40"/>
      <c r="PU142" s="40"/>
      <c r="PV142" s="40"/>
      <c r="PW142" s="40"/>
      <c r="PX142" s="40"/>
      <c r="PY142" s="40">
        <v>32</v>
      </c>
      <c r="PZ142" s="40">
        <v>49</v>
      </c>
      <c r="QA142" s="40"/>
      <c r="QB142" s="40"/>
      <c r="QC142" s="40"/>
      <c r="QD142" s="40"/>
      <c r="QE142" s="40"/>
      <c r="QF142" s="40">
        <v>29</v>
      </c>
      <c r="QG142" s="40">
        <v>45</v>
      </c>
      <c r="QH142" s="40"/>
      <c r="QI142" s="40"/>
      <c r="QJ142" s="40"/>
      <c r="QK142" s="40"/>
      <c r="QL142" s="40"/>
      <c r="QM142" s="40">
        <v>57</v>
      </c>
    </row>
    <row r="143" spans="1:455">
      <c r="A143" s="8" t="s">
        <v>210</v>
      </c>
      <c r="B143" s="10">
        <v>711</v>
      </c>
      <c r="C143" s="2" t="s">
        <v>44</v>
      </c>
      <c r="D143" s="2" t="s">
        <v>214</v>
      </c>
      <c r="E143" s="2" t="s">
        <v>147</v>
      </c>
      <c r="F143" s="10">
        <v>52</v>
      </c>
      <c r="I143" s="10">
        <v>711</v>
      </c>
      <c r="J143" s="40">
        <f t="shared" si="1"/>
        <v>152569</v>
      </c>
      <c r="K143" s="44"/>
      <c r="M143" s="10">
        <v>711</v>
      </c>
      <c r="N143" s="40">
        <v>8842</v>
      </c>
      <c r="O143" s="40">
        <v>11898</v>
      </c>
      <c r="P143" s="40">
        <v>14902</v>
      </c>
      <c r="Q143" s="40">
        <v>12153</v>
      </c>
      <c r="R143" s="40">
        <v>15523</v>
      </c>
      <c r="S143" s="40">
        <v>11748</v>
      </c>
      <c r="T143" s="40">
        <v>13360</v>
      </c>
      <c r="U143" s="40">
        <v>14753</v>
      </c>
      <c r="V143" s="40">
        <v>13126</v>
      </c>
      <c r="W143" s="40">
        <v>13371</v>
      </c>
      <c r="X143" s="40">
        <v>13162</v>
      </c>
      <c r="Y143" s="40">
        <v>9731</v>
      </c>
      <c r="Z143" s="40">
        <v>9616</v>
      </c>
      <c r="AA143" s="40">
        <v>12064</v>
      </c>
      <c r="AB143" s="38"/>
      <c r="AC143" s="38"/>
      <c r="AD143" s="42">
        <v>711</v>
      </c>
      <c r="AE143" s="40">
        <v>65</v>
      </c>
      <c r="AF143" s="40">
        <v>128</v>
      </c>
      <c r="AG143" s="40">
        <v>202</v>
      </c>
      <c r="AH143" s="40">
        <v>237</v>
      </c>
      <c r="AI143" s="40">
        <v>135</v>
      </c>
      <c r="AJ143" s="40">
        <v>131</v>
      </c>
      <c r="AK143" s="40">
        <v>325</v>
      </c>
      <c r="AL143" s="40">
        <v>351</v>
      </c>
      <c r="AM143" s="40">
        <v>342</v>
      </c>
      <c r="AN143" s="40">
        <v>356</v>
      </c>
      <c r="AO143" s="40">
        <v>333</v>
      </c>
      <c r="AP143" s="40">
        <v>143</v>
      </c>
      <c r="AQ143" s="40">
        <v>108</v>
      </c>
      <c r="AR143" s="40">
        <v>292</v>
      </c>
      <c r="AS143" s="40">
        <v>344</v>
      </c>
      <c r="AT143" s="40">
        <v>391</v>
      </c>
      <c r="AU143" s="40">
        <v>372</v>
      </c>
      <c r="AV143" s="40">
        <v>373</v>
      </c>
      <c r="AW143" s="40">
        <v>187</v>
      </c>
      <c r="AX143" s="40">
        <v>123</v>
      </c>
      <c r="AY143" s="40">
        <v>378</v>
      </c>
      <c r="AZ143" s="40">
        <v>400</v>
      </c>
      <c r="BA143" s="40">
        <v>436</v>
      </c>
      <c r="BB143" s="40">
        <v>385</v>
      </c>
      <c r="BC143" s="40">
        <v>406</v>
      </c>
      <c r="BD143" s="40">
        <v>208</v>
      </c>
      <c r="BE143" s="40">
        <v>126</v>
      </c>
      <c r="BF143" s="40">
        <v>143</v>
      </c>
      <c r="BG143" s="40">
        <v>451</v>
      </c>
      <c r="BH143" s="40">
        <v>490</v>
      </c>
      <c r="BI143" s="40">
        <v>481</v>
      </c>
      <c r="BJ143" s="40">
        <v>505</v>
      </c>
      <c r="BK143" s="40">
        <v>161</v>
      </c>
      <c r="BL143" s="40">
        <v>145</v>
      </c>
      <c r="BM143" s="40">
        <v>447</v>
      </c>
      <c r="BN143" s="40">
        <v>471</v>
      </c>
      <c r="BO143" s="40">
        <v>168</v>
      </c>
      <c r="BP143" s="40">
        <v>516</v>
      </c>
      <c r="BQ143" s="40">
        <v>537</v>
      </c>
      <c r="BR143" s="40">
        <v>208</v>
      </c>
      <c r="BS143" s="40">
        <v>158</v>
      </c>
      <c r="BT143" s="40">
        <v>500</v>
      </c>
      <c r="BU143" s="40">
        <v>599</v>
      </c>
      <c r="BV143" s="40">
        <v>533</v>
      </c>
      <c r="BW143" s="40">
        <v>537</v>
      </c>
      <c r="BX143" s="40">
        <v>534</v>
      </c>
      <c r="BY143" s="40">
        <v>207</v>
      </c>
      <c r="BZ143" s="40">
        <v>157</v>
      </c>
      <c r="CA143" s="40">
        <v>498</v>
      </c>
      <c r="CB143" s="40">
        <v>568</v>
      </c>
      <c r="CC143" s="40">
        <v>612</v>
      </c>
      <c r="CD143" s="40">
        <v>557</v>
      </c>
      <c r="CE143" s="40">
        <v>495</v>
      </c>
      <c r="CF143" s="40">
        <v>206</v>
      </c>
      <c r="CG143" s="40">
        <v>123</v>
      </c>
      <c r="CH143" s="40">
        <v>612</v>
      </c>
      <c r="CI143" s="40">
        <v>615</v>
      </c>
      <c r="CJ143" s="40">
        <v>620</v>
      </c>
      <c r="CK143" s="40">
        <v>609</v>
      </c>
      <c r="CL143" s="40">
        <v>600</v>
      </c>
      <c r="CM143" s="40">
        <v>193</v>
      </c>
      <c r="CN143" s="40">
        <v>157</v>
      </c>
      <c r="CO143" s="40">
        <v>655</v>
      </c>
      <c r="CP143" s="40">
        <v>657</v>
      </c>
      <c r="CQ143" s="40">
        <v>705</v>
      </c>
      <c r="CR143" s="40">
        <v>671</v>
      </c>
      <c r="CS143" s="40">
        <v>560</v>
      </c>
      <c r="CT143" s="40">
        <v>154</v>
      </c>
      <c r="CU143" s="40">
        <v>163</v>
      </c>
      <c r="CV143" s="40">
        <v>640</v>
      </c>
      <c r="CW143" s="40">
        <v>644</v>
      </c>
      <c r="CX143" s="40">
        <v>661</v>
      </c>
      <c r="CY143" s="40">
        <v>693</v>
      </c>
      <c r="CZ143" s="40">
        <v>631</v>
      </c>
      <c r="DA143" s="40">
        <v>165</v>
      </c>
      <c r="DB143" s="40">
        <v>153</v>
      </c>
      <c r="DC143" s="40">
        <v>632</v>
      </c>
      <c r="DD143" s="40">
        <v>605</v>
      </c>
      <c r="DE143" s="40">
        <v>655</v>
      </c>
      <c r="DF143" s="40">
        <v>606</v>
      </c>
      <c r="DG143" s="40">
        <v>602</v>
      </c>
      <c r="DH143" s="40">
        <v>190</v>
      </c>
      <c r="DI143" s="40">
        <v>160</v>
      </c>
      <c r="DJ143" s="40">
        <v>611</v>
      </c>
      <c r="DK143" s="40">
        <v>599</v>
      </c>
      <c r="DL143" s="40">
        <v>618</v>
      </c>
      <c r="DM143" s="40">
        <v>572</v>
      </c>
      <c r="DN143" s="40">
        <v>594</v>
      </c>
      <c r="DO143" s="40">
        <v>221</v>
      </c>
      <c r="DP143" s="40">
        <v>135</v>
      </c>
      <c r="DQ143" s="40">
        <v>566</v>
      </c>
      <c r="DR143" s="40">
        <v>612</v>
      </c>
      <c r="DS143" s="40">
        <v>676</v>
      </c>
      <c r="DT143" s="40">
        <v>620</v>
      </c>
      <c r="DU143" s="40">
        <v>605</v>
      </c>
      <c r="DV143" s="40">
        <v>194</v>
      </c>
      <c r="DW143" s="40">
        <v>192</v>
      </c>
      <c r="DX143" s="40">
        <v>583</v>
      </c>
      <c r="DY143" s="40">
        <v>643</v>
      </c>
      <c r="DZ143" s="40">
        <v>649</v>
      </c>
      <c r="EA143" s="40">
        <v>568</v>
      </c>
      <c r="EB143" s="40">
        <v>515</v>
      </c>
      <c r="EC143" s="40">
        <v>208</v>
      </c>
      <c r="ED143" s="40">
        <v>169</v>
      </c>
      <c r="EE143" s="40">
        <v>494</v>
      </c>
      <c r="EF143" s="40">
        <v>448</v>
      </c>
      <c r="EG143" s="40">
        <v>538</v>
      </c>
      <c r="EH143" s="40">
        <v>467</v>
      </c>
      <c r="EI143" s="40">
        <v>100</v>
      </c>
      <c r="EJ143" s="40">
        <v>159</v>
      </c>
      <c r="EK143" s="40">
        <v>91</v>
      </c>
      <c r="EL143" s="40">
        <v>111</v>
      </c>
      <c r="EM143" s="40">
        <v>374</v>
      </c>
      <c r="EN143" s="40">
        <v>440</v>
      </c>
      <c r="EO143" s="40">
        <v>123</v>
      </c>
      <c r="EP143" s="40">
        <v>381</v>
      </c>
      <c r="EQ143" s="40">
        <v>216</v>
      </c>
      <c r="ER143" s="40">
        <v>145</v>
      </c>
      <c r="ES143" s="40">
        <v>564</v>
      </c>
      <c r="ET143" s="40">
        <v>702</v>
      </c>
      <c r="EU143" s="40">
        <v>656</v>
      </c>
      <c r="EV143" s="40">
        <v>581</v>
      </c>
      <c r="EW143" s="40">
        <v>604</v>
      </c>
      <c r="EX143" s="40">
        <v>219</v>
      </c>
      <c r="EY143" s="40">
        <v>169</v>
      </c>
      <c r="EZ143" s="40">
        <v>598</v>
      </c>
      <c r="FA143" s="40">
        <v>619</v>
      </c>
      <c r="FB143" s="40">
        <v>625</v>
      </c>
      <c r="FC143" s="40">
        <v>635</v>
      </c>
      <c r="FD143" s="40">
        <v>583</v>
      </c>
      <c r="FE143" s="40">
        <v>265</v>
      </c>
      <c r="FF143" s="40">
        <v>144</v>
      </c>
      <c r="FG143" s="40">
        <v>579</v>
      </c>
      <c r="FH143" s="40">
        <v>658</v>
      </c>
      <c r="FI143" s="40">
        <v>635</v>
      </c>
      <c r="FJ143" s="40">
        <v>640</v>
      </c>
      <c r="FK143" s="40">
        <v>593</v>
      </c>
      <c r="FL143" s="40">
        <v>226</v>
      </c>
      <c r="FM143" s="40">
        <v>171</v>
      </c>
      <c r="FN143" s="40">
        <v>537</v>
      </c>
      <c r="FO143" s="40">
        <v>621</v>
      </c>
      <c r="FP143" s="40">
        <v>623</v>
      </c>
      <c r="FQ143" s="40">
        <v>651</v>
      </c>
      <c r="FR143" s="40">
        <v>677</v>
      </c>
      <c r="FS143" s="40">
        <v>228</v>
      </c>
      <c r="FT143" s="40">
        <v>165</v>
      </c>
      <c r="FU143" s="40">
        <v>586</v>
      </c>
      <c r="FV143" s="40">
        <v>571</v>
      </c>
      <c r="FW143" s="40">
        <v>628</v>
      </c>
      <c r="FX143" s="40">
        <v>576</v>
      </c>
      <c r="FY143" s="40">
        <v>460</v>
      </c>
      <c r="FZ143" s="40">
        <v>235</v>
      </c>
      <c r="GA143" s="40">
        <v>181</v>
      </c>
      <c r="GB143" s="40">
        <v>126</v>
      </c>
      <c r="GC143" s="40">
        <v>510</v>
      </c>
      <c r="GD143" s="40">
        <v>490</v>
      </c>
      <c r="GE143" s="40">
        <v>549</v>
      </c>
      <c r="GF143" s="40">
        <v>548</v>
      </c>
      <c r="GG143" s="40">
        <v>194</v>
      </c>
      <c r="GH143" s="40">
        <v>152</v>
      </c>
      <c r="GI143" s="40">
        <v>476</v>
      </c>
      <c r="GJ143" s="40">
        <v>490</v>
      </c>
      <c r="GK143" s="40">
        <v>549</v>
      </c>
      <c r="GL143" s="40">
        <v>557</v>
      </c>
      <c r="GM143" s="40">
        <v>527</v>
      </c>
      <c r="GN143" s="40">
        <v>199</v>
      </c>
      <c r="GO143" s="40">
        <v>190</v>
      </c>
      <c r="GP143" s="40">
        <v>502</v>
      </c>
      <c r="GQ143" s="40">
        <v>527</v>
      </c>
      <c r="GR143" s="40">
        <v>503</v>
      </c>
      <c r="GS143" s="40">
        <v>512</v>
      </c>
      <c r="GT143" s="40">
        <v>538</v>
      </c>
      <c r="GU143" s="40">
        <v>219</v>
      </c>
      <c r="GV143" s="40">
        <v>27</v>
      </c>
      <c r="GW143" s="40">
        <v>475</v>
      </c>
      <c r="GX143" s="40">
        <v>492</v>
      </c>
      <c r="GY143" s="40">
        <v>533</v>
      </c>
      <c r="GZ143" s="40">
        <v>555</v>
      </c>
      <c r="HA143" s="40">
        <v>526</v>
      </c>
      <c r="HB143" s="40">
        <v>210</v>
      </c>
      <c r="HC143" s="40">
        <v>156</v>
      </c>
      <c r="HD143" s="40">
        <v>527</v>
      </c>
      <c r="HE143" s="40">
        <v>482</v>
      </c>
      <c r="HF143" s="40">
        <v>533</v>
      </c>
      <c r="HG143" s="40">
        <v>408</v>
      </c>
      <c r="HH143" s="40">
        <v>533</v>
      </c>
      <c r="HI143" s="40">
        <v>192</v>
      </c>
      <c r="HJ143" s="40">
        <v>166</v>
      </c>
      <c r="HK143" s="40">
        <v>394</v>
      </c>
      <c r="HL143" s="40">
        <v>433</v>
      </c>
      <c r="HM143" s="40">
        <v>478</v>
      </c>
      <c r="HN143" s="40">
        <v>420</v>
      </c>
      <c r="HO143" s="40">
        <v>349</v>
      </c>
      <c r="HP143" s="40">
        <v>258</v>
      </c>
      <c r="HQ143" s="40">
        <v>113</v>
      </c>
      <c r="HR143" s="40">
        <v>445</v>
      </c>
      <c r="HS143" s="40">
        <v>449</v>
      </c>
      <c r="HT143" s="40">
        <v>504</v>
      </c>
      <c r="HU143" s="40">
        <v>480</v>
      </c>
      <c r="HV143" s="40">
        <v>406</v>
      </c>
      <c r="HW143" s="40">
        <v>250</v>
      </c>
      <c r="HX143" s="40">
        <v>158</v>
      </c>
      <c r="HY143" s="40">
        <v>598</v>
      </c>
      <c r="HZ143" s="40">
        <v>630</v>
      </c>
      <c r="IA143" s="40">
        <v>639</v>
      </c>
      <c r="IB143" s="40">
        <v>622</v>
      </c>
      <c r="IC143" s="40">
        <v>584</v>
      </c>
      <c r="ID143" s="40">
        <v>245</v>
      </c>
      <c r="IE143" s="40">
        <v>177</v>
      </c>
      <c r="IF143" s="40">
        <v>662</v>
      </c>
      <c r="IG143" s="40">
        <v>622</v>
      </c>
      <c r="IH143" s="40">
        <v>603</v>
      </c>
      <c r="II143" s="40">
        <v>598</v>
      </c>
      <c r="IJ143" s="40">
        <v>553</v>
      </c>
      <c r="IK143" s="40">
        <v>196</v>
      </c>
      <c r="IL143" s="40">
        <v>148</v>
      </c>
      <c r="IM143" s="40">
        <v>560</v>
      </c>
      <c r="IN143" s="40">
        <v>604</v>
      </c>
      <c r="IO143" s="40">
        <v>644</v>
      </c>
      <c r="IP143" s="40">
        <v>616</v>
      </c>
      <c r="IQ143" s="40">
        <v>559</v>
      </c>
      <c r="IR143" s="40">
        <v>239</v>
      </c>
      <c r="IS143" s="40">
        <v>174</v>
      </c>
      <c r="IT143" s="40">
        <v>566</v>
      </c>
      <c r="IU143" s="40">
        <v>590</v>
      </c>
      <c r="IV143" s="40">
        <v>629</v>
      </c>
      <c r="IW143" s="40">
        <v>601</v>
      </c>
      <c r="IX143" s="40">
        <v>619</v>
      </c>
      <c r="IY143" s="40">
        <v>236</v>
      </c>
      <c r="IZ143" s="40">
        <v>122</v>
      </c>
      <c r="JA143" s="40">
        <v>573</v>
      </c>
      <c r="JB143" s="40">
        <v>611</v>
      </c>
      <c r="JC143" s="40">
        <v>579</v>
      </c>
      <c r="JD143" s="40">
        <v>565</v>
      </c>
      <c r="JE143" s="40">
        <v>530</v>
      </c>
      <c r="JF143" s="40">
        <v>225</v>
      </c>
      <c r="JG143" s="40">
        <v>143</v>
      </c>
      <c r="JH143" s="40">
        <v>604</v>
      </c>
      <c r="JI143" s="40">
        <v>613</v>
      </c>
      <c r="JJ143" s="40">
        <v>588</v>
      </c>
      <c r="JK143" s="40">
        <v>597</v>
      </c>
      <c r="JL143" s="40">
        <v>642</v>
      </c>
      <c r="JM143" s="40">
        <v>229</v>
      </c>
      <c r="JN143" s="40">
        <v>152</v>
      </c>
      <c r="JO143" s="40">
        <v>473</v>
      </c>
      <c r="JP143" s="40">
        <v>472</v>
      </c>
      <c r="JQ143" s="40">
        <v>525</v>
      </c>
      <c r="JR143" s="40">
        <v>564</v>
      </c>
      <c r="JS143" s="40">
        <v>447</v>
      </c>
      <c r="JT143" s="40">
        <v>209</v>
      </c>
      <c r="JU143" s="40">
        <v>141</v>
      </c>
      <c r="JV143" s="40">
        <v>498</v>
      </c>
      <c r="JW143" s="40">
        <v>519</v>
      </c>
      <c r="JX143" s="40">
        <v>498</v>
      </c>
      <c r="JY143" s="40">
        <v>532</v>
      </c>
      <c r="JZ143" s="40">
        <v>507</v>
      </c>
      <c r="KA143" s="40">
        <v>211</v>
      </c>
      <c r="KB143" s="40">
        <v>184</v>
      </c>
      <c r="KC143" s="40">
        <v>588</v>
      </c>
      <c r="KD143" s="40">
        <v>590</v>
      </c>
      <c r="KE143" s="40">
        <v>634</v>
      </c>
      <c r="KF143" s="40">
        <v>576</v>
      </c>
      <c r="KG143" s="40">
        <v>567</v>
      </c>
      <c r="KH143" s="40">
        <v>273</v>
      </c>
      <c r="KI143" s="40">
        <v>183</v>
      </c>
      <c r="KJ143" s="40">
        <v>558</v>
      </c>
      <c r="KK143" s="40">
        <v>580</v>
      </c>
      <c r="KL143" s="40">
        <v>560</v>
      </c>
      <c r="KM143" s="40">
        <v>588</v>
      </c>
      <c r="KN143" s="40">
        <v>591</v>
      </c>
      <c r="KO143" s="40">
        <v>270</v>
      </c>
      <c r="KP143" s="40">
        <v>176</v>
      </c>
      <c r="KQ143" s="40">
        <v>460</v>
      </c>
      <c r="KR143" s="40">
        <v>499</v>
      </c>
      <c r="KS143" s="40">
        <v>503</v>
      </c>
      <c r="KT143" s="40">
        <v>516</v>
      </c>
      <c r="KU143" s="40">
        <v>526</v>
      </c>
      <c r="KV143" s="40">
        <v>241</v>
      </c>
      <c r="KW143" s="40">
        <v>164</v>
      </c>
      <c r="KX143" s="40">
        <v>461</v>
      </c>
      <c r="KY143" s="40">
        <v>513</v>
      </c>
      <c r="KZ143" s="40">
        <v>508</v>
      </c>
      <c r="LA143" s="40">
        <v>436</v>
      </c>
      <c r="LB143" s="40">
        <v>429</v>
      </c>
      <c r="LC143" s="40">
        <v>225</v>
      </c>
      <c r="LD143" s="40">
        <v>165</v>
      </c>
      <c r="LE143" s="40">
        <v>531</v>
      </c>
      <c r="LF143" s="40">
        <v>525</v>
      </c>
      <c r="LG143" s="40">
        <v>609</v>
      </c>
      <c r="LH143" s="40">
        <v>572</v>
      </c>
      <c r="LI143" s="40">
        <v>610</v>
      </c>
      <c r="LJ143" s="40">
        <v>238</v>
      </c>
      <c r="LK143" s="40">
        <v>210</v>
      </c>
      <c r="LL143" s="40">
        <v>573</v>
      </c>
      <c r="LM143" s="40">
        <v>579</v>
      </c>
      <c r="LN143" s="40">
        <v>515</v>
      </c>
      <c r="LO143" s="40">
        <v>561</v>
      </c>
      <c r="LP143" s="40">
        <v>505</v>
      </c>
      <c r="LQ143" s="40">
        <v>212</v>
      </c>
      <c r="LR143" s="40">
        <v>172</v>
      </c>
      <c r="LS143" s="40">
        <v>155</v>
      </c>
      <c r="LT143" s="40">
        <v>518</v>
      </c>
      <c r="LU143" s="40">
        <v>560</v>
      </c>
      <c r="LV143" s="40">
        <v>540</v>
      </c>
      <c r="LW143" s="40">
        <v>522</v>
      </c>
      <c r="LX143" s="40">
        <v>261</v>
      </c>
      <c r="LY143" s="40">
        <v>167</v>
      </c>
      <c r="LZ143" s="40">
        <v>572</v>
      </c>
      <c r="MA143" s="40">
        <v>572</v>
      </c>
      <c r="MB143" s="40">
        <v>589</v>
      </c>
      <c r="MC143" s="40">
        <v>548</v>
      </c>
      <c r="MD143" s="40">
        <v>546</v>
      </c>
      <c r="ME143" s="40">
        <v>213</v>
      </c>
      <c r="MF143" s="40">
        <v>135</v>
      </c>
      <c r="MG143" s="40">
        <v>482</v>
      </c>
      <c r="MH143" s="40">
        <v>512</v>
      </c>
      <c r="MI143" s="40">
        <v>589</v>
      </c>
      <c r="MJ143" s="40">
        <v>512</v>
      </c>
      <c r="MK143" s="40">
        <v>568</v>
      </c>
      <c r="ML143" s="40">
        <v>222</v>
      </c>
      <c r="MM143" s="40">
        <v>173</v>
      </c>
      <c r="MN143" s="40">
        <v>501</v>
      </c>
      <c r="MO143" s="40">
        <v>524</v>
      </c>
      <c r="MP143" s="40">
        <v>524</v>
      </c>
      <c r="MQ143" s="40">
        <v>515</v>
      </c>
      <c r="MR143" s="40">
        <v>553</v>
      </c>
      <c r="MS143" s="40">
        <v>230</v>
      </c>
      <c r="MT143" s="40">
        <v>223</v>
      </c>
      <c r="MU143" s="40">
        <v>519</v>
      </c>
      <c r="MV143" s="40">
        <v>570</v>
      </c>
      <c r="MW143" s="40">
        <v>560</v>
      </c>
      <c r="MX143" s="40">
        <v>512</v>
      </c>
      <c r="MY143" s="40">
        <v>524</v>
      </c>
      <c r="MZ143" s="40">
        <v>224</v>
      </c>
      <c r="NA143" s="40">
        <v>154</v>
      </c>
      <c r="NB143" s="40">
        <v>489</v>
      </c>
      <c r="NC143" s="40">
        <v>520</v>
      </c>
      <c r="ND143" s="40">
        <v>575</v>
      </c>
      <c r="NE143" s="40">
        <v>555</v>
      </c>
      <c r="NF143" s="40">
        <v>517</v>
      </c>
      <c r="NG143" s="40">
        <v>179</v>
      </c>
      <c r="NH143" s="40">
        <v>83</v>
      </c>
      <c r="NI143" s="40">
        <v>463</v>
      </c>
      <c r="NJ143" s="40">
        <v>506</v>
      </c>
      <c r="NK143" s="40">
        <v>503</v>
      </c>
      <c r="NL143" s="40">
        <v>494</v>
      </c>
      <c r="NM143" s="40">
        <v>484</v>
      </c>
      <c r="NN143" s="40">
        <v>206</v>
      </c>
      <c r="NO143" s="40">
        <v>183</v>
      </c>
      <c r="NP143" s="40">
        <v>388</v>
      </c>
      <c r="NQ143" s="40">
        <v>369</v>
      </c>
      <c r="NR143" s="40">
        <v>438</v>
      </c>
      <c r="NS143" s="40">
        <v>414</v>
      </c>
      <c r="NT143" s="40">
        <v>307</v>
      </c>
      <c r="NU143" s="40">
        <v>181</v>
      </c>
      <c r="NV143" s="40">
        <v>157</v>
      </c>
      <c r="NW143" s="40">
        <v>276</v>
      </c>
      <c r="NX143" s="40">
        <v>214</v>
      </c>
      <c r="NY143" s="40">
        <v>37</v>
      </c>
      <c r="NZ143" s="40">
        <v>163</v>
      </c>
      <c r="OA143" s="40">
        <v>214</v>
      </c>
      <c r="OB143" s="40">
        <v>126</v>
      </c>
      <c r="OC143" s="40">
        <v>144</v>
      </c>
      <c r="OD143" s="40">
        <v>196</v>
      </c>
      <c r="OE143" s="40">
        <v>196</v>
      </c>
      <c r="OF143" s="40">
        <v>73</v>
      </c>
      <c r="OG143" s="40">
        <v>136</v>
      </c>
      <c r="OH143" s="40">
        <v>204</v>
      </c>
      <c r="OI143" s="40">
        <v>161</v>
      </c>
      <c r="OJ143" s="40">
        <v>133</v>
      </c>
      <c r="OK143" s="40">
        <v>281</v>
      </c>
      <c r="OL143" s="40">
        <v>333</v>
      </c>
      <c r="OM143" s="40">
        <v>349</v>
      </c>
      <c r="ON143" s="40">
        <v>341</v>
      </c>
      <c r="OO143" s="40">
        <v>348</v>
      </c>
      <c r="OP143" s="40">
        <v>199</v>
      </c>
      <c r="OQ143" s="40">
        <v>148</v>
      </c>
      <c r="OR143" s="40">
        <v>417</v>
      </c>
      <c r="OS143" s="40">
        <v>393</v>
      </c>
      <c r="OT143" s="40">
        <v>413</v>
      </c>
      <c r="OU143" s="40">
        <v>425</v>
      </c>
      <c r="OV143" s="40">
        <v>442</v>
      </c>
      <c r="OW143" s="40">
        <v>198</v>
      </c>
      <c r="OX143" s="40">
        <v>139</v>
      </c>
      <c r="OY143" s="40">
        <v>433</v>
      </c>
      <c r="OZ143" s="40">
        <v>429</v>
      </c>
      <c r="PA143" s="40">
        <v>511</v>
      </c>
      <c r="PB143" s="40">
        <v>432</v>
      </c>
      <c r="PC143" s="40">
        <v>390</v>
      </c>
      <c r="PD143" s="40">
        <v>179</v>
      </c>
      <c r="PE143" s="40">
        <v>153</v>
      </c>
      <c r="PF143" s="40">
        <v>142</v>
      </c>
      <c r="PG143" s="40">
        <v>416</v>
      </c>
      <c r="PH143" s="40">
        <v>451</v>
      </c>
      <c r="PI143" s="40">
        <v>474</v>
      </c>
      <c r="PJ143" s="40">
        <v>473</v>
      </c>
      <c r="PK143" s="40">
        <v>211</v>
      </c>
      <c r="PL143" s="40">
        <v>150</v>
      </c>
      <c r="PM143" s="40">
        <v>453</v>
      </c>
      <c r="PN143" s="40">
        <v>512</v>
      </c>
      <c r="PO143" s="40">
        <v>554</v>
      </c>
      <c r="PP143" s="40">
        <v>141</v>
      </c>
      <c r="PQ143" s="40">
        <v>461</v>
      </c>
      <c r="PR143" s="40">
        <v>206</v>
      </c>
      <c r="PS143" s="40">
        <v>161</v>
      </c>
      <c r="PT143" s="40">
        <v>474</v>
      </c>
      <c r="PU143" s="40">
        <v>529</v>
      </c>
      <c r="PV143" s="40">
        <v>577</v>
      </c>
      <c r="PW143" s="40">
        <v>560</v>
      </c>
      <c r="PX143" s="40">
        <v>574</v>
      </c>
      <c r="PY143" s="40">
        <v>234</v>
      </c>
      <c r="PZ143" s="40">
        <v>117</v>
      </c>
      <c r="QA143" s="40">
        <v>545</v>
      </c>
      <c r="QB143" s="40">
        <v>537</v>
      </c>
      <c r="QC143" s="40">
        <v>534</v>
      </c>
      <c r="QD143" s="40">
        <v>531</v>
      </c>
      <c r="QE143" s="40">
        <v>499</v>
      </c>
      <c r="QF143" s="40">
        <v>198</v>
      </c>
      <c r="QG143" s="40">
        <v>162</v>
      </c>
      <c r="QH143" s="40">
        <v>575</v>
      </c>
      <c r="QI143" s="40">
        <v>593</v>
      </c>
      <c r="QJ143" s="40">
        <v>607</v>
      </c>
      <c r="QK143" s="40">
        <v>583</v>
      </c>
      <c r="QL143" s="40">
        <v>584</v>
      </c>
      <c r="QM143" s="40">
        <v>202</v>
      </c>
    </row>
    <row r="144" spans="1:455">
      <c r="A144" s="8" t="s">
        <v>210</v>
      </c>
      <c r="B144" s="10">
        <v>712</v>
      </c>
      <c r="C144" s="2" t="s">
        <v>52</v>
      </c>
      <c r="D144" s="2" t="s">
        <v>215</v>
      </c>
      <c r="E144" s="2" t="s">
        <v>147</v>
      </c>
      <c r="F144" s="10">
        <v>52</v>
      </c>
      <c r="I144" s="10">
        <v>712</v>
      </c>
      <c r="J144" s="40">
        <f t="shared" si="1"/>
        <v>380056</v>
      </c>
      <c r="K144" s="44"/>
      <c r="M144" s="10">
        <v>712</v>
      </c>
      <c r="N144" s="40">
        <v>23316</v>
      </c>
      <c r="O144" s="40">
        <v>31029</v>
      </c>
      <c r="P144" s="40">
        <v>39346</v>
      </c>
      <c r="Q144" s="40">
        <v>30694</v>
      </c>
      <c r="R144" s="40">
        <v>38245</v>
      </c>
      <c r="S144" s="40">
        <v>30316</v>
      </c>
      <c r="T144" s="40">
        <v>31952</v>
      </c>
      <c r="U144" s="40">
        <v>36890</v>
      </c>
      <c r="V144" s="40">
        <v>32154</v>
      </c>
      <c r="W144" s="40">
        <v>31576</v>
      </c>
      <c r="X144" s="40">
        <v>31616</v>
      </c>
      <c r="Y144" s="40">
        <v>22922</v>
      </c>
      <c r="Z144" s="40">
        <v>23088</v>
      </c>
      <c r="AA144" s="40">
        <v>29086</v>
      </c>
      <c r="AB144" s="38"/>
      <c r="AC144" s="38"/>
      <c r="AD144" s="42">
        <v>712</v>
      </c>
      <c r="AE144" s="40">
        <v>301</v>
      </c>
      <c r="AF144" s="40">
        <v>330</v>
      </c>
      <c r="AG144" s="40">
        <v>538</v>
      </c>
      <c r="AH144" s="40">
        <v>643</v>
      </c>
      <c r="AI144" s="40">
        <v>458</v>
      </c>
      <c r="AJ144" s="40">
        <v>392</v>
      </c>
      <c r="AK144" s="40">
        <v>694</v>
      </c>
      <c r="AL144" s="40">
        <v>821</v>
      </c>
      <c r="AM144" s="40">
        <v>833</v>
      </c>
      <c r="AN144" s="40">
        <v>823</v>
      </c>
      <c r="AO144" s="40">
        <v>870</v>
      </c>
      <c r="AP144" s="40">
        <v>544</v>
      </c>
      <c r="AQ144" s="40">
        <v>394</v>
      </c>
      <c r="AR144" s="40">
        <v>760</v>
      </c>
      <c r="AS144" s="40">
        <v>925</v>
      </c>
      <c r="AT144" s="40">
        <v>965</v>
      </c>
      <c r="AU144" s="40">
        <v>923</v>
      </c>
      <c r="AV144" s="40">
        <v>992</v>
      </c>
      <c r="AW144" s="40">
        <v>517</v>
      </c>
      <c r="AX144" s="40">
        <v>364</v>
      </c>
      <c r="AY144" s="40">
        <v>882</v>
      </c>
      <c r="AZ144" s="40">
        <v>1003</v>
      </c>
      <c r="BA144" s="40">
        <v>1026</v>
      </c>
      <c r="BB144" s="40">
        <v>1009</v>
      </c>
      <c r="BC144" s="40">
        <v>1046</v>
      </c>
      <c r="BD144" s="40">
        <v>617</v>
      </c>
      <c r="BE144" s="40">
        <v>449</v>
      </c>
      <c r="BF144" s="40">
        <v>495</v>
      </c>
      <c r="BG144" s="40">
        <v>1045</v>
      </c>
      <c r="BH144" s="40">
        <v>1301</v>
      </c>
      <c r="BI144" s="40">
        <v>1356</v>
      </c>
      <c r="BJ144" s="40">
        <v>1299</v>
      </c>
      <c r="BK144" s="40">
        <v>602</v>
      </c>
      <c r="BL144" s="40">
        <v>483</v>
      </c>
      <c r="BM144" s="40">
        <v>1318</v>
      </c>
      <c r="BN144" s="40">
        <v>1336</v>
      </c>
      <c r="BO144" s="40">
        <v>578</v>
      </c>
      <c r="BP144" s="40">
        <v>1283</v>
      </c>
      <c r="BQ144" s="40">
        <v>1378</v>
      </c>
      <c r="BR144" s="40">
        <v>634</v>
      </c>
      <c r="BS144" s="40">
        <v>491</v>
      </c>
      <c r="BT144" s="40">
        <v>1314</v>
      </c>
      <c r="BU144" s="40">
        <v>1285</v>
      </c>
      <c r="BV144" s="40">
        <v>1413</v>
      </c>
      <c r="BW144" s="40">
        <v>1375</v>
      </c>
      <c r="BX144" s="40">
        <v>1382</v>
      </c>
      <c r="BY144" s="40">
        <v>757</v>
      </c>
      <c r="BZ144" s="40">
        <v>500</v>
      </c>
      <c r="CA144" s="40">
        <v>1357</v>
      </c>
      <c r="CB144" s="40">
        <v>1334</v>
      </c>
      <c r="CC144" s="40">
        <v>1287</v>
      </c>
      <c r="CD144" s="40">
        <v>1339</v>
      </c>
      <c r="CE144" s="40">
        <v>1265</v>
      </c>
      <c r="CF144" s="40">
        <v>614</v>
      </c>
      <c r="CG144" s="40">
        <v>478</v>
      </c>
      <c r="CH144" s="40">
        <v>1480</v>
      </c>
      <c r="CI144" s="40">
        <v>1466</v>
      </c>
      <c r="CJ144" s="40">
        <v>1432</v>
      </c>
      <c r="CK144" s="40">
        <v>1549</v>
      </c>
      <c r="CL144" s="40">
        <v>1553</v>
      </c>
      <c r="CM144" s="40">
        <v>666</v>
      </c>
      <c r="CN144" s="40">
        <v>597</v>
      </c>
      <c r="CO144" s="40">
        <v>1619</v>
      </c>
      <c r="CP144" s="40">
        <v>1615</v>
      </c>
      <c r="CQ144" s="40">
        <v>1573</v>
      </c>
      <c r="CR144" s="40">
        <v>1628</v>
      </c>
      <c r="CS144" s="40">
        <v>1560</v>
      </c>
      <c r="CT144" s="40">
        <v>647</v>
      </c>
      <c r="CU144" s="40">
        <v>511</v>
      </c>
      <c r="CV144" s="40">
        <v>1650</v>
      </c>
      <c r="CW144" s="40">
        <v>1665</v>
      </c>
      <c r="CX144" s="40">
        <v>1602</v>
      </c>
      <c r="CY144" s="40">
        <v>1613</v>
      </c>
      <c r="CZ144" s="40">
        <v>1665</v>
      </c>
      <c r="DA144" s="40">
        <v>540</v>
      </c>
      <c r="DB144" s="40">
        <v>501</v>
      </c>
      <c r="DC144" s="40">
        <v>1535</v>
      </c>
      <c r="DD144" s="40">
        <v>1559</v>
      </c>
      <c r="DE144" s="40">
        <v>1591</v>
      </c>
      <c r="DF144" s="40">
        <v>1569</v>
      </c>
      <c r="DG144" s="40">
        <v>1644</v>
      </c>
      <c r="DH144" s="40">
        <v>687</v>
      </c>
      <c r="DI144" s="40">
        <v>506</v>
      </c>
      <c r="DJ144" s="40">
        <v>1522</v>
      </c>
      <c r="DK144" s="40">
        <v>1653</v>
      </c>
      <c r="DL144" s="40">
        <v>1594</v>
      </c>
      <c r="DM144" s="40">
        <v>1511</v>
      </c>
      <c r="DN144" s="40">
        <v>1556</v>
      </c>
      <c r="DO144" s="40">
        <v>695</v>
      </c>
      <c r="DP144" s="40">
        <v>519</v>
      </c>
      <c r="DQ144" s="40">
        <v>1371</v>
      </c>
      <c r="DR144" s="40">
        <v>1607</v>
      </c>
      <c r="DS144" s="40">
        <v>1605</v>
      </c>
      <c r="DT144" s="40">
        <v>1591</v>
      </c>
      <c r="DU144" s="40">
        <v>1599</v>
      </c>
      <c r="DV144" s="40">
        <v>538</v>
      </c>
      <c r="DW144" s="40">
        <v>499</v>
      </c>
      <c r="DX144" s="40">
        <v>1563</v>
      </c>
      <c r="DY144" s="40">
        <v>1540</v>
      </c>
      <c r="DZ144" s="40">
        <v>1494</v>
      </c>
      <c r="EA144" s="40">
        <v>1434</v>
      </c>
      <c r="EB144" s="40">
        <v>1358</v>
      </c>
      <c r="EC144" s="40">
        <v>630</v>
      </c>
      <c r="ED144" s="40">
        <v>460</v>
      </c>
      <c r="EE144" s="40">
        <v>1076</v>
      </c>
      <c r="EF144" s="40">
        <v>1092</v>
      </c>
      <c r="EG144" s="40">
        <v>1019</v>
      </c>
      <c r="EH144" s="40">
        <v>1039</v>
      </c>
      <c r="EI144" s="40">
        <v>426</v>
      </c>
      <c r="EJ144" s="40">
        <v>585</v>
      </c>
      <c r="EK144" s="40">
        <v>397</v>
      </c>
      <c r="EL144" s="40">
        <v>374</v>
      </c>
      <c r="EM144" s="40">
        <v>843</v>
      </c>
      <c r="EN144" s="40">
        <v>1052</v>
      </c>
      <c r="EO144" s="40">
        <v>504</v>
      </c>
      <c r="EP144" s="40">
        <v>920</v>
      </c>
      <c r="EQ144" s="40">
        <v>600</v>
      </c>
      <c r="ER144" s="40">
        <v>420</v>
      </c>
      <c r="ES144" s="40">
        <v>1521</v>
      </c>
      <c r="ET144" s="40">
        <v>1537</v>
      </c>
      <c r="EU144" s="40">
        <v>1463</v>
      </c>
      <c r="EV144" s="40">
        <v>1570</v>
      </c>
      <c r="EW144" s="40">
        <v>1484</v>
      </c>
      <c r="EX144" s="40">
        <v>659</v>
      </c>
      <c r="EY144" s="40">
        <v>464</v>
      </c>
      <c r="EZ144" s="40">
        <v>1565</v>
      </c>
      <c r="FA144" s="40">
        <v>1520</v>
      </c>
      <c r="FB144" s="40">
        <v>1601</v>
      </c>
      <c r="FC144" s="40">
        <v>1528</v>
      </c>
      <c r="FD144" s="40">
        <v>1604</v>
      </c>
      <c r="FE144" s="40">
        <v>697</v>
      </c>
      <c r="FF144" s="40">
        <v>400</v>
      </c>
      <c r="FG144" s="40">
        <v>1409</v>
      </c>
      <c r="FH144" s="40">
        <v>1503</v>
      </c>
      <c r="FI144" s="40">
        <v>1494</v>
      </c>
      <c r="FJ144" s="40">
        <v>1457</v>
      </c>
      <c r="FK144" s="40">
        <v>1500</v>
      </c>
      <c r="FL144" s="40">
        <v>648</v>
      </c>
      <c r="FM144" s="40">
        <v>426</v>
      </c>
      <c r="FN144" s="40">
        <v>1490</v>
      </c>
      <c r="FO144" s="40">
        <v>1452</v>
      </c>
      <c r="FP144" s="40">
        <v>1528</v>
      </c>
      <c r="FQ144" s="40">
        <v>1457</v>
      </c>
      <c r="FR144" s="40">
        <v>1402</v>
      </c>
      <c r="FS144" s="40">
        <v>595</v>
      </c>
      <c r="FT144" s="40">
        <v>515</v>
      </c>
      <c r="FU144" s="40">
        <v>1425</v>
      </c>
      <c r="FV144" s="40">
        <v>1411</v>
      </c>
      <c r="FW144" s="40">
        <v>1288</v>
      </c>
      <c r="FX144" s="40">
        <v>1491</v>
      </c>
      <c r="FY144" s="40">
        <v>1199</v>
      </c>
      <c r="FZ144" s="40">
        <v>494</v>
      </c>
      <c r="GA144" s="40">
        <v>547</v>
      </c>
      <c r="GB144" s="40">
        <v>448</v>
      </c>
      <c r="GC144" s="40">
        <v>1362</v>
      </c>
      <c r="GD144" s="40">
        <v>1238</v>
      </c>
      <c r="GE144" s="40">
        <v>1367</v>
      </c>
      <c r="GF144" s="40">
        <v>1446</v>
      </c>
      <c r="GG144" s="40">
        <v>501</v>
      </c>
      <c r="GH144" s="40">
        <v>510</v>
      </c>
      <c r="GI144" s="40">
        <v>1240</v>
      </c>
      <c r="GJ144" s="40">
        <v>1329</v>
      </c>
      <c r="GK144" s="40">
        <v>1257</v>
      </c>
      <c r="GL144" s="40">
        <v>1263</v>
      </c>
      <c r="GM144" s="40">
        <v>1283</v>
      </c>
      <c r="GN144" s="40">
        <v>653</v>
      </c>
      <c r="GO144" s="40">
        <v>462</v>
      </c>
      <c r="GP144" s="40">
        <v>1254</v>
      </c>
      <c r="GQ144" s="40">
        <v>1300</v>
      </c>
      <c r="GR144" s="40">
        <v>1337</v>
      </c>
      <c r="GS144" s="40">
        <v>1200</v>
      </c>
      <c r="GT144" s="40">
        <v>1280</v>
      </c>
      <c r="GU144" s="40">
        <v>655</v>
      </c>
      <c r="GV144" s="40">
        <v>32</v>
      </c>
      <c r="GW144" s="40">
        <v>1305</v>
      </c>
      <c r="GX144" s="40">
        <v>1230</v>
      </c>
      <c r="GY144" s="40">
        <v>1346</v>
      </c>
      <c r="GZ144" s="40">
        <v>1379</v>
      </c>
      <c r="HA144" s="40">
        <v>1415</v>
      </c>
      <c r="HB144" s="40">
        <v>713</v>
      </c>
      <c r="HC144" s="40">
        <v>470</v>
      </c>
      <c r="HD144" s="40">
        <v>1219</v>
      </c>
      <c r="HE144" s="40">
        <v>1242</v>
      </c>
      <c r="HF144" s="40">
        <v>1205</v>
      </c>
      <c r="HG144" s="40">
        <v>976</v>
      </c>
      <c r="HH144" s="40">
        <v>1237</v>
      </c>
      <c r="HI144" s="40">
        <v>566</v>
      </c>
      <c r="HJ144" s="40">
        <v>455</v>
      </c>
      <c r="HK144" s="40">
        <v>903</v>
      </c>
      <c r="HL144" s="40">
        <v>983</v>
      </c>
      <c r="HM144" s="40">
        <v>941</v>
      </c>
      <c r="HN144" s="40">
        <v>1001</v>
      </c>
      <c r="HO144" s="40">
        <v>752</v>
      </c>
      <c r="HP144" s="40">
        <v>611</v>
      </c>
      <c r="HQ144" s="40">
        <v>357</v>
      </c>
      <c r="HR144" s="40">
        <v>992</v>
      </c>
      <c r="HS144" s="40">
        <v>991</v>
      </c>
      <c r="HT144" s="40">
        <v>1030</v>
      </c>
      <c r="HU144" s="40">
        <v>1065</v>
      </c>
      <c r="HV144" s="40">
        <v>893</v>
      </c>
      <c r="HW144" s="40">
        <v>497</v>
      </c>
      <c r="HX144" s="40">
        <v>488</v>
      </c>
      <c r="HY144" s="40">
        <v>1573</v>
      </c>
      <c r="HZ144" s="40">
        <v>1589</v>
      </c>
      <c r="IA144" s="40">
        <v>1650</v>
      </c>
      <c r="IB144" s="40">
        <v>1503</v>
      </c>
      <c r="IC144" s="40">
        <v>1607</v>
      </c>
      <c r="ID144" s="40">
        <v>619</v>
      </c>
      <c r="IE144" s="40">
        <v>504</v>
      </c>
      <c r="IF144" s="40">
        <v>1546</v>
      </c>
      <c r="IG144" s="40">
        <v>1450</v>
      </c>
      <c r="IH144" s="40">
        <v>1507</v>
      </c>
      <c r="II144" s="40">
        <v>1504</v>
      </c>
      <c r="IJ144" s="40">
        <v>1435</v>
      </c>
      <c r="IK144" s="40">
        <v>517</v>
      </c>
      <c r="IL144" s="40">
        <v>389</v>
      </c>
      <c r="IM144" s="40">
        <v>1333</v>
      </c>
      <c r="IN144" s="40">
        <v>1481</v>
      </c>
      <c r="IO144" s="40">
        <v>1597</v>
      </c>
      <c r="IP144" s="40">
        <v>1435</v>
      </c>
      <c r="IQ144" s="40">
        <v>1456</v>
      </c>
      <c r="IR144" s="40">
        <v>684</v>
      </c>
      <c r="IS144" s="40">
        <v>480</v>
      </c>
      <c r="IT144" s="40">
        <v>1419</v>
      </c>
      <c r="IU144" s="40">
        <v>1411</v>
      </c>
      <c r="IV144" s="40">
        <v>1477</v>
      </c>
      <c r="IW144" s="40">
        <v>1486</v>
      </c>
      <c r="IX144" s="40">
        <v>1528</v>
      </c>
      <c r="IY144" s="40">
        <v>709</v>
      </c>
      <c r="IZ144" s="40">
        <v>411</v>
      </c>
      <c r="JA144" s="40">
        <v>1477</v>
      </c>
      <c r="JB144" s="40">
        <v>1431</v>
      </c>
      <c r="JC144" s="40">
        <v>1520</v>
      </c>
      <c r="JD144" s="40">
        <v>1350</v>
      </c>
      <c r="JE144" s="40">
        <v>1368</v>
      </c>
      <c r="JF144" s="40">
        <v>574</v>
      </c>
      <c r="JG144" s="40">
        <v>461</v>
      </c>
      <c r="JH144" s="40">
        <v>1347</v>
      </c>
      <c r="JI144" s="40">
        <v>1448</v>
      </c>
      <c r="JJ144" s="40">
        <v>1509</v>
      </c>
      <c r="JK144" s="40">
        <v>1477</v>
      </c>
      <c r="JL144" s="40">
        <v>1498</v>
      </c>
      <c r="JM144" s="40">
        <v>678</v>
      </c>
      <c r="JN144" s="40">
        <v>441</v>
      </c>
      <c r="JO144" s="40">
        <v>1272</v>
      </c>
      <c r="JP144" s="40">
        <v>1262</v>
      </c>
      <c r="JQ144" s="40">
        <v>1262</v>
      </c>
      <c r="JR144" s="40">
        <v>1230</v>
      </c>
      <c r="JS144" s="40">
        <v>1209</v>
      </c>
      <c r="JT144" s="40">
        <v>654</v>
      </c>
      <c r="JU144" s="40">
        <v>438</v>
      </c>
      <c r="JV144" s="40">
        <v>1220</v>
      </c>
      <c r="JW144" s="40">
        <v>1199</v>
      </c>
      <c r="JX144" s="40">
        <v>1295</v>
      </c>
      <c r="JY144" s="40">
        <v>1283</v>
      </c>
      <c r="JZ144" s="40">
        <v>1347</v>
      </c>
      <c r="KA144" s="40">
        <v>570</v>
      </c>
      <c r="KB144" s="40">
        <v>449</v>
      </c>
      <c r="KC144" s="40">
        <v>1433</v>
      </c>
      <c r="KD144" s="40">
        <v>1440</v>
      </c>
      <c r="KE144" s="40">
        <v>1421</v>
      </c>
      <c r="KF144" s="40">
        <v>1431</v>
      </c>
      <c r="KG144" s="40">
        <v>1483</v>
      </c>
      <c r="KH144" s="40">
        <v>673</v>
      </c>
      <c r="KI144" s="40">
        <v>466</v>
      </c>
      <c r="KJ144" s="40">
        <v>1417</v>
      </c>
      <c r="KK144" s="40">
        <v>1266</v>
      </c>
      <c r="KL144" s="40">
        <v>1376</v>
      </c>
      <c r="KM144" s="40">
        <v>1272</v>
      </c>
      <c r="KN144" s="40">
        <v>1383</v>
      </c>
      <c r="KO144" s="40">
        <v>595</v>
      </c>
      <c r="KP144" s="40">
        <v>448</v>
      </c>
      <c r="KQ144" s="40">
        <v>919</v>
      </c>
      <c r="KR144" s="40">
        <v>1078</v>
      </c>
      <c r="KS144" s="40">
        <v>1092</v>
      </c>
      <c r="KT144" s="40">
        <v>1089</v>
      </c>
      <c r="KU144" s="40">
        <v>1094</v>
      </c>
      <c r="KV144" s="40">
        <v>585</v>
      </c>
      <c r="KW144" s="40">
        <v>428</v>
      </c>
      <c r="KX144" s="40">
        <v>1019</v>
      </c>
      <c r="KY144" s="40">
        <v>1135</v>
      </c>
      <c r="KZ144" s="40">
        <v>1196</v>
      </c>
      <c r="LA144" s="40">
        <v>1034</v>
      </c>
      <c r="LB144" s="40">
        <v>1007</v>
      </c>
      <c r="LC144" s="40">
        <v>632</v>
      </c>
      <c r="LD144" s="40">
        <v>456</v>
      </c>
      <c r="LE144" s="40">
        <v>1329</v>
      </c>
      <c r="LF144" s="40">
        <v>1233</v>
      </c>
      <c r="LG144" s="40">
        <v>1429</v>
      </c>
      <c r="LH144" s="40">
        <v>1426</v>
      </c>
      <c r="LI144" s="40">
        <v>1476</v>
      </c>
      <c r="LJ144" s="40">
        <v>578</v>
      </c>
      <c r="LK144" s="40">
        <v>501</v>
      </c>
      <c r="LL144" s="40">
        <v>1377</v>
      </c>
      <c r="LM144" s="40">
        <v>1389</v>
      </c>
      <c r="LN144" s="40">
        <v>1236</v>
      </c>
      <c r="LO144" s="40">
        <v>1226</v>
      </c>
      <c r="LP144" s="40">
        <v>1198</v>
      </c>
      <c r="LQ144" s="40">
        <v>552</v>
      </c>
      <c r="LR144" s="40">
        <v>433</v>
      </c>
      <c r="LS144" s="40">
        <v>428</v>
      </c>
      <c r="LT144" s="40">
        <v>1303</v>
      </c>
      <c r="LU144" s="40">
        <v>1309</v>
      </c>
      <c r="LV144" s="40">
        <v>1308</v>
      </c>
      <c r="LW144" s="40">
        <v>1373</v>
      </c>
      <c r="LX144" s="40">
        <v>675</v>
      </c>
      <c r="LY144" s="40">
        <v>475</v>
      </c>
      <c r="LZ144" s="40">
        <v>1404</v>
      </c>
      <c r="MA144" s="40">
        <v>1215</v>
      </c>
      <c r="MB144" s="40">
        <v>1277</v>
      </c>
      <c r="MC144" s="40">
        <v>1262</v>
      </c>
      <c r="MD144" s="40">
        <v>1347</v>
      </c>
      <c r="ME144" s="40">
        <v>718</v>
      </c>
      <c r="MF144" s="40">
        <v>397</v>
      </c>
      <c r="MG144" s="40">
        <v>1184</v>
      </c>
      <c r="MH144" s="40">
        <v>1149</v>
      </c>
      <c r="MI144" s="40">
        <v>1327</v>
      </c>
      <c r="MJ144" s="40">
        <v>1235</v>
      </c>
      <c r="MK144" s="40">
        <v>1317</v>
      </c>
      <c r="ML144" s="40">
        <v>569</v>
      </c>
      <c r="MM144" s="40">
        <v>497</v>
      </c>
      <c r="MN144" s="40">
        <v>1129</v>
      </c>
      <c r="MO144" s="40">
        <v>1317</v>
      </c>
      <c r="MP144" s="40">
        <v>1209</v>
      </c>
      <c r="MQ144" s="40">
        <v>1249</v>
      </c>
      <c r="MR144" s="40">
        <v>1326</v>
      </c>
      <c r="MS144" s="40">
        <v>639</v>
      </c>
      <c r="MT144" s="40">
        <v>606</v>
      </c>
      <c r="MU144" s="40">
        <v>1254</v>
      </c>
      <c r="MV144" s="40">
        <v>1185</v>
      </c>
      <c r="MW144" s="40">
        <v>1228</v>
      </c>
      <c r="MX144" s="40">
        <v>1199</v>
      </c>
      <c r="MY144" s="40">
        <v>1254</v>
      </c>
      <c r="MZ144" s="40">
        <v>600</v>
      </c>
      <c r="NA144" s="40">
        <v>408</v>
      </c>
      <c r="NB144" s="40">
        <v>1106</v>
      </c>
      <c r="NC144" s="40">
        <v>1207</v>
      </c>
      <c r="ND144" s="40">
        <v>1190</v>
      </c>
      <c r="NE144" s="40">
        <v>1241</v>
      </c>
      <c r="NF144" s="40">
        <v>1199</v>
      </c>
      <c r="NG144" s="40">
        <v>403</v>
      </c>
      <c r="NH144" s="40">
        <v>330</v>
      </c>
      <c r="NI144" s="40">
        <v>977</v>
      </c>
      <c r="NJ144" s="40">
        <v>1077</v>
      </c>
      <c r="NK144" s="40">
        <v>1146</v>
      </c>
      <c r="NL144" s="40">
        <v>1071</v>
      </c>
      <c r="NM144" s="40">
        <v>1108</v>
      </c>
      <c r="NN144" s="40">
        <v>545</v>
      </c>
      <c r="NO144" s="40">
        <v>436</v>
      </c>
      <c r="NP144" s="40">
        <v>931</v>
      </c>
      <c r="NQ144" s="40">
        <v>749</v>
      </c>
      <c r="NR144" s="40">
        <v>902</v>
      </c>
      <c r="NS144" s="40">
        <v>946</v>
      </c>
      <c r="NT144" s="40">
        <v>790</v>
      </c>
      <c r="NU144" s="40">
        <v>473</v>
      </c>
      <c r="NV144" s="40">
        <v>467</v>
      </c>
      <c r="NW144" s="40">
        <v>682</v>
      </c>
      <c r="NX144" s="40">
        <v>593</v>
      </c>
      <c r="NY144" s="40">
        <v>180</v>
      </c>
      <c r="NZ144" s="40">
        <v>440</v>
      </c>
      <c r="OA144" s="40">
        <v>535</v>
      </c>
      <c r="OB144" s="40">
        <v>386</v>
      </c>
      <c r="OC144" s="40">
        <v>396</v>
      </c>
      <c r="OD144" s="40">
        <v>488</v>
      </c>
      <c r="OE144" s="40">
        <v>520</v>
      </c>
      <c r="OF144" s="40">
        <v>290</v>
      </c>
      <c r="OG144" s="40">
        <v>343</v>
      </c>
      <c r="OH144" s="40">
        <v>520</v>
      </c>
      <c r="OI144" s="40">
        <v>424</v>
      </c>
      <c r="OJ144" s="40">
        <v>368</v>
      </c>
      <c r="OK144" s="40">
        <v>746</v>
      </c>
      <c r="OL144" s="40">
        <v>758</v>
      </c>
      <c r="OM144" s="40">
        <v>868</v>
      </c>
      <c r="ON144" s="40">
        <v>770</v>
      </c>
      <c r="OO144" s="40">
        <v>852</v>
      </c>
      <c r="OP144" s="40">
        <v>498</v>
      </c>
      <c r="OQ144" s="40">
        <v>429</v>
      </c>
      <c r="OR144" s="40">
        <v>889</v>
      </c>
      <c r="OS144" s="40">
        <v>786</v>
      </c>
      <c r="OT144" s="40">
        <v>890</v>
      </c>
      <c r="OU144" s="40">
        <v>921</v>
      </c>
      <c r="OV144" s="40">
        <v>954</v>
      </c>
      <c r="OW144" s="40">
        <v>525</v>
      </c>
      <c r="OX144" s="40">
        <v>471</v>
      </c>
      <c r="OY144" s="40">
        <v>1003</v>
      </c>
      <c r="OZ144" s="40">
        <v>987</v>
      </c>
      <c r="PA144" s="40">
        <v>934</v>
      </c>
      <c r="PB144" s="40">
        <v>1071</v>
      </c>
      <c r="PC144" s="40">
        <v>931</v>
      </c>
      <c r="PD144" s="40">
        <v>450</v>
      </c>
      <c r="PE144" s="40">
        <v>470</v>
      </c>
      <c r="PF144" s="40">
        <v>457</v>
      </c>
      <c r="PG144" s="40">
        <v>980</v>
      </c>
      <c r="PH144" s="40">
        <v>1129</v>
      </c>
      <c r="PI144" s="40">
        <v>1149</v>
      </c>
      <c r="PJ144" s="40">
        <v>1225</v>
      </c>
      <c r="PK144" s="40">
        <v>515</v>
      </c>
      <c r="PL144" s="40">
        <v>396</v>
      </c>
      <c r="PM144" s="40">
        <v>1182</v>
      </c>
      <c r="PN144" s="40">
        <v>1247</v>
      </c>
      <c r="PO144" s="40">
        <v>1282</v>
      </c>
      <c r="PP144" s="40">
        <v>402</v>
      </c>
      <c r="PQ144" s="40">
        <v>1086</v>
      </c>
      <c r="PR144" s="40">
        <v>517</v>
      </c>
      <c r="PS144" s="40">
        <v>411</v>
      </c>
      <c r="PT144" s="40">
        <v>1198</v>
      </c>
      <c r="PU144" s="40">
        <v>1273</v>
      </c>
      <c r="PV144" s="40">
        <v>1249</v>
      </c>
      <c r="PW144" s="40">
        <v>1214</v>
      </c>
      <c r="PX144" s="40">
        <v>1359</v>
      </c>
      <c r="PY144" s="40">
        <v>553</v>
      </c>
      <c r="PZ144" s="40">
        <v>447</v>
      </c>
      <c r="QA144" s="40">
        <v>1275</v>
      </c>
      <c r="QB144" s="40">
        <v>1290</v>
      </c>
      <c r="QC144" s="40">
        <v>1258</v>
      </c>
      <c r="QD144" s="40">
        <v>1212</v>
      </c>
      <c r="QE144" s="40">
        <v>1229</v>
      </c>
      <c r="QF144" s="40">
        <v>447</v>
      </c>
      <c r="QG144" s="40">
        <v>512</v>
      </c>
      <c r="QH144" s="40">
        <v>1336</v>
      </c>
      <c r="QI144" s="40">
        <v>1409</v>
      </c>
      <c r="QJ144" s="40">
        <v>1432</v>
      </c>
      <c r="QK144" s="40">
        <v>1401</v>
      </c>
      <c r="QL144" s="40">
        <v>1405</v>
      </c>
      <c r="QM144" s="40">
        <v>549</v>
      </c>
    </row>
    <row r="145" spans="1:455">
      <c r="A145" s="8" t="s">
        <v>210</v>
      </c>
      <c r="B145" s="10">
        <v>714</v>
      </c>
      <c r="C145" s="2" t="s">
        <v>44</v>
      </c>
      <c r="D145" s="2" t="s">
        <v>216</v>
      </c>
      <c r="E145" s="2" t="s">
        <v>147</v>
      </c>
      <c r="F145" s="10">
        <v>52</v>
      </c>
      <c r="I145" s="10">
        <v>714</v>
      </c>
      <c r="J145" s="40">
        <f t="shared" si="1"/>
        <v>18140</v>
      </c>
      <c r="K145" s="44"/>
      <c r="M145" s="10">
        <v>714</v>
      </c>
      <c r="N145" s="40">
        <v>692</v>
      </c>
      <c r="O145" s="40">
        <v>1500</v>
      </c>
      <c r="P145" s="40">
        <v>1787</v>
      </c>
      <c r="Q145" s="40">
        <v>1281</v>
      </c>
      <c r="R145" s="40">
        <v>1879</v>
      </c>
      <c r="S145" s="40">
        <v>1457</v>
      </c>
      <c r="T145" s="40">
        <v>1503</v>
      </c>
      <c r="U145" s="40">
        <v>1874</v>
      </c>
      <c r="V145" s="40">
        <v>1714</v>
      </c>
      <c r="W145" s="40">
        <v>1475</v>
      </c>
      <c r="X145" s="40">
        <v>1850</v>
      </c>
      <c r="Y145" s="40">
        <v>1128</v>
      </c>
      <c r="Z145" s="40">
        <v>876</v>
      </c>
      <c r="AA145" s="40">
        <v>1811</v>
      </c>
      <c r="AB145" s="38"/>
      <c r="AC145" s="38"/>
      <c r="AD145" s="42">
        <v>714</v>
      </c>
      <c r="AE145" s="40">
        <v>6</v>
      </c>
      <c r="AF145" s="40">
        <v>1</v>
      </c>
      <c r="AG145" s="40">
        <v>2</v>
      </c>
      <c r="AH145" s="40">
        <v>4</v>
      </c>
      <c r="AI145" s="40">
        <v>12</v>
      </c>
      <c r="AJ145" s="40">
        <v>9</v>
      </c>
      <c r="AK145" s="40">
        <v>24</v>
      </c>
      <c r="AL145" s="40">
        <v>27</v>
      </c>
      <c r="AM145" s="40">
        <v>22</v>
      </c>
      <c r="AN145" s="40">
        <v>21</v>
      </c>
      <c r="AO145" s="40">
        <v>25</v>
      </c>
      <c r="AP145" s="40">
        <v>12</v>
      </c>
      <c r="AQ145" s="40">
        <v>7</v>
      </c>
      <c r="AR145" s="40">
        <v>24</v>
      </c>
      <c r="AS145" s="40">
        <v>33</v>
      </c>
      <c r="AT145" s="40">
        <v>43</v>
      </c>
      <c r="AU145" s="40">
        <v>27</v>
      </c>
      <c r="AV145" s="40">
        <v>28</v>
      </c>
      <c r="AW145" s="40">
        <v>7</v>
      </c>
      <c r="AX145" s="40">
        <v>3</v>
      </c>
      <c r="AY145" s="40">
        <v>40</v>
      </c>
      <c r="AZ145" s="40">
        <v>39</v>
      </c>
      <c r="BA145" s="40">
        <v>38</v>
      </c>
      <c r="BB145" s="40">
        <v>41</v>
      </c>
      <c r="BC145" s="40">
        <v>33</v>
      </c>
      <c r="BD145" s="40">
        <v>6</v>
      </c>
      <c r="BE145" s="40">
        <v>6</v>
      </c>
      <c r="BF145" s="40">
        <v>4</v>
      </c>
      <c r="BG145" s="40">
        <v>47</v>
      </c>
      <c r="BH145" s="40">
        <v>58</v>
      </c>
      <c r="BI145" s="40">
        <v>43</v>
      </c>
      <c r="BJ145" s="40">
        <v>46</v>
      </c>
      <c r="BK145" s="40">
        <v>3</v>
      </c>
      <c r="BL145" s="40">
        <v>5</v>
      </c>
      <c r="BM145" s="40">
        <v>53</v>
      </c>
      <c r="BN145" s="40">
        <v>67</v>
      </c>
      <c r="BO145" s="40">
        <v>6</v>
      </c>
      <c r="BP145" s="40">
        <v>82</v>
      </c>
      <c r="BQ145" s="40">
        <v>88</v>
      </c>
      <c r="BR145" s="40">
        <v>13</v>
      </c>
      <c r="BS145" s="40">
        <v>4</v>
      </c>
      <c r="BT145" s="40">
        <v>66</v>
      </c>
      <c r="BU145" s="40">
        <v>71</v>
      </c>
      <c r="BV145" s="40">
        <v>82</v>
      </c>
      <c r="BW145" s="40">
        <v>73</v>
      </c>
      <c r="BX145" s="40">
        <v>77</v>
      </c>
      <c r="BY145" s="40">
        <v>6</v>
      </c>
      <c r="BZ145" s="40">
        <v>4</v>
      </c>
      <c r="CA145" s="40">
        <v>64</v>
      </c>
      <c r="CB145" s="40">
        <v>54</v>
      </c>
      <c r="CC145" s="40">
        <v>94</v>
      </c>
      <c r="CD145" s="40">
        <v>73</v>
      </c>
      <c r="CE145" s="40">
        <v>64</v>
      </c>
      <c r="CF145" s="40">
        <v>10</v>
      </c>
      <c r="CG145" s="40">
        <v>9</v>
      </c>
      <c r="CH145" s="40">
        <v>93</v>
      </c>
      <c r="CI145" s="40">
        <v>84</v>
      </c>
      <c r="CJ145" s="40">
        <v>102</v>
      </c>
      <c r="CK145" s="40">
        <v>107</v>
      </c>
      <c r="CL145" s="40">
        <v>81</v>
      </c>
      <c r="CM145" s="40">
        <v>20</v>
      </c>
      <c r="CN145" s="40">
        <v>5</v>
      </c>
      <c r="CO145" s="40">
        <v>72</v>
      </c>
      <c r="CP145" s="40">
        <v>68</v>
      </c>
      <c r="CQ145" s="40">
        <v>85</v>
      </c>
      <c r="CR145" s="40">
        <v>91</v>
      </c>
      <c r="CS145" s="40">
        <v>67</v>
      </c>
      <c r="CT145" s="40">
        <v>8</v>
      </c>
      <c r="CU145" s="40">
        <v>6</v>
      </c>
      <c r="CV145" s="40">
        <v>76</v>
      </c>
      <c r="CW145" s="40">
        <v>72</v>
      </c>
      <c r="CX145" s="40">
        <v>87</v>
      </c>
      <c r="CY145" s="40">
        <v>86</v>
      </c>
      <c r="CZ145" s="40">
        <v>75</v>
      </c>
      <c r="DA145" s="40">
        <v>3</v>
      </c>
      <c r="DB145" s="40">
        <v>12</v>
      </c>
      <c r="DC145" s="40">
        <v>76</v>
      </c>
      <c r="DD145" s="40">
        <v>72</v>
      </c>
      <c r="DE145" s="40">
        <v>86</v>
      </c>
      <c r="DF145" s="40">
        <v>84</v>
      </c>
      <c r="DG145" s="40">
        <v>85</v>
      </c>
      <c r="DH145" s="40">
        <v>9</v>
      </c>
      <c r="DI145" s="40">
        <v>12</v>
      </c>
      <c r="DJ145" s="40">
        <v>99</v>
      </c>
      <c r="DK145" s="40">
        <v>74</v>
      </c>
      <c r="DL145" s="40">
        <v>81</v>
      </c>
      <c r="DM145" s="40">
        <v>84</v>
      </c>
      <c r="DN145" s="40">
        <v>84</v>
      </c>
      <c r="DO145" s="40">
        <v>11</v>
      </c>
      <c r="DP145" s="40">
        <v>16</v>
      </c>
      <c r="DQ145" s="40">
        <v>79</v>
      </c>
      <c r="DR145" s="40">
        <v>81</v>
      </c>
      <c r="DS145" s="40">
        <v>60</v>
      </c>
      <c r="DT145" s="40">
        <v>71</v>
      </c>
      <c r="DU145" s="40">
        <v>81</v>
      </c>
      <c r="DV145" s="40">
        <v>4</v>
      </c>
      <c r="DW145" s="40">
        <v>10</v>
      </c>
      <c r="DX145" s="40">
        <v>83</v>
      </c>
      <c r="DY145" s="40">
        <v>74</v>
      </c>
      <c r="DZ145" s="40">
        <v>93</v>
      </c>
      <c r="EA145" s="40">
        <v>94</v>
      </c>
      <c r="EB145" s="40">
        <v>76</v>
      </c>
      <c r="EC145" s="40">
        <v>14</v>
      </c>
      <c r="ED145" s="40">
        <v>14</v>
      </c>
      <c r="EE145" s="40">
        <v>35</v>
      </c>
      <c r="EF145" s="40">
        <v>29</v>
      </c>
      <c r="EG145" s="40">
        <v>37</v>
      </c>
      <c r="EH145" s="40">
        <v>35</v>
      </c>
      <c r="EI145" s="40">
        <v>6</v>
      </c>
      <c r="EJ145" s="40">
        <v>14</v>
      </c>
      <c r="EK145" s="40">
        <v>1</v>
      </c>
      <c r="EL145" s="40">
        <v>4</v>
      </c>
      <c r="EM145" s="40">
        <v>28</v>
      </c>
      <c r="EN145" s="40">
        <v>45</v>
      </c>
      <c r="EO145" s="40">
        <v>9</v>
      </c>
      <c r="EP145" s="40">
        <v>38</v>
      </c>
      <c r="EQ145" s="40">
        <v>7</v>
      </c>
      <c r="ER145" s="40">
        <v>5</v>
      </c>
      <c r="ES145" s="40">
        <v>78</v>
      </c>
      <c r="ET145" s="40">
        <v>76</v>
      </c>
      <c r="EU145" s="40">
        <v>107</v>
      </c>
      <c r="EV145" s="40">
        <v>101</v>
      </c>
      <c r="EW145" s="40">
        <v>89</v>
      </c>
      <c r="EX145" s="40">
        <v>12</v>
      </c>
      <c r="EY145" s="40">
        <v>1</v>
      </c>
      <c r="EZ145" s="40">
        <v>74</v>
      </c>
      <c r="FA145" s="40">
        <v>80</v>
      </c>
      <c r="FB145" s="40">
        <v>63</v>
      </c>
      <c r="FC145" s="40">
        <v>82</v>
      </c>
      <c r="FD145" s="40">
        <v>84</v>
      </c>
      <c r="FE145" s="40">
        <v>9</v>
      </c>
      <c r="FF145" s="40">
        <v>2</v>
      </c>
      <c r="FG145" s="40">
        <v>71</v>
      </c>
      <c r="FH145" s="40">
        <v>84</v>
      </c>
      <c r="FI145" s="40">
        <v>83</v>
      </c>
      <c r="FJ145" s="40">
        <v>92</v>
      </c>
      <c r="FK145" s="40">
        <v>68</v>
      </c>
      <c r="FL145" s="40">
        <v>10</v>
      </c>
      <c r="FM145" s="40">
        <v>7</v>
      </c>
      <c r="FN145" s="40">
        <v>76</v>
      </c>
      <c r="FO145" s="40">
        <v>73</v>
      </c>
      <c r="FP145" s="40">
        <v>82</v>
      </c>
      <c r="FQ145" s="40">
        <v>89</v>
      </c>
      <c r="FR145" s="40">
        <v>85</v>
      </c>
      <c r="FS145" s="40">
        <v>16</v>
      </c>
      <c r="FT145" s="40">
        <v>7</v>
      </c>
      <c r="FU145" s="40">
        <v>77</v>
      </c>
      <c r="FV145" s="40">
        <v>79</v>
      </c>
      <c r="FW145" s="40">
        <v>50</v>
      </c>
      <c r="FX145" s="40">
        <v>76</v>
      </c>
      <c r="FY145" s="40">
        <v>50</v>
      </c>
      <c r="FZ145" s="40">
        <v>9</v>
      </c>
      <c r="GA145" s="40">
        <v>7</v>
      </c>
      <c r="GB145" s="40">
        <v>5</v>
      </c>
      <c r="GC145" s="40">
        <v>60</v>
      </c>
      <c r="GD145" s="40">
        <v>46</v>
      </c>
      <c r="GE145" s="40">
        <v>80</v>
      </c>
      <c r="GF145" s="40">
        <v>58</v>
      </c>
      <c r="GG145" s="40">
        <v>4</v>
      </c>
      <c r="GH145" s="40">
        <v>9</v>
      </c>
      <c r="GI145" s="40">
        <v>80</v>
      </c>
      <c r="GJ145" s="40">
        <v>61</v>
      </c>
      <c r="GK145" s="40">
        <v>60</v>
      </c>
      <c r="GL145" s="40">
        <v>89</v>
      </c>
      <c r="GM145" s="40">
        <v>68</v>
      </c>
      <c r="GN145" s="40">
        <v>15</v>
      </c>
      <c r="GO145" s="40">
        <v>3</v>
      </c>
      <c r="GP145" s="40">
        <v>70</v>
      </c>
      <c r="GQ145" s="40">
        <v>88</v>
      </c>
      <c r="GR145" s="40">
        <v>81</v>
      </c>
      <c r="GS145" s="40">
        <v>82</v>
      </c>
      <c r="GT145" s="40">
        <v>87</v>
      </c>
      <c r="GU145" s="40">
        <v>4</v>
      </c>
      <c r="GV145" s="40">
        <v>1</v>
      </c>
      <c r="GW145" s="40">
        <v>72</v>
      </c>
      <c r="GX145" s="40">
        <v>73</v>
      </c>
      <c r="GY145" s="40">
        <v>68</v>
      </c>
      <c r="GZ145" s="40">
        <v>69</v>
      </c>
      <c r="HA145" s="40">
        <v>84</v>
      </c>
      <c r="HB145" s="40">
        <v>14</v>
      </c>
      <c r="HC145" s="40">
        <v>10</v>
      </c>
      <c r="HD145" s="40">
        <v>76</v>
      </c>
      <c r="HE145" s="40">
        <v>82</v>
      </c>
      <c r="HF145" s="40">
        <v>73</v>
      </c>
      <c r="HG145" s="40">
        <v>67</v>
      </c>
      <c r="HH145" s="40">
        <v>78</v>
      </c>
      <c r="HI145" s="40">
        <v>10</v>
      </c>
      <c r="HJ145" s="40">
        <v>7</v>
      </c>
      <c r="HK145" s="40">
        <v>33</v>
      </c>
      <c r="HL145" s="40">
        <v>62</v>
      </c>
      <c r="HM145" s="40">
        <v>31</v>
      </c>
      <c r="HN145" s="40">
        <v>35</v>
      </c>
      <c r="HO145" s="40">
        <v>33</v>
      </c>
      <c r="HP145" s="40">
        <v>11</v>
      </c>
      <c r="HQ145" s="40">
        <v>3</v>
      </c>
      <c r="HR145" s="40">
        <v>57</v>
      </c>
      <c r="HS145" s="40">
        <v>27</v>
      </c>
      <c r="HT145" s="40">
        <v>39</v>
      </c>
      <c r="HU145" s="40">
        <v>28</v>
      </c>
      <c r="HV145" s="40">
        <v>28</v>
      </c>
      <c r="HW145" s="40">
        <v>5</v>
      </c>
      <c r="HX145" s="40">
        <v>6</v>
      </c>
      <c r="HY145" s="40">
        <v>91</v>
      </c>
      <c r="HZ145" s="40">
        <v>96</v>
      </c>
      <c r="IA145" s="40">
        <v>88</v>
      </c>
      <c r="IB145" s="40">
        <v>71</v>
      </c>
      <c r="IC145" s="40">
        <v>83</v>
      </c>
      <c r="ID145" s="40">
        <v>7</v>
      </c>
      <c r="IE145" s="40">
        <v>17</v>
      </c>
      <c r="IF145" s="40">
        <v>78</v>
      </c>
      <c r="IG145" s="40">
        <v>95</v>
      </c>
      <c r="IH145" s="40">
        <v>86</v>
      </c>
      <c r="II145" s="40">
        <v>90</v>
      </c>
      <c r="IJ145" s="40">
        <v>78</v>
      </c>
      <c r="IK145" s="40">
        <v>5</v>
      </c>
      <c r="IL145" s="40"/>
      <c r="IM145" s="40">
        <v>75</v>
      </c>
      <c r="IN145" s="40">
        <v>94</v>
      </c>
      <c r="IO145" s="40">
        <v>86</v>
      </c>
      <c r="IP145" s="40">
        <v>82</v>
      </c>
      <c r="IQ145" s="40">
        <v>98</v>
      </c>
      <c r="IR145" s="40">
        <v>4</v>
      </c>
      <c r="IS145" s="40">
        <v>3</v>
      </c>
      <c r="IT145" s="40">
        <v>76</v>
      </c>
      <c r="IU145" s="40">
        <v>87</v>
      </c>
      <c r="IV145" s="40">
        <v>82</v>
      </c>
      <c r="IW145" s="40">
        <v>90</v>
      </c>
      <c r="IX145" s="40">
        <v>74</v>
      </c>
      <c r="IY145" s="40">
        <v>10</v>
      </c>
      <c r="IZ145" s="40">
        <v>2</v>
      </c>
      <c r="JA145" s="40">
        <v>84</v>
      </c>
      <c r="JB145" s="40">
        <v>85</v>
      </c>
      <c r="JC145" s="40">
        <v>96</v>
      </c>
      <c r="JD145" s="40">
        <v>87</v>
      </c>
      <c r="JE145" s="40">
        <v>77</v>
      </c>
      <c r="JF145" s="40">
        <v>10</v>
      </c>
      <c r="JG145" s="40">
        <v>8</v>
      </c>
      <c r="JH145" s="40">
        <v>82</v>
      </c>
      <c r="JI145" s="40">
        <v>68</v>
      </c>
      <c r="JJ145" s="40">
        <v>75</v>
      </c>
      <c r="JK145" s="40">
        <v>94</v>
      </c>
      <c r="JL145" s="40">
        <v>60</v>
      </c>
      <c r="JM145" s="40">
        <v>12</v>
      </c>
      <c r="JN145" s="40">
        <v>5</v>
      </c>
      <c r="JO145" s="40">
        <v>72</v>
      </c>
      <c r="JP145" s="40">
        <v>77</v>
      </c>
      <c r="JQ145" s="40">
        <v>79</v>
      </c>
      <c r="JR145" s="40">
        <v>92</v>
      </c>
      <c r="JS145" s="40">
        <v>69</v>
      </c>
      <c r="JT145" s="40">
        <v>7</v>
      </c>
      <c r="JU145" s="40"/>
      <c r="JV145" s="40">
        <v>65</v>
      </c>
      <c r="JW145" s="40">
        <v>74</v>
      </c>
      <c r="JX145" s="40">
        <v>88</v>
      </c>
      <c r="JY145" s="40">
        <v>87</v>
      </c>
      <c r="JZ145" s="40">
        <v>64</v>
      </c>
      <c r="KA145" s="40">
        <v>11</v>
      </c>
      <c r="KB145" s="40">
        <v>12</v>
      </c>
      <c r="KC145" s="40">
        <v>95</v>
      </c>
      <c r="KD145" s="40">
        <v>75</v>
      </c>
      <c r="KE145" s="40">
        <v>84</v>
      </c>
      <c r="KF145" s="40">
        <v>98</v>
      </c>
      <c r="KG145" s="40">
        <v>77</v>
      </c>
      <c r="KH145" s="40">
        <v>9</v>
      </c>
      <c r="KI145" s="40">
        <v>4</v>
      </c>
      <c r="KJ145" s="40">
        <v>94</v>
      </c>
      <c r="KK145" s="40">
        <v>67</v>
      </c>
      <c r="KL145" s="40">
        <v>89</v>
      </c>
      <c r="KM145" s="40">
        <v>72</v>
      </c>
      <c r="KN145" s="40">
        <v>87</v>
      </c>
      <c r="KO145" s="40">
        <v>12</v>
      </c>
      <c r="KP145" s="40">
        <v>6</v>
      </c>
      <c r="KQ145" s="40">
        <v>43</v>
      </c>
      <c r="KR145" s="40">
        <v>22</v>
      </c>
      <c r="KS145" s="40">
        <v>30</v>
      </c>
      <c r="KT145" s="40">
        <v>39</v>
      </c>
      <c r="KU145" s="40">
        <v>38</v>
      </c>
      <c r="KV145" s="40">
        <v>10</v>
      </c>
      <c r="KW145" s="40">
        <v>4</v>
      </c>
      <c r="KX145" s="40">
        <v>38</v>
      </c>
      <c r="KY145" s="40">
        <v>41</v>
      </c>
      <c r="KZ145" s="40">
        <v>46</v>
      </c>
      <c r="LA145" s="40">
        <v>45</v>
      </c>
      <c r="LB145" s="40">
        <v>16</v>
      </c>
      <c r="LC145" s="40">
        <v>25</v>
      </c>
      <c r="LD145" s="40">
        <v>7</v>
      </c>
      <c r="LE145" s="40">
        <v>73</v>
      </c>
      <c r="LF145" s="40">
        <v>71</v>
      </c>
      <c r="LG145" s="40">
        <v>100</v>
      </c>
      <c r="LH145" s="40">
        <v>102</v>
      </c>
      <c r="LI145" s="40">
        <v>95</v>
      </c>
      <c r="LJ145" s="40">
        <v>10</v>
      </c>
      <c r="LK145" s="40">
        <v>10</v>
      </c>
      <c r="LL145" s="40">
        <v>78</v>
      </c>
      <c r="LM145" s="40">
        <v>73</v>
      </c>
      <c r="LN145" s="40">
        <v>53</v>
      </c>
      <c r="LO145" s="40">
        <v>81</v>
      </c>
      <c r="LP145" s="40">
        <v>80</v>
      </c>
      <c r="LQ145" s="40">
        <v>4</v>
      </c>
      <c r="LR145" s="40">
        <v>6</v>
      </c>
      <c r="LS145" s="40">
        <v>7</v>
      </c>
      <c r="LT145" s="40">
        <v>88</v>
      </c>
      <c r="LU145" s="40">
        <v>93</v>
      </c>
      <c r="LV145" s="40">
        <v>90</v>
      </c>
      <c r="LW145" s="40">
        <v>73</v>
      </c>
      <c r="LX145" s="40">
        <v>6</v>
      </c>
      <c r="LY145" s="40">
        <v>14</v>
      </c>
      <c r="LZ145" s="40">
        <v>90</v>
      </c>
      <c r="MA145" s="40">
        <v>88</v>
      </c>
      <c r="MB145" s="40">
        <v>84</v>
      </c>
      <c r="MC145" s="40">
        <v>89</v>
      </c>
      <c r="MD145" s="40">
        <v>74</v>
      </c>
      <c r="ME145" s="40">
        <v>12</v>
      </c>
      <c r="MF145" s="40">
        <v>1</v>
      </c>
      <c r="MG145" s="40">
        <v>96</v>
      </c>
      <c r="MH145" s="40">
        <v>68</v>
      </c>
      <c r="MI145" s="40">
        <v>101</v>
      </c>
      <c r="MJ145" s="40">
        <v>91</v>
      </c>
      <c r="MK145" s="40">
        <v>87</v>
      </c>
      <c r="ML145" s="40">
        <v>10</v>
      </c>
      <c r="MM145" s="40">
        <v>17</v>
      </c>
      <c r="MN145" s="40">
        <v>100</v>
      </c>
      <c r="MO145" s="40">
        <v>83</v>
      </c>
      <c r="MP145" s="40">
        <v>78</v>
      </c>
      <c r="MQ145" s="40">
        <v>101</v>
      </c>
      <c r="MR145" s="40">
        <v>91</v>
      </c>
      <c r="MS145" s="40">
        <v>10</v>
      </c>
      <c r="MT145" s="40">
        <v>17</v>
      </c>
      <c r="MU145" s="40">
        <v>63</v>
      </c>
      <c r="MV145" s="40">
        <v>83</v>
      </c>
      <c r="MW145" s="40">
        <v>85</v>
      </c>
      <c r="MX145" s="40">
        <v>77</v>
      </c>
      <c r="MY145" s="40">
        <v>46</v>
      </c>
      <c r="MZ145" s="40">
        <v>15</v>
      </c>
      <c r="NA145" s="40">
        <v>6</v>
      </c>
      <c r="NB145" s="40">
        <v>84</v>
      </c>
      <c r="NC145" s="40">
        <v>77</v>
      </c>
      <c r="ND145" s="40">
        <v>65</v>
      </c>
      <c r="NE145" s="40">
        <v>75</v>
      </c>
      <c r="NF145" s="40">
        <v>59</v>
      </c>
      <c r="NG145" s="40">
        <v>3</v>
      </c>
      <c r="NH145" s="40">
        <v>5</v>
      </c>
      <c r="NI145" s="40">
        <v>74</v>
      </c>
      <c r="NJ145" s="40">
        <v>73</v>
      </c>
      <c r="NK145" s="40">
        <v>54</v>
      </c>
      <c r="NL145" s="40">
        <v>91</v>
      </c>
      <c r="NM145" s="40">
        <v>84</v>
      </c>
      <c r="NN145" s="40">
        <v>8</v>
      </c>
      <c r="NO145" s="40">
        <v>7</v>
      </c>
      <c r="NP145" s="40">
        <v>59</v>
      </c>
      <c r="NQ145" s="40">
        <v>51</v>
      </c>
      <c r="NR145" s="40">
        <v>43</v>
      </c>
      <c r="NS145" s="40">
        <v>62</v>
      </c>
      <c r="NT145" s="40">
        <v>20</v>
      </c>
      <c r="NU145" s="40">
        <v>7</v>
      </c>
      <c r="NV145" s="40">
        <v>10</v>
      </c>
      <c r="NW145" s="40">
        <v>14</v>
      </c>
      <c r="NX145" s="40">
        <v>11</v>
      </c>
      <c r="NY145" s="40">
        <v>8</v>
      </c>
      <c r="NZ145" s="40">
        <v>9</v>
      </c>
      <c r="OA145" s="40">
        <v>9</v>
      </c>
      <c r="OB145" s="40">
        <v>9</v>
      </c>
      <c r="OC145" s="40">
        <v>31</v>
      </c>
      <c r="OD145" s="40">
        <v>6</v>
      </c>
      <c r="OE145" s="40">
        <v>14</v>
      </c>
      <c r="OF145" s="40">
        <v>4</v>
      </c>
      <c r="OG145" s="40">
        <v>5</v>
      </c>
      <c r="OH145" s="40">
        <v>5</v>
      </c>
      <c r="OI145" s="40">
        <v>13</v>
      </c>
      <c r="OJ145" s="40">
        <v>9</v>
      </c>
      <c r="OK145" s="40">
        <v>19</v>
      </c>
      <c r="OL145" s="40">
        <v>21</v>
      </c>
      <c r="OM145" s="40">
        <v>29</v>
      </c>
      <c r="ON145" s="40">
        <v>40</v>
      </c>
      <c r="OO145" s="40">
        <v>35</v>
      </c>
      <c r="OP145" s="40">
        <v>8</v>
      </c>
      <c r="OQ145" s="40">
        <v>14</v>
      </c>
      <c r="OR145" s="40">
        <v>52</v>
      </c>
      <c r="OS145" s="40">
        <v>51</v>
      </c>
      <c r="OT145" s="40">
        <v>45</v>
      </c>
      <c r="OU145" s="40">
        <v>37</v>
      </c>
      <c r="OV145" s="40">
        <v>41</v>
      </c>
      <c r="OW145" s="40">
        <v>23</v>
      </c>
      <c r="OX145" s="40">
        <v>8</v>
      </c>
      <c r="OY145" s="40">
        <v>54</v>
      </c>
      <c r="OZ145" s="40">
        <v>57</v>
      </c>
      <c r="PA145" s="40">
        <v>36</v>
      </c>
      <c r="PB145" s="40">
        <v>31</v>
      </c>
      <c r="PC145" s="40">
        <v>25</v>
      </c>
      <c r="PD145" s="40">
        <v>10</v>
      </c>
      <c r="PE145" s="40">
        <v>19</v>
      </c>
      <c r="PF145" s="40">
        <v>8</v>
      </c>
      <c r="PG145" s="40">
        <v>44</v>
      </c>
      <c r="PH145" s="40">
        <v>42</v>
      </c>
      <c r="PI145" s="40">
        <v>41</v>
      </c>
      <c r="PJ145" s="40">
        <v>50</v>
      </c>
      <c r="PK145" s="40">
        <v>14</v>
      </c>
      <c r="PL145" s="40">
        <v>6</v>
      </c>
      <c r="PM145" s="40">
        <v>64</v>
      </c>
      <c r="PN145" s="40">
        <v>87</v>
      </c>
      <c r="PO145" s="40">
        <v>74</v>
      </c>
      <c r="PP145" s="40">
        <v>4</v>
      </c>
      <c r="PQ145" s="40">
        <v>75</v>
      </c>
      <c r="PR145" s="40">
        <v>14</v>
      </c>
      <c r="PS145" s="40">
        <v>1</v>
      </c>
      <c r="PT145" s="40">
        <v>84</v>
      </c>
      <c r="PU145" s="40">
        <v>102</v>
      </c>
      <c r="PV145" s="40">
        <v>77</v>
      </c>
      <c r="PW145" s="40">
        <v>106</v>
      </c>
      <c r="PX145" s="40">
        <v>91</v>
      </c>
      <c r="PY145" s="40">
        <v>9</v>
      </c>
      <c r="PZ145" s="40">
        <v>1</v>
      </c>
      <c r="QA145" s="40">
        <v>89</v>
      </c>
      <c r="QB145" s="40">
        <v>86</v>
      </c>
      <c r="QC145" s="40">
        <v>104</v>
      </c>
      <c r="QD145" s="40">
        <v>83</v>
      </c>
      <c r="QE145" s="40">
        <v>112</v>
      </c>
      <c r="QF145" s="40">
        <v>8</v>
      </c>
      <c r="QG145" s="40">
        <v>7</v>
      </c>
      <c r="QH145" s="40">
        <v>97</v>
      </c>
      <c r="QI145" s="40">
        <v>99</v>
      </c>
      <c r="QJ145" s="40">
        <v>88</v>
      </c>
      <c r="QK145" s="40">
        <v>97</v>
      </c>
      <c r="QL145" s="40">
        <v>117</v>
      </c>
      <c r="QM145" s="40">
        <v>15</v>
      </c>
    </row>
    <row r="146" spans="1:455">
      <c r="A146" s="8" t="s">
        <v>210</v>
      </c>
      <c r="B146" s="10">
        <v>728</v>
      </c>
      <c r="C146" s="2" t="s">
        <v>217</v>
      </c>
      <c r="D146" s="2" t="s">
        <v>218</v>
      </c>
      <c r="E146" s="2" t="s">
        <v>170</v>
      </c>
      <c r="F146" s="10">
        <v>55</v>
      </c>
      <c r="I146" s="10">
        <v>728</v>
      </c>
      <c r="J146" s="40">
        <f t="shared" si="1"/>
        <v>10540</v>
      </c>
      <c r="K146" s="44"/>
      <c r="M146" s="10">
        <v>728</v>
      </c>
      <c r="N146" s="40"/>
      <c r="O146" s="40"/>
      <c r="P146" s="40"/>
      <c r="Q146" s="40"/>
      <c r="R146" s="40">
        <v>1029</v>
      </c>
      <c r="S146" s="40">
        <v>937</v>
      </c>
      <c r="T146" s="40">
        <v>1157</v>
      </c>
      <c r="U146" s="40">
        <v>1396</v>
      </c>
      <c r="V146" s="40">
        <v>737</v>
      </c>
      <c r="W146" s="40">
        <v>1309</v>
      </c>
      <c r="X146" s="40">
        <v>2233</v>
      </c>
      <c r="Y146" s="40">
        <v>1742</v>
      </c>
      <c r="Z146" s="40">
        <v>1394</v>
      </c>
      <c r="AA146" s="40">
        <v>2121</v>
      </c>
      <c r="AB146" s="38"/>
      <c r="AC146" s="38"/>
      <c r="AD146" s="42">
        <v>728</v>
      </c>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v>76</v>
      </c>
      <c r="FA146" s="40">
        <v>63</v>
      </c>
      <c r="FB146" s="40">
        <v>54</v>
      </c>
      <c r="FC146" s="40">
        <v>56</v>
      </c>
      <c r="FD146" s="40">
        <v>48</v>
      </c>
      <c r="FE146" s="40"/>
      <c r="FF146" s="40"/>
      <c r="FG146" s="40">
        <v>57</v>
      </c>
      <c r="FH146" s="40">
        <v>49</v>
      </c>
      <c r="FI146" s="40">
        <v>61</v>
      </c>
      <c r="FJ146" s="40">
        <v>53</v>
      </c>
      <c r="FK146" s="40">
        <v>38</v>
      </c>
      <c r="FL146" s="40"/>
      <c r="FM146" s="40"/>
      <c r="FN146" s="40">
        <v>46</v>
      </c>
      <c r="FO146" s="40">
        <v>38</v>
      </c>
      <c r="FP146" s="40">
        <v>44</v>
      </c>
      <c r="FQ146" s="40">
        <v>43</v>
      </c>
      <c r="FR146" s="40">
        <v>39</v>
      </c>
      <c r="FS146" s="40"/>
      <c r="FT146" s="40"/>
      <c r="FU146" s="40">
        <v>50</v>
      </c>
      <c r="FV146" s="40">
        <v>60</v>
      </c>
      <c r="FW146" s="40">
        <v>52</v>
      </c>
      <c r="FX146" s="40">
        <v>67</v>
      </c>
      <c r="FY146" s="40">
        <v>35</v>
      </c>
      <c r="FZ146" s="40"/>
      <c r="GA146" s="40"/>
      <c r="GB146" s="40"/>
      <c r="GC146" s="40">
        <v>56</v>
      </c>
      <c r="GD146" s="40">
        <v>64</v>
      </c>
      <c r="GE146" s="40">
        <v>56</v>
      </c>
      <c r="GF146" s="40">
        <v>56</v>
      </c>
      <c r="GG146" s="40"/>
      <c r="GH146" s="40"/>
      <c r="GI146" s="40">
        <v>40</v>
      </c>
      <c r="GJ146" s="40">
        <v>61</v>
      </c>
      <c r="GK146" s="40">
        <v>57</v>
      </c>
      <c r="GL146" s="40">
        <v>48</v>
      </c>
      <c r="GM146" s="40">
        <v>44</v>
      </c>
      <c r="GN146" s="40"/>
      <c r="GO146" s="40"/>
      <c r="GP146" s="40">
        <v>51</v>
      </c>
      <c r="GQ146" s="40">
        <v>43</v>
      </c>
      <c r="GR146" s="40">
        <v>52</v>
      </c>
      <c r="GS146" s="40">
        <v>50</v>
      </c>
      <c r="GT146" s="40">
        <v>39</v>
      </c>
      <c r="GU146" s="40"/>
      <c r="GV146" s="40"/>
      <c r="GW146" s="40">
        <v>48</v>
      </c>
      <c r="GX146" s="40">
        <v>43</v>
      </c>
      <c r="GY146" s="40">
        <v>46</v>
      </c>
      <c r="GZ146" s="40">
        <v>44</v>
      </c>
      <c r="HA146" s="40">
        <v>39</v>
      </c>
      <c r="HB146" s="40"/>
      <c r="HC146" s="40"/>
      <c r="HD146" s="40">
        <v>68</v>
      </c>
      <c r="HE146" s="40">
        <v>65</v>
      </c>
      <c r="HF146" s="40">
        <v>57</v>
      </c>
      <c r="HG146" s="40">
        <v>55</v>
      </c>
      <c r="HH146" s="40">
        <v>46</v>
      </c>
      <c r="HI146" s="40"/>
      <c r="HJ146" s="40"/>
      <c r="HK146" s="40">
        <v>44</v>
      </c>
      <c r="HL146" s="40">
        <v>43</v>
      </c>
      <c r="HM146" s="40">
        <v>48</v>
      </c>
      <c r="HN146" s="40">
        <v>47</v>
      </c>
      <c r="HO146" s="40">
        <v>31</v>
      </c>
      <c r="HP146" s="40"/>
      <c r="HQ146" s="40"/>
      <c r="HR146" s="40">
        <v>47</v>
      </c>
      <c r="HS146" s="40">
        <v>50</v>
      </c>
      <c r="HT146" s="40">
        <v>42</v>
      </c>
      <c r="HU146" s="40">
        <v>38</v>
      </c>
      <c r="HV146" s="40">
        <v>29</v>
      </c>
      <c r="HW146" s="40"/>
      <c r="HX146" s="40"/>
      <c r="HY146" s="40">
        <v>48</v>
      </c>
      <c r="HZ146" s="40">
        <v>57</v>
      </c>
      <c r="IA146" s="40">
        <v>58</v>
      </c>
      <c r="IB146" s="40">
        <v>57</v>
      </c>
      <c r="IC146" s="40">
        <v>51</v>
      </c>
      <c r="ID146" s="40"/>
      <c r="IE146" s="40"/>
      <c r="IF146" s="40">
        <v>65</v>
      </c>
      <c r="IG146" s="40">
        <v>61</v>
      </c>
      <c r="IH146" s="40">
        <v>50</v>
      </c>
      <c r="II146" s="40">
        <v>52</v>
      </c>
      <c r="IJ146" s="40">
        <v>53</v>
      </c>
      <c r="IK146" s="40"/>
      <c r="IL146" s="40"/>
      <c r="IM146" s="40">
        <v>70</v>
      </c>
      <c r="IN146" s="40">
        <v>67</v>
      </c>
      <c r="IO146" s="40">
        <v>52</v>
      </c>
      <c r="IP146" s="40">
        <v>66</v>
      </c>
      <c r="IQ146" s="40">
        <v>51</v>
      </c>
      <c r="IR146" s="40"/>
      <c r="IS146" s="40"/>
      <c r="IT146" s="40">
        <v>75</v>
      </c>
      <c r="IU146" s="40">
        <v>55</v>
      </c>
      <c r="IV146" s="40">
        <v>74</v>
      </c>
      <c r="IW146" s="40">
        <v>54</v>
      </c>
      <c r="IX146" s="40">
        <v>57</v>
      </c>
      <c r="IY146" s="40"/>
      <c r="IZ146" s="40"/>
      <c r="JA146" s="40">
        <v>82</v>
      </c>
      <c r="JB146" s="40">
        <v>59</v>
      </c>
      <c r="JC146" s="40">
        <v>73</v>
      </c>
      <c r="JD146" s="40">
        <v>73</v>
      </c>
      <c r="JE146" s="40">
        <v>54</v>
      </c>
      <c r="JF146" s="40"/>
      <c r="JG146" s="40"/>
      <c r="JH146" s="40">
        <v>62</v>
      </c>
      <c r="JI146" s="40">
        <v>62</v>
      </c>
      <c r="JJ146" s="40">
        <v>75</v>
      </c>
      <c r="JK146" s="40">
        <v>60</v>
      </c>
      <c r="JL146" s="40">
        <v>70</v>
      </c>
      <c r="JM146" s="40"/>
      <c r="JN146" s="40"/>
      <c r="JO146" s="40">
        <v>84</v>
      </c>
      <c r="JP146" s="40">
        <v>54</v>
      </c>
      <c r="JQ146" s="40">
        <v>97</v>
      </c>
      <c r="JR146" s="40">
        <v>71</v>
      </c>
      <c r="JS146" s="40">
        <v>61</v>
      </c>
      <c r="JT146" s="40"/>
      <c r="JU146" s="40"/>
      <c r="JV146" s="40">
        <v>73</v>
      </c>
      <c r="JW146" s="40">
        <v>74</v>
      </c>
      <c r="JX146" s="40">
        <v>70</v>
      </c>
      <c r="JY146" s="40">
        <v>64</v>
      </c>
      <c r="JZ146" s="40">
        <v>63</v>
      </c>
      <c r="KA146" s="40"/>
      <c r="KB146" s="40"/>
      <c r="KC146" s="40">
        <v>2</v>
      </c>
      <c r="KD146" s="40">
        <v>3</v>
      </c>
      <c r="KE146" s="40"/>
      <c r="KF146" s="40"/>
      <c r="KG146" s="40"/>
      <c r="KH146" s="40"/>
      <c r="KI146" s="40"/>
      <c r="KJ146" s="40">
        <v>16</v>
      </c>
      <c r="KK146" s="40">
        <v>2</v>
      </c>
      <c r="KL146" s="40"/>
      <c r="KM146" s="40">
        <v>2</v>
      </c>
      <c r="KN146" s="40"/>
      <c r="KO146" s="40"/>
      <c r="KP146" s="40"/>
      <c r="KQ146" s="40">
        <v>1</v>
      </c>
      <c r="KR146" s="40">
        <v>1</v>
      </c>
      <c r="KS146" s="40"/>
      <c r="KT146" s="40"/>
      <c r="KU146" s="40"/>
      <c r="KV146" s="40"/>
      <c r="KW146" s="40"/>
      <c r="KX146" s="40"/>
      <c r="KY146" s="40"/>
      <c r="KZ146" s="40"/>
      <c r="LA146" s="40"/>
      <c r="LB146" s="40"/>
      <c r="LC146" s="40"/>
      <c r="LD146" s="40"/>
      <c r="LE146" s="40">
        <v>139</v>
      </c>
      <c r="LF146" s="40">
        <v>103</v>
      </c>
      <c r="LG146" s="40">
        <v>116</v>
      </c>
      <c r="LH146" s="40">
        <v>94</v>
      </c>
      <c r="LI146" s="40">
        <v>80</v>
      </c>
      <c r="LJ146" s="40"/>
      <c r="LK146" s="40"/>
      <c r="LL146" s="40">
        <v>115</v>
      </c>
      <c r="LM146" s="40">
        <v>114</v>
      </c>
      <c r="LN146" s="40">
        <v>75</v>
      </c>
      <c r="LO146" s="40">
        <v>68</v>
      </c>
      <c r="LP146" s="40">
        <v>63</v>
      </c>
      <c r="LQ146" s="40"/>
      <c r="LR146" s="40"/>
      <c r="LS146" s="40"/>
      <c r="LT146" s="40">
        <v>119</v>
      </c>
      <c r="LU146" s="40">
        <v>101</v>
      </c>
      <c r="LV146" s="40">
        <v>121</v>
      </c>
      <c r="LW146" s="40">
        <v>77</v>
      </c>
      <c r="LX146" s="40"/>
      <c r="LY146" s="40"/>
      <c r="LZ146" s="40">
        <v>116</v>
      </c>
      <c r="MA146" s="40">
        <v>119</v>
      </c>
      <c r="MB146" s="40">
        <v>109</v>
      </c>
      <c r="MC146" s="40">
        <v>116</v>
      </c>
      <c r="MD146" s="40">
        <v>88</v>
      </c>
      <c r="ME146" s="40"/>
      <c r="MF146" s="40"/>
      <c r="MG146" s="40">
        <v>96</v>
      </c>
      <c r="MH146" s="40">
        <v>91</v>
      </c>
      <c r="MI146" s="40">
        <v>98</v>
      </c>
      <c r="MJ146" s="40">
        <v>104</v>
      </c>
      <c r="MK146" s="40">
        <v>92</v>
      </c>
      <c r="ML146" s="40"/>
      <c r="MM146" s="40"/>
      <c r="MN146" s="40">
        <v>130</v>
      </c>
      <c r="MO146" s="40">
        <v>114</v>
      </c>
      <c r="MP146" s="40">
        <v>107</v>
      </c>
      <c r="MQ146" s="40">
        <v>107</v>
      </c>
      <c r="MR146" s="40">
        <v>98</v>
      </c>
      <c r="MS146" s="40"/>
      <c r="MT146" s="40"/>
      <c r="MU146" s="40">
        <v>125</v>
      </c>
      <c r="MV146" s="40">
        <v>131</v>
      </c>
      <c r="MW146" s="40">
        <v>118</v>
      </c>
      <c r="MX146" s="40">
        <v>113</v>
      </c>
      <c r="MY146" s="40">
        <v>84</v>
      </c>
      <c r="MZ146" s="40"/>
      <c r="NA146" s="40"/>
      <c r="NB146" s="40">
        <v>117</v>
      </c>
      <c r="NC146" s="40">
        <v>116</v>
      </c>
      <c r="ND146" s="40">
        <v>109</v>
      </c>
      <c r="NE146" s="40">
        <v>111</v>
      </c>
      <c r="NF146" s="40">
        <v>90</v>
      </c>
      <c r="NG146" s="40"/>
      <c r="NH146" s="40"/>
      <c r="NI146" s="40">
        <v>147</v>
      </c>
      <c r="NJ146" s="40">
        <v>125</v>
      </c>
      <c r="NK146" s="40">
        <v>128</v>
      </c>
      <c r="NL146" s="40">
        <v>120</v>
      </c>
      <c r="NM146" s="40">
        <v>99</v>
      </c>
      <c r="NN146" s="40"/>
      <c r="NO146" s="40"/>
      <c r="NP146" s="40">
        <v>125</v>
      </c>
      <c r="NQ146" s="40">
        <v>112</v>
      </c>
      <c r="NR146" s="40">
        <v>107</v>
      </c>
      <c r="NS146" s="40">
        <v>116</v>
      </c>
      <c r="NT146" s="40">
        <v>64</v>
      </c>
      <c r="NU146" s="40"/>
      <c r="NV146" s="40"/>
      <c r="NW146" s="40">
        <v>37</v>
      </c>
      <c r="NX146" s="40">
        <v>19</v>
      </c>
      <c r="NY146" s="40"/>
      <c r="NZ146" s="40"/>
      <c r="OA146" s="40"/>
      <c r="OB146" s="40"/>
      <c r="OC146" s="40"/>
      <c r="OD146" s="40"/>
      <c r="OE146" s="40"/>
      <c r="OF146" s="40"/>
      <c r="OG146" s="40"/>
      <c r="OH146" s="40"/>
      <c r="OI146" s="40"/>
      <c r="OJ146" s="40"/>
      <c r="OK146" s="40">
        <v>35</v>
      </c>
      <c r="OL146" s="40">
        <v>44</v>
      </c>
      <c r="OM146" s="40">
        <v>46</v>
      </c>
      <c r="ON146" s="40">
        <v>24</v>
      </c>
      <c r="OO146" s="40">
        <v>45</v>
      </c>
      <c r="OP146" s="40"/>
      <c r="OQ146" s="40"/>
      <c r="OR146" s="40">
        <v>75</v>
      </c>
      <c r="OS146" s="40">
        <v>79</v>
      </c>
      <c r="OT146" s="40">
        <v>72</v>
      </c>
      <c r="OU146" s="40">
        <v>75</v>
      </c>
      <c r="OV146" s="40">
        <v>63</v>
      </c>
      <c r="OW146" s="40"/>
      <c r="OX146" s="40"/>
      <c r="OY146" s="40">
        <v>99</v>
      </c>
      <c r="OZ146" s="40">
        <v>86</v>
      </c>
      <c r="PA146" s="40">
        <v>77</v>
      </c>
      <c r="PB146" s="40">
        <v>90</v>
      </c>
      <c r="PC146" s="40">
        <v>69</v>
      </c>
      <c r="PD146" s="40"/>
      <c r="PE146" s="40"/>
      <c r="PF146" s="40"/>
      <c r="PG146" s="40">
        <v>108</v>
      </c>
      <c r="PH146" s="40">
        <v>105</v>
      </c>
      <c r="PI146" s="40">
        <v>115</v>
      </c>
      <c r="PJ146" s="40">
        <v>87</v>
      </c>
      <c r="PK146" s="40"/>
      <c r="PL146" s="40"/>
      <c r="PM146" s="40">
        <v>118</v>
      </c>
      <c r="PN146" s="40">
        <v>107</v>
      </c>
      <c r="PO146" s="40">
        <v>92</v>
      </c>
      <c r="PP146" s="40"/>
      <c r="PQ146" s="40">
        <v>74</v>
      </c>
      <c r="PR146" s="40"/>
      <c r="PS146" s="40"/>
      <c r="PT146" s="40">
        <v>99</v>
      </c>
      <c r="PU146" s="40">
        <v>141</v>
      </c>
      <c r="PV146" s="40">
        <v>106</v>
      </c>
      <c r="PW146" s="40">
        <v>113</v>
      </c>
      <c r="PX146" s="40">
        <v>99</v>
      </c>
      <c r="PY146" s="40"/>
      <c r="PZ146" s="40"/>
      <c r="QA146" s="40">
        <v>143</v>
      </c>
      <c r="QB146" s="40">
        <v>131</v>
      </c>
      <c r="QC146" s="40">
        <v>123</v>
      </c>
      <c r="QD146" s="40">
        <v>96</v>
      </c>
      <c r="QE146" s="40">
        <v>107</v>
      </c>
      <c r="QF146" s="40"/>
      <c r="QG146" s="40"/>
      <c r="QH146" s="40">
        <v>115</v>
      </c>
      <c r="QI146" s="40">
        <v>123</v>
      </c>
      <c r="QJ146" s="40">
        <v>125</v>
      </c>
      <c r="QK146" s="40">
        <v>102</v>
      </c>
      <c r="QL146" s="40">
        <v>107</v>
      </c>
      <c r="QM146" s="40"/>
    </row>
    <row r="147" spans="1:455">
      <c r="A147" s="8" t="s">
        <v>210</v>
      </c>
      <c r="B147" s="10">
        <v>729</v>
      </c>
      <c r="C147" s="2" t="s">
        <v>217</v>
      </c>
      <c r="D147" s="2" t="s">
        <v>219</v>
      </c>
      <c r="E147" s="2" t="s">
        <v>170</v>
      </c>
      <c r="F147" s="10">
        <v>55</v>
      </c>
      <c r="I147" s="10">
        <v>729</v>
      </c>
      <c r="J147" s="40">
        <f t="shared" si="1"/>
        <v>17400</v>
      </c>
      <c r="K147" s="44"/>
      <c r="M147" s="10">
        <v>729</v>
      </c>
      <c r="N147" s="40"/>
      <c r="O147" s="40"/>
      <c r="P147" s="40"/>
      <c r="Q147" s="40"/>
      <c r="R147" s="40">
        <v>2213</v>
      </c>
      <c r="S147" s="40">
        <v>1783</v>
      </c>
      <c r="T147" s="40">
        <v>2286</v>
      </c>
      <c r="U147" s="40">
        <v>2741</v>
      </c>
      <c r="V147" s="40">
        <v>1154</v>
      </c>
      <c r="W147" s="40">
        <v>1913</v>
      </c>
      <c r="X147" s="40">
        <v>3154</v>
      </c>
      <c r="Y147" s="40">
        <v>2156</v>
      </c>
      <c r="Z147" s="40">
        <v>2016</v>
      </c>
      <c r="AA147" s="40">
        <v>2847</v>
      </c>
      <c r="AB147" s="38"/>
      <c r="AC147" s="38"/>
      <c r="AD147" s="42">
        <v>729</v>
      </c>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v>107</v>
      </c>
      <c r="FA147" s="40">
        <v>111</v>
      </c>
      <c r="FB147" s="40">
        <v>115</v>
      </c>
      <c r="FC147" s="40">
        <v>119</v>
      </c>
      <c r="FD147" s="40">
        <v>101</v>
      </c>
      <c r="FE147" s="40"/>
      <c r="FF147" s="40"/>
      <c r="FG147" s="40">
        <v>106</v>
      </c>
      <c r="FH147" s="40">
        <v>143</v>
      </c>
      <c r="FI147" s="40">
        <v>135</v>
      </c>
      <c r="FJ147" s="40">
        <v>122</v>
      </c>
      <c r="FK147" s="40">
        <v>115</v>
      </c>
      <c r="FL147" s="40"/>
      <c r="FM147" s="40"/>
      <c r="FN147" s="40">
        <v>111</v>
      </c>
      <c r="FO147" s="40">
        <v>106</v>
      </c>
      <c r="FP147" s="40">
        <v>126</v>
      </c>
      <c r="FQ147" s="40">
        <v>101</v>
      </c>
      <c r="FR147" s="40">
        <v>109</v>
      </c>
      <c r="FS147" s="40"/>
      <c r="FT147" s="40"/>
      <c r="FU147" s="40">
        <v>106</v>
      </c>
      <c r="FV147" s="40">
        <v>95</v>
      </c>
      <c r="FW147" s="40">
        <v>97</v>
      </c>
      <c r="FX147" s="40">
        <v>96</v>
      </c>
      <c r="FY147" s="40">
        <v>92</v>
      </c>
      <c r="FZ147" s="40"/>
      <c r="GA147" s="40"/>
      <c r="GB147" s="40"/>
      <c r="GC147" s="40">
        <v>119</v>
      </c>
      <c r="GD147" s="40">
        <v>83</v>
      </c>
      <c r="GE147" s="40">
        <v>117</v>
      </c>
      <c r="GF147" s="40">
        <v>95</v>
      </c>
      <c r="GG147" s="40"/>
      <c r="GH147" s="40"/>
      <c r="GI147" s="40">
        <v>82</v>
      </c>
      <c r="GJ147" s="40">
        <v>88</v>
      </c>
      <c r="GK147" s="40">
        <v>87</v>
      </c>
      <c r="GL147" s="40">
        <v>100</v>
      </c>
      <c r="GM147" s="40">
        <v>81</v>
      </c>
      <c r="GN147" s="40"/>
      <c r="GO147" s="40"/>
      <c r="GP147" s="40">
        <v>105</v>
      </c>
      <c r="GQ147" s="40">
        <v>97</v>
      </c>
      <c r="GR147" s="40">
        <v>85</v>
      </c>
      <c r="GS147" s="40">
        <v>94</v>
      </c>
      <c r="GT147" s="40">
        <v>78</v>
      </c>
      <c r="GU147" s="40"/>
      <c r="GV147" s="40"/>
      <c r="GW147" s="40">
        <v>81</v>
      </c>
      <c r="GX147" s="40">
        <v>90</v>
      </c>
      <c r="GY147" s="40">
        <v>106</v>
      </c>
      <c r="GZ147" s="40">
        <v>92</v>
      </c>
      <c r="HA147" s="40">
        <v>103</v>
      </c>
      <c r="HB147" s="40"/>
      <c r="HC147" s="40"/>
      <c r="HD147" s="40">
        <v>83</v>
      </c>
      <c r="HE147" s="40">
        <v>102</v>
      </c>
      <c r="HF147" s="40">
        <v>101</v>
      </c>
      <c r="HG147" s="40">
        <v>82</v>
      </c>
      <c r="HH147" s="40">
        <v>83</v>
      </c>
      <c r="HI147" s="40"/>
      <c r="HJ147" s="40"/>
      <c r="HK147" s="40">
        <v>83</v>
      </c>
      <c r="HL147" s="40">
        <v>83</v>
      </c>
      <c r="HM147" s="40">
        <v>77</v>
      </c>
      <c r="HN147" s="40">
        <v>87</v>
      </c>
      <c r="HO147" s="40">
        <v>80</v>
      </c>
      <c r="HP147" s="40"/>
      <c r="HQ147" s="40"/>
      <c r="HR147" s="40">
        <v>81</v>
      </c>
      <c r="HS147" s="40">
        <v>96</v>
      </c>
      <c r="HT147" s="40">
        <v>84</v>
      </c>
      <c r="HU147" s="40">
        <v>78</v>
      </c>
      <c r="HV147" s="40">
        <v>86</v>
      </c>
      <c r="HW147" s="40"/>
      <c r="HX147" s="40"/>
      <c r="HY147" s="40">
        <v>138</v>
      </c>
      <c r="HZ147" s="40">
        <v>131</v>
      </c>
      <c r="IA147" s="40">
        <v>116</v>
      </c>
      <c r="IB147" s="40">
        <v>115</v>
      </c>
      <c r="IC147" s="40">
        <v>124</v>
      </c>
      <c r="ID147" s="40"/>
      <c r="IE147" s="40"/>
      <c r="IF147" s="40">
        <v>120</v>
      </c>
      <c r="IG147" s="40">
        <v>132</v>
      </c>
      <c r="IH147" s="40">
        <v>124</v>
      </c>
      <c r="II147" s="40">
        <v>121</v>
      </c>
      <c r="IJ147" s="40">
        <v>97</v>
      </c>
      <c r="IK147" s="40"/>
      <c r="IL147" s="40"/>
      <c r="IM147" s="40">
        <v>119</v>
      </c>
      <c r="IN147" s="40">
        <v>115</v>
      </c>
      <c r="IO147" s="40">
        <v>138</v>
      </c>
      <c r="IP147" s="40">
        <v>113</v>
      </c>
      <c r="IQ147" s="40">
        <v>109</v>
      </c>
      <c r="IR147" s="40"/>
      <c r="IS147" s="40"/>
      <c r="IT147" s="40">
        <v>111</v>
      </c>
      <c r="IU147" s="40">
        <v>125</v>
      </c>
      <c r="IV147" s="40">
        <v>139</v>
      </c>
      <c r="IW147" s="40">
        <v>136</v>
      </c>
      <c r="IX147" s="40">
        <v>117</v>
      </c>
      <c r="IY147" s="40"/>
      <c r="IZ147" s="40"/>
      <c r="JA147" s="40">
        <v>142</v>
      </c>
      <c r="JB147" s="40">
        <v>123</v>
      </c>
      <c r="JC147" s="40">
        <v>120</v>
      </c>
      <c r="JD147" s="40">
        <v>137</v>
      </c>
      <c r="JE147" s="40">
        <v>112</v>
      </c>
      <c r="JF147" s="40"/>
      <c r="JG147" s="40"/>
      <c r="JH147" s="40">
        <v>131</v>
      </c>
      <c r="JI147" s="40">
        <v>147</v>
      </c>
      <c r="JJ147" s="40">
        <v>149</v>
      </c>
      <c r="JK147" s="40">
        <v>133</v>
      </c>
      <c r="JL147" s="40">
        <v>107</v>
      </c>
      <c r="JM147" s="40"/>
      <c r="JN147" s="40"/>
      <c r="JO147" s="40">
        <v>131</v>
      </c>
      <c r="JP147" s="40">
        <v>107</v>
      </c>
      <c r="JQ147" s="40">
        <v>123</v>
      </c>
      <c r="JR147" s="40">
        <v>120</v>
      </c>
      <c r="JS147" s="40">
        <v>100</v>
      </c>
      <c r="JT147" s="40"/>
      <c r="JU147" s="40"/>
      <c r="JV147" s="40">
        <v>98</v>
      </c>
      <c r="JW147" s="40">
        <v>100</v>
      </c>
      <c r="JX147" s="40">
        <v>107</v>
      </c>
      <c r="JY147" s="40">
        <v>124</v>
      </c>
      <c r="JZ147" s="40">
        <v>115</v>
      </c>
      <c r="KA147" s="40"/>
      <c r="KB147" s="40"/>
      <c r="KC147" s="40">
        <v>10</v>
      </c>
      <c r="KD147" s="40"/>
      <c r="KE147" s="40">
        <v>4</v>
      </c>
      <c r="KF147" s="40">
        <v>3</v>
      </c>
      <c r="KG147" s="40"/>
      <c r="KH147" s="40"/>
      <c r="KI147" s="40"/>
      <c r="KJ147" s="40">
        <v>2</v>
      </c>
      <c r="KK147" s="40"/>
      <c r="KL147" s="40">
        <v>1</v>
      </c>
      <c r="KM147" s="40">
        <v>2</v>
      </c>
      <c r="KN147" s="40">
        <v>5</v>
      </c>
      <c r="KO147" s="40"/>
      <c r="KP147" s="40"/>
      <c r="KQ147" s="40">
        <v>2</v>
      </c>
      <c r="KR147" s="40">
        <v>2</v>
      </c>
      <c r="KS147" s="40"/>
      <c r="KT147" s="40">
        <v>2</v>
      </c>
      <c r="KU147" s="40">
        <v>1</v>
      </c>
      <c r="KV147" s="40"/>
      <c r="KW147" s="40"/>
      <c r="KX147" s="40">
        <v>6</v>
      </c>
      <c r="KY147" s="40">
        <v>1</v>
      </c>
      <c r="KZ147" s="40">
        <v>1</v>
      </c>
      <c r="LA147" s="40"/>
      <c r="LB147" s="40"/>
      <c r="LC147" s="40"/>
      <c r="LD147" s="40"/>
      <c r="LE147" s="40">
        <v>149</v>
      </c>
      <c r="LF147" s="40">
        <v>167</v>
      </c>
      <c r="LG147" s="40">
        <v>147</v>
      </c>
      <c r="LH147" s="40">
        <v>161</v>
      </c>
      <c r="LI147" s="40">
        <v>145</v>
      </c>
      <c r="LJ147" s="40"/>
      <c r="LK147" s="40"/>
      <c r="LL147" s="40">
        <v>169</v>
      </c>
      <c r="LM147" s="40">
        <v>177</v>
      </c>
      <c r="LN147" s="40">
        <v>105</v>
      </c>
      <c r="LO147" s="40">
        <v>114</v>
      </c>
      <c r="LP147" s="40">
        <v>120</v>
      </c>
      <c r="LQ147" s="40"/>
      <c r="LR147" s="40"/>
      <c r="LS147" s="40"/>
      <c r="LT147" s="40">
        <v>123</v>
      </c>
      <c r="LU147" s="40">
        <v>179</v>
      </c>
      <c r="LV147" s="40">
        <v>144</v>
      </c>
      <c r="LW147" s="40">
        <v>141</v>
      </c>
      <c r="LX147" s="40"/>
      <c r="LY147" s="40"/>
      <c r="LZ147" s="40">
        <v>157</v>
      </c>
      <c r="MA147" s="40">
        <v>138</v>
      </c>
      <c r="MB147" s="40">
        <v>146</v>
      </c>
      <c r="MC147" s="40">
        <v>107</v>
      </c>
      <c r="MD147" s="40">
        <v>176</v>
      </c>
      <c r="ME147" s="40"/>
      <c r="MF147" s="40"/>
      <c r="MG147" s="40">
        <v>189</v>
      </c>
      <c r="MH147" s="40">
        <v>166</v>
      </c>
      <c r="MI147" s="40">
        <v>148</v>
      </c>
      <c r="MJ147" s="40">
        <v>135</v>
      </c>
      <c r="MK147" s="40">
        <v>120</v>
      </c>
      <c r="ML147" s="40"/>
      <c r="MM147" s="40"/>
      <c r="MN147" s="40">
        <v>156</v>
      </c>
      <c r="MO147" s="40">
        <v>190</v>
      </c>
      <c r="MP147" s="40">
        <v>167</v>
      </c>
      <c r="MQ147" s="40">
        <v>147</v>
      </c>
      <c r="MR147" s="40">
        <v>141</v>
      </c>
      <c r="MS147" s="40"/>
      <c r="MT147" s="40"/>
      <c r="MU147" s="40">
        <v>157</v>
      </c>
      <c r="MV147" s="40">
        <v>161</v>
      </c>
      <c r="MW147" s="40">
        <v>172</v>
      </c>
      <c r="MX147" s="40">
        <v>154</v>
      </c>
      <c r="MY147" s="40">
        <v>86</v>
      </c>
      <c r="MZ147" s="40"/>
      <c r="NA147" s="40"/>
      <c r="NB147" s="40">
        <v>153</v>
      </c>
      <c r="NC147" s="40">
        <v>173</v>
      </c>
      <c r="ND147" s="40">
        <v>161</v>
      </c>
      <c r="NE147" s="40">
        <v>130</v>
      </c>
      <c r="NF147" s="40">
        <v>131</v>
      </c>
      <c r="NG147" s="40"/>
      <c r="NH147" s="40"/>
      <c r="NI147" s="40">
        <v>142</v>
      </c>
      <c r="NJ147" s="40">
        <v>164</v>
      </c>
      <c r="NK147" s="40">
        <v>144</v>
      </c>
      <c r="NL147" s="40">
        <v>121</v>
      </c>
      <c r="NM147" s="40">
        <v>130</v>
      </c>
      <c r="NN147" s="40"/>
      <c r="NO147" s="40"/>
      <c r="NP147" s="40">
        <v>135</v>
      </c>
      <c r="NQ147" s="40">
        <v>123</v>
      </c>
      <c r="NR147" s="40">
        <v>145</v>
      </c>
      <c r="NS147" s="40">
        <v>136</v>
      </c>
      <c r="NT147" s="40">
        <v>91</v>
      </c>
      <c r="NU147" s="40"/>
      <c r="NV147" s="40"/>
      <c r="NW147" s="40">
        <v>49</v>
      </c>
      <c r="NX147" s="40">
        <v>28</v>
      </c>
      <c r="NY147" s="40"/>
      <c r="NZ147" s="40"/>
      <c r="OA147" s="40"/>
      <c r="OB147" s="40"/>
      <c r="OC147" s="40"/>
      <c r="OD147" s="40"/>
      <c r="OE147" s="40"/>
      <c r="OF147" s="40"/>
      <c r="OG147" s="40"/>
      <c r="OH147" s="40"/>
      <c r="OI147" s="40"/>
      <c r="OJ147" s="40"/>
      <c r="OK147" s="40">
        <v>85</v>
      </c>
      <c r="OL147" s="40">
        <v>92</v>
      </c>
      <c r="OM147" s="40">
        <v>83</v>
      </c>
      <c r="ON147" s="40">
        <v>72</v>
      </c>
      <c r="OO147" s="40">
        <v>93</v>
      </c>
      <c r="OP147" s="40"/>
      <c r="OQ147" s="40"/>
      <c r="OR147" s="40">
        <v>104</v>
      </c>
      <c r="OS147" s="40">
        <v>35</v>
      </c>
      <c r="OT147" s="40">
        <v>107</v>
      </c>
      <c r="OU147" s="40">
        <v>88</v>
      </c>
      <c r="OV147" s="40">
        <v>91</v>
      </c>
      <c r="OW147" s="40"/>
      <c r="OX147" s="40"/>
      <c r="OY147" s="40">
        <v>114</v>
      </c>
      <c r="OZ147" s="40">
        <v>127</v>
      </c>
      <c r="PA147" s="40">
        <v>132</v>
      </c>
      <c r="PB147" s="40">
        <v>133</v>
      </c>
      <c r="PC147" s="40">
        <v>94</v>
      </c>
      <c r="PD147" s="40"/>
      <c r="PE147" s="40"/>
      <c r="PF147" s="40"/>
      <c r="PG147" s="40">
        <v>160</v>
      </c>
      <c r="PH147" s="40">
        <v>148</v>
      </c>
      <c r="PI147" s="40">
        <v>131</v>
      </c>
      <c r="PJ147" s="40">
        <v>127</v>
      </c>
      <c r="PK147" s="40"/>
      <c r="PL147" s="40"/>
      <c r="PM147" s="40">
        <v>157</v>
      </c>
      <c r="PN147" s="40">
        <v>135</v>
      </c>
      <c r="PO147" s="40">
        <v>151</v>
      </c>
      <c r="PP147" s="40"/>
      <c r="PQ147" s="40">
        <v>109</v>
      </c>
      <c r="PR147" s="40"/>
      <c r="PS147" s="40"/>
      <c r="PT147" s="40">
        <v>152</v>
      </c>
      <c r="PU147" s="40">
        <v>153</v>
      </c>
      <c r="PV147" s="40">
        <v>173</v>
      </c>
      <c r="PW147" s="40">
        <v>139</v>
      </c>
      <c r="PX147" s="40">
        <v>134</v>
      </c>
      <c r="PY147" s="40"/>
      <c r="PZ147" s="40"/>
      <c r="QA147" s="40">
        <v>153</v>
      </c>
      <c r="QB147" s="40">
        <v>180</v>
      </c>
      <c r="QC147" s="40">
        <v>161</v>
      </c>
      <c r="QD147" s="40">
        <v>156</v>
      </c>
      <c r="QE147" s="40">
        <v>139</v>
      </c>
      <c r="QF147" s="40"/>
      <c r="QG147" s="40"/>
      <c r="QH147" s="40">
        <v>178</v>
      </c>
      <c r="QI147" s="40">
        <v>175</v>
      </c>
      <c r="QJ147" s="40">
        <v>146</v>
      </c>
      <c r="QK147" s="40">
        <v>126</v>
      </c>
      <c r="QL147" s="40">
        <v>130</v>
      </c>
      <c r="QM147" s="40"/>
    </row>
    <row r="148" spans="1:455">
      <c r="A148" s="8" t="s">
        <v>210</v>
      </c>
      <c r="B148" s="10" t="s">
        <v>220</v>
      </c>
      <c r="C148" s="2" t="s">
        <v>86</v>
      </c>
      <c r="D148" s="2" t="s">
        <v>221</v>
      </c>
      <c r="E148" s="2" t="s">
        <v>170</v>
      </c>
      <c r="F148" s="10">
        <v>55</v>
      </c>
      <c r="I148" s="10" t="s">
        <v>220</v>
      </c>
      <c r="J148" s="40">
        <f t="shared" si="1"/>
        <v>490158</v>
      </c>
      <c r="K148" s="44"/>
      <c r="M148" s="10" t="s">
        <v>220</v>
      </c>
      <c r="N148" s="40">
        <v>30925</v>
      </c>
      <c r="O148" s="40">
        <v>38781</v>
      </c>
      <c r="P148" s="40">
        <v>47665</v>
      </c>
      <c r="Q148" s="40">
        <v>39575</v>
      </c>
      <c r="R148" s="40">
        <v>46983</v>
      </c>
      <c r="S148" s="40">
        <v>38781</v>
      </c>
      <c r="T148" s="40">
        <v>41495</v>
      </c>
      <c r="U148" s="40">
        <v>45527</v>
      </c>
      <c r="V148" s="40">
        <v>41741</v>
      </c>
      <c r="W148" s="40">
        <v>42008</v>
      </c>
      <c r="X148" s="40">
        <v>42707</v>
      </c>
      <c r="Y148" s="40">
        <v>33970</v>
      </c>
      <c r="Z148" s="40">
        <v>33126</v>
      </c>
      <c r="AA148" s="40">
        <v>36947</v>
      </c>
      <c r="AB148" s="38"/>
      <c r="AC148" s="38"/>
      <c r="AD148" s="42" t="s">
        <v>220</v>
      </c>
      <c r="AE148" s="40">
        <v>443</v>
      </c>
      <c r="AF148" s="40">
        <v>635</v>
      </c>
      <c r="AG148" s="40">
        <v>832</v>
      </c>
      <c r="AH148" s="40">
        <v>897</v>
      </c>
      <c r="AI148" s="40">
        <v>701</v>
      </c>
      <c r="AJ148" s="40">
        <v>627</v>
      </c>
      <c r="AK148" s="40">
        <v>1021</v>
      </c>
      <c r="AL148" s="40">
        <v>1042</v>
      </c>
      <c r="AM148" s="40">
        <v>1108</v>
      </c>
      <c r="AN148" s="40">
        <v>1059</v>
      </c>
      <c r="AO148" s="40">
        <v>1054</v>
      </c>
      <c r="AP148" s="40">
        <v>748</v>
      </c>
      <c r="AQ148" s="40">
        <v>633</v>
      </c>
      <c r="AR148" s="40">
        <v>955</v>
      </c>
      <c r="AS148" s="40">
        <v>1096</v>
      </c>
      <c r="AT148" s="40">
        <v>1227</v>
      </c>
      <c r="AU148" s="40">
        <v>1264</v>
      </c>
      <c r="AV148" s="40">
        <v>1143</v>
      </c>
      <c r="AW148" s="40">
        <v>803</v>
      </c>
      <c r="AX148" s="40">
        <v>641</v>
      </c>
      <c r="AY148" s="40">
        <v>1246</v>
      </c>
      <c r="AZ148" s="40">
        <v>1252</v>
      </c>
      <c r="BA148" s="40">
        <v>1276</v>
      </c>
      <c r="BB148" s="40">
        <v>1317</v>
      </c>
      <c r="BC148" s="40">
        <v>1313</v>
      </c>
      <c r="BD148" s="40">
        <v>877</v>
      </c>
      <c r="BE148" s="40">
        <v>769</v>
      </c>
      <c r="BF148" s="40">
        <v>637</v>
      </c>
      <c r="BG148" s="40">
        <v>1324</v>
      </c>
      <c r="BH148" s="40">
        <v>1461</v>
      </c>
      <c r="BI148" s="40">
        <v>1524</v>
      </c>
      <c r="BJ148" s="40">
        <v>1516</v>
      </c>
      <c r="BK148" s="40">
        <v>927</v>
      </c>
      <c r="BL148" s="40">
        <v>749</v>
      </c>
      <c r="BM148" s="40">
        <v>1410</v>
      </c>
      <c r="BN148" s="40">
        <v>1427</v>
      </c>
      <c r="BO148" s="40">
        <v>808</v>
      </c>
      <c r="BP148" s="40">
        <v>1483</v>
      </c>
      <c r="BQ148" s="40">
        <v>1580</v>
      </c>
      <c r="BR148" s="40">
        <v>1129</v>
      </c>
      <c r="BS148" s="40">
        <v>890</v>
      </c>
      <c r="BT148" s="40">
        <v>1519</v>
      </c>
      <c r="BU148" s="40">
        <v>1567</v>
      </c>
      <c r="BV148" s="40">
        <v>1680</v>
      </c>
      <c r="BW148" s="40">
        <v>1705</v>
      </c>
      <c r="BX148" s="40">
        <v>1681</v>
      </c>
      <c r="BY148" s="40">
        <v>1124</v>
      </c>
      <c r="BZ148" s="40">
        <v>756</v>
      </c>
      <c r="CA148" s="40">
        <v>1468</v>
      </c>
      <c r="CB148" s="40">
        <v>1571</v>
      </c>
      <c r="CC148" s="40">
        <v>1673</v>
      </c>
      <c r="CD148" s="40">
        <v>1640</v>
      </c>
      <c r="CE148" s="40">
        <v>1563</v>
      </c>
      <c r="CF148" s="40">
        <v>1104</v>
      </c>
      <c r="CG148" s="40">
        <v>849</v>
      </c>
      <c r="CH148" s="40">
        <v>1651</v>
      </c>
      <c r="CI148" s="40">
        <v>1680</v>
      </c>
      <c r="CJ148" s="40">
        <v>1733</v>
      </c>
      <c r="CK148" s="40">
        <v>1898</v>
      </c>
      <c r="CL148" s="40">
        <v>1894</v>
      </c>
      <c r="CM148" s="40">
        <v>1165</v>
      </c>
      <c r="CN148" s="40">
        <v>1008</v>
      </c>
      <c r="CO148" s="40">
        <v>1825</v>
      </c>
      <c r="CP148" s="40">
        <v>1884</v>
      </c>
      <c r="CQ148" s="40">
        <v>1829</v>
      </c>
      <c r="CR148" s="40">
        <v>1870</v>
      </c>
      <c r="CS148" s="40">
        <v>1816</v>
      </c>
      <c r="CT148" s="40">
        <v>873</v>
      </c>
      <c r="CU148" s="40">
        <v>858</v>
      </c>
      <c r="CV148" s="40">
        <v>1782</v>
      </c>
      <c r="CW148" s="40">
        <v>1921</v>
      </c>
      <c r="CX148" s="40">
        <v>1903</v>
      </c>
      <c r="CY148" s="40">
        <v>1800</v>
      </c>
      <c r="CZ148" s="40">
        <v>1933</v>
      </c>
      <c r="DA148" s="40">
        <v>988</v>
      </c>
      <c r="DB148" s="40">
        <v>735</v>
      </c>
      <c r="DC148" s="40">
        <v>1643</v>
      </c>
      <c r="DD148" s="40">
        <v>1672</v>
      </c>
      <c r="DE148" s="40">
        <v>1925</v>
      </c>
      <c r="DF148" s="40">
        <v>1835</v>
      </c>
      <c r="DG148" s="40">
        <v>1817</v>
      </c>
      <c r="DH148" s="40">
        <v>1109</v>
      </c>
      <c r="DI148" s="40">
        <v>815</v>
      </c>
      <c r="DJ148" s="40">
        <v>1802</v>
      </c>
      <c r="DK148" s="40">
        <v>1735</v>
      </c>
      <c r="DL148" s="40">
        <v>1852</v>
      </c>
      <c r="DM148" s="40">
        <v>1815</v>
      </c>
      <c r="DN148" s="40">
        <v>1754</v>
      </c>
      <c r="DO148" s="40">
        <v>1030</v>
      </c>
      <c r="DP148" s="40">
        <v>777</v>
      </c>
      <c r="DQ148" s="40">
        <v>1430</v>
      </c>
      <c r="DR148" s="40">
        <v>1737</v>
      </c>
      <c r="DS148" s="40">
        <v>1856</v>
      </c>
      <c r="DT148" s="40">
        <v>1901</v>
      </c>
      <c r="DU148" s="40">
        <v>1838</v>
      </c>
      <c r="DV148" s="40">
        <v>865</v>
      </c>
      <c r="DW148" s="40">
        <v>753</v>
      </c>
      <c r="DX148" s="40">
        <v>1764</v>
      </c>
      <c r="DY148" s="40">
        <v>1771</v>
      </c>
      <c r="DZ148" s="40">
        <v>1835</v>
      </c>
      <c r="EA148" s="40">
        <v>1733</v>
      </c>
      <c r="EB148" s="40">
        <v>1878</v>
      </c>
      <c r="EC148" s="40">
        <v>1077</v>
      </c>
      <c r="ED148" s="40">
        <v>771</v>
      </c>
      <c r="EE148" s="40">
        <v>1333</v>
      </c>
      <c r="EF148" s="40">
        <v>1406</v>
      </c>
      <c r="EG148" s="40">
        <v>1537</v>
      </c>
      <c r="EH148" s="40">
        <v>1490</v>
      </c>
      <c r="EI148" s="40">
        <v>531</v>
      </c>
      <c r="EJ148" s="40">
        <v>996</v>
      </c>
      <c r="EK148" s="40">
        <v>577</v>
      </c>
      <c r="EL148" s="40">
        <v>593</v>
      </c>
      <c r="EM148" s="40">
        <v>1271</v>
      </c>
      <c r="EN148" s="40">
        <v>1489</v>
      </c>
      <c r="EO148" s="40">
        <v>716</v>
      </c>
      <c r="EP148" s="40">
        <v>1325</v>
      </c>
      <c r="EQ148" s="40">
        <v>971</v>
      </c>
      <c r="ER148" s="40">
        <v>594</v>
      </c>
      <c r="ES148" s="40">
        <v>1741</v>
      </c>
      <c r="ET148" s="40">
        <v>1796</v>
      </c>
      <c r="EU148" s="40">
        <v>1841</v>
      </c>
      <c r="EV148" s="40">
        <v>1740</v>
      </c>
      <c r="EW148" s="40">
        <v>1831</v>
      </c>
      <c r="EX148" s="40">
        <v>1118</v>
      </c>
      <c r="EY148" s="40">
        <v>847</v>
      </c>
      <c r="EZ148" s="40">
        <v>1743</v>
      </c>
      <c r="FA148" s="40">
        <v>1753</v>
      </c>
      <c r="FB148" s="40">
        <v>1890</v>
      </c>
      <c r="FC148" s="40">
        <v>1780</v>
      </c>
      <c r="FD148" s="40">
        <v>1792</v>
      </c>
      <c r="FE148" s="40">
        <v>1161</v>
      </c>
      <c r="FF148" s="40">
        <v>596</v>
      </c>
      <c r="FG148" s="40">
        <v>1612</v>
      </c>
      <c r="FH148" s="40">
        <v>1767</v>
      </c>
      <c r="FI148" s="40">
        <v>1795</v>
      </c>
      <c r="FJ148" s="40">
        <v>1777</v>
      </c>
      <c r="FK148" s="40">
        <v>1780</v>
      </c>
      <c r="FL148" s="40">
        <v>1112</v>
      </c>
      <c r="FM148" s="40">
        <v>780</v>
      </c>
      <c r="FN148" s="40">
        <v>1538</v>
      </c>
      <c r="FO148" s="40">
        <v>1711</v>
      </c>
      <c r="FP148" s="40">
        <v>1758</v>
      </c>
      <c r="FQ148" s="40">
        <v>1718</v>
      </c>
      <c r="FR148" s="40">
        <v>1800</v>
      </c>
      <c r="FS148" s="40">
        <v>1084</v>
      </c>
      <c r="FT148" s="40">
        <v>779</v>
      </c>
      <c r="FU148" s="40">
        <v>1594</v>
      </c>
      <c r="FV148" s="40">
        <v>1619</v>
      </c>
      <c r="FW148" s="40">
        <v>1675</v>
      </c>
      <c r="FX148" s="40">
        <v>1643</v>
      </c>
      <c r="FY148" s="40">
        <v>1349</v>
      </c>
      <c r="FZ148" s="40">
        <v>842</v>
      </c>
      <c r="GA148" s="40">
        <v>852</v>
      </c>
      <c r="GB148" s="40">
        <v>783</v>
      </c>
      <c r="GC148" s="40">
        <v>1600</v>
      </c>
      <c r="GD148" s="40">
        <v>1401</v>
      </c>
      <c r="GE148" s="40">
        <v>1670</v>
      </c>
      <c r="GF148" s="40">
        <v>1617</v>
      </c>
      <c r="GG148" s="40">
        <v>802</v>
      </c>
      <c r="GH148" s="40">
        <v>734</v>
      </c>
      <c r="GI148" s="40">
        <v>1525</v>
      </c>
      <c r="GJ148" s="40">
        <v>1580</v>
      </c>
      <c r="GK148" s="40">
        <v>1593</v>
      </c>
      <c r="GL148" s="40">
        <v>1628</v>
      </c>
      <c r="GM148" s="40">
        <v>1670</v>
      </c>
      <c r="GN148" s="40">
        <v>1031</v>
      </c>
      <c r="GO148" s="40">
        <v>730</v>
      </c>
      <c r="GP148" s="40">
        <v>1464</v>
      </c>
      <c r="GQ148" s="40">
        <v>1512</v>
      </c>
      <c r="GR148" s="40">
        <v>1706</v>
      </c>
      <c r="GS148" s="40">
        <v>1549</v>
      </c>
      <c r="GT148" s="40">
        <v>1547</v>
      </c>
      <c r="GU148" s="40">
        <v>1131</v>
      </c>
      <c r="GV148" s="40">
        <v>58</v>
      </c>
      <c r="GW148" s="40">
        <v>1517</v>
      </c>
      <c r="GX148" s="40">
        <v>1538</v>
      </c>
      <c r="GY148" s="40">
        <v>1666</v>
      </c>
      <c r="GZ148" s="40">
        <v>1648</v>
      </c>
      <c r="HA148" s="40">
        <v>1614</v>
      </c>
      <c r="HB148" s="40">
        <v>1050</v>
      </c>
      <c r="HC148" s="40">
        <v>723</v>
      </c>
      <c r="HD148" s="40">
        <v>1512</v>
      </c>
      <c r="HE148" s="40">
        <v>1494</v>
      </c>
      <c r="HF148" s="40">
        <v>1508</v>
      </c>
      <c r="HG148" s="40">
        <v>1151</v>
      </c>
      <c r="HH148" s="40">
        <v>1601</v>
      </c>
      <c r="HI148" s="40">
        <v>1004</v>
      </c>
      <c r="HJ148" s="40">
        <v>770</v>
      </c>
      <c r="HK148" s="40">
        <v>1270</v>
      </c>
      <c r="HL148" s="40">
        <v>1413</v>
      </c>
      <c r="HM148" s="40">
        <v>1369</v>
      </c>
      <c r="HN148" s="40">
        <v>1301</v>
      </c>
      <c r="HO148" s="40">
        <v>1063</v>
      </c>
      <c r="HP148" s="40">
        <v>986</v>
      </c>
      <c r="HQ148" s="40">
        <v>544</v>
      </c>
      <c r="HR148" s="40">
        <v>1407</v>
      </c>
      <c r="HS148" s="40">
        <v>1324</v>
      </c>
      <c r="HT148" s="40">
        <v>1449</v>
      </c>
      <c r="HU148" s="40">
        <v>1400</v>
      </c>
      <c r="HV148" s="40">
        <v>1089</v>
      </c>
      <c r="HW148" s="40">
        <v>937</v>
      </c>
      <c r="HX148" s="40">
        <v>740</v>
      </c>
      <c r="HY148" s="40">
        <v>1778</v>
      </c>
      <c r="HZ148" s="40">
        <v>1760</v>
      </c>
      <c r="IA148" s="40">
        <v>1868</v>
      </c>
      <c r="IB148" s="40">
        <v>1819</v>
      </c>
      <c r="IC148" s="40">
        <v>1751</v>
      </c>
      <c r="ID148" s="40">
        <v>1155</v>
      </c>
      <c r="IE148" s="40">
        <v>786</v>
      </c>
      <c r="IF148" s="40">
        <v>1798</v>
      </c>
      <c r="IG148" s="40">
        <v>1722</v>
      </c>
      <c r="IH148" s="40">
        <v>1726</v>
      </c>
      <c r="II148" s="40">
        <v>1713</v>
      </c>
      <c r="IJ148" s="40">
        <v>1559</v>
      </c>
      <c r="IK148" s="40">
        <v>1047</v>
      </c>
      <c r="IL148" s="40">
        <v>579</v>
      </c>
      <c r="IM148" s="40">
        <v>1417</v>
      </c>
      <c r="IN148" s="40">
        <v>1671</v>
      </c>
      <c r="IO148" s="40">
        <v>1840</v>
      </c>
      <c r="IP148" s="40">
        <v>1783</v>
      </c>
      <c r="IQ148" s="40">
        <v>1711</v>
      </c>
      <c r="IR148" s="40">
        <v>1037</v>
      </c>
      <c r="IS148" s="40">
        <v>702</v>
      </c>
      <c r="IT148" s="40">
        <v>1508</v>
      </c>
      <c r="IU148" s="40">
        <v>1698</v>
      </c>
      <c r="IV148" s="40">
        <v>1829</v>
      </c>
      <c r="IW148" s="40">
        <v>1794</v>
      </c>
      <c r="IX148" s="40">
        <v>1742</v>
      </c>
      <c r="IY148" s="40">
        <v>1150</v>
      </c>
      <c r="IZ148" s="40">
        <v>632</v>
      </c>
      <c r="JA148" s="40">
        <v>1775</v>
      </c>
      <c r="JB148" s="40">
        <v>1785</v>
      </c>
      <c r="JC148" s="40">
        <v>1682</v>
      </c>
      <c r="JD148" s="40">
        <v>1592</v>
      </c>
      <c r="JE148" s="40">
        <v>1691</v>
      </c>
      <c r="JF148" s="40">
        <v>1109</v>
      </c>
      <c r="JG148" s="40">
        <v>824</v>
      </c>
      <c r="JH148" s="40">
        <v>1566</v>
      </c>
      <c r="JI148" s="40">
        <v>1632</v>
      </c>
      <c r="JJ148" s="40">
        <v>1762</v>
      </c>
      <c r="JK148" s="40">
        <v>1803</v>
      </c>
      <c r="JL148" s="40">
        <v>1741</v>
      </c>
      <c r="JM148" s="40">
        <v>1153</v>
      </c>
      <c r="JN148" s="40">
        <v>772</v>
      </c>
      <c r="JO148" s="40">
        <v>1539</v>
      </c>
      <c r="JP148" s="40">
        <v>1406</v>
      </c>
      <c r="JQ148" s="40">
        <v>1527</v>
      </c>
      <c r="JR148" s="40">
        <v>1599</v>
      </c>
      <c r="JS148" s="40">
        <v>1623</v>
      </c>
      <c r="JT148" s="40">
        <v>1096</v>
      </c>
      <c r="JU148" s="40">
        <v>752</v>
      </c>
      <c r="JV148" s="40">
        <v>1585</v>
      </c>
      <c r="JW148" s="40">
        <v>1555</v>
      </c>
      <c r="JX148" s="40">
        <v>1565</v>
      </c>
      <c r="JY148" s="40">
        <v>1546</v>
      </c>
      <c r="JZ148" s="40">
        <v>1614</v>
      </c>
      <c r="KA148" s="40">
        <v>1098</v>
      </c>
      <c r="KB148" s="40">
        <v>805</v>
      </c>
      <c r="KC148" s="40">
        <v>1629</v>
      </c>
      <c r="KD148" s="40">
        <v>1708</v>
      </c>
      <c r="KE148" s="40">
        <v>1754</v>
      </c>
      <c r="KF148" s="40">
        <v>1749</v>
      </c>
      <c r="KG148" s="40">
        <v>1842</v>
      </c>
      <c r="KH148" s="40">
        <v>1149</v>
      </c>
      <c r="KI148" s="40">
        <v>817</v>
      </c>
      <c r="KJ148" s="40">
        <v>1625</v>
      </c>
      <c r="KK148" s="40">
        <v>1339</v>
      </c>
      <c r="KL148" s="40">
        <v>1511</v>
      </c>
      <c r="KM148" s="40">
        <v>1607</v>
      </c>
      <c r="KN148" s="40">
        <v>1775</v>
      </c>
      <c r="KO148" s="40">
        <v>1092</v>
      </c>
      <c r="KP148" s="40">
        <v>779</v>
      </c>
      <c r="KQ148" s="40">
        <v>1283</v>
      </c>
      <c r="KR148" s="40">
        <v>1465</v>
      </c>
      <c r="KS148" s="40">
        <v>1385</v>
      </c>
      <c r="KT148" s="40">
        <v>1367</v>
      </c>
      <c r="KU148" s="40">
        <v>1445</v>
      </c>
      <c r="KV148" s="40">
        <v>1042</v>
      </c>
      <c r="KW148" s="40">
        <v>776</v>
      </c>
      <c r="KX148" s="40">
        <v>1421</v>
      </c>
      <c r="KY148" s="40">
        <v>1398</v>
      </c>
      <c r="KZ148" s="40">
        <v>1486</v>
      </c>
      <c r="LA148" s="40">
        <v>1433</v>
      </c>
      <c r="LB148" s="40">
        <v>1342</v>
      </c>
      <c r="LC148" s="40">
        <v>983</v>
      </c>
      <c r="LD148" s="40">
        <v>839</v>
      </c>
      <c r="LE148" s="40">
        <v>1533</v>
      </c>
      <c r="LF148" s="40">
        <v>1459</v>
      </c>
      <c r="LG148" s="40">
        <v>1798</v>
      </c>
      <c r="LH148" s="40">
        <v>1631</v>
      </c>
      <c r="LI148" s="40">
        <v>1848</v>
      </c>
      <c r="LJ148" s="40">
        <v>994</v>
      </c>
      <c r="LK148" s="40">
        <v>825</v>
      </c>
      <c r="LL148" s="40">
        <v>1675</v>
      </c>
      <c r="LM148" s="40">
        <v>1630</v>
      </c>
      <c r="LN148" s="40">
        <v>1472</v>
      </c>
      <c r="LO148" s="40">
        <v>1563</v>
      </c>
      <c r="LP148" s="40">
        <v>1590</v>
      </c>
      <c r="LQ148" s="40">
        <v>1097</v>
      </c>
      <c r="LR148" s="40">
        <v>894</v>
      </c>
      <c r="LS148" s="40">
        <v>717</v>
      </c>
      <c r="LT148" s="40">
        <v>1609</v>
      </c>
      <c r="LU148" s="40">
        <v>1673</v>
      </c>
      <c r="LV148" s="40">
        <v>1618</v>
      </c>
      <c r="LW148" s="40">
        <v>1697</v>
      </c>
      <c r="LX148" s="40">
        <v>1132</v>
      </c>
      <c r="LY148" s="40">
        <v>775</v>
      </c>
      <c r="LZ148" s="40">
        <v>1540</v>
      </c>
      <c r="MA148" s="40">
        <v>1559</v>
      </c>
      <c r="MB148" s="40">
        <v>1640</v>
      </c>
      <c r="MC148" s="40">
        <v>1765</v>
      </c>
      <c r="MD148" s="40">
        <v>1664</v>
      </c>
      <c r="ME148" s="40">
        <v>1094</v>
      </c>
      <c r="MF148" s="40">
        <v>706</v>
      </c>
      <c r="MG148" s="40">
        <v>1498</v>
      </c>
      <c r="MH148" s="40">
        <v>1454</v>
      </c>
      <c r="MI148" s="40">
        <v>1766</v>
      </c>
      <c r="MJ148" s="40">
        <v>1595</v>
      </c>
      <c r="MK148" s="40">
        <v>1681</v>
      </c>
      <c r="ML148" s="40">
        <v>1103</v>
      </c>
      <c r="MM148" s="40">
        <v>813</v>
      </c>
      <c r="MN148" s="40">
        <v>1344</v>
      </c>
      <c r="MO148" s="40">
        <v>1578</v>
      </c>
      <c r="MP148" s="40">
        <v>1731</v>
      </c>
      <c r="MQ148" s="40">
        <v>1788</v>
      </c>
      <c r="MR148" s="40">
        <v>1786</v>
      </c>
      <c r="MS148" s="40">
        <v>1069</v>
      </c>
      <c r="MT148" s="40">
        <v>899</v>
      </c>
      <c r="MU148" s="40">
        <v>1545</v>
      </c>
      <c r="MV148" s="40">
        <v>1514</v>
      </c>
      <c r="MW148" s="40">
        <v>1634</v>
      </c>
      <c r="MX148" s="40">
        <v>1565</v>
      </c>
      <c r="MY148" s="40">
        <v>1647</v>
      </c>
      <c r="MZ148" s="40">
        <v>1125</v>
      </c>
      <c r="NA148" s="40">
        <v>800</v>
      </c>
      <c r="NB148" s="40">
        <v>1539</v>
      </c>
      <c r="NC148" s="40">
        <v>1394</v>
      </c>
      <c r="ND148" s="40">
        <v>1550</v>
      </c>
      <c r="NE148" s="40">
        <v>1698</v>
      </c>
      <c r="NF148" s="40">
        <v>1519</v>
      </c>
      <c r="NG148" s="40">
        <v>897</v>
      </c>
      <c r="NH148" s="40">
        <v>760</v>
      </c>
      <c r="NI148" s="40">
        <v>1346</v>
      </c>
      <c r="NJ148" s="40">
        <v>1408</v>
      </c>
      <c r="NK148" s="40">
        <v>1377</v>
      </c>
      <c r="NL148" s="40">
        <v>1440</v>
      </c>
      <c r="NM148" s="40">
        <v>1538</v>
      </c>
      <c r="NN148" s="40">
        <v>987</v>
      </c>
      <c r="NO148" s="40">
        <v>698</v>
      </c>
      <c r="NP148" s="40">
        <v>1239</v>
      </c>
      <c r="NQ148" s="40">
        <v>1077</v>
      </c>
      <c r="NR148" s="40">
        <v>1220</v>
      </c>
      <c r="NS148" s="40">
        <v>1420</v>
      </c>
      <c r="NT148" s="40">
        <v>1325</v>
      </c>
      <c r="NU148" s="40">
        <v>1025</v>
      </c>
      <c r="NV148" s="40">
        <v>792</v>
      </c>
      <c r="NW148" s="40">
        <v>1019</v>
      </c>
      <c r="NX148" s="40">
        <v>802</v>
      </c>
      <c r="NY148" s="40">
        <v>199</v>
      </c>
      <c r="NZ148" s="40">
        <v>744</v>
      </c>
      <c r="OA148" s="40">
        <v>923</v>
      </c>
      <c r="OB148" s="40">
        <v>780</v>
      </c>
      <c r="OC148" s="40">
        <v>730</v>
      </c>
      <c r="OD148" s="40">
        <v>846</v>
      </c>
      <c r="OE148" s="40">
        <v>878</v>
      </c>
      <c r="OF148" s="40">
        <v>394</v>
      </c>
      <c r="OG148" s="40">
        <v>633</v>
      </c>
      <c r="OH148" s="40">
        <v>908</v>
      </c>
      <c r="OI148" s="40">
        <v>770</v>
      </c>
      <c r="OJ148" s="40">
        <v>674</v>
      </c>
      <c r="OK148" s="40">
        <v>946</v>
      </c>
      <c r="OL148" s="40">
        <v>1073</v>
      </c>
      <c r="OM148" s="40">
        <v>1175</v>
      </c>
      <c r="ON148" s="40">
        <v>1060</v>
      </c>
      <c r="OO148" s="40">
        <v>1172</v>
      </c>
      <c r="OP148" s="40">
        <v>998</v>
      </c>
      <c r="OQ148" s="40">
        <v>744</v>
      </c>
      <c r="OR148" s="40">
        <v>1185</v>
      </c>
      <c r="OS148" s="40">
        <v>1246</v>
      </c>
      <c r="OT148" s="40">
        <v>1280</v>
      </c>
      <c r="OU148" s="40">
        <v>1224</v>
      </c>
      <c r="OV148" s="40">
        <v>1433</v>
      </c>
      <c r="OW148" s="40">
        <v>908</v>
      </c>
      <c r="OX148" s="40">
        <v>772</v>
      </c>
      <c r="OY148" s="40">
        <v>1275</v>
      </c>
      <c r="OZ148" s="40">
        <v>1338</v>
      </c>
      <c r="PA148" s="40">
        <v>1317</v>
      </c>
      <c r="PB148" s="40">
        <v>1225</v>
      </c>
      <c r="PC148" s="40">
        <v>1326</v>
      </c>
      <c r="PD148" s="40">
        <v>825</v>
      </c>
      <c r="PE148" s="40">
        <v>670</v>
      </c>
      <c r="PF148" s="40">
        <v>710</v>
      </c>
      <c r="PG148" s="40">
        <v>1261</v>
      </c>
      <c r="PH148" s="40">
        <v>1473</v>
      </c>
      <c r="PI148" s="40">
        <v>1652</v>
      </c>
      <c r="PJ148" s="40">
        <v>1459</v>
      </c>
      <c r="PK148" s="40">
        <v>880</v>
      </c>
      <c r="PL148" s="40">
        <v>676</v>
      </c>
      <c r="PM148" s="40">
        <v>1285</v>
      </c>
      <c r="PN148" s="40">
        <v>1422</v>
      </c>
      <c r="PO148" s="40">
        <v>1473</v>
      </c>
      <c r="PP148" s="40">
        <v>729</v>
      </c>
      <c r="PQ148" s="40">
        <v>1241</v>
      </c>
      <c r="PR148" s="40">
        <v>905</v>
      </c>
      <c r="PS148" s="40">
        <v>758</v>
      </c>
      <c r="PT148" s="40">
        <v>1391</v>
      </c>
      <c r="PU148" s="40">
        <v>1571</v>
      </c>
      <c r="PV148" s="40">
        <v>1546</v>
      </c>
      <c r="PW148" s="40">
        <v>1539</v>
      </c>
      <c r="PX148" s="40">
        <v>1614</v>
      </c>
      <c r="PY148" s="40">
        <v>1029</v>
      </c>
      <c r="PZ148" s="40">
        <v>765</v>
      </c>
      <c r="QA148" s="40">
        <v>1384</v>
      </c>
      <c r="QB148" s="40">
        <v>1539</v>
      </c>
      <c r="QC148" s="40">
        <v>1356</v>
      </c>
      <c r="QD148" s="40">
        <v>1399</v>
      </c>
      <c r="QE148" s="40">
        <v>1674</v>
      </c>
      <c r="QF148" s="40">
        <v>916</v>
      </c>
      <c r="QG148" s="40">
        <v>809</v>
      </c>
      <c r="QH148" s="40">
        <v>1523</v>
      </c>
      <c r="QI148" s="40">
        <v>1562</v>
      </c>
      <c r="QJ148" s="40">
        <v>1723</v>
      </c>
      <c r="QK148" s="40">
        <v>1610</v>
      </c>
      <c r="QL148" s="40">
        <v>1647</v>
      </c>
      <c r="QM148" s="40">
        <v>981</v>
      </c>
    </row>
    <row r="149" spans="1:455">
      <c r="A149" s="8" t="s">
        <v>210</v>
      </c>
      <c r="B149" s="10" t="s">
        <v>222</v>
      </c>
      <c r="C149" s="2" t="s">
        <v>86</v>
      </c>
      <c r="D149" s="2" t="s">
        <v>223</v>
      </c>
      <c r="E149" s="2" t="s">
        <v>170</v>
      </c>
      <c r="F149" s="10">
        <v>55</v>
      </c>
      <c r="I149" s="10" t="s">
        <v>222</v>
      </c>
      <c r="J149" s="40">
        <f t="shared" si="1"/>
        <v>437176</v>
      </c>
      <c r="K149" s="44"/>
      <c r="M149" s="10" t="s">
        <v>222</v>
      </c>
      <c r="N149" s="40">
        <v>27705</v>
      </c>
      <c r="O149" s="40">
        <v>36001</v>
      </c>
      <c r="P149" s="40">
        <v>42371</v>
      </c>
      <c r="Q149" s="40">
        <v>34255</v>
      </c>
      <c r="R149" s="40">
        <v>41415</v>
      </c>
      <c r="S149" s="40">
        <v>36326</v>
      </c>
      <c r="T149" s="40">
        <v>36088</v>
      </c>
      <c r="U149" s="40">
        <v>41087</v>
      </c>
      <c r="V149" s="40">
        <v>37677</v>
      </c>
      <c r="W149" s="40">
        <v>37196</v>
      </c>
      <c r="X149" s="40">
        <v>37159</v>
      </c>
      <c r="Y149" s="40">
        <v>29896</v>
      </c>
      <c r="Z149" s="40">
        <v>27714</v>
      </c>
      <c r="AA149" s="40">
        <v>34343</v>
      </c>
      <c r="AB149" s="38"/>
      <c r="AC149" s="38"/>
      <c r="AD149" s="42" t="s">
        <v>222</v>
      </c>
      <c r="AE149" s="40">
        <v>469</v>
      </c>
      <c r="AF149" s="40">
        <v>679</v>
      </c>
      <c r="AG149" s="40">
        <v>922</v>
      </c>
      <c r="AH149" s="40">
        <v>1023</v>
      </c>
      <c r="AI149" s="40">
        <v>772</v>
      </c>
      <c r="AJ149" s="40">
        <v>612</v>
      </c>
      <c r="AK149" s="40">
        <v>763</v>
      </c>
      <c r="AL149" s="40">
        <v>808</v>
      </c>
      <c r="AM149" s="40">
        <v>855</v>
      </c>
      <c r="AN149" s="40">
        <v>931</v>
      </c>
      <c r="AO149" s="40">
        <v>816</v>
      </c>
      <c r="AP149" s="40">
        <v>866</v>
      </c>
      <c r="AQ149" s="40">
        <v>692</v>
      </c>
      <c r="AR149" s="40">
        <v>721</v>
      </c>
      <c r="AS149" s="40">
        <v>909</v>
      </c>
      <c r="AT149" s="40">
        <v>928</v>
      </c>
      <c r="AU149" s="40">
        <v>870</v>
      </c>
      <c r="AV149" s="40">
        <v>922</v>
      </c>
      <c r="AW149" s="40">
        <v>918</v>
      </c>
      <c r="AX149" s="40">
        <v>620</v>
      </c>
      <c r="AY149" s="40">
        <v>868</v>
      </c>
      <c r="AZ149" s="40">
        <v>1126</v>
      </c>
      <c r="BA149" s="40">
        <v>1075</v>
      </c>
      <c r="BB149" s="40">
        <v>908</v>
      </c>
      <c r="BC149" s="40">
        <v>1105</v>
      </c>
      <c r="BD149" s="40">
        <v>944</v>
      </c>
      <c r="BE149" s="40">
        <v>822</v>
      </c>
      <c r="BF149" s="40">
        <v>783</v>
      </c>
      <c r="BG149" s="40">
        <v>1186</v>
      </c>
      <c r="BH149" s="40">
        <v>1353</v>
      </c>
      <c r="BI149" s="40">
        <v>1439</v>
      </c>
      <c r="BJ149" s="40">
        <v>1408</v>
      </c>
      <c r="BK149" s="40">
        <v>1094</v>
      </c>
      <c r="BL149" s="40">
        <v>745</v>
      </c>
      <c r="BM149" s="40">
        <v>1300</v>
      </c>
      <c r="BN149" s="40">
        <v>1306</v>
      </c>
      <c r="BO149" s="40">
        <v>847</v>
      </c>
      <c r="BP149" s="40">
        <v>1366</v>
      </c>
      <c r="BQ149" s="40">
        <v>1484</v>
      </c>
      <c r="BR149" s="40">
        <v>1138</v>
      </c>
      <c r="BS149" s="40">
        <v>931</v>
      </c>
      <c r="BT149" s="40">
        <v>1329</v>
      </c>
      <c r="BU149" s="40">
        <v>1350</v>
      </c>
      <c r="BV149" s="40">
        <v>1533</v>
      </c>
      <c r="BW149" s="40">
        <v>1545</v>
      </c>
      <c r="BX149" s="40">
        <v>1647</v>
      </c>
      <c r="BY149" s="40">
        <v>1428</v>
      </c>
      <c r="BZ149" s="40">
        <v>980</v>
      </c>
      <c r="CA149" s="40">
        <v>1252</v>
      </c>
      <c r="CB149" s="40">
        <v>1363</v>
      </c>
      <c r="CC149" s="40">
        <v>1374</v>
      </c>
      <c r="CD149" s="40">
        <v>1401</v>
      </c>
      <c r="CE149" s="40">
        <v>1381</v>
      </c>
      <c r="CF149" s="40">
        <v>1108</v>
      </c>
      <c r="CG149" s="40">
        <v>981</v>
      </c>
      <c r="CH149" s="40">
        <v>1357</v>
      </c>
      <c r="CI149" s="40">
        <v>1405</v>
      </c>
      <c r="CJ149" s="40">
        <v>1445</v>
      </c>
      <c r="CK149" s="40">
        <v>1503</v>
      </c>
      <c r="CL149" s="40">
        <v>1474</v>
      </c>
      <c r="CM149" s="40">
        <v>1256</v>
      </c>
      <c r="CN149" s="40">
        <v>1009</v>
      </c>
      <c r="CO149" s="40">
        <v>1417</v>
      </c>
      <c r="CP149" s="40">
        <v>1533</v>
      </c>
      <c r="CQ149" s="40">
        <v>1650</v>
      </c>
      <c r="CR149" s="40">
        <v>1616</v>
      </c>
      <c r="CS149" s="40">
        <v>1454</v>
      </c>
      <c r="CT149" s="40">
        <v>1032</v>
      </c>
      <c r="CU149" s="40">
        <v>943</v>
      </c>
      <c r="CV149" s="40">
        <v>1496</v>
      </c>
      <c r="CW149" s="40">
        <v>1420</v>
      </c>
      <c r="CX149" s="40">
        <v>1565</v>
      </c>
      <c r="CY149" s="40">
        <v>1501</v>
      </c>
      <c r="CZ149" s="40">
        <v>1710</v>
      </c>
      <c r="DA149" s="40">
        <v>1039</v>
      </c>
      <c r="DB149" s="40">
        <v>840</v>
      </c>
      <c r="DC149" s="40">
        <v>1532</v>
      </c>
      <c r="DD149" s="40">
        <v>1449</v>
      </c>
      <c r="DE149" s="40">
        <v>1499</v>
      </c>
      <c r="DF149" s="40">
        <v>1472</v>
      </c>
      <c r="DG149" s="40">
        <v>1545</v>
      </c>
      <c r="DH149" s="40">
        <v>1193</v>
      </c>
      <c r="DI149" s="40">
        <v>990</v>
      </c>
      <c r="DJ149" s="40">
        <v>1449</v>
      </c>
      <c r="DK149" s="40">
        <v>1419</v>
      </c>
      <c r="DL149" s="40">
        <v>1564</v>
      </c>
      <c r="DM149" s="40">
        <v>1528</v>
      </c>
      <c r="DN149" s="40">
        <v>1624</v>
      </c>
      <c r="DO149" s="40">
        <v>1257</v>
      </c>
      <c r="DP149" s="40">
        <v>895</v>
      </c>
      <c r="DQ149" s="40">
        <v>1248</v>
      </c>
      <c r="DR149" s="40">
        <v>1550</v>
      </c>
      <c r="DS149" s="40">
        <v>1550</v>
      </c>
      <c r="DT149" s="40">
        <v>1537</v>
      </c>
      <c r="DU149" s="40">
        <v>1637</v>
      </c>
      <c r="DV149" s="40">
        <v>986</v>
      </c>
      <c r="DW149" s="40">
        <v>910</v>
      </c>
      <c r="DX149" s="40">
        <v>1425</v>
      </c>
      <c r="DY149" s="40">
        <v>1547</v>
      </c>
      <c r="DZ149" s="40">
        <v>1587</v>
      </c>
      <c r="EA149" s="40">
        <v>1463</v>
      </c>
      <c r="EB149" s="40">
        <v>1466</v>
      </c>
      <c r="EC149" s="40">
        <v>1108</v>
      </c>
      <c r="ED149" s="40">
        <v>754</v>
      </c>
      <c r="EE149" s="40">
        <v>1037</v>
      </c>
      <c r="EF149" s="40">
        <v>1113</v>
      </c>
      <c r="EG149" s="40">
        <v>1130</v>
      </c>
      <c r="EH149" s="40">
        <v>1137</v>
      </c>
      <c r="EI149" s="40">
        <v>556</v>
      </c>
      <c r="EJ149" s="40">
        <v>998</v>
      </c>
      <c r="EK149" s="40">
        <v>579</v>
      </c>
      <c r="EL149" s="40">
        <v>617</v>
      </c>
      <c r="EM149" s="40">
        <v>867</v>
      </c>
      <c r="EN149" s="40">
        <v>1094</v>
      </c>
      <c r="EO149" s="40">
        <v>779</v>
      </c>
      <c r="EP149" s="40">
        <v>1064</v>
      </c>
      <c r="EQ149" s="40">
        <v>1016</v>
      </c>
      <c r="ER149" s="40">
        <v>715</v>
      </c>
      <c r="ES149" s="40">
        <v>1244</v>
      </c>
      <c r="ET149" s="40">
        <v>1541</v>
      </c>
      <c r="EU149" s="40">
        <v>1609</v>
      </c>
      <c r="EV149" s="40">
        <v>1629</v>
      </c>
      <c r="EW149" s="40">
        <v>1578</v>
      </c>
      <c r="EX149" s="40">
        <v>1158</v>
      </c>
      <c r="EY149" s="40">
        <v>854</v>
      </c>
      <c r="EZ149" s="40">
        <v>1327</v>
      </c>
      <c r="FA149" s="40">
        <v>1491</v>
      </c>
      <c r="FB149" s="40">
        <v>1618</v>
      </c>
      <c r="FC149" s="40">
        <v>1508</v>
      </c>
      <c r="FD149" s="40">
        <v>1583</v>
      </c>
      <c r="FE149" s="40">
        <v>1209</v>
      </c>
      <c r="FF149" s="40">
        <v>632</v>
      </c>
      <c r="FG149" s="40">
        <v>1298</v>
      </c>
      <c r="FH149" s="40">
        <v>1428</v>
      </c>
      <c r="FI149" s="40">
        <v>1509</v>
      </c>
      <c r="FJ149" s="40">
        <v>1370</v>
      </c>
      <c r="FK149" s="40">
        <v>1605</v>
      </c>
      <c r="FL149" s="40">
        <v>1085</v>
      </c>
      <c r="FM149" s="40">
        <v>827</v>
      </c>
      <c r="FN149" s="40">
        <v>1379</v>
      </c>
      <c r="FO149" s="40">
        <v>1446</v>
      </c>
      <c r="FP149" s="40">
        <v>1472</v>
      </c>
      <c r="FQ149" s="40">
        <v>1576</v>
      </c>
      <c r="FR149" s="40">
        <v>1666</v>
      </c>
      <c r="FS149" s="40">
        <v>1163</v>
      </c>
      <c r="FT149" s="40">
        <v>843</v>
      </c>
      <c r="FU149" s="40">
        <v>1251</v>
      </c>
      <c r="FV149" s="40">
        <v>1284</v>
      </c>
      <c r="FW149" s="40">
        <v>1381</v>
      </c>
      <c r="FX149" s="40">
        <v>1561</v>
      </c>
      <c r="FY149" s="40">
        <v>1075</v>
      </c>
      <c r="FZ149" s="40">
        <v>954</v>
      </c>
      <c r="GA149" s="40">
        <v>977</v>
      </c>
      <c r="GB149" s="40">
        <v>814</v>
      </c>
      <c r="GC149" s="40">
        <v>1332</v>
      </c>
      <c r="GD149" s="40">
        <v>1250</v>
      </c>
      <c r="GE149" s="40">
        <v>1443</v>
      </c>
      <c r="GF149" s="40">
        <v>1377</v>
      </c>
      <c r="GG149" s="40">
        <v>879</v>
      </c>
      <c r="GH149" s="40">
        <v>849</v>
      </c>
      <c r="GI149" s="40">
        <v>1300</v>
      </c>
      <c r="GJ149" s="40">
        <v>1351</v>
      </c>
      <c r="GK149" s="40">
        <v>1319</v>
      </c>
      <c r="GL149" s="40">
        <v>1367</v>
      </c>
      <c r="GM149" s="40">
        <v>1468</v>
      </c>
      <c r="GN149" s="40">
        <v>1256</v>
      </c>
      <c r="GO149" s="40">
        <v>943</v>
      </c>
      <c r="GP149" s="40">
        <v>1344</v>
      </c>
      <c r="GQ149" s="40">
        <v>1294</v>
      </c>
      <c r="GR149" s="40">
        <v>1459</v>
      </c>
      <c r="GS149" s="40">
        <v>1427</v>
      </c>
      <c r="GT149" s="40">
        <v>1404</v>
      </c>
      <c r="GU149" s="40">
        <v>1166</v>
      </c>
      <c r="GV149" s="40">
        <v>64</v>
      </c>
      <c r="GW149" s="40">
        <v>1268</v>
      </c>
      <c r="GX149" s="40">
        <v>1383</v>
      </c>
      <c r="GY149" s="40">
        <v>1469</v>
      </c>
      <c r="GZ149" s="40">
        <v>1585</v>
      </c>
      <c r="HA149" s="40">
        <v>1499</v>
      </c>
      <c r="HB149" s="40">
        <v>1193</v>
      </c>
      <c r="HC149" s="40">
        <v>892</v>
      </c>
      <c r="HD149" s="40">
        <v>1231</v>
      </c>
      <c r="HE149" s="40">
        <v>1264</v>
      </c>
      <c r="HF149" s="40">
        <v>1406</v>
      </c>
      <c r="HG149" s="40">
        <v>954</v>
      </c>
      <c r="HH149" s="40">
        <v>1426</v>
      </c>
      <c r="HI149" s="40">
        <v>989</v>
      </c>
      <c r="HJ149" s="40">
        <v>802</v>
      </c>
      <c r="HK149" s="40">
        <v>930</v>
      </c>
      <c r="HL149" s="40">
        <v>977</v>
      </c>
      <c r="HM149" s="40">
        <v>1091</v>
      </c>
      <c r="HN149" s="40">
        <v>1040</v>
      </c>
      <c r="HO149" s="40">
        <v>822</v>
      </c>
      <c r="HP149" s="40">
        <v>1107</v>
      </c>
      <c r="HQ149" s="40">
        <v>658</v>
      </c>
      <c r="HR149" s="40">
        <v>992</v>
      </c>
      <c r="HS149" s="40">
        <v>1003</v>
      </c>
      <c r="HT149" s="40">
        <v>1080</v>
      </c>
      <c r="HU149" s="40">
        <v>1136</v>
      </c>
      <c r="HV149" s="40">
        <v>805</v>
      </c>
      <c r="HW149" s="40">
        <v>1033</v>
      </c>
      <c r="HX149" s="40">
        <v>843</v>
      </c>
      <c r="HY149" s="40">
        <v>1398</v>
      </c>
      <c r="HZ149" s="40">
        <v>1573</v>
      </c>
      <c r="IA149" s="40">
        <v>1483</v>
      </c>
      <c r="IB149" s="40">
        <v>1559</v>
      </c>
      <c r="IC149" s="40">
        <v>1608</v>
      </c>
      <c r="ID149" s="40">
        <v>1306</v>
      </c>
      <c r="IE149" s="40">
        <v>985</v>
      </c>
      <c r="IF149" s="40">
        <v>1541</v>
      </c>
      <c r="IG149" s="40">
        <v>1410</v>
      </c>
      <c r="IH149" s="40">
        <v>1636</v>
      </c>
      <c r="II149" s="40">
        <v>1505</v>
      </c>
      <c r="IJ149" s="40">
        <v>1418</v>
      </c>
      <c r="IK149" s="40">
        <v>1155</v>
      </c>
      <c r="IL149" s="40">
        <v>645</v>
      </c>
      <c r="IM149" s="40">
        <v>1230</v>
      </c>
      <c r="IN149" s="40">
        <v>1453</v>
      </c>
      <c r="IO149" s="40">
        <v>1578</v>
      </c>
      <c r="IP149" s="40">
        <v>1443</v>
      </c>
      <c r="IQ149" s="40">
        <v>1474</v>
      </c>
      <c r="IR149" s="40">
        <v>1051</v>
      </c>
      <c r="IS149" s="40">
        <v>885</v>
      </c>
      <c r="IT149" s="40">
        <v>1370</v>
      </c>
      <c r="IU149" s="40">
        <v>1383</v>
      </c>
      <c r="IV149" s="40">
        <v>1413</v>
      </c>
      <c r="IW149" s="40">
        <v>1444</v>
      </c>
      <c r="IX149" s="40">
        <v>1514</v>
      </c>
      <c r="IY149" s="40">
        <v>1250</v>
      </c>
      <c r="IZ149" s="40">
        <v>747</v>
      </c>
      <c r="JA149" s="40">
        <v>1339</v>
      </c>
      <c r="JB149" s="40">
        <v>1403</v>
      </c>
      <c r="JC149" s="40">
        <v>1516</v>
      </c>
      <c r="JD149" s="40">
        <v>1435</v>
      </c>
      <c r="JE149" s="40">
        <v>1368</v>
      </c>
      <c r="JF149" s="40">
        <v>1289</v>
      </c>
      <c r="JG149" s="40">
        <v>843</v>
      </c>
      <c r="JH149" s="40">
        <v>1243</v>
      </c>
      <c r="JI149" s="40">
        <v>1414</v>
      </c>
      <c r="JJ149" s="40">
        <v>1635</v>
      </c>
      <c r="JK149" s="40">
        <v>1653</v>
      </c>
      <c r="JL149" s="40">
        <v>1693</v>
      </c>
      <c r="JM149" s="40">
        <v>1298</v>
      </c>
      <c r="JN149" s="40">
        <v>841</v>
      </c>
      <c r="JO149" s="40">
        <v>1153</v>
      </c>
      <c r="JP149" s="40">
        <v>1221</v>
      </c>
      <c r="JQ149" s="40">
        <v>1324</v>
      </c>
      <c r="JR149" s="40">
        <v>1284</v>
      </c>
      <c r="JS149" s="40">
        <v>1359</v>
      </c>
      <c r="JT149" s="40">
        <v>1163</v>
      </c>
      <c r="JU149" s="40">
        <v>840</v>
      </c>
      <c r="JV149" s="40">
        <v>1072</v>
      </c>
      <c r="JW149" s="40">
        <v>1329</v>
      </c>
      <c r="JX149" s="40">
        <v>1505</v>
      </c>
      <c r="JY149" s="40">
        <v>1426</v>
      </c>
      <c r="JZ149" s="40">
        <v>1509</v>
      </c>
      <c r="KA149" s="40">
        <v>1148</v>
      </c>
      <c r="KB149" s="40">
        <v>822</v>
      </c>
      <c r="KC149" s="40">
        <v>1535</v>
      </c>
      <c r="KD149" s="40">
        <v>1568</v>
      </c>
      <c r="KE149" s="40">
        <v>1569</v>
      </c>
      <c r="KF149" s="40">
        <v>1514</v>
      </c>
      <c r="KG149" s="40">
        <v>1479</v>
      </c>
      <c r="KH149" s="40">
        <v>1254</v>
      </c>
      <c r="KI149" s="40">
        <v>896</v>
      </c>
      <c r="KJ149" s="40">
        <v>1368</v>
      </c>
      <c r="KK149" s="40">
        <v>1242</v>
      </c>
      <c r="KL149" s="40">
        <v>1346</v>
      </c>
      <c r="KM149" s="40">
        <v>1361</v>
      </c>
      <c r="KN149" s="40">
        <v>1538</v>
      </c>
      <c r="KO149" s="40">
        <v>1195</v>
      </c>
      <c r="KP149" s="40">
        <v>823</v>
      </c>
      <c r="KQ149" s="40">
        <v>993</v>
      </c>
      <c r="KR149" s="40">
        <v>1061</v>
      </c>
      <c r="KS149" s="40">
        <v>1132</v>
      </c>
      <c r="KT149" s="40">
        <v>1172</v>
      </c>
      <c r="KU149" s="40">
        <v>1173</v>
      </c>
      <c r="KV149" s="40">
        <v>1108</v>
      </c>
      <c r="KW149" s="40">
        <v>786</v>
      </c>
      <c r="KX149" s="40">
        <v>1084</v>
      </c>
      <c r="KY149" s="40">
        <v>1138</v>
      </c>
      <c r="KZ149" s="40">
        <v>1318</v>
      </c>
      <c r="LA149" s="40">
        <v>1224</v>
      </c>
      <c r="LB149" s="40">
        <v>1110</v>
      </c>
      <c r="LC149" s="40">
        <v>1138</v>
      </c>
      <c r="LD149" s="40">
        <v>775</v>
      </c>
      <c r="LE149" s="40">
        <v>1280</v>
      </c>
      <c r="LF149" s="40">
        <v>1227</v>
      </c>
      <c r="LG149" s="40">
        <v>1398</v>
      </c>
      <c r="LH149" s="40">
        <v>1427</v>
      </c>
      <c r="LI149" s="40">
        <v>1590</v>
      </c>
      <c r="LJ149" s="40">
        <v>1141</v>
      </c>
      <c r="LK149" s="40">
        <v>763</v>
      </c>
      <c r="LL149" s="40">
        <v>1271</v>
      </c>
      <c r="LM149" s="40">
        <v>1358</v>
      </c>
      <c r="LN149" s="40">
        <v>1399</v>
      </c>
      <c r="LO149" s="40">
        <v>1380</v>
      </c>
      <c r="LP149" s="40">
        <v>1519</v>
      </c>
      <c r="LQ149" s="40">
        <v>1192</v>
      </c>
      <c r="LR149" s="40">
        <v>938</v>
      </c>
      <c r="LS149" s="40">
        <v>815</v>
      </c>
      <c r="LT149" s="40">
        <v>1345</v>
      </c>
      <c r="LU149" s="40">
        <v>1457</v>
      </c>
      <c r="LV149" s="40">
        <v>1477</v>
      </c>
      <c r="LW149" s="40">
        <v>1421</v>
      </c>
      <c r="LX149" s="40">
        <v>1271</v>
      </c>
      <c r="LY149" s="40">
        <v>863</v>
      </c>
      <c r="LZ149" s="40">
        <v>1287</v>
      </c>
      <c r="MA149" s="40">
        <v>1253</v>
      </c>
      <c r="MB149" s="40">
        <v>1304</v>
      </c>
      <c r="MC149" s="40">
        <v>1328</v>
      </c>
      <c r="MD149" s="40">
        <v>1386</v>
      </c>
      <c r="ME149" s="40">
        <v>1222</v>
      </c>
      <c r="MF149" s="40">
        <v>715</v>
      </c>
      <c r="MG149" s="40">
        <v>1277</v>
      </c>
      <c r="MH149" s="40">
        <v>1251</v>
      </c>
      <c r="MI149" s="40">
        <v>1327</v>
      </c>
      <c r="MJ149" s="40">
        <v>1350</v>
      </c>
      <c r="MK149" s="40">
        <v>1471</v>
      </c>
      <c r="ML149" s="40">
        <v>1140</v>
      </c>
      <c r="MM149" s="40">
        <v>880</v>
      </c>
      <c r="MN149" s="40">
        <v>1202</v>
      </c>
      <c r="MO149" s="40">
        <v>1282</v>
      </c>
      <c r="MP149" s="40">
        <v>1491</v>
      </c>
      <c r="MQ149" s="40">
        <v>1342</v>
      </c>
      <c r="MR149" s="40">
        <v>1466</v>
      </c>
      <c r="MS149" s="40">
        <v>1151</v>
      </c>
      <c r="MT149" s="40">
        <v>942</v>
      </c>
      <c r="MU149" s="40">
        <v>1159</v>
      </c>
      <c r="MV149" s="40">
        <v>1210</v>
      </c>
      <c r="MW149" s="40">
        <v>1280</v>
      </c>
      <c r="MX149" s="40">
        <v>1241</v>
      </c>
      <c r="MY149" s="40">
        <v>1488</v>
      </c>
      <c r="MZ149" s="40">
        <v>1159</v>
      </c>
      <c r="NA149" s="40">
        <v>978</v>
      </c>
      <c r="NB149" s="40">
        <v>1113</v>
      </c>
      <c r="NC149" s="40">
        <v>1134</v>
      </c>
      <c r="ND149" s="40">
        <v>1280</v>
      </c>
      <c r="NE149" s="40">
        <v>1300</v>
      </c>
      <c r="NF149" s="40">
        <v>1266</v>
      </c>
      <c r="NG149" s="40">
        <v>946</v>
      </c>
      <c r="NH149" s="40">
        <v>742</v>
      </c>
      <c r="NI149" s="40">
        <v>1023</v>
      </c>
      <c r="NJ149" s="40">
        <v>1085</v>
      </c>
      <c r="NK149" s="40">
        <v>1154</v>
      </c>
      <c r="NL149" s="40">
        <v>1152</v>
      </c>
      <c r="NM149" s="40">
        <v>1133</v>
      </c>
      <c r="NN149" s="40">
        <v>1087</v>
      </c>
      <c r="NO149" s="40">
        <v>774</v>
      </c>
      <c r="NP149" s="40">
        <v>978</v>
      </c>
      <c r="NQ149" s="40">
        <v>843</v>
      </c>
      <c r="NR149" s="40">
        <v>979</v>
      </c>
      <c r="NS149" s="40">
        <v>1064</v>
      </c>
      <c r="NT149" s="40">
        <v>1043</v>
      </c>
      <c r="NU149" s="40">
        <v>1007</v>
      </c>
      <c r="NV149" s="40">
        <v>800</v>
      </c>
      <c r="NW149" s="40">
        <v>832</v>
      </c>
      <c r="NX149" s="40">
        <v>710</v>
      </c>
      <c r="NY149" s="40">
        <v>266</v>
      </c>
      <c r="NZ149" s="40">
        <v>778</v>
      </c>
      <c r="OA149" s="40">
        <v>899</v>
      </c>
      <c r="OB149" s="40">
        <v>827</v>
      </c>
      <c r="OC149" s="40">
        <v>720</v>
      </c>
      <c r="OD149" s="40">
        <v>989</v>
      </c>
      <c r="OE149" s="40">
        <v>994</v>
      </c>
      <c r="OF149" s="40">
        <v>497</v>
      </c>
      <c r="OG149" s="40">
        <v>670</v>
      </c>
      <c r="OH149" s="40">
        <v>968</v>
      </c>
      <c r="OI149" s="40">
        <v>856</v>
      </c>
      <c r="OJ149" s="40">
        <v>660</v>
      </c>
      <c r="OK149" s="40">
        <v>733</v>
      </c>
      <c r="OL149" s="40">
        <v>828</v>
      </c>
      <c r="OM149" s="40">
        <v>862</v>
      </c>
      <c r="ON149" s="40">
        <v>918</v>
      </c>
      <c r="OO149" s="40">
        <v>829</v>
      </c>
      <c r="OP149" s="40">
        <v>959</v>
      </c>
      <c r="OQ149" s="40">
        <v>747</v>
      </c>
      <c r="OR149" s="40">
        <v>878</v>
      </c>
      <c r="OS149" s="40">
        <v>848</v>
      </c>
      <c r="OT149" s="40">
        <v>998</v>
      </c>
      <c r="OU149" s="40">
        <v>981</v>
      </c>
      <c r="OV149" s="40">
        <v>934</v>
      </c>
      <c r="OW149" s="40">
        <v>954</v>
      </c>
      <c r="OX149" s="40">
        <v>822</v>
      </c>
      <c r="OY149" s="40">
        <v>811</v>
      </c>
      <c r="OZ149" s="40">
        <v>956</v>
      </c>
      <c r="PA149" s="40">
        <v>930</v>
      </c>
      <c r="PB149" s="40">
        <v>1033</v>
      </c>
      <c r="PC149" s="40">
        <v>947</v>
      </c>
      <c r="PD149" s="40">
        <v>837</v>
      </c>
      <c r="PE149" s="40">
        <v>857</v>
      </c>
      <c r="PF149" s="40">
        <v>775</v>
      </c>
      <c r="PG149" s="40">
        <v>1248</v>
      </c>
      <c r="PH149" s="40">
        <v>1062</v>
      </c>
      <c r="PI149" s="40">
        <v>1171</v>
      </c>
      <c r="PJ149" s="40">
        <v>1145</v>
      </c>
      <c r="PK149" s="40">
        <v>1004</v>
      </c>
      <c r="PL149" s="40">
        <v>769</v>
      </c>
      <c r="PM149" s="40">
        <v>1241</v>
      </c>
      <c r="PN149" s="40">
        <v>1356</v>
      </c>
      <c r="PO149" s="40">
        <v>1357</v>
      </c>
      <c r="PP149" s="40">
        <v>802</v>
      </c>
      <c r="PQ149" s="40">
        <v>1135</v>
      </c>
      <c r="PR149" s="40">
        <v>952</v>
      </c>
      <c r="PS149" s="40">
        <v>755</v>
      </c>
      <c r="PT149" s="40">
        <v>1127</v>
      </c>
      <c r="PU149" s="40">
        <v>1349</v>
      </c>
      <c r="PV149" s="40">
        <v>1390</v>
      </c>
      <c r="PW149" s="40">
        <v>1294</v>
      </c>
      <c r="PX149" s="40">
        <v>1436</v>
      </c>
      <c r="PY149" s="40">
        <v>1142</v>
      </c>
      <c r="PZ149" s="40">
        <v>842</v>
      </c>
      <c r="QA149" s="40">
        <v>1140</v>
      </c>
      <c r="QB149" s="40">
        <v>1193</v>
      </c>
      <c r="QC149" s="40">
        <v>1339</v>
      </c>
      <c r="QD149" s="40">
        <v>1303</v>
      </c>
      <c r="QE149" s="40">
        <v>1339</v>
      </c>
      <c r="QF149" s="40">
        <v>915</v>
      </c>
      <c r="QG149" s="40">
        <v>843</v>
      </c>
      <c r="QH149" s="40">
        <v>1386</v>
      </c>
      <c r="QI149" s="40">
        <v>1409</v>
      </c>
      <c r="QJ149" s="40">
        <v>1539</v>
      </c>
      <c r="QK149" s="40">
        <v>1417</v>
      </c>
      <c r="QL149" s="40">
        <v>1477</v>
      </c>
      <c r="QM149" s="40">
        <v>1092</v>
      </c>
    </row>
    <row r="150" spans="1:455">
      <c r="A150" s="8" t="s">
        <v>210</v>
      </c>
      <c r="B150" s="10" t="s">
        <v>224</v>
      </c>
      <c r="C150" s="2" t="s">
        <v>49</v>
      </c>
      <c r="D150" s="2" t="s">
        <v>225</v>
      </c>
      <c r="E150" s="2" t="s">
        <v>170</v>
      </c>
      <c r="F150" s="10">
        <v>55</v>
      </c>
      <c r="I150" s="10" t="s">
        <v>224</v>
      </c>
      <c r="J150" s="40">
        <f t="shared" ref="J150:J213" si="2">SUM(N150:Y150)</f>
        <v>478450</v>
      </c>
      <c r="K150" s="44"/>
      <c r="M150" s="10" t="s">
        <v>224</v>
      </c>
      <c r="N150" s="40">
        <v>27174</v>
      </c>
      <c r="O150" s="40">
        <v>36635</v>
      </c>
      <c r="P150" s="40">
        <v>54538</v>
      </c>
      <c r="Q150" s="40">
        <v>39248</v>
      </c>
      <c r="R150" s="40">
        <v>53197</v>
      </c>
      <c r="S150" s="40">
        <v>36598</v>
      </c>
      <c r="T150" s="40">
        <v>42284</v>
      </c>
      <c r="U150" s="40">
        <v>50347</v>
      </c>
      <c r="V150" s="40">
        <v>40035</v>
      </c>
      <c r="W150" s="40">
        <v>43603</v>
      </c>
      <c r="X150" s="40">
        <v>33741</v>
      </c>
      <c r="Y150" s="40">
        <v>21050</v>
      </c>
      <c r="Z150" s="40">
        <v>25365</v>
      </c>
      <c r="AA150" s="40">
        <v>34229</v>
      </c>
      <c r="AB150" s="38"/>
      <c r="AC150" s="38"/>
      <c r="AD150" s="42" t="s">
        <v>224</v>
      </c>
      <c r="AE150" s="40"/>
      <c r="AF150" s="40"/>
      <c r="AG150" s="40"/>
      <c r="AH150" s="40"/>
      <c r="AI150" s="40"/>
      <c r="AJ150" s="40"/>
      <c r="AK150" s="40">
        <v>1117</v>
      </c>
      <c r="AL150" s="40">
        <v>1242</v>
      </c>
      <c r="AM150" s="40">
        <v>1270</v>
      </c>
      <c r="AN150" s="40">
        <v>1232</v>
      </c>
      <c r="AO150" s="40">
        <v>1253</v>
      </c>
      <c r="AP150" s="40"/>
      <c r="AQ150" s="40"/>
      <c r="AR150" s="40">
        <v>1445</v>
      </c>
      <c r="AS150" s="40">
        <v>1554</v>
      </c>
      <c r="AT150" s="40">
        <v>1514</v>
      </c>
      <c r="AU150" s="40">
        <v>1486</v>
      </c>
      <c r="AV150" s="40">
        <v>1441</v>
      </c>
      <c r="AW150" s="40"/>
      <c r="AX150" s="40"/>
      <c r="AY150" s="40">
        <v>1527</v>
      </c>
      <c r="AZ150" s="40">
        <v>1705</v>
      </c>
      <c r="BA150" s="40">
        <v>1633</v>
      </c>
      <c r="BB150" s="40">
        <v>1471</v>
      </c>
      <c r="BC150" s="40">
        <v>1876</v>
      </c>
      <c r="BD150" s="40"/>
      <c r="BE150" s="40"/>
      <c r="BF150" s="40"/>
      <c r="BG150" s="40">
        <v>1755</v>
      </c>
      <c r="BH150" s="40">
        <v>1840</v>
      </c>
      <c r="BI150" s="40">
        <v>1813</v>
      </c>
      <c r="BJ150" s="40">
        <v>1808</v>
      </c>
      <c r="BK150" s="40"/>
      <c r="BL150" s="40"/>
      <c r="BM150" s="40">
        <v>1838</v>
      </c>
      <c r="BN150" s="40">
        <v>1822</v>
      </c>
      <c r="BO150" s="40"/>
      <c r="BP150" s="40">
        <v>1842</v>
      </c>
      <c r="BQ150" s="40">
        <v>1713</v>
      </c>
      <c r="BR150" s="40"/>
      <c r="BS150" s="40"/>
      <c r="BT150" s="40">
        <v>1799</v>
      </c>
      <c r="BU150" s="40">
        <v>1810</v>
      </c>
      <c r="BV150" s="40">
        <v>1890</v>
      </c>
      <c r="BW150" s="40">
        <v>1827</v>
      </c>
      <c r="BX150" s="40">
        <v>1797</v>
      </c>
      <c r="BY150" s="40"/>
      <c r="BZ150" s="40"/>
      <c r="CA150" s="40">
        <v>1955</v>
      </c>
      <c r="CB150" s="40">
        <v>2036</v>
      </c>
      <c r="CC150" s="40">
        <v>1921</v>
      </c>
      <c r="CD150" s="40">
        <v>1877</v>
      </c>
      <c r="CE150" s="40">
        <v>1752</v>
      </c>
      <c r="CF150" s="40"/>
      <c r="CG150" s="40"/>
      <c r="CH150" s="40">
        <v>2105</v>
      </c>
      <c r="CI150" s="40">
        <v>2383</v>
      </c>
      <c r="CJ150" s="40">
        <v>2269</v>
      </c>
      <c r="CK150" s="40">
        <v>2191</v>
      </c>
      <c r="CL150" s="40">
        <v>1847</v>
      </c>
      <c r="CM150" s="40"/>
      <c r="CN150" s="40"/>
      <c r="CO150" s="40">
        <v>2766</v>
      </c>
      <c r="CP150" s="40">
        <v>2885</v>
      </c>
      <c r="CQ150" s="40">
        <v>2925</v>
      </c>
      <c r="CR150" s="40">
        <v>2778</v>
      </c>
      <c r="CS150" s="40">
        <v>2316</v>
      </c>
      <c r="CT150" s="40"/>
      <c r="CU150" s="40"/>
      <c r="CV150" s="40">
        <v>2755</v>
      </c>
      <c r="CW150" s="40">
        <v>2821</v>
      </c>
      <c r="CX150" s="40">
        <v>2770</v>
      </c>
      <c r="CY150" s="40">
        <v>2782</v>
      </c>
      <c r="CZ150" s="40">
        <v>2385</v>
      </c>
      <c r="DA150" s="40"/>
      <c r="DB150" s="40"/>
      <c r="DC150" s="40">
        <v>2665</v>
      </c>
      <c r="DD150" s="40">
        <v>2670</v>
      </c>
      <c r="DE150" s="40">
        <v>2637</v>
      </c>
      <c r="DF150" s="40">
        <v>2466</v>
      </c>
      <c r="DG150" s="40">
        <v>2328</v>
      </c>
      <c r="DH150" s="40"/>
      <c r="DI150" s="40"/>
      <c r="DJ150" s="40">
        <v>2591</v>
      </c>
      <c r="DK150" s="40">
        <v>2668</v>
      </c>
      <c r="DL150" s="40">
        <v>2624</v>
      </c>
      <c r="DM150" s="40">
        <v>2635</v>
      </c>
      <c r="DN150" s="40">
        <v>2224</v>
      </c>
      <c r="DO150" s="40"/>
      <c r="DP150" s="40"/>
      <c r="DQ150" s="40">
        <v>2441</v>
      </c>
      <c r="DR150" s="40">
        <v>2670</v>
      </c>
      <c r="DS150" s="40">
        <v>2661</v>
      </c>
      <c r="DT150" s="40">
        <v>2584</v>
      </c>
      <c r="DU150" s="40">
        <v>2299</v>
      </c>
      <c r="DV150" s="40"/>
      <c r="DW150" s="40"/>
      <c r="DX150" s="40">
        <v>2584</v>
      </c>
      <c r="DY150" s="40">
        <v>2607</v>
      </c>
      <c r="DZ150" s="40">
        <v>2522</v>
      </c>
      <c r="EA150" s="40">
        <v>2374</v>
      </c>
      <c r="EB150" s="40">
        <v>2105</v>
      </c>
      <c r="EC150" s="40"/>
      <c r="ED150" s="40"/>
      <c r="EE150" s="40">
        <v>1454</v>
      </c>
      <c r="EF150" s="40">
        <v>1604</v>
      </c>
      <c r="EG150" s="40">
        <v>1563</v>
      </c>
      <c r="EH150" s="40">
        <v>1349</v>
      </c>
      <c r="EI150" s="40"/>
      <c r="EJ150" s="40"/>
      <c r="EK150" s="40"/>
      <c r="EL150" s="40"/>
      <c r="EM150" s="40">
        <v>1119</v>
      </c>
      <c r="EN150" s="40">
        <v>1303</v>
      </c>
      <c r="EO150" s="40"/>
      <c r="EP150" s="40">
        <v>1173</v>
      </c>
      <c r="EQ150" s="40"/>
      <c r="ER150" s="40"/>
      <c r="ES150" s="40">
        <v>2440</v>
      </c>
      <c r="ET150" s="40">
        <v>2396</v>
      </c>
      <c r="EU150" s="40">
        <v>2375</v>
      </c>
      <c r="EV150" s="40">
        <v>2261</v>
      </c>
      <c r="EW150" s="40">
        <v>2095</v>
      </c>
      <c r="EX150" s="40"/>
      <c r="EY150" s="40"/>
      <c r="EZ150" s="40">
        <v>2349</v>
      </c>
      <c r="FA150" s="40">
        <v>2517</v>
      </c>
      <c r="FB150" s="40">
        <v>2360</v>
      </c>
      <c r="FC150" s="40">
        <v>2415</v>
      </c>
      <c r="FD150" s="40">
        <v>2054</v>
      </c>
      <c r="FE150" s="40"/>
      <c r="FF150" s="40"/>
      <c r="FG150" s="40">
        <v>2372</v>
      </c>
      <c r="FH150" s="40">
        <v>2429</v>
      </c>
      <c r="FI150" s="40">
        <v>2541</v>
      </c>
      <c r="FJ150" s="40">
        <v>2374</v>
      </c>
      <c r="FK150" s="40">
        <v>2198</v>
      </c>
      <c r="FL150" s="40"/>
      <c r="FM150" s="40"/>
      <c r="FN150" s="40">
        <v>2434</v>
      </c>
      <c r="FO150" s="40">
        <v>2388</v>
      </c>
      <c r="FP150" s="40">
        <v>2331</v>
      </c>
      <c r="FQ150" s="40">
        <v>2513</v>
      </c>
      <c r="FR150" s="40">
        <v>2219</v>
      </c>
      <c r="FS150" s="40"/>
      <c r="FT150" s="40"/>
      <c r="FU150" s="40">
        <v>2393</v>
      </c>
      <c r="FV150" s="40">
        <v>2388</v>
      </c>
      <c r="FW150" s="40">
        <v>2157</v>
      </c>
      <c r="FX150" s="40">
        <v>2242</v>
      </c>
      <c r="FY150" s="40">
        <v>1792</v>
      </c>
      <c r="FZ150" s="40"/>
      <c r="GA150" s="40"/>
      <c r="GB150" s="40"/>
      <c r="GC150" s="40">
        <v>2221</v>
      </c>
      <c r="GD150" s="40">
        <v>2081</v>
      </c>
      <c r="GE150" s="40">
        <v>2178</v>
      </c>
      <c r="GF150" s="40">
        <v>1801</v>
      </c>
      <c r="GG150" s="40"/>
      <c r="GH150" s="40"/>
      <c r="GI150" s="40">
        <v>1809</v>
      </c>
      <c r="GJ150" s="40">
        <v>2054</v>
      </c>
      <c r="GK150" s="40">
        <v>1878</v>
      </c>
      <c r="GL150" s="40">
        <v>2050</v>
      </c>
      <c r="GM150" s="40">
        <v>1897</v>
      </c>
      <c r="GN150" s="40"/>
      <c r="GO150" s="40"/>
      <c r="GP150" s="40">
        <v>1973</v>
      </c>
      <c r="GQ150" s="40">
        <v>1985</v>
      </c>
      <c r="GR150" s="40">
        <v>2149</v>
      </c>
      <c r="GS150" s="40">
        <v>1880</v>
      </c>
      <c r="GT150" s="40">
        <v>1811</v>
      </c>
      <c r="GU150" s="40"/>
      <c r="GV150" s="40"/>
      <c r="GW150" s="40">
        <v>1809</v>
      </c>
      <c r="GX150" s="40">
        <v>1808</v>
      </c>
      <c r="GY150" s="40">
        <v>1828</v>
      </c>
      <c r="GZ150" s="40">
        <v>1688</v>
      </c>
      <c r="HA150" s="40">
        <v>1698</v>
      </c>
      <c r="HB150" s="40"/>
      <c r="HC150" s="40"/>
      <c r="HD150" s="40">
        <v>1735</v>
      </c>
      <c r="HE150" s="40">
        <v>1677</v>
      </c>
      <c r="HF150" s="40">
        <v>1677</v>
      </c>
      <c r="HG150" s="40">
        <v>1487</v>
      </c>
      <c r="HH150" s="40">
        <v>1602</v>
      </c>
      <c r="HI150" s="40"/>
      <c r="HJ150" s="40"/>
      <c r="HK150" s="40">
        <v>1429</v>
      </c>
      <c r="HL150" s="40">
        <v>1353</v>
      </c>
      <c r="HM150" s="40">
        <v>1348</v>
      </c>
      <c r="HN150" s="40">
        <v>1397</v>
      </c>
      <c r="HO150" s="40">
        <v>1178</v>
      </c>
      <c r="HP150" s="40"/>
      <c r="HQ150" s="40"/>
      <c r="HR150" s="40">
        <v>1604</v>
      </c>
      <c r="HS150" s="40">
        <v>1667</v>
      </c>
      <c r="HT150" s="40">
        <v>1641</v>
      </c>
      <c r="HU150" s="40">
        <v>1673</v>
      </c>
      <c r="HV150" s="40">
        <v>1424</v>
      </c>
      <c r="HW150" s="40"/>
      <c r="HX150" s="40"/>
      <c r="HY150" s="40">
        <v>2498</v>
      </c>
      <c r="HZ150" s="40">
        <v>2573</v>
      </c>
      <c r="IA150" s="40">
        <v>2344</v>
      </c>
      <c r="IB150" s="40">
        <v>2482</v>
      </c>
      <c r="IC150" s="40">
        <v>2178</v>
      </c>
      <c r="ID150" s="40"/>
      <c r="IE150" s="40"/>
      <c r="IF150" s="40">
        <v>2402</v>
      </c>
      <c r="IG150" s="40">
        <v>2491</v>
      </c>
      <c r="IH150" s="40">
        <v>2424</v>
      </c>
      <c r="II150" s="40">
        <v>2427</v>
      </c>
      <c r="IJ150" s="40">
        <v>2093</v>
      </c>
      <c r="IK150" s="40"/>
      <c r="IL150" s="40"/>
      <c r="IM150" s="40">
        <v>2355</v>
      </c>
      <c r="IN150" s="40">
        <v>2456</v>
      </c>
      <c r="IO150" s="40">
        <v>2320</v>
      </c>
      <c r="IP150" s="40">
        <v>2376</v>
      </c>
      <c r="IQ150" s="40">
        <v>2103</v>
      </c>
      <c r="IR150" s="40"/>
      <c r="IS150" s="40"/>
      <c r="IT150" s="40">
        <v>2393</v>
      </c>
      <c r="IU150" s="40">
        <v>2393</v>
      </c>
      <c r="IV150" s="40">
        <v>2400</v>
      </c>
      <c r="IW150" s="40">
        <v>2401</v>
      </c>
      <c r="IX150" s="40">
        <v>2160</v>
      </c>
      <c r="IY150" s="40"/>
      <c r="IZ150" s="40"/>
      <c r="JA150" s="40">
        <v>2391</v>
      </c>
      <c r="JB150" s="40">
        <v>2383</v>
      </c>
      <c r="JC150" s="40">
        <v>2336</v>
      </c>
      <c r="JD150" s="40">
        <v>2369</v>
      </c>
      <c r="JE150" s="40">
        <v>1978</v>
      </c>
      <c r="JF150" s="40"/>
      <c r="JG150" s="40"/>
      <c r="JH150" s="40">
        <v>2353</v>
      </c>
      <c r="JI150" s="40">
        <v>2322</v>
      </c>
      <c r="JJ150" s="40">
        <v>2198</v>
      </c>
      <c r="JK150" s="40">
        <v>2235</v>
      </c>
      <c r="JL150" s="40">
        <v>1905</v>
      </c>
      <c r="JM150" s="40"/>
      <c r="JN150" s="40"/>
      <c r="JO150" s="40">
        <v>1769</v>
      </c>
      <c r="JP150" s="40">
        <v>1651</v>
      </c>
      <c r="JQ150" s="40">
        <v>1672</v>
      </c>
      <c r="JR150" s="40">
        <v>1585</v>
      </c>
      <c r="JS150" s="40">
        <v>1534</v>
      </c>
      <c r="JT150" s="40"/>
      <c r="JU150" s="40"/>
      <c r="JV150" s="40">
        <v>1589</v>
      </c>
      <c r="JW150" s="40">
        <v>1582</v>
      </c>
      <c r="JX150" s="40">
        <v>1786</v>
      </c>
      <c r="JY150" s="40">
        <v>1685</v>
      </c>
      <c r="JZ150" s="40">
        <v>1575</v>
      </c>
      <c r="KA150" s="40"/>
      <c r="KB150" s="40"/>
      <c r="KC150" s="40">
        <v>2169</v>
      </c>
      <c r="KD150" s="40">
        <v>2227</v>
      </c>
      <c r="KE150" s="40">
        <v>2171</v>
      </c>
      <c r="KF150" s="40">
        <v>2168</v>
      </c>
      <c r="KG150" s="40">
        <v>1999</v>
      </c>
      <c r="KH150" s="40"/>
      <c r="KI150" s="40"/>
      <c r="KJ150" s="40">
        <v>2295</v>
      </c>
      <c r="KK150" s="40">
        <v>2283</v>
      </c>
      <c r="KL150" s="40">
        <v>2305</v>
      </c>
      <c r="KM150" s="40">
        <v>2083</v>
      </c>
      <c r="KN150" s="40">
        <v>2007</v>
      </c>
      <c r="KO150" s="40"/>
      <c r="KP150" s="40"/>
      <c r="KQ150" s="40">
        <v>1900</v>
      </c>
      <c r="KR150" s="40">
        <v>1980</v>
      </c>
      <c r="KS150" s="40">
        <v>1976</v>
      </c>
      <c r="KT150" s="40">
        <v>2053</v>
      </c>
      <c r="KU150" s="40">
        <v>1720</v>
      </c>
      <c r="KV150" s="40"/>
      <c r="KW150" s="40"/>
      <c r="KX150" s="40">
        <v>1914</v>
      </c>
      <c r="KY150" s="40">
        <v>2025</v>
      </c>
      <c r="KZ150" s="40">
        <v>2045</v>
      </c>
      <c r="LA150" s="40">
        <v>1913</v>
      </c>
      <c r="LB150" s="40">
        <v>1723</v>
      </c>
      <c r="LC150" s="40"/>
      <c r="LD150" s="40"/>
      <c r="LE150" s="40">
        <v>2092</v>
      </c>
      <c r="LF150" s="40">
        <v>2175</v>
      </c>
      <c r="LG150" s="40">
        <v>2246</v>
      </c>
      <c r="LH150" s="40">
        <v>2202</v>
      </c>
      <c r="LI150" s="40">
        <v>2050</v>
      </c>
      <c r="LJ150" s="40"/>
      <c r="LK150" s="40"/>
      <c r="LL150" s="40">
        <v>2061</v>
      </c>
      <c r="LM150" s="40">
        <v>2200</v>
      </c>
      <c r="LN150" s="40">
        <v>1922</v>
      </c>
      <c r="LO150" s="40">
        <v>1849</v>
      </c>
      <c r="LP150" s="40">
        <v>1782</v>
      </c>
      <c r="LQ150" s="40"/>
      <c r="LR150" s="40"/>
      <c r="LS150" s="40"/>
      <c r="LT150" s="40">
        <v>1878</v>
      </c>
      <c r="LU150" s="40">
        <v>1904</v>
      </c>
      <c r="LV150" s="40">
        <v>1893</v>
      </c>
      <c r="LW150" s="40">
        <v>1584</v>
      </c>
      <c r="LX150" s="40"/>
      <c r="LY150" s="40"/>
      <c r="LZ150" s="40">
        <v>1812</v>
      </c>
      <c r="MA150" s="40">
        <v>1836</v>
      </c>
      <c r="MB150" s="40">
        <v>1692</v>
      </c>
      <c r="MC150" s="40">
        <v>1685</v>
      </c>
      <c r="MD150" s="40">
        <v>1662</v>
      </c>
      <c r="ME150" s="40"/>
      <c r="MF150" s="40"/>
      <c r="MG150" s="40">
        <v>1690</v>
      </c>
      <c r="MH150" s="40">
        <v>1646</v>
      </c>
      <c r="MI150" s="40">
        <v>1712</v>
      </c>
      <c r="MJ150" s="40">
        <v>1641</v>
      </c>
      <c r="MK150" s="40">
        <v>1493</v>
      </c>
      <c r="ML150" s="40"/>
      <c r="MM150" s="40"/>
      <c r="MN150" s="40">
        <v>1576</v>
      </c>
      <c r="MO150" s="40">
        <v>1523</v>
      </c>
      <c r="MP150" s="40">
        <v>1522</v>
      </c>
      <c r="MQ150" s="40">
        <v>1567</v>
      </c>
      <c r="MR150" s="40">
        <v>1543</v>
      </c>
      <c r="MS150" s="40"/>
      <c r="MT150" s="40"/>
      <c r="MU150" s="40">
        <v>1536</v>
      </c>
      <c r="MV150" s="40">
        <v>1602</v>
      </c>
      <c r="MW150" s="40">
        <v>1576</v>
      </c>
      <c r="MX150" s="40">
        <v>1418</v>
      </c>
      <c r="MY150" s="40">
        <v>1425</v>
      </c>
      <c r="MZ150" s="40"/>
      <c r="NA150" s="40"/>
      <c r="NB150" s="40">
        <v>1526</v>
      </c>
      <c r="NC150" s="40">
        <v>1548</v>
      </c>
      <c r="ND150" s="40">
        <v>1517</v>
      </c>
      <c r="NE150" s="40">
        <v>1476</v>
      </c>
      <c r="NF150" s="40">
        <v>1319</v>
      </c>
      <c r="NG150" s="40"/>
      <c r="NH150" s="40"/>
      <c r="NI150" s="40">
        <v>1417</v>
      </c>
      <c r="NJ150" s="40">
        <v>1348</v>
      </c>
      <c r="NK150" s="40">
        <v>1422</v>
      </c>
      <c r="NL150" s="40">
        <v>1418</v>
      </c>
      <c r="NM150" s="40">
        <v>1246</v>
      </c>
      <c r="NN150" s="40"/>
      <c r="NO150" s="40"/>
      <c r="NP150" s="40">
        <v>1254</v>
      </c>
      <c r="NQ150" s="40">
        <v>1141</v>
      </c>
      <c r="NR150" s="40">
        <v>1197</v>
      </c>
      <c r="NS150" s="40">
        <v>1174</v>
      </c>
      <c r="NT150" s="40">
        <v>1024</v>
      </c>
      <c r="NU150" s="40"/>
      <c r="NV150" s="40"/>
      <c r="NW150" s="40">
        <v>587</v>
      </c>
      <c r="NX150" s="40">
        <v>436</v>
      </c>
      <c r="NY150" s="40"/>
      <c r="NZ150" s="40"/>
      <c r="OA150" s="40"/>
      <c r="OB150" s="40"/>
      <c r="OC150" s="40"/>
      <c r="OD150" s="40"/>
      <c r="OE150" s="40"/>
      <c r="OF150" s="40"/>
      <c r="OG150" s="40"/>
      <c r="OH150" s="40"/>
      <c r="OI150" s="40"/>
      <c r="OJ150" s="40"/>
      <c r="OK150" s="40">
        <v>1086</v>
      </c>
      <c r="OL150" s="40">
        <v>1167</v>
      </c>
      <c r="OM150" s="40">
        <v>1139</v>
      </c>
      <c r="ON150" s="40">
        <v>1193</v>
      </c>
      <c r="OO150" s="40">
        <v>1163</v>
      </c>
      <c r="OP150" s="40"/>
      <c r="OQ150" s="40"/>
      <c r="OR150" s="40">
        <v>1444</v>
      </c>
      <c r="OS150" s="40">
        <v>1457</v>
      </c>
      <c r="OT150" s="40">
        <v>1290</v>
      </c>
      <c r="OU150" s="40">
        <v>1420</v>
      </c>
      <c r="OV150" s="40">
        <v>1322</v>
      </c>
      <c r="OW150" s="40"/>
      <c r="OX150" s="40"/>
      <c r="OY150" s="40">
        <v>1368</v>
      </c>
      <c r="OZ150" s="40">
        <v>1397</v>
      </c>
      <c r="PA150" s="40">
        <v>1489</v>
      </c>
      <c r="PB150" s="40">
        <v>1417</v>
      </c>
      <c r="PC150" s="40">
        <v>1179</v>
      </c>
      <c r="PD150" s="40"/>
      <c r="PE150" s="40"/>
      <c r="PF150" s="40"/>
      <c r="PG150" s="40">
        <v>1391</v>
      </c>
      <c r="PH150" s="40">
        <v>1577</v>
      </c>
      <c r="PI150" s="40">
        <v>1460</v>
      </c>
      <c r="PJ150" s="40">
        <v>1406</v>
      </c>
      <c r="PK150" s="40"/>
      <c r="PL150" s="40"/>
      <c r="PM150" s="40">
        <v>1589</v>
      </c>
      <c r="PN150" s="40">
        <v>1656</v>
      </c>
      <c r="PO150" s="40">
        <v>1610</v>
      </c>
      <c r="PP150" s="40"/>
      <c r="PQ150" s="40">
        <v>1367</v>
      </c>
      <c r="PR150" s="40"/>
      <c r="PS150" s="40"/>
      <c r="PT150" s="40">
        <v>1891</v>
      </c>
      <c r="PU150" s="40">
        <v>1832</v>
      </c>
      <c r="PV150" s="40">
        <v>1907</v>
      </c>
      <c r="PW150" s="40">
        <v>1766</v>
      </c>
      <c r="PX150" s="40">
        <v>1578</v>
      </c>
      <c r="PY150" s="40"/>
      <c r="PZ150" s="40"/>
      <c r="QA150" s="40">
        <v>1780</v>
      </c>
      <c r="QB150" s="40">
        <v>1802</v>
      </c>
      <c r="QC150" s="40">
        <v>1864</v>
      </c>
      <c r="QD150" s="40">
        <v>1799</v>
      </c>
      <c r="QE150" s="40">
        <v>1580</v>
      </c>
      <c r="QF150" s="40"/>
      <c r="QG150" s="40"/>
      <c r="QH150" s="40">
        <v>2100</v>
      </c>
      <c r="QI150" s="40">
        <v>2066</v>
      </c>
      <c r="QJ150" s="40">
        <v>2176</v>
      </c>
      <c r="QK150" s="40">
        <v>2064</v>
      </c>
      <c r="QL150" s="40">
        <v>1802</v>
      </c>
      <c r="QM150" s="40"/>
    </row>
    <row r="151" spans="1:455">
      <c r="A151" s="8" t="s">
        <v>210</v>
      </c>
      <c r="B151" s="10">
        <v>733</v>
      </c>
      <c r="C151" s="2" t="s">
        <v>44</v>
      </c>
      <c r="D151" s="2" t="s">
        <v>226</v>
      </c>
      <c r="E151" s="2" t="s">
        <v>147</v>
      </c>
      <c r="F151" s="10">
        <v>52</v>
      </c>
      <c r="I151" s="10">
        <v>733</v>
      </c>
      <c r="J151" s="40">
        <f t="shared" si="2"/>
        <v>174373</v>
      </c>
      <c r="K151" s="44"/>
      <c r="M151" s="10">
        <v>733</v>
      </c>
      <c r="N151" s="40">
        <v>10661</v>
      </c>
      <c r="O151" s="40">
        <v>15451</v>
      </c>
      <c r="P151" s="40">
        <v>17492</v>
      </c>
      <c r="Q151" s="40">
        <v>14448</v>
      </c>
      <c r="R151" s="40">
        <v>17386</v>
      </c>
      <c r="S151" s="40">
        <v>15114</v>
      </c>
      <c r="T151" s="40">
        <v>14692</v>
      </c>
      <c r="U151" s="40">
        <v>15741</v>
      </c>
      <c r="V151" s="40">
        <v>14732</v>
      </c>
      <c r="W151" s="40">
        <v>14360</v>
      </c>
      <c r="X151" s="40">
        <v>13961</v>
      </c>
      <c r="Y151" s="40">
        <v>10335</v>
      </c>
      <c r="Z151" s="40">
        <v>11392</v>
      </c>
      <c r="AA151" s="40">
        <v>14551</v>
      </c>
      <c r="AB151" s="38"/>
      <c r="AC151" s="38"/>
      <c r="AD151" s="42">
        <v>733</v>
      </c>
      <c r="AE151" s="40">
        <v>122</v>
      </c>
      <c r="AF151" s="40">
        <v>227</v>
      </c>
      <c r="AG151" s="40">
        <v>263</v>
      </c>
      <c r="AH151" s="40">
        <v>279</v>
      </c>
      <c r="AI151" s="40">
        <v>206</v>
      </c>
      <c r="AJ151" s="40">
        <v>207</v>
      </c>
      <c r="AK151" s="40">
        <v>361</v>
      </c>
      <c r="AL151" s="40">
        <v>369</v>
      </c>
      <c r="AM151" s="40">
        <v>356</v>
      </c>
      <c r="AN151" s="40">
        <v>314</v>
      </c>
      <c r="AO151" s="40">
        <v>386</v>
      </c>
      <c r="AP151" s="40">
        <v>235</v>
      </c>
      <c r="AQ151" s="40">
        <v>214</v>
      </c>
      <c r="AR151" s="40">
        <v>343</v>
      </c>
      <c r="AS151" s="40">
        <v>378</v>
      </c>
      <c r="AT151" s="40">
        <v>425</v>
      </c>
      <c r="AU151" s="40">
        <v>419</v>
      </c>
      <c r="AV151" s="40">
        <v>378</v>
      </c>
      <c r="AW151" s="40">
        <v>276</v>
      </c>
      <c r="AX151" s="40">
        <v>196</v>
      </c>
      <c r="AY151" s="40">
        <v>392</v>
      </c>
      <c r="AZ151" s="40">
        <v>413</v>
      </c>
      <c r="BA151" s="40">
        <v>458</v>
      </c>
      <c r="BB151" s="40">
        <v>495</v>
      </c>
      <c r="BC151" s="40">
        <v>450</v>
      </c>
      <c r="BD151" s="40">
        <v>267</v>
      </c>
      <c r="BE151" s="40">
        <v>263</v>
      </c>
      <c r="BF151" s="40">
        <v>238</v>
      </c>
      <c r="BG151" s="40">
        <v>525</v>
      </c>
      <c r="BH151" s="40">
        <v>602</v>
      </c>
      <c r="BI151" s="40">
        <v>604</v>
      </c>
      <c r="BJ151" s="40">
        <v>633</v>
      </c>
      <c r="BK151" s="40">
        <v>285</v>
      </c>
      <c r="BL151" s="40">
        <v>285</v>
      </c>
      <c r="BM151" s="40">
        <v>551</v>
      </c>
      <c r="BN151" s="40">
        <v>538</v>
      </c>
      <c r="BO151" s="40">
        <v>328</v>
      </c>
      <c r="BP151" s="40">
        <v>584</v>
      </c>
      <c r="BQ151" s="40">
        <v>693</v>
      </c>
      <c r="BR151" s="40">
        <v>362</v>
      </c>
      <c r="BS151" s="40">
        <v>318</v>
      </c>
      <c r="BT151" s="40">
        <v>653</v>
      </c>
      <c r="BU151" s="40">
        <v>691</v>
      </c>
      <c r="BV151" s="40">
        <v>740</v>
      </c>
      <c r="BW151" s="40">
        <v>694</v>
      </c>
      <c r="BX151" s="40">
        <v>696</v>
      </c>
      <c r="BY151" s="40">
        <v>404</v>
      </c>
      <c r="BZ151" s="40">
        <v>268</v>
      </c>
      <c r="CA151" s="40">
        <v>697</v>
      </c>
      <c r="CB151" s="40">
        <v>760</v>
      </c>
      <c r="CC151" s="40">
        <v>667</v>
      </c>
      <c r="CD151" s="40">
        <v>657</v>
      </c>
      <c r="CE151" s="40">
        <v>595</v>
      </c>
      <c r="CF151" s="40">
        <v>371</v>
      </c>
      <c r="CG151" s="40">
        <v>254</v>
      </c>
      <c r="CH151" s="40">
        <v>646</v>
      </c>
      <c r="CI151" s="40">
        <v>762</v>
      </c>
      <c r="CJ151" s="40">
        <v>639</v>
      </c>
      <c r="CK151" s="40">
        <v>680</v>
      </c>
      <c r="CL151" s="40">
        <v>726</v>
      </c>
      <c r="CM151" s="40">
        <v>420</v>
      </c>
      <c r="CN151" s="40">
        <v>278</v>
      </c>
      <c r="CO151" s="40">
        <v>665</v>
      </c>
      <c r="CP151" s="40">
        <v>691</v>
      </c>
      <c r="CQ151" s="40">
        <v>679</v>
      </c>
      <c r="CR151" s="40">
        <v>706</v>
      </c>
      <c r="CS151" s="40">
        <v>592</v>
      </c>
      <c r="CT151" s="40">
        <v>252</v>
      </c>
      <c r="CU151" s="40">
        <v>310</v>
      </c>
      <c r="CV151" s="40">
        <v>659</v>
      </c>
      <c r="CW151" s="40">
        <v>707</v>
      </c>
      <c r="CX151" s="40">
        <v>746</v>
      </c>
      <c r="CY151" s="40">
        <v>704</v>
      </c>
      <c r="CZ151" s="40">
        <v>687</v>
      </c>
      <c r="DA151" s="40">
        <v>324</v>
      </c>
      <c r="DB151" s="40">
        <v>298</v>
      </c>
      <c r="DC151" s="40">
        <v>657</v>
      </c>
      <c r="DD151" s="40">
        <v>640</v>
      </c>
      <c r="DE151" s="40">
        <v>728</v>
      </c>
      <c r="DF151" s="40">
        <v>675</v>
      </c>
      <c r="DG151" s="40">
        <v>686</v>
      </c>
      <c r="DH151" s="40">
        <v>375</v>
      </c>
      <c r="DI151" s="40">
        <v>236</v>
      </c>
      <c r="DJ151" s="40">
        <v>644</v>
      </c>
      <c r="DK151" s="40">
        <v>668</v>
      </c>
      <c r="DL151" s="40">
        <v>779</v>
      </c>
      <c r="DM151" s="40">
        <v>664</v>
      </c>
      <c r="DN151" s="40">
        <v>664</v>
      </c>
      <c r="DO151" s="40">
        <v>371</v>
      </c>
      <c r="DP151" s="40">
        <v>261</v>
      </c>
      <c r="DQ151" s="40">
        <v>538</v>
      </c>
      <c r="DR151" s="40">
        <v>739</v>
      </c>
      <c r="DS151" s="40">
        <v>697</v>
      </c>
      <c r="DT151" s="40">
        <v>663</v>
      </c>
      <c r="DU151" s="40">
        <v>716</v>
      </c>
      <c r="DV151" s="40">
        <v>344</v>
      </c>
      <c r="DW151" s="40">
        <v>308</v>
      </c>
      <c r="DX151" s="40">
        <v>696</v>
      </c>
      <c r="DY151" s="40">
        <v>695</v>
      </c>
      <c r="DZ151" s="40">
        <v>709</v>
      </c>
      <c r="EA151" s="40">
        <v>753</v>
      </c>
      <c r="EB151" s="40">
        <v>641</v>
      </c>
      <c r="EC151" s="40">
        <v>357</v>
      </c>
      <c r="ED151" s="40">
        <v>270</v>
      </c>
      <c r="EE151" s="40">
        <v>469</v>
      </c>
      <c r="EF151" s="40">
        <v>506</v>
      </c>
      <c r="EG151" s="40">
        <v>496</v>
      </c>
      <c r="EH151" s="40">
        <v>539</v>
      </c>
      <c r="EI151" s="40">
        <v>164</v>
      </c>
      <c r="EJ151" s="40">
        <v>357</v>
      </c>
      <c r="EK151" s="40">
        <v>149</v>
      </c>
      <c r="EL151" s="40">
        <v>211</v>
      </c>
      <c r="EM151" s="40">
        <v>423</v>
      </c>
      <c r="EN151" s="40">
        <v>468</v>
      </c>
      <c r="EO151" s="40">
        <v>293</v>
      </c>
      <c r="EP151" s="40">
        <v>475</v>
      </c>
      <c r="EQ151" s="40">
        <v>297</v>
      </c>
      <c r="ER151" s="40">
        <v>216</v>
      </c>
      <c r="ES151" s="40">
        <v>575</v>
      </c>
      <c r="ET151" s="40">
        <v>684</v>
      </c>
      <c r="EU151" s="40">
        <v>739</v>
      </c>
      <c r="EV151" s="40">
        <v>739</v>
      </c>
      <c r="EW151" s="40">
        <v>645</v>
      </c>
      <c r="EX151" s="40">
        <v>364</v>
      </c>
      <c r="EY151" s="40">
        <v>292</v>
      </c>
      <c r="EZ151" s="40">
        <v>578</v>
      </c>
      <c r="FA151" s="40">
        <v>682</v>
      </c>
      <c r="FB151" s="40">
        <v>665</v>
      </c>
      <c r="FC151" s="40">
        <v>717</v>
      </c>
      <c r="FD151" s="40">
        <v>618</v>
      </c>
      <c r="FE151" s="40">
        <v>379</v>
      </c>
      <c r="FF151" s="40">
        <v>196</v>
      </c>
      <c r="FG151" s="40">
        <v>573</v>
      </c>
      <c r="FH151" s="40">
        <v>683</v>
      </c>
      <c r="FI151" s="40">
        <v>676</v>
      </c>
      <c r="FJ151" s="40">
        <v>717</v>
      </c>
      <c r="FK151" s="40">
        <v>684</v>
      </c>
      <c r="FL151" s="40">
        <v>342</v>
      </c>
      <c r="FM151" s="40">
        <v>264</v>
      </c>
      <c r="FN151" s="40">
        <v>646</v>
      </c>
      <c r="FO151" s="40">
        <v>647</v>
      </c>
      <c r="FP151" s="40">
        <v>658</v>
      </c>
      <c r="FQ151" s="40">
        <v>694</v>
      </c>
      <c r="FR151" s="40">
        <v>571</v>
      </c>
      <c r="FS151" s="40">
        <v>414</v>
      </c>
      <c r="FT151" s="40">
        <v>237</v>
      </c>
      <c r="FU151" s="40">
        <v>613</v>
      </c>
      <c r="FV151" s="40">
        <v>619</v>
      </c>
      <c r="FW151" s="40">
        <v>571</v>
      </c>
      <c r="FX151" s="40">
        <v>665</v>
      </c>
      <c r="FY151" s="40">
        <v>498</v>
      </c>
      <c r="FZ151" s="40">
        <v>305</v>
      </c>
      <c r="GA151" s="40">
        <v>270</v>
      </c>
      <c r="GB151" s="40">
        <v>289</v>
      </c>
      <c r="GC151" s="40">
        <v>631</v>
      </c>
      <c r="GD151" s="40">
        <v>589</v>
      </c>
      <c r="GE151" s="40">
        <v>681</v>
      </c>
      <c r="GF151" s="40">
        <v>587</v>
      </c>
      <c r="GG151" s="40">
        <v>287</v>
      </c>
      <c r="GH151" s="40">
        <v>268</v>
      </c>
      <c r="GI151" s="40">
        <v>618</v>
      </c>
      <c r="GJ151" s="40">
        <v>664</v>
      </c>
      <c r="GK151" s="40">
        <v>614</v>
      </c>
      <c r="GL151" s="40">
        <v>661</v>
      </c>
      <c r="GM151" s="40">
        <v>616</v>
      </c>
      <c r="GN151" s="40">
        <v>329</v>
      </c>
      <c r="GO151" s="40">
        <v>297</v>
      </c>
      <c r="GP151" s="40">
        <v>603</v>
      </c>
      <c r="GQ151" s="40">
        <v>696</v>
      </c>
      <c r="GR151" s="40">
        <v>672</v>
      </c>
      <c r="GS151" s="40">
        <v>659</v>
      </c>
      <c r="GT151" s="40">
        <v>565</v>
      </c>
      <c r="GU151" s="40">
        <v>321</v>
      </c>
      <c r="GV151" s="40">
        <v>9</v>
      </c>
      <c r="GW151" s="40">
        <v>576</v>
      </c>
      <c r="GX151" s="40">
        <v>670</v>
      </c>
      <c r="GY151" s="40">
        <v>742</v>
      </c>
      <c r="GZ151" s="40">
        <v>598</v>
      </c>
      <c r="HA151" s="40">
        <v>578</v>
      </c>
      <c r="HB151" s="40">
        <v>414</v>
      </c>
      <c r="HC151" s="40">
        <v>305</v>
      </c>
      <c r="HD151" s="40">
        <v>630</v>
      </c>
      <c r="HE151" s="40">
        <v>682</v>
      </c>
      <c r="HF151" s="40">
        <v>720</v>
      </c>
      <c r="HG151" s="40">
        <v>458</v>
      </c>
      <c r="HH151" s="40">
        <v>674</v>
      </c>
      <c r="HI151" s="40">
        <v>328</v>
      </c>
      <c r="HJ151" s="40">
        <v>238</v>
      </c>
      <c r="HK151" s="40">
        <v>400</v>
      </c>
      <c r="HL151" s="40">
        <v>503</v>
      </c>
      <c r="HM151" s="40">
        <v>433</v>
      </c>
      <c r="HN151" s="40">
        <v>490</v>
      </c>
      <c r="HO151" s="40">
        <v>318</v>
      </c>
      <c r="HP151" s="40">
        <v>305</v>
      </c>
      <c r="HQ151" s="40">
        <v>161</v>
      </c>
      <c r="HR151" s="40">
        <v>450</v>
      </c>
      <c r="HS151" s="40">
        <v>402</v>
      </c>
      <c r="HT151" s="40">
        <v>454</v>
      </c>
      <c r="HU151" s="40">
        <v>472</v>
      </c>
      <c r="HV151" s="40">
        <v>307</v>
      </c>
      <c r="HW151" s="40">
        <v>350</v>
      </c>
      <c r="HX151" s="40">
        <v>259</v>
      </c>
      <c r="HY151" s="40">
        <v>614</v>
      </c>
      <c r="HZ151" s="40">
        <v>624</v>
      </c>
      <c r="IA151" s="40">
        <v>676</v>
      </c>
      <c r="IB151" s="40">
        <v>682</v>
      </c>
      <c r="IC151" s="40">
        <v>614</v>
      </c>
      <c r="ID151" s="40">
        <v>406</v>
      </c>
      <c r="IE151" s="40">
        <v>227</v>
      </c>
      <c r="IF151" s="40">
        <v>595</v>
      </c>
      <c r="IG151" s="40">
        <v>608</v>
      </c>
      <c r="IH151" s="40">
        <v>612</v>
      </c>
      <c r="II151" s="40">
        <v>642</v>
      </c>
      <c r="IJ151" s="40">
        <v>573</v>
      </c>
      <c r="IK151" s="40">
        <v>311</v>
      </c>
      <c r="IL151" s="40">
        <v>220</v>
      </c>
      <c r="IM151" s="40">
        <v>523</v>
      </c>
      <c r="IN151" s="40">
        <v>611</v>
      </c>
      <c r="IO151" s="40">
        <v>666</v>
      </c>
      <c r="IP151" s="40">
        <v>592</v>
      </c>
      <c r="IQ151" s="40">
        <v>646</v>
      </c>
      <c r="IR151" s="40">
        <v>347</v>
      </c>
      <c r="IS151" s="40">
        <v>231</v>
      </c>
      <c r="IT151" s="40">
        <v>562</v>
      </c>
      <c r="IU151" s="40">
        <v>590</v>
      </c>
      <c r="IV151" s="40">
        <v>609</v>
      </c>
      <c r="IW151" s="40">
        <v>657</v>
      </c>
      <c r="IX151" s="40">
        <v>665</v>
      </c>
      <c r="IY151" s="40">
        <v>330</v>
      </c>
      <c r="IZ151" s="40">
        <v>193</v>
      </c>
      <c r="JA151" s="40">
        <v>556</v>
      </c>
      <c r="JB151" s="40">
        <v>631</v>
      </c>
      <c r="JC151" s="40">
        <v>580</v>
      </c>
      <c r="JD151" s="40">
        <v>570</v>
      </c>
      <c r="JE151" s="40">
        <v>528</v>
      </c>
      <c r="JF151" s="40">
        <v>331</v>
      </c>
      <c r="JG151" s="40">
        <v>245</v>
      </c>
      <c r="JH151" s="40">
        <v>593</v>
      </c>
      <c r="JI151" s="40">
        <v>671</v>
      </c>
      <c r="JJ151" s="40">
        <v>578</v>
      </c>
      <c r="JK151" s="40">
        <v>625</v>
      </c>
      <c r="JL151" s="40">
        <v>569</v>
      </c>
      <c r="JM151" s="40">
        <v>296</v>
      </c>
      <c r="JN151" s="40">
        <v>236</v>
      </c>
      <c r="JO151" s="40">
        <v>600</v>
      </c>
      <c r="JP151" s="40">
        <v>528</v>
      </c>
      <c r="JQ151" s="40">
        <v>565</v>
      </c>
      <c r="JR151" s="40">
        <v>599</v>
      </c>
      <c r="JS151" s="40">
        <v>564</v>
      </c>
      <c r="JT151" s="40">
        <v>303</v>
      </c>
      <c r="JU151" s="40">
        <v>256</v>
      </c>
      <c r="JV151" s="40">
        <v>566</v>
      </c>
      <c r="JW151" s="40">
        <v>580</v>
      </c>
      <c r="JX151" s="40">
        <v>555</v>
      </c>
      <c r="JY151" s="40">
        <v>603</v>
      </c>
      <c r="JZ151" s="40">
        <v>597</v>
      </c>
      <c r="KA151" s="40">
        <v>349</v>
      </c>
      <c r="KB151" s="40">
        <v>251</v>
      </c>
      <c r="KC151" s="40">
        <v>558</v>
      </c>
      <c r="KD151" s="40">
        <v>580</v>
      </c>
      <c r="KE151" s="40">
        <v>633</v>
      </c>
      <c r="KF151" s="40">
        <v>620</v>
      </c>
      <c r="KG151" s="40">
        <v>654</v>
      </c>
      <c r="KH151" s="40">
        <v>379</v>
      </c>
      <c r="KI151" s="40">
        <v>274</v>
      </c>
      <c r="KJ151" s="40">
        <v>616</v>
      </c>
      <c r="KK151" s="40">
        <v>554</v>
      </c>
      <c r="KL151" s="40">
        <v>575</v>
      </c>
      <c r="KM151" s="40">
        <v>599</v>
      </c>
      <c r="KN151" s="40">
        <v>574</v>
      </c>
      <c r="KO151" s="40">
        <v>303</v>
      </c>
      <c r="KP151" s="40">
        <v>293</v>
      </c>
      <c r="KQ151" s="40">
        <v>368</v>
      </c>
      <c r="KR151" s="40">
        <v>397</v>
      </c>
      <c r="KS151" s="40">
        <v>476</v>
      </c>
      <c r="KT151" s="40">
        <v>446</v>
      </c>
      <c r="KU151" s="40">
        <v>477</v>
      </c>
      <c r="KV151" s="40">
        <v>244</v>
      </c>
      <c r="KW151" s="40">
        <v>265</v>
      </c>
      <c r="KX151" s="40">
        <v>436</v>
      </c>
      <c r="KY151" s="40">
        <v>535</v>
      </c>
      <c r="KZ151" s="40">
        <v>479</v>
      </c>
      <c r="LA151" s="40">
        <v>480</v>
      </c>
      <c r="LB151" s="40">
        <v>445</v>
      </c>
      <c r="LC151" s="40">
        <v>319</v>
      </c>
      <c r="LD151" s="40">
        <v>242</v>
      </c>
      <c r="LE151" s="40">
        <v>526</v>
      </c>
      <c r="LF151" s="40">
        <v>551</v>
      </c>
      <c r="LG151" s="40">
        <v>676</v>
      </c>
      <c r="LH151" s="40">
        <v>614</v>
      </c>
      <c r="LI151" s="40">
        <v>679</v>
      </c>
      <c r="LJ151" s="40">
        <v>337</v>
      </c>
      <c r="LK151" s="40">
        <v>241</v>
      </c>
      <c r="LL151" s="40">
        <v>644</v>
      </c>
      <c r="LM151" s="40">
        <v>580</v>
      </c>
      <c r="LN151" s="40">
        <v>500</v>
      </c>
      <c r="LO151" s="40">
        <v>633</v>
      </c>
      <c r="LP151" s="40">
        <v>572</v>
      </c>
      <c r="LQ151" s="40">
        <v>202</v>
      </c>
      <c r="LR151" s="40">
        <v>306</v>
      </c>
      <c r="LS151" s="40">
        <v>267</v>
      </c>
      <c r="LT151" s="40">
        <v>576</v>
      </c>
      <c r="LU151" s="40">
        <v>614</v>
      </c>
      <c r="LV151" s="40">
        <v>601</v>
      </c>
      <c r="LW151" s="40">
        <v>616</v>
      </c>
      <c r="LX151" s="40">
        <v>249</v>
      </c>
      <c r="LY151" s="40">
        <v>184</v>
      </c>
      <c r="LZ151" s="40">
        <v>502</v>
      </c>
      <c r="MA151" s="40">
        <v>625</v>
      </c>
      <c r="MB151" s="40">
        <v>461</v>
      </c>
      <c r="MC151" s="40">
        <v>595</v>
      </c>
      <c r="MD151" s="40">
        <v>642</v>
      </c>
      <c r="ME151" s="40">
        <v>341</v>
      </c>
      <c r="MF151" s="40">
        <v>241</v>
      </c>
      <c r="MG151" s="40">
        <v>513</v>
      </c>
      <c r="MH151" s="40">
        <v>566</v>
      </c>
      <c r="MI151" s="40">
        <v>609</v>
      </c>
      <c r="MJ151" s="40">
        <v>658</v>
      </c>
      <c r="MK151" s="40">
        <v>628</v>
      </c>
      <c r="ML151" s="40">
        <v>413</v>
      </c>
      <c r="MM151" s="40">
        <v>271</v>
      </c>
      <c r="MN151" s="40">
        <v>384</v>
      </c>
      <c r="MO151" s="40">
        <v>553</v>
      </c>
      <c r="MP151" s="40">
        <v>426</v>
      </c>
      <c r="MQ151" s="40">
        <v>566</v>
      </c>
      <c r="MR151" s="40">
        <v>566</v>
      </c>
      <c r="MS151" s="40">
        <v>346</v>
      </c>
      <c r="MT151" s="40">
        <v>247</v>
      </c>
      <c r="MU151" s="40">
        <v>539</v>
      </c>
      <c r="MV151" s="40">
        <v>572</v>
      </c>
      <c r="MW151" s="40">
        <v>480</v>
      </c>
      <c r="MX151" s="40">
        <v>463</v>
      </c>
      <c r="MY151" s="40">
        <v>458</v>
      </c>
      <c r="MZ151" s="40">
        <v>247</v>
      </c>
      <c r="NA151" s="40">
        <v>307</v>
      </c>
      <c r="NB151" s="40">
        <v>480</v>
      </c>
      <c r="NC151" s="40">
        <v>378</v>
      </c>
      <c r="ND151" s="40">
        <v>433</v>
      </c>
      <c r="NE151" s="40">
        <v>477</v>
      </c>
      <c r="NF151" s="40">
        <v>371</v>
      </c>
      <c r="NG151" s="40">
        <v>248</v>
      </c>
      <c r="NH151" s="40">
        <v>231</v>
      </c>
      <c r="NI151" s="40">
        <v>341</v>
      </c>
      <c r="NJ151" s="40">
        <v>516</v>
      </c>
      <c r="NK151" s="40">
        <v>413</v>
      </c>
      <c r="NL151" s="40">
        <v>327</v>
      </c>
      <c r="NM151" s="40">
        <v>448</v>
      </c>
      <c r="NN151" s="40">
        <v>288</v>
      </c>
      <c r="NO151" s="40">
        <v>217</v>
      </c>
      <c r="NP151" s="40">
        <v>430</v>
      </c>
      <c r="NQ151" s="40">
        <v>297</v>
      </c>
      <c r="NR151" s="40">
        <v>420</v>
      </c>
      <c r="NS151" s="40">
        <v>487</v>
      </c>
      <c r="NT151" s="40">
        <v>319</v>
      </c>
      <c r="NU151" s="40">
        <v>316</v>
      </c>
      <c r="NV151" s="40">
        <v>245</v>
      </c>
      <c r="NW151" s="40">
        <v>360</v>
      </c>
      <c r="NX151" s="40">
        <v>332</v>
      </c>
      <c r="NY151" s="40">
        <v>54</v>
      </c>
      <c r="NZ151" s="40">
        <v>272</v>
      </c>
      <c r="OA151" s="40">
        <v>264</v>
      </c>
      <c r="OB151" s="40">
        <v>272</v>
      </c>
      <c r="OC151" s="40">
        <v>200</v>
      </c>
      <c r="OD151" s="40">
        <v>308</v>
      </c>
      <c r="OE151" s="40">
        <v>284</v>
      </c>
      <c r="OF151" s="40">
        <v>163</v>
      </c>
      <c r="OG151" s="40">
        <v>219</v>
      </c>
      <c r="OH151" s="40">
        <v>258</v>
      </c>
      <c r="OI151" s="40">
        <v>285</v>
      </c>
      <c r="OJ151" s="40">
        <v>206</v>
      </c>
      <c r="OK151" s="40">
        <v>314</v>
      </c>
      <c r="OL151" s="40">
        <v>398</v>
      </c>
      <c r="OM151" s="40">
        <v>379</v>
      </c>
      <c r="ON151" s="40">
        <v>441</v>
      </c>
      <c r="OO151" s="40">
        <v>367</v>
      </c>
      <c r="OP151" s="40">
        <v>280</v>
      </c>
      <c r="OQ151" s="40">
        <v>228</v>
      </c>
      <c r="OR151" s="40">
        <v>353</v>
      </c>
      <c r="OS151" s="40">
        <v>415</v>
      </c>
      <c r="OT151" s="40">
        <v>403</v>
      </c>
      <c r="OU151" s="40">
        <v>452</v>
      </c>
      <c r="OV151" s="40">
        <v>454</v>
      </c>
      <c r="OW151" s="40">
        <v>277</v>
      </c>
      <c r="OX151" s="40">
        <v>221</v>
      </c>
      <c r="OY151" s="40">
        <v>412</v>
      </c>
      <c r="OZ151" s="40">
        <v>433</v>
      </c>
      <c r="PA151" s="40">
        <v>541</v>
      </c>
      <c r="PB151" s="40">
        <v>533</v>
      </c>
      <c r="PC151" s="40">
        <v>435</v>
      </c>
      <c r="PD151" s="40">
        <v>226</v>
      </c>
      <c r="PE151" s="40">
        <v>236</v>
      </c>
      <c r="PF151" s="40">
        <v>276</v>
      </c>
      <c r="PG151" s="40">
        <v>456</v>
      </c>
      <c r="PH151" s="40">
        <v>607</v>
      </c>
      <c r="PI151" s="40">
        <v>577</v>
      </c>
      <c r="PJ151" s="40">
        <v>547</v>
      </c>
      <c r="PK151" s="40">
        <v>358</v>
      </c>
      <c r="PL151" s="40">
        <v>278</v>
      </c>
      <c r="PM151" s="40">
        <v>564</v>
      </c>
      <c r="PN151" s="40">
        <v>513</v>
      </c>
      <c r="PO151" s="40">
        <v>521</v>
      </c>
      <c r="PP151" s="40">
        <v>276</v>
      </c>
      <c r="PQ151" s="40">
        <v>449</v>
      </c>
      <c r="PR151" s="40">
        <v>333</v>
      </c>
      <c r="PS151" s="40">
        <v>242</v>
      </c>
      <c r="PT151" s="40">
        <v>544</v>
      </c>
      <c r="PU151" s="40">
        <v>613</v>
      </c>
      <c r="PV151" s="40">
        <v>622</v>
      </c>
      <c r="PW151" s="40">
        <v>600</v>
      </c>
      <c r="PX151" s="40">
        <v>589</v>
      </c>
      <c r="PY151" s="40">
        <v>374</v>
      </c>
      <c r="PZ151" s="40">
        <v>275</v>
      </c>
      <c r="QA151" s="40">
        <v>580</v>
      </c>
      <c r="QB151" s="40">
        <v>545</v>
      </c>
      <c r="QC151" s="40">
        <v>607</v>
      </c>
      <c r="QD151" s="40">
        <v>628</v>
      </c>
      <c r="QE151" s="40">
        <v>618</v>
      </c>
      <c r="QF151" s="40">
        <v>328</v>
      </c>
      <c r="QG151" s="40">
        <v>297</v>
      </c>
      <c r="QH151" s="40">
        <v>621</v>
      </c>
      <c r="QI151" s="40">
        <v>622</v>
      </c>
      <c r="QJ151" s="40">
        <v>848</v>
      </c>
      <c r="QK151" s="40">
        <v>706</v>
      </c>
      <c r="QL151" s="40">
        <v>671</v>
      </c>
      <c r="QM151" s="40">
        <v>329</v>
      </c>
    </row>
    <row r="152" spans="1:455">
      <c r="A152" s="8" t="s">
        <v>210</v>
      </c>
      <c r="B152" s="10">
        <v>734</v>
      </c>
      <c r="C152" s="2" t="s">
        <v>44</v>
      </c>
      <c r="D152" s="2" t="s">
        <v>227</v>
      </c>
      <c r="E152" s="2" t="s">
        <v>147</v>
      </c>
      <c r="F152" s="10">
        <v>52</v>
      </c>
      <c r="I152" s="10">
        <v>734</v>
      </c>
      <c r="J152" s="40">
        <f t="shared" si="2"/>
        <v>118533</v>
      </c>
      <c r="K152" s="44"/>
      <c r="M152" s="10">
        <v>734</v>
      </c>
      <c r="N152" s="40">
        <v>7793</v>
      </c>
      <c r="O152" s="40">
        <v>10095</v>
      </c>
      <c r="P152" s="40">
        <v>11627</v>
      </c>
      <c r="Q152" s="40">
        <v>9531</v>
      </c>
      <c r="R152" s="40">
        <v>11485</v>
      </c>
      <c r="S152" s="40">
        <v>9580</v>
      </c>
      <c r="T152" s="40">
        <v>9765</v>
      </c>
      <c r="U152" s="40">
        <v>10753</v>
      </c>
      <c r="V152" s="40">
        <v>10308</v>
      </c>
      <c r="W152" s="40">
        <v>10030</v>
      </c>
      <c r="X152" s="40">
        <v>9848</v>
      </c>
      <c r="Y152" s="40">
        <v>7718</v>
      </c>
      <c r="Z152" s="40">
        <v>8425</v>
      </c>
      <c r="AA152" s="40">
        <v>10294</v>
      </c>
      <c r="AB152" s="38"/>
      <c r="AC152" s="38"/>
      <c r="AD152" s="42">
        <v>734</v>
      </c>
      <c r="AE152" s="40">
        <v>71</v>
      </c>
      <c r="AF152" s="40">
        <v>117</v>
      </c>
      <c r="AG152" s="40">
        <v>180</v>
      </c>
      <c r="AH152" s="40">
        <v>209</v>
      </c>
      <c r="AI152" s="40">
        <v>163</v>
      </c>
      <c r="AJ152" s="40">
        <v>100</v>
      </c>
      <c r="AK152" s="40">
        <v>273</v>
      </c>
      <c r="AL152" s="40">
        <v>321</v>
      </c>
      <c r="AM152" s="40">
        <v>288</v>
      </c>
      <c r="AN152" s="40">
        <v>270</v>
      </c>
      <c r="AO152" s="40">
        <v>298</v>
      </c>
      <c r="AP152" s="40">
        <v>151</v>
      </c>
      <c r="AQ152" s="40">
        <v>121</v>
      </c>
      <c r="AR152" s="40">
        <v>237</v>
      </c>
      <c r="AS152" s="40">
        <v>336</v>
      </c>
      <c r="AT152" s="40">
        <v>363</v>
      </c>
      <c r="AU152" s="40">
        <v>355</v>
      </c>
      <c r="AV152" s="40">
        <v>326</v>
      </c>
      <c r="AW152" s="40">
        <v>147</v>
      </c>
      <c r="AX152" s="40">
        <v>99</v>
      </c>
      <c r="AY152" s="40">
        <v>272</v>
      </c>
      <c r="AZ152" s="40">
        <v>389</v>
      </c>
      <c r="BA152" s="40">
        <v>323</v>
      </c>
      <c r="BB152" s="40">
        <v>329</v>
      </c>
      <c r="BC152" s="40">
        <v>343</v>
      </c>
      <c r="BD152" s="40">
        <v>203</v>
      </c>
      <c r="BE152" s="40">
        <v>129</v>
      </c>
      <c r="BF152" s="40">
        <v>129</v>
      </c>
      <c r="BG152" s="40">
        <v>374</v>
      </c>
      <c r="BH152" s="40">
        <v>432</v>
      </c>
      <c r="BI152" s="40">
        <v>445</v>
      </c>
      <c r="BJ152" s="40">
        <v>424</v>
      </c>
      <c r="BK152" s="40">
        <v>176</v>
      </c>
      <c r="BL152" s="40">
        <v>127</v>
      </c>
      <c r="BM152" s="40">
        <v>420</v>
      </c>
      <c r="BN152" s="40">
        <v>442</v>
      </c>
      <c r="BO152" s="40">
        <v>161</v>
      </c>
      <c r="BP152" s="40">
        <v>419</v>
      </c>
      <c r="BQ152" s="40">
        <v>506</v>
      </c>
      <c r="BR152" s="40">
        <v>190</v>
      </c>
      <c r="BS152" s="40">
        <v>165</v>
      </c>
      <c r="BT152" s="40">
        <v>441</v>
      </c>
      <c r="BU152" s="40">
        <v>443</v>
      </c>
      <c r="BV152" s="40">
        <v>471</v>
      </c>
      <c r="BW152" s="40">
        <v>463</v>
      </c>
      <c r="BX152" s="40">
        <v>491</v>
      </c>
      <c r="BY152" s="40">
        <v>217</v>
      </c>
      <c r="BZ152" s="40">
        <v>162</v>
      </c>
      <c r="CA152" s="40">
        <v>421</v>
      </c>
      <c r="CB152" s="40">
        <v>430</v>
      </c>
      <c r="CC152" s="40">
        <v>409</v>
      </c>
      <c r="CD152" s="40">
        <v>401</v>
      </c>
      <c r="CE152" s="40">
        <v>408</v>
      </c>
      <c r="CF152" s="40">
        <v>209</v>
      </c>
      <c r="CG152" s="40">
        <v>172</v>
      </c>
      <c r="CH152" s="40">
        <v>444</v>
      </c>
      <c r="CI152" s="40">
        <v>484</v>
      </c>
      <c r="CJ152" s="40">
        <v>494</v>
      </c>
      <c r="CK152" s="40">
        <v>505</v>
      </c>
      <c r="CL152" s="40">
        <v>489</v>
      </c>
      <c r="CM152" s="40">
        <v>236</v>
      </c>
      <c r="CN152" s="40">
        <v>165</v>
      </c>
      <c r="CO152" s="40">
        <v>463</v>
      </c>
      <c r="CP152" s="40">
        <v>527</v>
      </c>
      <c r="CQ152" s="40">
        <v>433</v>
      </c>
      <c r="CR152" s="40">
        <v>483</v>
      </c>
      <c r="CS152" s="40">
        <v>463</v>
      </c>
      <c r="CT152" s="40">
        <v>133</v>
      </c>
      <c r="CU152" s="40">
        <v>147</v>
      </c>
      <c r="CV152" s="40">
        <v>468</v>
      </c>
      <c r="CW152" s="40">
        <v>467</v>
      </c>
      <c r="CX152" s="40">
        <v>481</v>
      </c>
      <c r="CY152" s="40">
        <v>511</v>
      </c>
      <c r="CZ152" s="40">
        <v>528</v>
      </c>
      <c r="DA152" s="40">
        <v>186</v>
      </c>
      <c r="DB152" s="40">
        <v>131</v>
      </c>
      <c r="DC152" s="40">
        <v>395</v>
      </c>
      <c r="DD152" s="40">
        <v>426</v>
      </c>
      <c r="DE152" s="40">
        <v>486</v>
      </c>
      <c r="DF152" s="40">
        <v>477</v>
      </c>
      <c r="DG152" s="40">
        <v>545</v>
      </c>
      <c r="DH152" s="40">
        <v>192</v>
      </c>
      <c r="DI152" s="40">
        <v>158</v>
      </c>
      <c r="DJ152" s="40">
        <v>458</v>
      </c>
      <c r="DK152" s="40">
        <v>421</v>
      </c>
      <c r="DL152" s="40">
        <v>457</v>
      </c>
      <c r="DM152" s="40">
        <v>447</v>
      </c>
      <c r="DN152" s="40">
        <v>541</v>
      </c>
      <c r="DO152" s="40">
        <v>182</v>
      </c>
      <c r="DP152" s="40">
        <v>131</v>
      </c>
      <c r="DQ152" s="40">
        <v>352</v>
      </c>
      <c r="DR152" s="40">
        <v>448</v>
      </c>
      <c r="DS152" s="40">
        <v>472</v>
      </c>
      <c r="DT152" s="40">
        <v>483</v>
      </c>
      <c r="DU152" s="40">
        <v>524</v>
      </c>
      <c r="DV152" s="40">
        <v>162</v>
      </c>
      <c r="DW152" s="40">
        <v>186</v>
      </c>
      <c r="DX152" s="40">
        <v>479</v>
      </c>
      <c r="DY152" s="40">
        <v>477</v>
      </c>
      <c r="DZ152" s="40">
        <v>424</v>
      </c>
      <c r="EA152" s="40">
        <v>401</v>
      </c>
      <c r="EB152" s="40">
        <v>424</v>
      </c>
      <c r="EC152" s="40">
        <v>185</v>
      </c>
      <c r="ED152" s="40">
        <v>148</v>
      </c>
      <c r="EE152" s="40">
        <v>339</v>
      </c>
      <c r="EF152" s="40">
        <v>393</v>
      </c>
      <c r="EG152" s="40">
        <v>422</v>
      </c>
      <c r="EH152" s="40">
        <v>394</v>
      </c>
      <c r="EI152" s="40">
        <v>125</v>
      </c>
      <c r="EJ152" s="40">
        <v>193</v>
      </c>
      <c r="EK152" s="40">
        <v>119</v>
      </c>
      <c r="EL152" s="40">
        <v>130</v>
      </c>
      <c r="EM152" s="40">
        <v>259</v>
      </c>
      <c r="EN152" s="40">
        <v>330</v>
      </c>
      <c r="EO152" s="40">
        <v>150</v>
      </c>
      <c r="EP152" s="40">
        <v>345</v>
      </c>
      <c r="EQ152" s="40">
        <v>160</v>
      </c>
      <c r="ER152" s="40">
        <v>136</v>
      </c>
      <c r="ES152" s="40">
        <v>424</v>
      </c>
      <c r="ET152" s="40">
        <v>447</v>
      </c>
      <c r="EU152" s="40">
        <v>468</v>
      </c>
      <c r="EV152" s="40">
        <v>451</v>
      </c>
      <c r="EW152" s="40">
        <v>451</v>
      </c>
      <c r="EX152" s="40">
        <v>194</v>
      </c>
      <c r="EY152" s="40">
        <v>154</v>
      </c>
      <c r="EZ152" s="40">
        <v>460</v>
      </c>
      <c r="FA152" s="40">
        <v>442</v>
      </c>
      <c r="FB152" s="40">
        <v>439</v>
      </c>
      <c r="FC152" s="40">
        <v>448</v>
      </c>
      <c r="FD152" s="40">
        <v>514</v>
      </c>
      <c r="FE152" s="40">
        <v>193</v>
      </c>
      <c r="FF152" s="40">
        <v>128</v>
      </c>
      <c r="FG152" s="40">
        <v>379</v>
      </c>
      <c r="FH152" s="40">
        <v>450</v>
      </c>
      <c r="FI152" s="40">
        <v>431</v>
      </c>
      <c r="FJ152" s="40">
        <v>441</v>
      </c>
      <c r="FK152" s="40">
        <v>466</v>
      </c>
      <c r="FL152" s="40">
        <v>191</v>
      </c>
      <c r="FM152" s="40">
        <v>129</v>
      </c>
      <c r="FN152" s="40">
        <v>401</v>
      </c>
      <c r="FO152" s="40">
        <v>444</v>
      </c>
      <c r="FP152" s="40">
        <v>447</v>
      </c>
      <c r="FQ152" s="40">
        <v>436</v>
      </c>
      <c r="FR152" s="40">
        <v>528</v>
      </c>
      <c r="FS152" s="40">
        <v>226</v>
      </c>
      <c r="FT152" s="40">
        <v>120</v>
      </c>
      <c r="FU152" s="40">
        <v>420</v>
      </c>
      <c r="FV152" s="40">
        <v>399</v>
      </c>
      <c r="FW152" s="40">
        <v>447</v>
      </c>
      <c r="FX152" s="40">
        <v>468</v>
      </c>
      <c r="FY152" s="40">
        <v>320</v>
      </c>
      <c r="FZ152" s="40">
        <v>166</v>
      </c>
      <c r="GA152" s="40">
        <v>141</v>
      </c>
      <c r="GB152" s="40">
        <v>138</v>
      </c>
      <c r="GC152" s="40">
        <v>402</v>
      </c>
      <c r="GD152" s="40">
        <v>329</v>
      </c>
      <c r="GE152" s="40">
        <v>420</v>
      </c>
      <c r="GF152" s="40">
        <v>415</v>
      </c>
      <c r="GG152" s="40">
        <v>130</v>
      </c>
      <c r="GH152" s="40">
        <v>138</v>
      </c>
      <c r="GI152" s="40">
        <v>413</v>
      </c>
      <c r="GJ152" s="40">
        <v>427</v>
      </c>
      <c r="GK152" s="40">
        <v>380</v>
      </c>
      <c r="GL152" s="40">
        <v>454</v>
      </c>
      <c r="GM152" s="40">
        <v>472</v>
      </c>
      <c r="GN152" s="40">
        <v>211</v>
      </c>
      <c r="GO152" s="40">
        <v>126</v>
      </c>
      <c r="GP152" s="40">
        <v>381</v>
      </c>
      <c r="GQ152" s="40">
        <v>448</v>
      </c>
      <c r="GR152" s="40">
        <v>428</v>
      </c>
      <c r="GS152" s="40">
        <v>390</v>
      </c>
      <c r="GT152" s="40">
        <v>414</v>
      </c>
      <c r="GU152" s="40">
        <v>153</v>
      </c>
      <c r="GV152" s="40">
        <v>9</v>
      </c>
      <c r="GW152" s="40">
        <v>405</v>
      </c>
      <c r="GX152" s="40">
        <v>429</v>
      </c>
      <c r="GY152" s="40">
        <v>476</v>
      </c>
      <c r="GZ152" s="40">
        <v>468</v>
      </c>
      <c r="HA152" s="40">
        <v>482</v>
      </c>
      <c r="HB152" s="40">
        <v>199</v>
      </c>
      <c r="HC152" s="40">
        <v>136</v>
      </c>
      <c r="HD152" s="40">
        <v>397</v>
      </c>
      <c r="HE152" s="40">
        <v>386</v>
      </c>
      <c r="HF152" s="40">
        <v>405</v>
      </c>
      <c r="HG152" s="40">
        <v>276</v>
      </c>
      <c r="HH152" s="40">
        <v>448</v>
      </c>
      <c r="HI152" s="40">
        <v>192</v>
      </c>
      <c r="HJ152" s="40">
        <v>146</v>
      </c>
      <c r="HK152" s="40">
        <v>297</v>
      </c>
      <c r="HL152" s="40">
        <v>374</v>
      </c>
      <c r="HM152" s="40">
        <v>328</v>
      </c>
      <c r="HN152" s="40">
        <v>366</v>
      </c>
      <c r="HO152" s="40">
        <v>270</v>
      </c>
      <c r="HP152" s="40">
        <v>146</v>
      </c>
      <c r="HQ152" s="40">
        <v>90</v>
      </c>
      <c r="HR152" s="40">
        <v>324</v>
      </c>
      <c r="HS152" s="40">
        <v>329</v>
      </c>
      <c r="HT152" s="40">
        <v>320</v>
      </c>
      <c r="HU152" s="40">
        <v>291</v>
      </c>
      <c r="HV152" s="40">
        <v>218</v>
      </c>
      <c r="HW152" s="40">
        <v>164</v>
      </c>
      <c r="HX152" s="40">
        <v>158</v>
      </c>
      <c r="HY152" s="40">
        <v>432</v>
      </c>
      <c r="HZ152" s="40">
        <v>488</v>
      </c>
      <c r="IA152" s="40">
        <v>466</v>
      </c>
      <c r="IB152" s="40">
        <v>443</v>
      </c>
      <c r="IC152" s="40">
        <v>472</v>
      </c>
      <c r="ID152" s="40">
        <v>201</v>
      </c>
      <c r="IE152" s="40">
        <v>145</v>
      </c>
      <c r="IF152" s="40">
        <v>363</v>
      </c>
      <c r="IG152" s="40">
        <v>408</v>
      </c>
      <c r="IH152" s="40">
        <v>422</v>
      </c>
      <c r="II152" s="40">
        <v>478</v>
      </c>
      <c r="IJ152" s="40">
        <v>387</v>
      </c>
      <c r="IK152" s="40">
        <v>171</v>
      </c>
      <c r="IL152" s="40">
        <v>99</v>
      </c>
      <c r="IM152" s="40">
        <v>369</v>
      </c>
      <c r="IN152" s="40">
        <v>424</v>
      </c>
      <c r="IO152" s="40">
        <v>475</v>
      </c>
      <c r="IP152" s="40">
        <v>421</v>
      </c>
      <c r="IQ152" s="40">
        <v>449</v>
      </c>
      <c r="IR152" s="40">
        <v>161</v>
      </c>
      <c r="IS152" s="40">
        <v>124</v>
      </c>
      <c r="IT152" s="40">
        <v>395</v>
      </c>
      <c r="IU152" s="40">
        <v>386</v>
      </c>
      <c r="IV152" s="40">
        <v>432</v>
      </c>
      <c r="IW152" s="40">
        <v>441</v>
      </c>
      <c r="IX152" s="40">
        <v>470</v>
      </c>
      <c r="IY152" s="40">
        <v>175</v>
      </c>
      <c r="IZ152" s="40">
        <v>101</v>
      </c>
      <c r="JA152" s="40">
        <v>446</v>
      </c>
      <c r="JB152" s="40">
        <v>458</v>
      </c>
      <c r="JC152" s="40">
        <v>418</v>
      </c>
      <c r="JD152" s="40">
        <v>423</v>
      </c>
      <c r="JE152" s="40">
        <v>394</v>
      </c>
      <c r="JF152" s="40">
        <v>177</v>
      </c>
      <c r="JG152" s="40">
        <v>120</v>
      </c>
      <c r="JH152" s="40">
        <v>359</v>
      </c>
      <c r="JI152" s="40">
        <v>404</v>
      </c>
      <c r="JJ152" s="40">
        <v>469</v>
      </c>
      <c r="JK152" s="40">
        <v>451</v>
      </c>
      <c r="JL152" s="40">
        <v>487</v>
      </c>
      <c r="JM152" s="40">
        <v>189</v>
      </c>
      <c r="JN152" s="40">
        <v>157</v>
      </c>
      <c r="JO152" s="40">
        <v>384</v>
      </c>
      <c r="JP152" s="40">
        <v>396</v>
      </c>
      <c r="JQ152" s="40">
        <v>425</v>
      </c>
      <c r="JR152" s="40">
        <v>365</v>
      </c>
      <c r="JS152" s="40">
        <v>439</v>
      </c>
      <c r="JT152" s="40">
        <v>194</v>
      </c>
      <c r="JU152" s="40">
        <v>165</v>
      </c>
      <c r="JV152" s="40">
        <v>381</v>
      </c>
      <c r="JW152" s="40">
        <v>424</v>
      </c>
      <c r="JX152" s="40">
        <v>454</v>
      </c>
      <c r="JY152" s="40">
        <v>472</v>
      </c>
      <c r="JZ152" s="40">
        <v>463</v>
      </c>
      <c r="KA152" s="40">
        <v>206</v>
      </c>
      <c r="KB152" s="40">
        <v>148</v>
      </c>
      <c r="KC152" s="40">
        <v>444</v>
      </c>
      <c r="KD152" s="40">
        <v>463</v>
      </c>
      <c r="KE152" s="40">
        <v>481</v>
      </c>
      <c r="KF152" s="40">
        <v>465</v>
      </c>
      <c r="KG152" s="40">
        <v>474</v>
      </c>
      <c r="KH152" s="40">
        <v>194</v>
      </c>
      <c r="KI152" s="40">
        <v>170</v>
      </c>
      <c r="KJ152" s="40">
        <v>389</v>
      </c>
      <c r="KK152" s="40">
        <v>305</v>
      </c>
      <c r="KL152" s="40">
        <v>382</v>
      </c>
      <c r="KM152" s="40">
        <v>374</v>
      </c>
      <c r="KN152" s="40">
        <v>461</v>
      </c>
      <c r="KO152" s="40">
        <v>202</v>
      </c>
      <c r="KP152" s="40">
        <v>131</v>
      </c>
      <c r="KQ152" s="40">
        <v>300</v>
      </c>
      <c r="KR152" s="40">
        <v>324</v>
      </c>
      <c r="KS152" s="40">
        <v>356</v>
      </c>
      <c r="KT152" s="40">
        <v>354</v>
      </c>
      <c r="KU152" s="40">
        <v>349</v>
      </c>
      <c r="KV152" s="40">
        <v>148</v>
      </c>
      <c r="KW152" s="40">
        <v>135</v>
      </c>
      <c r="KX152" s="40">
        <v>272</v>
      </c>
      <c r="KY152" s="40">
        <v>335</v>
      </c>
      <c r="KZ152" s="40">
        <v>385</v>
      </c>
      <c r="LA152" s="40">
        <v>347</v>
      </c>
      <c r="LB152" s="40">
        <v>329</v>
      </c>
      <c r="LC152" s="40">
        <v>170</v>
      </c>
      <c r="LD152" s="40">
        <v>150</v>
      </c>
      <c r="LE152" s="40">
        <v>407</v>
      </c>
      <c r="LF152" s="40">
        <v>337</v>
      </c>
      <c r="LG152" s="40">
        <v>439</v>
      </c>
      <c r="LH152" s="40">
        <v>475</v>
      </c>
      <c r="LI152" s="40">
        <v>478</v>
      </c>
      <c r="LJ152" s="40">
        <v>195</v>
      </c>
      <c r="LK152" s="40">
        <v>154</v>
      </c>
      <c r="LL152" s="40">
        <v>391</v>
      </c>
      <c r="LM152" s="40">
        <v>397</v>
      </c>
      <c r="LN152" s="40">
        <v>415</v>
      </c>
      <c r="LO152" s="40">
        <v>425</v>
      </c>
      <c r="LP152" s="40">
        <v>450</v>
      </c>
      <c r="LQ152" s="40">
        <v>192</v>
      </c>
      <c r="LR152" s="40">
        <v>185</v>
      </c>
      <c r="LS152" s="40">
        <v>183</v>
      </c>
      <c r="LT152" s="40">
        <v>459</v>
      </c>
      <c r="LU152" s="40">
        <v>420</v>
      </c>
      <c r="LV152" s="40">
        <v>374</v>
      </c>
      <c r="LW152" s="40">
        <v>469</v>
      </c>
      <c r="LX152" s="40">
        <v>197</v>
      </c>
      <c r="LY152" s="40">
        <v>143</v>
      </c>
      <c r="LZ152" s="40">
        <v>366</v>
      </c>
      <c r="MA152" s="40">
        <v>440</v>
      </c>
      <c r="MB152" s="40">
        <v>386</v>
      </c>
      <c r="MC152" s="40">
        <v>439</v>
      </c>
      <c r="MD152" s="40">
        <v>430</v>
      </c>
      <c r="ME152" s="40">
        <v>203</v>
      </c>
      <c r="MF152" s="40">
        <v>141</v>
      </c>
      <c r="MG152" s="40">
        <v>381</v>
      </c>
      <c r="MH152" s="40">
        <v>402</v>
      </c>
      <c r="MI152" s="40">
        <v>441</v>
      </c>
      <c r="MJ152" s="40">
        <v>431</v>
      </c>
      <c r="MK152" s="40">
        <v>457</v>
      </c>
      <c r="ML152" s="40">
        <v>200</v>
      </c>
      <c r="MM152" s="40">
        <v>150</v>
      </c>
      <c r="MN152" s="40">
        <v>333</v>
      </c>
      <c r="MO152" s="40">
        <v>330</v>
      </c>
      <c r="MP152" s="40">
        <v>320</v>
      </c>
      <c r="MQ152" s="40">
        <v>422</v>
      </c>
      <c r="MR152" s="40">
        <v>419</v>
      </c>
      <c r="MS152" s="40">
        <v>176</v>
      </c>
      <c r="MT152" s="40">
        <v>176</v>
      </c>
      <c r="MU152" s="40">
        <v>402</v>
      </c>
      <c r="MV152" s="40">
        <v>450</v>
      </c>
      <c r="MW152" s="40">
        <v>325</v>
      </c>
      <c r="MX152" s="40">
        <v>279</v>
      </c>
      <c r="MY152" s="40">
        <v>335</v>
      </c>
      <c r="MZ152" s="40">
        <v>205</v>
      </c>
      <c r="NA152" s="40">
        <v>132</v>
      </c>
      <c r="NB152" s="40">
        <v>265</v>
      </c>
      <c r="NC152" s="40">
        <v>330</v>
      </c>
      <c r="ND152" s="40">
        <v>307</v>
      </c>
      <c r="NE152" s="40">
        <v>293</v>
      </c>
      <c r="NF152" s="40">
        <v>321</v>
      </c>
      <c r="NG152" s="40">
        <v>174</v>
      </c>
      <c r="NH152" s="40">
        <v>128</v>
      </c>
      <c r="NI152" s="40">
        <v>268</v>
      </c>
      <c r="NJ152" s="40">
        <v>393</v>
      </c>
      <c r="NK152" s="40">
        <v>311</v>
      </c>
      <c r="NL152" s="40">
        <v>321</v>
      </c>
      <c r="NM152" s="40">
        <v>438</v>
      </c>
      <c r="NN152" s="40">
        <v>199</v>
      </c>
      <c r="NO152" s="40">
        <v>155</v>
      </c>
      <c r="NP152" s="40">
        <v>333</v>
      </c>
      <c r="NQ152" s="40">
        <v>292</v>
      </c>
      <c r="NR152" s="40">
        <v>319</v>
      </c>
      <c r="NS152" s="40">
        <v>411</v>
      </c>
      <c r="NT152" s="40">
        <v>297</v>
      </c>
      <c r="NU152" s="40">
        <v>183</v>
      </c>
      <c r="NV152" s="40">
        <v>141</v>
      </c>
      <c r="NW152" s="40">
        <v>282</v>
      </c>
      <c r="NX152" s="40">
        <v>334</v>
      </c>
      <c r="NY152" s="40">
        <v>39</v>
      </c>
      <c r="NZ152" s="40">
        <v>191</v>
      </c>
      <c r="OA152" s="40">
        <v>214</v>
      </c>
      <c r="OB152" s="40">
        <v>152</v>
      </c>
      <c r="OC152" s="40">
        <v>132</v>
      </c>
      <c r="OD152" s="40">
        <v>201</v>
      </c>
      <c r="OE152" s="40">
        <v>162</v>
      </c>
      <c r="OF152" s="40">
        <v>97</v>
      </c>
      <c r="OG152" s="40">
        <v>129</v>
      </c>
      <c r="OH152" s="40">
        <v>185</v>
      </c>
      <c r="OI152" s="40">
        <v>120</v>
      </c>
      <c r="OJ152" s="40">
        <v>122</v>
      </c>
      <c r="OK152" s="40">
        <v>278</v>
      </c>
      <c r="OL152" s="40">
        <v>302</v>
      </c>
      <c r="OM152" s="40">
        <v>303</v>
      </c>
      <c r="ON152" s="40">
        <v>323</v>
      </c>
      <c r="OO152" s="40">
        <v>280</v>
      </c>
      <c r="OP152" s="40">
        <v>176</v>
      </c>
      <c r="OQ152" s="40">
        <v>140</v>
      </c>
      <c r="OR152" s="40">
        <v>328</v>
      </c>
      <c r="OS152" s="40">
        <v>299</v>
      </c>
      <c r="OT152" s="40">
        <v>368</v>
      </c>
      <c r="OU152" s="40">
        <v>347</v>
      </c>
      <c r="OV152" s="40">
        <v>384</v>
      </c>
      <c r="OW152" s="40">
        <v>192</v>
      </c>
      <c r="OX152" s="40">
        <v>128</v>
      </c>
      <c r="OY152" s="40">
        <v>366</v>
      </c>
      <c r="OZ152" s="40">
        <v>392</v>
      </c>
      <c r="PA152" s="40">
        <v>383</v>
      </c>
      <c r="PB152" s="40">
        <v>354</v>
      </c>
      <c r="PC152" s="40">
        <v>335</v>
      </c>
      <c r="PD152" s="40">
        <v>181</v>
      </c>
      <c r="PE152" s="40">
        <v>135</v>
      </c>
      <c r="PF152" s="40">
        <v>154</v>
      </c>
      <c r="PG152" s="40">
        <v>387</v>
      </c>
      <c r="PH152" s="40">
        <v>346</v>
      </c>
      <c r="PI152" s="40">
        <v>429</v>
      </c>
      <c r="PJ152" s="40">
        <v>462</v>
      </c>
      <c r="PK152" s="40">
        <v>161</v>
      </c>
      <c r="PL152" s="40">
        <v>125</v>
      </c>
      <c r="PM152" s="40">
        <v>417</v>
      </c>
      <c r="PN152" s="40">
        <v>458</v>
      </c>
      <c r="PO152" s="40">
        <v>400</v>
      </c>
      <c r="PP152" s="40">
        <v>146</v>
      </c>
      <c r="PQ152" s="40">
        <v>424</v>
      </c>
      <c r="PR152" s="40">
        <v>171</v>
      </c>
      <c r="PS152" s="40">
        <v>126</v>
      </c>
      <c r="PT152" s="40">
        <v>409</v>
      </c>
      <c r="PU152" s="40">
        <v>465</v>
      </c>
      <c r="PV152" s="40">
        <v>426</v>
      </c>
      <c r="PW152" s="40">
        <v>535</v>
      </c>
      <c r="PX152" s="40">
        <v>522</v>
      </c>
      <c r="PY152" s="40">
        <v>189</v>
      </c>
      <c r="PZ152" s="40">
        <v>127</v>
      </c>
      <c r="QA152" s="40">
        <v>404</v>
      </c>
      <c r="QB152" s="40">
        <v>443</v>
      </c>
      <c r="QC152" s="40">
        <v>454</v>
      </c>
      <c r="QD152" s="40">
        <v>451</v>
      </c>
      <c r="QE152" s="40">
        <v>500</v>
      </c>
      <c r="QF152" s="40">
        <v>183</v>
      </c>
      <c r="QG152" s="40">
        <v>177</v>
      </c>
      <c r="QH152" s="40">
        <v>403</v>
      </c>
      <c r="QI152" s="40">
        <v>461</v>
      </c>
      <c r="QJ152" s="40">
        <v>529</v>
      </c>
      <c r="QK152" s="40">
        <v>488</v>
      </c>
      <c r="QL152" s="40">
        <v>520</v>
      </c>
      <c r="QM152" s="40">
        <v>180</v>
      </c>
    </row>
    <row r="153" spans="1:455">
      <c r="A153" s="8" t="s">
        <v>210</v>
      </c>
      <c r="B153" s="10">
        <v>735</v>
      </c>
      <c r="C153" s="2" t="s">
        <v>44</v>
      </c>
      <c r="D153" s="2" t="s">
        <v>228</v>
      </c>
      <c r="E153" s="2" t="s">
        <v>147</v>
      </c>
      <c r="F153" s="10">
        <v>52</v>
      </c>
      <c r="I153" s="10">
        <v>735</v>
      </c>
      <c r="J153" s="40">
        <f t="shared" si="2"/>
        <v>160431</v>
      </c>
      <c r="K153" s="44"/>
      <c r="M153" s="10">
        <v>735</v>
      </c>
      <c r="N153" s="40">
        <v>10061</v>
      </c>
      <c r="O153" s="40">
        <v>14115</v>
      </c>
      <c r="P153" s="40">
        <v>15437</v>
      </c>
      <c r="Q153" s="40">
        <v>12180</v>
      </c>
      <c r="R153" s="40">
        <v>15274</v>
      </c>
      <c r="S153" s="40">
        <v>12529</v>
      </c>
      <c r="T153" s="40">
        <v>13081</v>
      </c>
      <c r="U153" s="40">
        <v>14134</v>
      </c>
      <c r="V153" s="40">
        <v>13859</v>
      </c>
      <c r="W153" s="40">
        <v>13954</v>
      </c>
      <c r="X153" s="40">
        <v>14926</v>
      </c>
      <c r="Y153" s="40">
        <v>10881</v>
      </c>
      <c r="Z153" s="40">
        <v>10859</v>
      </c>
      <c r="AA153" s="40">
        <v>14287</v>
      </c>
      <c r="AB153" s="38"/>
      <c r="AC153" s="38"/>
      <c r="AD153" s="42">
        <v>735</v>
      </c>
      <c r="AE153" s="40">
        <v>93</v>
      </c>
      <c r="AF153" s="40">
        <v>144</v>
      </c>
      <c r="AG153" s="40">
        <v>182</v>
      </c>
      <c r="AH153" s="40">
        <v>172</v>
      </c>
      <c r="AI153" s="40">
        <v>180</v>
      </c>
      <c r="AJ153" s="40">
        <v>108</v>
      </c>
      <c r="AK153" s="40">
        <v>306</v>
      </c>
      <c r="AL153" s="40">
        <v>377</v>
      </c>
      <c r="AM153" s="40">
        <v>356</v>
      </c>
      <c r="AN153" s="40">
        <v>375</v>
      </c>
      <c r="AO153" s="40">
        <v>403</v>
      </c>
      <c r="AP153" s="40">
        <v>197</v>
      </c>
      <c r="AQ153" s="40">
        <v>122</v>
      </c>
      <c r="AR153" s="40">
        <v>295</v>
      </c>
      <c r="AS153" s="40">
        <v>406</v>
      </c>
      <c r="AT153" s="40">
        <v>407</v>
      </c>
      <c r="AU153" s="40">
        <v>397</v>
      </c>
      <c r="AV153" s="40">
        <v>393</v>
      </c>
      <c r="AW153" s="40">
        <v>182</v>
      </c>
      <c r="AX153" s="40">
        <v>129</v>
      </c>
      <c r="AY153" s="40">
        <v>392</v>
      </c>
      <c r="AZ153" s="40">
        <v>480</v>
      </c>
      <c r="BA153" s="40">
        <v>458</v>
      </c>
      <c r="BB153" s="40">
        <v>519</v>
      </c>
      <c r="BC153" s="40">
        <v>477</v>
      </c>
      <c r="BD153" s="40">
        <v>239</v>
      </c>
      <c r="BE153" s="40">
        <v>180</v>
      </c>
      <c r="BF153" s="40">
        <v>169</v>
      </c>
      <c r="BG153" s="40">
        <v>586</v>
      </c>
      <c r="BH153" s="40">
        <v>801</v>
      </c>
      <c r="BI153" s="40">
        <v>536</v>
      </c>
      <c r="BJ153" s="40">
        <v>690</v>
      </c>
      <c r="BK153" s="40">
        <v>246</v>
      </c>
      <c r="BL153" s="40">
        <v>196</v>
      </c>
      <c r="BM153" s="40">
        <v>547</v>
      </c>
      <c r="BN153" s="40">
        <v>588</v>
      </c>
      <c r="BO153" s="40">
        <v>253</v>
      </c>
      <c r="BP153" s="40">
        <v>617</v>
      </c>
      <c r="BQ153" s="40">
        <v>602</v>
      </c>
      <c r="BR153" s="40">
        <v>277</v>
      </c>
      <c r="BS153" s="40">
        <v>230</v>
      </c>
      <c r="BT153" s="40">
        <v>642</v>
      </c>
      <c r="BU153" s="40">
        <v>596</v>
      </c>
      <c r="BV153" s="40">
        <v>669</v>
      </c>
      <c r="BW153" s="40">
        <v>668</v>
      </c>
      <c r="BX153" s="40">
        <v>656</v>
      </c>
      <c r="BY153" s="40">
        <v>298</v>
      </c>
      <c r="BZ153" s="40">
        <v>186</v>
      </c>
      <c r="CA153" s="40">
        <v>551</v>
      </c>
      <c r="CB153" s="40">
        <v>669</v>
      </c>
      <c r="CC153" s="40">
        <v>657</v>
      </c>
      <c r="CD153" s="40">
        <v>586</v>
      </c>
      <c r="CE153" s="40">
        <v>550</v>
      </c>
      <c r="CF153" s="40">
        <v>306</v>
      </c>
      <c r="CG153" s="40">
        <v>185</v>
      </c>
      <c r="CH153" s="40">
        <v>645</v>
      </c>
      <c r="CI153" s="40">
        <v>669</v>
      </c>
      <c r="CJ153" s="40">
        <v>656</v>
      </c>
      <c r="CK153" s="40">
        <v>680</v>
      </c>
      <c r="CL153" s="40">
        <v>617</v>
      </c>
      <c r="CM153" s="40">
        <v>299</v>
      </c>
      <c r="CN153" s="40">
        <v>211</v>
      </c>
      <c r="CO153" s="40">
        <v>620</v>
      </c>
      <c r="CP153" s="40">
        <v>611</v>
      </c>
      <c r="CQ153" s="40">
        <v>710</v>
      </c>
      <c r="CR153" s="40">
        <v>571</v>
      </c>
      <c r="CS153" s="40">
        <v>599</v>
      </c>
      <c r="CT153" s="40">
        <v>223</v>
      </c>
      <c r="CU153" s="40">
        <v>213</v>
      </c>
      <c r="CV153" s="40">
        <v>612</v>
      </c>
      <c r="CW153" s="40">
        <v>622</v>
      </c>
      <c r="CX153" s="40">
        <v>642</v>
      </c>
      <c r="CY153" s="40">
        <v>561</v>
      </c>
      <c r="CZ153" s="40">
        <v>707</v>
      </c>
      <c r="DA153" s="40">
        <v>252</v>
      </c>
      <c r="DB153" s="40">
        <v>199</v>
      </c>
      <c r="DC153" s="40">
        <v>592</v>
      </c>
      <c r="DD153" s="40">
        <v>574</v>
      </c>
      <c r="DE153" s="40">
        <v>652</v>
      </c>
      <c r="DF153" s="40">
        <v>676</v>
      </c>
      <c r="DG153" s="40">
        <v>628</v>
      </c>
      <c r="DH153" s="40">
        <v>249</v>
      </c>
      <c r="DI153" s="40">
        <v>220</v>
      </c>
      <c r="DJ153" s="40">
        <v>579</v>
      </c>
      <c r="DK153" s="40">
        <v>585</v>
      </c>
      <c r="DL153" s="40">
        <v>685</v>
      </c>
      <c r="DM153" s="40">
        <v>564</v>
      </c>
      <c r="DN153" s="40">
        <v>602</v>
      </c>
      <c r="DO153" s="40">
        <v>313</v>
      </c>
      <c r="DP153" s="40">
        <v>249</v>
      </c>
      <c r="DQ153" s="40">
        <v>414</v>
      </c>
      <c r="DR153" s="40">
        <v>631</v>
      </c>
      <c r="DS153" s="40">
        <v>608</v>
      </c>
      <c r="DT153" s="40">
        <v>613</v>
      </c>
      <c r="DU153" s="40">
        <v>670</v>
      </c>
      <c r="DV153" s="40">
        <v>202</v>
      </c>
      <c r="DW153" s="40">
        <v>223</v>
      </c>
      <c r="DX153" s="40">
        <v>580</v>
      </c>
      <c r="DY153" s="40">
        <v>614</v>
      </c>
      <c r="DZ153" s="40">
        <v>572</v>
      </c>
      <c r="EA153" s="40">
        <v>552</v>
      </c>
      <c r="EB153" s="40">
        <v>577</v>
      </c>
      <c r="EC153" s="40">
        <v>239</v>
      </c>
      <c r="ED153" s="40">
        <v>175</v>
      </c>
      <c r="EE153" s="40">
        <v>458</v>
      </c>
      <c r="EF153" s="40">
        <v>544</v>
      </c>
      <c r="EG153" s="40">
        <v>505</v>
      </c>
      <c r="EH153" s="40">
        <v>525</v>
      </c>
      <c r="EI153" s="40">
        <v>140</v>
      </c>
      <c r="EJ153" s="40">
        <v>233</v>
      </c>
      <c r="EK153" s="40">
        <v>105</v>
      </c>
      <c r="EL153" s="40">
        <v>138</v>
      </c>
      <c r="EM153" s="40">
        <v>398</v>
      </c>
      <c r="EN153" s="40">
        <v>435</v>
      </c>
      <c r="EO153" s="40">
        <v>150</v>
      </c>
      <c r="EP153" s="40">
        <v>446</v>
      </c>
      <c r="EQ153" s="40">
        <v>221</v>
      </c>
      <c r="ER153" s="40">
        <v>116</v>
      </c>
      <c r="ES153" s="40">
        <v>495</v>
      </c>
      <c r="ET153" s="40">
        <v>601</v>
      </c>
      <c r="EU153" s="40">
        <v>608</v>
      </c>
      <c r="EV153" s="40">
        <v>726</v>
      </c>
      <c r="EW153" s="40">
        <v>723</v>
      </c>
      <c r="EX153" s="40">
        <v>307</v>
      </c>
      <c r="EY153" s="40">
        <v>233</v>
      </c>
      <c r="EZ153" s="40">
        <v>603</v>
      </c>
      <c r="FA153" s="40">
        <v>618</v>
      </c>
      <c r="FB153" s="40">
        <v>609</v>
      </c>
      <c r="FC153" s="40">
        <v>627</v>
      </c>
      <c r="FD153" s="40">
        <v>637</v>
      </c>
      <c r="FE153" s="40">
        <v>245</v>
      </c>
      <c r="FF153" s="40">
        <v>114</v>
      </c>
      <c r="FG153" s="40">
        <v>455</v>
      </c>
      <c r="FH153" s="40">
        <v>568</v>
      </c>
      <c r="FI153" s="40">
        <v>724</v>
      </c>
      <c r="FJ153" s="40">
        <v>605</v>
      </c>
      <c r="FK153" s="40">
        <v>623</v>
      </c>
      <c r="FL153" s="40">
        <v>242</v>
      </c>
      <c r="FM153" s="40">
        <v>146</v>
      </c>
      <c r="FN153" s="40">
        <v>474</v>
      </c>
      <c r="FO153" s="40">
        <v>566</v>
      </c>
      <c r="FP153" s="40">
        <v>556</v>
      </c>
      <c r="FQ153" s="40">
        <v>571</v>
      </c>
      <c r="FR153" s="40">
        <v>621</v>
      </c>
      <c r="FS153" s="40">
        <v>222</v>
      </c>
      <c r="FT153" s="40">
        <v>120</v>
      </c>
      <c r="FU153" s="40">
        <v>472</v>
      </c>
      <c r="FV153" s="40">
        <v>489</v>
      </c>
      <c r="FW153" s="40">
        <v>610</v>
      </c>
      <c r="FX153" s="40">
        <v>649</v>
      </c>
      <c r="FY153" s="40">
        <v>511</v>
      </c>
      <c r="FZ153" s="40">
        <v>209</v>
      </c>
      <c r="GA153" s="40">
        <v>196</v>
      </c>
      <c r="GB153" s="40">
        <v>195</v>
      </c>
      <c r="GC153" s="40">
        <v>539</v>
      </c>
      <c r="GD153" s="40">
        <v>439</v>
      </c>
      <c r="GE153" s="40">
        <v>567</v>
      </c>
      <c r="GF153" s="40">
        <v>484</v>
      </c>
      <c r="GG153" s="40">
        <v>169</v>
      </c>
      <c r="GH153" s="40">
        <v>172</v>
      </c>
      <c r="GI153" s="40">
        <v>487</v>
      </c>
      <c r="GJ153" s="40">
        <v>544</v>
      </c>
      <c r="GK153" s="40">
        <v>536</v>
      </c>
      <c r="GL153" s="40">
        <v>575</v>
      </c>
      <c r="GM153" s="40">
        <v>612</v>
      </c>
      <c r="GN153" s="40">
        <v>278</v>
      </c>
      <c r="GO153" s="40">
        <v>163</v>
      </c>
      <c r="GP153" s="40">
        <v>424</v>
      </c>
      <c r="GQ153" s="40">
        <v>534</v>
      </c>
      <c r="GR153" s="40">
        <v>622</v>
      </c>
      <c r="GS153" s="40">
        <v>545</v>
      </c>
      <c r="GT153" s="40">
        <v>507</v>
      </c>
      <c r="GU153" s="40">
        <v>198</v>
      </c>
      <c r="GV153" s="40">
        <v>9</v>
      </c>
      <c r="GW153" s="40">
        <v>502</v>
      </c>
      <c r="GX153" s="40">
        <v>585</v>
      </c>
      <c r="GY153" s="40">
        <v>750</v>
      </c>
      <c r="GZ153" s="40">
        <v>639</v>
      </c>
      <c r="HA153" s="40">
        <v>586</v>
      </c>
      <c r="HB153" s="40">
        <v>284</v>
      </c>
      <c r="HC153" s="40">
        <v>179</v>
      </c>
      <c r="HD153" s="40">
        <v>548</v>
      </c>
      <c r="HE153" s="40">
        <v>576</v>
      </c>
      <c r="HF153" s="40">
        <v>557</v>
      </c>
      <c r="HG153" s="40">
        <v>358</v>
      </c>
      <c r="HH153" s="40">
        <v>530</v>
      </c>
      <c r="HI153" s="40">
        <v>189</v>
      </c>
      <c r="HJ153" s="40">
        <v>149</v>
      </c>
      <c r="HK153" s="40">
        <v>349</v>
      </c>
      <c r="HL153" s="40">
        <v>434</v>
      </c>
      <c r="HM153" s="40">
        <v>445</v>
      </c>
      <c r="HN153" s="40">
        <v>448</v>
      </c>
      <c r="HO153" s="40">
        <v>280</v>
      </c>
      <c r="HP153" s="40">
        <v>192</v>
      </c>
      <c r="HQ153" s="40">
        <v>129</v>
      </c>
      <c r="HR153" s="40">
        <v>430</v>
      </c>
      <c r="HS153" s="40">
        <v>435</v>
      </c>
      <c r="HT153" s="40">
        <v>485</v>
      </c>
      <c r="HU153" s="40">
        <v>485</v>
      </c>
      <c r="HV153" s="40">
        <v>375</v>
      </c>
      <c r="HW153" s="40">
        <v>197</v>
      </c>
      <c r="HX153" s="40">
        <v>164</v>
      </c>
      <c r="HY153" s="40">
        <v>563</v>
      </c>
      <c r="HZ153" s="40">
        <v>597</v>
      </c>
      <c r="IA153" s="40">
        <v>664</v>
      </c>
      <c r="IB153" s="40">
        <v>633</v>
      </c>
      <c r="IC153" s="40">
        <v>566</v>
      </c>
      <c r="ID153" s="40">
        <v>267</v>
      </c>
      <c r="IE153" s="40">
        <v>242</v>
      </c>
      <c r="IF153" s="40">
        <v>522</v>
      </c>
      <c r="IG153" s="40">
        <v>645</v>
      </c>
      <c r="IH153" s="40">
        <v>627</v>
      </c>
      <c r="II153" s="40">
        <v>604</v>
      </c>
      <c r="IJ153" s="40">
        <v>528</v>
      </c>
      <c r="IK153" s="40">
        <v>230</v>
      </c>
      <c r="IL153" s="40">
        <v>125</v>
      </c>
      <c r="IM153" s="40">
        <v>465</v>
      </c>
      <c r="IN153" s="40">
        <v>574</v>
      </c>
      <c r="IO153" s="40">
        <v>597</v>
      </c>
      <c r="IP153" s="40">
        <v>595</v>
      </c>
      <c r="IQ153" s="40">
        <v>478</v>
      </c>
      <c r="IR153" s="40">
        <v>246</v>
      </c>
      <c r="IS153" s="40">
        <v>158</v>
      </c>
      <c r="IT153" s="40">
        <v>497</v>
      </c>
      <c r="IU153" s="40">
        <v>570</v>
      </c>
      <c r="IV153" s="40">
        <v>600</v>
      </c>
      <c r="IW153" s="40">
        <v>608</v>
      </c>
      <c r="IX153" s="40">
        <v>606</v>
      </c>
      <c r="IY153" s="40">
        <v>249</v>
      </c>
      <c r="IZ153" s="40">
        <v>157</v>
      </c>
      <c r="JA153" s="40">
        <v>505</v>
      </c>
      <c r="JB153" s="40">
        <v>539</v>
      </c>
      <c r="JC153" s="40">
        <v>593</v>
      </c>
      <c r="JD153" s="40">
        <v>513</v>
      </c>
      <c r="JE153" s="40">
        <v>495</v>
      </c>
      <c r="JF153" s="40">
        <v>241</v>
      </c>
      <c r="JG153" s="40">
        <v>158</v>
      </c>
      <c r="JH153" s="40">
        <v>494</v>
      </c>
      <c r="JI153" s="40">
        <v>565</v>
      </c>
      <c r="JJ153" s="40">
        <v>572</v>
      </c>
      <c r="JK153" s="40">
        <v>672</v>
      </c>
      <c r="JL153" s="40">
        <v>652</v>
      </c>
      <c r="JM153" s="40">
        <v>248</v>
      </c>
      <c r="JN153" s="40">
        <v>203</v>
      </c>
      <c r="JO153" s="40">
        <v>648</v>
      </c>
      <c r="JP153" s="40">
        <v>556</v>
      </c>
      <c r="JQ153" s="40">
        <v>660</v>
      </c>
      <c r="JR153" s="40">
        <v>656</v>
      </c>
      <c r="JS153" s="40">
        <v>552</v>
      </c>
      <c r="JT153" s="40">
        <v>245</v>
      </c>
      <c r="JU153" s="40">
        <v>152</v>
      </c>
      <c r="JV153" s="40">
        <v>474</v>
      </c>
      <c r="JW153" s="40">
        <v>526</v>
      </c>
      <c r="JX153" s="40">
        <v>560</v>
      </c>
      <c r="JY153" s="40">
        <v>571</v>
      </c>
      <c r="JZ153" s="40">
        <v>562</v>
      </c>
      <c r="KA153" s="40">
        <v>251</v>
      </c>
      <c r="KB153" s="40">
        <v>191</v>
      </c>
      <c r="KC153" s="40">
        <v>532</v>
      </c>
      <c r="KD153" s="40">
        <v>627</v>
      </c>
      <c r="KE153" s="40">
        <v>590</v>
      </c>
      <c r="KF153" s="40">
        <v>586</v>
      </c>
      <c r="KG153" s="40">
        <v>632</v>
      </c>
      <c r="KH153" s="40">
        <v>258</v>
      </c>
      <c r="KI153" s="40">
        <v>180</v>
      </c>
      <c r="KJ153" s="40">
        <v>517</v>
      </c>
      <c r="KK153" s="40">
        <v>505</v>
      </c>
      <c r="KL153" s="40">
        <v>563</v>
      </c>
      <c r="KM153" s="40">
        <v>551</v>
      </c>
      <c r="KN153" s="40">
        <v>616</v>
      </c>
      <c r="KO153" s="40">
        <v>288</v>
      </c>
      <c r="KP153" s="40">
        <v>198</v>
      </c>
      <c r="KQ153" s="40">
        <v>409</v>
      </c>
      <c r="KR153" s="40">
        <v>471</v>
      </c>
      <c r="KS153" s="40">
        <v>481</v>
      </c>
      <c r="KT153" s="40">
        <v>496</v>
      </c>
      <c r="KU153" s="40">
        <v>510</v>
      </c>
      <c r="KV153" s="40">
        <v>222</v>
      </c>
      <c r="KW153" s="40">
        <v>175</v>
      </c>
      <c r="KX153" s="40">
        <v>440</v>
      </c>
      <c r="KY153" s="40">
        <v>513</v>
      </c>
      <c r="KZ153" s="40">
        <v>505</v>
      </c>
      <c r="LA153" s="40">
        <v>509</v>
      </c>
      <c r="LB153" s="40">
        <v>400</v>
      </c>
      <c r="LC153" s="40">
        <v>277</v>
      </c>
      <c r="LD153" s="40">
        <v>173</v>
      </c>
      <c r="LE153" s="40">
        <v>479</v>
      </c>
      <c r="LF153" s="40">
        <v>527</v>
      </c>
      <c r="LG153" s="40">
        <v>641</v>
      </c>
      <c r="LH153" s="40">
        <v>561</v>
      </c>
      <c r="LI153" s="40">
        <v>606</v>
      </c>
      <c r="LJ153" s="40">
        <v>282</v>
      </c>
      <c r="LK153" s="40">
        <v>199</v>
      </c>
      <c r="LL153" s="40">
        <v>530</v>
      </c>
      <c r="LM153" s="40">
        <v>568</v>
      </c>
      <c r="LN153" s="40">
        <v>559</v>
      </c>
      <c r="LO153" s="40">
        <v>611</v>
      </c>
      <c r="LP153" s="40">
        <v>673</v>
      </c>
      <c r="LQ153" s="40">
        <v>273</v>
      </c>
      <c r="LR153" s="40">
        <v>228</v>
      </c>
      <c r="LS153" s="40">
        <v>155</v>
      </c>
      <c r="LT153" s="40">
        <v>556</v>
      </c>
      <c r="LU153" s="40">
        <v>663</v>
      </c>
      <c r="LV153" s="40">
        <v>671</v>
      </c>
      <c r="LW153" s="40">
        <v>678</v>
      </c>
      <c r="LX153" s="40">
        <v>237</v>
      </c>
      <c r="LY153" s="40">
        <v>201</v>
      </c>
      <c r="LZ153" s="40">
        <v>620</v>
      </c>
      <c r="MA153" s="40">
        <v>705</v>
      </c>
      <c r="MB153" s="40">
        <v>615</v>
      </c>
      <c r="MC153" s="40">
        <v>669</v>
      </c>
      <c r="MD153" s="40">
        <v>609</v>
      </c>
      <c r="ME153" s="40">
        <v>258</v>
      </c>
      <c r="MF153" s="40">
        <v>167</v>
      </c>
      <c r="MG153" s="40">
        <v>509</v>
      </c>
      <c r="MH153" s="40">
        <v>561</v>
      </c>
      <c r="MI153" s="40">
        <v>654</v>
      </c>
      <c r="MJ153" s="40">
        <v>646</v>
      </c>
      <c r="MK153" s="40">
        <v>630</v>
      </c>
      <c r="ML153" s="40">
        <v>317</v>
      </c>
      <c r="MM153" s="40">
        <v>234</v>
      </c>
      <c r="MN153" s="40">
        <v>439</v>
      </c>
      <c r="MO153" s="40">
        <v>537</v>
      </c>
      <c r="MP153" s="40">
        <v>669</v>
      </c>
      <c r="MQ153" s="40">
        <v>646</v>
      </c>
      <c r="MR153" s="40">
        <v>692</v>
      </c>
      <c r="MS153" s="40">
        <v>276</v>
      </c>
      <c r="MT153" s="40">
        <v>207</v>
      </c>
      <c r="MU153" s="40">
        <v>509</v>
      </c>
      <c r="MV153" s="40">
        <v>618</v>
      </c>
      <c r="MW153" s="40">
        <v>605</v>
      </c>
      <c r="MX153" s="40">
        <v>580</v>
      </c>
      <c r="MY153" s="40">
        <v>600</v>
      </c>
      <c r="MZ153" s="40">
        <v>238</v>
      </c>
      <c r="NA153" s="40">
        <v>179</v>
      </c>
      <c r="NB153" s="40">
        <v>530</v>
      </c>
      <c r="NC153" s="40">
        <v>516</v>
      </c>
      <c r="ND153" s="40">
        <v>604</v>
      </c>
      <c r="NE153" s="40">
        <v>729</v>
      </c>
      <c r="NF153" s="40">
        <v>560</v>
      </c>
      <c r="NG153" s="40">
        <v>185</v>
      </c>
      <c r="NH153" s="40">
        <v>121</v>
      </c>
      <c r="NI153" s="40">
        <v>443</v>
      </c>
      <c r="NJ153" s="40">
        <v>500</v>
      </c>
      <c r="NK153" s="40">
        <v>567</v>
      </c>
      <c r="NL153" s="40">
        <v>526</v>
      </c>
      <c r="NM153" s="40">
        <v>541</v>
      </c>
      <c r="NN153" s="40">
        <v>214</v>
      </c>
      <c r="NO153" s="40">
        <v>181</v>
      </c>
      <c r="NP153" s="40">
        <v>448</v>
      </c>
      <c r="NQ153" s="40">
        <v>368</v>
      </c>
      <c r="NR153" s="40">
        <v>456</v>
      </c>
      <c r="NS153" s="40">
        <v>529</v>
      </c>
      <c r="NT153" s="40">
        <v>326</v>
      </c>
      <c r="NU153" s="40">
        <v>276</v>
      </c>
      <c r="NV153" s="40">
        <v>186</v>
      </c>
      <c r="NW153" s="40">
        <v>345</v>
      </c>
      <c r="NX153" s="40">
        <v>342</v>
      </c>
      <c r="NY153" s="40">
        <v>53</v>
      </c>
      <c r="NZ153" s="40">
        <v>194</v>
      </c>
      <c r="OA153" s="40">
        <v>179</v>
      </c>
      <c r="OB153" s="40">
        <v>227</v>
      </c>
      <c r="OC153" s="40">
        <v>160</v>
      </c>
      <c r="OD153" s="40">
        <v>181</v>
      </c>
      <c r="OE153" s="40">
        <v>215</v>
      </c>
      <c r="OF153" s="40">
        <v>131</v>
      </c>
      <c r="OG153" s="40">
        <v>133</v>
      </c>
      <c r="OH153" s="40">
        <v>177</v>
      </c>
      <c r="OI153" s="40">
        <v>182</v>
      </c>
      <c r="OJ153" s="40">
        <v>136</v>
      </c>
      <c r="OK153" s="40">
        <v>305</v>
      </c>
      <c r="OL153" s="40">
        <v>368</v>
      </c>
      <c r="OM153" s="40">
        <v>388</v>
      </c>
      <c r="ON153" s="40">
        <v>419</v>
      </c>
      <c r="OO153" s="40">
        <v>383</v>
      </c>
      <c r="OP153" s="40">
        <v>242</v>
      </c>
      <c r="OQ153" s="40">
        <v>126</v>
      </c>
      <c r="OR153" s="40">
        <v>391</v>
      </c>
      <c r="OS153" s="40">
        <v>414</v>
      </c>
      <c r="OT153" s="40">
        <v>434</v>
      </c>
      <c r="OU153" s="40">
        <v>500</v>
      </c>
      <c r="OV153" s="40">
        <v>432</v>
      </c>
      <c r="OW153" s="40">
        <v>202</v>
      </c>
      <c r="OX153" s="40">
        <v>147</v>
      </c>
      <c r="OY153" s="40">
        <v>429</v>
      </c>
      <c r="OZ153" s="40">
        <v>497</v>
      </c>
      <c r="PA153" s="40">
        <v>488</v>
      </c>
      <c r="PB153" s="40">
        <v>571</v>
      </c>
      <c r="PC153" s="40">
        <v>462</v>
      </c>
      <c r="PD153" s="40">
        <v>228</v>
      </c>
      <c r="PE153" s="40">
        <v>181</v>
      </c>
      <c r="PF153" s="40">
        <v>189</v>
      </c>
      <c r="PG153" s="40">
        <v>468</v>
      </c>
      <c r="PH153" s="40">
        <v>746</v>
      </c>
      <c r="PI153" s="40">
        <v>522</v>
      </c>
      <c r="PJ153" s="40">
        <v>568</v>
      </c>
      <c r="PK153" s="40">
        <v>239</v>
      </c>
      <c r="PL153" s="40">
        <v>160</v>
      </c>
      <c r="PM153" s="40">
        <v>456</v>
      </c>
      <c r="PN153" s="40">
        <v>595</v>
      </c>
      <c r="PO153" s="40">
        <v>616</v>
      </c>
      <c r="PP153" s="40">
        <v>188</v>
      </c>
      <c r="PQ153" s="40">
        <v>602</v>
      </c>
      <c r="PR153" s="40">
        <v>252</v>
      </c>
      <c r="PS153" s="40">
        <v>149</v>
      </c>
      <c r="PT153" s="40">
        <v>524</v>
      </c>
      <c r="PU153" s="40">
        <v>590</v>
      </c>
      <c r="PV153" s="40">
        <v>675</v>
      </c>
      <c r="PW153" s="40">
        <v>558</v>
      </c>
      <c r="PX153" s="40">
        <v>608</v>
      </c>
      <c r="PY153" s="40">
        <v>279</v>
      </c>
      <c r="PZ153" s="40">
        <v>195</v>
      </c>
      <c r="QA153" s="40">
        <v>597</v>
      </c>
      <c r="QB153" s="40">
        <v>654</v>
      </c>
      <c r="QC153" s="40">
        <v>731</v>
      </c>
      <c r="QD153" s="40">
        <v>705</v>
      </c>
      <c r="QE153" s="40">
        <v>662</v>
      </c>
      <c r="QF153" s="40">
        <v>252</v>
      </c>
      <c r="QG153" s="40">
        <v>229</v>
      </c>
      <c r="QH153" s="40">
        <v>648</v>
      </c>
      <c r="QI153" s="40">
        <v>624</v>
      </c>
      <c r="QJ153" s="40">
        <v>827</v>
      </c>
      <c r="QK153" s="40">
        <v>638</v>
      </c>
      <c r="QL153" s="40">
        <v>746</v>
      </c>
      <c r="QM153" s="40">
        <v>288</v>
      </c>
    </row>
    <row r="154" spans="1:455">
      <c r="A154" s="8" t="s">
        <v>210</v>
      </c>
      <c r="B154" s="10">
        <v>739</v>
      </c>
      <c r="C154" s="2" t="s">
        <v>44</v>
      </c>
      <c r="D154" s="2" t="s">
        <v>229</v>
      </c>
      <c r="E154" s="2" t="s">
        <v>147</v>
      </c>
      <c r="F154" s="10">
        <v>52</v>
      </c>
      <c r="I154" s="10">
        <v>739</v>
      </c>
      <c r="J154" s="40">
        <f t="shared" si="2"/>
        <v>70673</v>
      </c>
      <c r="K154" s="44"/>
      <c r="M154" s="10">
        <v>739</v>
      </c>
      <c r="N154" s="40">
        <v>5350</v>
      </c>
      <c r="O154" s="40">
        <v>5215</v>
      </c>
      <c r="P154" s="40">
        <v>5812</v>
      </c>
      <c r="Q154" s="40">
        <v>5234</v>
      </c>
      <c r="R154" s="40">
        <v>5850</v>
      </c>
      <c r="S154" s="40">
        <v>5134</v>
      </c>
      <c r="T154" s="40">
        <v>5857</v>
      </c>
      <c r="U154" s="40">
        <v>5644</v>
      </c>
      <c r="V154" s="40">
        <v>6105</v>
      </c>
      <c r="W154" s="40">
        <v>6392</v>
      </c>
      <c r="X154" s="40">
        <v>7322</v>
      </c>
      <c r="Y154" s="40">
        <v>6758</v>
      </c>
      <c r="Z154" s="40">
        <v>6705</v>
      </c>
      <c r="AA154" s="40">
        <v>6149</v>
      </c>
      <c r="AB154" s="38"/>
      <c r="AC154" s="38"/>
      <c r="AD154" s="42">
        <v>739</v>
      </c>
      <c r="AE154" s="40">
        <v>120</v>
      </c>
      <c r="AF154" s="40">
        <v>158</v>
      </c>
      <c r="AG154" s="40">
        <v>144</v>
      </c>
      <c r="AH154" s="40">
        <v>142</v>
      </c>
      <c r="AI154" s="40">
        <v>106</v>
      </c>
      <c r="AJ154" s="40">
        <v>117</v>
      </c>
      <c r="AK154" s="40">
        <v>172</v>
      </c>
      <c r="AL154" s="40">
        <v>203</v>
      </c>
      <c r="AM154" s="40">
        <v>192</v>
      </c>
      <c r="AN154" s="40">
        <v>173</v>
      </c>
      <c r="AO154" s="40">
        <v>174</v>
      </c>
      <c r="AP154" s="40">
        <v>147</v>
      </c>
      <c r="AQ154" s="40">
        <v>125</v>
      </c>
      <c r="AR154" s="40">
        <v>148</v>
      </c>
      <c r="AS154" s="40">
        <v>208</v>
      </c>
      <c r="AT154" s="40">
        <v>205</v>
      </c>
      <c r="AU154" s="40">
        <v>175</v>
      </c>
      <c r="AV154" s="40">
        <v>188</v>
      </c>
      <c r="AW154" s="40">
        <v>139</v>
      </c>
      <c r="AX154" s="40">
        <v>109</v>
      </c>
      <c r="AY154" s="40">
        <v>187</v>
      </c>
      <c r="AZ154" s="40">
        <v>271</v>
      </c>
      <c r="BA154" s="40">
        <v>223</v>
      </c>
      <c r="BB154" s="40">
        <v>175</v>
      </c>
      <c r="BC154" s="40">
        <v>205</v>
      </c>
      <c r="BD154" s="40">
        <v>152</v>
      </c>
      <c r="BE154" s="40">
        <v>127</v>
      </c>
      <c r="BF154" s="40">
        <v>189</v>
      </c>
      <c r="BG154" s="40">
        <v>231</v>
      </c>
      <c r="BH154" s="40">
        <v>223</v>
      </c>
      <c r="BI154" s="40">
        <v>222</v>
      </c>
      <c r="BJ154" s="40">
        <v>222</v>
      </c>
      <c r="BK154" s="40">
        <v>150</v>
      </c>
      <c r="BL154" s="40">
        <v>133</v>
      </c>
      <c r="BM154" s="40">
        <v>164</v>
      </c>
      <c r="BN154" s="40">
        <v>198</v>
      </c>
      <c r="BO154" s="40">
        <v>221</v>
      </c>
      <c r="BP154" s="40">
        <v>206</v>
      </c>
      <c r="BQ154" s="40">
        <v>196</v>
      </c>
      <c r="BR154" s="40">
        <v>160</v>
      </c>
      <c r="BS154" s="40">
        <v>138</v>
      </c>
      <c r="BT154" s="40">
        <v>200</v>
      </c>
      <c r="BU154" s="40">
        <v>225</v>
      </c>
      <c r="BV154" s="40">
        <v>216</v>
      </c>
      <c r="BW154" s="40">
        <v>210</v>
      </c>
      <c r="BX154" s="40">
        <v>219</v>
      </c>
      <c r="BY154" s="40">
        <v>152</v>
      </c>
      <c r="BZ154" s="40">
        <v>132</v>
      </c>
      <c r="CA154" s="40">
        <v>191</v>
      </c>
      <c r="CB154" s="40">
        <v>226</v>
      </c>
      <c r="CC154" s="40">
        <v>200</v>
      </c>
      <c r="CD154" s="40">
        <v>209</v>
      </c>
      <c r="CE154" s="40">
        <v>189</v>
      </c>
      <c r="CF154" s="40">
        <v>136</v>
      </c>
      <c r="CG154" s="40">
        <v>124</v>
      </c>
      <c r="CH154" s="40">
        <v>199</v>
      </c>
      <c r="CI154" s="40">
        <v>190</v>
      </c>
      <c r="CJ154" s="40">
        <v>213</v>
      </c>
      <c r="CK154" s="40">
        <v>196</v>
      </c>
      <c r="CL154" s="40">
        <v>249</v>
      </c>
      <c r="CM154" s="40">
        <v>175</v>
      </c>
      <c r="CN154" s="40">
        <v>108</v>
      </c>
      <c r="CO154" s="40">
        <v>199</v>
      </c>
      <c r="CP154" s="40">
        <v>178</v>
      </c>
      <c r="CQ154" s="40">
        <v>195</v>
      </c>
      <c r="CR154" s="40">
        <v>216</v>
      </c>
      <c r="CS154" s="40">
        <v>169</v>
      </c>
      <c r="CT154" s="40">
        <v>140</v>
      </c>
      <c r="CU154" s="40">
        <v>116</v>
      </c>
      <c r="CV154" s="40">
        <v>198</v>
      </c>
      <c r="CW154" s="40">
        <v>211</v>
      </c>
      <c r="CX154" s="40">
        <v>210</v>
      </c>
      <c r="CY154" s="40">
        <v>224</v>
      </c>
      <c r="CZ154" s="40">
        <v>209</v>
      </c>
      <c r="DA154" s="40">
        <v>183</v>
      </c>
      <c r="DB154" s="40">
        <v>136</v>
      </c>
      <c r="DC154" s="40">
        <v>180</v>
      </c>
      <c r="DD154" s="40">
        <v>184</v>
      </c>
      <c r="DE154" s="40">
        <v>183</v>
      </c>
      <c r="DF154" s="40">
        <v>195</v>
      </c>
      <c r="DG154" s="40">
        <v>206</v>
      </c>
      <c r="DH154" s="40">
        <v>188</v>
      </c>
      <c r="DI154" s="40">
        <v>146</v>
      </c>
      <c r="DJ154" s="40">
        <v>214</v>
      </c>
      <c r="DK154" s="40">
        <v>182</v>
      </c>
      <c r="DL154" s="40">
        <v>337</v>
      </c>
      <c r="DM154" s="40">
        <v>199</v>
      </c>
      <c r="DN154" s="40">
        <v>202</v>
      </c>
      <c r="DO154" s="40">
        <v>158</v>
      </c>
      <c r="DP154" s="40">
        <v>122</v>
      </c>
      <c r="DQ154" s="40">
        <v>131</v>
      </c>
      <c r="DR154" s="40">
        <v>199</v>
      </c>
      <c r="DS154" s="40">
        <v>213</v>
      </c>
      <c r="DT154" s="40">
        <v>198</v>
      </c>
      <c r="DU154" s="40">
        <v>210</v>
      </c>
      <c r="DV154" s="40">
        <v>124</v>
      </c>
      <c r="DW154" s="40">
        <v>143</v>
      </c>
      <c r="DX154" s="40">
        <v>207</v>
      </c>
      <c r="DY154" s="40">
        <v>200</v>
      </c>
      <c r="DZ154" s="40">
        <v>183</v>
      </c>
      <c r="EA154" s="40">
        <v>181</v>
      </c>
      <c r="EB154" s="40">
        <v>222</v>
      </c>
      <c r="EC154" s="40">
        <v>110</v>
      </c>
      <c r="ED154" s="40">
        <v>108</v>
      </c>
      <c r="EE154" s="40">
        <v>224</v>
      </c>
      <c r="EF154" s="40">
        <v>255</v>
      </c>
      <c r="EG154" s="40">
        <v>225</v>
      </c>
      <c r="EH154" s="40">
        <v>219</v>
      </c>
      <c r="EI154" s="40">
        <v>138</v>
      </c>
      <c r="EJ154" s="40">
        <v>152</v>
      </c>
      <c r="EK154" s="40">
        <v>71</v>
      </c>
      <c r="EL154" s="40">
        <v>99</v>
      </c>
      <c r="EM154" s="40">
        <v>198</v>
      </c>
      <c r="EN154" s="40">
        <v>220</v>
      </c>
      <c r="EO154" s="40">
        <v>161</v>
      </c>
      <c r="EP154" s="40">
        <v>216</v>
      </c>
      <c r="EQ154" s="40">
        <v>180</v>
      </c>
      <c r="ER154" s="40">
        <v>92</v>
      </c>
      <c r="ES154" s="40">
        <v>158</v>
      </c>
      <c r="ET154" s="40">
        <v>197</v>
      </c>
      <c r="EU154" s="40">
        <v>178</v>
      </c>
      <c r="EV154" s="40">
        <v>207</v>
      </c>
      <c r="EW154" s="40">
        <v>222</v>
      </c>
      <c r="EX154" s="40">
        <v>160</v>
      </c>
      <c r="EY154" s="40">
        <v>140</v>
      </c>
      <c r="EZ154" s="40">
        <v>180</v>
      </c>
      <c r="FA154" s="40">
        <v>194</v>
      </c>
      <c r="FB154" s="40">
        <v>193</v>
      </c>
      <c r="FC154" s="40">
        <v>203</v>
      </c>
      <c r="FD154" s="40">
        <v>190</v>
      </c>
      <c r="FE154" s="40">
        <v>154</v>
      </c>
      <c r="FF154" s="40">
        <v>81</v>
      </c>
      <c r="FG154" s="40">
        <v>189</v>
      </c>
      <c r="FH154" s="40">
        <v>217</v>
      </c>
      <c r="FI154" s="40">
        <v>203</v>
      </c>
      <c r="FJ154" s="40">
        <v>202</v>
      </c>
      <c r="FK154" s="40">
        <v>188</v>
      </c>
      <c r="FL154" s="40">
        <v>183</v>
      </c>
      <c r="FM154" s="40">
        <v>121</v>
      </c>
      <c r="FN154" s="40">
        <v>198</v>
      </c>
      <c r="FO154" s="40">
        <v>184</v>
      </c>
      <c r="FP154" s="40">
        <v>201</v>
      </c>
      <c r="FQ154" s="40">
        <v>215</v>
      </c>
      <c r="FR154" s="40">
        <v>243</v>
      </c>
      <c r="FS154" s="40">
        <v>172</v>
      </c>
      <c r="FT154" s="40">
        <v>157</v>
      </c>
      <c r="FU154" s="40">
        <v>179</v>
      </c>
      <c r="FV154" s="40">
        <v>172</v>
      </c>
      <c r="FW154" s="40">
        <v>287</v>
      </c>
      <c r="FX154" s="40">
        <v>227</v>
      </c>
      <c r="FY154" s="40">
        <v>210</v>
      </c>
      <c r="FZ154" s="40">
        <v>132</v>
      </c>
      <c r="GA154" s="40">
        <v>142</v>
      </c>
      <c r="GB154" s="40">
        <v>116</v>
      </c>
      <c r="GC154" s="40">
        <v>237</v>
      </c>
      <c r="GD154" s="40">
        <v>172</v>
      </c>
      <c r="GE154" s="40">
        <v>199</v>
      </c>
      <c r="GF154" s="40">
        <v>179</v>
      </c>
      <c r="GG154" s="40">
        <v>120</v>
      </c>
      <c r="GH154" s="40">
        <v>116</v>
      </c>
      <c r="GI154" s="40">
        <v>199</v>
      </c>
      <c r="GJ154" s="40">
        <v>192</v>
      </c>
      <c r="GK154" s="40">
        <v>206</v>
      </c>
      <c r="GL154" s="40">
        <v>231</v>
      </c>
      <c r="GM154" s="40">
        <v>196</v>
      </c>
      <c r="GN154" s="40">
        <v>140</v>
      </c>
      <c r="GO154" s="40">
        <v>150</v>
      </c>
      <c r="GP154" s="40">
        <v>177</v>
      </c>
      <c r="GQ154" s="40">
        <v>180</v>
      </c>
      <c r="GR154" s="40">
        <v>188</v>
      </c>
      <c r="GS154" s="40">
        <v>193</v>
      </c>
      <c r="GT154" s="40">
        <v>205</v>
      </c>
      <c r="GU154" s="40">
        <v>180</v>
      </c>
      <c r="GV154" s="40">
        <v>27</v>
      </c>
      <c r="GW154" s="40">
        <v>175</v>
      </c>
      <c r="GX154" s="40">
        <v>182</v>
      </c>
      <c r="GY154" s="40">
        <v>189</v>
      </c>
      <c r="GZ154" s="40">
        <v>233</v>
      </c>
      <c r="HA154" s="40">
        <v>202</v>
      </c>
      <c r="HB154" s="40">
        <v>143</v>
      </c>
      <c r="HC154" s="40">
        <v>133</v>
      </c>
      <c r="HD154" s="40">
        <v>180</v>
      </c>
      <c r="HE154" s="40">
        <v>187</v>
      </c>
      <c r="HF154" s="40">
        <v>194</v>
      </c>
      <c r="HG154" s="40">
        <v>153</v>
      </c>
      <c r="HH154" s="40">
        <v>196</v>
      </c>
      <c r="HI154" s="40">
        <v>150</v>
      </c>
      <c r="HJ154" s="40">
        <v>154</v>
      </c>
      <c r="HK154" s="40">
        <v>202</v>
      </c>
      <c r="HL154" s="40">
        <v>250</v>
      </c>
      <c r="HM154" s="40">
        <v>202</v>
      </c>
      <c r="HN154" s="40">
        <v>247</v>
      </c>
      <c r="HO154" s="40">
        <v>191</v>
      </c>
      <c r="HP154" s="40">
        <v>141</v>
      </c>
      <c r="HQ154" s="40">
        <v>99</v>
      </c>
      <c r="HR154" s="40">
        <v>232</v>
      </c>
      <c r="HS154" s="40">
        <v>247</v>
      </c>
      <c r="HT154" s="40">
        <v>280</v>
      </c>
      <c r="HU154" s="40">
        <v>221</v>
      </c>
      <c r="HV154" s="40">
        <v>198</v>
      </c>
      <c r="HW154" s="40">
        <v>141</v>
      </c>
      <c r="HX154" s="40">
        <v>124</v>
      </c>
      <c r="HY154" s="40">
        <v>221</v>
      </c>
      <c r="HZ154" s="40">
        <v>206</v>
      </c>
      <c r="IA154" s="40">
        <v>212</v>
      </c>
      <c r="IB154" s="40">
        <v>193</v>
      </c>
      <c r="IC154" s="40">
        <v>203</v>
      </c>
      <c r="ID154" s="40">
        <v>142</v>
      </c>
      <c r="IE154" s="40">
        <v>132</v>
      </c>
      <c r="IF154" s="40">
        <v>172</v>
      </c>
      <c r="IG154" s="40">
        <v>181</v>
      </c>
      <c r="IH154" s="40">
        <v>206</v>
      </c>
      <c r="II154" s="40">
        <v>208</v>
      </c>
      <c r="IJ154" s="40">
        <v>185</v>
      </c>
      <c r="IK154" s="40">
        <v>148</v>
      </c>
      <c r="IL154" s="40">
        <v>93</v>
      </c>
      <c r="IM154" s="40">
        <v>190</v>
      </c>
      <c r="IN154" s="40">
        <v>188</v>
      </c>
      <c r="IO154" s="40">
        <v>190</v>
      </c>
      <c r="IP154" s="40">
        <v>182</v>
      </c>
      <c r="IQ154" s="40">
        <v>197</v>
      </c>
      <c r="IR154" s="40">
        <v>147</v>
      </c>
      <c r="IS154" s="40">
        <v>110</v>
      </c>
      <c r="IT154" s="40">
        <v>156</v>
      </c>
      <c r="IU154" s="40">
        <v>189</v>
      </c>
      <c r="IV154" s="40">
        <v>208</v>
      </c>
      <c r="IW154" s="40">
        <v>177</v>
      </c>
      <c r="IX154" s="40">
        <v>187</v>
      </c>
      <c r="IY154" s="40">
        <v>178</v>
      </c>
      <c r="IZ154" s="40">
        <v>128</v>
      </c>
      <c r="JA154" s="40">
        <v>201</v>
      </c>
      <c r="JB154" s="40">
        <v>189</v>
      </c>
      <c r="JC154" s="40">
        <v>220</v>
      </c>
      <c r="JD154" s="40">
        <v>193</v>
      </c>
      <c r="JE154" s="40">
        <v>221</v>
      </c>
      <c r="JF154" s="40">
        <v>155</v>
      </c>
      <c r="JG154" s="40">
        <v>137</v>
      </c>
      <c r="JH154" s="40">
        <v>161</v>
      </c>
      <c r="JI154" s="40">
        <v>186</v>
      </c>
      <c r="JJ154" s="40">
        <v>205</v>
      </c>
      <c r="JK154" s="40">
        <v>215</v>
      </c>
      <c r="JL154" s="40">
        <v>313</v>
      </c>
      <c r="JM154" s="40">
        <v>187</v>
      </c>
      <c r="JN154" s="40">
        <v>132</v>
      </c>
      <c r="JO154" s="40">
        <v>182</v>
      </c>
      <c r="JP154" s="40">
        <v>169</v>
      </c>
      <c r="JQ154" s="40">
        <v>216</v>
      </c>
      <c r="JR154" s="40">
        <v>193</v>
      </c>
      <c r="JS154" s="40">
        <v>186</v>
      </c>
      <c r="JT154" s="40">
        <v>200</v>
      </c>
      <c r="JU154" s="40">
        <v>122</v>
      </c>
      <c r="JV154" s="40">
        <v>238</v>
      </c>
      <c r="JW154" s="40">
        <v>218</v>
      </c>
      <c r="JX154" s="40">
        <v>223</v>
      </c>
      <c r="JY154" s="40">
        <v>257</v>
      </c>
      <c r="JZ154" s="40">
        <v>276</v>
      </c>
      <c r="KA154" s="40">
        <v>178</v>
      </c>
      <c r="KB154" s="40">
        <v>140</v>
      </c>
      <c r="KC154" s="40">
        <v>265</v>
      </c>
      <c r="KD154" s="40">
        <v>249</v>
      </c>
      <c r="KE154" s="40">
        <v>237</v>
      </c>
      <c r="KF154" s="40">
        <v>260</v>
      </c>
      <c r="KG154" s="40">
        <v>254</v>
      </c>
      <c r="KH154" s="40">
        <v>251</v>
      </c>
      <c r="KI154" s="40">
        <v>173</v>
      </c>
      <c r="KJ154" s="40">
        <v>181</v>
      </c>
      <c r="KK154" s="40">
        <v>174</v>
      </c>
      <c r="KL154" s="40">
        <v>181</v>
      </c>
      <c r="KM154" s="40">
        <v>207</v>
      </c>
      <c r="KN154" s="40">
        <v>209</v>
      </c>
      <c r="KO154" s="40">
        <v>189</v>
      </c>
      <c r="KP154" s="40">
        <v>142</v>
      </c>
      <c r="KQ154" s="40">
        <v>203</v>
      </c>
      <c r="KR154" s="40">
        <v>199</v>
      </c>
      <c r="KS154" s="40">
        <v>224</v>
      </c>
      <c r="KT154" s="40">
        <v>255</v>
      </c>
      <c r="KU154" s="40">
        <v>222</v>
      </c>
      <c r="KV154" s="40">
        <v>179</v>
      </c>
      <c r="KW154" s="40">
        <v>129</v>
      </c>
      <c r="KX154" s="40">
        <v>248</v>
      </c>
      <c r="KY154" s="40">
        <v>215</v>
      </c>
      <c r="KZ154" s="40">
        <v>337</v>
      </c>
      <c r="LA154" s="40">
        <v>250</v>
      </c>
      <c r="LB154" s="40">
        <v>232</v>
      </c>
      <c r="LC154" s="40">
        <v>167</v>
      </c>
      <c r="LD154" s="40">
        <v>121</v>
      </c>
      <c r="LE154" s="40">
        <v>189</v>
      </c>
      <c r="LF154" s="40">
        <v>166</v>
      </c>
      <c r="LG154" s="40">
        <v>236</v>
      </c>
      <c r="LH154" s="40">
        <v>197</v>
      </c>
      <c r="LI154" s="40">
        <v>253</v>
      </c>
      <c r="LJ154" s="40">
        <v>221</v>
      </c>
      <c r="LK154" s="40">
        <v>153</v>
      </c>
      <c r="LL154" s="40">
        <v>169</v>
      </c>
      <c r="LM154" s="40">
        <v>198</v>
      </c>
      <c r="LN154" s="40">
        <v>175</v>
      </c>
      <c r="LO154" s="40">
        <v>221</v>
      </c>
      <c r="LP154" s="40">
        <v>223</v>
      </c>
      <c r="LQ154" s="40">
        <v>155</v>
      </c>
      <c r="LR154" s="40">
        <v>175</v>
      </c>
      <c r="LS154" s="40">
        <v>144</v>
      </c>
      <c r="LT154" s="40">
        <v>233</v>
      </c>
      <c r="LU154" s="40">
        <v>262</v>
      </c>
      <c r="LV154" s="40">
        <v>244</v>
      </c>
      <c r="LW154" s="40">
        <v>275</v>
      </c>
      <c r="LX154" s="40">
        <v>157</v>
      </c>
      <c r="LY154" s="40">
        <v>149</v>
      </c>
      <c r="LZ154" s="40">
        <v>246</v>
      </c>
      <c r="MA154" s="40">
        <v>264</v>
      </c>
      <c r="MB154" s="40">
        <v>260</v>
      </c>
      <c r="MC154" s="40">
        <v>282</v>
      </c>
      <c r="MD154" s="40">
        <v>334</v>
      </c>
      <c r="ME154" s="40">
        <v>186</v>
      </c>
      <c r="MF154" s="40">
        <v>115</v>
      </c>
      <c r="MG154" s="40">
        <v>217</v>
      </c>
      <c r="MH154" s="40">
        <v>218</v>
      </c>
      <c r="MI154" s="40">
        <v>296</v>
      </c>
      <c r="MJ154" s="40">
        <v>296</v>
      </c>
      <c r="MK154" s="40">
        <v>360</v>
      </c>
      <c r="ML154" s="40">
        <v>194</v>
      </c>
      <c r="MM154" s="40">
        <v>163</v>
      </c>
      <c r="MN154" s="40">
        <v>237</v>
      </c>
      <c r="MO154" s="40">
        <v>264</v>
      </c>
      <c r="MP154" s="40">
        <v>320</v>
      </c>
      <c r="MQ154" s="40">
        <v>310</v>
      </c>
      <c r="MR154" s="40">
        <v>267</v>
      </c>
      <c r="MS154" s="40">
        <v>204</v>
      </c>
      <c r="MT154" s="40">
        <v>174</v>
      </c>
      <c r="MU154" s="40">
        <v>252</v>
      </c>
      <c r="MV154" s="40">
        <v>252</v>
      </c>
      <c r="MW154" s="40">
        <v>289</v>
      </c>
      <c r="MX154" s="40">
        <v>289</v>
      </c>
      <c r="MY154" s="40">
        <v>280</v>
      </c>
      <c r="MZ154" s="40">
        <v>172</v>
      </c>
      <c r="NA154" s="40">
        <v>196</v>
      </c>
      <c r="NB154" s="40">
        <v>298</v>
      </c>
      <c r="NC154" s="40">
        <v>237</v>
      </c>
      <c r="ND154" s="40">
        <v>282</v>
      </c>
      <c r="NE154" s="40">
        <v>319</v>
      </c>
      <c r="NF154" s="40">
        <v>304</v>
      </c>
      <c r="NG154" s="40">
        <v>157</v>
      </c>
      <c r="NH154" s="40">
        <v>137</v>
      </c>
      <c r="NI154" s="40">
        <v>252</v>
      </c>
      <c r="NJ154" s="40">
        <v>278</v>
      </c>
      <c r="NK154" s="40">
        <v>284</v>
      </c>
      <c r="NL154" s="40">
        <v>332</v>
      </c>
      <c r="NM154" s="40">
        <v>288</v>
      </c>
      <c r="NN154" s="40">
        <v>181</v>
      </c>
      <c r="NO154" s="40">
        <v>154</v>
      </c>
      <c r="NP154" s="40">
        <v>249</v>
      </c>
      <c r="NQ154" s="40">
        <v>173</v>
      </c>
      <c r="NR154" s="40">
        <v>260</v>
      </c>
      <c r="NS154" s="40">
        <v>308</v>
      </c>
      <c r="NT154" s="40">
        <v>219</v>
      </c>
      <c r="NU154" s="40">
        <v>198</v>
      </c>
      <c r="NV154" s="40">
        <v>195</v>
      </c>
      <c r="NW154" s="40">
        <v>197</v>
      </c>
      <c r="NX154" s="40">
        <v>178</v>
      </c>
      <c r="NY154" s="40">
        <v>30</v>
      </c>
      <c r="NZ154" s="40">
        <v>178</v>
      </c>
      <c r="OA154" s="40">
        <v>185</v>
      </c>
      <c r="OB154" s="40">
        <v>185</v>
      </c>
      <c r="OC154" s="40">
        <v>142</v>
      </c>
      <c r="OD154" s="40">
        <v>199</v>
      </c>
      <c r="OE154" s="40">
        <v>163</v>
      </c>
      <c r="OF154" s="40">
        <v>125</v>
      </c>
      <c r="OG154" s="40">
        <v>125</v>
      </c>
      <c r="OH154" s="40">
        <v>181</v>
      </c>
      <c r="OI154" s="40">
        <v>145</v>
      </c>
      <c r="OJ154" s="40">
        <v>111</v>
      </c>
      <c r="OK154" s="40">
        <v>213</v>
      </c>
      <c r="OL154" s="40">
        <v>215</v>
      </c>
      <c r="OM154" s="40">
        <v>211</v>
      </c>
      <c r="ON154" s="40">
        <v>219</v>
      </c>
      <c r="OO154" s="40">
        <v>203</v>
      </c>
      <c r="OP154" s="40">
        <v>185</v>
      </c>
      <c r="OQ154" s="40">
        <v>145</v>
      </c>
      <c r="OR154" s="40">
        <v>198</v>
      </c>
      <c r="OS154" s="40">
        <v>208</v>
      </c>
      <c r="OT154" s="40">
        <v>283</v>
      </c>
      <c r="OU154" s="40">
        <v>255</v>
      </c>
      <c r="OV154" s="40">
        <v>222</v>
      </c>
      <c r="OW154" s="40">
        <v>220</v>
      </c>
      <c r="OX154" s="40">
        <v>153</v>
      </c>
      <c r="OY154" s="40">
        <v>260</v>
      </c>
      <c r="OZ154" s="40">
        <v>317</v>
      </c>
      <c r="PA154" s="40">
        <v>284</v>
      </c>
      <c r="PB154" s="40">
        <v>240</v>
      </c>
      <c r="PC154" s="40">
        <v>221</v>
      </c>
      <c r="PD154" s="40">
        <v>165</v>
      </c>
      <c r="PE154" s="40">
        <v>169</v>
      </c>
      <c r="PF154" s="40">
        <v>231</v>
      </c>
      <c r="PG154" s="40">
        <v>263</v>
      </c>
      <c r="PH154" s="40">
        <v>316</v>
      </c>
      <c r="PI154" s="40">
        <v>323</v>
      </c>
      <c r="PJ154" s="40">
        <v>299</v>
      </c>
      <c r="PK154" s="40">
        <v>247</v>
      </c>
      <c r="PL154" s="40">
        <v>188</v>
      </c>
      <c r="PM154" s="40">
        <v>286</v>
      </c>
      <c r="PN154" s="40">
        <v>227</v>
      </c>
      <c r="PO154" s="40">
        <v>217</v>
      </c>
      <c r="PP154" s="40">
        <v>180</v>
      </c>
      <c r="PQ154" s="40">
        <v>280</v>
      </c>
      <c r="PR154" s="40">
        <v>150</v>
      </c>
      <c r="PS154" s="40">
        <v>141</v>
      </c>
      <c r="PT154" s="40">
        <v>203</v>
      </c>
      <c r="PU154" s="40">
        <v>204</v>
      </c>
      <c r="PV154" s="40">
        <v>217</v>
      </c>
      <c r="PW154" s="40">
        <v>204</v>
      </c>
      <c r="PX154" s="40">
        <v>224</v>
      </c>
      <c r="PY154" s="40">
        <v>196</v>
      </c>
      <c r="PZ154" s="40">
        <v>138</v>
      </c>
      <c r="QA154" s="40">
        <v>212</v>
      </c>
      <c r="QB154" s="40">
        <v>193</v>
      </c>
      <c r="QC154" s="40">
        <v>219</v>
      </c>
      <c r="QD154" s="40">
        <v>208</v>
      </c>
      <c r="QE154" s="40">
        <v>226</v>
      </c>
      <c r="QF154" s="40">
        <v>169</v>
      </c>
      <c r="QG154" s="40">
        <v>137</v>
      </c>
      <c r="QH154" s="40">
        <v>214</v>
      </c>
      <c r="QI154" s="40">
        <v>191</v>
      </c>
      <c r="QJ154" s="40">
        <v>267</v>
      </c>
      <c r="QK154" s="40">
        <v>220</v>
      </c>
      <c r="QL154" s="40">
        <v>378</v>
      </c>
      <c r="QM154" s="40">
        <v>213</v>
      </c>
    </row>
    <row r="155" spans="1:455">
      <c r="A155" s="5" t="s">
        <v>48</v>
      </c>
      <c r="B155" s="10">
        <v>743</v>
      </c>
      <c r="C155" s="2" t="s">
        <v>52</v>
      </c>
      <c r="D155" s="2" t="s">
        <v>230</v>
      </c>
      <c r="E155" s="2" t="s">
        <v>147</v>
      </c>
      <c r="F155" s="10">
        <v>14</v>
      </c>
      <c r="I155" s="10">
        <v>743</v>
      </c>
      <c r="J155" s="40">
        <f t="shared" si="2"/>
        <v>371431</v>
      </c>
      <c r="K155" s="44"/>
      <c r="M155" s="10">
        <v>743</v>
      </c>
      <c r="N155" s="40">
        <v>26039</v>
      </c>
      <c r="O155" s="40">
        <v>28798</v>
      </c>
      <c r="P155" s="40">
        <v>32655</v>
      </c>
      <c r="Q155" s="40">
        <v>28520</v>
      </c>
      <c r="R155" s="40">
        <v>33846</v>
      </c>
      <c r="S155" s="40">
        <v>30763</v>
      </c>
      <c r="T155" s="40">
        <v>32212</v>
      </c>
      <c r="U155" s="40">
        <v>33724</v>
      </c>
      <c r="V155" s="40">
        <v>32506</v>
      </c>
      <c r="W155" s="40">
        <v>32183</v>
      </c>
      <c r="X155" s="40">
        <v>32430</v>
      </c>
      <c r="Y155" s="40">
        <v>27755</v>
      </c>
      <c r="Z155" s="40">
        <v>27850</v>
      </c>
      <c r="AA155" s="40">
        <v>31450</v>
      </c>
      <c r="AB155" s="38"/>
      <c r="AC155" s="38"/>
      <c r="AD155" s="42">
        <v>743</v>
      </c>
      <c r="AE155" s="40">
        <v>359</v>
      </c>
      <c r="AF155" s="40">
        <v>571</v>
      </c>
      <c r="AG155" s="40">
        <v>744</v>
      </c>
      <c r="AH155" s="40">
        <v>819</v>
      </c>
      <c r="AI155" s="40">
        <v>555</v>
      </c>
      <c r="AJ155" s="40">
        <v>393</v>
      </c>
      <c r="AK155" s="40">
        <v>800</v>
      </c>
      <c r="AL155" s="40">
        <v>935</v>
      </c>
      <c r="AM155" s="40">
        <v>944</v>
      </c>
      <c r="AN155" s="40">
        <v>948</v>
      </c>
      <c r="AO155" s="40">
        <v>934</v>
      </c>
      <c r="AP155" s="40">
        <v>700</v>
      </c>
      <c r="AQ155" s="40">
        <v>467</v>
      </c>
      <c r="AR155" s="40">
        <v>776</v>
      </c>
      <c r="AS155" s="40">
        <v>929</v>
      </c>
      <c r="AT155" s="40">
        <v>1065</v>
      </c>
      <c r="AU155" s="40">
        <v>1038</v>
      </c>
      <c r="AV155" s="40">
        <v>1041</v>
      </c>
      <c r="AW155" s="40">
        <v>645</v>
      </c>
      <c r="AX155" s="40">
        <v>447</v>
      </c>
      <c r="AY155" s="40">
        <v>924</v>
      </c>
      <c r="AZ155" s="40">
        <v>1015</v>
      </c>
      <c r="BA155" s="40">
        <v>1054</v>
      </c>
      <c r="BB155" s="40">
        <v>1096</v>
      </c>
      <c r="BC155" s="40">
        <v>1588</v>
      </c>
      <c r="BD155" s="40">
        <v>708</v>
      </c>
      <c r="BE155" s="40">
        <v>451</v>
      </c>
      <c r="BF155" s="40">
        <v>520</v>
      </c>
      <c r="BG155" s="40">
        <v>1128</v>
      </c>
      <c r="BH155" s="40">
        <v>1173</v>
      </c>
      <c r="BI155" s="40">
        <v>1272</v>
      </c>
      <c r="BJ155" s="40">
        <v>1168</v>
      </c>
      <c r="BK155" s="40">
        <v>606</v>
      </c>
      <c r="BL155" s="40">
        <v>467</v>
      </c>
      <c r="BM155" s="40">
        <v>1122</v>
      </c>
      <c r="BN155" s="40">
        <v>1209</v>
      </c>
      <c r="BO155" s="40">
        <v>557</v>
      </c>
      <c r="BP155" s="40">
        <v>1276</v>
      </c>
      <c r="BQ155" s="40">
        <v>1247</v>
      </c>
      <c r="BR155" s="40">
        <v>882</v>
      </c>
      <c r="BS155" s="40">
        <v>583</v>
      </c>
      <c r="BT155" s="40">
        <v>1164</v>
      </c>
      <c r="BU155" s="40">
        <v>1179</v>
      </c>
      <c r="BV155" s="40">
        <v>1192</v>
      </c>
      <c r="BW155" s="40">
        <v>1308</v>
      </c>
      <c r="BX155" s="40">
        <v>1314</v>
      </c>
      <c r="BY155" s="40">
        <v>781</v>
      </c>
      <c r="BZ155" s="40">
        <v>495</v>
      </c>
      <c r="CA155" s="40">
        <v>1098</v>
      </c>
      <c r="CB155" s="40">
        <v>1250</v>
      </c>
      <c r="CC155" s="40">
        <v>1282</v>
      </c>
      <c r="CD155" s="40">
        <v>1308</v>
      </c>
      <c r="CE155" s="40">
        <v>1185</v>
      </c>
      <c r="CF155" s="40">
        <v>669</v>
      </c>
      <c r="CG155" s="40">
        <v>507</v>
      </c>
      <c r="CH155" s="40">
        <v>1159</v>
      </c>
      <c r="CI155" s="40">
        <v>1236</v>
      </c>
      <c r="CJ155" s="40">
        <v>1257</v>
      </c>
      <c r="CK155" s="40">
        <v>1297</v>
      </c>
      <c r="CL155" s="40">
        <v>1359</v>
      </c>
      <c r="CM155" s="40">
        <v>763</v>
      </c>
      <c r="CN155" s="40">
        <v>586</v>
      </c>
      <c r="CO155" s="40">
        <v>1149</v>
      </c>
      <c r="CP155" s="40">
        <v>1254</v>
      </c>
      <c r="CQ155" s="40">
        <v>1337</v>
      </c>
      <c r="CR155" s="40">
        <v>1275</v>
      </c>
      <c r="CS155" s="40">
        <v>1237</v>
      </c>
      <c r="CT155" s="40">
        <v>666</v>
      </c>
      <c r="CU155" s="40">
        <v>564</v>
      </c>
      <c r="CV155" s="40">
        <v>1147</v>
      </c>
      <c r="CW155" s="40">
        <v>1204</v>
      </c>
      <c r="CX155" s="40">
        <v>1281</v>
      </c>
      <c r="CY155" s="40">
        <v>1341</v>
      </c>
      <c r="CZ155" s="40">
        <v>1347</v>
      </c>
      <c r="DA155" s="40">
        <v>744</v>
      </c>
      <c r="DB155" s="40">
        <v>480</v>
      </c>
      <c r="DC155" s="40">
        <v>1148</v>
      </c>
      <c r="DD155" s="40">
        <v>1219</v>
      </c>
      <c r="DE155" s="40">
        <v>1304</v>
      </c>
      <c r="DF155" s="40">
        <v>1393</v>
      </c>
      <c r="DG155" s="40">
        <v>1291</v>
      </c>
      <c r="DH155" s="40">
        <v>729</v>
      </c>
      <c r="DI155" s="40">
        <v>512</v>
      </c>
      <c r="DJ155" s="40">
        <v>1163</v>
      </c>
      <c r="DK155" s="40">
        <v>1180</v>
      </c>
      <c r="DL155" s="40">
        <v>1245</v>
      </c>
      <c r="DM155" s="40">
        <v>1308</v>
      </c>
      <c r="DN155" s="40">
        <v>1291</v>
      </c>
      <c r="DO155" s="40">
        <v>683</v>
      </c>
      <c r="DP155" s="40">
        <v>455</v>
      </c>
      <c r="DQ155" s="40">
        <v>926</v>
      </c>
      <c r="DR155" s="40">
        <v>1294</v>
      </c>
      <c r="DS155" s="40">
        <v>1244</v>
      </c>
      <c r="DT155" s="40">
        <v>1284</v>
      </c>
      <c r="DU155" s="40">
        <v>1341</v>
      </c>
      <c r="DV155" s="40">
        <v>570</v>
      </c>
      <c r="DW155" s="40">
        <v>555</v>
      </c>
      <c r="DX155" s="40">
        <v>1136</v>
      </c>
      <c r="DY155" s="40">
        <v>1280</v>
      </c>
      <c r="DZ155" s="40">
        <v>1241</v>
      </c>
      <c r="EA155" s="40">
        <v>1179</v>
      </c>
      <c r="EB155" s="40">
        <v>1232</v>
      </c>
      <c r="EC155" s="40">
        <v>689</v>
      </c>
      <c r="ED155" s="40">
        <v>499</v>
      </c>
      <c r="EE155" s="40">
        <v>1055</v>
      </c>
      <c r="EF155" s="40">
        <v>1146</v>
      </c>
      <c r="EG155" s="40">
        <v>1232</v>
      </c>
      <c r="EH155" s="40">
        <v>1136</v>
      </c>
      <c r="EI155" s="40">
        <v>429</v>
      </c>
      <c r="EJ155" s="40">
        <v>873</v>
      </c>
      <c r="EK155" s="40">
        <v>373</v>
      </c>
      <c r="EL155" s="40">
        <v>545</v>
      </c>
      <c r="EM155" s="40">
        <v>997</v>
      </c>
      <c r="EN155" s="40">
        <v>1083</v>
      </c>
      <c r="EO155" s="40">
        <v>552</v>
      </c>
      <c r="EP155" s="40">
        <v>1055</v>
      </c>
      <c r="EQ155" s="40">
        <v>809</v>
      </c>
      <c r="ER155" s="40">
        <v>452</v>
      </c>
      <c r="ES155" s="40">
        <v>1046</v>
      </c>
      <c r="ET155" s="40">
        <v>1267</v>
      </c>
      <c r="EU155" s="40">
        <v>1259</v>
      </c>
      <c r="EV155" s="40">
        <v>1351</v>
      </c>
      <c r="EW155" s="40">
        <v>1345</v>
      </c>
      <c r="EX155" s="40">
        <v>820</v>
      </c>
      <c r="EY155" s="40">
        <v>544</v>
      </c>
      <c r="EZ155" s="40">
        <v>1195</v>
      </c>
      <c r="FA155" s="40">
        <v>1283</v>
      </c>
      <c r="FB155" s="40">
        <v>1284</v>
      </c>
      <c r="FC155" s="40">
        <v>1261</v>
      </c>
      <c r="FD155" s="40">
        <v>1375</v>
      </c>
      <c r="FE155" s="40">
        <v>766</v>
      </c>
      <c r="FF155" s="40">
        <v>390</v>
      </c>
      <c r="FG155" s="40">
        <v>1073</v>
      </c>
      <c r="FH155" s="40">
        <v>1252</v>
      </c>
      <c r="FI155" s="40">
        <v>1276</v>
      </c>
      <c r="FJ155" s="40">
        <v>1247</v>
      </c>
      <c r="FK155" s="40">
        <v>1331</v>
      </c>
      <c r="FL155" s="40">
        <v>726</v>
      </c>
      <c r="FM155" s="40">
        <v>484</v>
      </c>
      <c r="FN155" s="40">
        <v>1138</v>
      </c>
      <c r="FO155" s="40">
        <v>1226</v>
      </c>
      <c r="FP155" s="40">
        <v>1286</v>
      </c>
      <c r="FQ155" s="40">
        <v>1331</v>
      </c>
      <c r="FR155" s="40">
        <v>1350</v>
      </c>
      <c r="FS155" s="40">
        <v>747</v>
      </c>
      <c r="FT155" s="40">
        <v>541</v>
      </c>
      <c r="FU155" s="40">
        <v>1187</v>
      </c>
      <c r="FV155" s="40">
        <v>1144</v>
      </c>
      <c r="FW155" s="40">
        <v>1239</v>
      </c>
      <c r="FX155" s="40">
        <v>1282</v>
      </c>
      <c r="FY155" s="40">
        <v>1113</v>
      </c>
      <c r="FZ155" s="40">
        <v>673</v>
      </c>
      <c r="GA155" s="40">
        <v>543</v>
      </c>
      <c r="GB155" s="40">
        <v>588</v>
      </c>
      <c r="GC155" s="40">
        <v>1104</v>
      </c>
      <c r="GD155" s="40">
        <v>1045</v>
      </c>
      <c r="GE155" s="40">
        <v>1264</v>
      </c>
      <c r="GF155" s="40">
        <v>1154</v>
      </c>
      <c r="GG155" s="40">
        <v>890</v>
      </c>
      <c r="GH155" s="40">
        <v>725</v>
      </c>
      <c r="GI155" s="40">
        <v>1142</v>
      </c>
      <c r="GJ155" s="40">
        <v>1345</v>
      </c>
      <c r="GK155" s="40">
        <v>1275</v>
      </c>
      <c r="GL155" s="40">
        <v>1274</v>
      </c>
      <c r="GM155" s="40">
        <v>1622</v>
      </c>
      <c r="GN155" s="40">
        <v>727</v>
      </c>
      <c r="GO155" s="40">
        <v>537</v>
      </c>
      <c r="GP155" s="40">
        <v>1174</v>
      </c>
      <c r="GQ155" s="40">
        <v>1235</v>
      </c>
      <c r="GR155" s="40">
        <v>1326</v>
      </c>
      <c r="GS155" s="40">
        <v>1326</v>
      </c>
      <c r="GT155" s="40">
        <v>1289</v>
      </c>
      <c r="GU155" s="40">
        <v>725</v>
      </c>
      <c r="GV155" s="40">
        <v>32</v>
      </c>
      <c r="GW155" s="40">
        <v>1063</v>
      </c>
      <c r="GX155" s="40">
        <v>1306</v>
      </c>
      <c r="GY155" s="40">
        <v>1317</v>
      </c>
      <c r="GZ155" s="40">
        <v>1353</v>
      </c>
      <c r="HA155" s="40">
        <v>1349</v>
      </c>
      <c r="HB155" s="40">
        <v>793</v>
      </c>
      <c r="HC155" s="40">
        <v>567</v>
      </c>
      <c r="HD155" s="40">
        <v>1251</v>
      </c>
      <c r="HE155" s="40">
        <v>1181</v>
      </c>
      <c r="HF155" s="40">
        <v>1253</v>
      </c>
      <c r="HG155" s="40">
        <v>1018</v>
      </c>
      <c r="HH155" s="40">
        <v>1395</v>
      </c>
      <c r="HI155" s="40">
        <v>768</v>
      </c>
      <c r="HJ155" s="40">
        <v>645</v>
      </c>
      <c r="HK155" s="40">
        <v>970</v>
      </c>
      <c r="HL155" s="40">
        <v>1092</v>
      </c>
      <c r="HM155" s="40">
        <v>1131</v>
      </c>
      <c r="HN155" s="40">
        <v>1134</v>
      </c>
      <c r="HO155" s="40">
        <v>1081</v>
      </c>
      <c r="HP155" s="40">
        <v>714</v>
      </c>
      <c r="HQ155" s="40">
        <v>409</v>
      </c>
      <c r="HR155" s="40">
        <v>998</v>
      </c>
      <c r="HS155" s="40">
        <v>999</v>
      </c>
      <c r="HT155" s="40">
        <v>1145</v>
      </c>
      <c r="HU155" s="40">
        <v>1157</v>
      </c>
      <c r="HV155" s="40">
        <v>990</v>
      </c>
      <c r="HW155" s="40">
        <v>753</v>
      </c>
      <c r="HX155" s="40">
        <v>538</v>
      </c>
      <c r="HY155" s="40">
        <v>1119</v>
      </c>
      <c r="HZ155" s="40">
        <v>1335</v>
      </c>
      <c r="IA155" s="40">
        <v>1324</v>
      </c>
      <c r="IB155" s="40">
        <v>1353</v>
      </c>
      <c r="IC155" s="40">
        <v>1415</v>
      </c>
      <c r="ID155" s="40">
        <v>749</v>
      </c>
      <c r="IE155" s="40">
        <v>495</v>
      </c>
      <c r="IF155" s="40">
        <v>1174</v>
      </c>
      <c r="IG155" s="40">
        <v>1259</v>
      </c>
      <c r="IH155" s="40">
        <v>1367</v>
      </c>
      <c r="II155" s="40">
        <v>1259</v>
      </c>
      <c r="IJ155" s="40">
        <v>1298</v>
      </c>
      <c r="IK155" s="40">
        <v>730</v>
      </c>
      <c r="IL155" s="40">
        <v>439</v>
      </c>
      <c r="IM155" s="40">
        <v>1018</v>
      </c>
      <c r="IN155" s="40">
        <v>1271</v>
      </c>
      <c r="IO155" s="40">
        <v>1310</v>
      </c>
      <c r="IP155" s="40">
        <v>1369</v>
      </c>
      <c r="IQ155" s="40">
        <v>1367</v>
      </c>
      <c r="IR155" s="40">
        <v>697</v>
      </c>
      <c r="IS155" s="40">
        <v>529</v>
      </c>
      <c r="IT155" s="40">
        <v>1049</v>
      </c>
      <c r="IU155" s="40">
        <v>1209</v>
      </c>
      <c r="IV155" s="40">
        <v>1306</v>
      </c>
      <c r="IW155" s="40">
        <v>1436</v>
      </c>
      <c r="IX155" s="40">
        <v>1426</v>
      </c>
      <c r="IY155" s="40">
        <v>790</v>
      </c>
      <c r="IZ155" s="40">
        <v>535</v>
      </c>
      <c r="JA155" s="40">
        <v>1181</v>
      </c>
      <c r="JB155" s="40">
        <v>1221</v>
      </c>
      <c r="JC155" s="40">
        <v>1326</v>
      </c>
      <c r="JD155" s="40">
        <v>1240</v>
      </c>
      <c r="JE155" s="40">
        <v>1261</v>
      </c>
      <c r="JF155" s="40">
        <v>774</v>
      </c>
      <c r="JG155" s="40">
        <v>506</v>
      </c>
      <c r="JH155" s="40">
        <v>1058</v>
      </c>
      <c r="JI155" s="40">
        <v>1240</v>
      </c>
      <c r="JJ155" s="40">
        <v>1302</v>
      </c>
      <c r="JK155" s="40">
        <v>1346</v>
      </c>
      <c r="JL155" s="40">
        <v>1362</v>
      </c>
      <c r="JM155" s="40">
        <v>869</v>
      </c>
      <c r="JN155" s="40">
        <v>628</v>
      </c>
      <c r="JO155" s="40">
        <v>1207</v>
      </c>
      <c r="JP155" s="40">
        <v>1232</v>
      </c>
      <c r="JQ155" s="40">
        <v>1265</v>
      </c>
      <c r="JR155" s="40">
        <v>1317</v>
      </c>
      <c r="JS155" s="40">
        <v>1328</v>
      </c>
      <c r="JT155" s="40">
        <v>760</v>
      </c>
      <c r="JU155" s="40">
        <v>542</v>
      </c>
      <c r="JV155" s="40">
        <v>1118</v>
      </c>
      <c r="JW155" s="40">
        <v>1238</v>
      </c>
      <c r="JX155" s="40">
        <v>1221</v>
      </c>
      <c r="JY155" s="40">
        <v>1351</v>
      </c>
      <c r="JZ155" s="40">
        <v>1395</v>
      </c>
      <c r="KA155" s="40">
        <v>718</v>
      </c>
      <c r="KB155" s="40">
        <v>544</v>
      </c>
      <c r="KC155" s="40">
        <v>1096</v>
      </c>
      <c r="KD155" s="40">
        <v>1286</v>
      </c>
      <c r="KE155" s="40">
        <v>1301</v>
      </c>
      <c r="KF155" s="40">
        <v>1281</v>
      </c>
      <c r="KG155" s="40">
        <v>1462</v>
      </c>
      <c r="KH155" s="40">
        <v>778</v>
      </c>
      <c r="KI155" s="40">
        <v>717</v>
      </c>
      <c r="KJ155" s="40">
        <v>1171</v>
      </c>
      <c r="KK155" s="40">
        <v>1079</v>
      </c>
      <c r="KL155" s="40">
        <v>1156</v>
      </c>
      <c r="KM155" s="40">
        <v>1295</v>
      </c>
      <c r="KN155" s="40">
        <v>1467</v>
      </c>
      <c r="KO155" s="40">
        <v>881</v>
      </c>
      <c r="KP155" s="40">
        <v>617</v>
      </c>
      <c r="KQ155" s="40">
        <v>1055</v>
      </c>
      <c r="KR155" s="40">
        <v>1197</v>
      </c>
      <c r="KS155" s="40">
        <v>1147</v>
      </c>
      <c r="KT155" s="40">
        <v>1367</v>
      </c>
      <c r="KU155" s="40">
        <v>1337</v>
      </c>
      <c r="KV155" s="40">
        <v>838</v>
      </c>
      <c r="KW155" s="40">
        <v>645</v>
      </c>
      <c r="KX155" s="40">
        <v>1092</v>
      </c>
      <c r="KY155" s="40">
        <v>1102</v>
      </c>
      <c r="KZ155" s="40">
        <v>1186</v>
      </c>
      <c r="LA155" s="40">
        <v>1116</v>
      </c>
      <c r="LB155" s="40">
        <v>1189</v>
      </c>
      <c r="LC155" s="40">
        <v>810</v>
      </c>
      <c r="LD155" s="40">
        <v>595</v>
      </c>
      <c r="LE155" s="40">
        <v>1086</v>
      </c>
      <c r="LF155" s="40">
        <v>1063</v>
      </c>
      <c r="LG155" s="40">
        <v>1336</v>
      </c>
      <c r="LH155" s="40">
        <v>1300</v>
      </c>
      <c r="LI155" s="40">
        <v>1423</v>
      </c>
      <c r="LJ155" s="40">
        <v>750</v>
      </c>
      <c r="LK155" s="40">
        <v>563</v>
      </c>
      <c r="LL155" s="40">
        <v>1204</v>
      </c>
      <c r="LM155" s="40">
        <v>1283</v>
      </c>
      <c r="LN155" s="40">
        <v>1046</v>
      </c>
      <c r="LO155" s="40">
        <v>1070</v>
      </c>
      <c r="LP155" s="40">
        <v>1250</v>
      </c>
      <c r="LQ155" s="40">
        <v>711</v>
      </c>
      <c r="LR155" s="40">
        <v>583</v>
      </c>
      <c r="LS155" s="40">
        <v>609</v>
      </c>
      <c r="LT155" s="40">
        <v>1053</v>
      </c>
      <c r="LU155" s="40">
        <v>1085</v>
      </c>
      <c r="LV155" s="40">
        <v>1147</v>
      </c>
      <c r="LW155" s="40">
        <v>1207</v>
      </c>
      <c r="LX155" s="40">
        <v>712</v>
      </c>
      <c r="LY155" s="40">
        <v>406</v>
      </c>
      <c r="LZ155" s="40">
        <v>1109</v>
      </c>
      <c r="MA155" s="40">
        <v>1327</v>
      </c>
      <c r="MB155" s="40">
        <v>1073</v>
      </c>
      <c r="MC155" s="40">
        <v>1338</v>
      </c>
      <c r="MD155" s="40">
        <v>1568</v>
      </c>
      <c r="ME155" s="40">
        <v>972</v>
      </c>
      <c r="MF155" s="40">
        <v>492</v>
      </c>
      <c r="MG155" s="40">
        <v>1134</v>
      </c>
      <c r="MH155" s="40">
        <v>1245</v>
      </c>
      <c r="MI155" s="40">
        <v>1294</v>
      </c>
      <c r="MJ155" s="40">
        <v>1256</v>
      </c>
      <c r="MK155" s="40">
        <v>1468</v>
      </c>
      <c r="ML155" s="40">
        <v>741</v>
      </c>
      <c r="MM155" s="40">
        <v>570</v>
      </c>
      <c r="MN155" s="40">
        <v>1095</v>
      </c>
      <c r="MO155" s="40">
        <v>1249</v>
      </c>
      <c r="MP155" s="40">
        <v>1092</v>
      </c>
      <c r="MQ155" s="40">
        <v>1343</v>
      </c>
      <c r="MR155" s="40">
        <v>1413</v>
      </c>
      <c r="MS155" s="40">
        <v>779</v>
      </c>
      <c r="MT155" s="40">
        <v>541</v>
      </c>
      <c r="MU155" s="40">
        <v>1226</v>
      </c>
      <c r="MV155" s="40">
        <v>1349</v>
      </c>
      <c r="MW155" s="40">
        <v>1131</v>
      </c>
      <c r="MX155" s="40">
        <v>1110</v>
      </c>
      <c r="MY155" s="40">
        <v>1318</v>
      </c>
      <c r="MZ155" s="40">
        <v>872</v>
      </c>
      <c r="NA155" s="40">
        <v>553</v>
      </c>
      <c r="NB155" s="40">
        <v>1072</v>
      </c>
      <c r="NC155" s="40">
        <v>1000</v>
      </c>
      <c r="ND155" s="40">
        <v>1168</v>
      </c>
      <c r="NE155" s="40">
        <v>1103</v>
      </c>
      <c r="NF155" s="40">
        <v>1117</v>
      </c>
      <c r="NG155" s="40">
        <v>813</v>
      </c>
      <c r="NH155" s="40">
        <v>588</v>
      </c>
      <c r="NI155" s="40">
        <v>1019</v>
      </c>
      <c r="NJ155" s="40">
        <v>1021</v>
      </c>
      <c r="NK155" s="40">
        <v>1041</v>
      </c>
      <c r="NL155" s="40">
        <v>1113</v>
      </c>
      <c r="NM155" s="40">
        <v>1244</v>
      </c>
      <c r="NN155" s="40">
        <v>802</v>
      </c>
      <c r="NO155" s="40">
        <v>616</v>
      </c>
      <c r="NP155" s="40">
        <v>1050</v>
      </c>
      <c r="NQ155" s="40">
        <v>899</v>
      </c>
      <c r="NR155" s="40">
        <v>1101</v>
      </c>
      <c r="NS155" s="40">
        <v>1280</v>
      </c>
      <c r="NT155" s="40">
        <v>992</v>
      </c>
      <c r="NU155" s="40">
        <v>826</v>
      </c>
      <c r="NV155" s="40">
        <v>595</v>
      </c>
      <c r="NW155" s="40">
        <v>933</v>
      </c>
      <c r="NX155" s="40">
        <v>931</v>
      </c>
      <c r="NY155" s="40">
        <v>173</v>
      </c>
      <c r="NZ155" s="40">
        <v>1011</v>
      </c>
      <c r="OA155" s="40">
        <v>858</v>
      </c>
      <c r="OB155" s="40">
        <v>748</v>
      </c>
      <c r="OC155" s="40">
        <v>513</v>
      </c>
      <c r="OD155" s="40">
        <v>743</v>
      </c>
      <c r="OE155" s="40">
        <v>832</v>
      </c>
      <c r="OF155" s="40">
        <v>401</v>
      </c>
      <c r="OG155" s="40">
        <v>637</v>
      </c>
      <c r="OH155" s="40">
        <v>942</v>
      </c>
      <c r="OI155" s="40">
        <v>661</v>
      </c>
      <c r="OJ155" s="40">
        <v>556</v>
      </c>
      <c r="OK155" s="40">
        <v>848</v>
      </c>
      <c r="OL155" s="40">
        <v>989</v>
      </c>
      <c r="OM155" s="40">
        <v>952</v>
      </c>
      <c r="ON155" s="40">
        <v>1009</v>
      </c>
      <c r="OO155" s="40">
        <v>1111</v>
      </c>
      <c r="OP155" s="40">
        <v>763</v>
      </c>
      <c r="OQ155" s="40">
        <v>575</v>
      </c>
      <c r="OR155" s="40">
        <v>944</v>
      </c>
      <c r="OS155" s="40">
        <v>998</v>
      </c>
      <c r="OT155" s="40">
        <v>1011</v>
      </c>
      <c r="OU155" s="40">
        <v>1109</v>
      </c>
      <c r="OV155" s="40">
        <v>1182</v>
      </c>
      <c r="OW155" s="40">
        <v>674</v>
      </c>
      <c r="OX155" s="40">
        <v>568</v>
      </c>
      <c r="OY155" s="40">
        <v>1016</v>
      </c>
      <c r="OZ155" s="40">
        <v>1104</v>
      </c>
      <c r="PA155" s="40">
        <v>1183</v>
      </c>
      <c r="PB155" s="40">
        <v>1176</v>
      </c>
      <c r="PC155" s="40">
        <v>1129</v>
      </c>
      <c r="PD155" s="40">
        <v>605</v>
      </c>
      <c r="PE155" s="40">
        <v>528</v>
      </c>
      <c r="PF155" s="40">
        <v>533</v>
      </c>
      <c r="PG155" s="40">
        <v>1096</v>
      </c>
      <c r="PH155" s="40">
        <v>1086</v>
      </c>
      <c r="PI155" s="40">
        <v>1190</v>
      </c>
      <c r="PJ155" s="40">
        <v>1274</v>
      </c>
      <c r="PK155" s="40">
        <v>725</v>
      </c>
      <c r="PL155" s="40">
        <v>556</v>
      </c>
      <c r="PM155" s="40">
        <v>1059</v>
      </c>
      <c r="PN155" s="40">
        <v>1262</v>
      </c>
      <c r="PO155" s="40">
        <v>1315</v>
      </c>
      <c r="PP155" s="40">
        <v>626</v>
      </c>
      <c r="PQ155" s="40">
        <v>1324</v>
      </c>
      <c r="PR155" s="40">
        <v>706</v>
      </c>
      <c r="PS155" s="40">
        <v>490</v>
      </c>
      <c r="PT155" s="40">
        <v>1198</v>
      </c>
      <c r="PU155" s="40">
        <v>1275</v>
      </c>
      <c r="PV155" s="40">
        <v>1399</v>
      </c>
      <c r="PW155" s="40">
        <v>1334</v>
      </c>
      <c r="PX155" s="40">
        <v>1348</v>
      </c>
      <c r="PY155" s="40">
        <v>672</v>
      </c>
      <c r="PZ155" s="40">
        <v>581</v>
      </c>
      <c r="QA155" s="40">
        <v>1213</v>
      </c>
      <c r="QB155" s="40">
        <v>1434</v>
      </c>
      <c r="QC155" s="40">
        <v>1403</v>
      </c>
      <c r="QD155" s="40">
        <v>1400</v>
      </c>
      <c r="QE155" s="40">
        <v>1406</v>
      </c>
      <c r="QF155" s="40">
        <v>644</v>
      </c>
      <c r="QG155" s="40">
        <v>544</v>
      </c>
      <c r="QH155" s="40">
        <v>1323</v>
      </c>
      <c r="QI155" s="40">
        <v>1294</v>
      </c>
      <c r="QJ155" s="40">
        <v>1426</v>
      </c>
      <c r="QK155" s="40">
        <v>1374</v>
      </c>
      <c r="QL155" s="40">
        <v>1371</v>
      </c>
      <c r="QM155" s="40">
        <v>748</v>
      </c>
    </row>
    <row r="156" spans="1:455">
      <c r="A156" s="5" t="s">
        <v>48</v>
      </c>
      <c r="B156" s="10">
        <v>744</v>
      </c>
      <c r="C156" s="2" t="s">
        <v>52</v>
      </c>
      <c r="D156" s="2" t="s">
        <v>231</v>
      </c>
      <c r="E156" s="2" t="s">
        <v>147</v>
      </c>
      <c r="F156" s="10">
        <v>14</v>
      </c>
      <c r="I156" s="10">
        <v>744</v>
      </c>
      <c r="J156" s="40">
        <f t="shared" si="2"/>
        <v>178982</v>
      </c>
      <c r="K156" s="44"/>
      <c r="M156" s="10">
        <v>744</v>
      </c>
      <c r="N156" s="40">
        <v>11304</v>
      </c>
      <c r="O156" s="40">
        <v>14260</v>
      </c>
      <c r="P156" s="40">
        <v>16165</v>
      </c>
      <c r="Q156" s="40">
        <v>13157</v>
      </c>
      <c r="R156" s="40">
        <v>16340</v>
      </c>
      <c r="S156" s="40">
        <v>14736</v>
      </c>
      <c r="T156" s="40">
        <v>14674</v>
      </c>
      <c r="U156" s="40">
        <v>16476</v>
      </c>
      <c r="V156" s="40">
        <v>15804</v>
      </c>
      <c r="W156" s="40">
        <v>15566</v>
      </c>
      <c r="X156" s="40">
        <v>15986</v>
      </c>
      <c r="Y156" s="40">
        <v>14514</v>
      </c>
      <c r="Z156" s="40">
        <v>13620</v>
      </c>
      <c r="AA156" s="40">
        <v>16847</v>
      </c>
      <c r="AB156" s="38"/>
      <c r="AC156" s="38"/>
      <c r="AD156" s="42">
        <v>744</v>
      </c>
      <c r="AE156" s="40">
        <v>188</v>
      </c>
      <c r="AF156" s="40">
        <v>257</v>
      </c>
      <c r="AG156" s="40">
        <v>329</v>
      </c>
      <c r="AH156" s="40">
        <v>339</v>
      </c>
      <c r="AI156" s="40">
        <v>303</v>
      </c>
      <c r="AJ156" s="40">
        <v>197</v>
      </c>
      <c r="AK156" s="40">
        <v>357</v>
      </c>
      <c r="AL156" s="40">
        <v>362</v>
      </c>
      <c r="AM156" s="40">
        <v>390</v>
      </c>
      <c r="AN156" s="40">
        <v>399</v>
      </c>
      <c r="AO156" s="40">
        <v>397</v>
      </c>
      <c r="AP156" s="40">
        <v>321</v>
      </c>
      <c r="AQ156" s="40">
        <v>243</v>
      </c>
      <c r="AR156" s="40">
        <v>365</v>
      </c>
      <c r="AS156" s="40">
        <v>384</v>
      </c>
      <c r="AT156" s="40">
        <v>431</v>
      </c>
      <c r="AU156" s="40">
        <v>415</v>
      </c>
      <c r="AV156" s="40">
        <v>398</v>
      </c>
      <c r="AW156" s="40">
        <v>302</v>
      </c>
      <c r="AX156" s="40">
        <v>171</v>
      </c>
      <c r="AY156" s="40">
        <v>384</v>
      </c>
      <c r="AZ156" s="40">
        <v>419</v>
      </c>
      <c r="BA156" s="40">
        <v>469</v>
      </c>
      <c r="BB156" s="40">
        <v>467</v>
      </c>
      <c r="BC156" s="40">
        <v>509</v>
      </c>
      <c r="BD156" s="40">
        <v>357</v>
      </c>
      <c r="BE156" s="40">
        <v>284</v>
      </c>
      <c r="BF156" s="40">
        <v>280</v>
      </c>
      <c r="BG156" s="40">
        <v>490</v>
      </c>
      <c r="BH156" s="40">
        <v>503</v>
      </c>
      <c r="BI156" s="40">
        <v>594</v>
      </c>
      <c r="BJ156" s="40">
        <v>572</v>
      </c>
      <c r="BK156" s="40">
        <v>342</v>
      </c>
      <c r="BL156" s="40">
        <v>268</v>
      </c>
      <c r="BM156" s="40">
        <v>548</v>
      </c>
      <c r="BN156" s="40">
        <v>583</v>
      </c>
      <c r="BO156" s="40">
        <v>384</v>
      </c>
      <c r="BP156" s="40">
        <v>542</v>
      </c>
      <c r="BQ156" s="40">
        <v>576</v>
      </c>
      <c r="BR156" s="40">
        <v>471</v>
      </c>
      <c r="BS156" s="40">
        <v>303</v>
      </c>
      <c r="BT156" s="40">
        <v>579</v>
      </c>
      <c r="BU156" s="40">
        <v>578</v>
      </c>
      <c r="BV156" s="40">
        <v>675</v>
      </c>
      <c r="BW156" s="40">
        <v>678</v>
      </c>
      <c r="BX156" s="40">
        <v>657</v>
      </c>
      <c r="BY156" s="40">
        <v>363</v>
      </c>
      <c r="BZ156" s="40">
        <v>268</v>
      </c>
      <c r="CA156" s="40">
        <v>604</v>
      </c>
      <c r="CB156" s="40">
        <v>565</v>
      </c>
      <c r="CC156" s="40">
        <v>691</v>
      </c>
      <c r="CD156" s="40">
        <v>578</v>
      </c>
      <c r="CE156" s="40">
        <v>526</v>
      </c>
      <c r="CF156" s="40">
        <v>335</v>
      </c>
      <c r="CG156" s="40">
        <v>258</v>
      </c>
      <c r="CH156" s="40">
        <v>576</v>
      </c>
      <c r="CI156" s="40">
        <v>540</v>
      </c>
      <c r="CJ156" s="40">
        <v>560</v>
      </c>
      <c r="CK156" s="40">
        <v>640</v>
      </c>
      <c r="CL156" s="40">
        <v>646</v>
      </c>
      <c r="CM156" s="40">
        <v>386</v>
      </c>
      <c r="CN156" s="40">
        <v>291</v>
      </c>
      <c r="CO156" s="40">
        <v>578</v>
      </c>
      <c r="CP156" s="40">
        <v>614</v>
      </c>
      <c r="CQ156" s="40">
        <v>639</v>
      </c>
      <c r="CR156" s="40">
        <v>626</v>
      </c>
      <c r="CS156" s="40">
        <v>575</v>
      </c>
      <c r="CT156" s="40">
        <v>281</v>
      </c>
      <c r="CU156" s="40">
        <v>261</v>
      </c>
      <c r="CV156" s="40">
        <v>594</v>
      </c>
      <c r="CW156" s="40">
        <v>637</v>
      </c>
      <c r="CX156" s="40">
        <v>710</v>
      </c>
      <c r="CY156" s="40">
        <v>667</v>
      </c>
      <c r="CZ156" s="40">
        <v>647</v>
      </c>
      <c r="DA156" s="40">
        <v>267</v>
      </c>
      <c r="DB156" s="40">
        <v>245</v>
      </c>
      <c r="DC156" s="40">
        <v>656</v>
      </c>
      <c r="DD156" s="40">
        <v>639</v>
      </c>
      <c r="DE156" s="40">
        <v>663</v>
      </c>
      <c r="DF156" s="40">
        <v>649</v>
      </c>
      <c r="DG156" s="40">
        <v>674</v>
      </c>
      <c r="DH156" s="40">
        <v>331</v>
      </c>
      <c r="DI156" s="40">
        <v>240</v>
      </c>
      <c r="DJ156" s="40">
        <v>642</v>
      </c>
      <c r="DK156" s="40">
        <v>591</v>
      </c>
      <c r="DL156" s="40">
        <v>652</v>
      </c>
      <c r="DM156" s="40">
        <v>604</v>
      </c>
      <c r="DN156" s="40">
        <v>607</v>
      </c>
      <c r="DO156" s="40">
        <v>316</v>
      </c>
      <c r="DP156" s="40">
        <v>237</v>
      </c>
      <c r="DQ156" s="40">
        <v>502</v>
      </c>
      <c r="DR156" s="40">
        <v>581</v>
      </c>
      <c r="DS156" s="40">
        <v>610</v>
      </c>
      <c r="DT156" s="40">
        <v>575</v>
      </c>
      <c r="DU156" s="40">
        <v>639</v>
      </c>
      <c r="DV156" s="40">
        <v>248</v>
      </c>
      <c r="DW156" s="40">
        <v>271</v>
      </c>
      <c r="DX156" s="40">
        <v>560</v>
      </c>
      <c r="DY156" s="40">
        <v>530</v>
      </c>
      <c r="DZ156" s="40">
        <v>647</v>
      </c>
      <c r="EA156" s="40">
        <v>580</v>
      </c>
      <c r="EB156" s="40">
        <v>572</v>
      </c>
      <c r="EC156" s="40">
        <v>258</v>
      </c>
      <c r="ED156" s="40">
        <v>249</v>
      </c>
      <c r="EE156" s="40">
        <v>460</v>
      </c>
      <c r="EF156" s="40">
        <v>488</v>
      </c>
      <c r="EG156" s="40">
        <v>506</v>
      </c>
      <c r="EH156" s="40">
        <v>522</v>
      </c>
      <c r="EI156" s="40">
        <v>274</v>
      </c>
      <c r="EJ156" s="40">
        <v>370</v>
      </c>
      <c r="EK156" s="40">
        <v>203</v>
      </c>
      <c r="EL156" s="40">
        <v>196</v>
      </c>
      <c r="EM156" s="40">
        <v>420</v>
      </c>
      <c r="EN156" s="40">
        <v>443</v>
      </c>
      <c r="EO156" s="40">
        <v>248</v>
      </c>
      <c r="EP156" s="40">
        <v>462</v>
      </c>
      <c r="EQ156" s="40">
        <v>321</v>
      </c>
      <c r="ER156" s="40">
        <v>215</v>
      </c>
      <c r="ES156" s="40">
        <v>566</v>
      </c>
      <c r="ET156" s="40">
        <v>641</v>
      </c>
      <c r="EU156" s="40">
        <v>662</v>
      </c>
      <c r="EV156" s="40">
        <v>581</v>
      </c>
      <c r="EW156" s="40">
        <v>628</v>
      </c>
      <c r="EX156" s="40">
        <v>369</v>
      </c>
      <c r="EY156" s="40">
        <v>270</v>
      </c>
      <c r="EZ156" s="40">
        <v>582</v>
      </c>
      <c r="FA156" s="40">
        <v>648</v>
      </c>
      <c r="FB156" s="40">
        <v>594</v>
      </c>
      <c r="FC156" s="40">
        <v>669</v>
      </c>
      <c r="FD156" s="40">
        <v>550</v>
      </c>
      <c r="FE156" s="40">
        <v>361</v>
      </c>
      <c r="FF156" s="40">
        <v>222</v>
      </c>
      <c r="FG156" s="40">
        <v>535</v>
      </c>
      <c r="FH156" s="40">
        <v>585</v>
      </c>
      <c r="FI156" s="40">
        <v>654</v>
      </c>
      <c r="FJ156" s="40">
        <v>631</v>
      </c>
      <c r="FK156" s="40">
        <v>624</v>
      </c>
      <c r="FL156" s="40">
        <v>330</v>
      </c>
      <c r="FM156" s="40">
        <v>246</v>
      </c>
      <c r="FN156" s="40">
        <v>591</v>
      </c>
      <c r="FO156" s="40">
        <v>561</v>
      </c>
      <c r="FP156" s="40">
        <v>618</v>
      </c>
      <c r="FQ156" s="40">
        <v>619</v>
      </c>
      <c r="FR156" s="40">
        <v>669</v>
      </c>
      <c r="FS156" s="40">
        <v>366</v>
      </c>
      <c r="FT156" s="40">
        <v>250</v>
      </c>
      <c r="FU156" s="40">
        <v>591</v>
      </c>
      <c r="FV156" s="40">
        <v>592</v>
      </c>
      <c r="FW156" s="40">
        <v>556</v>
      </c>
      <c r="FX156" s="40">
        <v>647</v>
      </c>
      <c r="FY156" s="40">
        <v>539</v>
      </c>
      <c r="FZ156" s="40">
        <v>345</v>
      </c>
      <c r="GA156" s="40">
        <v>271</v>
      </c>
      <c r="GB156" s="40">
        <v>307</v>
      </c>
      <c r="GC156" s="40">
        <v>572</v>
      </c>
      <c r="GD156" s="40">
        <v>538</v>
      </c>
      <c r="GE156" s="40">
        <v>593</v>
      </c>
      <c r="GF156" s="40">
        <v>598</v>
      </c>
      <c r="GG156" s="40">
        <v>313</v>
      </c>
      <c r="GH156" s="40">
        <v>309</v>
      </c>
      <c r="GI156" s="40">
        <v>561</v>
      </c>
      <c r="GJ156" s="40">
        <v>610</v>
      </c>
      <c r="GK156" s="40">
        <v>631</v>
      </c>
      <c r="GL156" s="40">
        <v>662</v>
      </c>
      <c r="GM156" s="40">
        <v>735</v>
      </c>
      <c r="GN156" s="40">
        <v>389</v>
      </c>
      <c r="GO156" s="40">
        <v>258</v>
      </c>
      <c r="GP156" s="40">
        <v>560</v>
      </c>
      <c r="GQ156" s="40">
        <v>601</v>
      </c>
      <c r="GR156" s="40">
        <v>588</v>
      </c>
      <c r="GS156" s="40">
        <v>629</v>
      </c>
      <c r="GT156" s="40">
        <v>560</v>
      </c>
      <c r="GU156" s="40">
        <v>327</v>
      </c>
      <c r="GV156" s="40">
        <v>18</v>
      </c>
      <c r="GW156" s="40">
        <v>583</v>
      </c>
      <c r="GX156" s="40">
        <v>602</v>
      </c>
      <c r="GY156" s="40">
        <v>699</v>
      </c>
      <c r="GZ156" s="40">
        <v>642</v>
      </c>
      <c r="HA156" s="40">
        <v>621</v>
      </c>
      <c r="HB156" s="40">
        <v>368</v>
      </c>
      <c r="HC156" s="40">
        <v>246</v>
      </c>
      <c r="HD156" s="40">
        <v>587</v>
      </c>
      <c r="HE156" s="40">
        <v>558</v>
      </c>
      <c r="HF156" s="40">
        <v>653</v>
      </c>
      <c r="HG156" s="40">
        <v>455</v>
      </c>
      <c r="HH156" s="40">
        <v>684</v>
      </c>
      <c r="HI156" s="40">
        <v>349</v>
      </c>
      <c r="HJ156" s="40">
        <v>275</v>
      </c>
      <c r="HK156" s="40">
        <v>417</v>
      </c>
      <c r="HL156" s="40">
        <v>405</v>
      </c>
      <c r="HM156" s="40">
        <v>441</v>
      </c>
      <c r="HN156" s="40">
        <v>466</v>
      </c>
      <c r="HO156" s="40">
        <v>377</v>
      </c>
      <c r="HP156" s="40">
        <v>389</v>
      </c>
      <c r="HQ156" s="40">
        <v>195</v>
      </c>
      <c r="HR156" s="40">
        <v>436</v>
      </c>
      <c r="HS156" s="40">
        <v>423</v>
      </c>
      <c r="HT156" s="40">
        <v>505</v>
      </c>
      <c r="HU156" s="40">
        <v>494</v>
      </c>
      <c r="HV156" s="40">
        <v>359</v>
      </c>
      <c r="HW156" s="40">
        <v>338</v>
      </c>
      <c r="HX156" s="40">
        <v>287</v>
      </c>
      <c r="HY156" s="40">
        <v>576</v>
      </c>
      <c r="HZ156" s="40">
        <v>626</v>
      </c>
      <c r="IA156" s="40">
        <v>645</v>
      </c>
      <c r="IB156" s="40">
        <v>649</v>
      </c>
      <c r="IC156" s="40">
        <v>663</v>
      </c>
      <c r="ID156" s="40">
        <v>370</v>
      </c>
      <c r="IE156" s="40">
        <v>271</v>
      </c>
      <c r="IF156" s="40">
        <v>583</v>
      </c>
      <c r="IG156" s="40">
        <v>576</v>
      </c>
      <c r="IH156" s="40">
        <v>622</v>
      </c>
      <c r="II156" s="40">
        <v>644</v>
      </c>
      <c r="IJ156" s="40">
        <v>571</v>
      </c>
      <c r="IK156" s="40">
        <v>353</v>
      </c>
      <c r="IL156" s="40">
        <v>242</v>
      </c>
      <c r="IM156" s="40">
        <v>527</v>
      </c>
      <c r="IN156" s="40">
        <v>606</v>
      </c>
      <c r="IO156" s="40">
        <v>666</v>
      </c>
      <c r="IP156" s="40">
        <v>660</v>
      </c>
      <c r="IQ156" s="40">
        <v>601</v>
      </c>
      <c r="IR156" s="40">
        <v>364</v>
      </c>
      <c r="IS156" s="40">
        <v>273</v>
      </c>
      <c r="IT156" s="40">
        <v>610</v>
      </c>
      <c r="IU156" s="40">
        <v>629</v>
      </c>
      <c r="IV156" s="40">
        <v>648</v>
      </c>
      <c r="IW156" s="40">
        <v>606</v>
      </c>
      <c r="IX156" s="40">
        <v>639</v>
      </c>
      <c r="IY156" s="40">
        <v>368</v>
      </c>
      <c r="IZ156" s="40">
        <v>237</v>
      </c>
      <c r="JA156" s="40">
        <v>567</v>
      </c>
      <c r="JB156" s="40">
        <v>654</v>
      </c>
      <c r="JC156" s="40">
        <v>688</v>
      </c>
      <c r="JD156" s="40">
        <v>568</v>
      </c>
      <c r="JE156" s="40">
        <v>560</v>
      </c>
      <c r="JF156" s="40">
        <v>395</v>
      </c>
      <c r="JG156" s="40">
        <v>273</v>
      </c>
      <c r="JH156" s="40">
        <v>547</v>
      </c>
      <c r="JI156" s="40">
        <v>663</v>
      </c>
      <c r="JJ156" s="40">
        <v>639</v>
      </c>
      <c r="JK156" s="40">
        <v>675</v>
      </c>
      <c r="JL156" s="40">
        <v>631</v>
      </c>
      <c r="JM156" s="40">
        <v>372</v>
      </c>
      <c r="JN156" s="40">
        <v>278</v>
      </c>
      <c r="JO156" s="40">
        <v>604</v>
      </c>
      <c r="JP156" s="40">
        <v>603</v>
      </c>
      <c r="JQ156" s="40">
        <v>644</v>
      </c>
      <c r="JR156" s="40">
        <v>584</v>
      </c>
      <c r="JS156" s="40">
        <v>566</v>
      </c>
      <c r="JT156" s="40">
        <v>403</v>
      </c>
      <c r="JU156" s="40">
        <v>228</v>
      </c>
      <c r="JV156" s="40">
        <v>552</v>
      </c>
      <c r="JW156" s="40">
        <v>569</v>
      </c>
      <c r="JX156" s="40">
        <v>599</v>
      </c>
      <c r="JY156" s="40">
        <v>633</v>
      </c>
      <c r="JZ156" s="40">
        <v>666</v>
      </c>
      <c r="KA156" s="40">
        <v>359</v>
      </c>
      <c r="KB156" s="40">
        <v>273</v>
      </c>
      <c r="KC156" s="40">
        <v>622</v>
      </c>
      <c r="KD156" s="40">
        <v>637</v>
      </c>
      <c r="KE156" s="40">
        <v>641</v>
      </c>
      <c r="KF156" s="40">
        <v>665</v>
      </c>
      <c r="KG156" s="40">
        <v>660</v>
      </c>
      <c r="KH156" s="40">
        <v>366</v>
      </c>
      <c r="KI156" s="40">
        <v>353</v>
      </c>
      <c r="KJ156" s="40">
        <v>641</v>
      </c>
      <c r="KK156" s="40">
        <v>575</v>
      </c>
      <c r="KL156" s="40">
        <v>600</v>
      </c>
      <c r="KM156" s="40">
        <v>634</v>
      </c>
      <c r="KN156" s="40">
        <v>707</v>
      </c>
      <c r="KO156" s="40">
        <v>398</v>
      </c>
      <c r="KP156" s="40">
        <v>261</v>
      </c>
      <c r="KQ156" s="40">
        <v>483</v>
      </c>
      <c r="KR156" s="40">
        <v>478</v>
      </c>
      <c r="KS156" s="40">
        <v>486</v>
      </c>
      <c r="KT156" s="40">
        <v>516</v>
      </c>
      <c r="KU156" s="40">
        <v>538</v>
      </c>
      <c r="KV156" s="40">
        <v>307</v>
      </c>
      <c r="KW156" s="40">
        <v>344</v>
      </c>
      <c r="KX156" s="40">
        <v>500</v>
      </c>
      <c r="KY156" s="40">
        <v>504</v>
      </c>
      <c r="KZ156" s="40">
        <v>613</v>
      </c>
      <c r="LA156" s="40">
        <v>481</v>
      </c>
      <c r="LB156" s="40">
        <v>504</v>
      </c>
      <c r="LC156" s="40">
        <v>377</v>
      </c>
      <c r="LD156" s="40">
        <v>286</v>
      </c>
      <c r="LE156" s="40">
        <v>615</v>
      </c>
      <c r="LF156" s="40">
        <v>576</v>
      </c>
      <c r="LG156" s="40">
        <v>686</v>
      </c>
      <c r="LH156" s="40">
        <v>658</v>
      </c>
      <c r="LI156" s="40">
        <v>701</v>
      </c>
      <c r="LJ156" s="40">
        <v>384</v>
      </c>
      <c r="LK156" s="40">
        <v>297</v>
      </c>
      <c r="LL156" s="40">
        <v>629</v>
      </c>
      <c r="LM156" s="40">
        <v>648</v>
      </c>
      <c r="LN156" s="40">
        <v>555</v>
      </c>
      <c r="LO156" s="40">
        <v>585</v>
      </c>
      <c r="LP156" s="40">
        <v>633</v>
      </c>
      <c r="LQ156" s="40">
        <v>308</v>
      </c>
      <c r="LR156" s="40">
        <v>254</v>
      </c>
      <c r="LS156" s="40">
        <v>232</v>
      </c>
      <c r="LT156" s="40">
        <v>609</v>
      </c>
      <c r="LU156" s="40">
        <v>619</v>
      </c>
      <c r="LV156" s="40">
        <v>643</v>
      </c>
      <c r="LW156" s="40">
        <v>585</v>
      </c>
      <c r="LX156" s="40">
        <v>379</v>
      </c>
      <c r="LY156" s="40">
        <v>269</v>
      </c>
      <c r="LZ156" s="40">
        <v>625</v>
      </c>
      <c r="MA156" s="40">
        <v>604</v>
      </c>
      <c r="MB156" s="40">
        <v>576</v>
      </c>
      <c r="MC156" s="40">
        <v>669</v>
      </c>
      <c r="MD156" s="40">
        <v>670</v>
      </c>
      <c r="ME156" s="40">
        <v>354</v>
      </c>
      <c r="MF156" s="40">
        <v>249</v>
      </c>
      <c r="MG156" s="40">
        <v>637</v>
      </c>
      <c r="MH156" s="40">
        <v>565</v>
      </c>
      <c r="MI156" s="40">
        <v>598</v>
      </c>
      <c r="MJ156" s="40">
        <v>605</v>
      </c>
      <c r="MK156" s="40">
        <v>658</v>
      </c>
      <c r="ML156" s="40">
        <v>411</v>
      </c>
      <c r="MM156" s="40">
        <v>384</v>
      </c>
      <c r="MN156" s="40">
        <v>525</v>
      </c>
      <c r="MO156" s="40">
        <v>627</v>
      </c>
      <c r="MP156" s="40">
        <v>603</v>
      </c>
      <c r="MQ156" s="40">
        <v>603</v>
      </c>
      <c r="MR156" s="40">
        <v>679</v>
      </c>
      <c r="MS156" s="40">
        <v>395</v>
      </c>
      <c r="MT156" s="40">
        <v>334</v>
      </c>
      <c r="MU156" s="40">
        <v>569</v>
      </c>
      <c r="MV156" s="40">
        <v>647</v>
      </c>
      <c r="MW156" s="40">
        <v>555</v>
      </c>
      <c r="MX156" s="40">
        <v>602</v>
      </c>
      <c r="MY156" s="40">
        <v>580</v>
      </c>
      <c r="MZ156" s="40">
        <v>429</v>
      </c>
      <c r="NA156" s="40">
        <v>281</v>
      </c>
      <c r="NB156" s="40">
        <v>537</v>
      </c>
      <c r="NC156" s="40">
        <v>543</v>
      </c>
      <c r="ND156" s="40">
        <v>563</v>
      </c>
      <c r="NE156" s="40">
        <v>597</v>
      </c>
      <c r="NF156" s="40">
        <v>511</v>
      </c>
      <c r="NG156" s="40">
        <v>396</v>
      </c>
      <c r="NH156" s="40">
        <v>346</v>
      </c>
      <c r="NI156" s="40">
        <v>626</v>
      </c>
      <c r="NJ156" s="40">
        <v>734</v>
      </c>
      <c r="NK156" s="40">
        <v>839</v>
      </c>
      <c r="NL156" s="40">
        <v>892</v>
      </c>
      <c r="NM156" s="40">
        <v>522</v>
      </c>
      <c r="NN156" s="40">
        <v>401</v>
      </c>
      <c r="NO156" s="40">
        <v>335</v>
      </c>
      <c r="NP156" s="40">
        <v>471</v>
      </c>
      <c r="NQ156" s="40">
        <v>441</v>
      </c>
      <c r="NR156" s="40">
        <v>539</v>
      </c>
      <c r="NS156" s="40">
        <v>584</v>
      </c>
      <c r="NT156" s="40">
        <v>471</v>
      </c>
      <c r="NU156" s="40">
        <v>416</v>
      </c>
      <c r="NV156" s="40">
        <v>307</v>
      </c>
      <c r="NW156" s="40">
        <v>393</v>
      </c>
      <c r="NX156" s="40">
        <v>434</v>
      </c>
      <c r="NY156" s="40">
        <v>139</v>
      </c>
      <c r="NZ156" s="40">
        <v>365</v>
      </c>
      <c r="OA156" s="40">
        <v>416</v>
      </c>
      <c r="OB156" s="40">
        <v>343</v>
      </c>
      <c r="OC156" s="40">
        <v>312</v>
      </c>
      <c r="OD156" s="40">
        <v>377</v>
      </c>
      <c r="OE156" s="40">
        <v>383</v>
      </c>
      <c r="OF156" s="40">
        <v>248</v>
      </c>
      <c r="OG156" s="40">
        <v>304</v>
      </c>
      <c r="OH156" s="40">
        <v>409</v>
      </c>
      <c r="OI156" s="40">
        <v>329</v>
      </c>
      <c r="OJ156" s="40">
        <v>282</v>
      </c>
      <c r="OK156" s="40">
        <v>448</v>
      </c>
      <c r="OL156" s="40">
        <v>433</v>
      </c>
      <c r="OM156" s="40">
        <v>430</v>
      </c>
      <c r="ON156" s="40">
        <v>411</v>
      </c>
      <c r="OO156" s="40">
        <v>432</v>
      </c>
      <c r="OP156" s="40">
        <v>383</v>
      </c>
      <c r="OQ156" s="40">
        <v>319</v>
      </c>
      <c r="OR156" s="40">
        <v>510</v>
      </c>
      <c r="OS156" s="40">
        <v>437</v>
      </c>
      <c r="OT156" s="40">
        <v>457</v>
      </c>
      <c r="OU156" s="40">
        <v>470</v>
      </c>
      <c r="OV156" s="40">
        <v>463</v>
      </c>
      <c r="OW156" s="40">
        <v>352</v>
      </c>
      <c r="OX156" s="40">
        <v>306</v>
      </c>
      <c r="OY156" s="40">
        <v>514</v>
      </c>
      <c r="OZ156" s="40">
        <v>537</v>
      </c>
      <c r="PA156" s="40">
        <v>567</v>
      </c>
      <c r="PB156" s="40">
        <v>558</v>
      </c>
      <c r="PC156" s="40">
        <v>524</v>
      </c>
      <c r="PD156" s="40">
        <v>365</v>
      </c>
      <c r="PE156" s="40">
        <v>304</v>
      </c>
      <c r="PF156" s="40">
        <v>355</v>
      </c>
      <c r="PG156" s="40">
        <v>579</v>
      </c>
      <c r="PH156" s="40">
        <v>584</v>
      </c>
      <c r="PI156" s="40">
        <v>629</v>
      </c>
      <c r="PJ156" s="40">
        <v>681</v>
      </c>
      <c r="PK156" s="40">
        <v>407</v>
      </c>
      <c r="PL156" s="40">
        <v>305</v>
      </c>
      <c r="PM156" s="40">
        <v>646</v>
      </c>
      <c r="PN156" s="40">
        <v>681</v>
      </c>
      <c r="PO156" s="40">
        <v>686</v>
      </c>
      <c r="PP156" s="40">
        <v>339</v>
      </c>
      <c r="PQ156" s="40">
        <v>617</v>
      </c>
      <c r="PR156" s="40">
        <v>408</v>
      </c>
      <c r="PS156" s="40">
        <v>343</v>
      </c>
      <c r="PT156" s="40">
        <v>678</v>
      </c>
      <c r="PU156" s="40">
        <v>699</v>
      </c>
      <c r="PV156" s="40">
        <v>677</v>
      </c>
      <c r="PW156" s="40">
        <v>732</v>
      </c>
      <c r="PX156" s="40">
        <v>682</v>
      </c>
      <c r="PY156" s="40">
        <v>400</v>
      </c>
      <c r="PZ156" s="40">
        <v>342</v>
      </c>
      <c r="QA156" s="40">
        <v>696</v>
      </c>
      <c r="QB156" s="40">
        <v>736</v>
      </c>
      <c r="QC156" s="40">
        <v>662</v>
      </c>
      <c r="QD156" s="40">
        <v>722</v>
      </c>
      <c r="QE156" s="40">
        <v>696</v>
      </c>
      <c r="QF156" s="40">
        <v>350</v>
      </c>
      <c r="QG156" s="40">
        <v>355</v>
      </c>
      <c r="QH156" s="40">
        <v>665</v>
      </c>
      <c r="QI156" s="40">
        <v>676</v>
      </c>
      <c r="QJ156" s="40">
        <v>746</v>
      </c>
      <c r="QK156" s="40">
        <v>799</v>
      </c>
      <c r="QL156" s="40">
        <v>687</v>
      </c>
      <c r="QM156" s="40">
        <v>415</v>
      </c>
    </row>
    <row r="157" spans="1:455">
      <c r="A157" s="5" t="s">
        <v>48</v>
      </c>
      <c r="B157" s="10">
        <v>747</v>
      </c>
      <c r="C157" s="2" t="s">
        <v>52</v>
      </c>
      <c r="D157" s="2" t="s">
        <v>232</v>
      </c>
      <c r="E157" s="2" t="s">
        <v>147</v>
      </c>
      <c r="F157" s="10">
        <v>14</v>
      </c>
      <c r="I157" s="10">
        <v>747</v>
      </c>
      <c r="J157" s="40">
        <f t="shared" si="2"/>
        <v>118648</v>
      </c>
      <c r="K157" s="44"/>
      <c r="M157" s="10">
        <v>747</v>
      </c>
      <c r="N157" s="40">
        <v>7340</v>
      </c>
      <c r="O157" s="40">
        <v>9393</v>
      </c>
      <c r="P157" s="40">
        <v>11227</v>
      </c>
      <c r="Q157" s="40">
        <v>9402</v>
      </c>
      <c r="R157" s="40">
        <v>11167</v>
      </c>
      <c r="S157" s="40">
        <v>9035</v>
      </c>
      <c r="T157" s="40">
        <v>10097</v>
      </c>
      <c r="U157" s="40">
        <v>11240</v>
      </c>
      <c r="V157" s="40">
        <v>10657</v>
      </c>
      <c r="W157" s="40">
        <v>11015</v>
      </c>
      <c r="X157" s="40">
        <v>10402</v>
      </c>
      <c r="Y157" s="40">
        <v>7673</v>
      </c>
      <c r="Z157" s="40">
        <v>8521</v>
      </c>
      <c r="AA157" s="40">
        <v>10411</v>
      </c>
      <c r="AB157" s="38"/>
      <c r="AC157" s="38"/>
      <c r="AD157" s="42">
        <v>747</v>
      </c>
      <c r="AE157" s="40">
        <v>83</v>
      </c>
      <c r="AF157" s="40">
        <v>95</v>
      </c>
      <c r="AG157" s="40">
        <v>158</v>
      </c>
      <c r="AH157" s="40">
        <v>130</v>
      </c>
      <c r="AI157" s="40">
        <v>108</v>
      </c>
      <c r="AJ157" s="40">
        <v>101</v>
      </c>
      <c r="AK157" s="40">
        <v>253</v>
      </c>
      <c r="AL157" s="40">
        <v>299</v>
      </c>
      <c r="AM157" s="40">
        <v>293</v>
      </c>
      <c r="AN157" s="40">
        <v>281</v>
      </c>
      <c r="AO157" s="40">
        <v>276</v>
      </c>
      <c r="AP157" s="40">
        <v>148</v>
      </c>
      <c r="AQ157" s="40">
        <v>120</v>
      </c>
      <c r="AR157" s="40">
        <v>290</v>
      </c>
      <c r="AS157" s="40">
        <v>342</v>
      </c>
      <c r="AT157" s="40">
        <v>331</v>
      </c>
      <c r="AU157" s="40">
        <v>323</v>
      </c>
      <c r="AV157" s="40">
        <v>317</v>
      </c>
      <c r="AW157" s="40">
        <v>131</v>
      </c>
      <c r="AX157" s="40">
        <v>100</v>
      </c>
      <c r="AY157" s="40">
        <v>306</v>
      </c>
      <c r="AZ157" s="40">
        <v>370</v>
      </c>
      <c r="BA157" s="40">
        <v>334</v>
      </c>
      <c r="BB157" s="40">
        <v>295</v>
      </c>
      <c r="BC157" s="40">
        <v>308</v>
      </c>
      <c r="BD157" s="40">
        <v>147</v>
      </c>
      <c r="BE157" s="40">
        <v>131</v>
      </c>
      <c r="BF157" s="40">
        <v>131</v>
      </c>
      <c r="BG157" s="40">
        <v>382</v>
      </c>
      <c r="BH157" s="40">
        <v>380</v>
      </c>
      <c r="BI157" s="40">
        <v>377</v>
      </c>
      <c r="BJ157" s="40">
        <v>351</v>
      </c>
      <c r="BK157" s="40">
        <v>151</v>
      </c>
      <c r="BL157" s="40">
        <v>200</v>
      </c>
      <c r="BM157" s="40">
        <v>405</v>
      </c>
      <c r="BN157" s="40">
        <v>380</v>
      </c>
      <c r="BO157" s="40">
        <v>155</v>
      </c>
      <c r="BP157" s="40">
        <v>417</v>
      </c>
      <c r="BQ157" s="40">
        <v>367</v>
      </c>
      <c r="BR157" s="40">
        <v>158</v>
      </c>
      <c r="BS157" s="40">
        <v>157</v>
      </c>
      <c r="BT157" s="40">
        <v>399</v>
      </c>
      <c r="BU157" s="40">
        <v>405</v>
      </c>
      <c r="BV157" s="40">
        <v>424</v>
      </c>
      <c r="BW157" s="40">
        <v>418</v>
      </c>
      <c r="BX157" s="40">
        <v>418</v>
      </c>
      <c r="BY157" s="40">
        <v>169</v>
      </c>
      <c r="BZ157" s="40">
        <v>136</v>
      </c>
      <c r="CA157" s="40">
        <v>422</v>
      </c>
      <c r="CB157" s="40">
        <v>448</v>
      </c>
      <c r="CC157" s="40">
        <v>445</v>
      </c>
      <c r="CD157" s="40">
        <v>452</v>
      </c>
      <c r="CE157" s="40">
        <v>384</v>
      </c>
      <c r="CF157" s="40">
        <v>177</v>
      </c>
      <c r="CG157" s="40">
        <v>156</v>
      </c>
      <c r="CH157" s="40">
        <v>428</v>
      </c>
      <c r="CI157" s="40">
        <v>459</v>
      </c>
      <c r="CJ157" s="40">
        <v>475</v>
      </c>
      <c r="CK157" s="40">
        <v>437</v>
      </c>
      <c r="CL157" s="40">
        <v>416</v>
      </c>
      <c r="CM157" s="40">
        <v>203</v>
      </c>
      <c r="CN157" s="40">
        <v>158</v>
      </c>
      <c r="CO157" s="40">
        <v>450</v>
      </c>
      <c r="CP157" s="40">
        <v>494</v>
      </c>
      <c r="CQ157" s="40">
        <v>475</v>
      </c>
      <c r="CR157" s="40">
        <v>464</v>
      </c>
      <c r="CS157" s="40">
        <v>417</v>
      </c>
      <c r="CT157" s="40">
        <v>151</v>
      </c>
      <c r="CU157" s="40">
        <v>159</v>
      </c>
      <c r="CV157" s="40">
        <v>453</v>
      </c>
      <c r="CW157" s="40">
        <v>491</v>
      </c>
      <c r="CX157" s="40">
        <v>493</v>
      </c>
      <c r="CY157" s="40">
        <v>489</v>
      </c>
      <c r="CZ157" s="40">
        <v>470</v>
      </c>
      <c r="DA157" s="40">
        <v>143</v>
      </c>
      <c r="DB157" s="40">
        <v>146</v>
      </c>
      <c r="DC157" s="40">
        <v>471</v>
      </c>
      <c r="DD157" s="40">
        <v>460</v>
      </c>
      <c r="DE157" s="40">
        <v>464</v>
      </c>
      <c r="DF157" s="40">
        <v>443</v>
      </c>
      <c r="DG157" s="40">
        <v>444</v>
      </c>
      <c r="DH157" s="40">
        <v>162</v>
      </c>
      <c r="DI157" s="40">
        <v>166</v>
      </c>
      <c r="DJ157" s="40">
        <v>417</v>
      </c>
      <c r="DK157" s="40">
        <v>468</v>
      </c>
      <c r="DL157" s="40">
        <v>485</v>
      </c>
      <c r="DM157" s="40">
        <v>421</v>
      </c>
      <c r="DN157" s="40">
        <v>471</v>
      </c>
      <c r="DO157" s="40">
        <v>149</v>
      </c>
      <c r="DP157" s="40">
        <v>134</v>
      </c>
      <c r="DQ157" s="40">
        <v>408</v>
      </c>
      <c r="DR157" s="40">
        <v>480</v>
      </c>
      <c r="DS157" s="40">
        <v>454</v>
      </c>
      <c r="DT157" s="40">
        <v>459</v>
      </c>
      <c r="DU157" s="40">
        <v>412</v>
      </c>
      <c r="DV157" s="40">
        <v>114</v>
      </c>
      <c r="DW157" s="40">
        <v>184</v>
      </c>
      <c r="DX157" s="40">
        <v>454</v>
      </c>
      <c r="DY157" s="40">
        <v>471</v>
      </c>
      <c r="DZ157" s="40">
        <v>514</v>
      </c>
      <c r="EA157" s="40">
        <v>473</v>
      </c>
      <c r="EB157" s="40">
        <v>438</v>
      </c>
      <c r="EC157" s="40">
        <v>161</v>
      </c>
      <c r="ED157" s="40">
        <v>122</v>
      </c>
      <c r="EE157" s="40">
        <v>359</v>
      </c>
      <c r="EF157" s="40">
        <v>388</v>
      </c>
      <c r="EG157" s="40">
        <v>423</v>
      </c>
      <c r="EH157" s="40">
        <v>406</v>
      </c>
      <c r="EI157" s="40">
        <v>60</v>
      </c>
      <c r="EJ157" s="40">
        <v>184</v>
      </c>
      <c r="EK157" s="40">
        <v>103</v>
      </c>
      <c r="EL157" s="40">
        <v>102</v>
      </c>
      <c r="EM157" s="40">
        <v>312</v>
      </c>
      <c r="EN157" s="40">
        <v>363</v>
      </c>
      <c r="EO157" s="40">
        <v>114</v>
      </c>
      <c r="EP157" s="40">
        <v>292</v>
      </c>
      <c r="EQ157" s="40">
        <v>158</v>
      </c>
      <c r="ER157" s="40">
        <v>107</v>
      </c>
      <c r="ES157" s="40">
        <v>414</v>
      </c>
      <c r="ET157" s="40">
        <v>473</v>
      </c>
      <c r="EU157" s="40">
        <v>484</v>
      </c>
      <c r="EV157" s="40">
        <v>424</v>
      </c>
      <c r="EW157" s="40">
        <v>417</v>
      </c>
      <c r="EX157" s="40">
        <v>176</v>
      </c>
      <c r="EY157" s="40">
        <v>134</v>
      </c>
      <c r="EZ157" s="40">
        <v>426</v>
      </c>
      <c r="FA157" s="40">
        <v>459</v>
      </c>
      <c r="FB157" s="40">
        <v>493</v>
      </c>
      <c r="FC157" s="40">
        <v>438</v>
      </c>
      <c r="FD157" s="40">
        <v>426</v>
      </c>
      <c r="FE157" s="40">
        <v>166</v>
      </c>
      <c r="FF157" s="40">
        <v>75</v>
      </c>
      <c r="FG157" s="40">
        <v>415</v>
      </c>
      <c r="FH157" s="40">
        <v>466</v>
      </c>
      <c r="FI157" s="40">
        <v>441</v>
      </c>
      <c r="FJ157" s="40">
        <v>426</v>
      </c>
      <c r="FK157" s="40">
        <v>410</v>
      </c>
      <c r="FL157" s="40">
        <v>179</v>
      </c>
      <c r="FM157" s="40">
        <v>113</v>
      </c>
      <c r="FN157" s="40">
        <v>432</v>
      </c>
      <c r="FO157" s="40">
        <v>443</v>
      </c>
      <c r="FP157" s="40">
        <v>428</v>
      </c>
      <c r="FQ157" s="40">
        <v>404</v>
      </c>
      <c r="FR157" s="40">
        <v>392</v>
      </c>
      <c r="FS157" s="40">
        <v>195</v>
      </c>
      <c r="FT157" s="40">
        <v>137</v>
      </c>
      <c r="FU157" s="40">
        <v>445</v>
      </c>
      <c r="FV157" s="40">
        <v>451</v>
      </c>
      <c r="FW157" s="40">
        <v>435</v>
      </c>
      <c r="FX157" s="40">
        <v>435</v>
      </c>
      <c r="FY157" s="40">
        <v>402</v>
      </c>
      <c r="FZ157" s="40">
        <v>135</v>
      </c>
      <c r="GA157" s="40">
        <v>150</v>
      </c>
      <c r="GB157" s="40">
        <v>131</v>
      </c>
      <c r="GC157" s="40">
        <v>384</v>
      </c>
      <c r="GD157" s="40">
        <v>360</v>
      </c>
      <c r="GE157" s="40">
        <v>411</v>
      </c>
      <c r="GF157" s="40">
        <v>409</v>
      </c>
      <c r="GG157" s="40">
        <v>139</v>
      </c>
      <c r="GH157" s="40">
        <v>128</v>
      </c>
      <c r="GI157" s="40">
        <v>418</v>
      </c>
      <c r="GJ157" s="40">
        <v>384</v>
      </c>
      <c r="GK157" s="40">
        <v>394</v>
      </c>
      <c r="GL157" s="40">
        <v>402</v>
      </c>
      <c r="GM157" s="40">
        <v>381</v>
      </c>
      <c r="GN157" s="40">
        <v>190</v>
      </c>
      <c r="GO157" s="40">
        <v>147</v>
      </c>
      <c r="GP157" s="40">
        <v>406</v>
      </c>
      <c r="GQ157" s="40">
        <v>430</v>
      </c>
      <c r="GR157" s="40">
        <v>407</v>
      </c>
      <c r="GS157" s="40">
        <v>372</v>
      </c>
      <c r="GT157" s="40">
        <v>400</v>
      </c>
      <c r="GU157" s="40">
        <v>160</v>
      </c>
      <c r="GV157" s="40">
        <v>9</v>
      </c>
      <c r="GW157" s="40">
        <v>401</v>
      </c>
      <c r="GX157" s="40">
        <v>392</v>
      </c>
      <c r="GY157" s="40">
        <v>451</v>
      </c>
      <c r="GZ157" s="40">
        <v>389</v>
      </c>
      <c r="HA157" s="40">
        <v>349</v>
      </c>
      <c r="HB157" s="40">
        <v>177</v>
      </c>
      <c r="HC157" s="40">
        <v>129</v>
      </c>
      <c r="HD157" s="40">
        <v>376</v>
      </c>
      <c r="HE157" s="40">
        <v>399</v>
      </c>
      <c r="HF157" s="40">
        <v>398</v>
      </c>
      <c r="HG157" s="40">
        <v>352</v>
      </c>
      <c r="HH157" s="40">
        <v>390</v>
      </c>
      <c r="HI157" s="40">
        <v>149</v>
      </c>
      <c r="HJ157" s="40">
        <v>153</v>
      </c>
      <c r="HK157" s="40">
        <v>333</v>
      </c>
      <c r="HL157" s="40">
        <v>363</v>
      </c>
      <c r="HM157" s="40">
        <v>349</v>
      </c>
      <c r="HN157" s="40">
        <v>351</v>
      </c>
      <c r="HO157" s="40">
        <v>290</v>
      </c>
      <c r="HP157" s="40">
        <v>153</v>
      </c>
      <c r="HQ157" s="40">
        <v>110</v>
      </c>
      <c r="HR157" s="40">
        <v>387</v>
      </c>
      <c r="HS157" s="40">
        <v>373</v>
      </c>
      <c r="HT157" s="40">
        <v>367</v>
      </c>
      <c r="HU157" s="40">
        <v>397</v>
      </c>
      <c r="HV157" s="40">
        <v>354</v>
      </c>
      <c r="HW157" s="40">
        <v>139</v>
      </c>
      <c r="HX157" s="40">
        <v>141</v>
      </c>
      <c r="HY157" s="40">
        <v>450</v>
      </c>
      <c r="HZ157" s="40">
        <v>445</v>
      </c>
      <c r="IA157" s="40">
        <v>431</v>
      </c>
      <c r="IB157" s="40">
        <v>444</v>
      </c>
      <c r="IC157" s="40">
        <v>407</v>
      </c>
      <c r="ID157" s="40">
        <v>175</v>
      </c>
      <c r="IE157" s="40">
        <v>140</v>
      </c>
      <c r="IF157" s="40">
        <v>432</v>
      </c>
      <c r="IG157" s="40">
        <v>442</v>
      </c>
      <c r="IH157" s="40">
        <v>407</v>
      </c>
      <c r="II157" s="40">
        <v>414</v>
      </c>
      <c r="IJ157" s="40">
        <v>414</v>
      </c>
      <c r="IK157" s="40">
        <v>182</v>
      </c>
      <c r="IL157" s="40">
        <v>96</v>
      </c>
      <c r="IM157" s="40">
        <v>405</v>
      </c>
      <c r="IN157" s="40">
        <v>466</v>
      </c>
      <c r="IO157" s="40">
        <v>443</v>
      </c>
      <c r="IP157" s="40">
        <v>417</v>
      </c>
      <c r="IQ157" s="40">
        <v>464</v>
      </c>
      <c r="IR157" s="40">
        <v>154</v>
      </c>
      <c r="IS157" s="40">
        <v>134</v>
      </c>
      <c r="IT157" s="40">
        <v>411</v>
      </c>
      <c r="IU157" s="40">
        <v>456</v>
      </c>
      <c r="IV157" s="40">
        <v>423</v>
      </c>
      <c r="IW157" s="40">
        <v>434</v>
      </c>
      <c r="IX157" s="40">
        <v>427</v>
      </c>
      <c r="IY157" s="40">
        <v>215</v>
      </c>
      <c r="IZ157" s="40">
        <v>97</v>
      </c>
      <c r="JA157" s="40">
        <v>458</v>
      </c>
      <c r="JB157" s="40">
        <v>460</v>
      </c>
      <c r="JC157" s="40">
        <v>464</v>
      </c>
      <c r="JD157" s="40">
        <v>410</v>
      </c>
      <c r="JE157" s="40">
        <v>425</v>
      </c>
      <c r="JF157" s="40">
        <v>194</v>
      </c>
      <c r="JG157" s="40">
        <v>160</v>
      </c>
      <c r="JH157" s="40">
        <v>445</v>
      </c>
      <c r="JI157" s="40">
        <v>510</v>
      </c>
      <c r="JJ157" s="40">
        <v>503</v>
      </c>
      <c r="JK157" s="40">
        <v>467</v>
      </c>
      <c r="JL157" s="40">
        <v>468</v>
      </c>
      <c r="JM157" s="40">
        <v>224</v>
      </c>
      <c r="JN157" s="40">
        <v>167</v>
      </c>
      <c r="JO157" s="40">
        <v>431</v>
      </c>
      <c r="JP157" s="40">
        <v>429</v>
      </c>
      <c r="JQ157" s="40">
        <v>445</v>
      </c>
      <c r="JR157" s="40">
        <v>413</v>
      </c>
      <c r="JS157" s="40">
        <v>414</v>
      </c>
      <c r="JT157" s="40">
        <v>224</v>
      </c>
      <c r="JU157" s="40">
        <v>134</v>
      </c>
      <c r="JV157" s="40">
        <v>387</v>
      </c>
      <c r="JW157" s="40">
        <v>414</v>
      </c>
      <c r="JX157" s="40">
        <v>444</v>
      </c>
      <c r="JY157" s="40">
        <v>424</v>
      </c>
      <c r="JZ157" s="40">
        <v>421</v>
      </c>
      <c r="KA157" s="40">
        <v>146</v>
      </c>
      <c r="KB157" s="40">
        <v>135</v>
      </c>
      <c r="KC157" s="40">
        <v>442</v>
      </c>
      <c r="KD157" s="40">
        <v>444</v>
      </c>
      <c r="KE157" s="40">
        <v>509</v>
      </c>
      <c r="KF157" s="40">
        <v>459</v>
      </c>
      <c r="KG157" s="40">
        <v>481</v>
      </c>
      <c r="KH157" s="40">
        <v>178</v>
      </c>
      <c r="KI157" s="40">
        <v>156</v>
      </c>
      <c r="KJ157" s="40">
        <v>448</v>
      </c>
      <c r="KK157" s="40">
        <v>410</v>
      </c>
      <c r="KL157" s="40">
        <v>437</v>
      </c>
      <c r="KM157" s="40">
        <v>463</v>
      </c>
      <c r="KN157" s="40">
        <v>465</v>
      </c>
      <c r="KO157" s="40">
        <v>184</v>
      </c>
      <c r="KP157" s="40">
        <v>152</v>
      </c>
      <c r="KQ157" s="40">
        <v>401</v>
      </c>
      <c r="KR157" s="40">
        <v>465</v>
      </c>
      <c r="KS157" s="40">
        <v>422</v>
      </c>
      <c r="KT157" s="40">
        <v>410</v>
      </c>
      <c r="KU157" s="40">
        <v>385</v>
      </c>
      <c r="KV157" s="40">
        <v>170</v>
      </c>
      <c r="KW157" s="40">
        <v>134</v>
      </c>
      <c r="KX157" s="40">
        <v>410</v>
      </c>
      <c r="KY157" s="40">
        <v>462</v>
      </c>
      <c r="KZ157" s="40">
        <v>433</v>
      </c>
      <c r="LA157" s="40">
        <v>427</v>
      </c>
      <c r="LB157" s="40">
        <v>398</v>
      </c>
      <c r="LC157" s="40">
        <v>168</v>
      </c>
      <c r="LD157" s="40">
        <v>146</v>
      </c>
      <c r="LE157" s="40">
        <v>444</v>
      </c>
      <c r="LF157" s="40">
        <v>427</v>
      </c>
      <c r="LG157" s="40">
        <v>482</v>
      </c>
      <c r="LH157" s="40">
        <v>470</v>
      </c>
      <c r="LI157" s="40">
        <v>491</v>
      </c>
      <c r="LJ157" s="40">
        <v>185</v>
      </c>
      <c r="LK157" s="40">
        <v>153</v>
      </c>
      <c r="LL157" s="40">
        <v>447</v>
      </c>
      <c r="LM157" s="40">
        <v>478</v>
      </c>
      <c r="LN157" s="40">
        <v>369</v>
      </c>
      <c r="LO157" s="40">
        <v>446</v>
      </c>
      <c r="LP157" s="40">
        <v>416</v>
      </c>
      <c r="LQ157" s="40">
        <v>160</v>
      </c>
      <c r="LR157" s="40">
        <v>155</v>
      </c>
      <c r="LS157" s="40">
        <v>133</v>
      </c>
      <c r="LT157" s="40">
        <v>444</v>
      </c>
      <c r="LU157" s="40">
        <v>394</v>
      </c>
      <c r="LV157" s="40">
        <v>491</v>
      </c>
      <c r="LW157" s="40">
        <v>445</v>
      </c>
      <c r="LX157" s="40">
        <v>180</v>
      </c>
      <c r="LY157" s="40">
        <v>112</v>
      </c>
      <c r="LZ157" s="40">
        <v>437</v>
      </c>
      <c r="MA157" s="40">
        <v>447</v>
      </c>
      <c r="MB157" s="40">
        <v>380</v>
      </c>
      <c r="MC157" s="40">
        <v>476</v>
      </c>
      <c r="MD157" s="40">
        <v>439</v>
      </c>
      <c r="ME157" s="40">
        <v>193</v>
      </c>
      <c r="MF157" s="40">
        <v>104</v>
      </c>
      <c r="MG157" s="40">
        <v>460</v>
      </c>
      <c r="MH157" s="40">
        <v>414</v>
      </c>
      <c r="MI157" s="40">
        <v>485</v>
      </c>
      <c r="MJ157" s="40">
        <v>438</v>
      </c>
      <c r="MK157" s="40">
        <v>468</v>
      </c>
      <c r="ML157" s="40">
        <v>195</v>
      </c>
      <c r="MM157" s="40">
        <v>121</v>
      </c>
      <c r="MN157" s="40">
        <v>417</v>
      </c>
      <c r="MO157" s="40">
        <v>418</v>
      </c>
      <c r="MP157" s="40">
        <v>373</v>
      </c>
      <c r="MQ157" s="40">
        <v>495</v>
      </c>
      <c r="MR157" s="40">
        <v>438</v>
      </c>
      <c r="MS157" s="40">
        <v>177</v>
      </c>
      <c r="MT157" s="40">
        <v>155</v>
      </c>
      <c r="MU157" s="40">
        <v>417</v>
      </c>
      <c r="MV157" s="40">
        <v>410</v>
      </c>
      <c r="MW157" s="40">
        <v>410</v>
      </c>
      <c r="MX157" s="40">
        <v>347</v>
      </c>
      <c r="MY157" s="40">
        <v>355</v>
      </c>
      <c r="MZ157" s="40">
        <v>196</v>
      </c>
      <c r="NA157" s="40">
        <v>148</v>
      </c>
      <c r="NB157" s="40">
        <v>352</v>
      </c>
      <c r="NC157" s="40">
        <v>414</v>
      </c>
      <c r="ND157" s="40">
        <v>394</v>
      </c>
      <c r="NE157" s="40">
        <v>378</v>
      </c>
      <c r="NF157" s="40">
        <v>327</v>
      </c>
      <c r="NG157" s="40">
        <v>121</v>
      </c>
      <c r="NH157" s="40">
        <v>115</v>
      </c>
      <c r="NI157" s="40">
        <v>359</v>
      </c>
      <c r="NJ157" s="40">
        <v>399</v>
      </c>
      <c r="NK157" s="40">
        <v>411</v>
      </c>
      <c r="NL157" s="40">
        <v>316</v>
      </c>
      <c r="NM157" s="40">
        <v>329</v>
      </c>
      <c r="NN157" s="40">
        <v>179</v>
      </c>
      <c r="NO157" s="40">
        <v>137</v>
      </c>
      <c r="NP157" s="40">
        <v>417</v>
      </c>
      <c r="NQ157" s="40">
        <v>342</v>
      </c>
      <c r="NR157" s="40">
        <v>423</v>
      </c>
      <c r="NS157" s="40">
        <v>364</v>
      </c>
      <c r="NT157" s="40">
        <v>298</v>
      </c>
      <c r="NU157" s="40">
        <v>152</v>
      </c>
      <c r="NV157" s="40">
        <v>106</v>
      </c>
      <c r="NW157" s="40">
        <v>201</v>
      </c>
      <c r="NX157" s="40">
        <v>168</v>
      </c>
      <c r="NY157" s="40">
        <v>32</v>
      </c>
      <c r="NZ157" s="40">
        <v>92</v>
      </c>
      <c r="OA157" s="40">
        <v>132</v>
      </c>
      <c r="OB157" s="40">
        <v>155</v>
      </c>
      <c r="OC157" s="40">
        <v>129</v>
      </c>
      <c r="OD157" s="40">
        <v>143</v>
      </c>
      <c r="OE157" s="40">
        <v>140</v>
      </c>
      <c r="OF157" s="40">
        <v>104</v>
      </c>
      <c r="OG157" s="40">
        <v>99</v>
      </c>
      <c r="OH157" s="40">
        <v>146</v>
      </c>
      <c r="OI157" s="40">
        <v>129</v>
      </c>
      <c r="OJ157" s="40">
        <v>150</v>
      </c>
      <c r="OK157" s="40">
        <v>265</v>
      </c>
      <c r="OL157" s="40">
        <v>291</v>
      </c>
      <c r="OM157" s="40">
        <v>309</v>
      </c>
      <c r="ON157" s="40">
        <v>292</v>
      </c>
      <c r="OO157" s="40">
        <v>294</v>
      </c>
      <c r="OP157" s="40">
        <v>157</v>
      </c>
      <c r="OQ157" s="40">
        <v>123</v>
      </c>
      <c r="OR157" s="40">
        <v>336</v>
      </c>
      <c r="OS157" s="40">
        <v>371</v>
      </c>
      <c r="OT157" s="40">
        <v>381</v>
      </c>
      <c r="OU157" s="40">
        <v>376</v>
      </c>
      <c r="OV157" s="40">
        <v>327</v>
      </c>
      <c r="OW157" s="40">
        <v>173</v>
      </c>
      <c r="OX157" s="40">
        <v>171</v>
      </c>
      <c r="OY157" s="40">
        <v>370</v>
      </c>
      <c r="OZ157" s="40">
        <v>415</v>
      </c>
      <c r="PA157" s="40">
        <v>358</v>
      </c>
      <c r="PB157" s="40">
        <v>401</v>
      </c>
      <c r="PC157" s="40">
        <v>374</v>
      </c>
      <c r="PD157" s="40">
        <v>171</v>
      </c>
      <c r="PE157" s="40">
        <v>148</v>
      </c>
      <c r="PF157" s="40">
        <v>122</v>
      </c>
      <c r="PG157" s="40">
        <v>421</v>
      </c>
      <c r="PH157" s="40">
        <v>425</v>
      </c>
      <c r="PI157" s="40">
        <v>425</v>
      </c>
      <c r="PJ157" s="40">
        <v>397</v>
      </c>
      <c r="PK157" s="40">
        <v>180</v>
      </c>
      <c r="PL157" s="40">
        <v>144</v>
      </c>
      <c r="PM157" s="40">
        <v>417</v>
      </c>
      <c r="PN157" s="40">
        <v>465</v>
      </c>
      <c r="PO157" s="40">
        <v>409</v>
      </c>
      <c r="PP157" s="40">
        <v>142</v>
      </c>
      <c r="PQ157" s="40">
        <v>397</v>
      </c>
      <c r="PR157" s="40">
        <v>168</v>
      </c>
      <c r="PS157" s="40">
        <v>190</v>
      </c>
      <c r="PT157" s="40">
        <v>410</v>
      </c>
      <c r="PU157" s="40">
        <v>442</v>
      </c>
      <c r="PV157" s="40">
        <v>450</v>
      </c>
      <c r="PW157" s="40">
        <v>444</v>
      </c>
      <c r="PX157" s="40">
        <v>478</v>
      </c>
      <c r="PY157" s="40">
        <v>185</v>
      </c>
      <c r="PZ157" s="40">
        <v>162</v>
      </c>
      <c r="QA157" s="40">
        <v>476</v>
      </c>
      <c r="QB157" s="40">
        <v>503</v>
      </c>
      <c r="QC157" s="40">
        <v>509</v>
      </c>
      <c r="QD157" s="40">
        <v>438</v>
      </c>
      <c r="QE157" s="40">
        <v>461</v>
      </c>
      <c r="QF157" s="40">
        <v>169</v>
      </c>
      <c r="QG157" s="40">
        <v>230</v>
      </c>
      <c r="QH157" s="40">
        <v>455</v>
      </c>
      <c r="QI157" s="40">
        <v>450</v>
      </c>
      <c r="QJ157" s="40">
        <v>467</v>
      </c>
      <c r="QK157" s="40">
        <v>487</v>
      </c>
      <c r="QL157" s="40">
        <v>489</v>
      </c>
      <c r="QM157" s="40">
        <v>194</v>
      </c>
    </row>
    <row r="158" spans="1:455">
      <c r="A158" s="5" t="s">
        <v>48</v>
      </c>
      <c r="B158" s="10">
        <v>75</v>
      </c>
      <c r="C158" s="2" t="s">
        <v>233</v>
      </c>
      <c r="D158" s="2" t="s">
        <v>234</v>
      </c>
      <c r="E158" s="2" t="s">
        <v>51</v>
      </c>
      <c r="F158" s="10">
        <v>12</v>
      </c>
      <c r="I158" s="10">
        <v>75</v>
      </c>
      <c r="J158" s="40">
        <f t="shared" si="2"/>
        <v>1649826</v>
      </c>
      <c r="K158" s="44"/>
      <c r="M158" s="10">
        <v>75</v>
      </c>
      <c r="N158" s="40">
        <v>105643</v>
      </c>
      <c r="O158" s="40">
        <v>126532</v>
      </c>
      <c r="P158" s="40">
        <v>165271</v>
      </c>
      <c r="Q158" s="40">
        <v>134624</v>
      </c>
      <c r="R158" s="40">
        <v>168230</v>
      </c>
      <c r="S158" s="40">
        <v>132279</v>
      </c>
      <c r="T158" s="40">
        <v>143211</v>
      </c>
      <c r="U158" s="40">
        <v>165260</v>
      </c>
      <c r="V158" s="40">
        <v>149444</v>
      </c>
      <c r="W158" s="40">
        <v>159025</v>
      </c>
      <c r="X158" s="40">
        <v>148909</v>
      </c>
      <c r="Y158" s="40">
        <v>51398</v>
      </c>
      <c r="Z158" s="40">
        <v>107561</v>
      </c>
      <c r="AA158" s="40">
        <v>136063</v>
      </c>
      <c r="AB158" s="38"/>
      <c r="AC158" s="38"/>
      <c r="AD158" s="42">
        <v>75</v>
      </c>
      <c r="AE158" s="40">
        <v>1121</v>
      </c>
      <c r="AF158" s="40">
        <v>1294</v>
      </c>
      <c r="AG158" s="40">
        <v>2364</v>
      </c>
      <c r="AH158" s="40">
        <v>2621</v>
      </c>
      <c r="AI158" s="40">
        <v>1744</v>
      </c>
      <c r="AJ158" s="40">
        <v>1525</v>
      </c>
      <c r="AK158" s="40">
        <v>3654</v>
      </c>
      <c r="AL158" s="40">
        <v>3859</v>
      </c>
      <c r="AM158" s="40">
        <v>3891</v>
      </c>
      <c r="AN158" s="40">
        <v>3932</v>
      </c>
      <c r="AO158" s="40">
        <v>3892</v>
      </c>
      <c r="AP158" s="40">
        <v>1839</v>
      </c>
      <c r="AQ158" s="40">
        <v>1602</v>
      </c>
      <c r="AR158" s="40">
        <v>4089</v>
      </c>
      <c r="AS158" s="40">
        <v>4523</v>
      </c>
      <c r="AT158" s="40">
        <v>4382</v>
      </c>
      <c r="AU158" s="40">
        <v>4557</v>
      </c>
      <c r="AV158" s="40">
        <v>4615</v>
      </c>
      <c r="AW158" s="40">
        <v>2048</v>
      </c>
      <c r="AX158" s="40">
        <v>1571</v>
      </c>
      <c r="AY158" s="40">
        <v>4487</v>
      </c>
      <c r="AZ158" s="40">
        <v>4794</v>
      </c>
      <c r="BA158" s="40">
        <v>5003</v>
      </c>
      <c r="BB158" s="40">
        <v>4915</v>
      </c>
      <c r="BC158" s="40">
        <v>5442</v>
      </c>
      <c r="BD158" s="40">
        <v>2128</v>
      </c>
      <c r="BE158" s="40">
        <v>2060</v>
      </c>
      <c r="BF158" s="40">
        <v>1863</v>
      </c>
      <c r="BG158" s="40">
        <v>5284</v>
      </c>
      <c r="BH158" s="40">
        <v>5214</v>
      </c>
      <c r="BI158" s="40">
        <v>5330</v>
      </c>
      <c r="BJ158" s="40">
        <v>5217</v>
      </c>
      <c r="BK158" s="40">
        <v>2218</v>
      </c>
      <c r="BL158" s="40">
        <v>1778</v>
      </c>
      <c r="BM158" s="40">
        <v>4957</v>
      </c>
      <c r="BN158" s="40">
        <v>5251</v>
      </c>
      <c r="BO158" s="40">
        <v>1957</v>
      </c>
      <c r="BP158" s="40">
        <v>5231</v>
      </c>
      <c r="BQ158" s="40">
        <v>5543</v>
      </c>
      <c r="BR158" s="40">
        <v>2851</v>
      </c>
      <c r="BS158" s="40">
        <v>2147</v>
      </c>
      <c r="BT158" s="40">
        <v>5340</v>
      </c>
      <c r="BU158" s="40">
        <v>5455</v>
      </c>
      <c r="BV158" s="40">
        <v>5312</v>
      </c>
      <c r="BW158" s="40">
        <v>5468</v>
      </c>
      <c r="BX158" s="40">
        <v>5718</v>
      </c>
      <c r="BY158" s="40">
        <v>4001</v>
      </c>
      <c r="BZ158" s="40">
        <v>2693</v>
      </c>
      <c r="CA158" s="40">
        <v>5249</v>
      </c>
      <c r="CB158" s="40">
        <v>5479</v>
      </c>
      <c r="CC158" s="40">
        <v>5342</v>
      </c>
      <c r="CD158" s="40">
        <v>5513</v>
      </c>
      <c r="CE158" s="40">
        <v>5397</v>
      </c>
      <c r="CF158" s="40">
        <v>2573</v>
      </c>
      <c r="CG158" s="40">
        <v>1825</v>
      </c>
      <c r="CH158" s="40">
        <v>5739</v>
      </c>
      <c r="CI158" s="40">
        <v>6211</v>
      </c>
      <c r="CJ158" s="40">
        <v>6138</v>
      </c>
      <c r="CK158" s="40">
        <v>5929</v>
      </c>
      <c r="CL158" s="40">
        <v>6235</v>
      </c>
      <c r="CM158" s="40">
        <v>2672</v>
      </c>
      <c r="CN158" s="40">
        <v>2080</v>
      </c>
      <c r="CO158" s="40">
        <v>6731</v>
      </c>
      <c r="CP158" s="40">
        <v>6979</v>
      </c>
      <c r="CQ158" s="40">
        <v>6922</v>
      </c>
      <c r="CR158" s="40">
        <v>7088</v>
      </c>
      <c r="CS158" s="40">
        <v>6228</v>
      </c>
      <c r="CT158" s="40">
        <v>2410</v>
      </c>
      <c r="CU158" s="40">
        <v>2142</v>
      </c>
      <c r="CV158" s="40">
        <v>6770</v>
      </c>
      <c r="CW158" s="40">
        <v>6809</v>
      </c>
      <c r="CX158" s="40">
        <v>7063</v>
      </c>
      <c r="CY158" s="40">
        <v>6816</v>
      </c>
      <c r="CZ158" s="40">
        <v>6739</v>
      </c>
      <c r="DA158" s="40">
        <v>2396</v>
      </c>
      <c r="DB158" s="40">
        <v>1955</v>
      </c>
      <c r="DC158" s="40">
        <v>6437</v>
      </c>
      <c r="DD158" s="40">
        <v>7000</v>
      </c>
      <c r="DE158" s="40">
        <v>6969</v>
      </c>
      <c r="DF158" s="40">
        <v>7002</v>
      </c>
      <c r="DG158" s="40">
        <v>7083</v>
      </c>
      <c r="DH158" s="40">
        <v>2881</v>
      </c>
      <c r="DI158" s="40">
        <v>2053</v>
      </c>
      <c r="DJ158" s="40">
        <v>6457</v>
      </c>
      <c r="DK158" s="40">
        <v>6862</v>
      </c>
      <c r="DL158" s="40">
        <v>6752</v>
      </c>
      <c r="DM158" s="40">
        <v>6461</v>
      </c>
      <c r="DN158" s="40">
        <v>6611</v>
      </c>
      <c r="DO158" s="40">
        <v>2676</v>
      </c>
      <c r="DP158" s="40">
        <v>1992</v>
      </c>
      <c r="DQ158" s="40">
        <v>6343</v>
      </c>
      <c r="DR158" s="40">
        <v>6924</v>
      </c>
      <c r="DS158" s="40">
        <v>6893</v>
      </c>
      <c r="DT158" s="40">
        <v>6861</v>
      </c>
      <c r="DU158" s="40">
        <v>6326</v>
      </c>
      <c r="DV158" s="40">
        <v>2409</v>
      </c>
      <c r="DW158" s="40">
        <v>2037</v>
      </c>
      <c r="DX158" s="40">
        <v>6604</v>
      </c>
      <c r="DY158" s="40">
        <v>6573</v>
      </c>
      <c r="DZ158" s="40">
        <v>6566</v>
      </c>
      <c r="EA158" s="40">
        <v>6540</v>
      </c>
      <c r="EB158" s="40">
        <v>6423</v>
      </c>
      <c r="EC158" s="40">
        <v>2553</v>
      </c>
      <c r="ED158" s="40">
        <v>1854</v>
      </c>
      <c r="EE158" s="40">
        <v>5041</v>
      </c>
      <c r="EF158" s="40">
        <v>5212</v>
      </c>
      <c r="EG158" s="40">
        <v>5349</v>
      </c>
      <c r="EH158" s="40">
        <v>4996</v>
      </c>
      <c r="EI158" s="40">
        <v>1404</v>
      </c>
      <c r="EJ158" s="40">
        <v>2002</v>
      </c>
      <c r="EK158" s="40">
        <v>1343</v>
      </c>
      <c r="EL158" s="40">
        <v>1560</v>
      </c>
      <c r="EM158" s="40">
        <v>4342</v>
      </c>
      <c r="EN158" s="40">
        <v>4609</v>
      </c>
      <c r="EO158" s="40">
        <v>2087</v>
      </c>
      <c r="EP158" s="40">
        <v>4479</v>
      </c>
      <c r="EQ158" s="40">
        <v>2578</v>
      </c>
      <c r="ER158" s="40">
        <v>1897</v>
      </c>
      <c r="ES158" s="40">
        <v>6238</v>
      </c>
      <c r="ET158" s="40">
        <v>6581</v>
      </c>
      <c r="EU158" s="40">
        <v>6567</v>
      </c>
      <c r="EV158" s="40">
        <v>6731</v>
      </c>
      <c r="EW158" s="40">
        <v>6375</v>
      </c>
      <c r="EX158" s="40">
        <v>2818</v>
      </c>
      <c r="EY158" s="40">
        <v>2071</v>
      </c>
      <c r="EZ158" s="40">
        <v>6077</v>
      </c>
      <c r="FA158" s="40">
        <v>6652</v>
      </c>
      <c r="FB158" s="40">
        <v>6798</v>
      </c>
      <c r="FC158" s="40">
        <v>6466</v>
      </c>
      <c r="FD158" s="40">
        <v>6438</v>
      </c>
      <c r="FE158" s="40">
        <v>2752</v>
      </c>
      <c r="FF158" s="40">
        <v>1687</v>
      </c>
      <c r="FG158" s="40">
        <v>6358</v>
      </c>
      <c r="FH158" s="40">
        <v>6512</v>
      </c>
      <c r="FI158" s="40">
        <v>6658</v>
      </c>
      <c r="FJ158" s="40">
        <v>6545</v>
      </c>
      <c r="FK158" s="40">
        <v>6572</v>
      </c>
      <c r="FL158" s="40">
        <v>3032</v>
      </c>
      <c r="FM158" s="40">
        <v>2119</v>
      </c>
      <c r="FN158" s="40">
        <v>6301</v>
      </c>
      <c r="FO158" s="40">
        <v>6713</v>
      </c>
      <c r="FP158" s="40">
        <v>6490</v>
      </c>
      <c r="FQ158" s="40">
        <v>6635</v>
      </c>
      <c r="FR158" s="40">
        <v>6510</v>
      </c>
      <c r="FS158" s="40">
        <v>2718</v>
      </c>
      <c r="FT158" s="40">
        <v>1975</v>
      </c>
      <c r="FU158" s="40">
        <v>6157</v>
      </c>
      <c r="FV158" s="40">
        <v>6870</v>
      </c>
      <c r="FW158" s="40">
        <v>6520</v>
      </c>
      <c r="FX158" s="40">
        <v>6379</v>
      </c>
      <c r="FY158" s="40">
        <v>5734</v>
      </c>
      <c r="FZ158" s="40">
        <v>2313</v>
      </c>
      <c r="GA158" s="40">
        <v>2037</v>
      </c>
      <c r="GB158" s="40">
        <v>1779</v>
      </c>
      <c r="GC158" s="40">
        <v>6201</v>
      </c>
      <c r="GD158" s="40">
        <v>5811</v>
      </c>
      <c r="GE158" s="40">
        <v>6019</v>
      </c>
      <c r="GF158" s="40">
        <v>5818</v>
      </c>
      <c r="GG158" s="40">
        <v>2603</v>
      </c>
      <c r="GH158" s="40">
        <v>2110</v>
      </c>
      <c r="GI158" s="40">
        <v>5349</v>
      </c>
      <c r="GJ158" s="40">
        <v>5864</v>
      </c>
      <c r="GK158" s="40">
        <v>5791</v>
      </c>
      <c r="GL158" s="40">
        <v>5721</v>
      </c>
      <c r="GM158" s="40">
        <v>5942</v>
      </c>
      <c r="GN158" s="40">
        <v>2796</v>
      </c>
      <c r="GO158" s="40">
        <v>1973</v>
      </c>
      <c r="GP158" s="40">
        <v>5731</v>
      </c>
      <c r="GQ158" s="40">
        <v>5790</v>
      </c>
      <c r="GR158" s="40">
        <v>6150</v>
      </c>
      <c r="GS158" s="40">
        <v>5700</v>
      </c>
      <c r="GT158" s="40">
        <v>5398</v>
      </c>
      <c r="GU158" s="40">
        <v>2696</v>
      </c>
      <c r="GV158" s="40">
        <v>159</v>
      </c>
      <c r="GW158" s="40">
        <v>5477</v>
      </c>
      <c r="GX158" s="40">
        <v>5777</v>
      </c>
      <c r="GY158" s="40">
        <v>5633</v>
      </c>
      <c r="GZ158" s="40">
        <v>5639</v>
      </c>
      <c r="HA158" s="40">
        <v>5440</v>
      </c>
      <c r="HB158" s="40">
        <v>2613</v>
      </c>
      <c r="HC158" s="40">
        <v>1949</v>
      </c>
      <c r="HD158" s="40">
        <v>5478</v>
      </c>
      <c r="HE158" s="40">
        <v>5283</v>
      </c>
      <c r="HF158" s="40">
        <v>5294</v>
      </c>
      <c r="HG158" s="40">
        <v>4359</v>
      </c>
      <c r="HH158" s="40">
        <v>4646</v>
      </c>
      <c r="HI158" s="40">
        <v>2095</v>
      </c>
      <c r="HJ158" s="40">
        <v>1615</v>
      </c>
      <c r="HK158" s="40">
        <v>4462</v>
      </c>
      <c r="HL158" s="40">
        <v>4740</v>
      </c>
      <c r="HM158" s="40">
        <v>4739</v>
      </c>
      <c r="HN158" s="40">
        <v>4794</v>
      </c>
      <c r="HO158" s="40">
        <v>4235</v>
      </c>
      <c r="HP158" s="40">
        <v>2578</v>
      </c>
      <c r="HQ158" s="40">
        <v>1699</v>
      </c>
      <c r="HR158" s="40">
        <v>4635</v>
      </c>
      <c r="HS158" s="40">
        <v>4914</v>
      </c>
      <c r="HT158" s="40">
        <v>5349</v>
      </c>
      <c r="HU158" s="40">
        <v>5282</v>
      </c>
      <c r="HV158" s="40">
        <v>4851</v>
      </c>
      <c r="HW158" s="40">
        <v>2392</v>
      </c>
      <c r="HX158" s="40">
        <v>2096</v>
      </c>
      <c r="HY158" s="40">
        <v>6492</v>
      </c>
      <c r="HZ158" s="40">
        <v>6563</v>
      </c>
      <c r="IA158" s="40">
        <v>6709</v>
      </c>
      <c r="IB158" s="40">
        <v>6762</v>
      </c>
      <c r="IC158" s="40">
        <v>6393</v>
      </c>
      <c r="ID158" s="40">
        <v>3024</v>
      </c>
      <c r="IE158" s="40">
        <v>2153</v>
      </c>
      <c r="IF158" s="40">
        <v>6350</v>
      </c>
      <c r="IG158" s="40">
        <v>6671</v>
      </c>
      <c r="IH158" s="40">
        <v>6558</v>
      </c>
      <c r="II158" s="40">
        <v>6371</v>
      </c>
      <c r="IJ158" s="40">
        <v>6108</v>
      </c>
      <c r="IK158" s="40">
        <v>2748</v>
      </c>
      <c r="IL158" s="40">
        <v>2047</v>
      </c>
      <c r="IM158" s="40">
        <v>6402</v>
      </c>
      <c r="IN158" s="40">
        <v>6739</v>
      </c>
      <c r="IO158" s="40">
        <v>6752</v>
      </c>
      <c r="IP158" s="40">
        <v>6637</v>
      </c>
      <c r="IQ158" s="40">
        <v>6268</v>
      </c>
      <c r="IR158" s="40">
        <v>2702</v>
      </c>
      <c r="IS158" s="40">
        <v>2044</v>
      </c>
      <c r="IT158" s="40">
        <v>6048</v>
      </c>
      <c r="IU158" s="40">
        <v>6674</v>
      </c>
      <c r="IV158" s="40">
        <v>6582</v>
      </c>
      <c r="IW158" s="40">
        <v>6678</v>
      </c>
      <c r="IX158" s="40">
        <v>6540</v>
      </c>
      <c r="IY158" s="40">
        <v>2791</v>
      </c>
      <c r="IZ158" s="40">
        <v>1916</v>
      </c>
      <c r="JA158" s="40">
        <v>6246</v>
      </c>
      <c r="JB158" s="40">
        <v>6394</v>
      </c>
      <c r="JC158" s="40">
        <v>6494</v>
      </c>
      <c r="JD158" s="40">
        <v>6542</v>
      </c>
      <c r="JE158" s="40">
        <v>6095</v>
      </c>
      <c r="JF158" s="40">
        <v>2826</v>
      </c>
      <c r="JG158" s="40">
        <v>2034</v>
      </c>
      <c r="JH158" s="40">
        <v>6362</v>
      </c>
      <c r="JI158" s="40">
        <v>6653</v>
      </c>
      <c r="JJ158" s="40">
        <v>6607</v>
      </c>
      <c r="JK158" s="40">
        <v>7020</v>
      </c>
      <c r="JL158" s="40">
        <v>6607</v>
      </c>
      <c r="JM158" s="40">
        <v>3333</v>
      </c>
      <c r="JN158" s="40">
        <v>2062</v>
      </c>
      <c r="JO158" s="40">
        <v>5345</v>
      </c>
      <c r="JP158" s="40">
        <v>5598</v>
      </c>
      <c r="JQ158" s="40">
        <v>5652</v>
      </c>
      <c r="JR158" s="40">
        <v>5519</v>
      </c>
      <c r="JS158" s="40">
        <v>5654</v>
      </c>
      <c r="JT158" s="40">
        <v>2772</v>
      </c>
      <c r="JU158" s="40">
        <v>2002</v>
      </c>
      <c r="JV158" s="40">
        <v>5444</v>
      </c>
      <c r="JW158" s="40">
        <v>5637</v>
      </c>
      <c r="JX158" s="40">
        <v>5819</v>
      </c>
      <c r="JY158" s="40">
        <v>5884</v>
      </c>
      <c r="JZ158" s="40">
        <v>5691</v>
      </c>
      <c r="KA158" s="40">
        <v>2759</v>
      </c>
      <c r="KB158" s="40">
        <v>2165</v>
      </c>
      <c r="KC158" s="40">
        <v>6310</v>
      </c>
      <c r="KD158" s="40">
        <v>6605</v>
      </c>
      <c r="KE158" s="40">
        <v>6769</v>
      </c>
      <c r="KF158" s="40">
        <v>6683</v>
      </c>
      <c r="KG158" s="40">
        <v>6535</v>
      </c>
      <c r="KH158" s="40">
        <v>2963</v>
      </c>
      <c r="KI158" s="40">
        <v>2348</v>
      </c>
      <c r="KJ158" s="40">
        <v>6309</v>
      </c>
      <c r="KK158" s="40">
        <v>6398</v>
      </c>
      <c r="KL158" s="40">
        <v>6746</v>
      </c>
      <c r="KM158" s="40">
        <v>6603</v>
      </c>
      <c r="KN158" s="40">
        <v>6530</v>
      </c>
      <c r="KO158" s="40">
        <v>2899</v>
      </c>
      <c r="KP158" s="40">
        <v>2113</v>
      </c>
      <c r="KQ158" s="40">
        <v>5630</v>
      </c>
      <c r="KR158" s="40">
        <v>6464</v>
      </c>
      <c r="KS158" s="40">
        <v>6401</v>
      </c>
      <c r="KT158" s="40">
        <v>6501</v>
      </c>
      <c r="KU158" s="40">
        <v>5918</v>
      </c>
      <c r="KV158" s="40">
        <v>2679</v>
      </c>
      <c r="KW158" s="40">
        <v>2269</v>
      </c>
      <c r="KX158" s="40">
        <v>5923</v>
      </c>
      <c r="KY158" s="40">
        <v>6297</v>
      </c>
      <c r="KZ158" s="40">
        <v>6211</v>
      </c>
      <c r="LA158" s="40">
        <v>6235</v>
      </c>
      <c r="LB158" s="40">
        <v>6217</v>
      </c>
      <c r="LC158" s="40">
        <v>3037</v>
      </c>
      <c r="LD158" s="40">
        <v>2349</v>
      </c>
      <c r="LE158" s="40">
        <v>6347</v>
      </c>
      <c r="LF158" s="40">
        <v>6439</v>
      </c>
      <c r="LG158" s="40">
        <v>6608</v>
      </c>
      <c r="LH158" s="40">
        <v>6798</v>
      </c>
      <c r="LI158" s="40">
        <v>6492</v>
      </c>
      <c r="LJ158" s="40">
        <v>2975</v>
      </c>
      <c r="LK158" s="40">
        <v>2622</v>
      </c>
      <c r="LL158" s="40">
        <v>6197</v>
      </c>
      <c r="LM158" s="40">
        <v>5868</v>
      </c>
      <c r="LN158" s="40">
        <v>5361</v>
      </c>
      <c r="LO158" s="40">
        <v>5974</v>
      </c>
      <c r="LP158" s="40">
        <v>5592</v>
      </c>
      <c r="LQ158" s="40">
        <v>2650</v>
      </c>
      <c r="LR158" s="40">
        <v>2123</v>
      </c>
      <c r="LS158" s="40">
        <v>1989</v>
      </c>
      <c r="LT158" s="40">
        <v>6034</v>
      </c>
      <c r="LU158" s="40">
        <v>6289</v>
      </c>
      <c r="LV158" s="40">
        <v>6166</v>
      </c>
      <c r="LW158" s="40">
        <v>6158</v>
      </c>
      <c r="LX158" s="40">
        <v>2870</v>
      </c>
      <c r="LY158" s="40">
        <v>2166</v>
      </c>
      <c r="LZ158" s="40">
        <v>5951</v>
      </c>
      <c r="MA158" s="40">
        <v>6211</v>
      </c>
      <c r="MB158" s="40">
        <v>6354</v>
      </c>
      <c r="MC158" s="40">
        <v>6196</v>
      </c>
      <c r="MD158" s="40">
        <v>6070</v>
      </c>
      <c r="ME158" s="40">
        <v>3105</v>
      </c>
      <c r="MF158" s="40">
        <v>1975</v>
      </c>
      <c r="MG158" s="40">
        <v>5818</v>
      </c>
      <c r="MH158" s="40">
        <v>6301</v>
      </c>
      <c r="MI158" s="40">
        <v>6501</v>
      </c>
      <c r="MJ158" s="40">
        <v>6265</v>
      </c>
      <c r="MK158" s="40">
        <v>6176</v>
      </c>
      <c r="ML158" s="40">
        <v>2940</v>
      </c>
      <c r="MM158" s="40">
        <v>2246</v>
      </c>
      <c r="MN158" s="40">
        <v>5573</v>
      </c>
      <c r="MO158" s="40">
        <v>5984</v>
      </c>
      <c r="MP158" s="40">
        <v>6187</v>
      </c>
      <c r="MQ158" s="40">
        <v>6191</v>
      </c>
      <c r="MR158" s="40">
        <v>6052</v>
      </c>
      <c r="MS158" s="40">
        <v>2880</v>
      </c>
      <c r="MT158" s="40">
        <v>2112</v>
      </c>
      <c r="MU158" s="40">
        <v>5388</v>
      </c>
      <c r="MV158" s="40">
        <v>5809</v>
      </c>
      <c r="MW158" s="40">
        <v>6106</v>
      </c>
      <c r="MX158" s="40">
        <v>4212</v>
      </c>
      <c r="MY158" s="40">
        <v>6113</v>
      </c>
      <c r="MZ158" s="40">
        <v>2999</v>
      </c>
      <c r="NA158" s="40">
        <v>2261</v>
      </c>
      <c r="NB158" s="40">
        <v>383</v>
      </c>
      <c r="NC158" s="40">
        <v>288</v>
      </c>
      <c r="ND158" s="40">
        <v>228</v>
      </c>
      <c r="NE158" s="40">
        <v>581</v>
      </c>
      <c r="NF158" s="40">
        <v>427</v>
      </c>
      <c r="NG158" s="40"/>
      <c r="NH158" s="40"/>
      <c r="NI158" s="40"/>
      <c r="NJ158" s="40"/>
      <c r="NK158" s="40"/>
      <c r="NL158" s="40"/>
      <c r="NM158" s="40">
        <v>4541</v>
      </c>
      <c r="NN158" s="40">
        <v>2994</v>
      </c>
      <c r="NO158" s="40">
        <v>1845</v>
      </c>
      <c r="NP158" s="40">
        <v>4525</v>
      </c>
      <c r="NQ158" s="40">
        <v>4502</v>
      </c>
      <c r="NR158" s="40">
        <v>5090</v>
      </c>
      <c r="NS158" s="40">
        <v>4790</v>
      </c>
      <c r="NT158" s="40">
        <v>4962</v>
      </c>
      <c r="NU158" s="40">
        <v>2213</v>
      </c>
      <c r="NV158" s="40">
        <v>1837</v>
      </c>
      <c r="NW158" s="40">
        <v>2823</v>
      </c>
      <c r="NX158" s="40">
        <v>2453</v>
      </c>
      <c r="NY158" s="40">
        <v>586</v>
      </c>
      <c r="NZ158" s="40">
        <v>907</v>
      </c>
      <c r="OA158" s="40">
        <v>742</v>
      </c>
      <c r="OB158" s="40">
        <v>546</v>
      </c>
      <c r="OC158" s="40">
        <v>570</v>
      </c>
      <c r="OD158" s="40">
        <v>632</v>
      </c>
      <c r="OE158" s="40">
        <v>672</v>
      </c>
      <c r="OF158" s="40">
        <v>475</v>
      </c>
      <c r="OG158" s="40">
        <v>634</v>
      </c>
      <c r="OH158" s="40">
        <v>714</v>
      </c>
      <c r="OI158" s="40">
        <v>494</v>
      </c>
      <c r="OJ158" s="40">
        <v>592</v>
      </c>
      <c r="OK158" s="40">
        <v>3413</v>
      </c>
      <c r="OL158" s="40">
        <v>3833</v>
      </c>
      <c r="OM158" s="40">
        <v>4180</v>
      </c>
      <c r="ON158" s="40">
        <v>4143</v>
      </c>
      <c r="OO158" s="40">
        <v>4077</v>
      </c>
      <c r="OP158" s="40">
        <v>1974</v>
      </c>
      <c r="OQ158" s="40">
        <v>1641</v>
      </c>
      <c r="OR158" s="40">
        <v>4469</v>
      </c>
      <c r="OS158" s="40">
        <v>4653</v>
      </c>
      <c r="OT158" s="40">
        <v>4816</v>
      </c>
      <c r="OU158" s="40">
        <v>4874</v>
      </c>
      <c r="OV158" s="40">
        <v>4907</v>
      </c>
      <c r="OW158" s="40">
        <v>2136</v>
      </c>
      <c r="OX158" s="40">
        <v>1722</v>
      </c>
      <c r="OY158" s="40">
        <v>4775</v>
      </c>
      <c r="OZ158" s="40">
        <v>4943</v>
      </c>
      <c r="PA158" s="40">
        <v>5383</v>
      </c>
      <c r="PB158" s="40">
        <v>5628</v>
      </c>
      <c r="PC158" s="40">
        <v>4964</v>
      </c>
      <c r="PD158" s="40">
        <v>2031</v>
      </c>
      <c r="PE158" s="40">
        <v>1895</v>
      </c>
      <c r="PF158" s="40">
        <v>1864</v>
      </c>
      <c r="PG158" s="40">
        <v>5526</v>
      </c>
      <c r="PH158" s="40">
        <v>5686</v>
      </c>
      <c r="PI158" s="40">
        <v>5608</v>
      </c>
      <c r="PJ158" s="40">
        <v>5511</v>
      </c>
      <c r="PK158" s="40">
        <v>2331</v>
      </c>
      <c r="PL158" s="40">
        <v>1859</v>
      </c>
      <c r="PM158" s="40">
        <v>5417</v>
      </c>
      <c r="PN158" s="40">
        <v>5733</v>
      </c>
      <c r="PO158" s="40">
        <v>5706</v>
      </c>
      <c r="PP158" s="40">
        <v>1961</v>
      </c>
      <c r="PQ158" s="40">
        <v>4975</v>
      </c>
      <c r="PR158" s="40">
        <v>2327</v>
      </c>
      <c r="PS158" s="40">
        <v>1730</v>
      </c>
      <c r="PT158" s="40">
        <v>5739</v>
      </c>
      <c r="PU158" s="40">
        <v>5762</v>
      </c>
      <c r="PV158" s="40">
        <v>6201</v>
      </c>
      <c r="PW158" s="40">
        <v>5731</v>
      </c>
      <c r="PX158" s="40">
        <v>5706</v>
      </c>
      <c r="PY158" s="40">
        <v>2673</v>
      </c>
      <c r="PZ158" s="40">
        <v>2016</v>
      </c>
      <c r="QA158" s="40">
        <v>5695</v>
      </c>
      <c r="QB158" s="40">
        <v>6333</v>
      </c>
      <c r="QC158" s="40">
        <v>6136</v>
      </c>
      <c r="QD158" s="40">
        <v>5898</v>
      </c>
      <c r="QE158" s="40">
        <v>6051</v>
      </c>
      <c r="QF158" s="40">
        <v>2525</v>
      </c>
      <c r="QG158" s="40">
        <v>2140</v>
      </c>
      <c r="QH158" s="40">
        <v>6131</v>
      </c>
      <c r="QI158" s="40">
        <v>6581</v>
      </c>
      <c r="QJ158" s="40">
        <v>6697</v>
      </c>
      <c r="QK158" s="40">
        <v>6696</v>
      </c>
      <c r="QL158" s="40">
        <v>6487</v>
      </c>
      <c r="QM158" s="40">
        <v>2826</v>
      </c>
    </row>
    <row r="159" spans="1:455">
      <c r="A159" s="5" t="s">
        <v>48</v>
      </c>
      <c r="B159" s="10">
        <v>751</v>
      </c>
      <c r="C159" s="2" t="s">
        <v>52</v>
      </c>
      <c r="D159" s="2" t="s">
        <v>235</v>
      </c>
      <c r="E159" s="2" t="s">
        <v>51</v>
      </c>
      <c r="F159" s="10">
        <v>12</v>
      </c>
      <c r="I159" s="10">
        <v>751</v>
      </c>
      <c r="J159" s="40">
        <f t="shared" si="2"/>
        <v>187836</v>
      </c>
      <c r="K159" s="44"/>
      <c r="M159" s="10">
        <v>751</v>
      </c>
      <c r="N159" s="40">
        <v>12166</v>
      </c>
      <c r="O159" s="40">
        <v>15575</v>
      </c>
      <c r="P159" s="40">
        <v>17314</v>
      </c>
      <c r="Q159" s="40">
        <v>14541</v>
      </c>
      <c r="R159" s="40">
        <v>17740</v>
      </c>
      <c r="S159" s="40">
        <v>15105</v>
      </c>
      <c r="T159" s="40">
        <v>16753</v>
      </c>
      <c r="U159" s="40">
        <v>18443</v>
      </c>
      <c r="V159" s="40">
        <v>17569</v>
      </c>
      <c r="W159" s="40">
        <v>17322</v>
      </c>
      <c r="X159" s="40">
        <v>17568</v>
      </c>
      <c r="Y159" s="40">
        <v>7740</v>
      </c>
      <c r="Z159" s="40">
        <v>14269</v>
      </c>
      <c r="AA159" s="40">
        <v>17064</v>
      </c>
      <c r="AB159" s="38"/>
      <c r="AC159" s="38"/>
      <c r="AD159" s="42">
        <v>751</v>
      </c>
      <c r="AE159" s="40">
        <v>119</v>
      </c>
      <c r="AF159" s="40">
        <v>159</v>
      </c>
      <c r="AG159" s="40">
        <v>323</v>
      </c>
      <c r="AH159" s="40">
        <v>274</v>
      </c>
      <c r="AI159" s="40">
        <v>225</v>
      </c>
      <c r="AJ159" s="40">
        <v>168</v>
      </c>
      <c r="AK159" s="40">
        <v>392</v>
      </c>
      <c r="AL159" s="40">
        <v>425</v>
      </c>
      <c r="AM159" s="40">
        <v>468</v>
      </c>
      <c r="AN159" s="40">
        <v>471</v>
      </c>
      <c r="AO159" s="40">
        <v>462</v>
      </c>
      <c r="AP159" s="40">
        <v>244</v>
      </c>
      <c r="AQ159" s="40">
        <v>177</v>
      </c>
      <c r="AR159" s="40">
        <v>437</v>
      </c>
      <c r="AS159" s="40">
        <v>493</v>
      </c>
      <c r="AT159" s="40">
        <v>495</v>
      </c>
      <c r="AU159" s="40">
        <v>485</v>
      </c>
      <c r="AV159" s="40">
        <v>467</v>
      </c>
      <c r="AW159" s="40">
        <v>295</v>
      </c>
      <c r="AX159" s="40">
        <v>194</v>
      </c>
      <c r="AY159" s="40">
        <v>470</v>
      </c>
      <c r="AZ159" s="40">
        <v>531</v>
      </c>
      <c r="BA159" s="40">
        <v>521</v>
      </c>
      <c r="BB159" s="40">
        <v>557</v>
      </c>
      <c r="BC159" s="40">
        <v>692</v>
      </c>
      <c r="BD159" s="40">
        <v>278</v>
      </c>
      <c r="BE159" s="40">
        <v>219</v>
      </c>
      <c r="BF159" s="40">
        <v>183</v>
      </c>
      <c r="BG159" s="40">
        <v>648</v>
      </c>
      <c r="BH159" s="40">
        <v>603</v>
      </c>
      <c r="BI159" s="40">
        <v>691</v>
      </c>
      <c r="BJ159" s="40">
        <v>671</v>
      </c>
      <c r="BK159" s="40">
        <v>284</v>
      </c>
      <c r="BL159" s="40">
        <v>203</v>
      </c>
      <c r="BM159" s="40">
        <v>662</v>
      </c>
      <c r="BN159" s="40">
        <v>752</v>
      </c>
      <c r="BO159" s="40">
        <v>273</v>
      </c>
      <c r="BP159" s="40">
        <v>684</v>
      </c>
      <c r="BQ159" s="40">
        <v>670</v>
      </c>
      <c r="BR159" s="40">
        <v>346</v>
      </c>
      <c r="BS159" s="40">
        <v>230</v>
      </c>
      <c r="BT159" s="40">
        <v>639</v>
      </c>
      <c r="BU159" s="40">
        <v>659</v>
      </c>
      <c r="BV159" s="40">
        <v>747</v>
      </c>
      <c r="BW159" s="40">
        <v>676</v>
      </c>
      <c r="BX159" s="40">
        <v>620</v>
      </c>
      <c r="BY159" s="40">
        <v>393</v>
      </c>
      <c r="BZ159" s="40">
        <v>244</v>
      </c>
      <c r="CA159" s="40">
        <v>644</v>
      </c>
      <c r="CB159" s="40">
        <v>755</v>
      </c>
      <c r="CC159" s="40">
        <v>757</v>
      </c>
      <c r="CD159" s="40">
        <v>749</v>
      </c>
      <c r="CE159" s="40">
        <v>606</v>
      </c>
      <c r="CF159" s="40">
        <v>274</v>
      </c>
      <c r="CG159" s="40">
        <v>279</v>
      </c>
      <c r="CH159" s="40">
        <v>680</v>
      </c>
      <c r="CI159" s="40">
        <v>692</v>
      </c>
      <c r="CJ159" s="40">
        <v>667</v>
      </c>
      <c r="CK159" s="40">
        <v>719</v>
      </c>
      <c r="CL159" s="40">
        <v>671</v>
      </c>
      <c r="CM159" s="40">
        <v>320</v>
      </c>
      <c r="CN159" s="40">
        <v>286</v>
      </c>
      <c r="CO159" s="40">
        <v>700</v>
      </c>
      <c r="CP159" s="40">
        <v>784</v>
      </c>
      <c r="CQ159" s="40">
        <v>753</v>
      </c>
      <c r="CR159" s="40">
        <v>743</v>
      </c>
      <c r="CS159" s="40">
        <v>615</v>
      </c>
      <c r="CT159" s="40">
        <v>283</v>
      </c>
      <c r="CU159" s="40">
        <v>308</v>
      </c>
      <c r="CV159" s="40">
        <v>752</v>
      </c>
      <c r="CW159" s="40">
        <v>780</v>
      </c>
      <c r="CX159" s="40">
        <v>668</v>
      </c>
      <c r="CY159" s="40">
        <v>813</v>
      </c>
      <c r="CZ159" s="40">
        <v>734</v>
      </c>
      <c r="DA159" s="40">
        <v>250</v>
      </c>
      <c r="DB159" s="40">
        <v>213</v>
      </c>
      <c r="DC159" s="40">
        <v>616</v>
      </c>
      <c r="DD159" s="40">
        <v>685</v>
      </c>
      <c r="DE159" s="40">
        <v>690</v>
      </c>
      <c r="DF159" s="40">
        <v>683</v>
      </c>
      <c r="DG159" s="40">
        <v>657</v>
      </c>
      <c r="DH159" s="40">
        <v>285</v>
      </c>
      <c r="DI159" s="40">
        <v>230</v>
      </c>
      <c r="DJ159" s="40">
        <v>624</v>
      </c>
      <c r="DK159" s="40">
        <v>632</v>
      </c>
      <c r="DL159" s="40">
        <v>674</v>
      </c>
      <c r="DM159" s="40">
        <v>650</v>
      </c>
      <c r="DN159" s="40">
        <v>643</v>
      </c>
      <c r="DO159" s="40">
        <v>318</v>
      </c>
      <c r="DP159" s="40">
        <v>254</v>
      </c>
      <c r="DQ159" s="40">
        <v>551</v>
      </c>
      <c r="DR159" s="40">
        <v>703</v>
      </c>
      <c r="DS159" s="40">
        <v>732</v>
      </c>
      <c r="DT159" s="40">
        <v>719</v>
      </c>
      <c r="DU159" s="40">
        <v>694</v>
      </c>
      <c r="DV159" s="40">
        <v>255</v>
      </c>
      <c r="DW159" s="40">
        <v>256</v>
      </c>
      <c r="DX159" s="40">
        <v>681</v>
      </c>
      <c r="DY159" s="40">
        <v>691</v>
      </c>
      <c r="DZ159" s="40">
        <v>732</v>
      </c>
      <c r="EA159" s="40">
        <v>644</v>
      </c>
      <c r="EB159" s="40">
        <v>678</v>
      </c>
      <c r="EC159" s="40">
        <v>308</v>
      </c>
      <c r="ED159" s="40">
        <v>212</v>
      </c>
      <c r="EE159" s="40">
        <v>591</v>
      </c>
      <c r="EF159" s="40">
        <v>585</v>
      </c>
      <c r="EG159" s="40">
        <v>579</v>
      </c>
      <c r="EH159" s="40">
        <v>556</v>
      </c>
      <c r="EI159" s="40">
        <v>158</v>
      </c>
      <c r="EJ159" s="40">
        <v>282</v>
      </c>
      <c r="EK159" s="40">
        <v>164</v>
      </c>
      <c r="EL159" s="40">
        <v>160</v>
      </c>
      <c r="EM159" s="40">
        <v>497</v>
      </c>
      <c r="EN159" s="40">
        <v>514</v>
      </c>
      <c r="EO159" s="40">
        <v>219</v>
      </c>
      <c r="EP159" s="40">
        <v>478</v>
      </c>
      <c r="EQ159" s="40">
        <v>297</v>
      </c>
      <c r="ER159" s="40">
        <v>192</v>
      </c>
      <c r="ES159" s="40">
        <v>641</v>
      </c>
      <c r="ET159" s="40">
        <v>772</v>
      </c>
      <c r="EU159" s="40">
        <v>626</v>
      </c>
      <c r="EV159" s="40">
        <v>664</v>
      </c>
      <c r="EW159" s="40">
        <v>715</v>
      </c>
      <c r="EX159" s="40">
        <v>348</v>
      </c>
      <c r="EY159" s="40">
        <v>253</v>
      </c>
      <c r="EZ159" s="40">
        <v>669</v>
      </c>
      <c r="FA159" s="40">
        <v>746</v>
      </c>
      <c r="FB159" s="40">
        <v>716</v>
      </c>
      <c r="FC159" s="40">
        <v>803</v>
      </c>
      <c r="FD159" s="40">
        <v>714</v>
      </c>
      <c r="FE159" s="40">
        <v>321</v>
      </c>
      <c r="FF159" s="40">
        <v>161</v>
      </c>
      <c r="FG159" s="40">
        <v>632</v>
      </c>
      <c r="FH159" s="40">
        <v>658</v>
      </c>
      <c r="FI159" s="40">
        <v>659</v>
      </c>
      <c r="FJ159" s="40">
        <v>632</v>
      </c>
      <c r="FK159" s="40">
        <v>668</v>
      </c>
      <c r="FL159" s="40">
        <v>378</v>
      </c>
      <c r="FM159" s="40">
        <v>205</v>
      </c>
      <c r="FN159" s="40">
        <v>641</v>
      </c>
      <c r="FO159" s="40">
        <v>640</v>
      </c>
      <c r="FP159" s="40">
        <v>698</v>
      </c>
      <c r="FQ159" s="40">
        <v>699</v>
      </c>
      <c r="FR159" s="40">
        <v>675</v>
      </c>
      <c r="FS159" s="40">
        <v>308</v>
      </c>
      <c r="FT159" s="40">
        <v>224</v>
      </c>
      <c r="FU159" s="40">
        <v>682</v>
      </c>
      <c r="FV159" s="40">
        <v>666</v>
      </c>
      <c r="FW159" s="40">
        <v>673</v>
      </c>
      <c r="FX159" s="40">
        <v>680</v>
      </c>
      <c r="FY159" s="40">
        <v>586</v>
      </c>
      <c r="FZ159" s="40">
        <v>255</v>
      </c>
      <c r="GA159" s="40">
        <v>217</v>
      </c>
      <c r="GB159" s="40">
        <v>194</v>
      </c>
      <c r="GC159" s="40">
        <v>659</v>
      </c>
      <c r="GD159" s="40">
        <v>602</v>
      </c>
      <c r="GE159" s="40">
        <v>689</v>
      </c>
      <c r="GF159" s="40">
        <v>647</v>
      </c>
      <c r="GG159" s="40">
        <v>249</v>
      </c>
      <c r="GH159" s="40">
        <v>250</v>
      </c>
      <c r="GI159" s="40">
        <v>730</v>
      </c>
      <c r="GJ159" s="40">
        <v>702</v>
      </c>
      <c r="GK159" s="40">
        <v>719</v>
      </c>
      <c r="GL159" s="40">
        <v>682</v>
      </c>
      <c r="GM159" s="40">
        <v>661</v>
      </c>
      <c r="GN159" s="40">
        <v>341</v>
      </c>
      <c r="GO159" s="40">
        <v>210</v>
      </c>
      <c r="GP159" s="40">
        <v>606</v>
      </c>
      <c r="GQ159" s="40">
        <v>694</v>
      </c>
      <c r="GR159" s="40">
        <v>691</v>
      </c>
      <c r="GS159" s="40">
        <v>645</v>
      </c>
      <c r="GT159" s="40">
        <v>632</v>
      </c>
      <c r="GU159" s="40">
        <v>292</v>
      </c>
      <c r="GV159" s="40">
        <v>17</v>
      </c>
      <c r="GW159" s="40">
        <v>649</v>
      </c>
      <c r="GX159" s="40">
        <v>594</v>
      </c>
      <c r="GY159" s="40">
        <v>650</v>
      </c>
      <c r="GZ159" s="40">
        <v>698</v>
      </c>
      <c r="HA159" s="40">
        <v>649</v>
      </c>
      <c r="HB159" s="40">
        <v>288</v>
      </c>
      <c r="HC159" s="40">
        <v>193</v>
      </c>
      <c r="HD159" s="40">
        <v>628</v>
      </c>
      <c r="HE159" s="40">
        <v>724</v>
      </c>
      <c r="HF159" s="40">
        <v>662</v>
      </c>
      <c r="HG159" s="40">
        <v>576</v>
      </c>
      <c r="HH159" s="40">
        <v>621</v>
      </c>
      <c r="HI159" s="40">
        <v>348</v>
      </c>
      <c r="HJ159" s="40">
        <v>223</v>
      </c>
      <c r="HK159" s="40">
        <v>538</v>
      </c>
      <c r="HL159" s="40">
        <v>576</v>
      </c>
      <c r="HM159" s="40">
        <v>535</v>
      </c>
      <c r="HN159" s="40">
        <v>578</v>
      </c>
      <c r="HO159" s="40">
        <v>525</v>
      </c>
      <c r="HP159" s="40">
        <v>330</v>
      </c>
      <c r="HQ159" s="40">
        <v>186</v>
      </c>
      <c r="HR159" s="40">
        <v>546</v>
      </c>
      <c r="HS159" s="40">
        <v>533</v>
      </c>
      <c r="HT159" s="40">
        <v>487</v>
      </c>
      <c r="HU159" s="40">
        <v>614</v>
      </c>
      <c r="HV159" s="40">
        <v>459</v>
      </c>
      <c r="HW159" s="40">
        <v>302</v>
      </c>
      <c r="HX159" s="40">
        <v>277</v>
      </c>
      <c r="HY159" s="40">
        <v>704</v>
      </c>
      <c r="HZ159" s="40">
        <v>780</v>
      </c>
      <c r="IA159" s="40">
        <v>668</v>
      </c>
      <c r="IB159" s="40">
        <v>802</v>
      </c>
      <c r="IC159" s="40">
        <v>764</v>
      </c>
      <c r="ID159" s="40">
        <v>363</v>
      </c>
      <c r="IE159" s="40">
        <v>218</v>
      </c>
      <c r="IF159" s="40">
        <v>699</v>
      </c>
      <c r="IG159" s="40">
        <v>727</v>
      </c>
      <c r="IH159" s="40">
        <v>760</v>
      </c>
      <c r="II159" s="40">
        <v>800</v>
      </c>
      <c r="IJ159" s="40">
        <v>784</v>
      </c>
      <c r="IK159" s="40">
        <v>277</v>
      </c>
      <c r="IL159" s="40">
        <v>201</v>
      </c>
      <c r="IM159" s="40">
        <v>659</v>
      </c>
      <c r="IN159" s="40">
        <v>724</v>
      </c>
      <c r="IO159" s="40">
        <v>711</v>
      </c>
      <c r="IP159" s="40">
        <v>723</v>
      </c>
      <c r="IQ159" s="40">
        <v>634</v>
      </c>
      <c r="IR159" s="40">
        <v>343</v>
      </c>
      <c r="IS159" s="40">
        <v>235</v>
      </c>
      <c r="IT159" s="40">
        <v>738</v>
      </c>
      <c r="IU159" s="40">
        <v>731</v>
      </c>
      <c r="IV159" s="40">
        <v>693</v>
      </c>
      <c r="IW159" s="40">
        <v>711</v>
      </c>
      <c r="IX159" s="40">
        <v>770</v>
      </c>
      <c r="IY159" s="40">
        <v>322</v>
      </c>
      <c r="IZ159" s="40">
        <v>208</v>
      </c>
      <c r="JA159" s="40">
        <v>714</v>
      </c>
      <c r="JB159" s="40">
        <v>726</v>
      </c>
      <c r="JC159" s="40">
        <v>705</v>
      </c>
      <c r="JD159" s="40">
        <v>705</v>
      </c>
      <c r="JE159" s="40">
        <v>674</v>
      </c>
      <c r="JF159" s="40">
        <v>411</v>
      </c>
      <c r="JG159" s="40">
        <v>217</v>
      </c>
      <c r="JH159" s="40">
        <v>650</v>
      </c>
      <c r="JI159" s="40">
        <v>692</v>
      </c>
      <c r="JJ159" s="40">
        <v>763</v>
      </c>
      <c r="JK159" s="40">
        <v>743</v>
      </c>
      <c r="JL159" s="40">
        <v>821</v>
      </c>
      <c r="JM159" s="40">
        <v>358</v>
      </c>
      <c r="JN159" s="40">
        <v>278</v>
      </c>
      <c r="JO159" s="40">
        <v>720</v>
      </c>
      <c r="JP159" s="40">
        <v>747</v>
      </c>
      <c r="JQ159" s="40">
        <v>732</v>
      </c>
      <c r="JR159" s="40">
        <v>669</v>
      </c>
      <c r="JS159" s="40">
        <v>654</v>
      </c>
      <c r="JT159" s="40">
        <v>357</v>
      </c>
      <c r="JU159" s="40">
        <v>204</v>
      </c>
      <c r="JV159" s="40">
        <v>701</v>
      </c>
      <c r="JW159" s="40">
        <v>730</v>
      </c>
      <c r="JX159" s="40">
        <v>682</v>
      </c>
      <c r="JY159" s="40">
        <v>716</v>
      </c>
      <c r="JZ159" s="40">
        <v>701</v>
      </c>
      <c r="KA159" s="40">
        <v>356</v>
      </c>
      <c r="KB159" s="40">
        <v>250</v>
      </c>
      <c r="KC159" s="40">
        <v>761</v>
      </c>
      <c r="KD159" s="40">
        <v>741</v>
      </c>
      <c r="KE159" s="40">
        <v>721</v>
      </c>
      <c r="KF159" s="40">
        <v>708</v>
      </c>
      <c r="KG159" s="40">
        <v>747</v>
      </c>
      <c r="KH159" s="40">
        <v>332</v>
      </c>
      <c r="KI159" s="40">
        <v>267</v>
      </c>
      <c r="KJ159" s="40">
        <v>725</v>
      </c>
      <c r="KK159" s="40">
        <v>682</v>
      </c>
      <c r="KL159" s="40">
        <v>685</v>
      </c>
      <c r="KM159" s="40">
        <v>718</v>
      </c>
      <c r="KN159" s="40">
        <v>784</v>
      </c>
      <c r="KO159" s="40">
        <v>380</v>
      </c>
      <c r="KP159" s="40">
        <v>246</v>
      </c>
      <c r="KQ159" s="40">
        <v>575</v>
      </c>
      <c r="KR159" s="40">
        <v>575</v>
      </c>
      <c r="KS159" s="40">
        <v>549</v>
      </c>
      <c r="KT159" s="40">
        <v>588</v>
      </c>
      <c r="KU159" s="40">
        <v>587</v>
      </c>
      <c r="KV159" s="40">
        <v>315</v>
      </c>
      <c r="KW159" s="40">
        <v>203</v>
      </c>
      <c r="KX159" s="40">
        <v>596</v>
      </c>
      <c r="KY159" s="40">
        <v>614</v>
      </c>
      <c r="KZ159" s="40">
        <v>635</v>
      </c>
      <c r="LA159" s="40">
        <v>629</v>
      </c>
      <c r="LB159" s="40">
        <v>621</v>
      </c>
      <c r="LC159" s="40">
        <v>338</v>
      </c>
      <c r="LD159" s="40">
        <v>252</v>
      </c>
      <c r="LE159" s="40">
        <v>708</v>
      </c>
      <c r="LF159" s="40">
        <v>607</v>
      </c>
      <c r="LG159" s="40">
        <v>700</v>
      </c>
      <c r="LH159" s="40">
        <v>754</v>
      </c>
      <c r="LI159" s="40">
        <v>751</v>
      </c>
      <c r="LJ159" s="40">
        <v>398</v>
      </c>
      <c r="LK159" s="40">
        <v>290</v>
      </c>
      <c r="LL159" s="40">
        <v>686</v>
      </c>
      <c r="LM159" s="40">
        <v>720</v>
      </c>
      <c r="LN159" s="40">
        <v>775</v>
      </c>
      <c r="LO159" s="40">
        <v>759</v>
      </c>
      <c r="LP159" s="40">
        <v>772</v>
      </c>
      <c r="LQ159" s="40">
        <v>311</v>
      </c>
      <c r="LR159" s="40">
        <v>249</v>
      </c>
      <c r="LS159" s="40">
        <v>234</v>
      </c>
      <c r="LT159" s="40">
        <v>675</v>
      </c>
      <c r="LU159" s="40">
        <v>660</v>
      </c>
      <c r="LV159" s="40">
        <v>771</v>
      </c>
      <c r="LW159" s="40">
        <v>738</v>
      </c>
      <c r="LX159" s="40">
        <v>323</v>
      </c>
      <c r="LY159" s="40">
        <v>228</v>
      </c>
      <c r="LZ159" s="40">
        <v>715</v>
      </c>
      <c r="MA159" s="40">
        <v>694</v>
      </c>
      <c r="MB159" s="40">
        <v>690</v>
      </c>
      <c r="MC159" s="40">
        <v>692</v>
      </c>
      <c r="MD159" s="40">
        <v>699</v>
      </c>
      <c r="ME159" s="40">
        <v>299</v>
      </c>
      <c r="MF159" s="40">
        <v>233</v>
      </c>
      <c r="MG159" s="40">
        <v>690</v>
      </c>
      <c r="MH159" s="40">
        <v>597</v>
      </c>
      <c r="MI159" s="40">
        <v>696</v>
      </c>
      <c r="MJ159" s="40">
        <v>698</v>
      </c>
      <c r="MK159" s="40">
        <v>760</v>
      </c>
      <c r="ML159" s="40">
        <v>412</v>
      </c>
      <c r="MM159" s="40">
        <v>278</v>
      </c>
      <c r="MN159" s="40">
        <v>644</v>
      </c>
      <c r="MO159" s="40">
        <v>761</v>
      </c>
      <c r="MP159" s="40">
        <v>680</v>
      </c>
      <c r="MQ159" s="40">
        <v>778</v>
      </c>
      <c r="MR159" s="40">
        <v>820</v>
      </c>
      <c r="MS159" s="40">
        <v>338</v>
      </c>
      <c r="MT159" s="40">
        <v>294</v>
      </c>
      <c r="MU159" s="40">
        <v>728</v>
      </c>
      <c r="MV159" s="40">
        <v>694</v>
      </c>
      <c r="MW159" s="40">
        <v>755</v>
      </c>
      <c r="MX159" s="40">
        <v>500</v>
      </c>
      <c r="MY159" s="40">
        <v>762</v>
      </c>
      <c r="MZ159" s="40">
        <v>372</v>
      </c>
      <c r="NA159" s="40">
        <v>226</v>
      </c>
      <c r="NB159" s="40">
        <v>119</v>
      </c>
      <c r="NC159" s="40">
        <v>125</v>
      </c>
      <c r="ND159" s="40">
        <v>32</v>
      </c>
      <c r="NE159" s="40">
        <v>51</v>
      </c>
      <c r="NF159" s="40">
        <v>46</v>
      </c>
      <c r="NG159" s="40"/>
      <c r="NH159" s="40"/>
      <c r="NI159" s="40"/>
      <c r="NJ159" s="40"/>
      <c r="NK159" s="40"/>
      <c r="NL159" s="40"/>
      <c r="NM159" s="40">
        <v>619</v>
      </c>
      <c r="NN159" s="40">
        <v>290</v>
      </c>
      <c r="NO159" s="40">
        <v>239</v>
      </c>
      <c r="NP159" s="40">
        <v>577</v>
      </c>
      <c r="NQ159" s="40">
        <v>493</v>
      </c>
      <c r="NR159" s="40">
        <v>545</v>
      </c>
      <c r="NS159" s="40">
        <v>605</v>
      </c>
      <c r="NT159" s="40">
        <v>518</v>
      </c>
      <c r="NU159" s="40">
        <v>345</v>
      </c>
      <c r="NV159" s="40">
        <v>241</v>
      </c>
      <c r="NW159" s="40">
        <v>378</v>
      </c>
      <c r="NX159" s="40">
        <v>314</v>
      </c>
      <c r="NY159" s="40">
        <v>66</v>
      </c>
      <c r="NZ159" s="40">
        <v>200</v>
      </c>
      <c r="OA159" s="40">
        <v>424</v>
      </c>
      <c r="OB159" s="40">
        <v>355</v>
      </c>
      <c r="OC159" s="40">
        <v>138</v>
      </c>
      <c r="OD159" s="40">
        <v>396</v>
      </c>
      <c r="OE159" s="40">
        <v>398</v>
      </c>
      <c r="OF159" s="40">
        <v>117</v>
      </c>
      <c r="OG159" s="40">
        <v>178</v>
      </c>
      <c r="OH159" s="40">
        <v>412</v>
      </c>
      <c r="OI159" s="40">
        <v>359</v>
      </c>
      <c r="OJ159" s="40">
        <v>167</v>
      </c>
      <c r="OK159" s="40">
        <v>374</v>
      </c>
      <c r="OL159" s="40">
        <v>442</v>
      </c>
      <c r="OM159" s="40">
        <v>488</v>
      </c>
      <c r="ON159" s="40">
        <v>523</v>
      </c>
      <c r="OO159" s="40">
        <v>532</v>
      </c>
      <c r="OP159" s="40">
        <v>267</v>
      </c>
      <c r="OQ159" s="40">
        <v>202</v>
      </c>
      <c r="OR159" s="40">
        <v>571</v>
      </c>
      <c r="OS159" s="40">
        <v>601</v>
      </c>
      <c r="OT159" s="40">
        <v>584</v>
      </c>
      <c r="OU159" s="40">
        <v>605</v>
      </c>
      <c r="OV159" s="40">
        <v>584</v>
      </c>
      <c r="OW159" s="40">
        <v>338</v>
      </c>
      <c r="OX159" s="40">
        <v>242</v>
      </c>
      <c r="OY159" s="40">
        <v>592</v>
      </c>
      <c r="OZ159" s="40">
        <v>596</v>
      </c>
      <c r="PA159" s="40">
        <v>677</v>
      </c>
      <c r="PB159" s="40">
        <v>648</v>
      </c>
      <c r="PC159" s="40">
        <v>676</v>
      </c>
      <c r="PD159" s="40">
        <v>305</v>
      </c>
      <c r="PE159" s="40">
        <v>247</v>
      </c>
      <c r="PF159" s="40">
        <v>277</v>
      </c>
      <c r="PG159" s="40">
        <v>639</v>
      </c>
      <c r="PH159" s="40">
        <v>643</v>
      </c>
      <c r="PI159" s="40">
        <v>660</v>
      </c>
      <c r="PJ159" s="40">
        <v>723</v>
      </c>
      <c r="PK159" s="40">
        <v>355</v>
      </c>
      <c r="PL159" s="40">
        <v>247</v>
      </c>
      <c r="PM159" s="40">
        <v>720</v>
      </c>
      <c r="PN159" s="40">
        <v>731</v>
      </c>
      <c r="PO159" s="40">
        <v>728</v>
      </c>
      <c r="PP159" s="40">
        <v>255</v>
      </c>
      <c r="PQ159" s="40">
        <v>615</v>
      </c>
      <c r="PR159" s="40">
        <v>375</v>
      </c>
      <c r="PS159" s="40">
        <v>259</v>
      </c>
      <c r="PT159" s="40">
        <v>674</v>
      </c>
      <c r="PU159" s="40">
        <v>793</v>
      </c>
      <c r="PV159" s="40">
        <v>854</v>
      </c>
      <c r="PW159" s="40">
        <v>762</v>
      </c>
      <c r="PX159" s="40">
        <v>759</v>
      </c>
      <c r="PY159" s="40">
        <v>342</v>
      </c>
      <c r="PZ159" s="40">
        <v>297</v>
      </c>
      <c r="QA159" s="40">
        <v>699</v>
      </c>
      <c r="QB159" s="40">
        <v>744</v>
      </c>
      <c r="QC159" s="40">
        <v>747</v>
      </c>
      <c r="QD159" s="40">
        <v>792</v>
      </c>
      <c r="QE159" s="40">
        <v>720</v>
      </c>
      <c r="QF159" s="40">
        <v>327</v>
      </c>
      <c r="QG159" s="40">
        <v>234</v>
      </c>
      <c r="QH159" s="40">
        <v>736</v>
      </c>
      <c r="QI159" s="40">
        <v>738</v>
      </c>
      <c r="QJ159" s="40">
        <v>690</v>
      </c>
      <c r="QK159" s="40">
        <v>744</v>
      </c>
      <c r="QL159" s="40">
        <v>758</v>
      </c>
      <c r="QM159" s="40">
        <v>369</v>
      </c>
    </row>
    <row r="160" spans="1:455">
      <c r="A160" s="5" t="s">
        <v>48</v>
      </c>
      <c r="B160" s="10">
        <v>755</v>
      </c>
      <c r="C160" s="2" t="s">
        <v>52</v>
      </c>
      <c r="D160" s="2" t="s">
        <v>236</v>
      </c>
      <c r="E160" s="2" t="s">
        <v>51</v>
      </c>
      <c r="F160" s="10">
        <v>17</v>
      </c>
      <c r="I160" s="10">
        <v>755</v>
      </c>
      <c r="J160" s="40">
        <f t="shared" si="2"/>
        <v>249334</v>
      </c>
      <c r="K160" s="44"/>
      <c r="M160" s="10">
        <v>755</v>
      </c>
      <c r="N160" s="40">
        <v>16279</v>
      </c>
      <c r="O160" s="40">
        <v>21191</v>
      </c>
      <c r="P160" s="40">
        <v>25446</v>
      </c>
      <c r="Q160" s="40">
        <v>19529</v>
      </c>
      <c r="R160" s="40">
        <v>24923</v>
      </c>
      <c r="S160" s="40">
        <v>19914</v>
      </c>
      <c r="T160" s="40">
        <v>21316</v>
      </c>
      <c r="U160" s="40">
        <v>25318</v>
      </c>
      <c r="V160" s="40">
        <v>22358</v>
      </c>
      <c r="W160" s="40">
        <v>21742</v>
      </c>
      <c r="X160" s="40">
        <v>23094</v>
      </c>
      <c r="Y160" s="40">
        <v>8224</v>
      </c>
      <c r="Z160" s="40">
        <v>15762</v>
      </c>
      <c r="AA160" s="40">
        <v>20182</v>
      </c>
      <c r="AB160" s="38"/>
      <c r="AC160" s="38"/>
      <c r="AD160" s="42">
        <v>755</v>
      </c>
      <c r="AE160" s="40">
        <v>134</v>
      </c>
      <c r="AF160" s="40">
        <v>215</v>
      </c>
      <c r="AG160" s="40">
        <v>294</v>
      </c>
      <c r="AH160" s="40">
        <v>373</v>
      </c>
      <c r="AI160" s="40">
        <v>266</v>
      </c>
      <c r="AJ160" s="40">
        <v>207</v>
      </c>
      <c r="AK160" s="40">
        <v>484</v>
      </c>
      <c r="AL160" s="40">
        <v>595</v>
      </c>
      <c r="AM160" s="40">
        <v>529</v>
      </c>
      <c r="AN160" s="40">
        <v>637</v>
      </c>
      <c r="AO160" s="40">
        <v>605</v>
      </c>
      <c r="AP160" s="40">
        <v>262</v>
      </c>
      <c r="AQ160" s="40">
        <v>189</v>
      </c>
      <c r="AR160" s="40">
        <v>652</v>
      </c>
      <c r="AS160" s="40">
        <v>735</v>
      </c>
      <c r="AT160" s="40">
        <v>748</v>
      </c>
      <c r="AU160" s="40">
        <v>685</v>
      </c>
      <c r="AV160" s="40">
        <v>726</v>
      </c>
      <c r="AW160" s="40">
        <v>263</v>
      </c>
      <c r="AX160" s="40">
        <v>203</v>
      </c>
      <c r="AY160" s="40">
        <v>815</v>
      </c>
      <c r="AZ160" s="40">
        <v>795</v>
      </c>
      <c r="BA160" s="40">
        <v>784</v>
      </c>
      <c r="BB160" s="40">
        <v>743</v>
      </c>
      <c r="BC160" s="40">
        <v>733</v>
      </c>
      <c r="BD160" s="40">
        <v>297</v>
      </c>
      <c r="BE160" s="40">
        <v>277</v>
      </c>
      <c r="BF160" s="40">
        <v>234</v>
      </c>
      <c r="BG160" s="40">
        <v>900</v>
      </c>
      <c r="BH160" s="40">
        <v>908</v>
      </c>
      <c r="BI160" s="40">
        <v>991</v>
      </c>
      <c r="BJ160" s="40">
        <v>985</v>
      </c>
      <c r="BK160" s="40">
        <v>278</v>
      </c>
      <c r="BL160" s="40">
        <v>233</v>
      </c>
      <c r="BM160" s="40">
        <v>912</v>
      </c>
      <c r="BN160" s="40">
        <v>950</v>
      </c>
      <c r="BO160" s="40">
        <v>302</v>
      </c>
      <c r="BP160" s="40">
        <v>920</v>
      </c>
      <c r="BQ160" s="40">
        <v>938</v>
      </c>
      <c r="BR160" s="40">
        <v>312</v>
      </c>
      <c r="BS160" s="40">
        <v>274</v>
      </c>
      <c r="BT160" s="40">
        <v>953</v>
      </c>
      <c r="BU160" s="40">
        <v>898</v>
      </c>
      <c r="BV160" s="40">
        <v>1016</v>
      </c>
      <c r="BW160" s="40">
        <v>1019</v>
      </c>
      <c r="BX160" s="40">
        <v>979</v>
      </c>
      <c r="BY160" s="40">
        <v>301</v>
      </c>
      <c r="BZ160" s="40">
        <v>277</v>
      </c>
      <c r="CA160" s="40">
        <v>978</v>
      </c>
      <c r="CB160" s="40">
        <v>1012</v>
      </c>
      <c r="CC160" s="40">
        <v>1013</v>
      </c>
      <c r="CD160" s="40">
        <v>923</v>
      </c>
      <c r="CE160" s="40">
        <v>946</v>
      </c>
      <c r="CF160" s="40">
        <v>323</v>
      </c>
      <c r="CG160" s="40">
        <v>211</v>
      </c>
      <c r="CH160" s="40">
        <v>1004</v>
      </c>
      <c r="CI160" s="40">
        <v>1091</v>
      </c>
      <c r="CJ160" s="40">
        <v>1116</v>
      </c>
      <c r="CK160" s="40">
        <v>1027</v>
      </c>
      <c r="CL160" s="40">
        <v>1016</v>
      </c>
      <c r="CM160" s="40">
        <v>367</v>
      </c>
      <c r="CN160" s="40">
        <v>267</v>
      </c>
      <c r="CO160" s="40">
        <v>1175</v>
      </c>
      <c r="CP160" s="40">
        <v>1234</v>
      </c>
      <c r="CQ160" s="40">
        <v>1183</v>
      </c>
      <c r="CR160" s="40">
        <v>1115</v>
      </c>
      <c r="CS160" s="40">
        <v>1060</v>
      </c>
      <c r="CT160" s="40">
        <v>304</v>
      </c>
      <c r="CU160" s="40">
        <v>292</v>
      </c>
      <c r="CV160" s="40">
        <v>1113</v>
      </c>
      <c r="CW160" s="40">
        <v>1157</v>
      </c>
      <c r="CX160" s="40">
        <v>1076</v>
      </c>
      <c r="CY160" s="40">
        <v>1104</v>
      </c>
      <c r="CZ160" s="40">
        <v>1028</v>
      </c>
      <c r="DA160" s="40">
        <v>307</v>
      </c>
      <c r="DB160" s="40">
        <v>237</v>
      </c>
      <c r="DC160" s="40">
        <v>984</v>
      </c>
      <c r="DD160" s="40">
        <v>1080</v>
      </c>
      <c r="DE160" s="40">
        <v>1067</v>
      </c>
      <c r="DF160" s="40">
        <v>1057</v>
      </c>
      <c r="DG160" s="40">
        <v>970</v>
      </c>
      <c r="DH160" s="40">
        <v>343</v>
      </c>
      <c r="DI160" s="40">
        <v>194</v>
      </c>
      <c r="DJ160" s="40">
        <v>1074</v>
      </c>
      <c r="DK160" s="40">
        <v>1044</v>
      </c>
      <c r="DL160" s="40">
        <v>1076</v>
      </c>
      <c r="DM160" s="40">
        <v>975</v>
      </c>
      <c r="DN160" s="40">
        <v>998</v>
      </c>
      <c r="DO160" s="40">
        <v>302</v>
      </c>
      <c r="DP160" s="40">
        <v>247</v>
      </c>
      <c r="DQ160" s="40">
        <v>970</v>
      </c>
      <c r="DR160" s="40">
        <v>1054</v>
      </c>
      <c r="DS160" s="40">
        <v>1094</v>
      </c>
      <c r="DT160" s="40">
        <v>1084</v>
      </c>
      <c r="DU160" s="40">
        <v>955</v>
      </c>
      <c r="DV160" s="40">
        <v>241</v>
      </c>
      <c r="DW160" s="40">
        <v>186</v>
      </c>
      <c r="DX160" s="40">
        <v>1062</v>
      </c>
      <c r="DY160" s="40">
        <v>1056</v>
      </c>
      <c r="DZ160" s="40">
        <v>1034</v>
      </c>
      <c r="EA160" s="40">
        <v>1024</v>
      </c>
      <c r="EB160" s="40">
        <v>967</v>
      </c>
      <c r="EC160" s="40">
        <v>315</v>
      </c>
      <c r="ED160" s="40">
        <v>212</v>
      </c>
      <c r="EE160" s="40">
        <v>743</v>
      </c>
      <c r="EF160" s="40">
        <v>744</v>
      </c>
      <c r="EG160" s="40">
        <v>726</v>
      </c>
      <c r="EH160" s="40">
        <v>676</v>
      </c>
      <c r="EI160" s="40">
        <v>178</v>
      </c>
      <c r="EJ160" s="40">
        <v>233</v>
      </c>
      <c r="EK160" s="40">
        <v>169</v>
      </c>
      <c r="EL160" s="40">
        <v>170</v>
      </c>
      <c r="EM160" s="40">
        <v>619</v>
      </c>
      <c r="EN160" s="40">
        <v>688</v>
      </c>
      <c r="EO160" s="40">
        <v>225</v>
      </c>
      <c r="EP160" s="40">
        <v>587</v>
      </c>
      <c r="EQ160" s="40">
        <v>285</v>
      </c>
      <c r="ER160" s="40">
        <v>138</v>
      </c>
      <c r="ES160" s="40">
        <v>1042</v>
      </c>
      <c r="ET160" s="40">
        <v>1052</v>
      </c>
      <c r="EU160" s="40">
        <v>1023</v>
      </c>
      <c r="EV160" s="40">
        <v>1051</v>
      </c>
      <c r="EW160" s="40">
        <v>1035</v>
      </c>
      <c r="EX160" s="40">
        <v>313</v>
      </c>
      <c r="EY160" s="40">
        <v>224</v>
      </c>
      <c r="EZ160" s="40">
        <v>1038</v>
      </c>
      <c r="FA160" s="40">
        <v>1017</v>
      </c>
      <c r="FB160" s="40">
        <v>1025</v>
      </c>
      <c r="FC160" s="40">
        <v>1005</v>
      </c>
      <c r="FD160" s="40">
        <v>997</v>
      </c>
      <c r="FE160" s="40">
        <v>310</v>
      </c>
      <c r="FF160" s="40">
        <v>189</v>
      </c>
      <c r="FG160" s="40">
        <v>1024</v>
      </c>
      <c r="FH160" s="40">
        <v>1039</v>
      </c>
      <c r="FI160" s="40">
        <v>1045</v>
      </c>
      <c r="FJ160" s="40">
        <v>993</v>
      </c>
      <c r="FK160" s="40">
        <v>991</v>
      </c>
      <c r="FL160" s="40">
        <v>328</v>
      </c>
      <c r="FM160" s="40">
        <v>180</v>
      </c>
      <c r="FN160" s="40">
        <v>984</v>
      </c>
      <c r="FO160" s="40">
        <v>1024</v>
      </c>
      <c r="FP160" s="40">
        <v>980</v>
      </c>
      <c r="FQ160" s="40">
        <v>1033</v>
      </c>
      <c r="FR160" s="40">
        <v>952</v>
      </c>
      <c r="FS160" s="40">
        <v>296</v>
      </c>
      <c r="FT160" s="40">
        <v>196</v>
      </c>
      <c r="FU160" s="40">
        <v>984</v>
      </c>
      <c r="FV160" s="40">
        <v>992</v>
      </c>
      <c r="FW160" s="40">
        <v>831</v>
      </c>
      <c r="FX160" s="40">
        <v>978</v>
      </c>
      <c r="FY160" s="40">
        <v>846</v>
      </c>
      <c r="FZ160" s="40">
        <v>242</v>
      </c>
      <c r="GA160" s="40">
        <v>180</v>
      </c>
      <c r="GB160" s="40">
        <v>170</v>
      </c>
      <c r="GC160" s="40">
        <v>871</v>
      </c>
      <c r="GD160" s="40">
        <v>920</v>
      </c>
      <c r="GE160" s="40">
        <v>952</v>
      </c>
      <c r="GF160" s="40">
        <v>910</v>
      </c>
      <c r="GG160" s="40">
        <v>240</v>
      </c>
      <c r="GH160" s="40">
        <v>171</v>
      </c>
      <c r="GI160" s="40">
        <v>931</v>
      </c>
      <c r="GJ160" s="40">
        <v>947</v>
      </c>
      <c r="GK160" s="40">
        <v>983</v>
      </c>
      <c r="GL160" s="40">
        <v>969</v>
      </c>
      <c r="GM160" s="40">
        <v>942</v>
      </c>
      <c r="GN160" s="40">
        <v>314</v>
      </c>
      <c r="GO160" s="40">
        <v>214</v>
      </c>
      <c r="GP160" s="40">
        <v>898</v>
      </c>
      <c r="GQ160" s="40">
        <v>925</v>
      </c>
      <c r="GR160" s="40">
        <v>961</v>
      </c>
      <c r="GS160" s="40">
        <v>933</v>
      </c>
      <c r="GT160" s="40">
        <v>938</v>
      </c>
      <c r="GU160" s="40">
        <v>258</v>
      </c>
      <c r="GV160" s="40">
        <v>11</v>
      </c>
      <c r="GW160" s="40">
        <v>894</v>
      </c>
      <c r="GX160" s="40">
        <v>896</v>
      </c>
      <c r="GY160" s="40">
        <v>947</v>
      </c>
      <c r="GZ160" s="40">
        <v>856</v>
      </c>
      <c r="HA160" s="40">
        <v>937</v>
      </c>
      <c r="HB160" s="40">
        <v>260</v>
      </c>
      <c r="HC160" s="40">
        <v>244</v>
      </c>
      <c r="HD160" s="40">
        <v>908</v>
      </c>
      <c r="HE160" s="40">
        <v>864</v>
      </c>
      <c r="HF160" s="40">
        <v>891</v>
      </c>
      <c r="HG160" s="40">
        <v>856</v>
      </c>
      <c r="HH160" s="40">
        <v>812</v>
      </c>
      <c r="HI160" s="40">
        <v>326</v>
      </c>
      <c r="HJ160" s="40">
        <v>175</v>
      </c>
      <c r="HK160" s="40">
        <v>573</v>
      </c>
      <c r="HL160" s="40">
        <v>660</v>
      </c>
      <c r="HM160" s="40">
        <v>704</v>
      </c>
      <c r="HN160" s="40">
        <v>676</v>
      </c>
      <c r="HO160" s="40">
        <v>651</v>
      </c>
      <c r="HP160" s="40">
        <v>294</v>
      </c>
      <c r="HQ160" s="40">
        <v>192</v>
      </c>
      <c r="HR160" s="40">
        <v>672</v>
      </c>
      <c r="HS160" s="40">
        <v>684</v>
      </c>
      <c r="HT160" s="40">
        <v>689</v>
      </c>
      <c r="HU160" s="40">
        <v>667</v>
      </c>
      <c r="HV160" s="40">
        <v>653</v>
      </c>
      <c r="HW160" s="40">
        <v>272</v>
      </c>
      <c r="HX160" s="40">
        <v>188</v>
      </c>
      <c r="HY160" s="40">
        <v>1002</v>
      </c>
      <c r="HZ160" s="40">
        <v>1083</v>
      </c>
      <c r="IA160" s="40">
        <v>1045</v>
      </c>
      <c r="IB160" s="40">
        <v>1003</v>
      </c>
      <c r="IC160" s="40">
        <v>981</v>
      </c>
      <c r="ID160" s="40">
        <v>273</v>
      </c>
      <c r="IE160" s="40">
        <v>201</v>
      </c>
      <c r="IF160" s="40">
        <v>1055</v>
      </c>
      <c r="IG160" s="40">
        <v>1176</v>
      </c>
      <c r="IH160" s="40">
        <v>1090</v>
      </c>
      <c r="II160" s="40">
        <v>1001</v>
      </c>
      <c r="IJ160" s="40">
        <v>985</v>
      </c>
      <c r="IK160" s="40">
        <v>330</v>
      </c>
      <c r="IL160" s="40">
        <v>221</v>
      </c>
      <c r="IM160" s="40">
        <v>1089</v>
      </c>
      <c r="IN160" s="40">
        <v>1151</v>
      </c>
      <c r="IO160" s="40">
        <v>1096</v>
      </c>
      <c r="IP160" s="40">
        <v>1048</v>
      </c>
      <c r="IQ160" s="40">
        <v>998</v>
      </c>
      <c r="IR160" s="40">
        <v>268</v>
      </c>
      <c r="IS160" s="40">
        <v>208</v>
      </c>
      <c r="IT160" s="40">
        <v>1016</v>
      </c>
      <c r="IU160" s="40">
        <v>1095</v>
      </c>
      <c r="IV160" s="40">
        <v>1121</v>
      </c>
      <c r="IW160" s="40">
        <v>1037</v>
      </c>
      <c r="IX160" s="40">
        <v>967</v>
      </c>
      <c r="IY160" s="40">
        <v>263</v>
      </c>
      <c r="IZ160" s="40">
        <v>216</v>
      </c>
      <c r="JA160" s="40">
        <v>1036</v>
      </c>
      <c r="JB160" s="40">
        <v>1115</v>
      </c>
      <c r="JC160" s="40">
        <v>1076</v>
      </c>
      <c r="JD160" s="40">
        <v>977</v>
      </c>
      <c r="JE160" s="40">
        <v>1004</v>
      </c>
      <c r="JF160" s="40">
        <v>313</v>
      </c>
      <c r="JG160" s="40">
        <v>228</v>
      </c>
      <c r="JH160" s="40">
        <v>981</v>
      </c>
      <c r="JI160" s="40">
        <v>1114</v>
      </c>
      <c r="JJ160" s="40">
        <v>1029</v>
      </c>
      <c r="JK160" s="40">
        <v>983</v>
      </c>
      <c r="JL160" s="40">
        <v>1021</v>
      </c>
      <c r="JM160" s="40">
        <v>331</v>
      </c>
      <c r="JN160" s="40">
        <v>254</v>
      </c>
      <c r="JO160" s="40">
        <v>992</v>
      </c>
      <c r="JP160" s="40">
        <v>979</v>
      </c>
      <c r="JQ160" s="40">
        <v>1023</v>
      </c>
      <c r="JR160" s="40">
        <v>870</v>
      </c>
      <c r="JS160" s="40">
        <v>904</v>
      </c>
      <c r="JT160" s="40">
        <v>357</v>
      </c>
      <c r="JU160" s="40">
        <v>198</v>
      </c>
      <c r="JV160" s="40">
        <v>898</v>
      </c>
      <c r="JW160" s="40">
        <v>967</v>
      </c>
      <c r="JX160" s="40">
        <v>911</v>
      </c>
      <c r="JY160" s="40">
        <v>922</v>
      </c>
      <c r="JZ160" s="40">
        <v>870</v>
      </c>
      <c r="KA160" s="40">
        <v>300</v>
      </c>
      <c r="KB160" s="40">
        <v>214</v>
      </c>
      <c r="KC160" s="40">
        <v>979</v>
      </c>
      <c r="KD160" s="40">
        <v>993</v>
      </c>
      <c r="KE160" s="40">
        <v>946</v>
      </c>
      <c r="KF160" s="40">
        <v>909</v>
      </c>
      <c r="KG160" s="40">
        <v>985</v>
      </c>
      <c r="KH160" s="40">
        <v>331</v>
      </c>
      <c r="KI160" s="40">
        <v>261</v>
      </c>
      <c r="KJ160" s="40">
        <v>1021</v>
      </c>
      <c r="KK160" s="40">
        <v>1056</v>
      </c>
      <c r="KL160" s="40">
        <v>998</v>
      </c>
      <c r="KM160" s="40">
        <v>953</v>
      </c>
      <c r="KN160" s="40">
        <v>997</v>
      </c>
      <c r="KO160" s="40">
        <v>306</v>
      </c>
      <c r="KP160" s="40">
        <v>238</v>
      </c>
      <c r="KQ160" s="40">
        <v>726</v>
      </c>
      <c r="KR160" s="40">
        <v>782</v>
      </c>
      <c r="KS160" s="40">
        <v>793</v>
      </c>
      <c r="KT160" s="40">
        <v>707</v>
      </c>
      <c r="KU160" s="40">
        <v>758</v>
      </c>
      <c r="KV160" s="40">
        <v>279</v>
      </c>
      <c r="KW160" s="40">
        <v>301</v>
      </c>
      <c r="KX160" s="40">
        <v>745</v>
      </c>
      <c r="KY160" s="40">
        <v>859</v>
      </c>
      <c r="KZ160" s="40">
        <v>819</v>
      </c>
      <c r="LA160" s="40">
        <v>773</v>
      </c>
      <c r="LB160" s="40">
        <v>767</v>
      </c>
      <c r="LC160" s="40">
        <v>260</v>
      </c>
      <c r="LD160" s="40">
        <v>254</v>
      </c>
      <c r="LE160" s="40">
        <v>910</v>
      </c>
      <c r="LF160" s="40">
        <v>999</v>
      </c>
      <c r="LG160" s="40">
        <v>978</v>
      </c>
      <c r="LH160" s="40">
        <v>952</v>
      </c>
      <c r="LI160" s="40">
        <v>982</v>
      </c>
      <c r="LJ160" s="40">
        <v>330</v>
      </c>
      <c r="LK160" s="40">
        <v>243</v>
      </c>
      <c r="LL160" s="40">
        <v>966</v>
      </c>
      <c r="LM160" s="40">
        <v>969</v>
      </c>
      <c r="LN160" s="40">
        <v>849</v>
      </c>
      <c r="LO160" s="40">
        <v>856</v>
      </c>
      <c r="LP160" s="40">
        <v>890</v>
      </c>
      <c r="LQ160" s="40">
        <v>339</v>
      </c>
      <c r="LR160" s="40">
        <v>243</v>
      </c>
      <c r="LS160" s="40">
        <v>230</v>
      </c>
      <c r="LT160" s="40">
        <v>1004</v>
      </c>
      <c r="LU160" s="40">
        <v>953</v>
      </c>
      <c r="LV160" s="40">
        <v>952</v>
      </c>
      <c r="LW160" s="40">
        <v>959</v>
      </c>
      <c r="LX160" s="40">
        <v>325</v>
      </c>
      <c r="LY160" s="40">
        <v>229</v>
      </c>
      <c r="LZ160" s="40">
        <v>1007</v>
      </c>
      <c r="MA160" s="40">
        <v>976</v>
      </c>
      <c r="MB160" s="40">
        <v>977</v>
      </c>
      <c r="MC160" s="40">
        <v>994</v>
      </c>
      <c r="MD160" s="40">
        <v>981</v>
      </c>
      <c r="ME160" s="40">
        <v>401</v>
      </c>
      <c r="MF160" s="40">
        <v>273</v>
      </c>
      <c r="MG160" s="40">
        <v>955</v>
      </c>
      <c r="MH160" s="40">
        <v>1002</v>
      </c>
      <c r="MI160" s="40">
        <v>1026</v>
      </c>
      <c r="MJ160" s="40">
        <v>1013</v>
      </c>
      <c r="MK160" s="40">
        <v>947</v>
      </c>
      <c r="ML160" s="40">
        <v>289</v>
      </c>
      <c r="MM160" s="40">
        <v>760</v>
      </c>
      <c r="MN160" s="40">
        <v>901</v>
      </c>
      <c r="MO160" s="40">
        <v>985</v>
      </c>
      <c r="MP160" s="40">
        <v>938</v>
      </c>
      <c r="MQ160" s="40">
        <v>984</v>
      </c>
      <c r="MR160" s="40">
        <v>962</v>
      </c>
      <c r="MS160" s="40">
        <v>329</v>
      </c>
      <c r="MT160" s="40">
        <v>199</v>
      </c>
      <c r="MU160" s="40">
        <v>908</v>
      </c>
      <c r="MV160" s="40">
        <v>883</v>
      </c>
      <c r="MW160" s="40">
        <v>958</v>
      </c>
      <c r="MX160" s="40">
        <v>659</v>
      </c>
      <c r="MY160" s="40">
        <v>883</v>
      </c>
      <c r="MZ160" s="40">
        <v>391</v>
      </c>
      <c r="NA160" s="40">
        <v>309</v>
      </c>
      <c r="NB160" s="40">
        <v>203</v>
      </c>
      <c r="NC160" s="40">
        <v>206</v>
      </c>
      <c r="ND160" s="40">
        <v>211</v>
      </c>
      <c r="NE160" s="40">
        <v>139</v>
      </c>
      <c r="NF160" s="40">
        <v>88</v>
      </c>
      <c r="NG160" s="40"/>
      <c r="NH160" s="40"/>
      <c r="NI160" s="40"/>
      <c r="NJ160" s="40"/>
      <c r="NK160" s="40"/>
      <c r="NL160" s="40"/>
      <c r="NM160" s="40">
        <v>731</v>
      </c>
      <c r="NN160" s="40">
        <v>274</v>
      </c>
      <c r="NO160" s="40">
        <v>179</v>
      </c>
      <c r="NP160" s="40">
        <v>648</v>
      </c>
      <c r="NQ160" s="40">
        <v>648</v>
      </c>
      <c r="NR160" s="40">
        <v>629</v>
      </c>
      <c r="NS160" s="40">
        <v>670</v>
      </c>
      <c r="NT160" s="40">
        <v>681</v>
      </c>
      <c r="NU160" s="40">
        <v>266</v>
      </c>
      <c r="NV160" s="40">
        <v>229</v>
      </c>
      <c r="NW160" s="40">
        <v>348</v>
      </c>
      <c r="NX160" s="40">
        <v>272</v>
      </c>
      <c r="NY160" s="40">
        <v>82</v>
      </c>
      <c r="NZ160" s="40">
        <v>205</v>
      </c>
      <c r="OA160" s="40">
        <v>179</v>
      </c>
      <c r="OB160" s="40">
        <v>225</v>
      </c>
      <c r="OC160" s="40">
        <v>224</v>
      </c>
      <c r="OD160" s="40">
        <v>284</v>
      </c>
      <c r="OE160" s="40">
        <v>294</v>
      </c>
      <c r="OF160" s="40">
        <v>117</v>
      </c>
      <c r="OG160" s="40">
        <v>195</v>
      </c>
      <c r="OH160" s="40">
        <v>275</v>
      </c>
      <c r="OI160" s="40">
        <v>210</v>
      </c>
      <c r="OJ160" s="40">
        <v>211</v>
      </c>
      <c r="OK160" s="40">
        <v>443</v>
      </c>
      <c r="OL160" s="40">
        <v>526</v>
      </c>
      <c r="OM160" s="40">
        <v>521</v>
      </c>
      <c r="ON160" s="40">
        <v>537</v>
      </c>
      <c r="OO160" s="40">
        <v>522</v>
      </c>
      <c r="OP160" s="40">
        <v>244</v>
      </c>
      <c r="OQ160" s="40">
        <v>247</v>
      </c>
      <c r="OR160" s="40">
        <v>648</v>
      </c>
      <c r="OS160" s="40">
        <v>663</v>
      </c>
      <c r="OT160" s="40">
        <v>702</v>
      </c>
      <c r="OU160" s="40">
        <v>684</v>
      </c>
      <c r="OV160" s="40">
        <v>641</v>
      </c>
      <c r="OW160" s="40">
        <v>267</v>
      </c>
      <c r="OX160" s="40">
        <v>220</v>
      </c>
      <c r="OY160" s="40">
        <v>699</v>
      </c>
      <c r="OZ160" s="40">
        <v>755</v>
      </c>
      <c r="PA160" s="40">
        <v>707</v>
      </c>
      <c r="PB160" s="40">
        <v>786</v>
      </c>
      <c r="PC160" s="40">
        <v>675</v>
      </c>
      <c r="PD160" s="40">
        <v>311</v>
      </c>
      <c r="PE160" s="40">
        <v>256</v>
      </c>
      <c r="PF160" s="40">
        <v>271</v>
      </c>
      <c r="PG160" s="40">
        <v>831</v>
      </c>
      <c r="PH160" s="40">
        <v>898</v>
      </c>
      <c r="PI160" s="40">
        <v>822</v>
      </c>
      <c r="PJ160" s="40">
        <v>878</v>
      </c>
      <c r="PK160" s="40">
        <v>276</v>
      </c>
      <c r="PL160" s="40">
        <v>244</v>
      </c>
      <c r="PM160" s="40">
        <v>897</v>
      </c>
      <c r="PN160" s="40">
        <v>891</v>
      </c>
      <c r="PO160" s="40">
        <v>893</v>
      </c>
      <c r="PP160" s="40">
        <v>228</v>
      </c>
      <c r="PQ160" s="40">
        <v>768</v>
      </c>
      <c r="PR160" s="40">
        <v>339</v>
      </c>
      <c r="PS160" s="40">
        <v>231</v>
      </c>
      <c r="PT160" s="40">
        <v>958</v>
      </c>
      <c r="PU160" s="40">
        <v>891</v>
      </c>
      <c r="PV160" s="40">
        <v>962</v>
      </c>
      <c r="PW160" s="40">
        <v>920</v>
      </c>
      <c r="PX160" s="40">
        <v>872</v>
      </c>
      <c r="PY160" s="40">
        <v>346</v>
      </c>
      <c r="PZ160" s="40">
        <v>254</v>
      </c>
      <c r="QA160" s="40">
        <v>945</v>
      </c>
      <c r="QB160" s="40">
        <v>894</v>
      </c>
      <c r="QC160" s="40">
        <v>927</v>
      </c>
      <c r="QD160" s="40">
        <v>940</v>
      </c>
      <c r="QE160" s="40">
        <v>893</v>
      </c>
      <c r="QF160" s="40">
        <v>310</v>
      </c>
      <c r="QG160" s="40">
        <v>240</v>
      </c>
      <c r="QH160" s="40">
        <v>924</v>
      </c>
      <c r="QI160" s="40">
        <v>976</v>
      </c>
      <c r="QJ160" s="40">
        <v>973</v>
      </c>
      <c r="QK160" s="40">
        <v>950</v>
      </c>
      <c r="QL160" s="40">
        <v>914</v>
      </c>
      <c r="QM160" s="40">
        <v>326</v>
      </c>
    </row>
    <row r="161" spans="1:455">
      <c r="A161" s="5" t="s">
        <v>48</v>
      </c>
      <c r="B161" s="10">
        <v>762</v>
      </c>
      <c r="C161" s="2" t="s">
        <v>52</v>
      </c>
      <c r="D161" s="2" t="s">
        <v>237</v>
      </c>
      <c r="E161" s="2" t="s">
        <v>51</v>
      </c>
      <c r="F161" s="10">
        <v>16</v>
      </c>
      <c r="I161" s="10">
        <v>762</v>
      </c>
      <c r="J161" s="40">
        <f t="shared" si="2"/>
        <v>493478</v>
      </c>
      <c r="K161" s="44"/>
      <c r="M161" s="10">
        <v>762</v>
      </c>
      <c r="N161" s="40">
        <v>30026</v>
      </c>
      <c r="O161" s="40">
        <v>42062</v>
      </c>
      <c r="P161" s="40">
        <v>49744</v>
      </c>
      <c r="Q161" s="40">
        <v>38311</v>
      </c>
      <c r="R161" s="40">
        <v>50085</v>
      </c>
      <c r="S161" s="40">
        <v>42180</v>
      </c>
      <c r="T161" s="40">
        <v>42883</v>
      </c>
      <c r="U161" s="40">
        <v>49884</v>
      </c>
      <c r="V161" s="40">
        <v>44416</v>
      </c>
      <c r="W161" s="40">
        <v>44160</v>
      </c>
      <c r="X161" s="40">
        <v>44835</v>
      </c>
      <c r="Y161" s="40">
        <v>14892</v>
      </c>
      <c r="Z161" s="40">
        <v>30481</v>
      </c>
      <c r="AA161" s="40">
        <v>43516</v>
      </c>
      <c r="AB161" s="38"/>
      <c r="AC161" s="38"/>
      <c r="AD161" s="42">
        <v>762</v>
      </c>
      <c r="AE161" s="40">
        <v>280</v>
      </c>
      <c r="AF161" s="40">
        <v>434</v>
      </c>
      <c r="AG161" s="40">
        <v>626</v>
      </c>
      <c r="AH161" s="40">
        <v>619</v>
      </c>
      <c r="AI161" s="40">
        <v>438</v>
      </c>
      <c r="AJ161" s="40">
        <v>383</v>
      </c>
      <c r="AK161" s="40">
        <v>985</v>
      </c>
      <c r="AL161" s="40">
        <v>1027</v>
      </c>
      <c r="AM161" s="40">
        <v>1013</v>
      </c>
      <c r="AN161" s="40">
        <v>1088</v>
      </c>
      <c r="AO161" s="40">
        <v>1067</v>
      </c>
      <c r="AP161" s="40">
        <v>531</v>
      </c>
      <c r="AQ161" s="40">
        <v>417</v>
      </c>
      <c r="AR161" s="40">
        <v>1152</v>
      </c>
      <c r="AS161" s="40">
        <v>1313</v>
      </c>
      <c r="AT161" s="40">
        <v>1304</v>
      </c>
      <c r="AU161" s="40">
        <v>1320</v>
      </c>
      <c r="AV161" s="40">
        <v>1259</v>
      </c>
      <c r="AW161" s="40">
        <v>542</v>
      </c>
      <c r="AX161" s="40">
        <v>412</v>
      </c>
      <c r="AY161" s="40">
        <v>1327</v>
      </c>
      <c r="AZ161" s="40">
        <v>1405</v>
      </c>
      <c r="BA161" s="40">
        <v>1449</v>
      </c>
      <c r="BB161" s="40">
        <v>1346</v>
      </c>
      <c r="BC161" s="40">
        <v>1564</v>
      </c>
      <c r="BD161" s="40">
        <v>567</v>
      </c>
      <c r="BE161" s="40">
        <v>518</v>
      </c>
      <c r="BF161" s="40">
        <v>579</v>
      </c>
      <c r="BG161" s="40">
        <v>1611</v>
      </c>
      <c r="BH161" s="40">
        <v>1657</v>
      </c>
      <c r="BI161" s="40">
        <v>1793</v>
      </c>
      <c r="BJ161" s="40">
        <v>1761</v>
      </c>
      <c r="BK161" s="40">
        <v>722</v>
      </c>
      <c r="BL161" s="40">
        <v>496</v>
      </c>
      <c r="BM161" s="40">
        <v>1772</v>
      </c>
      <c r="BN161" s="40">
        <v>1840</v>
      </c>
      <c r="BO161" s="40">
        <v>640</v>
      </c>
      <c r="BP161" s="40">
        <v>1815</v>
      </c>
      <c r="BQ161" s="40">
        <v>1874</v>
      </c>
      <c r="BR161" s="40">
        <v>736</v>
      </c>
      <c r="BS161" s="40">
        <v>614</v>
      </c>
      <c r="BT161" s="40">
        <v>1823</v>
      </c>
      <c r="BU161" s="40">
        <v>1889</v>
      </c>
      <c r="BV161" s="40">
        <v>1953</v>
      </c>
      <c r="BW161" s="40">
        <v>1894</v>
      </c>
      <c r="BX161" s="40">
        <v>1922</v>
      </c>
      <c r="BY161" s="40">
        <v>761</v>
      </c>
      <c r="BZ161" s="40">
        <v>545</v>
      </c>
      <c r="CA161" s="40">
        <v>1949</v>
      </c>
      <c r="CB161" s="40">
        <v>1998</v>
      </c>
      <c r="CC161" s="40">
        <v>1988</v>
      </c>
      <c r="CD161" s="40">
        <v>1892</v>
      </c>
      <c r="CE161" s="40">
        <v>1808</v>
      </c>
      <c r="CF161" s="40">
        <v>765</v>
      </c>
      <c r="CG161" s="40">
        <v>591</v>
      </c>
      <c r="CH161" s="40">
        <v>1986</v>
      </c>
      <c r="CI161" s="40">
        <v>2009</v>
      </c>
      <c r="CJ161" s="40">
        <v>2026</v>
      </c>
      <c r="CK161" s="40">
        <v>1993</v>
      </c>
      <c r="CL161" s="40">
        <v>1944</v>
      </c>
      <c r="CM161" s="40">
        <v>691</v>
      </c>
      <c r="CN161" s="40">
        <v>683</v>
      </c>
      <c r="CO161" s="40">
        <v>2065</v>
      </c>
      <c r="CP161" s="40">
        <v>2146</v>
      </c>
      <c r="CQ161" s="40">
        <v>2271</v>
      </c>
      <c r="CR161" s="40">
        <v>2111</v>
      </c>
      <c r="CS161" s="40">
        <v>1896</v>
      </c>
      <c r="CT161" s="40">
        <v>576</v>
      </c>
      <c r="CU161" s="40">
        <v>599</v>
      </c>
      <c r="CV161" s="40">
        <v>2092</v>
      </c>
      <c r="CW161" s="40">
        <v>2077</v>
      </c>
      <c r="CX161" s="40">
        <v>2144</v>
      </c>
      <c r="CY161" s="40">
        <v>2142</v>
      </c>
      <c r="CZ161" s="40">
        <v>2026</v>
      </c>
      <c r="DA161" s="40">
        <v>667</v>
      </c>
      <c r="DB161" s="40">
        <v>582</v>
      </c>
      <c r="DC161" s="40">
        <v>1811</v>
      </c>
      <c r="DD161" s="40">
        <v>2272</v>
      </c>
      <c r="DE161" s="40">
        <v>2178</v>
      </c>
      <c r="DF161" s="40">
        <v>2190</v>
      </c>
      <c r="DG161" s="40">
        <v>1955</v>
      </c>
      <c r="DH161" s="40">
        <v>746</v>
      </c>
      <c r="DI161" s="40">
        <v>550</v>
      </c>
      <c r="DJ161" s="40">
        <v>1970</v>
      </c>
      <c r="DK161" s="40">
        <v>2033</v>
      </c>
      <c r="DL161" s="40">
        <v>2132</v>
      </c>
      <c r="DM161" s="40">
        <v>2021</v>
      </c>
      <c r="DN161" s="40">
        <v>1987</v>
      </c>
      <c r="DO161" s="40">
        <v>699</v>
      </c>
      <c r="DP161" s="40">
        <v>488</v>
      </c>
      <c r="DQ161" s="40">
        <v>1800</v>
      </c>
      <c r="DR161" s="40">
        <v>2064</v>
      </c>
      <c r="DS161" s="40">
        <v>2111</v>
      </c>
      <c r="DT161" s="40">
        <v>2057</v>
      </c>
      <c r="DU161" s="40">
        <v>1963</v>
      </c>
      <c r="DV161" s="40">
        <v>641</v>
      </c>
      <c r="DW161" s="40">
        <v>646</v>
      </c>
      <c r="DX161" s="40">
        <v>1870</v>
      </c>
      <c r="DY161" s="40">
        <v>1962</v>
      </c>
      <c r="DZ161" s="40">
        <v>2032</v>
      </c>
      <c r="EA161" s="40">
        <v>2054</v>
      </c>
      <c r="EB161" s="40">
        <v>1927</v>
      </c>
      <c r="EC161" s="40">
        <v>703</v>
      </c>
      <c r="ED161" s="40">
        <v>474</v>
      </c>
      <c r="EE161" s="40">
        <v>1289</v>
      </c>
      <c r="EF161" s="40">
        <v>1413</v>
      </c>
      <c r="EG161" s="40">
        <v>1397</v>
      </c>
      <c r="EH161" s="40">
        <v>1332</v>
      </c>
      <c r="EI161" s="40">
        <v>370</v>
      </c>
      <c r="EJ161" s="40">
        <v>519</v>
      </c>
      <c r="EK161" s="40">
        <v>346</v>
      </c>
      <c r="EL161" s="40">
        <v>386</v>
      </c>
      <c r="EM161" s="40">
        <v>1119</v>
      </c>
      <c r="EN161" s="40">
        <v>1262</v>
      </c>
      <c r="EO161" s="40">
        <v>488</v>
      </c>
      <c r="EP161" s="40">
        <v>1127</v>
      </c>
      <c r="EQ161" s="40">
        <v>668</v>
      </c>
      <c r="ER161" s="40">
        <v>463</v>
      </c>
      <c r="ES161" s="40">
        <v>1836</v>
      </c>
      <c r="ET161" s="40">
        <v>1992</v>
      </c>
      <c r="EU161" s="40">
        <v>2027</v>
      </c>
      <c r="EV161" s="40">
        <v>1904</v>
      </c>
      <c r="EW161" s="40">
        <v>2008</v>
      </c>
      <c r="EX161" s="40">
        <v>753</v>
      </c>
      <c r="EY161" s="40">
        <v>561</v>
      </c>
      <c r="EZ161" s="40">
        <v>1857</v>
      </c>
      <c r="FA161" s="40">
        <v>1998</v>
      </c>
      <c r="FB161" s="40">
        <v>2067</v>
      </c>
      <c r="FC161" s="40">
        <v>2006</v>
      </c>
      <c r="FD161" s="40">
        <v>1856</v>
      </c>
      <c r="FE161" s="40">
        <v>698</v>
      </c>
      <c r="FF161" s="40">
        <v>425</v>
      </c>
      <c r="FG161" s="40">
        <v>1963</v>
      </c>
      <c r="FH161" s="40">
        <v>1983</v>
      </c>
      <c r="FI161" s="40">
        <v>2064</v>
      </c>
      <c r="FJ161" s="40">
        <v>1984</v>
      </c>
      <c r="FK161" s="40">
        <v>1907</v>
      </c>
      <c r="FL161" s="40">
        <v>678</v>
      </c>
      <c r="FM161" s="40">
        <v>490</v>
      </c>
      <c r="FN161" s="40">
        <v>1866</v>
      </c>
      <c r="FO161" s="40">
        <v>2035</v>
      </c>
      <c r="FP161" s="40">
        <v>2015</v>
      </c>
      <c r="FQ161" s="40">
        <v>2036</v>
      </c>
      <c r="FR161" s="40">
        <v>2212</v>
      </c>
      <c r="FS161" s="40">
        <v>664</v>
      </c>
      <c r="FT161" s="40">
        <v>497</v>
      </c>
      <c r="FU161" s="40">
        <v>2022</v>
      </c>
      <c r="FV161" s="40">
        <v>2065</v>
      </c>
      <c r="FW161" s="40">
        <v>1716</v>
      </c>
      <c r="FX161" s="40">
        <v>1998</v>
      </c>
      <c r="FY161" s="40">
        <v>1730</v>
      </c>
      <c r="FZ161" s="40">
        <v>633</v>
      </c>
      <c r="GA161" s="40">
        <v>544</v>
      </c>
      <c r="GB161" s="40">
        <v>484</v>
      </c>
      <c r="GC161" s="40">
        <v>1701</v>
      </c>
      <c r="GD161" s="40">
        <v>1844</v>
      </c>
      <c r="GE161" s="40">
        <v>1977</v>
      </c>
      <c r="GF161" s="40">
        <v>1791</v>
      </c>
      <c r="GG161" s="40">
        <v>726</v>
      </c>
      <c r="GH161" s="40">
        <v>558</v>
      </c>
      <c r="GI161" s="40">
        <v>1859</v>
      </c>
      <c r="GJ161" s="40">
        <v>2017</v>
      </c>
      <c r="GK161" s="40">
        <v>2035</v>
      </c>
      <c r="GL161" s="40">
        <v>1882</v>
      </c>
      <c r="GM161" s="40">
        <v>2002</v>
      </c>
      <c r="GN161" s="40">
        <v>759</v>
      </c>
      <c r="GO161" s="40">
        <v>529</v>
      </c>
      <c r="GP161" s="40">
        <v>1853</v>
      </c>
      <c r="GQ161" s="40">
        <v>1945</v>
      </c>
      <c r="GR161" s="40">
        <v>2084</v>
      </c>
      <c r="GS161" s="40">
        <v>1933</v>
      </c>
      <c r="GT161" s="40">
        <v>1805</v>
      </c>
      <c r="GU161" s="40">
        <v>690</v>
      </c>
      <c r="GV161" s="40">
        <v>28</v>
      </c>
      <c r="GW161" s="40">
        <v>1860</v>
      </c>
      <c r="GX161" s="40">
        <v>1834</v>
      </c>
      <c r="GY161" s="40">
        <v>1938</v>
      </c>
      <c r="GZ161" s="40">
        <v>1819</v>
      </c>
      <c r="HA161" s="40">
        <v>1835</v>
      </c>
      <c r="HB161" s="40">
        <v>721</v>
      </c>
      <c r="HC161" s="40">
        <v>494</v>
      </c>
      <c r="HD161" s="40">
        <v>1886</v>
      </c>
      <c r="HE161" s="40">
        <v>1748</v>
      </c>
      <c r="HF161" s="40">
        <v>1746</v>
      </c>
      <c r="HG161" s="40">
        <v>1570</v>
      </c>
      <c r="HH161" s="40">
        <v>1803</v>
      </c>
      <c r="HI161" s="40">
        <v>613</v>
      </c>
      <c r="HJ161" s="40">
        <v>472</v>
      </c>
      <c r="HK161" s="40">
        <v>1263</v>
      </c>
      <c r="HL161" s="40">
        <v>1336</v>
      </c>
      <c r="HM161" s="40">
        <v>1375</v>
      </c>
      <c r="HN161" s="40">
        <v>1375</v>
      </c>
      <c r="HO161" s="40">
        <v>1197</v>
      </c>
      <c r="HP161" s="40">
        <v>651</v>
      </c>
      <c r="HQ161" s="40">
        <v>385</v>
      </c>
      <c r="HR161" s="40">
        <v>1307</v>
      </c>
      <c r="HS161" s="40">
        <v>1467</v>
      </c>
      <c r="HT161" s="40">
        <v>1374</v>
      </c>
      <c r="HU161" s="40">
        <v>1404</v>
      </c>
      <c r="HV161" s="40">
        <v>1267</v>
      </c>
      <c r="HW161" s="40">
        <v>599</v>
      </c>
      <c r="HX161" s="40">
        <v>540</v>
      </c>
      <c r="HY161" s="40">
        <v>1966</v>
      </c>
      <c r="HZ161" s="40">
        <v>2069</v>
      </c>
      <c r="IA161" s="40">
        <v>2072</v>
      </c>
      <c r="IB161" s="40">
        <v>2123</v>
      </c>
      <c r="IC161" s="40">
        <v>1947</v>
      </c>
      <c r="ID161" s="40">
        <v>648</v>
      </c>
      <c r="IE161" s="40">
        <v>576</v>
      </c>
      <c r="IF161" s="40">
        <v>2066</v>
      </c>
      <c r="IG161" s="40">
        <v>1991</v>
      </c>
      <c r="IH161" s="40">
        <v>2047</v>
      </c>
      <c r="II161" s="40">
        <v>2052</v>
      </c>
      <c r="IJ161" s="40">
        <v>1955</v>
      </c>
      <c r="IK161" s="40">
        <v>695</v>
      </c>
      <c r="IL161" s="40">
        <v>474</v>
      </c>
      <c r="IM161" s="40">
        <v>1915</v>
      </c>
      <c r="IN161" s="40">
        <v>2093</v>
      </c>
      <c r="IO161" s="40">
        <v>2132</v>
      </c>
      <c r="IP161" s="40">
        <v>2082</v>
      </c>
      <c r="IQ161" s="40">
        <v>1906</v>
      </c>
      <c r="IR161" s="40">
        <v>658</v>
      </c>
      <c r="IS161" s="40">
        <v>533</v>
      </c>
      <c r="IT161" s="40">
        <v>1946</v>
      </c>
      <c r="IU161" s="40">
        <v>2090</v>
      </c>
      <c r="IV161" s="40">
        <v>2150</v>
      </c>
      <c r="IW161" s="40">
        <v>2081</v>
      </c>
      <c r="IX161" s="40">
        <v>2092</v>
      </c>
      <c r="IY161" s="40">
        <v>680</v>
      </c>
      <c r="IZ161" s="40">
        <v>503</v>
      </c>
      <c r="JA161" s="40">
        <v>1960</v>
      </c>
      <c r="JB161" s="40">
        <v>2075</v>
      </c>
      <c r="JC161" s="40">
        <v>2045</v>
      </c>
      <c r="JD161" s="40">
        <v>2033</v>
      </c>
      <c r="JE161" s="40">
        <v>1723</v>
      </c>
      <c r="JF161" s="40">
        <v>691</v>
      </c>
      <c r="JG161" s="40">
        <v>481</v>
      </c>
      <c r="JH161" s="40">
        <v>1932</v>
      </c>
      <c r="JI161" s="40">
        <v>2063</v>
      </c>
      <c r="JJ161" s="40">
        <v>2091</v>
      </c>
      <c r="JK161" s="40">
        <v>2076</v>
      </c>
      <c r="JL161" s="40">
        <v>1922</v>
      </c>
      <c r="JM161" s="40">
        <v>755</v>
      </c>
      <c r="JN161" s="40">
        <v>517</v>
      </c>
      <c r="JO161" s="40">
        <v>1836</v>
      </c>
      <c r="JP161" s="40">
        <v>1852</v>
      </c>
      <c r="JQ161" s="40">
        <v>1905</v>
      </c>
      <c r="JR161" s="40">
        <v>1621</v>
      </c>
      <c r="JS161" s="40">
        <v>1619</v>
      </c>
      <c r="JT161" s="40">
        <v>720</v>
      </c>
      <c r="JU161" s="40">
        <v>460</v>
      </c>
      <c r="JV161" s="40">
        <v>1726</v>
      </c>
      <c r="JW161" s="40">
        <v>1892</v>
      </c>
      <c r="JX161" s="40">
        <v>1886</v>
      </c>
      <c r="JY161" s="40">
        <v>1887</v>
      </c>
      <c r="JZ161" s="40">
        <v>1853</v>
      </c>
      <c r="KA161" s="40">
        <v>702</v>
      </c>
      <c r="KB161" s="40">
        <v>548</v>
      </c>
      <c r="KC161" s="40">
        <v>1918</v>
      </c>
      <c r="KD161" s="40">
        <v>2028</v>
      </c>
      <c r="KE161" s="40">
        <v>2058</v>
      </c>
      <c r="KF161" s="40">
        <v>1911</v>
      </c>
      <c r="KG161" s="40">
        <v>1924</v>
      </c>
      <c r="KH161" s="40">
        <v>729</v>
      </c>
      <c r="KI161" s="40">
        <v>571</v>
      </c>
      <c r="KJ161" s="40">
        <v>1858</v>
      </c>
      <c r="KK161" s="40">
        <v>1860</v>
      </c>
      <c r="KL161" s="40">
        <v>1866</v>
      </c>
      <c r="KM161" s="40">
        <v>1887</v>
      </c>
      <c r="KN161" s="40">
        <v>2011</v>
      </c>
      <c r="KO161" s="40">
        <v>699</v>
      </c>
      <c r="KP161" s="40">
        <v>558</v>
      </c>
      <c r="KQ161" s="40">
        <v>1514</v>
      </c>
      <c r="KR161" s="40">
        <v>1598</v>
      </c>
      <c r="KS161" s="40">
        <v>1566</v>
      </c>
      <c r="KT161" s="40">
        <v>1584</v>
      </c>
      <c r="KU161" s="40">
        <v>1518</v>
      </c>
      <c r="KV161" s="40">
        <v>635</v>
      </c>
      <c r="KW161" s="40">
        <v>558</v>
      </c>
      <c r="KX161" s="40">
        <v>1369</v>
      </c>
      <c r="KY161" s="40">
        <v>1467</v>
      </c>
      <c r="KZ161" s="40">
        <v>1525</v>
      </c>
      <c r="LA161" s="40">
        <v>1538</v>
      </c>
      <c r="LB161" s="40">
        <v>1432</v>
      </c>
      <c r="LC161" s="40">
        <v>740</v>
      </c>
      <c r="LD161" s="40">
        <v>540</v>
      </c>
      <c r="LE161" s="40">
        <v>1879</v>
      </c>
      <c r="LF161" s="40">
        <v>1953</v>
      </c>
      <c r="LG161" s="40">
        <v>2065</v>
      </c>
      <c r="LH161" s="40">
        <v>2016</v>
      </c>
      <c r="LI161" s="40">
        <v>1979</v>
      </c>
      <c r="LJ161" s="40">
        <v>752</v>
      </c>
      <c r="LK161" s="40">
        <v>539</v>
      </c>
      <c r="LL161" s="40">
        <v>1861</v>
      </c>
      <c r="LM161" s="40">
        <v>1977</v>
      </c>
      <c r="LN161" s="40">
        <v>1832</v>
      </c>
      <c r="LO161" s="40">
        <v>1791</v>
      </c>
      <c r="LP161" s="40">
        <v>1798</v>
      </c>
      <c r="LQ161" s="40">
        <v>670</v>
      </c>
      <c r="LR161" s="40">
        <v>564</v>
      </c>
      <c r="LS161" s="40">
        <v>499</v>
      </c>
      <c r="LT161" s="40">
        <v>1950</v>
      </c>
      <c r="LU161" s="40">
        <v>1973</v>
      </c>
      <c r="LV161" s="40">
        <v>1992</v>
      </c>
      <c r="LW161" s="40">
        <v>1928</v>
      </c>
      <c r="LX161" s="40">
        <v>775</v>
      </c>
      <c r="LY161" s="40">
        <v>542</v>
      </c>
      <c r="LZ161" s="40">
        <v>1894</v>
      </c>
      <c r="MA161" s="40">
        <v>1946</v>
      </c>
      <c r="MB161" s="40">
        <v>1878</v>
      </c>
      <c r="MC161" s="40">
        <v>1857</v>
      </c>
      <c r="MD161" s="40">
        <v>1846</v>
      </c>
      <c r="ME161" s="40">
        <v>846</v>
      </c>
      <c r="MF161" s="40">
        <v>599</v>
      </c>
      <c r="MG161" s="40">
        <v>1869</v>
      </c>
      <c r="MH161" s="40">
        <v>1944</v>
      </c>
      <c r="MI161" s="40">
        <v>1906</v>
      </c>
      <c r="MJ161" s="40">
        <v>1993</v>
      </c>
      <c r="MK161" s="40">
        <v>1715</v>
      </c>
      <c r="ML161" s="40">
        <v>810</v>
      </c>
      <c r="MM161" s="40">
        <v>621</v>
      </c>
      <c r="MN161" s="40">
        <v>1794</v>
      </c>
      <c r="MO161" s="40">
        <v>1831</v>
      </c>
      <c r="MP161" s="40">
        <v>1893</v>
      </c>
      <c r="MQ161" s="40">
        <v>2017</v>
      </c>
      <c r="MR161" s="40">
        <v>1688</v>
      </c>
      <c r="MS161" s="40">
        <v>702</v>
      </c>
      <c r="MT161" s="40">
        <v>555</v>
      </c>
      <c r="MU161" s="40">
        <v>1677</v>
      </c>
      <c r="MV161" s="40">
        <v>1882</v>
      </c>
      <c r="MW161" s="40">
        <v>1849</v>
      </c>
      <c r="MX161" s="40">
        <v>1407</v>
      </c>
      <c r="MY161" s="40">
        <v>1785</v>
      </c>
      <c r="MZ161" s="40">
        <v>786</v>
      </c>
      <c r="NA161" s="40">
        <v>572</v>
      </c>
      <c r="NB161" s="40">
        <v>248</v>
      </c>
      <c r="NC161" s="40">
        <v>261</v>
      </c>
      <c r="ND161" s="40">
        <v>143</v>
      </c>
      <c r="NE161" s="40">
        <v>154</v>
      </c>
      <c r="NF161" s="40">
        <v>132</v>
      </c>
      <c r="NG161" s="40"/>
      <c r="NH161" s="40"/>
      <c r="NI161" s="40"/>
      <c r="NJ161" s="40"/>
      <c r="NK161" s="40"/>
      <c r="NL161" s="40"/>
      <c r="NM161" s="40">
        <v>1257</v>
      </c>
      <c r="NN161" s="40">
        <v>530</v>
      </c>
      <c r="NO161" s="40">
        <v>522</v>
      </c>
      <c r="NP161" s="40">
        <v>1238</v>
      </c>
      <c r="NQ161" s="40">
        <v>1179</v>
      </c>
      <c r="NR161" s="40">
        <v>1310</v>
      </c>
      <c r="NS161" s="40">
        <v>1346</v>
      </c>
      <c r="NT161" s="40">
        <v>1229</v>
      </c>
      <c r="NU161" s="40">
        <v>543</v>
      </c>
      <c r="NV161" s="40">
        <v>456</v>
      </c>
      <c r="NW161" s="40">
        <v>738</v>
      </c>
      <c r="NX161" s="40">
        <v>645</v>
      </c>
      <c r="NY161" s="40">
        <v>210</v>
      </c>
      <c r="NZ161" s="40">
        <v>289</v>
      </c>
      <c r="OA161" s="40">
        <v>413</v>
      </c>
      <c r="OB161" s="40">
        <v>341</v>
      </c>
      <c r="OC161" s="40">
        <v>331</v>
      </c>
      <c r="OD161" s="40">
        <v>394</v>
      </c>
      <c r="OE161" s="40">
        <v>411</v>
      </c>
      <c r="OF161" s="40">
        <v>199</v>
      </c>
      <c r="OG161" s="40">
        <v>298</v>
      </c>
      <c r="OH161" s="40">
        <v>447</v>
      </c>
      <c r="OI161" s="40">
        <v>350</v>
      </c>
      <c r="OJ161" s="40">
        <v>318</v>
      </c>
      <c r="OK161" s="40">
        <v>877</v>
      </c>
      <c r="OL161" s="40">
        <v>1009</v>
      </c>
      <c r="OM161" s="40">
        <v>980</v>
      </c>
      <c r="ON161" s="40">
        <v>1025</v>
      </c>
      <c r="OO161" s="40">
        <v>1025</v>
      </c>
      <c r="OP161" s="40">
        <v>532</v>
      </c>
      <c r="OQ161" s="40">
        <v>416</v>
      </c>
      <c r="OR161" s="40">
        <v>1205</v>
      </c>
      <c r="OS161" s="40">
        <v>1298</v>
      </c>
      <c r="OT161" s="40">
        <v>1288</v>
      </c>
      <c r="OU161" s="40">
        <v>1297</v>
      </c>
      <c r="OV161" s="40">
        <v>1397</v>
      </c>
      <c r="OW161" s="40">
        <v>653</v>
      </c>
      <c r="OX161" s="40">
        <v>573</v>
      </c>
      <c r="OY161" s="40">
        <v>1308</v>
      </c>
      <c r="OZ161" s="40">
        <v>1380</v>
      </c>
      <c r="PA161" s="40">
        <v>1449</v>
      </c>
      <c r="PB161" s="40">
        <v>1405</v>
      </c>
      <c r="PC161" s="40">
        <v>1284</v>
      </c>
      <c r="PD161" s="40">
        <v>618</v>
      </c>
      <c r="PE161" s="40">
        <v>526</v>
      </c>
      <c r="PF161" s="40">
        <v>536</v>
      </c>
      <c r="PG161" s="40">
        <v>1649</v>
      </c>
      <c r="PH161" s="40">
        <v>1669</v>
      </c>
      <c r="PI161" s="40">
        <v>1680</v>
      </c>
      <c r="PJ161" s="40">
        <v>1790</v>
      </c>
      <c r="PK161" s="40">
        <v>708</v>
      </c>
      <c r="PL161" s="40">
        <v>568</v>
      </c>
      <c r="PM161" s="40">
        <v>1798</v>
      </c>
      <c r="PN161" s="40">
        <v>1840</v>
      </c>
      <c r="PO161" s="40">
        <v>1896</v>
      </c>
      <c r="PP161" s="40">
        <v>606</v>
      </c>
      <c r="PQ161" s="40">
        <v>1690</v>
      </c>
      <c r="PR161" s="40">
        <v>767</v>
      </c>
      <c r="PS161" s="40">
        <v>503</v>
      </c>
      <c r="PT161" s="40">
        <v>1755</v>
      </c>
      <c r="PU161" s="40">
        <v>2026</v>
      </c>
      <c r="PV161" s="40">
        <v>2024</v>
      </c>
      <c r="PW161" s="40">
        <v>1981</v>
      </c>
      <c r="PX161" s="40">
        <v>1956</v>
      </c>
      <c r="PY161" s="40">
        <v>689</v>
      </c>
      <c r="PZ161" s="40">
        <v>589</v>
      </c>
      <c r="QA161" s="40">
        <v>1880</v>
      </c>
      <c r="QB161" s="40">
        <v>1959</v>
      </c>
      <c r="QC161" s="40">
        <v>2028</v>
      </c>
      <c r="QD161" s="40">
        <v>1986</v>
      </c>
      <c r="QE161" s="40">
        <v>1876</v>
      </c>
      <c r="QF161" s="40">
        <v>637</v>
      </c>
      <c r="QG161" s="40">
        <v>662</v>
      </c>
      <c r="QH161" s="40">
        <v>2020</v>
      </c>
      <c r="QI161" s="40">
        <v>2079</v>
      </c>
      <c r="QJ161" s="40">
        <v>2071</v>
      </c>
      <c r="QK161" s="40">
        <v>2193</v>
      </c>
      <c r="QL161" s="40">
        <v>1981</v>
      </c>
      <c r="QM161" s="40">
        <v>748</v>
      </c>
    </row>
    <row r="162" spans="1:455">
      <c r="A162" s="5" t="s">
        <v>48</v>
      </c>
      <c r="B162" s="10">
        <v>774</v>
      </c>
      <c r="C162" s="2" t="s">
        <v>49</v>
      </c>
      <c r="D162" s="2" t="s">
        <v>238</v>
      </c>
      <c r="E162" s="2" t="s">
        <v>51</v>
      </c>
      <c r="F162" s="10">
        <v>16</v>
      </c>
      <c r="I162" s="10">
        <v>774</v>
      </c>
      <c r="J162" s="40">
        <f t="shared" si="2"/>
        <v>128572</v>
      </c>
      <c r="K162" s="44"/>
      <c r="M162" s="10">
        <v>774</v>
      </c>
      <c r="N162" s="40">
        <v>8790</v>
      </c>
      <c r="O162" s="40">
        <v>10641</v>
      </c>
      <c r="P162" s="40">
        <v>12528</v>
      </c>
      <c r="Q162" s="40">
        <v>9997</v>
      </c>
      <c r="R162" s="40">
        <v>13132</v>
      </c>
      <c r="S162" s="40">
        <v>10506</v>
      </c>
      <c r="T162" s="40">
        <v>12369</v>
      </c>
      <c r="U162" s="40">
        <v>12843</v>
      </c>
      <c r="V162" s="40">
        <v>11295</v>
      </c>
      <c r="W162" s="40">
        <v>12576</v>
      </c>
      <c r="X162" s="40">
        <v>10701</v>
      </c>
      <c r="Y162" s="40">
        <v>3194</v>
      </c>
      <c r="Z162" s="40">
        <v>8236</v>
      </c>
      <c r="AA162" s="40">
        <v>10415</v>
      </c>
      <c r="AB162" s="38"/>
      <c r="AC162" s="38"/>
      <c r="AD162" s="42">
        <v>774</v>
      </c>
      <c r="AE162" s="40"/>
      <c r="AF162" s="40"/>
      <c r="AG162" s="40"/>
      <c r="AH162" s="40"/>
      <c r="AI162" s="40"/>
      <c r="AJ162" s="40"/>
      <c r="AK162" s="40">
        <v>412</v>
      </c>
      <c r="AL162" s="40">
        <v>407</v>
      </c>
      <c r="AM162" s="40">
        <v>415</v>
      </c>
      <c r="AN162" s="40">
        <v>452</v>
      </c>
      <c r="AO162" s="40">
        <v>385</v>
      </c>
      <c r="AP162" s="40"/>
      <c r="AQ162" s="40"/>
      <c r="AR162" s="40">
        <v>474</v>
      </c>
      <c r="AS162" s="40">
        <v>532</v>
      </c>
      <c r="AT162" s="40">
        <v>461</v>
      </c>
      <c r="AU162" s="40">
        <v>493</v>
      </c>
      <c r="AV162" s="40">
        <v>555</v>
      </c>
      <c r="AW162" s="40"/>
      <c r="AX162" s="40"/>
      <c r="AY162" s="40">
        <v>533</v>
      </c>
      <c r="AZ162" s="40">
        <v>518</v>
      </c>
      <c r="BA162" s="40">
        <v>546</v>
      </c>
      <c r="BB162" s="40">
        <v>496</v>
      </c>
      <c r="BC162" s="40">
        <v>538</v>
      </c>
      <c r="BD162" s="40"/>
      <c r="BE162" s="40"/>
      <c r="BF162" s="40"/>
      <c r="BG162" s="40">
        <v>493</v>
      </c>
      <c r="BH162" s="40">
        <v>496</v>
      </c>
      <c r="BI162" s="40">
        <v>584</v>
      </c>
      <c r="BJ162" s="40">
        <v>503</v>
      </c>
      <c r="BK162" s="40"/>
      <c r="BL162" s="40"/>
      <c r="BM162" s="40">
        <v>554</v>
      </c>
      <c r="BN162" s="40">
        <v>523</v>
      </c>
      <c r="BO162" s="40"/>
      <c r="BP162" s="40">
        <v>487</v>
      </c>
      <c r="BQ162" s="40">
        <v>416</v>
      </c>
      <c r="BR162" s="40"/>
      <c r="BS162" s="40"/>
      <c r="BT162" s="40">
        <v>643</v>
      </c>
      <c r="BU162" s="40">
        <v>614</v>
      </c>
      <c r="BV162" s="40">
        <v>636</v>
      </c>
      <c r="BW162" s="40">
        <v>602</v>
      </c>
      <c r="BX162" s="40">
        <v>501</v>
      </c>
      <c r="BY162" s="40"/>
      <c r="BZ162" s="40"/>
      <c r="CA162" s="40">
        <v>565</v>
      </c>
      <c r="CB162" s="40">
        <v>570</v>
      </c>
      <c r="CC162" s="40">
        <v>539</v>
      </c>
      <c r="CD162" s="40">
        <v>620</v>
      </c>
      <c r="CE162" s="40">
        <v>472</v>
      </c>
      <c r="CF162" s="40"/>
      <c r="CG162" s="40"/>
      <c r="CH162" s="40">
        <v>657</v>
      </c>
      <c r="CI162" s="40">
        <v>610</v>
      </c>
      <c r="CJ162" s="40">
        <v>539</v>
      </c>
      <c r="CK162" s="40">
        <v>590</v>
      </c>
      <c r="CL162" s="40">
        <v>552</v>
      </c>
      <c r="CM162" s="40"/>
      <c r="CN162" s="40"/>
      <c r="CO162" s="40">
        <v>690</v>
      </c>
      <c r="CP162" s="40">
        <v>602</v>
      </c>
      <c r="CQ162" s="40">
        <v>569</v>
      </c>
      <c r="CR162" s="40">
        <v>598</v>
      </c>
      <c r="CS162" s="40">
        <v>483</v>
      </c>
      <c r="CT162" s="40"/>
      <c r="CU162" s="40"/>
      <c r="CV162" s="40">
        <v>688</v>
      </c>
      <c r="CW162" s="40">
        <v>567</v>
      </c>
      <c r="CX162" s="40">
        <v>656</v>
      </c>
      <c r="CY162" s="40">
        <v>613</v>
      </c>
      <c r="CZ162" s="40">
        <v>569</v>
      </c>
      <c r="DA162" s="40"/>
      <c r="DB162" s="40"/>
      <c r="DC162" s="40">
        <v>680</v>
      </c>
      <c r="DD162" s="40">
        <v>543</v>
      </c>
      <c r="DE162" s="40">
        <v>652</v>
      </c>
      <c r="DF162" s="40">
        <v>582</v>
      </c>
      <c r="DG162" s="40">
        <v>574</v>
      </c>
      <c r="DH162" s="40"/>
      <c r="DI162" s="40"/>
      <c r="DJ162" s="40">
        <v>623</v>
      </c>
      <c r="DK162" s="40">
        <v>675</v>
      </c>
      <c r="DL162" s="40">
        <v>574</v>
      </c>
      <c r="DM162" s="40">
        <v>589</v>
      </c>
      <c r="DN162" s="40">
        <v>449</v>
      </c>
      <c r="DO162" s="40"/>
      <c r="DP162" s="40"/>
      <c r="DQ162" s="40">
        <v>574</v>
      </c>
      <c r="DR162" s="40">
        <v>522</v>
      </c>
      <c r="DS162" s="40">
        <v>561</v>
      </c>
      <c r="DT162" s="40">
        <v>584</v>
      </c>
      <c r="DU162" s="40">
        <v>558</v>
      </c>
      <c r="DV162" s="40"/>
      <c r="DW162" s="40"/>
      <c r="DX162" s="40">
        <v>570</v>
      </c>
      <c r="DY162" s="40">
        <v>556</v>
      </c>
      <c r="DZ162" s="40">
        <v>565</v>
      </c>
      <c r="EA162" s="40">
        <v>544</v>
      </c>
      <c r="EB162" s="40">
        <v>460</v>
      </c>
      <c r="EC162" s="40"/>
      <c r="ED162" s="40"/>
      <c r="EE162" s="40">
        <v>579</v>
      </c>
      <c r="EF162" s="40">
        <v>611</v>
      </c>
      <c r="EG162" s="40">
        <v>568</v>
      </c>
      <c r="EH162" s="40">
        <v>434</v>
      </c>
      <c r="EI162" s="40"/>
      <c r="EJ162" s="40"/>
      <c r="EK162" s="40"/>
      <c r="EL162" s="40"/>
      <c r="EM162" s="40">
        <v>374</v>
      </c>
      <c r="EN162" s="40">
        <v>398</v>
      </c>
      <c r="EO162" s="40"/>
      <c r="EP162" s="40">
        <v>356</v>
      </c>
      <c r="EQ162" s="40"/>
      <c r="ER162" s="40"/>
      <c r="ES162" s="40">
        <v>645</v>
      </c>
      <c r="ET162" s="40">
        <v>538</v>
      </c>
      <c r="EU162" s="40">
        <v>585</v>
      </c>
      <c r="EV162" s="40">
        <v>571</v>
      </c>
      <c r="EW162" s="40">
        <v>533</v>
      </c>
      <c r="EX162" s="40"/>
      <c r="EY162" s="40"/>
      <c r="EZ162" s="40">
        <v>636</v>
      </c>
      <c r="FA162" s="40">
        <v>618</v>
      </c>
      <c r="FB162" s="40">
        <v>505</v>
      </c>
      <c r="FC162" s="40">
        <v>582</v>
      </c>
      <c r="FD162" s="40">
        <v>450</v>
      </c>
      <c r="FE162" s="40"/>
      <c r="FF162" s="40"/>
      <c r="FG162" s="40">
        <v>549</v>
      </c>
      <c r="FH162" s="40">
        <v>547</v>
      </c>
      <c r="FI162" s="40">
        <v>581</v>
      </c>
      <c r="FJ162" s="40">
        <v>583</v>
      </c>
      <c r="FK162" s="40">
        <v>529</v>
      </c>
      <c r="FL162" s="40"/>
      <c r="FM162" s="40"/>
      <c r="FN162" s="40">
        <v>604</v>
      </c>
      <c r="FO162" s="40">
        <v>595</v>
      </c>
      <c r="FP162" s="40">
        <v>562</v>
      </c>
      <c r="FQ162" s="40">
        <v>662</v>
      </c>
      <c r="FR162" s="40">
        <v>512</v>
      </c>
      <c r="FS162" s="40"/>
      <c r="FT162" s="40"/>
      <c r="FU162" s="40">
        <v>653</v>
      </c>
      <c r="FV162" s="40">
        <v>581</v>
      </c>
      <c r="FW162" s="40">
        <v>592</v>
      </c>
      <c r="FX162" s="40">
        <v>584</v>
      </c>
      <c r="FY162" s="40">
        <v>518</v>
      </c>
      <c r="FZ162" s="40"/>
      <c r="GA162" s="40"/>
      <c r="GB162" s="40"/>
      <c r="GC162" s="40">
        <v>558</v>
      </c>
      <c r="GD162" s="40">
        <v>587</v>
      </c>
      <c r="GE162" s="40">
        <v>522</v>
      </c>
      <c r="GF162" s="40">
        <v>478</v>
      </c>
      <c r="GG162" s="40"/>
      <c r="GH162" s="40"/>
      <c r="GI162" s="40">
        <v>575</v>
      </c>
      <c r="GJ162" s="40">
        <v>602</v>
      </c>
      <c r="GK162" s="40">
        <v>551</v>
      </c>
      <c r="GL162" s="40">
        <v>553</v>
      </c>
      <c r="GM162" s="40">
        <v>575</v>
      </c>
      <c r="GN162" s="40"/>
      <c r="GO162" s="40"/>
      <c r="GP162" s="40">
        <v>557</v>
      </c>
      <c r="GQ162" s="40">
        <v>580</v>
      </c>
      <c r="GR162" s="40">
        <v>623</v>
      </c>
      <c r="GS162" s="40">
        <v>570</v>
      </c>
      <c r="GT162" s="40">
        <v>516</v>
      </c>
      <c r="GU162" s="40"/>
      <c r="GV162" s="40"/>
      <c r="GW162" s="40">
        <v>581</v>
      </c>
      <c r="GX162" s="40">
        <v>545</v>
      </c>
      <c r="GY162" s="40">
        <v>518</v>
      </c>
      <c r="GZ162" s="40">
        <v>489</v>
      </c>
      <c r="HA162" s="40">
        <v>526</v>
      </c>
      <c r="HB162" s="40"/>
      <c r="HC162" s="40"/>
      <c r="HD162" s="40">
        <v>560</v>
      </c>
      <c r="HE162" s="40">
        <v>575</v>
      </c>
      <c r="HF162" s="40">
        <v>570</v>
      </c>
      <c r="HG162" s="40">
        <v>396</v>
      </c>
      <c r="HH162" s="40">
        <v>519</v>
      </c>
      <c r="HI162" s="40"/>
      <c r="HJ162" s="40"/>
      <c r="HK162" s="40">
        <v>546</v>
      </c>
      <c r="HL162" s="40">
        <v>507</v>
      </c>
      <c r="HM162" s="40">
        <v>441</v>
      </c>
      <c r="HN162" s="40">
        <v>487</v>
      </c>
      <c r="HO162" s="40">
        <v>433</v>
      </c>
      <c r="HP162" s="40"/>
      <c r="HQ162" s="40"/>
      <c r="HR162" s="40">
        <v>490</v>
      </c>
      <c r="HS162" s="40">
        <v>507</v>
      </c>
      <c r="HT162" s="40">
        <v>543</v>
      </c>
      <c r="HU162" s="40">
        <v>527</v>
      </c>
      <c r="HV162" s="40">
        <v>483</v>
      </c>
      <c r="HW162" s="40"/>
      <c r="HX162" s="40"/>
      <c r="HY162" s="40">
        <v>591</v>
      </c>
      <c r="HZ162" s="40">
        <v>641</v>
      </c>
      <c r="IA162" s="40">
        <v>585</v>
      </c>
      <c r="IB162" s="40">
        <v>588</v>
      </c>
      <c r="IC162" s="40">
        <v>525</v>
      </c>
      <c r="ID162" s="40"/>
      <c r="IE162" s="40"/>
      <c r="IF162" s="40">
        <v>646</v>
      </c>
      <c r="IG162" s="40">
        <v>614</v>
      </c>
      <c r="IH162" s="40">
        <v>595</v>
      </c>
      <c r="II162" s="40">
        <v>555</v>
      </c>
      <c r="IJ162" s="40">
        <v>497</v>
      </c>
      <c r="IK162" s="40"/>
      <c r="IL162" s="40"/>
      <c r="IM162" s="40">
        <v>610</v>
      </c>
      <c r="IN162" s="40">
        <v>602</v>
      </c>
      <c r="IO162" s="40">
        <v>619</v>
      </c>
      <c r="IP162" s="40">
        <v>601</v>
      </c>
      <c r="IQ162" s="40">
        <v>487</v>
      </c>
      <c r="IR162" s="40"/>
      <c r="IS162" s="40"/>
      <c r="IT162" s="40">
        <v>625</v>
      </c>
      <c r="IU162" s="40">
        <v>651</v>
      </c>
      <c r="IV162" s="40">
        <v>614</v>
      </c>
      <c r="IW162" s="40">
        <v>598</v>
      </c>
      <c r="IX162" s="40">
        <v>544</v>
      </c>
      <c r="IY162" s="40"/>
      <c r="IZ162" s="40"/>
      <c r="JA162" s="40">
        <v>587</v>
      </c>
      <c r="JB162" s="40">
        <v>617</v>
      </c>
      <c r="JC162" s="40">
        <v>614</v>
      </c>
      <c r="JD162" s="40">
        <v>600</v>
      </c>
      <c r="JE162" s="40">
        <v>539</v>
      </c>
      <c r="JF162" s="40"/>
      <c r="JG162" s="40"/>
      <c r="JH162" s="40">
        <v>599</v>
      </c>
      <c r="JI162" s="40">
        <v>592</v>
      </c>
      <c r="JJ162" s="40">
        <v>540</v>
      </c>
      <c r="JK162" s="40">
        <v>618</v>
      </c>
      <c r="JL162" s="40">
        <v>534</v>
      </c>
      <c r="JM162" s="40"/>
      <c r="JN162" s="40"/>
      <c r="JO162" s="40">
        <v>569</v>
      </c>
      <c r="JP162" s="40">
        <v>469</v>
      </c>
      <c r="JQ162" s="40">
        <v>504</v>
      </c>
      <c r="JR162" s="40">
        <v>600</v>
      </c>
      <c r="JS162" s="40">
        <v>490</v>
      </c>
      <c r="JT162" s="40"/>
      <c r="JU162" s="40"/>
      <c r="JV162" s="40">
        <v>548</v>
      </c>
      <c r="JW162" s="40">
        <v>529</v>
      </c>
      <c r="JX162" s="40">
        <v>544</v>
      </c>
      <c r="JY162" s="40">
        <v>486</v>
      </c>
      <c r="JZ162" s="40">
        <v>453</v>
      </c>
      <c r="KA162" s="40"/>
      <c r="KB162" s="40"/>
      <c r="KC162" s="40">
        <v>568</v>
      </c>
      <c r="KD162" s="40">
        <v>544</v>
      </c>
      <c r="KE162" s="40">
        <v>503</v>
      </c>
      <c r="KF162" s="40">
        <v>543</v>
      </c>
      <c r="KG162" s="40">
        <v>458</v>
      </c>
      <c r="KH162" s="40"/>
      <c r="KI162" s="40"/>
      <c r="KJ162" s="40">
        <v>617</v>
      </c>
      <c r="KK162" s="40">
        <v>563</v>
      </c>
      <c r="KL162" s="40">
        <v>619</v>
      </c>
      <c r="KM162" s="40">
        <v>615</v>
      </c>
      <c r="KN162" s="40">
        <v>528</v>
      </c>
      <c r="KO162" s="40"/>
      <c r="KP162" s="40"/>
      <c r="KQ162" s="40">
        <v>545</v>
      </c>
      <c r="KR162" s="40">
        <v>606</v>
      </c>
      <c r="KS162" s="40">
        <v>585</v>
      </c>
      <c r="KT162" s="40">
        <v>615</v>
      </c>
      <c r="KU162" s="40">
        <v>629</v>
      </c>
      <c r="KV162" s="40"/>
      <c r="KW162" s="40"/>
      <c r="KX162" s="40">
        <v>575</v>
      </c>
      <c r="KY162" s="40">
        <v>554</v>
      </c>
      <c r="KZ162" s="40">
        <v>586</v>
      </c>
      <c r="LA162" s="40">
        <v>637</v>
      </c>
      <c r="LB162" s="40">
        <v>552</v>
      </c>
      <c r="LC162" s="40"/>
      <c r="LD162" s="40"/>
      <c r="LE162" s="40">
        <v>591</v>
      </c>
      <c r="LF162" s="40">
        <v>660</v>
      </c>
      <c r="LG162" s="40">
        <v>604</v>
      </c>
      <c r="LH162" s="40">
        <v>619</v>
      </c>
      <c r="LI162" s="40">
        <v>494</v>
      </c>
      <c r="LJ162" s="40"/>
      <c r="LK162" s="40"/>
      <c r="LL162" s="40">
        <v>629</v>
      </c>
      <c r="LM162" s="40">
        <v>504</v>
      </c>
      <c r="LN162" s="40">
        <v>455</v>
      </c>
      <c r="LO162" s="40">
        <v>488</v>
      </c>
      <c r="LP162" s="40">
        <v>473</v>
      </c>
      <c r="LQ162" s="40"/>
      <c r="LR162" s="40"/>
      <c r="LS162" s="40"/>
      <c r="LT162" s="40">
        <v>527</v>
      </c>
      <c r="LU162" s="40">
        <v>573</v>
      </c>
      <c r="LV162" s="40">
        <v>620</v>
      </c>
      <c r="LW162" s="40">
        <v>559</v>
      </c>
      <c r="LX162" s="40"/>
      <c r="LY162" s="40"/>
      <c r="LZ162" s="40">
        <v>576</v>
      </c>
      <c r="MA162" s="40">
        <v>599</v>
      </c>
      <c r="MB162" s="40">
        <v>555</v>
      </c>
      <c r="MC162" s="40">
        <v>531</v>
      </c>
      <c r="MD162" s="40">
        <v>492</v>
      </c>
      <c r="ME162" s="40"/>
      <c r="MF162" s="40"/>
      <c r="MG162" s="40">
        <v>525</v>
      </c>
      <c r="MH162" s="40">
        <v>517</v>
      </c>
      <c r="MI162" s="40">
        <v>506</v>
      </c>
      <c r="MJ162" s="40">
        <v>535</v>
      </c>
      <c r="MK162" s="40">
        <v>454</v>
      </c>
      <c r="ML162" s="40"/>
      <c r="MM162" s="40"/>
      <c r="MN162" s="40">
        <v>538</v>
      </c>
      <c r="MO162" s="40">
        <v>515</v>
      </c>
      <c r="MP162" s="40">
        <v>478</v>
      </c>
      <c r="MQ162" s="40">
        <v>510</v>
      </c>
      <c r="MR162" s="40">
        <v>419</v>
      </c>
      <c r="MS162" s="40"/>
      <c r="MT162" s="40"/>
      <c r="MU162" s="40">
        <v>481</v>
      </c>
      <c r="MV162" s="40">
        <v>585</v>
      </c>
      <c r="MW162" s="40">
        <v>491</v>
      </c>
      <c r="MX162" s="40">
        <v>408</v>
      </c>
      <c r="MY162" s="40">
        <v>427</v>
      </c>
      <c r="MZ162" s="40"/>
      <c r="NA162" s="40"/>
      <c r="NB162" s="40">
        <v>52</v>
      </c>
      <c r="NC162" s="40">
        <v>35</v>
      </c>
      <c r="ND162" s="40">
        <v>2</v>
      </c>
      <c r="NE162" s="40">
        <v>112</v>
      </c>
      <c r="NF162" s="40">
        <v>4</v>
      </c>
      <c r="NG162" s="40"/>
      <c r="NH162" s="40"/>
      <c r="NI162" s="40"/>
      <c r="NJ162" s="40"/>
      <c r="NK162" s="40"/>
      <c r="NL162" s="40"/>
      <c r="NM162" s="40">
        <v>356</v>
      </c>
      <c r="NN162" s="40"/>
      <c r="NO162" s="40"/>
      <c r="NP162" s="40">
        <v>479</v>
      </c>
      <c r="NQ162" s="40">
        <v>539</v>
      </c>
      <c r="NR162" s="40">
        <v>455</v>
      </c>
      <c r="NS162" s="40">
        <v>449</v>
      </c>
      <c r="NT162" s="40">
        <v>376</v>
      </c>
      <c r="NU162" s="40"/>
      <c r="NV162" s="40"/>
      <c r="NW162" s="40">
        <v>184</v>
      </c>
      <c r="NX162" s="40">
        <v>151</v>
      </c>
      <c r="NY162" s="40"/>
      <c r="NZ162" s="40"/>
      <c r="OA162" s="40"/>
      <c r="OB162" s="40"/>
      <c r="OC162" s="40"/>
      <c r="OD162" s="40"/>
      <c r="OE162" s="40"/>
      <c r="OF162" s="40"/>
      <c r="OG162" s="40"/>
      <c r="OH162" s="40"/>
      <c r="OI162" s="40"/>
      <c r="OJ162" s="40"/>
      <c r="OK162" s="40">
        <v>301</v>
      </c>
      <c r="OL162" s="40">
        <v>301</v>
      </c>
      <c r="OM162" s="40">
        <v>297</v>
      </c>
      <c r="ON162" s="40">
        <v>355</v>
      </c>
      <c r="OO162" s="40">
        <v>369</v>
      </c>
      <c r="OP162" s="40"/>
      <c r="OQ162" s="40"/>
      <c r="OR162" s="40">
        <v>510</v>
      </c>
      <c r="OS162" s="40">
        <v>441</v>
      </c>
      <c r="OT162" s="40">
        <v>440</v>
      </c>
      <c r="OU162" s="40">
        <v>485</v>
      </c>
      <c r="OV162" s="40">
        <v>405</v>
      </c>
      <c r="OW162" s="40"/>
      <c r="OX162" s="40"/>
      <c r="OY162" s="40">
        <v>560</v>
      </c>
      <c r="OZ162" s="40">
        <v>477</v>
      </c>
      <c r="PA162" s="40">
        <v>485</v>
      </c>
      <c r="PB162" s="40">
        <v>461</v>
      </c>
      <c r="PC162" s="40">
        <v>424</v>
      </c>
      <c r="PD162" s="40"/>
      <c r="PE162" s="40"/>
      <c r="PF162" s="40"/>
      <c r="PG162" s="40">
        <v>512</v>
      </c>
      <c r="PH162" s="40">
        <v>444</v>
      </c>
      <c r="PI162" s="40">
        <v>516</v>
      </c>
      <c r="PJ162" s="40">
        <v>453</v>
      </c>
      <c r="PK162" s="40"/>
      <c r="PL162" s="40"/>
      <c r="PM162" s="40">
        <v>591</v>
      </c>
      <c r="PN162" s="40">
        <v>522</v>
      </c>
      <c r="PO162" s="40">
        <v>502</v>
      </c>
      <c r="PP162" s="40"/>
      <c r="PQ162" s="40">
        <v>349</v>
      </c>
      <c r="PR162" s="40"/>
      <c r="PS162" s="40"/>
      <c r="PT162" s="40">
        <v>641</v>
      </c>
      <c r="PU162" s="40">
        <v>628</v>
      </c>
      <c r="PV162" s="40">
        <v>553</v>
      </c>
      <c r="PW162" s="40">
        <v>581</v>
      </c>
      <c r="PX162" s="40">
        <v>452</v>
      </c>
      <c r="PY162" s="40"/>
      <c r="PZ162" s="40"/>
      <c r="QA162" s="40">
        <v>525</v>
      </c>
      <c r="QB162" s="40">
        <v>565</v>
      </c>
      <c r="QC162" s="40">
        <v>455</v>
      </c>
      <c r="QD162" s="40">
        <v>580</v>
      </c>
      <c r="QE162" s="40">
        <v>523</v>
      </c>
      <c r="QF162" s="40"/>
      <c r="QG162" s="40"/>
      <c r="QH162" s="40">
        <v>664</v>
      </c>
      <c r="QI162" s="40">
        <v>633</v>
      </c>
      <c r="QJ162" s="40">
        <v>582</v>
      </c>
      <c r="QK162" s="40">
        <v>594</v>
      </c>
      <c r="QL162" s="40">
        <v>475</v>
      </c>
      <c r="QM162" s="40"/>
    </row>
    <row r="163" spans="1:455">
      <c r="A163" s="5" t="s">
        <v>48</v>
      </c>
      <c r="B163" s="10">
        <v>775</v>
      </c>
      <c r="C163" s="2" t="s">
        <v>49</v>
      </c>
      <c r="D163" s="2" t="s">
        <v>239</v>
      </c>
      <c r="E163" s="2" t="s">
        <v>51</v>
      </c>
      <c r="F163" s="10">
        <v>16</v>
      </c>
      <c r="I163" s="10">
        <v>775</v>
      </c>
      <c r="J163" s="40">
        <f t="shared" si="2"/>
        <v>153144</v>
      </c>
      <c r="K163" s="44"/>
      <c r="M163" s="10">
        <v>775</v>
      </c>
      <c r="N163" s="40">
        <v>10960</v>
      </c>
      <c r="O163" s="40">
        <v>12582</v>
      </c>
      <c r="P163" s="40">
        <v>16323</v>
      </c>
      <c r="Q163" s="40">
        <v>12412</v>
      </c>
      <c r="R163" s="40">
        <v>15938</v>
      </c>
      <c r="S163" s="40">
        <v>11773</v>
      </c>
      <c r="T163" s="40">
        <v>14272</v>
      </c>
      <c r="U163" s="40">
        <v>14658</v>
      </c>
      <c r="V163" s="40">
        <v>13621</v>
      </c>
      <c r="W163" s="40">
        <v>14014</v>
      </c>
      <c r="X163" s="40">
        <v>12961</v>
      </c>
      <c r="Y163" s="40">
        <v>3630</v>
      </c>
      <c r="Z163" s="40">
        <v>10185</v>
      </c>
      <c r="AA163" s="40">
        <v>12361</v>
      </c>
      <c r="AB163" s="38"/>
      <c r="AC163" s="38"/>
      <c r="AD163" s="42">
        <v>775</v>
      </c>
      <c r="AE163" s="40"/>
      <c r="AF163" s="40"/>
      <c r="AG163" s="40"/>
      <c r="AH163" s="40"/>
      <c r="AI163" s="40"/>
      <c r="AJ163" s="40"/>
      <c r="AK163" s="40">
        <v>496</v>
      </c>
      <c r="AL163" s="40">
        <v>565</v>
      </c>
      <c r="AM163" s="40">
        <v>571</v>
      </c>
      <c r="AN163" s="40">
        <v>561</v>
      </c>
      <c r="AO163" s="40">
        <v>582</v>
      </c>
      <c r="AP163" s="40"/>
      <c r="AQ163" s="40"/>
      <c r="AR163" s="40">
        <v>606</v>
      </c>
      <c r="AS163" s="40">
        <v>669</v>
      </c>
      <c r="AT163" s="40">
        <v>610</v>
      </c>
      <c r="AU163" s="40">
        <v>612</v>
      </c>
      <c r="AV163" s="40">
        <v>531</v>
      </c>
      <c r="AW163" s="40"/>
      <c r="AX163" s="40"/>
      <c r="AY163" s="40">
        <v>659</v>
      </c>
      <c r="AZ163" s="40">
        <v>633</v>
      </c>
      <c r="BA163" s="40">
        <v>676</v>
      </c>
      <c r="BB163" s="40">
        <v>680</v>
      </c>
      <c r="BC163" s="40">
        <v>718</v>
      </c>
      <c r="BD163" s="40"/>
      <c r="BE163" s="40"/>
      <c r="BF163" s="40"/>
      <c r="BG163" s="40">
        <v>639</v>
      </c>
      <c r="BH163" s="40">
        <v>593</v>
      </c>
      <c r="BI163" s="40">
        <v>559</v>
      </c>
      <c r="BJ163" s="40">
        <v>573</v>
      </c>
      <c r="BK163" s="40"/>
      <c r="BL163" s="40"/>
      <c r="BM163" s="40">
        <v>634</v>
      </c>
      <c r="BN163" s="40">
        <v>621</v>
      </c>
      <c r="BO163" s="40"/>
      <c r="BP163" s="40">
        <v>671</v>
      </c>
      <c r="BQ163" s="40">
        <v>583</v>
      </c>
      <c r="BR163" s="40"/>
      <c r="BS163" s="40"/>
      <c r="BT163" s="40">
        <v>680</v>
      </c>
      <c r="BU163" s="40">
        <v>574</v>
      </c>
      <c r="BV163" s="40">
        <v>690</v>
      </c>
      <c r="BW163" s="40">
        <v>690</v>
      </c>
      <c r="BX163" s="40">
        <v>565</v>
      </c>
      <c r="BY163" s="40"/>
      <c r="BZ163" s="40"/>
      <c r="CA163" s="40">
        <v>694</v>
      </c>
      <c r="CB163" s="40">
        <v>649</v>
      </c>
      <c r="CC163" s="40">
        <v>634</v>
      </c>
      <c r="CD163" s="40">
        <v>667</v>
      </c>
      <c r="CE163" s="40">
        <v>592</v>
      </c>
      <c r="CF163" s="40"/>
      <c r="CG163" s="40"/>
      <c r="CH163" s="40">
        <v>848</v>
      </c>
      <c r="CI163" s="40">
        <v>718</v>
      </c>
      <c r="CJ163" s="40">
        <v>733</v>
      </c>
      <c r="CK163" s="40">
        <v>766</v>
      </c>
      <c r="CL163" s="40">
        <v>731</v>
      </c>
      <c r="CM163" s="40"/>
      <c r="CN163" s="40"/>
      <c r="CO163" s="40">
        <v>910</v>
      </c>
      <c r="CP163" s="40">
        <v>890</v>
      </c>
      <c r="CQ163" s="40">
        <v>803</v>
      </c>
      <c r="CR163" s="40">
        <v>829</v>
      </c>
      <c r="CS163" s="40">
        <v>773</v>
      </c>
      <c r="CT163" s="40"/>
      <c r="CU163" s="40"/>
      <c r="CV163" s="40">
        <v>833</v>
      </c>
      <c r="CW163" s="40">
        <v>821</v>
      </c>
      <c r="CX163" s="40">
        <v>760</v>
      </c>
      <c r="CY163" s="40">
        <v>828</v>
      </c>
      <c r="CZ163" s="40">
        <v>770</v>
      </c>
      <c r="DA163" s="40"/>
      <c r="DB163" s="40"/>
      <c r="DC163" s="40">
        <v>777</v>
      </c>
      <c r="DD163" s="40">
        <v>749</v>
      </c>
      <c r="DE163" s="40">
        <v>689</v>
      </c>
      <c r="DF163" s="40">
        <v>840</v>
      </c>
      <c r="DG163" s="40">
        <v>694</v>
      </c>
      <c r="DH163" s="40"/>
      <c r="DI163" s="40"/>
      <c r="DJ163" s="40">
        <v>750</v>
      </c>
      <c r="DK163" s="40">
        <v>671</v>
      </c>
      <c r="DL163" s="40">
        <v>791</v>
      </c>
      <c r="DM163" s="40">
        <v>708</v>
      </c>
      <c r="DN163" s="40">
        <v>706</v>
      </c>
      <c r="DO163" s="40"/>
      <c r="DP163" s="40"/>
      <c r="DQ163" s="40">
        <v>720</v>
      </c>
      <c r="DR163" s="40">
        <v>796</v>
      </c>
      <c r="DS163" s="40">
        <v>723</v>
      </c>
      <c r="DT163" s="40">
        <v>761</v>
      </c>
      <c r="DU163" s="40">
        <v>712</v>
      </c>
      <c r="DV163" s="40"/>
      <c r="DW163" s="40"/>
      <c r="DX163" s="40">
        <v>753</v>
      </c>
      <c r="DY163" s="40">
        <v>767</v>
      </c>
      <c r="DZ163" s="40">
        <v>788</v>
      </c>
      <c r="EA163" s="40">
        <v>720</v>
      </c>
      <c r="EB163" s="40">
        <v>619</v>
      </c>
      <c r="EC163" s="40"/>
      <c r="ED163" s="40"/>
      <c r="EE163" s="40">
        <v>561</v>
      </c>
      <c r="EF163" s="40">
        <v>621</v>
      </c>
      <c r="EG163" s="40">
        <v>507</v>
      </c>
      <c r="EH163" s="40">
        <v>524</v>
      </c>
      <c r="EI163" s="40"/>
      <c r="EJ163" s="40"/>
      <c r="EK163" s="40"/>
      <c r="EL163" s="40"/>
      <c r="EM163" s="40">
        <v>502</v>
      </c>
      <c r="EN163" s="40">
        <v>486</v>
      </c>
      <c r="EO163" s="40"/>
      <c r="EP163" s="40">
        <v>379</v>
      </c>
      <c r="EQ163" s="40"/>
      <c r="ER163" s="40"/>
      <c r="ES163" s="40">
        <v>712</v>
      </c>
      <c r="ET163" s="40">
        <v>761</v>
      </c>
      <c r="EU163" s="40">
        <v>740</v>
      </c>
      <c r="EV163" s="40">
        <v>726</v>
      </c>
      <c r="EW163" s="40">
        <v>654</v>
      </c>
      <c r="EX163" s="40"/>
      <c r="EY163" s="40"/>
      <c r="EZ163" s="40">
        <v>671</v>
      </c>
      <c r="FA163" s="40">
        <v>705</v>
      </c>
      <c r="FB163" s="40">
        <v>757</v>
      </c>
      <c r="FC163" s="40">
        <v>721</v>
      </c>
      <c r="FD163" s="40">
        <v>649</v>
      </c>
      <c r="FE163" s="40"/>
      <c r="FF163" s="40"/>
      <c r="FG163" s="40">
        <v>712</v>
      </c>
      <c r="FH163" s="40">
        <v>688</v>
      </c>
      <c r="FI163" s="40">
        <v>728</v>
      </c>
      <c r="FJ163" s="40">
        <v>647</v>
      </c>
      <c r="FK163" s="40">
        <v>648</v>
      </c>
      <c r="FL163" s="40"/>
      <c r="FM163" s="40"/>
      <c r="FN163" s="40">
        <v>720</v>
      </c>
      <c r="FO163" s="40">
        <v>767</v>
      </c>
      <c r="FP163" s="40">
        <v>665</v>
      </c>
      <c r="FQ163" s="40">
        <v>623</v>
      </c>
      <c r="FR163" s="40">
        <v>640</v>
      </c>
      <c r="FS163" s="40"/>
      <c r="FT163" s="40"/>
      <c r="FU163" s="40">
        <v>700</v>
      </c>
      <c r="FV163" s="40">
        <v>770</v>
      </c>
      <c r="FW163" s="40">
        <v>729</v>
      </c>
      <c r="FX163" s="40">
        <v>680</v>
      </c>
      <c r="FY163" s="40">
        <v>598</v>
      </c>
      <c r="FZ163" s="40"/>
      <c r="GA163" s="40"/>
      <c r="GB163" s="40"/>
      <c r="GC163" s="40">
        <v>693</v>
      </c>
      <c r="GD163" s="40">
        <v>623</v>
      </c>
      <c r="GE163" s="40">
        <v>656</v>
      </c>
      <c r="GF163" s="40">
        <v>618</v>
      </c>
      <c r="GG163" s="40"/>
      <c r="GH163" s="40"/>
      <c r="GI163" s="40">
        <v>634</v>
      </c>
      <c r="GJ163" s="40">
        <v>656</v>
      </c>
      <c r="GK163" s="40">
        <v>620</v>
      </c>
      <c r="GL163" s="40">
        <v>597</v>
      </c>
      <c r="GM163" s="40">
        <v>558</v>
      </c>
      <c r="GN163" s="40"/>
      <c r="GO163" s="40"/>
      <c r="GP163" s="40">
        <v>661</v>
      </c>
      <c r="GQ163" s="40">
        <v>615</v>
      </c>
      <c r="GR163" s="40">
        <v>597</v>
      </c>
      <c r="GS163" s="40">
        <v>596</v>
      </c>
      <c r="GT163" s="40">
        <v>717</v>
      </c>
      <c r="GU163" s="40"/>
      <c r="GV163" s="40"/>
      <c r="GW163" s="40">
        <v>579</v>
      </c>
      <c r="GX163" s="40">
        <v>611</v>
      </c>
      <c r="GY163" s="40">
        <v>616</v>
      </c>
      <c r="GZ163" s="40">
        <v>663</v>
      </c>
      <c r="HA163" s="40">
        <v>463</v>
      </c>
      <c r="HB163" s="40"/>
      <c r="HC163" s="40"/>
      <c r="HD163" s="40">
        <v>586</v>
      </c>
      <c r="HE163" s="40">
        <v>563</v>
      </c>
      <c r="HF163" s="40">
        <v>614</v>
      </c>
      <c r="HG163" s="40">
        <v>567</v>
      </c>
      <c r="HH163" s="40">
        <v>502</v>
      </c>
      <c r="HI163" s="40"/>
      <c r="HJ163" s="40"/>
      <c r="HK163" s="40">
        <v>532</v>
      </c>
      <c r="HL163" s="40">
        <v>567</v>
      </c>
      <c r="HM163" s="40">
        <v>610</v>
      </c>
      <c r="HN163" s="40">
        <v>604</v>
      </c>
      <c r="HO163" s="40">
        <v>489</v>
      </c>
      <c r="HP163" s="40"/>
      <c r="HQ163" s="40"/>
      <c r="HR163" s="40">
        <v>596</v>
      </c>
      <c r="HS163" s="40">
        <v>586</v>
      </c>
      <c r="HT163" s="40">
        <v>643</v>
      </c>
      <c r="HU163" s="40">
        <v>574</v>
      </c>
      <c r="HV163" s="40">
        <v>529</v>
      </c>
      <c r="HW163" s="40"/>
      <c r="HX163" s="40"/>
      <c r="HY163" s="40">
        <v>739</v>
      </c>
      <c r="HZ163" s="40">
        <v>764</v>
      </c>
      <c r="IA163" s="40">
        <v>753</v>
      </c>
      <c r="IB163" s="40">
        <v>684</v>
      </c>
      <c r="IC163" s="40">
        <v>631</v>
      </c>
      <c r="ID163" s="40"/>
      <c r="IE163" s="40"/>
      <c r="IF163" s="40">
        <v>709</v>
      </c>
      <c r="IG163" s="40">
        <v>726</v>
      </c>
      <c r="IH163" s="40">
        <v>704</v>
      </c>
      <c r="II163" s="40">
        <v>748</v>
      </c>
      <c r="IJ163" s="40">
        <v>623</v>
      </c>
      <c r="IK163" s="40"/>
      <c r="IL163" s="40"/>
      <c r="IM163" s="40">
        <v>704</v>
      </c>
      <c r="IN163" s="40">
        <v>699</v>
      </c>
      <c r="IO163" s="40">
        <v>680</v>
      </c>
      <c r="IP163" s="40">
        <v>703</v>
      </c>
      <c r="IQ163" s="40">
        <v>641</v>
      </c>
      <c r="IR163" s="40"/>
      <c r="IS163" s="40"/>
      <c r="IT163" s="40">
        <v>654</v>
      </c>
      <c r="IU163" s="40">
        <v>675</v>
      </c>
      <c r="IV163" s="40">
        <v>625</v>
      </c>
      <c r="IW163" s="40">
        <v>694</v>
      </c>
      <c r="IX163" s="40">
        <v>634</v>
      </c>
      <c r="IY163" s="40"/>
      <c r="IZ163" s="40"/>
      <c r="JA163" s="40">
        <v>699</v>
      </c>
      <c r="JB163" s="40">
        <v>756</v>
      </c>
      <c r="JC163" s="40">
        <v>654</v>
      </c>
      <c r="JD163" s="40">
        <v>672</v>
      </c>
      <c r="JE163" s="40">
        <v>644</v>
      </c>
      <c r="JF163" s="40"/>
      <c r="JG163" s="40"/>
      <c r="JH163" s="40">
        <v>652</v>
      </c>
      <c r="JI163" s="40">
        <v>672</v>
      </c>
      <c r="JJ163" s="40">
        <v>605</v>
      </c>
      <c r="JK163" s="40">
        <v>664</v>
      </c>
      <c r="JL163" s="40">
        <v>560</v>
      </c>
      <c r="JM163" s="40"/>
      <c r="JN163" s="40"/>
      <c r="JO163" s="40">
        <v>602</v>
      </c>
      <c r="JP163" s="40">
        <v>673</v>
      </c>
      <c r="JQ163" s="40">
        <v>685</v>
      </c>
      <c r="JR163" s="40">
        <v>596</v>
      </c>
      <c r="JS163" s="40">
        <v>536</v>
      </c>
      <c r="JT163" s="40"/>
      <c r="JU163" s="40"/>
      <c r="JV163" s="40">
        <v>574</v>
      </c>
      <c r="JW163" s="40">
        <v>566</v>
      </c>
      <c r="JX163" s="40">
        <v>611</v>
      </c>
      <c r="JY163" s="40">
        <v>657</v>
      </c>
      <c r="JZ163" s="40">
        <v>525</v>
      </c>
      <c r="KA163" s="40"/>
      <c r="KB163" s="40"/>
      <c r="KC163" s="40">
        <v>702</v>
      </c>
      <c r="KD163" s="40">
        <v>714</v>
      </c>
      <c r="KE163" s="40">
        <v>752</v>
      </c>
      <c r="KF163" s="40">
        <v>706</v>
      </c>
      <c r="KG163" s="40">
        <v>643</v>
      </c>
      <c r="KH163" s="40"/>
      <c r="KI163" s="40"/>
      <c r="KJ163" s="40">
        <v>707</v>
      </c>
      <c r="KK163" s="40">
        <v>696</v>
      </c>
      <c r="KL163" s="40">
        <v>691</v>
      </c>
      <c r="KM163" s="40">
        <v>697</v>
      </c>
      <c r="KN163" s="40">
        <v>648</v>
      </c>
      <c r="KO163" s="40"/>
      <c r="KP163" s="40"/>
      <c r="KQ163" s="40">
        <v>640</v>
      </c>
      <c r="KR163" s="40">
        <v>596</v>
      </c>
      <c r="KS163" s="40">
        <v>648</v>
      </c>
      <c r="KT163" s="40">
        <v>644</v>
      </c>
      <c r="KU163" s="40">
        <v>554</v>
      </c>
      <c r="KV163" s="40"/>
      <c r="KW163" s="40"/>
      <c r="KX163" s="40">
        <v>637</v>
      </c>
      <c r="KY163" s="40">
        <v>663</v>
      </c>
      <c r="KZ163" s="40">
        <v>708</v>
      </c>
      <c r="LA163" s="40">
        <v>638</v>
      </c>
      <c r="LB163" s="40">
        <v>522</v>
      </c>
      <c r="LC163" s="40"/>
      <c r="LD163" s="40"/>
      <c r="LE163" s="40">
        <v>685</v>
      </c>
      <c r="LF163" s="40">
        <v>567</v>
      </c>
      <c r="LG163" s="40">
        <v>641</v>
      </c>
      <c r="LH163" s="40">
        <v>717</v>
      </c>
      <c r="LI163" s="40">
        <v>644</v>
      </c>
      <c r="LJ163" s="40"/>
      <c r="LK163" s="40"/>
      <c r="LL163" s="40">
        <v>731</v>
      </c>
      <c r="LM163" s="40">
        <v>695</v>
      </c>
      <c r="LN163" s="40">
        <v>553</v>
      </c>
      <c r="LO163" s="40">
        <v>556</v>
      </c>
      <c r="LP163" s="40">
        <v>586</v>
      </c>
      <c r="LQ163" s="40"/>
      <c r="LR163" s="40"/>
      <c r="LS163" s="40"/>
      <c r="LT163" s="40">
        <v>740</v>
      </c>
      <c r="LU163" s="40">
        <v>648</v>
      </c>
      <c r="LV163" s="40">
        <v>641</v>
      </c>
      <c r="LW163" s="40">
        <v>567</v>
      </c>
      <c r="LX163" s="40"/>
      <c r="LY163" s="40"/>
      <c r="LZ163" s="40">
        <v>631</v>
      </c>
      <c r="MA163" s="40">
        <v>672</v>
      </c>
      <c r="MB163" s="40">
        <v>680</v>
      </c>
      <c r="MC163" s="40">
        <v>778</v>
      </c>
      <c r="MD163" s="40">
        <v>590</v>
      </c>
      <c r="ME163" s="40"/>
      <c r="MF163" s="40"/>
      <c r="MG163" s="40">
        <v>599</v>
      </c>
      <c r="MH163" s="40">
        <v>689</v>
      </c>
      <c r="MI163" s="40">
        <v>675</v>
      </c>
      <c r="MJ163" s="40">
        <v>551</v>
      </c>
      <c r="MK163" s="40">
        <v>505</v>
      </c>
      <c r="ML163" s="40"/>
      <c r="MM163" s="40"/>
      <c r="MN163" s="40">
        <v>679</v>
      </c>
      <c r="MO163" s="40">
        <v>654</v>
      </c>
      <c r="MP163" s="40">
        <v>576</v>
      </c>
      <c r="MQ163" s="40">
        <v>641</v>
      </c>
      <c r="MR163" s="40">
        <v>592</v>
      </c>
      <c r="MS163" s="40"/>
      <c r="MT163" s="40"/>
      <c r="MU163" s="40">
        <v>675</v>
      </c>
      <c r="MV163" s="40">
        <v>625</v>
      </c>
      <c r="MW163" s="40">
        <v>600</v>
      </c>
      <c r="MX163" s="40">
        <v>458</v>
      </c>
      <c r="MY163" s="40">
        <v>524</v>
      </c>
      <c r="MZ163" s="40"/>
      <c r="NA163" s="40"/>
      <c r="NB163" s="40">
        <v>88</v>
      </c>
      <c r="NC163" s="40">
        <v>71</v>
      </c>
      <c r="ND163" s="40">
        <v>22</v>
      </c>
      <c r="NE163" s="40">
        <v>76</v>
      </c>
      <c r="NF163" s="40">
        <v>8</v>
      </c>
      <c r="NG163" s="40"/>
      <c r="NH163" s="40"/>
      <c r="NI163" s="40"/>
      <c r="NJ163" s="40"/>
      <c r="NK163" s="40"/>
      <c r="NL163" s="40"/>
      <c r="NM163" s="40">
        <v>497</v>
      </c>
      <c r="NN163" s="40"/>
      <c r="NO163" s="40"/>
      <c r="NP163" s="40">
        <v>528</v>
      </c>
      <c r="NQ163" s="40">
        <v>521</v>
      </c>
      <c r="NR163" s="40">
        <v>500</v>
      </c>
      <c r="NS163" s="40">
        <v>400</v>
      </c>
      <c r="NT163" s="40">
        <v>505</v>
      </c>
      <c r="NU163" s="40"/>
      <c r="NV163" s="40"/>
      <c r="NW163" s="40">
        <v>234</v>
      </c>
      <c r="NX163" s="40">
        <v>180</v>
      </c>
      <c r="NY163" s="40"/>
      <c r="NZ163" s="40"/>
      <c r="OA163" s="40"/>
      <c r="OB163" s="40"/>
      <c r="OC163" s="40"/>
      <c r="OD163" s="40"/>
      <c r="OE163" s="40"/>
      <c r="OF163" s="40"/>
      <c r="OG163" s="40"/>
      <c r="OH163" s="40"/>
      <c r="OI163" s="40"/>
      <c r="OJ163" s="40"/>
      <c r="OK163" s="40">
        <v>390</v>
      </c>
      <c r="OL163" s="40">
        <v>410</v>
      </c>
      <c r="OM163" s="40">
        <v>464</v>
      </c>
      <c r="ON163" s="40">
        <v>450</v>
      </c>
      <c r="OO163" s="40">
        <v>412</v>
      </c>
      <c r="OP163" s="40"/>
      <c r="OQ163" s="40"/>
      <c r="OR163" s="40">
        <v>570</v>
      </c>
      <c r="OS163" s="40">
        <v>579</v>
      </c>
      <c r="OT163" s="40">
        <v>582</v>
      </c>
      <c r="OU163" s="40">
        <v>577</v>
      </c>
      <c r="OV163" s="40">
        <v>633</v>
      </c>
      <c r="OW163" s="40"/>
      <c r="OX163" s="40"/>
      <c r="OY163" s="40">
        <v>505</v>
      </c>
      <c r="OZ163" s="40">
        <v>604</v>
      </c>
      <c r="PA163" s="40">
        <v>601</v>
      </c>
      <c r="PB163" s="40">
        <v>611</v>
      </c>
      <c r="PC163" s="40">
        <v>519</v>
      </c>
      <c r="PD163" s="40"/>
      <c r="PE163" s="40"/>
      <c r="PF163" s="40"/>
      <c r="PG163" s="40">
        <v>590</v>
      </c>
      <c r="PH163" s="40">
        <v>553</v>
      </c>
      <c r="PI163" s="40">
        <v>627</v>
      </c>
      <c r="PJ163" s="40">
        <v>508</v>
      </c>
      <c r="PK163" s="40"/>
      <c r="PL163" s="40"/>
      <c r="PM163" s="40">
        <v>651</v>
      </c>
      <c r="PN163" s="40">
        <v>660</v>
      </c>
      <c r="PO163" s="40">
        <v>561</v>
      </c>
      <c r="PP163" s="40"/>
      <c r="PQ163" s="40">
        <v>501</v>
      </c>
      <c r="PR163" s="40"/>
      <c r="PS163" s="40"/>
      <c r="PT163" s="40">
        <v>584</v>
      </c>
      <c r="PU163" s="40">
        <v>659</v>
      </c>
      <c r="PV163" s="40">
        <v>690</v>
      </c>
      <c r="PW163" s="40">
        <v>563</v>
      </c>
      <c r="PX163" s="40">
        <v>675</v>
      </c>
      <c r="PY163" s="40"/>
      <c r="PZ163" s="40"/>
      <c r="QA163" s="40">
        <v>739</v>
      </c>
      <c r="QB163" s="40">
        <v>643</v>
      </c>
      <c r="QC163" s="40">
        <v>630</v>
      </c>
      <c r="QD163" s="40">
        <v>670</v>
      </c>
      <c r="QE163" s="40">
        <v>618</v>
      </c>
      <c r="QF163" s="40"/>
      <c r="QG163" s="40"/>
      <c r="QH163" s="40">
        <v>716</v>
      </c>
      <c r="QI163" s="40">
        <v>642</v>
      </c>
      <c r="QJ163" s="40">
        <v>762</v>
      </c>
      <c r="QK163" s="40">
        <v>731</v>
      </c>
      <c r="QL163" s="40">
        <v>666</v>
      </c>
      <c r="QM163" s="40"/>
    </row>
    <row r="164" spans="1:455">
      <c r="A164" s="5" t="s">
        <v>48</v>
      </c>
      <c r="B164" s="10">
        <v>781</v>
      </c>
      <c r="C164" s="2" t="s">
        <v>52</v>
      </c>
      <c r="D164" s="2" t="s">
        <v>240</v>
      </c>
      <c r="E164" s="2" t="s">
        <v>51</v>
      </c>
      <c r="F164" s="10">
        <v>17</v>
      </c>
      <c r="I164" s="10">
        <v>781</v>
      </c>
      <c r="J164" s="40">
        <f t="shared" si="2"/>
        <v>216321</v>
      </c>
      <c r="K164" s="44"/>
      <c r="M164" s="10">
        <v>781</v>
      </c>
      <c r="N164" s="40">
        <v>14396</v>
      </c>
      <c r="O164" s="40">
        <v>19775</v>
      </c>
      <c r="P164" s="40">
        <v>20762</v>
      </c>
      <c r="Q164" s="40">
        <v>16218</v>
      </c>
      <c r="R164" s="40">
        <v>20639</v>
      </c>
      <c r="S164" s="40">
        <v>18148</v>
      </c>
      <c r="T164" s="40">
        <v>17732</v>
      </c>
      <c r="U164" s="40">
        <v>20093</v>
      </c>
      <c r="V164" s="40">
        <v>19478</v>
      </c>
      <c r="W164" s="40">
        <v>19529</v>
      </c>
      <c r="X164" s="40">
        <v>20833</v>
      </c>
      <c r="Y164" s="40">
        <v>8718</v>
      </c>
      <c r="Z164" s="40">
        <v>16151</v>
      </c>
      <c r="AA164" s="40">
        <v>22700</v>
      </c>
      <c r="AB164" s="38"/>
      <c r="AC164" s="38"/>
      <c r="AD164" s="42">
        <v>781</v>
      </c>
      <c r="AE164" s="40">
        <v>200</v>
      </c>
      <c r="AF164" s="40">
        <v>254</v>
      </c>
      <c r="AG164" s="40">
        <v>265</v>
      </c>
      <c r="AH164" s="40">
        <v>315</v>
      </c>
      <c r="AI164" s="40">
        <v>301</v>
      </c>
      <c r="AJ164" s="40">
        <v>230</v>
      </c>
      <c r="AK164" s="40">
        <v>484</v>
      </c>
      <c r="AL164" s="40">
        <v>469</v>
      </c>
      <c r="AM164" s="40">
        <v>466</v>
      </c>
      <c r="AN164" s="40">
        <v>456</v>
      </c>
      <c r="AO164" s="40">
        <v>500</v>
      </c>
      <c r="AP164" s="40">
        <v>321</v>
      </c>
      <c r="AQ164" s="40">
        <v>253</v>
      </c>
      <c r="AR164" s="40">
        <v>490</v>
      </c>
      <c r="AS164" s="40">
        <v>532</v>
      </c>
      <c r="AT164" s="40">
        <v>573</v>
      </c>
      <c r="AU164" s="40">
        <v>532</v>
      </c>
      <c r="AV164" s="40">
        <v>539</v>
      </c>
      <c r="AW164" s="40">
        <v>340</v>
      </c>
      <c r="AX164" s="40">
        <v>262</v>
      </c>
      <c r="AY164" s="40">
        <v>587</v>
      </c>
      <c r="AZ164" s="40">
        <v>563</v>
      </c>
      <c r="BA164" s="40">
        <v>750</v>
      </c>
      <c r="BB164" s="40">
        <v>671</v>
      </c>
      <c r="BC164" s="40">
        <v>707</v>
      </c>
      <c r="BD164" s="40">
        <v>365</v>
      </c>
      <c r="BE164" s="40">
        <v>265</v>
      </c>
      <c r="BF164" s="40">
        <v>341</v>
      </c>
      <c r="BG164" s="40">
        <v>763</v>
      </c>
      <c r="BH164" s="40">
        <v>766</v>
      </c>
      <c r="BI164" s="40">
        <v>836</v>
      </c>
      <c r="BJ164" s="40">
        <v>942</v>
      </c>
      <c r="BK164" s="40">
        <v>392</v>
      </c>
      <c r="BL164" s="40">
        <v>302</v>
      </c>
      <c r="BM164" s="40">
        <v>923</v>
      </c>
      <c r="BN164" s="40">
        <v>893</v>
      </c>
      <c r="BO164" s="40">
        <v>407</v>
      </c>
      <c r="BP164" s="40">
        <v>900</v>
      </c>
      <c r="BQ164" s="40">
        <v>905</v>
      </c>
      <c r="BR164" s="40">
        <v>367</v>
      </c>
      <c r="BS164" s="40">
        <v>385</v>
      </c>
      <c r="BT164" s="40">
        <v>939</v>
      </c>
      <c r="BU164" s="40">
        <v>725</v>
      </c>
      <c r="BV164" s="40">
        <v>840</v>
      </c>
      <c r="BW164" s="40">
        <v>823</v>
      </c>
      <c r="BX164" s="40">
        <v>933</v>
      </c>
      <c r="BY164" s="40">
        <v>553</v>
      </c>
      <c r="BZ164" s="40">
        <v>319</v>
      </c>
      <c r="CA164" s="40">
        <v>910</v>
      </c>
      <c r="CB164" s="40">
        <v>942</v>
      </c>
      <c r="CC164" s="40">
        <v>876</v>
      </c>
      <c r="CD164" s="40">
        <v>933</v>
      </c>
      <c r="CE164" s="40">
        <v>886</v>
      </c>
      <c r="CF164" s="40">
        <v>325</v>
      </c>
      <c r="CG164" s="40">
        <v>274</v>
      </c>
      <c r="CH164" s="40">
        <v>764</v>
      </c>
      <c r="CI164" s="40">
        <v>748</v>
      </c>
      <c r="CJ164" s="40">
        <v>813</v>
      </c>
      <c r="CK164" s="40">
        <v>756</v>
      </c>
      <c r="CL164" s="40">
        <v>876</v>
      </c>
      <c r="CM164" s="40">
        <v>385</v>
      </c>
      <c r="CN164" s="40">
        <v>449</v>
      </c>
      <c r="CO164" s="40">
        <v>848</v>
      </c>
      <c r="CP164" s="40">
        <v>874</v>
      </c>
      <c r="CQ164" s="40">
        <v>795</v>
      </c>
      <c r="CR164" s="40">
        <v>768</v>
      </c>
      <c r="CS164" s="40">
        <v>863</v>
      </c>
      <c r="CT164" s="40">
        <v>301</v>
      </c>
      <c r="CU164" s="40">
        <v>307</v>
      </c>
      <c r="CV164" s="40">
        <v>827</v>
      </c>
      <c r="CW164" s="40">
        <v>885</v>
      </c>
      <c r="CX164" s="40">
        <v>878</v>
      </c>
      <c r="CY164" s="40">
        <v>857</v>
      </c>
      <c r="CZ164" s="40">
        <v>827</v>
      </c>
      <c r="DA164" s="40">
        <v>342</v>
      </c>
      <c r="DB164" s="40">
        <v>280</v>
      </c>
      <c r="DC164" s="40">
        <v>822</v>
      </c>
      <c r="DD164" s="40">
        <v>832</v>
      </c>
      <c r="DE164" s="40">
        <v>844</v>
      </c>
      <c r="DF164" s="40">
        <v>818</v>
      </c>
      <c r="DG164" s="40">
        <v>882</v>
      </c>
      <c r="DH164" s="40">
        <v>343</v>
      </c>
      <c r="DI164" s="40">
        <v>225</v>
      </c>
      <c r="DJ164" s="40">
        <v>809</v>
      </c>
      <c r="DK164" s="40">
        <v>829</v>
      </c>
      <c r="DL164" s="40">
        <v>818</v>
      </c>
      <c r="DM164" s="40">
        <v>750</v>
      </c>
      <c r="DN164" s="40">
        <v>838</v>
      </c>
      <c r="DO164" s="40">
        <v>326</v>
      </c>
      <c r="DP164" s="40">
        <v>264</v>
      </c>
      <c r="DQ164" s="40">
        <v>644</v>
      </c>
      <c r="DR164" s="40">
        <v>871</v>
      </c>
      <c r="DS164" s="40">
        <v>805</v>
      </c>
      <c r="DT164" s="40">
        <v>816</v>
      </c>
      <c r="DU164" s="40">
        <v>854</v>
      </c>
      <c r="DV164" s="40">
        <v>283</v>
      </c>
      <c r="DW164" s="40">
        <v>316</v>
      </c>
      <c r="DX164" s="40">
        <v>856</v>
      </c>
      <c r="DY164" s="40">
        <v>872</v>
      </c>
      <c r="DZ164" s="40">
        <v>867</v>
      </c>
      <c r="EA164" s="40">
        <v>821</v>
      </c>
      <c r="EB164" s="40">
        <v>762</v>
      </c>
      <c r="EC164" s="40">
        <v>307</v>
      </c>
      <c r="ED164" s="40">
        <v>256</v>
      </c>
      <c r="EE164" s="40">
        <v>528</v>
      </c>
      <c r="EF164" s="40">
        <v>572</v>
      </c>
      <c r="EG164" s="40">
        <v>563</v>
      </c>
      <c r="EH164" s="40">
        <v>530</v>
      </c>
      <c r="EI164" s="40">
        <v>186</v>
      </c>
      <c r="EJ164" s="40">
        <v>227</v>
      </c>
      <c r="EK164" s="40">
        <v>229</v>
      </c>
      <c r="EL164" s="40">
        <v>201</v>
      </c>
      <c r="EM164" s="40">
        <v>466</v>
      </c>
      <c r="EN164" s="40">
        <v>489</v>
      </c>
      <c r="EO164" s="40">
        <v>315</v>
      </c>
      <c r="EP164" s="40">
        <v>460</v>
      </c>
      <c r="EQ164" s="40">
        <v>350</v>
      </c>
      <c r="ER164" s="40">
        <v>202</v>
      </c>
      <c r="ES164" s="40">
        <v>775</v>
      </c>
      <c r="ET164" s="40">
        <v>795</v>
      </c>
      <c r="EU164" s="40">
        <v>798</v>
      </c>
      <c r="EV164" s="40">
        <v>771</v>
      </c>
      <c r="EW164" s="40">
        <v>795</v>
      </c>
      <c r="EX164" s="40">
        <v>373</v>
      </c>
      <c r="EY164" s="40">
        <v>277</v>
      </c>
      <c r="EZ164" s="40">
        <v>779</v>
      </c>
      <c r="FA164" s="40">
        <v>794</v>
      </c>
      <c r="FB164" s="40">
        <v>809</v>
      </c>
      <c r="FC164" s="40">
        <v>899</v>
      </c>
      <c r="FD164" s="40">
        <v>788</v>
      </c>
      <c r="FE164" s="40">
        <v>375</v>
      </c>
      <c r="FF164" s="40">
        <v>168</v>
      </c>
      <c r="FG164" s="40">
        <v>728</v>
      </c>
      <c r="FH164" s="40">
        <v>786</v>
      </c>
      <c r="FI164" s="40">
        <v>855</v>
      </c>
      <c r="FJ164" s="40">
        <v>817</v>
      </c>
      <c r="FK164" s="40">
        <v>874</v>
      </c>
      <c r="FL164" s="40">
        <v>391</v>
      </c>
      <c r="FM164" s="40">
        <v>237</v>
      </c>
      <c r="FN164" s="40">
        <v>811</v>
      </c>
      <c r="FO164" s="40">
        <v>816</v>
      </c>
      <c r="FP164" s="40">
        <v>794</v>
      </c>
      <c r="FQ164" s="40">
        <v>796</v>
      </c>
      <c r="FR164" s="40">
        <v>881</v>
      </c>
      <c r="FS164" s="40">
        <v>319</v>
      </c>
      <c r="FT164" s="40">
        <v>229</v>
      </c>
      <c r="FU164" s="40">
        <v>771</v>
      </c>
      <c r="FV164" s="40">
        <v>766</v>
      </c>
      <c r="FW164" s="40">
        <v>614</v>
      </c>
      <c r="FX164" s="40">
        <v>874</v>
      </c>
      <c r="FY164" s="40">
        <v>654</v>
      </c>
      <c r="FZ164" s="40">
        <v>250</v>
      </c>
      <c r="GA164" s="40">
        <v>251</v>
      </c>
      <c r="GB164" s="40">
        <v>280</v>
      </c>
      <c r="GC164" s="40">
        <v>788</v>
      </c>
      <c r="GD164" s="40">
        <v>708</v>
      </c>
      <c r="GE164" s="40">
        <v>794</v>
      </c>
      <c r="GF164" s="40">
        <v>784</v>
      </c>
      <c r="GG164" s="40">
        <v>307</v>
      </c>
      <c r="GH164" s="40">
        <v>267</v>
      </c>
      <c r="GI164" s="40">
        <v>802</v>
      </c>
      <c r="GJ164" s="40">
        <v>813</v>
      </c>
      <c r="GK164" s="40">
        <v>835</v>
      </c>
      <c r="GL164" s="40">
        <v>804</v>
      </c>
      <c r="GM164" s="40">
        <v>871</v>
      </c>
      <c r="GN164" s="40">
        <v>346</v>
      </c>
      <c r="GO164" s="40">
        <v>286</v>
      </c>
      <c r="GP164" s="40">
        <v>793</v>
      </c>
      <c r="GQ164" s="40">
        <v>783</v>
      </c>
      <c r="GR164" s="40">
        <v>836</v>
      </c>
      <c r="GS164" s="40">
        <v>789</v>
      </c>
      <c r="GT164" s="40">
        <v>823</v>
      </c>
      <c r="GU164" s="40">
        <v>318</v>
      </c>
      <c r="GV164" s="40">
        <v>16</v>
      </c>
      <c r="GW164" s="40">
        <v>743</v>
      </c>
      <c r="GX164" s="40">
        <v>825</v>
      </c>
      <c r="GY164" s="40">
        <v>871</v>
      </c>
      <c r="GZ164" s="40">
        <v>804</v>
      </c>
      <c r="HA164" s="40">
        <v>778</v>
      </c>
      <c r="HB164" s="40">
        <v>352</v>
      </c>
      <c r="HC164" s="40">
        <v>231</v>
      </c>
      <c r="HD164" s="40">
        <v>767</v>
      </c>
      <c r="HE164" s="40">
        <v>786</v>
      </c>
      <c r="HF164" s="40">
        <v>721</v>
      </c>
      <c r="HG164" s="40">
        <v>744</v>
      </c>
      <c r="HH164" s="40">
        <v>755</v>
      </c>
      <c r="HI164" s="40">
        <v>303</v>
      </c>
      <c r="HJ164" s="40">
        <v>254</v>
      </c>
      <c r="HK164" s="40">
        <v>489</v>
      </c>
      <c r="HL164" s="40">
        <v>476</v>
      </c>
      <c r="HM164" s="40">
        <v>572</v>
      </c>
      <c r="HN164" s="40">
        <v>490</v>
      </c>
      <c r="HO164" s="40">
        <v>397</v>
      </c>
      <c r="HP164" s="40">
        <v>330</v>
      </c>
      <c r="HQ164" s="40">
        <v>183</v>
      </c>
      <c r="HR164" s="40">
        <v>454</v>
      </c>
      <c r="HS164" s="40">
        <v>496</v>
      </c>
      <c r="HT164" s="40">
        <v>482</v>
      </c>
      <c r="HU164" s="40">
        <v>570</v>
      </c>
      <c r="HV164" s="40">
        <v>452</v>
      </c>
      <c r="HW164" s="40">
        <v>290</v>
      </c>
      <c r="HX164" s="40">
        <v>272</v>
      </c>
      <c r="HY164" s="40">
        <v>842</v>
      </c>
      <c r="HZ164" s="40">
        <v>885</v>
      </c>
      <c r="IA164" s="40">
        <v>837</v>
      </c>
      <c r="IB164" s="40">
        <v>872</v>
      </c>
      <c r="IC164" s="40">
        <v>802</v>
      </c>
      <c r="ID164" s="40">
        <v>415</v>
      </c>
      <c r="IE164" s="40">
        <v>295</v>
      </c>
      <c r="IF164" s="40">
        <v>840</v>
      </c>
      <c r="IG164" s="40">
        <v>860</v>
      </c>
      <c r="IH164" s="40">
        <v>801</v>
      </c>
      <c r="II164" s="40">
        <v>757</v>
      </c>
      <c r="IJ164" s="40">
        <v>767</v>
      </c>
      <c r="IK164" s="40">
        <v>329</v>
      </c>
      <c r="IL164" s="40">
        <v>213</v>
      </c>
      <c r="IM164" s="40">
        <v>684</v>
      </c>
      <c r="IN164" s="40">
        <v>768</v>
      </c>
      <c r="IO164" s="40">
        <v>848</v>
      </c>
      <c r="IP164" s="40">
        <v>840</v>
      </c>
      <c r="IQ164" s="40">
        <v>759</v>
      </c>
      <c r="IR164" s="40">
        <v>369</v>
      </c>
      <c r="IS164" s="40">
        <v>245</v>
      </c>
      <c r="IT164" s="40">
        <v>748</v>
      </c>
      <c r="IU164" s="40">
        <v>787</v>
      </c>
      <c r="IV164" s="40">
        <v>838</v>
      </c>
      <c r="IW164" s="40">
        <v>847</v>
      </c>
      <c r="IX164" s="40">
        <v>833</v>
      </c>
      <c r="IY164" s="40">
        <v>357</v>
      </c>
      <c r="IZ164" s="40">
        <v>179</v>
      </c>
      <c r="JA164" s="40">
        <v>781</v>
      </c>
      <c r="JB164" s="40">
        <v>808</v>
      </c>
      <c r="JC164" s="40">
        <v>815</v>
      </c>
      <c r="JD164" s="40">
        <v>703</v>
      </c>
      <c r="JE164" s="40">
        <v>746</v>
      </c>
      <c r="JF164" s="40">
        <v>353</v>
      </c>
      <c r="JG164" s="40">
        <v>234</v>
      </c>
      <c r="JH164" s="40">
        <v>735</v>
      </c>
      <c r="JI164" s="40">
        <v>793</v>
      </c>
      <c r="JJ164" s="40">
        <v>814</v>
      </c>
      <c r="JK164" s="40">
        <v>854</v>
      </c>
      <c r="JL164" s="40">
        <v>839</v>
      </c>
      <c r="JM164" s="40">
        <v>450</v>
      </c>
      <c r="JN164" s="40">
        <v>251</v>
      </c>
      <c r="JO164" s="40">
        <v>844</v>
      </c>
      <c r="JP164" s="40">
        <v>775</v>
      </c>
      <c r="JQ164" s="40">
        <v>814</v>
      </c>
      <c r="JR164" s="40">
        <v>757</v>
      </c>
      <c r="JS164" s="40">
        <v>631</v>
      </c>
      <c r="JT164" s="40">
        <v>383</v>
      </c>
      <c r="JU164" s="40">
        <v>239</v>
      </c>
      <c r="JV164" s="40">
        <v>768</v>
      </c>
      <c r="JW164" s="40">
        <v>829</v>
      </c>
      <c r="JX164" s="40">
        <v>817</v>
      </c>
      <c r="JY164" s="40">
        <v>821</v>
      </c>
      <c r="JZ164" s="40">
        <v>806</v>
      </c>
      <c r="KA164" s="40">
        <v>377</v>
      </c>
      <c r="KB164" s="40">
        <v>263</v>
      </c>
      <c r="KC164" s="40">
        <v>797</v>
      </c>
      <c r="KD164" s="40">
        <v>887</v>
      </c>
      <c r="KE164" s="40">
        <v>870</v>
      </c>
      <c r="KF164" s="40">
        <v>857</v>
      </c>
      <c r="KG164" s="40">
        <v>863</v>
      </c>
      <c r="KH164" s="40">
        <v>436</v>
      </c>
      <c r="KI164" s="40">
        <v>304</v>
      </c>
      <c r="KJ164" s="40">
        <v>788</v>
      </c>
      <c r="KK164" s="40">
        <v>729</v>
      </c>
      <c r="KL164" s="40">
        <v>770</v>
      </c>
      <c r="KM164" s="40">
        <v>815</v>
      </c>
      <c r="KN164" s="40">
        <v>789</v>
      </c>
      <c r="KO164" s="40">
        <v>339</v>
      </c>
      <c r="KP164" s="40">
        <v>305</v>
      </c>
      <c r="KQ164" s="40">
        <v>554</v>
      </c>
      <c r="KR164" s="40">
        <v>543</v>
      </c>
      <c r="KS164" s="40">
        <v>518</v>
      </c>
      <c r="KT164" s="40">
        <v>591</v>
      </c>
      <c r="KU164" s="40">
        <v>577</v>
      </c>
      <c r="KV164" s="40">
        <v>390</v>
      </c>
      <c r="KW164" s="40">
        <v>292</v>
      </c>
      <c r="KX164" s="40">
        <v>511</v>
      </c>
      <c r="KY164" s="40">
        <v>611</v>
      </c>
      <c r="KZ164" s="40">
        <v>731</v>
      </c>
      <c r="LA164" s="40">
        <v>625</v>
      </c>
      <c r="LB164" s="40">
        <v>571</v>
      </c>
      <c r="LC164" s="40">
        <v>382</v>
      </c>
      <c r="LD164" s="40">
        <v>278</v>
      </c>
      <c r="LE164" s="40">
        <v>755</v>
      </c>
      <c r="LF164" s="40">
        <v>780</v>
      </c>
      <c r="LG164" s="40">
        <v>909</v>
      </c>
      <c r="LH164" s="40">
        <v>846</v>
      </c>
      <c r="LI164" s="40">
        <v>877</v>
      </c>
      <c r="LJ164" s="40">
        <v>364</v>
      </c>
      <c r="LK164" s="40">
        <v>240</v>
      </c>
      <c r="LL164" s="40">
        <v>819</v>
      </c>
      <c r="LM164" s="40">
        <v>937</v>
      </c>
      <c r="LN164" s="40">
        <v>837</v>
      </c>
      <c r="LO164" s="40">
        <v>812</v>
      </c>
      <c r="LP164" s="40">
        <v>796</v>
      </c>
      <c r="LQ164" s="40">
        <v>377</v>
      </c>
      <c r="LR164" s="40">
        <v>455</v>
      </c>
      <c r="LS164" s="40">
        <v>363</v>
      </c>
      <c r="LT164" s="40">
        <v>916</v>
      </c>
      <c r="LU164" s="40">
        <v>938</v>
      </c>
      <c r="LV164" s="40">
        <v>888</v>
      </c>
      <c r="LW164" s="40">
        <v>780</v>
      </c>
      <c r="LX164" s="40">
        <v>445</v>
      </c>
      <c r="LY164" s="40">
        <v>363</v>
      </c>
      <c r="LZ164" s="40">
        <v>720</v>
      </c>
      <c r="MA164" s="40">
        <v>809</v>
      </c>
      <c r="MB164" s="40">
        <v>799</v>
      </c>
      <c r="MC164" s="40">
        <v>845</v>
      </c>
      <c r="MD164" s="40">
        <v>830</v>
      </c>
      <c r="ME164" s="40">
        <v>423</v>
      </c>
      <c r="MF164" s="40">
        <v>268</v>
      </c>
      <c r="MG164" s="40">
        <v>799</v>
      </c>
      <c r="MH164" s="40">
        <v>870</v>
      </c>
      <c r="MI164" s="40">
        <v>937</v>
      </c>
      <c r="MJ164" s="40">
        <v>912</v>
      </c>
      <c r="MK164" s="40">
        <v>748</v>
      </c>
      <c r="ML164" s="40">
        <v>482</v>
      </c>
      <c r="MM164" s="40">
        <v>304</v>
      </c>
      <c r="MN164" s="40">
        <v>677</v>
      </c>
      <c r="MO164" s="40">
        <v>855</v>
      </c>
      <c r="MP164" s="40">
        <v>883</v>
      </c>
      <c r="MQ164" s="40">
        <v>955</v>
      </c>
      <c r="MR164" s="40">
        <v>907</v>
      </c>
      <c r="MS164" s="40">
        <v>449</v>
      </c>
      <c r="MT164" s="40">
        <v>357</v>
      </c>
      <c r="MU164" s="40">
        <v>749</v>
      </c>
      <c r="MV164" s="40">
        <v>817</v>
      </c>
      <c r="MW164" s="40">
        <v>909</v>
      </c>
      <c r="MX164" s="40">
        <v>516</v>
      </c>
      <c r="MY164" s="40">
        <v>879</v>
      </c>
      <c r="MZ164" s="40">
        <v>546</v>
      </c>
      <c r="NA164" s="40">
        <v>371</v>
      </c>
      <c r="NB164" s="40">
        <v>282</v>
      </c>
      <c r="NC164" s="40">
        <v>80</v>
      </c>
      <c r="ND164" s="40">
        <v>122</v>
      </c>
      <c r="NE164" s="40">
        <v>49</v>
      </c>
      <c r="NF164" s="40">
        <v>13</v>
      </c>
      <c r="NG164" s="40"/>
      <c r="NH164" s="40"/>
      <c r="NI164" s="40"/>
      <c r="NJ164" s="40"/>
      <c r="NK164" s="40"/>
      <c r="NL164" s="40"/>
      <c r="NM164" s="40">
        <v>616</v>
      </c>
      <c r="NN164" s="40">
        <v>439</v>
      </c>
      <c r="NO164" s="40">
        <v>293</v>
      </c>
      <c r="NP164" s="40">
        <v>598</v>
      </c>
      <c r="NQ164" s="40">
        <v>583</v>
      </c>
      <c r="NR164" s="40">
        <v>559</v>
      </c>
      <c r="NS164" s="40">
        <v>542</v>
      </c>
      <c r="NT164" s="40">
        <v>607</v>
      </c>
      <c r="NU164" s="40">
        <v>378</v>
      </c>
      <c r="NV164" s="40">
        <v>343</v>
      </c>
      <c r="NW164" s="40">
        <v>395</v>
      </c>
      <c r="NX164" s="40">
        <v>354</v>
      </c>
      <c r="NY164" s="40">
        <v>120</v>
      </c>
      <c r="NZ164" s="40">
        <v>426</v>
      </c>
      <c r="OA164" s="40">
        <v>332</v>
      </c>
      <c r="OB164" s="40">
        <v>312</v>
      </c>
      <c r="OC164" s="40">
        <v>308</v>
      </c>
      <c r="OD164" s="40">
        <v>289</v>
      </c>
      <c r="OE164" s="40">
        <v>307</v>
      </c>
      <c r="OF164" s="40">
        <v>219</v>
      </c>
      <c r="OG164" s="40">
        <v>338</v>
      </c>
      <c r="OH164" s="40">
        <v>306</v>
      </c>
      <c r="OI164" s="40">
        <v>308</v>
      </c>
      <c r="OJ164" s="40">
        <v>277</v>
      </c>
      <c r="OK164" s="40">
        <v>415</v>
      </c>
      <c r="OL164" s="40">
        <v>453</v>
      </c>
      <c r="OM164" s="40">
        <v>500</v>
      </c>
      <c r="ON164" s="40">
        <v>509</v>
      </c>
      <c r="OO164" s="40">
        <v>525</v>
      </c>
      <c r="OP164" s="40">
        <v>346</v>
      </c>
      <c r="OQ164" s="40">
        <v>321</v>
      </c>
      <c r="OR164" s="40">
        <v>559</v>
      </c>
      <c r="OS164" s="40">
        <v>569</v>
      </c>
      <c r="OT164" s="40">
        <v>597</v>
      </c>
      <c r="OU164" s="40">
        <v>572</v>
      </c>
      <c r="OV164" s="40">
        <v>554</v>
      </c>
      <c r="OW164" s="40">
        <v>407</v>
      </c>
      <c r="OX164" s="40">
        <v>347</v>
      </c>
      <c r="OY164" s="40">
        <v>666</v>
      </c>
      <c r="OZ164" s="40">
        <v>688</v>
      </c>
      <c r="PA164" s="40">
        <v>772</v>
      </c>
      <c r="PB164" s="40">
        <v>778</v>
      </c>
      <c r="PC164" s="40">
        <v>731</v>
      </c>
      <c r="PD164" s="40">
        <v>411</v>
      </c>
      <c r="PE164" s="40">
        <v>347</v>
      </c>
      <c r="PF164" s="40">
        <v>369</v>
      </c>
      <c r="PG164" s="40">
        <v>753</v>
      </c>
      <c r="PH164" s="40">
        <v>741</v>
      </c>
      <c r="PI164" s="40">
        <v>840</v>
      </c>
      <c r="PJ164" s="40">
        <v>933</v>
      </c>
      <c r="PK164" s="40">
        <v>468</v>
      </c>
      <c r="PL164" s="40">
        <v>353</v>
      </c>
      <c r="PM164" s="40">
        <v>898</v>
      </c>
      <c r="PN164" s="40">
        <v>914</v>
      </c>
      <c r="PO164" s="40">
        <v>986</v>
      </c>
      <c r="PP164" s="40">
        <v>463</v>
      </c>
      <c r="PQ164" s="40">
        <v>646</v>
      </c>
      <c r="PR164" s="40">
        <v>419</v>
      </c>
      <c r="PS164" s="40">
        <v>351</v>
      </c>
      <c r="PT164" s="40">
        <v>866</v>
      </c>
      <c r="PU164" s="40">
        <v>998</v>
      </c>
      <c r="PV164" s="40">
        <v>977</v>
      </c>
      <c r="PW164" s="40">
        <v>945</v>
      </c>
      <c r="PX164" s="40">
        <v>986</v>
      </c>
      <c r="PY164" s="40">
        <v>448</v>
      </c>
      <c r="PZ164" s="40">
        <v>358</v>
      </c>
      <c r="QA164" s="40">
        <v>973</v>
      </c>
      <c r="QB164" s="40">
        <v>1034</v>
      </c>
      <c r="QC164" s="40">
        <v>1013</v>
      </c>
      <c r="QD164" s="40">
        <v>1205</v>
      </c>
      <c r="QE164" s="40">
        <v>1032</v>
      </c>
      <c r="QF164" s="40">
        <v>390</v>
      </c>
      <c r="QG164" s="40">
        <v>456</v>
      </c>
      <c r="QH164" s="40">
        <v>946</v>
      </c>
      <c r="QI164" s="40">
        <v>992</v>
      </c>
      <c r="QJ164" s="40">
        <v>1003</v>
      </c>
      <c r="QK164" s="40">
        <v>1002</v>
      </c>
      <c r="QL164" s="40">
        <v>1034</v>
      </c>
      <c r="QM164" s="40">
        <v>544</v>
      </c>
    </row>
    <row r="165" spans="1:455">
      <c r="A165" s="5" t="s">
        <v>48</v>
      </c>
      <c r="B165" s="10">
        <v>782</v>
      </c>
      <c r="C165" s="2" t="s">
        <v>44</v>
      </c>
      <c r="D165" s="2" t="s">
        <v>241</v>
      </c>
      <c r="E165" s="2" t="s">
        <v>147</v>
      </c>
      <c r="F165" s="10">
        <v>14</v>
      </c>
      <c r="I165" s="10">
        <v>782</v>
      </c>
      <c r="J165" s="40">
        <f t="shared" si="2"/>
        <v>180573</v>
      </c>
      <c r="K165" s="44"/>
      <c r="M165" s="10">
        <v>782</v>
      </c>
      <c r="N165" s="40">
        <v>10972</v>
      </c>
      <c r="O165" s="40">
        <v>14319</v>
      </c>
      <c r="P165" s="40">
        <v>16349</v>
      </c>
      <c r="Q165" s="40">
        <v>12844</v>
      </c>
      <c r="R165" s="40">
        <v>17354</v>
      </c>
      <c r="S165" s="40">
        <v>14732</v>
      </c>
      <c r="T165" s="40">
        <v>15109</v>
      </c>
      <c r="U165" s="40">
        <v>17540</v>
      </c>
      <c r="V165" s="40">
        <v>16910</v>
      </c>
      <c r="W165" s="40">
        <v>15540</v>
      </c>
      <c r="X165" s="40">
        <v>15672</v>
      </c>
      <c r="Y165" s="40">
        <v>13232</v>
      </c>
      <c r="Z165" s="40">
        <v>12179</v>
      </c>
      <c r="AA165" s="40">
        <v>16992</v>
      </c>
      <c r="AB165" s="38"/>
      <c r="AC165" s="38"/>
      <c r="AD165" s="42">
        <v>782</v>
      </c>
      <c r="AE165" s="40">
        <v>92</v>
      </c>
      <c r="AF165" s="40">
        <v>216</v>
      </c>
      <c r="AG165" s="40">
        <v>214</v>
      </c>
      <c r="AH165" s="40">
        <v>229</v>
      </c>
      <c r="AI165" s="40">
        <v>207</v>
      </c>
      <c r="AJ165" s="40">
        <v>153</v>
      </c>
      <c r="AK165" s="40">
        <v>329</v>
      </c>
      <c r="AL165" s="40">
        <v>421</v>
      </c>
      <c r="AM165" s="40">
        <v>438</v>
      </c>
      <c r="AN165" s="40">
        <v>417</v>
      </c>
      <c r="AO165" s="40">
        <v>379</v>
      </c>
      <c r="AP165" s="40">
        <v>170</v>
      </c>
      <c r="AQ165" s="40">
        <v>157</v>
      </c>
      <c r="AR165" s="40">
        <v>366</v>
      </c>
      <c r="AS165" s="40">
        <v>472</v>
      </c>
      <c r="AT165" s="40">
        <v>479</v>
      </c>
      <c r="AU165" s="40">
        <v>497</v>
      </c>
      <c r="AV165" s="40">
        <v>488</v>
      </c>
      <c r="AW165" s="40">
        <v>253</v>
      </c>
      <c r="AX165" s="40">
        <v>136</v>
      </c>
      <c r="AY165" s="40">
        <v>483</v>
      </c>
      <c r="AZ165" s="40">
        <v>518</v>
      </c>
      <c r="BA165" s="40">
        <v>512</v>
      </c>
      <c r="BB165" s="40">
        <v>490</v>
      </c>
      <c r="BC165" s="40">
        <v>615</v>
      </c>
      <c r="BD165" s="40">
        <v>192</v>
      </c>
      <c r="BE165" s="40">
        <v>171</v>
      </c>
      <c r="BF165" s="40">
        <v>188</v>
      </c>
      <c r="BG165" s="40">
        <v>536</v>
      </c>
      <c r="BH165" s="40">
        <v>565</v>
      </c>
      <c r="BI165" s="40">
        <v>589</v>
      </c>
      <c r="BJ165" s="40">
        <v>579</v>
      </c>
      <c r="BK165" s="40">
        <v>231</v>
      </c>
      <c r="BL165" s="40">
        <v>165</v>
      </c>
      <c r="BM165" s="40">
        <v>578</v>
      </c>
      <c r="BN165" s="40">
        <v>607</v>
      </c>
      <c r="BO165" s="40">
        <v>211</v>
      </c>
      <c r="BP165" s="40">
        <v>630</v>
      </c>
      <c r="BQ165" s="40">
        <v>605</v>
      </c>
      <c r="BR165" s="40">
        <v>233</v>
      </c>
      <c r="BS165" s="40">
        <v>206</v>
      </c>
      <c r="BT165" s="40">
        <v>657</v>
      </c>
      <c r="BU165" s="40">
        <v>698</v>
      </c>
      <c r="BV165" s="40">
        <v>740</v>
      </c>
      <c r="BW165" s="40">
        <v>683</v>
      </c>
      <c r="BX165" s="40">
        <v>649</v>
      </c>
      <c r="BY165" s="40">
        <v>225</v>
      </c>
      <c r="BZ165" s="40">
        <v>199</v>
      </c>
      <c r="CA165" s="40">
        <v>619</v>
      </c>
      <c r="CB165" s="40">
        <v>726</v>
      </c>
      <c r="CC165" s="40">
        <v>729</v>
      </c>
      <c r="CD165" s="40">
        <v>683</v>
      </c>
      <c r="CE165" s="40">
        <v>564</v>
      </c>
      <c r="CF165" s="40">
        <v>197</v>
      </c>
      <c r="CG165" s="40">
        <v>175</v>
      </c>
      <c r="CH165" s="40">
        <v>636</v>
      </c>
      <c r="CI165" s="40">
        <v>687</v>
      </c>
      <c r="CJ165" s="40">
        <v>731</v>
      </c>
      <c r="CK165" s="40">
        <v>676</v>
      </c>
      <c r="CL165" s="40">
        <v>638</v>
      </c>
      <c r="CM165" s="40">
        <v>206</v>
      </c>
      <c r="CN165" s="40">
        <v>178</v>
      </c>
      <c r="CO165" s="40">
        <v>656</v>
      </c>
      <c r="CP165" s="40">
        <v>651</v>
      </c>
      <c r="CQ165" s="40">
        <v>752</v>
      </c>
      <c r="CR165" s="40">
        <v>681</v>
      </c>
      <c r="CS165" s="40">
        <v>675</v>
      </c>
      <c r="CT165" s="40">
        <v>175</v>
      </c>
      <c r="CU165" s="40">
        <v>178</v>
      </c>
      <c r="CV165" s="40">
        <v>734</v>
      </c>
      <c r="CW165" s="40">
        <v>706</v>
      </c>
      <c r="CX165" s="40">
        <v>738</v>
      </c>
      <c r="CY165" s="40">
        <v>715</v>
      </c>
      <c r="CZ165" s="40">
        <v>722</v>
      </c>
      <c r="DA165" s="40">
        <v>196</v>
      </c>
      <c r="DB165" s="40">
        <v>171</v>
      </c>
      <c r="DC165" s="40">
        <v>633</v>
      </c>
      <c r="DD165" s="40">
        <v>668</v>
      </c>
      <c r="DE165" s="40">
        <v>770</v>
      </c>
      <c r="DF165" s="40">
        <v>691</v>
      </c>
      <c r="DG165" s="40">
        <v>728</v>
      </c>
      <c r="DH165" s="40">
        <v>214</v>
      </c>
      <c r="DI165" s="40">
        <v>171</v>
      </c>
      <c r="DJ165" s="40">
        <v>672</v>
      </c>
      <c r="DK165" s="40">
        <v>710</v>
      </c>
      <c r="DL165" s="40">
        <v>706</v>
      </c>
      <c r="DM165" s="40">
        <v>610</v>
      </c>
      <c r="DN165" s="40">
        <v>675</v>
      </c>
      <c r="DO165" s="40">
        <v>199</v>
      </c>
      <c r="DP165" s="40">
        <v>130</v>
      </c>
      <c r="DQ165" s="40">
        <v>624</v>
      </c>
      <c r="DR165" s="40">
        <v>671</v>
      </c>
      <c r="DS165" s="40">
        <v>756</v>
      </c>
      <c r="DT165" s="40">
        <v>733</v>
      </c>
      <c r="DU165" s="40">
        <v>662</v>
      </c>
      <c r="DV165" s="40">
        <v>161</v>
      </c>
      <c r="DW165" s="40">
        <v>167</v>
      </c>
      <c r="DX165" s="40">
        <v>599</v>
      </c>
      <c r="DY165" s="40">
        <v>713</v>
      </c>
      <c r="DZ165" s="40">
        <v>663</v>
      </c>
      <c r="EA165" s="40">
        <v>528</v>
      </c>
      <c r="EB165" s="40">
        <v>587</v>
      </c>
      <c r="EC165" s="40">
        <v>225</v>
      </c>
      <c r="ED165" s="40">
        <v>158</v>
      </c>
      <c r="EE165" s="40">
        <v>492</v>
      </c>
      <c r="EF165" s="40">
        <v>498</v>
      </c>
      <c r="EG165" s="40">
        <v>530</v>
      </c>
      <c r="EH165" s="40">
        <v>503</v>
      </c>
      <c r="EI165" s="40">
        <v>103</v>
      </c>
      <c r="EJ165" s="40">
        <v>218</v>
      </c>
      <c r="EK165" s="40">
        <v>76</v>
      </c>
      <c r="EL165" s="40">
        <v>123</v>
      </c>
      <c r="EM165" s="40">
        <v>405</v>
      </c>
      <c r="EN165" s="40">
        <v>441</v>
      </c>
      <c r="EO165" s="40">
        <v>154</v>
      </c>
      <c r="EP165" s="40">
        <v>368</v>
      </c>
      <c r="EQ165" s="40">
        <v>199</v>
      </c>
      <c r="ER165" s="40">
        <v>125</v>
      </c>
      <c r="ES165" s="40">
        <v>634</v>
      </c>
      <c r="ET165" s="40">
        <v>728</v>
      </c>
      <c r="EU165" s="40">
        <v>726</v>
      </c>
      <c r="EV165" s="40">
        <v>685</v>
      </c>
      <c r="EW165" s="40">
        <v>689</v>
      </c>
      <c r="EX165" s="40">
        <v>241</v>
      </c>
      <c r="EY165" s="40">
        <v>166</v>
      </c>
      <c r="EZ165" s="40">
        <v>650</v>
      </c>
      <c r="FA165" s="40">
        <v>686</v>
      </c>
      <c r="FB165" s="40">
        <v>751</v>
      </c>
      <c r="FC165" s="40">
        <v>674</v>
      </c>
      <c r="FD165" s="40">
        <v>652</v>
      </c>
      <c r="FE165" s="40">
        <v>213</v>
      </c>
      <c r="FF165" s="40">
        <v>124</v>
      </c>
      <c r="FG165" s="40">
        <v>619</v>
      </c>
      <c r="FH165" s="40">
        <v>759</v>
      </c>
      <c r="FI165" s="40">
        <v>744</v>
      </c>
      <c r="FJ165" s="40">
        <v>703</v>
      </c>
      <c r="FK165" s="40">
        <v>656</v>
      </c>
      <c r="FL165" s="40">
        <v>227</v>
      </c>
      <c r="FM165" s="40">
        <v>117</v>
      </c>
      <c r="FN165" s="40">
        <v>667</v>
      </c>
      <c r="FO165" s="40">
        <v>730</v>
      </c>
      <c r="FP165" s="40">
        <v>772</v>
      </c>
      <c r="FQ165" s="40">
        <v>717</v>
      </c>
      <c r="FR165" s="40">
        <v>709</v>
      </c>
      <c r="FS165" s="40">
        <v>228</v>
      </c>
      <c r="FT165" s="40">
        <v>152</v>
      </c>
      <c r="FU165" s="40">
        <v>679</v>
      </c>
      <c r="FV165" s="40">
        <v>757</v>
      </c>
      <c r="FW165" s="40">
        <v>638</v>
      </c>
      <c r="FX165" s="40">
        <v>666</v>
      </c>
      <c r="FY165" s="40">
        <v>557</v>
      </c>
      <c r="FZ165" s="40">
        <v>168</v>
      </c>
      <c r="GA165" s="40">
        <v>140</v>
      </c>
      <c r="GB165" s="40">
        <v>142</v>
      </c>
      <c r="GC165" s="40">
        <v>642</v>
      </c>
      <c r="GD165" s="40">
        <v>671</v>
      </c>
      <c r="GE165" s="40">
        <v>678</v>
      </c>
      <c r="GF165" s="40">
        <v>624</v>
      </c>
      <c r="GG165" s="40">
        <v>221</v>
      </c>
      <c r="GH165" s="40">
        <v>204</v>
      </c>
      <c r="GI165" s="40">
        <v>640</v>
      </c>
      <c r="GJ165" s="40">
        <v>697</v>
      </c>
      <c r="GK165" s="40">
        <v>743</v>
      </c>
      <c r="GL165" s="40">
        <v>705</v>
      </c>
      <c r="GM165" s="40">
        <v>754</v>
      </c>
      <c r="GN165" s="40">
        <v>187</v>
      </c>
      <c r="GO165" s="40">
        <v>139</v>
      </c>
      <c r="GP165" s="40">
        <v>622</v>
      </c>
      <c r="GQ165" s="40">
        <v>669</v>
      </c>
      <c r="GR165" s="40">
        <v>776</v>
      </c>
      <c r="GS165" s="40">
        <v>640</v>
      </c>
      <c r="GT165" s="40">
        <v>654</v>
      </c>
      <c r="GU165" s="40">
        <v>183</v>
      </c>
      <c r="GV165" s="40">
        <v>10</v>
      </c>
      <c r="GW165" s="40">
        <v>609</v>
      </c>
      <c r="GX165" s="40">
        <v>688</v>
      </c>
      <c r="GY165" s="40">
        <v>793</v>
      </c>
      <c r="GZ165" s="40">
        <v>675</v>
      </c>
      <c r="HA165" s="40">
        <v>692</v>
      </c>
      <c r="HB165" s="40">
        <v>193</v>
      </c>
      <c r="HC165" s="40">
        <v>173</v>
      </c>
      <c r="HD165" s="40">
        <v>620</v>
      </c>
      <c r="HE165" s="40">
        <v>638</v>
      </c>
      <c r="HF165" s="40">
        <v>630</v>
      </c>
      <c r="HG165" s="40">
        <v>572</v>
      </c>
      <c r="HH165" s="40">
        <v>617</v>
      </c>
      <c r="HI165" s="40">
        <v>186</v>
      </c>
      <c r="HJ165" s="40">
        <v>146</v>
      </c>
      <c r="HK165" s="40">
        <v>448</v>
      </c>
      <c r="HL165" s="40">
        <v>508</v>
      </c>
      <c r="HM165" s="40">
        <v>586</v>
      </c>
      <c r="HN165" s="40">
        <v>515</v>
      </c>
      <c r="HO165" s="40">
        <v>407</v>
      </c>
      <c r="HP165" s="40">
        <v>196</v>
      </c>
      <c r="HQ165" s="40">
        <v>109</v>
      </c>
      <c r="HR165" s="40">
        <v>529</v>
      </c>
      <c r="HS165" s="40">
        <v>486</v>
      </c>
      <c r="HT165" s="40">
        <v>490</v>
      </c>
      <c r="HU165" s="40">
        <v>490</v>
      </c>
      <c r="HV165" s="40">
        <v>417</v>
      </c>
      <c r="HW165" s="40">
        <v>208</v>
      </c>
      <c r="HX165" s="40">
        <v>193</v>
      </c>
      <c r="HY165" s="40">
        <v>703</v>
      </c>
      <c r="HZ165" s="40">
        <v>752</v>
      </c>
      <c r="IA165" s="40">
        <v>755</v>
      </c>
      <c r="IB165" s="40">
        <v>734</v>
      </c>
      <c r="IC165" s="40">
        <v>717</v>
      </c>
      <c r="ID165" s="40">
        <v>242</v>
      </c>
      <c r="IE165" s="40">
        <v>149</v>
      </c>
      <c r="IF165" s="40">
        <v>670</v>
      </c>
      <c r="IG165" s="40">
        <v>690</v>
      </c>
      <c r="IH165" s="40">
        <v>706</v>
      </c>
      <c r="II165" s="40">
        <v>567</v>
      </c>
      <c r="IJ165" s="40">
        <v>674</v>
      </c>
      <c r="IK165" s="40">
        <v>213</v>
      </c>
      <c r="IL165" s="40">
        <v>129</v>
      </c>
      <c r="IM165" s="40">
        <v>626</v>
      </c>
      <c r="IN165" s="40">
        <v>704</v>
      </c>
      <c r="IO165" s="40">
        <v>763</v>
      </c>
      <c r="IP165" s="40">
        <v>711</v>
      </c>
      <c r="IQ165" s="40">
        <v>668</v>
      </c>
      <c r="IR165" s="40">
        <v>256</v>
      </c>
      <c r="IS165" s="40">
        <v>125</v>
      </c>
      <c r="IT165" s="40">
        <v>673</v>
      </c>
      <c r="IU165" s="40">
        <v>741</v>
      </c>
      <c r="IV165" s="40">
        <v>784</v>
      </c>
      <c r="IW165" s="40">
        <v>721</v>
      </c>
      <c r="IX165" s="40">
        <v>665</v>
      </c>
      <c r="IY165" s="40">
        <v>267</v>
      </c>
      <c r="IZ165" s="40">
        <v>131</v>
      </c>
      <c r="JA165" s="40">
        <v>687</v>
      </c>
      <c r="JB165" s="40">
        <v>788</v>
      </c>
      <c r="JC165" s="40">
        <v>754</v>
      </c>
      <c r="JD165" s="40">
        <v>718</v>
      </c>
      <c r="JE165" s="40">
        <v>650</v>
      </c>
      <c r="JF165" s="40">
        <v>253</v>
      </c>
      <c r="JG165" s="40">
        <v>154</v>
      </c>
      <c r="JH165" s="40">
        <v>755</v>
      </c>
      <c r="JI165" s="40">
        <v>775</v>
      </c>
      <c r="JJ165" s="40">
        <v>862</v>
      </c>
      <c r="JK165" s="40">
        <v>747</v>
      </c>
      <c r="JL165" s="40">
        <v>717</v>
      </c>
      <c r="JM165" s="40">
        <v>262</v>
      </c>
      <c r="JN165" s="40">
        <v>151</v>
      </c>
      <c r="JO165" s="40">
        <v>679</v>
      </c>
      <c r="JP165" s="40">
        <v>731</v>
      </c>
      <c r="JQ165" s="40">
        <v>771</v>
      </c>
      <c r="JR165" s="40">
        <v>787</v>
      </c>
      <c r="JS165" s="40">
        <v>632</v>
      </c>
      <c r="JT165" s="40">
        <v>226</v>
      </c>
      <c r="JU165" s="40">
        <v>174</v>
      </c>
      <c r="JV165" s="40">
        <v>708</v>
      </c>
      <c r="JW165" s="40">
        <v>696</v>
      </c>
      <c r="JX165" s="40">
        <v>786</v>
      </c>
      <c r="JY165" s="40">
        <v>696</v>
      </c>
      <c r="JZ165" s="40">
        <v>710</v>
      </c>
      <c r="KA165" s="40">
        <v>221</v>
      </c>
      <c r="KB165" s="40">
        <v>192</v>
      </c>
      <c r="KC165" s="40">
        <v>738</v>
      </c>
      <c r="KD165" s="40">
        <v>751</v>
      </c>
      <c r="KE165" s="40">
        <v>831</v>
      </c>
      <c r="KF165" s="40">
        <v>747</v>
      </c>
      <c r="KG165" s="40">
        <v>712</v>
      </c>
      <c r="KH165" s="40">
        <v>237</v>
      </c>
      <c r="KI165" s="40">
        <v>240</v>
      </c>
      <c r="KJ165" s="40">
        <v>736</v>
      </c>
      <c r="KK165" s="40">
        <v>624</v>
      </c>
      <c r="KL165" s="40">
        <v>745</v>
      </c>
      <c r="KM165" s="40">
        <v>689</v>
      </c>
      <c r="KN165" s="40">
        <v>756</v>
      </c>
      <c r="KO165" s="40">
        <v>246</v>
      </c>
      <c r="KP165" s="40">
        <v>203</v>
      </c>
      <c r="KQ165" s="40">
        <v>495</v>
      </c>
      <c r="KR165" s="40">
        <v>580</v>
      </c>
      <c r="KS165" s="40">
        <v>537</v>
      </c>
      <c r="KT165" s="40">
        <v>578</v>
      </c>
      <c r="KU165" s="40">
        <v>524</v>
      </c>
      <c r="KV165" s="40">
        <v>230</v>
      </c>
      <c r="KW165" s="40">
        <v>223</v>
      </c>
      <c r="KX165" s="40">
        <v>497</v>
      </c>
      <c r="KY165" s="40">
        <v>558</v>
      </c>
      <c r="KZ165" s="40">
        <v>564</v>
      </c>
      <c r="LA165" s="40">
        <v>544</v>
      </c>
      <c r="LB165" s="40">
        <v>466</v>
      </c>
      <c r="LC165" s="40">
        <v>241</v>
      </c>
      <c r="LD165" s="40">
        <v>184</v>
      </c>
      <c r="LE165" s="40">
        <v>675</v>
      </c>
      <c r="LF165" s="40">
        <v>655</v>
      </c>
      <c r="LG165" s="40">
        <v>787</v>
      </c>
      <c r="LH165" s="40">
        <v>691</v>
      </c>
      <c r="LI165" s="40">
        <v>719</v>
      </c>
      <c r="LJ165" s="40">
        <v>184</v>
      </c>
      <c r="LK165" s="40">
        <v>180</v>
      </c>
      <c r="LL165" s="40">
        <v>702</v>
      </c>
      <c r="LM165" s="40">
        <v>733</v>
      </c>
      <c r="LN165" s="40">
        <v>537</v>
      </c>
      <c r="LO165" s="40">
        <v>648</v>
      </c>
      <c r="LP165" s="40">
        <v>664</v>
      </c>
      <c r="LQ165" s="40">
        <v>229</v>
      </c>
      <c r="LR165" s="40">
        <v>135</v>
      </c>
      <c r="LS165" s="40">
        <v>194</v>
      </c>
      <c r="LT165" s="40">
        <v>672</v>
      </c>
      <c r="LU165" s="40">
        <v>619</v>
      </c>
      <c r="LV165" s="40">
        <v>790</v>
      </c>
      <c r="LW165" s="40">
        <v>732</v>
      </c>
      <c r="LX165" s="40">
        <v>234</v>
      </c>
      <c r="LY165" s="40">
        <v>111</v>
      </c>
      <c r="LZ165" s="40">
        <v>483</v>
      </c>
      <c r="MA165" s="40">
        <v>520</v>
      </c>
      <c r="MB165" s="40">
        <v>603</v>
      </c>
      <c r="MC165" s="40">
        <v>721</v>
      </c>
      <c r="MD165" s="40">
        <v>713</v>
      </c>
      <c r="ME165" s="40">
        <v>214</v>
      </c>
      <c r="MF165" s="40">
        <v>134</v>
      </c>
      <c r="MG165" s="40">
        <v>648</v>
      </c>
      <c r="MH165" s="40">
        <v>708</v>
      </c>
      <c r="MI165" s="40">
        <v>688</v>
      </c>
      <c r="MJ165" s="40">
        <v>720</v>
      </c>
      <c r="MK165" s="40">
        <v>739</v>
      </c>
      <c r="ML165" s="40">
        <v>245</v>
      </c>
      <c r="MM165" s="40">
        <v>176</v>
      </c>
      <c r="MN165" s="40">
        <v>537</v>
      </c>
      <c r="MO165" s="40">
        <v>600</v>
      </c>
      <c r="MP165" s="40">
        <v>574</v>
      </c>
      <c r="MQ165" s="40">
        <v>785</v>
      </c>
      <c r="MR165" s="40">
        <v>718</v>
      </c>
      <c r="MS165" s="40">
        <v>244</v>
      </c>
      <c r="MT165" s="40">
        <v>189</v>
      </c>
      <c r="MU165" s="40">
        <v>626</v>
      </c>
      <c r="MV165" s="40">
        <v>671</v>
      </c>
      <c r="MW165" s="40">
        <v>587</v>
      </c>
      <c r="MX165" s="40">
        <v>761</v>
      </c>
      <c r="MY165" s="40">
        <v>728</v>
      </c>
      <c r="MZ165" s="40">
        <v>263</v>
      </c>
      <c r="NA165" s="40">
        <v>182</v>
      </c>
      <c r="NB165" s="40">
        <v>582</v>
      </c>
      <c r="NC165" s="40">
        <v>544</v>
      </c>
      <c r="ND165" s="40">
        <v>591</v>
      </c>
      <c r="NE165" s="40">
        <v>755</v>
      </c>
      <c r="NF165" s="40">
        <v>720</v>
      </c>
      <c r="NG165" s="40">
        <v>345</v>
      </c>
      <c r="NH165" s="40">
        <v>288</v>
      </c>
      <c r="NI165" s="40">
        <v>601</v>
      </c>
      <c r="NJ165" s="40">
        <v>735</v>
      </c>
      <c r="NK165" s="40">
        <v>795</v>
      </c>
      <c r="NL165" s="40">
        <v>894</v>
      </c>
      <c r="NM165" s="40">
        <v>701</v>
      </c>
      <c r="NN165" s="40">
        <v>252</v>
      </c>
      <c r="NO165" s="40">
        <v>176</v>
      </c>
      <c r="NP165" s="40">
        <v>520</v>
      </c>
      <c r="NQ165" s="40">
        <v>531</v>
      </c>
      <c r="NR165" s="40">
        <v>580</v>
      </c>
      <c r="NS165" s="40">
        <v>627</v>
      </c>
      <c r="NT165" s="40">
        <v>348</v>
      </c>
      <c r="NU165" s="40">
        <v>271</v>
      </c>
      <c r="NV165" s="40">
        <v>182</v>
      </c>
      <c r="NW165" s="40">
        <v>340</v>
      </c>
      <c r="NX165" s="40">
        <v>297</v>
      </c>
      <c r="NY165" s="40">
        <v>77</v>
      </c>
      <c r="NZ165" s="40">
        <v>228</v>
      </c>
      <c r="OA165" s="40">
        <v>265</v>
      </c>
      <c r="OB165" s="40">
        <v>178</v>
      </c>
      <c r="OC165" s="40">
        <v>147</v>
      </c>
      <c r="OD165" s="40">
        <v>222</v>
      </c>
      <c r="OE165" s="40">
        <v>258</v>
      </c>
      <c r="OF165" s="40">
        <v>136</v>
      </c>
      <c r="OG165" s="40">
        <v>174</v>
      </c>
      <c r="OH165" s="40">
        <v>254</v>
      </c>
      <c r="OI165" s="40">
        <v>156</v>
      </c>
      <c r="OJ165" s="40">
        <v>161</v>
      </c>
      <c r="OK165" s="40">
        <v>342</v>
      </c>
      <c r="OL165" s="40">
        <v>376</v>
      </c>
      <c r="OM165" s="40">
        <v>453</v>
      </c>
      <c r="ON165" s="40">
        <v>448</v>
      </c>
      <c r="OO165" s="40">
        <v>415</v>
      </c>
      <c r="OP165" s="40">
        <v>270</v>
      </c>
      <c r="OQ165" s="40">
        <v>158</v>
      </c>
      <c r="OR165" s="40">
        <v>444</v>
      </c>
      <c r="OS165" s="40">
        <v>479</v>
      </c>
      <c r="OT165" s="40">
        <v>535</v>
      </c>
      <c r="OU165" s="40">
        <v>561</v>
      </c>
      <c r="OV165" s="40">
        <v>474</v>
      </c>
      <c r="OW165" s="40">
        <v>239</v>
      </c>
      <c r="OX165" s="40">
        <v>161</v>
      </c>
      <c r="OY165" s="40">
        <v>574</v>
      </c>
      <c r="OZ165" s="40">
        <v>577</v>
      </c>
      <c r="PA165" s="40">
        <v>585</v>
      </c>
      <c r="PB165" s="40">
        <v>609</v>
      </c>
      <c r="PC165" s="40">
        <v>541</v>
      </c>
      <c r="PD165" s="40">
        <v>217</v>
      </c>
      <c r="PE165" s="40">
        <v>180</v>
      </c>
      <c r="PF165" s="40">
        <v>216</v>
      </c>
      <c r="PG165" s="40">
        <v>562</v>
      </c>
      <c r="PH165" s="40">
        <v>619</v>
      </c>
      <c r="PI165" s="40">
        <v>604</v>
      </c>
      <c r="PJ165" s="40">
        <v>659</v>
      </c>
      <c r="PK165" s="40">
        <v>266</v>
      </c>
      <c r="PL165" s="40">
        <v>176</v>
      </c>
      <c r="PM165" s="40">
        <v>709</v>
      </c>
      <c r="PN165" s="40">
        <v>830</v>
      </c>
      <c r="PO165" s="40">
        <v>805</v>
      </c>
      <c r="PP165" s="40">
        <v>206</v>
      </c>
      <c r="PQ165" s="40">
        <v>718</v>
      </c>
      <c r="PR165" s="40">
        <v>229</v>
      </c>
      <c r="PS165" s="40">
        <v>202</v>
      </c>
      <c r="PT165" s="40">
        <v>749</v>
      </c>
      <c r="PU165" s="40">
        <v>746</v>
      </c>
      <c r="PV165" s="40">
        <v>826</v>
      </c>
      <c r="PW165" s="40">
        <v>732</v>
      </c>
      <c r="PX165" s="40">
        <v>781</v>
      </c>
      <c r="PY165" s="40">
        <v>238</v>
      </c>
      <c r="PZ165" s="40">
        <v>232</v>
      </c>
      <c r="QA165" s="40">
        <v>800</v>
      </c>
      <c r="QB165" s="40">
        <v>771</v>
      </c>
      <c r="QC165" s="40">
        <v>828</v>
      </c>
      <c r="QD165" s="40">
        <v>762</v>
      </c>
      <c r="QE165" s="40">
        <v>742</v>
      </c>
      <c r="QF165" s="40">
        <v>208</v>
      </c>
      <c r="QG165" s="40">
        <v>212</v>
      </c>
      <c r="QH165" s="40">
        <v>756</v>
      </c>
      <c r="QI165" s="40">
        <v>810</v>
      </c>
      <c r="QJ165" s="40">
        <v>829</v>
      </c>
      <c r="QK165" s="40">
        <v>872</v>
      </c>
      <c r="QL165" s="40">
        <v>714</v>
      </c>
      <c r="QM165" s="40">
        <v>243</v>
      </c>
    </row>
    <row r="166" spans="1:455">
      <c r="A166" s="5" t="s">
        <v>48</v>
      </c>
      <c r="B166" s="10">
        <v>783</v>
      </c>
      <c r="C166" s="2" t="s">
        <v>44</v>
      </c>
      <c r="D166" s="2" t="s">
        <v>242</v>
      </c>
      <c r="E166" s="2" t="s">
        <v>147</v>
      </c>
      <c r="F166" s="10">
        <v>14</v>
      </c>
      <c r="I166" s="10">
        <v>783</v>
      </c>
      <c r="J166" s="40">
        <f t="shared" si="2"/>
        <v>42169</v>
      </c>
      <c r="K166" s="44"/>
      <c r="M166" s="10">
        <v>783</v>
      </c>
      <c r="N166" s="40">
        <v>3138</v>
      </c>
      <c r="O166" s="40">
        <v>3550</v>
      </c>
      <c r="P166" s="40">
        <v>3937</v>
      </c>
      <c r="Q166" s="40">
        <v>3114</v>
      </c>
      <c r="R166" s="40">
        <v>3738</v>
      </c>
      <c r="S166" s="40">
        <v>3325</v>
      </c>
      <c r="T166" s="40">
        <v>3384</v>
      </c>
      <c r="U166" s="40">
        <v>3780</v>
      </c>
      <c r="V166" s="40">
        <v>3462</v>
      </c>
      <c r="W166" s="40">
        <v>3480</v>
      </c>
      <c r="X166" s="40">
        <v>3757</v>
      </c>
      <c r="Y166" s="40">
        <v>3504</v>
      </c>
      <c r="Z166" s="40">
        <v>3319</v>
      </c>
      <c r="AA166" s="40">
        <v>4149</v>
      </c>
      <c r="AB166" s="38"/>
      <c r="AC166" s="38"/>
      <c r="AD166" s="42">
        <v>783</v>
      </c>
      <c r="AE166" s="40">
        <v>54</v>
      </c>
      <c r="AF166" s="40">
        <v>71</v>
      </c>
      <c r="AG166" s="40">
        <v>104</v>
      </c>
      <c r="AH166" s="40">
        <v>121</v>
      </c>
      <c r="AI166" s="40">
        <v>87</v>
      </c>
      <c r="AJ166" s="40">
        <v>64</v>
      </c>
      <c r="AK166" s="40">
        <v>98</v>
      </c>
      <c r="AL166" s="40">
        <v>114</v>
      </c>
      <c r="AM166" s="40">
        <v>86</v>
      </c>
      <c r="AN166" s="40">
        <v>109</v>
      </c>
      <c r="AO166" s="40">
        <v>121</v>
      </c>
      <c r="AP166" s="40">
        <v>95</v>
      </c>
      <c r="AQ166" s="40">
        <v>84</v>
      </c>
      <c r="AR166" s="40">
        <v>86</v>
      </c>
      <c r="AS166" s="40">
        <v>108</v>
      </c>
      <c r="AT166" s="40">
        <v>114</v>
      </c>
      <c r="AU166" s="40">
        <v>107</v>
      </c>
      <c r="AV166" s="40">
        <v>131</v>
      </c>
      <c r="AW166" s="40">
        <v>81</v>
      </c>
      <c r="AX166" s="40">
        <v>86</v>
      </c>
      <c r="AY166" s="40">
        <v>130</v>
      </c>
      <c r="AZ166" s="40">
        <v>136</v>
      </c>
      <c r="BA166" s="40">
        <v>117</v>
      </c>
      <c r="BB166" s="40">
        <v>109</v>
      </c>
      <c r="BC166" s="40">
        <v>119</v>
      </c>
      <c r="BD166" s="40">
        <v>67</v>
      </c>
      <c r="BE166" s="40">
        <v>98</v>
      </c>
      <c r="BF166" s="40">
        <v>66</v>
      </c>
      <c r="BG166" s="40">
        <v>124</v>
      </c>
      <c r="BH166" s="40">
        <v>126</v>
      </c>
      <c r="BI166" s="40">
        <v>125</v>
      </c>
      <c r="BJ166" s="40">
        <v>141</v>
      </c>
      <c r="BK166" s="40">
        <v>80</v>
      </c>
      <c r="BL166" s="40">
        <v>68</v>
      </c>
      <c r="BM166" s="40">
        <v>127</v>
      </c>
      <c r="BN166" s="40">
        <v>141</v>
      </c>
      <c r="BO166" s="40">
        <v>133</v>
      </c>
      <c r="BP166" s="40">
        <v>128</v>
      </c>
      <c r="BQ166" s="40">
        <v>162</v>
      </c>
      <c r="BR166" s="40">
        <v>80</v>
      </c>
      <c r="BS166" s="40">
        <v>94</v>
      </c>
      <c r="BT166" s="40">
        <v>132</v>
      </c>
      <c r="BU166" s="40">
        <v>137</v>
      </c>
      <c r="BV166" s="40">
        <v>137</v>
      </c>
      <c r="BW166" s="40">
        <v>146</v>
      </c>
      <c r="BX166" s="40">
        <v>157</v>
      </c>
      <c r="BY166" s="40">
        <v>95</v>
      </c>
      <c r="BZ166" s="40">
        <v>77</v>
      </c>
      <c r="CA166" s="40">
        <v>140</v>
      </c>
      <c r="CB166" s="40">
        <v>172</v>
      </c>
      <c r="CC166" s="40">
        <v>140</v>
      </c>
      <c r="CD166" s="40">
        <v>140</v>
      </c>
      <c r="CE166" s="40">
        <v>134</v>
      </c>
      <c r="CF166" s="40">
        <v>98</v>
      </c>
      <c r="CG166" s="40">
        <v>91</v>
      </c>
      <c r="CH166" s="40">
        <v>136</v>
      </c>
      <c r="CI166" s="40">
        <v>164</v>
      </c>
      <c r="CJ166" s="40">
        <v>162</v>
      </c>
      <c r="CK166" s="40">
        <v>138</v>
      </c>
      <c r="CL166" s="40">
        <v>188</v>
      </c>
      <c r="CM166" s="40">
        <v>93</v>
      </c>
      <c r="CN166" s="40">
        <v>72</v>
      </c>
      <c r="CO166" s="40">
        <v>177</v>
      </c>
      <c r="CP166" s="40">
        <v>144</v>
      </c>
      <c r="CQ166" s="40">
        <v>147</v>
      </c>
      <c r="CR166" s="40">
        <v>157</v>
      </c>
      <c r="CS166" s="40">
        <v>129</v>
      </c>
      <c r="CT166" s="40">
        <v>73</v>
      </c>
      <c r="CU166" s="40">
        <v>111</v>
      </c>
      <c r="CV166" s="40">
        <v>139</v>
      </c>
      <c r="CW166" s="40">
        <v>133</v>
      </c>
      <c r="CX166" s="40">
        <v>138</v>
      </c>
      <c r="CY166" s="40">
        <v>167</v>
      </c>
      <c r="CZ166" s="40">
        <v>160</v>
      </c>
      <c r="DA166" s="40">
        <v>104</v>
      </c>
      <c r="DB166" s="40">
        <v>85</v>
      </c>
      <c r="DC166" s="40">
        <v>149</v>
      </c>
      <c r="DD166" s="40">
        <v>136</v>
      </c>
      <c r="DE166" s="40">
        <v>139</v>
      </c>
      <c r="DF166" s="40">
        <v>170</v>
      </c>
      <c r="DG166" s="40">
        <v>138</v>
      </c>
      <c r="DH166" s="40">
        <v>111</v>
      </c>
      <c r="DI166" s="40">
        <v>76</v>
      </c>
      <c r="DJ166" s="40">
        <v>126</v>
      </c>
      <c r="DK166" s="40">
        <v>154</v>
      </c>
      <c r="DL166" s="40">
        <v>124</v>
      </c>
      <c r="DM166" s="40">
        <v>117</v>
      </c>
      <c r="DN166" s="40">
        <v>116</v>
      </c>
      <c r="DO166" s="40">
        <v>78</v>
      </c>
      <c r="DP166" s="40">
        <v>86</v>
      </c>
      <c r="DQ166" s="40">
        <v>110</v>
      </c>
      <c r="DR166" s="40">
        <v>136</v>
      </c>
      <c r="DS166" s="40">
        <v>126</v>
      </c>
      <c r="DT166" s="40">
        <v>106</v>
      </c>
      <c r="DU166" s="40">
        <v>144</v>
      </c>
      <c r="DV166" s="40">
        <v>77</v>
      </c>
      <c r="DW166" s="40">
        <v>101</v>
      </c>
      <c r="DX166" s="40">
        <v>147</v>
      </c>
      <c r="DY166" s="40">
        <v>79</v>
      </c>
      <c r="DZ166" s="40">
        <v>135</v>
      </c>
      <c r="EA166" s="40">
        <v>122</v>
      </c>
      <c r="EB166" s="40">
        <v>116</v>
      </c>
      <c r="EC166" s="40">
        <v>78</v>
      </c>
      <c r="ED166" s="40">
        <v>81</v>
      </c>
      <c r="EE166" s="40">
        <v>111</v>
      </c>
      <c r="EF166" s="40">
        <v>114</v>
      </c>
      <c r="EG166" s="40">
        <v>134</v>
      </c>
      <c r="EH166" s="40">
        <v>127</v>
      </c>
      <c r="EI166" s="40">
        <v>54</v>
      </c>
      <c r="EJ166" s="40">
        <v>89</v>
      </c>
      <c r="EK166" s="40">
        <v>53</v>
      </c>
      <c r="EL166" s="40">
        <v>63</v>
      </c>
      <c r="EM166" s="40">
        <v>84</v>
      </c>
      <c r="EN166" s="40">
        <v>125</v>
      </c>
      <c r="EO166" s="40">
        <v>72</v>
      </c>
      <c r="EP166" s="40">
        <v>116</v>
      </c>
      <c r="EQ166" s="40">
        <v>87</v>
      </c>
      <c r="ER166" s="40">
        <v>71</v>
      </c>
      <c r="ES166" s="40">
        <v>124</v>
      </c>
      <c r="ET166" s="40">
        <v>132</v>
      </c>
      <c r="EU166" s="40">
        <v>152</v>
      </c>
      <c r="EV166" s="40">
        <v>158</v>
      </c>
      <c r="EW166" s="40">
        <v>123</v>
      </c>
      <c r="EX166" s="40">
        <v>97</v>
      </c>
      <c r="EY166" s="40">
        <v>77</v>
      </c>
      <c r="EZ166" s="40">
        <v>126</v>
      </c>
      <c r="FA166" s="40">
        <v>113</v>
      </c>
      <c r="FB166" s="40">
        <v>141</v>
      </c>
      <c r="FC166" s="40">
        <v>131</v>
      </c>
      <c r="FD166" s="40">
        <v>134</v>
      </c>
      <c r="FE166" s="40">
        <v>89</v>
      </c>
      <c r="FF166" s="40">
        <v>63</v>
      </c>
      <c r="FG166" s="40">
        <v>115</v>
      </c>
      <c r="FH166" s="40">
        <v>144</v>
      </c>
      <c r="FI166" s="40">
        <v>146</v>
      </c>
      <c r="FJ166" s="40">
        <v>139</v>
      </c>
      <c r="FK166" s="40">
        <v>144</v>
      </c>
      <c r="FL166" s="40">
        <v>80</v>
      </c>
      <c r="FM166" s="40">
        <v>67</v>
      </c>
      <c r="FN166" s="40">
        <v>132</v>
      </c>
      <c r="FO166" s="40">
        <v>124</v>
      </c>
      <c r="FP166" s="40">
        <v>139</v>
      </c>
      <c r="FQ166" s="40">
        <v>134</v>
      </c>
      <c r="FR166" s="40">
        <v>146</v>
      </c>
      <c r="FS166" s="40">
        <v>106</v>
      </c>
      <c r="FT166" s="40">
        <v>71</v>
      </c>
      <c r="FU166" s="40">
        <v>141</v>
      </c>
      <c r="FV166" s="40">
        <v>146</v>
      </c>
      <c r="FW166" s="40">
        <v>109</v>
      </c>
      <c r="FX166" s="40">
        <v>140</v>
      </c>
      <c r="FY166" s="40">
        <v>111</v>
      </c>
      <c r="FZ166" s="40">
        <v>72</v>
      </c>
      <c r="GA166" s="40">
        <v>70</v>
      </c>
      <c r="GB166" s="40">
        <v>84</v>
      </c>
      <c r="GC166" s="40">
        <v>148</v>
      </c>
      <c r="GD166" s="40">
        <v>127</v>
      </c>
      <c r="GE166" s="40">
        <v>122</v>
      </c>
      <c r="GF166" s="40">
        <v>137</v>
      </c>
      <c r="GG166" s="40">
        <v>88</v>
      </c>
      <c r="GH166" s="40">
        <v>57</v>
      </c>
      <c r="GI166" s="40">
        <v>129</v>
      </c>
      <c r="GJ166" s="40">
        <v>132</v>
      </c>
      <c r="GK166" s="40">
        <v>144</v>
      </c>
      <c r="GL166" s="40">
        <v>143</v>
      </c>
      <c r="GM166" s="40">
        <v>115</v>
      </c>
      <c r="GN166" s="40">
        <v>104</v>
      </c>
      <c r="GO166" s="40">
        <v>88</v>
      </c>
      <c r="GP166" s="40">
        <v>105</v>
      </c>
      <c r="GQ166" s="40">
        <v>124</v>
      </c>
      <c r="GR166" s="40">
        <v>114</v>
      </c>
      <c r="GS166" s="40">
        <v>130</v>
      </c>
      <c r="GT166" s="40">
        <v>123</v>
      </c>
      <c r="GU166" s="40">
        <v>84</v>
      </c>
      <c r="GV166" s="40">
        <v>15</v>
      </c>
      <c r="GW166" s="40">
        <v>119</v>
      </c>
      <c r="GX166" s="40">
        <v>138</v>
      </c>
      <c r="GY166" s="40">
        <v>179</v>
      </c>
      <c r="GZ166" s="40">
        <v>142</v>
      </c>
      <c r="HA166" s="40">
        <v>147</v>
      </c>
      <c r="HB166" s="40">
        <v>72</v>
      </c>
      <c r="HC166" s="40">
        <v>73</v>
      </c>
      <c r="HD166" s="40">
        <v>132</v>
      </c>
      <c r="HE166" s="40">
        <v>143</v>
      </c>
      <c r="HF166" s="40">
        <v>106</v>
      </c>
      <c r="HG166" s="40">
        <v>122</v>
      </c>
      <c r="HH166" s="40">
        <v>121</v>
      </c>
      <c r="HI166" s="40">
        <v>88</v>
      </c>
      <c r="HJ166" s="40">
        <v>59</v>
      </c>
      <c r="HK166" s="40">
        <v>85</v>
      </c>
      <c r="HL166" s="40">
        <v>129</v>
      </c>
      <c r="HM166" s="40">
        <v>125</v>
      </c>
      <c r="HN166" s="40">
        <v>105</v>
      </c>
      <c r="HO166" s="40">
        <v>89</v>
      </c>
      <c r="HP166" s="40">
        <v>98</v>
      </c>
      <c r="HQ166" s="40">
        <v>64</v>
      </c>
      <c r="HR166" s="40">
        <v>98</v>
      </c>
      <c r="HS166" s="40">
        <v>86</v>
      </c>
      <c r="HT166" s="40">
        <v>84</v>
      </c>
      <c r="HU166" s="40">
        <v>110</v>
      </c>
      <c r="HV166" s="40">
        <v>87</v>
      </c>
      <c r="HW166" s="40">
        <v>105</v>
      </c>
      <c r="HX166" s="40">
        <v>61</v>
      </c>
      <c r="HY166" s="40">
        <v>146</v>
      </c>
      <c r="HZ166" s="40">
        <v>151</v>
      </c>
      <c r="IA166" s="40">
        <v>151</v>
      </c>
      <c r="IB166" s="40">
        <v>151</v>
      </c>
      <c r="IC166" s="40">
        <v>161</v>
      </c>
      <c r="ID166" s="40">
        <v>91</v>
      </c>
      <c r="IE166" s="40">
        <v>64</v>
      </c>
      <c r="IF166" s="40">
        <v>135</v>
      </c>
      <c r="IG166" s="40">
        <v>123</v>
      </c>
      <c r="IH166" s="40">
        <v>114</v>
      </c>
      <c r="II166" s="40">
        <v>112</v>
      </c>
      <c r="IJ166" s="40">
        <v>127</v>
      </c>
      <c r="IK166" s="40">
        <v>63</v>
      </c>
      <c r="IL166" s="40">
        <v>67</v>
      </c>
      <c r="IM166" s="40">
        <v>157</v>
      </c>
      <c r="IN166" s="40">
        <v>169</v>
      </c>
      <c r="IO166" s="40">
        <v>181</v>
      </c>
      <c r="IP166" s="40">
        <v>156</v>
      </c>
      <c r="IQ166" s="40">
        <v>156</v>
      </c>
      <c r="IR166" s="40">
        <v>82</v>
      </c>
      <c r="IS166" s="40">
        <v>75</v>
      </c>
      <c r="IT166" s="40">
        <v>137</v>
      </c>
      <c r="IU166" s="40">
        <v>151</v>
      </c>
      <c r="IV166" s="40">
        <v>140</v>
      </c>
      <c r="IW166" s="40">
        <v>159</v>
      </c>
      <c r="IX166" s="40">
        <v>153</v>
      </c>
      <c r="IY166" s="40">
        <v>73</v>
      </c>
      <c r="IZ166" s="40">
        <v>83</v>
      </c>
      <c r="JA166" s="40">
        <v>153</v>
      </c>
      <c r="JB166" s="40">
        <v>135</v>
      </c>
      <c r="JC166" s="40">
        <v>137</v>
      </c>
      <c r="JD166" s="40">
        <v>151</v>
      </c>
      <c r="JE166" s="40">
        <v>102</v>
      </c>
      <c r="JF166" s="40">
        <v>90</v>
      </c>
      <c r="JG166" s="40">
        <v>52</v>
      </c>
      <c r="JH166" s="40">
        <v>107</v>
      </c>
      <c r="JI166" s="40">
        <v>136</v>
      </c>
      <c r="JJ166" s="40">
        <v>140</v>
      </c>
      <c r="JK166" s="40">
        <v>143</v>
      </c>
      <c r="JL166" s="40">
        <v>113</v>
      </c>
      <c r="JM166" s="40">
        <v>80</v>
      </c>
      <c r="JN166" s="40">
        <v>67</v>
      </c>
      <c r="JO166" s="40">
        <v>111</v>
      </c>
      <c r="JP166" s="40">
        <v>147</v>
      </c>
      <c r="JQ166" s="40">
        <v>140</v>
      </c>
      <c r="JR166" s="40">
        <v>130</v>
      </c>
      <c r="JS166" s="40">
        <v>121</v>
      </c>
      <c r="JT166" s="40">
        <v>94</v>
      </c>
      <c r="JU166" s="40">
        <v>56</v>
      </c>
      <c r="JV166" s="40">
        <v>132</v>
      </c>
      <c r="JW166" s="40">
        <v>123</v>
      </c>
      <c r="JX166" s="40">
        <v>126</v>
      </c>
      <c r="JY166" s="40">
        <v>122</v>
      </c>
      <c r="JZ166" s="40">
        <v>164</v>
      </c>
      <c r="KA166" s="40">
        <v>51</v>
      </c>
      <c r="KB166" s="40">
        <v>67</v>
      </c>
      <c r="KC166" s="40">
        <v>132</v>
      </c>
      <c r="KD166" s="40">
        <v>148</v>
      </c>
      <c r="KE166" s="40">
        <v>173</v>
      </c>
      <c r="KF166" s="40">
        <v>147</v>
      </c>
      <c r="KG166" s="40">
        <v>168</v>
      </c>
      <c r="KH166" s="40">
        <v>85</v>
      </c>
      <c r="KI166" s="40">
        <v>61</v>
      </c>
      <c r="KJ166" s="40">
        <v>134</v>
      </c>
      <c r="KK166" s="40">
        <v>104</v>
      </c>
      <c r="KL166" s="40">
        <v>134</v>
      </c>
      <c r="KM166" s="40">
        <v>132</v>
      </c>
      <c r="KN166" s="40">
        <v>134</v>
      </c>
      <c r="KO166" s="40">
        <v>95</v>
      </c>
      <c r="KP166" s="40">
        <v>75</v>
      </c>
      <c r="KQ166" s="40">
        <v>89</v>
      </c>
      <c r="KR166" s="40">
        <v>115</v>
      </c>
      <c r="KS166" s="40">
        <v>88</v>
      </c>
      <c r="KT166" s="40">
        <v>126</v>
      </c>
      <c r="KU166" s="40">
        <v>117</v>
      </c>
      <c r="KV166" s="40">
        <v>72</v>
      </c>
      <c r="KW166" s="40">
        <v>74</v>
      </c>
      <c r="KX166" s="40">
        <v>90</v>
      </c>
      <c r="KY166" s="40">
        <v>115</v>
      </c>
      <c r="KZ166" s="40">
        <v>129</v>
      </c>
      <c r="LA166" s="40">
        <v>84</v>
      </c>
      <c r="LB166" s="40">
        <v>125</v>
      </c>
      <c r="LC166" s="40">
        <v>102</v>
      </c>
      <c r="LD166" s="40">
        <v>72</v>
      </c>
      <c r="LE166" s="40">
        <v>129</v>
      </c>
      <c r="LF166" s="40">
        <v>139</v>
      </c>
      <c r="LG166" s="40">
        <v>148</v>
      </c>
      <c r="LH166" s="40">
        <v>155</v>
      </c>
      <c r="LI166" s="40">
        <v>159</v>
      </c>
      <c r="LJ166" s="40">
        <v>72</v>
      </c>
      <c r="LK166" s="40">
        <v>75</v>
      </c>
      <c r="LL166" s="40">
        <v>128</v>
      </c>
      <c r="LM166" s="40">
        <v>115</v>
      </c>
      <c r="LN166" s="40">
        <v>139</v>
      </c>
      <c r="LO166" s="40">
        <v>127</v>
      </c>
      <c r="LP166" s="40">
        <v>121</v>
      </c>
      <c r="LQ166" s="40">
        <v>66</v>
      </c>
      <c r="LR166" s="40">
        <v>83</v>
      </c>
      <c r="LS166" s="40">
        <v>77</v>
      </c>
      <c r="LT166" s="40">
        <v>138</v>
      </c>
      <c r="LU166" s="40">
        <v>155</v>
      </c>
      <c r="LV166" s="40">
        <v>145</v>
      </c>
      <c r="LW166" s="40">
        <v>153</v>
      </c>
      <c r="LX166" s="40">
        <v>98</v>
      </c>
      <c r="LY166" s="40">
        <v>65</v>
      </c>
      <c r="LZ166" s="40">
        <v>160</v>
      </c>
      <c r="MA166" s="40">
        <v>130</v>
      </c>
      <c r="MB166" s="40">
        <v>121</v>
      </c>
      <c r="MC166" s="40">
        <v>139</v>
      </c>
      <c r="MD166" s="40">
        <v>140</v>
      </c>
      <c r="ME166" s="40">
        <v>78</v>
      </c>
      <c r="MF166" s="40">
        <v>76</v>
      </c>
      <c r="MG166" s="40">
        <v>143</v>
      </c>
      <c r="MH166" s="40">
        <v>135</v>
      </c>
      <c r="MI166" s="40">
        <v>144</v>
      </c>
      <c r="MJ166" s="40">
        <v>140</v>
      </c>
      <c r="MK166" s="40">
        <v>130</v>
      </c>
      <c r="ML166" s="40">
        <v>91</v>
      </c>
      <c r="MM166" s="40">
        <v>88</v>
      </c>
      <c r="MN166" s="40">
        <v>131</v>
      </c>
      <c r="MO166" s="40">
        <v>128</v>
      </c>
      <c r="MP166" s="40">
        <v>134</v>
      </c>
      <c r="MQ166" s="40">
        <v>147</v>
      </c>
      <c r="MR166" s="40">
        <v>156</v>
      </c>
      <c r="MS166" s="40">
        <v>92</v>
      </c>
      <c r="MT166" s="40">
        <v>110</v>
      </c>
      <c r="MU166" s="40">
        <v>142</v>
      </c>
      <c r="MV166" s="40">
        <v>138</v>
      </c>
      <c r="MW166" s="40">
        <v>143</v>
      </c>
      <c r="MX166" s="40">
        <v>153</v>
      </c>
      <c r="MY166" s="40">
        <v>154</v>
      </c>
      <c r="MZ166" s="40">
        <v>98</v>
      </c>
      <c r="NA166" s="40">
        <v>96</v>
      </c>
      <c r="NB166" s="40">
        <v>154</v>
      </c>
      <c r="NC166" s="40">
        <v>146</v>
      </c>
      <c r="ND166" s="40">
        <v>144</v>
      </c>
      <c r="NE166" s="40">
        <v>165</v>
      </c>
      <c r="NF166" s="40">
        <v>167</v>
      </c>
      <c r="NG166" s="40">
        <v>86</v>
      </c>
      <c r="NH166" s="40">
        <v>84</v>
      </c>
      <c r="NI166" s="40">
        <v>126</v>
      </c>
      <c r="NJ166" s="40">
        <v>173</v>
      </c>
      <c r="NK166" s="40">
        <v>178</v>
      </c>
      <c r="NL166" s="40">
        <v>168</v>
      </c>
      <c r="NM166" s="40">
        <v>159</v>
      </c>
      <c r="NN166" s="40">
        <v>90</v>
      </c>
      <c r="NO166" s="40">
        <v>99</v>
      </c>
      <c r="NP166" s="40">
        <v>128</v>
      </c>
      <c r="NQ166" s="40">
        <v>108</v>
      </c>
      <c r="NR166" s="40">
        <v>124</v>
      </c>
      <c r="NS166" s="40">
        <v>161</v>
      </c>
      <c r="NT166" s="40">
        <v>91</v>
      </c>
      <c r="NU166" s="40">
        <v>92</v>
      </c>
      <c r="NV166" s="40">
        <v>90</v>
      </c>
      <c r="NW166" s="40">
        <v>84</v>
      </c>
      <c r="NX166" s="40">
        <v>85</v>
      </c>
      <c r="NY166" s="40">
        <v>36</v>
      </c>
      <c r="NZ166" s="40">
        <v>64</v>
      </c>
      <c r="OA166" s="40">
        <v>103</v>
      </c>
      <c r="OB166" s="40">
        <v>68</v>
      </c>
      <c r="OC166" s="40">
        <v>53</v>
      </c>
      <c r="OD166" s="40">
        <v>84</v>
      </c>
      <c r="OE166" s="40">
        <v>98</v>
      </c>
      <c r="OF166" s="40">
        <v>45</v>
      </c>
      <c r="OG166" s="40">
        <v>68</v>
      </c>
      <c r="OH166" s="40">
        <v>78</v>
      </c>
      <c r="OI166" s="40">
        <v>78</v>
      </c>
      <c r="OJ166" s="40">
        <v>66</v>
      </c>
      <c r="OK166" s="40">
        <v>101</v>
      </c>
      <c r="OL166" s="40">
        <v>110</v>
      </c>
      <c r="OM166" s="40">
        <v>87</v>
      </c>
      <c r="ON166" s="40">
        <v>134</v>
      </c>
      <c r="OO166" s="40">
        <v>81</v>
      </c>
      <c r="OP166" s="40">
        <v>104</v>
      </c>
      <c r="OQ166" s="40">
        <v>97</v>
      </c>
      <c r="OR166" s="40">
        <v>119</v>
      </c>
      <c r="OS166" s="40">
        <v>96</v>
      </c>
      <c r="OT166" s="40">
        <v>116</v>
      </c>
      <c r="OU166" s="40">
        <v>111</v>
      </c>
      <c r="OV166" s="40">
        <v>129</v>
      </c>
      <c r="OW166" s="40">
        <v>85</v>
      </c>
      <c r="OX166" s="40">
        <v>81</v>
      </c>
      <c r="OY166" s="40">
        <v>151</v>
      </c>
      <c r="OZ166" s="40">
        <v>132</v>
      </c>
      <c r="PA166" s="40">
        <v>123</v>
      </c>
      <c r="PB166" s="40">
        <v>145</v>
      </c>
      <c r="PC166" s="40">
        <v>118</v>
      </c>
      <c r="PD166" s="40">
        <v>95</v>
      </c>
      <c r="PE166" s="40">
        <v>76</v>
      </c>
      <c r="PF166" s="40">
        <v>108</v>
      </c>
      <c r="PG166" s="40">
        <v>147</v>
      </c>
      <c r="PH166" s="40">
        <v>151</v>
      </c>
      <c r="PI166" s="40">
        <v>139</v>
      </c>
      <c r="PJ166" s="40">
        <v>148</v>
      </c>
      <c r="PK166" s="40">
        <v>122</v>
      </c>
      <c r="PL166" s="40">
        <v>98</v>
      </c>
      <c r="PM166" s="40">
        <v>149</v>
      </c>
      <c r="PN166" s="40">
        <v>134</v>
      </c>
      <c r="PO166" s="40">
        <v>166</v>
      </c>
      <c r="PP166" s="40">
        <v>103</v>
      </c>
      <c r="PQ166" s="40">
        <v>149</v>
      </c>
      <c r="PR166" s="40">
        <v>111</v>
      </c>
      <c r="PS166" s="40">
        <v>103</v>
      </c>
      <c r="PT166" s="40">
        <v>137</v>
      </c>
      <c r="PU166" s="40">
        <v>155</v>
      </c>
      <c r="PV166" s="40">
        <v>190</v>
      </c>
      <c r="PW166" s="40">
        <v>179</v>
      </c>
      <c r="PX166" s="40">
        <v>174</v>
      </c>
      <c r="PY166" s="40">
        <v>107</v>
      </c>
      <c r="PZ166" s="40">
        <v>96</v>
      </c>
      <c r="QA166" s="40">
        <v>152</v>
      </c>
      <c r="QB166" s="40">
        <v>175</v>
      </c>
      <c r="QC166" s="40">
        <v>158</v>
      </c>
      <c r="QD166" s="40">
        <v>159</v>
      </c>
      <c r="QE166" s="40">
        <v>171</v>
      </c>
      <c r="QF166" s="40">
        <v>86</v>
      </c>
      <c r="QG166" s="40">
        <v>108</v>
      </c>
      <c r="QH166" s="40">
        <v>166</v>
      </c>
      <c r="QI166" s="40">
        <v>167</v>
      </c>
      <c r="QJ166" s="40">
        <v>151</v>
      </c>
      <c r="QK166" s="40">
        <v>197</v>
      </c>
      <c r="QL166" s="40">
        <v>172</v>
      </c>
      <c r="QM166" s="40">
        <v>114</v>
      </c>
    </row>
    <row r="167" spans="1:455">
      <c r="A167" s="9" t="s">
        <v>243</v>
      </c>
      <c r="B167" s="10">
        <v>801</v>
      </c>
      <c r="C167" s="2" t="s">
        <v>52</v>
      </c>
      <c r="D167" s="2" t="s">
        <v>244</v>
      </c>
      <c r="E167" s="2" t="s">
        <v>51</v>
      </c>
      <c r="F167" s="10">
        <v>43</v>
      </c>
      <c r="I167" s="10">
        <v>801</v>
      </c>
      <c r="J167" s="40">
        <f t="shared" si="2"/>
        <v>174490</v>
      </c>
      <c r="K167" s="44"/>
      <c r="M167" s="10">
        <v>801</v>
      </c>
      <c r="N167" s="40">
        <v>12126</v>
      </c>
      <c r="O167" s="40">
        <v>13618</v>
      </c>
      <c r="P167" s="40">
        <v>15904</v>
      </c>
      <c r="Q167" s="40">
        <v>13816</v>
      </c>
      <c r="R167" s="40">
        <v>16074</v>
      </c>
      <c r="S167" s="40">
        <v>13749</v>
      </c>
      <c r="T167" s="40">
        <v>15160</v>
      </c>
      <c r="U167" s="40">
        <v>17038</v>
      </c>
      <c r="V167" s="40">
        <v>16432</v>
      </c>
      <c r="W167" s="40">
        <v>16438</v>
      </c>
      <c r="X167" s="40">
        <v>16452</v>
      </c>
      <c r="Y167" s="40">
        <v>7683</v>
      </c>
      <c r="Z167" s="40">
        <v>13536</v>
      </c>
      <c r="AA167" s="40">
        <v>16058</v>
      </c>
      <c r="AB167" s="38"/>
      <c r="AC167" s="38"/>
      <c r="AD167" s="42">
        <v>801</v>
      </c>
      <c r="AE167" s="40">
        <v>173</v>
      </c>
      <c r="AF167" s="40">
        <v>212</v>
      </c>
      <c r="AG167" s="40">
        <v>328</v>
      </c>
      <c r="AH167" s="40">
        <v>308</v>
      </c>
      <c r="AI167" s="40">
        <v>239</v>
      </c>
      <c r="AJ167" s="40">
        <v>258</v>
      </c>
      <c r="AK167" s="40">
        <v>405</v>
      </c>
      <c r="AL167" s="40">
        <v>442</v>
      </c>
      <c r="AM167" s="40">
        <v>391</v>
      </c>
      <c r="AN167" s="40">
        <v>437</v>
      </c>
      <c r="AO167" s="40">
        <v>440</v>
      </c>
      <c r="AP167" s="40">
        <v>237</v>
      </c>
      <c r="AQ167" s="40">
        <v>284</v>
      </c>
      <c r="AR167" s="40">
        <v>425</v>
      </c>
      <c r="AS167" s="40">
        <v>536</v>
      </c>
      <c r="AT167" s="40">
        <v>515</v>
      </c>
      <c r="AU167" s="40">
        <v>531</v>
      </c>
      <c r="AV167" s="40">
        <v>447</v>
      </c>
      <c r="AW167" s="40">
        <v>301</v>
      </c>
      <c r="AX167" s="40">
        <v>235</v>
      </c>
      <c r="AY167" s="40">
        <v>485</v>
      </c>
      <c r="AZ167" s="40">
        <v>489</v>
      </c>
      <c r="BA167" s="40">
        <v>520</v>
      </c>
      <c r="BB167" s="40">
        <v>533</v>
      </c>
      <c r="BC167" s="40">
        <v>484</v>
      </c>
      <c r="BD167" s="40">
        <v>241</v>
      </c>
      <c r="BE167" s="40">
        <v>252</v>
      </c>
      <c r="BF167" s="40">
        <v>246</v>
      </c>
      <c r="BG167" s="40">
        <v>605</v>
      </c>
      <c r="BH167" s="40">
        <v>565</v>
      </c>
      <c r="BI167" s="40">
        <v>562</v>
      </c>
      <c r="BJ167" s="40">
        <v>548</v>
      </c>
      <c r="BK167" s="40">
        <v>272</v>
      </c>
      <c r="BL167" s="40">
        <v>285</v>
      </c>
      <c r="BM167" s="40">
        <v>454</v>
      </c>
      <c r="BN167" s="40">
        <v>538</v>
      </c>
      <c r="BO167" s="40">
        <v>320</v>
      </c>
      <c r="BP167" s="40">
        <v>577</v>
      </c>
      <c r="BQ167" s="40">
        <v>608</v>
      </c>
      <c r="BR167" s="40">
        <v>327</v>
      </c>
      <c r="BS167" s="40">
        <v>317</v>
      </c>
      <c r="BT167" s="40">
        <v>553</v>
      </c>
      <c r="BU167" s="40">
        <v>533</v>
      </c>
      <c r="BV167" s="40">
        <v>585</v>
      </c>
      <c r="BW167" s="40">
        <v>653</v>
      </c>
      <c r="BX167" s="40">
        <v>591</v>
      </c>
      <c r="BY167" s="40">
        <v>357</v>
      </c>
      <c r="BZ167" s="40">
        <v>343</v>
      </c>
      <c r="CA167" s="40">
        <v>534</v>
      </c>
      <c r="CB167" s="40">
        <v>578</v>
      </c>
      <c r="CC167" s="40">
        <v>608</v>
      </c>
      <c r="CD167" s="40">
        <v>592</v>
      </c>
      <c r="CE167" s="40">
        <v>575</v>
      </c>
      <c r="CF167" s="40">
        <v>321</v>
      </c>
      <c r="CG167" s="40">
        <v>303</v>
      </c>
      <c r="CH167" s="40">
        <v>551</v>
      </c>
      <c r="CI167" s="40">
        <v>589</v>
      </c>
      <c r="CJ167" s="40">
        <v>583</v>
      </c>
      <c r="CK167" s="40">
        <v>523</v>
      </c>
      <c r="CL167" s="40">
        <v>603</v>
      </c>
      <c r="CM167" s="40">
        <v>296</v>
      </c>
      <c r="CN167" s="40">
        <v>308</v>
      </c>
      <c r="CO167" s="40">
        <v>544</v>
      </c>
      <c r="CP167" s="40">
        <v>610</v>
      </c>
      <c r="CQ167" s="40">
        <v>640</v>
      </c>
      <c r="CR167" s="40">
        <v>619</v>
      </c>
      <c r="CS167" s="40">
        <v>554</v>
      </c>
      <c r="CT167" s="40">
        <v>322</v>
      </c>
      <c r="CU167" s="40">
        <v>326</v>
      </c>
      <c r="CV167" s="40">
        <v>567</v>
      </c>
      <c r="CW167" s="40">
        <v>597</v>
      </c>
      <c r="CX167" s="40">
        <v>601</v>
      </c>
      <c r="CY167" s="40">
        <v>607</v>
      </c>
      <c r="CZ167" s="40">
        <v>663</v>
      </c>
      <c r="DA167" s="40">
        <v>371</v>
      </c>
      <c r="DB167" s="40">
        <v>288</v>
      </c>
      <c r="DC167" s="40">
        <v>516</v>
      </c>
      <c r="DD167" s="40">
        <v>616</v>
      </c>
      <c r="DE167" s="40">
        <v>671</v>
      </c>
      <c r="DF167" s="40">
        <v>588</v>
      </c>
      <c r="DG167" s="40">
        <v>619</v>
      </c>
      <c r="DH167" s="40">
        <v>329</v>
      </c>
      <c r="DI167" s="40">
        <v>310</v>
      </c>
      <c r="DJ167" s="40">
        <v>537</v>
      </c>
      <c r="DK167" s="40">
        <v>640</v>
      </c>
      <c r="DL167" s="40">
        <v>598</v>
      </c>
      <c r="DM167" s="40">
        <v>614</v>
      </c>
      <c r="DN167" s="40">
        <v>627</v>
      </c>
      <c r="DO167" s="40">
        <v>364</v>
      </c>
      <c r="DP167" s="40">
        <v>359</v>
      </c>
      <c r="DQ167" s="40">
        <v>548</v>
      </c>
      <c r="DR167" s="40">
        <v>674</v>
      </c>
      <c r="DS167" s="40">
        <v>593</v>
      </c>
      <c r="DT167" s="40">
        <v>658</v>
      </c>
      <c r="DU167" s="40">
        <v>636</v>
      </c>
      <c r="DV167" s="40">
        <v>317</v>
      </c>
      <c r="DW167" s="40">
        <v>299</v>
      </c>
      <c r="DX167" s="40">
        <v>594</v>
      </c>
      <c r="DY167" s="40">
        <v>661</v>
      </c>
      <c r="DZ167" s="40">
        <v>599</v>
      </c>
      <c r="EA167" s="40">
        <v>578</v>
      </c>
      <c r="EB167" s="40">
        <v>624</v>
      </c>
      <c r="EC167" s="40">
        <v>393</v>
      </c>
      <c r="ED167" s="40">
        <v>303</v>
      </c>
      <c r="EE167" s="40">
        <v>519</v>
      </c>
      <c r="EF167" s="40">
        <v>573</v>
      </c>
      <c r="EG167" s="40">
        <v>603</v>
      </c>
      <c r="EH167" s="40">
        <v>539</v>
      </c>
      <c r="EI167" s="40">
        <v>139</v>
      </c>
      <c r="EJ167" s="40">
        <v>255</v>
      </c>
      <c r="EK167" s="40">
        <v>231</v>
      </c>
      <c r="EL167" s="40">
        <v>205</v>
      </c>
      <c r="EM167" s="40">
        <v>471</v>
      </c>
      <c r="EN167" s="40">
        <v>518</v>
      </c>
      <c r="EO167" s="40">
        <v>222</v>
      </c>
      <c r="EP167" s="40">
        <v>487</v>
      </c>
      <c r="EQ167" s="40">
        <v>317</v>
      </c>
      <c r="ER167" s="40">
        <v>266</v>
      </c>
      <c r="ES167" s="40">
        <v>493</v>
      </c>
      <c r="ET167" s="40">
        <v>501</v>
      </c>
      <c r="EU167" s="40">
        <v>606</v>
      </c>
      <c r="EV167" s="40">
        <v>614</v>
      </c>
      <c r="EW167" s="40">
        <v>593</v>
      </c>
      <c r="EX167" s="40">
        <v>335</v>
      </c>
      <c r="EY167" s="40">
        <v>310</v>
      </c>
      <c r="EZ167" s="40">
        <v>552</v>
      </c>
      <c r="FA167" s="40">
        <v>630</v>
      </c>
      <c r="FB167" s="40">
        <v>606</v>
      </c>
      <c r="FC167" s="40">
        <v>596</v>
      </c>
      <c r="FD167" s="40">
        <v>648</v>
      </c>
      <c r="FE167" s="40">
        <v>366</v>
      </c>
      <c r="FF167" s="40">
        <v>230</v>
      </c>
      <c r="FG167" s="40">
        <v>564</v>
      </c>
      <c r="FH167" s="40">
        <v>593</v>
      </c>
      <c r="FI167" s="40">
        <v>585</v>
      </c>
      <c r="FJ167" s="40">
        <v>615</v>
      </c>
      <c r="FK167" s="40">
        <v>599</v>
      </c>
      <c r="FL167" s="40">
        <v>359</v>
      </c>
      <c r="FM167" s="40">
        <v>263</v>
      </c>
      <c r="FN167" s="40">
        <v>557</v>
      </c>
      <c r="FO167" s="40">
        <v>560</v>
      </c>
      <c r="FP167" s="40">
        <v>562</v>
      </c>
      <c r="FQ167" s="40">
        <v>592</v>
      </c>
      <c r="FR167" s="40">
        <v>631</v>
      </c>
      <c r="FS167" s="40">
        <v>325</v>
      </c>
      <c r="FT167" s="40">
        <v>309</v>
      </c>
      <c r="FU167" s="40">
        <v>542</v>
      </c>
      <c r="FV167" s="40">
        <v>580</v>
      </c>
      <c r="FW167" s="40">
        <v>661</v>
      </c>
      <c r="FX167" s="40">
        <v>556</v>
      </c>
      <c r="FY167" s="40">
        <v>535</v>
      </c>
      <c r="FZ167" s="40">
        <v>297</v>
      </c>
      <c r="GA167" s="40">
        <v>321</v>
      </c>
      <c r="GB167" s="40">
        <v>218</v>
      </c>
      <c r="GC167" s="40">
        <v>556</v>
      </c>
      <c r="GD167" s="40">
        <v>526</v>
      </c>
      <c r="GE167" s="40">
        <v>514</v>
      </c>
      <c r="GF167" s="40">
        <v>570</v>
      </c>
      <c r="GG167" s="40">
        <v>253</v>
      </c>
      <c r="GH167" s="40">
        <v>339</v>
      </c>
      <c r="GI167" s="40">
        <v>501</v>
      </c>
      <c r="GJ167" s="40">
        <v>647</v>
      </c>
      <c r="GK167" s="40">
        <v>544</v>
      </c>
      <c r="GL167" s="40">
        <v>529</v>
      </c>
      <c r="GM167" s="40">
        <v>542</v>
      </c>
      <c r="GN167" s="40">
        <v>334</v>
      </c>
      <c r="GO167" s="40">
        <v>290</v>
      </c>
      <c r="GP167" s="40">
        <v>504</v>
      </c>
      <c r="GQ167" s="40">
        <v>561</v>
      </c>
      <c r="GR167" s="40">
        <v>582</v>
      </c>
      <c r="GS167" s="40">
        <v>531</v>
      </c>
      <c r="GT167" s="40">
        <v>604</v>
      </c>
      <c r="GU167" s="40">
        <v>270</v>
      </c>
      <c r="GV167" s="40">
        <v>47</v>
      </c>
      <c r="GW167" s="40">
        <v>591</v>
      </c>
      <c r="GX167" s="40">
        <v>581</v>
      </c>
      <c r="GY167" s="40">
        <v>578</v>
      </c>
      <c r="GZ167" s="40">
        <v>551</v>
      </c>
      <c r="HA167" s="40">
        <v>621</v>
      </c>
      <c r="HB167" s="40">
        <v>416</v>
      </c>
      <c r="HC167" s="40">
        <v>331</v>
      </c>
      <c r="HD167" s="40">
        <v>513</v>
      </c>
      <c r="HE167" s="40">
        <v>552</v>
      </c>
      <c r="HF167" s="40">
        <v>557</v>
      </c>
      <c r="HG167" s="40">
        <v>571</v>
      </c>
      <c r="HH167" s="40">
        <v>604</v>
      </c>
      <c r="HI167" s="40">
        <v>296</v>
      </c>
      <c r="HJ167" s="40">
        <v>247</v>
      </c>
      <c r="HK167" s="40">
        <v>541</v>
      </c>
      <c r="HL167" s="40">
        <v>606</v>
      </c>
      <c r="HM167" s="40">
        <v>512</v>
      </c>
      <c r="HN167" s="40">
        <v>513</v>
      </c>
      <c r="HO167" s="40">
        <v>465</v>
      </c>
      <c r="HP167" s="40">
        <v>293</v>
      </c>
      <c r="HQ167" s="40">
        <v>246</v>
      </c>
      <c r="HR167" s="40">
        <v>511</v>
      </c>
      <c r="HS167" s="40">
        <v>500</v>
      </c>
      <c r="HT167" s="40">
        <v>574</v>
      </c>
      <c r="HU167" s="40">
        <v>511</v>
      </c>
      <c r="HV167" s="40">
        <v>486</v>
      </c>
      <c r="HW167" s="40">
        <v>267</v>
      </c>
      <c r="HX167" s="40">
        <v>273</v>
      </c>
      <c r="HY167" s="40">
        <v>556</v>
      </c>
      <c r="HZ167" s="40">
        <v>595</v>
      </c>
      <c r="IA167" s="40">
        <v>619</v>
      </c>
      <c r="IB167" s="40">
        <v>635</v>
      </c>
      <c r="IC167" s="40">
        <v>627</v>
      </c>
      <c r="ID167" s="40">
        <v>359</v>
      </c>
      <c r="IE167" s="40">
        <v>277</v>
      </c>
      <c r="IF167" s="40">
        <v>566</v>
      </c>
      <c r="IG167" s="40">
        <v>651</v>
      </c>
      <c r="IH167" s="40">
        <v>637</v>
      </c>
      <c r="II167" s="40">
        <v>606</v>
      </c>
      <c r="IJ167" s="40">
        <v>652</v>
      </c>
      <c r="IK167" s="40">
        <v>352</v>
      </c>
      <c r="IL167" s="40">
        <v>252</v>
      </c>
      <c r="IM167" s="40">
        <v>521</v>
      </c>
      <c r="IN167" s="40">
        <v>629</v>
      </c>
      <c r="IO167" s="40">
        <v>651</v>
      </c>
      <c r="IP167" s="40">
        <v>609</v>
      </c>
      <c r="IQ167" s="40">
        <v>573</v>
      </c>
      <c r="IR167" s="40">
        <v>404</v>
      </c>
      <c r="IS167" s="40">
        <v>323</v>
      </c>
      <c r="IT167" s="40">
        <v>592</v>
      </c>
      <c r="IU167" s="40">
        <v>675</v>
      </c>
      <c r="IV167" s="40">
        <v>653</v>
      </c>
      <c r="IW167" s="40">
        <v>678</v>
      </c>
      <c r="IX167" s="40">
        <v>651</v>
      </c>
      <c r="IY167" s="40">
        <v>410</v>
      </c>
      <c r="IZ167" s="40">
        <v>271</v>
      </c>
      <c r="JA167" s="40">
        <v>641</v>
      </c>
      <c r="JB167" s="40">
        <v>677</v>
      </c>
      <c r="JC167" s="40">
        <v>683</v>
      </c>
      <c r="JD167" s="40">
        <v>626</v>
      </c>
      <c r="JE167" s="40">
        <v>542</v>
      </c>
      <c r="JF167" s="40">
        <v>357</v>
      </c>
      <c r="JG167" s="40">
        <v>305</v>
      </c>
      <c r="JH167" s="40">
        <v>597</v>
      </c>
      <c r="JI167" s="40">
        <v>661</v>
      </c>
      <c r="JJ167" s="40">
        <v>689</v>
      </c>
      <c r="JK167" s="40">
        <v>662</v>
      </c>
      <c r="JL167" s="40">
        <v>714</v>
      </c>
      <c r="JM167" s="40">
        <v>382</v>
      </c>
      <c r="JN167" s="40">
        <v>321</v>
      </c>
      <c r="JO167" s="40">
        <v>605</v>
      </c>
      <c r="JP167" s="40">
        <v>631</v>
      </c>
      <c r="JQ167" s="40">
        <v>638</v>
      </c>
      <c r="JR167" s="40">
        <v>632</v>
      </c>
      <c r="JS167" s="40">
        <v>599</v>
      </c>
      <c r="JT167" s="40">
        <v>345</v>
      </c>
      <c r="JU167" s="40">
        <v>331</v>
      </c>
      <c r="JV167" s="40">
        <v>592</v>
      </c>
      <c r="JW167" s="40">
        <v>618</v>
      </c>
      <c r="JX167" s="40">
        <v>655</v>
      </c>
      <c r="JY167" s="40">
        <v>622</v>
      </c>
      <c r="JZ167" s="40">
        <v>661</v>
      </c>
      <c r="KA167" s="40">
        <v>389</v>
      </c>
      <c r="KB167" s="40">
        <v>356</v>
      </c>
      <c r="KC167" s="40">
        <v>555</v>
      </c>
      <c r="KD167" s="40">
        <v>686</v>
      </c>
      <c r="KE167" s="40">
        <v>660</v>
      </c>
      <c r="KF167" s="40">
        <v>634</v>
      </c>
      <c r="KG167" s="40">
        <v>650</v>
      </c>
      <c r="KH167" s="40">
        <v>382</v>
      </c>
      <c r="KI167" s="40">
        <v>381</v>
      </c>
      <c r="KJ167" s="40">
        <v>541</v>
      </c>
      <c r="KK167" s="40">
        <v>631</v>
      </c>
      <c r="KL167" s="40">
        <v>664</v>
      </c>
      <c r="KM167" s="40">
        <v>636</v>
      </c>
      <c r="KN167" s="40">
        <v>757</v>
      </c>
      <c r="KO167" s="40">
        <v>355</v>
      </c>
      <c r="KP167" s="40">
        <v>350</v>
      </c>
      <c r="KQ167" s="40">
        <v>555</v>
      </c>
      <c r="KR167" s="40">
        <v>658</v>
      </c>
      <c r="KS167" s="40">
        <v>636</v>
      </c>
      <c r="KT167" s="40">
        <v>612</v>
      </c>
      <c r="KU167" s="40">
        <v>611</v>
      </c>
      <c r="KV167" s="40">
        <v>327</v>
      </c>
      <c r="KW167" s="40">
        <v>296</v>
      </c>
      <c r="KX167" s="40">
        <v>545</v>
      </c>
      <c r="KY167" s="40">
        <v>566</v>
      </c>
      <c r="KZ167" s="40">
        <v>613</v>
      </c>
      <c r="LA167" s="40">
        <v>594</v>
      </c>
      <c r="LB167" s="40">
        <v>497</v>
      </c>
      <c r="LC167" s="40">
        <v>386</v>
      </c>
      <c r="LD167" s="40">
        <v>345</v>
      </c>
      <c r="LE167" s="40">
        <v>560</v>
      </c>
      <c r="LF167" s="40">
        <v>579</v>
      </c>
      <c r="LG167" s="40">
        <v>603</v>
      </c>
      <c r="LH167" s="40">
        <v>621</v>
      </c>
      <c r="LI167" s="40">
        <v>651</v>
      </c>
      <c r="LJ167" s="40">
        <v>349</v>
      </c>
      <c r="LK167" s="40">
        <v>326</v>
      </c>
      <c r="LL167" s="40">
        <v>559</v>
      </c>
      <c r="LM167" s="40">
        <v>623</v>
      </c>
      <c r="LN167" s="40">
        <v>715</v>
      </c>
      <c r="LO167" s="40">
        <v>566</v>
      </c>
      <c r="LP167" s="40">
        <v>615</v>
      </c>
      <c r="LQ167" s="40">
        <v>343</v>
      </c>
      <c r="LR167" s="40">
        <v>359</v>
      </c>
      <c r="LS167" s="40">
        <v>257</v>
      </c>
      <c r="LT167" s="40">
        <v>678</v>
      </c>
      <c r="LU167" s="40">
        <v>668</v>
      </c>
      <c r="LV167" s="40">
        <v>680</v>
      </c>
      <c r="LW167" s="40">
        <v>682</v>
      </c>
      <c r="LX167" s="40">
        <v>354</v>
      </c>
      <c r="LY167" s="40">
        <v>322</v>
      </c>
      <c r="LZ167" s="40">
        <v>609</v>
      </c>
      <c r="MA167" s="40">
        <v>614</v>
      </c>
      <c r="MB167" s="40">
        <v>666</v>
      </c>
      <c r="MC167" s="40">
        <v>599</v>
      </c>
      <c r="MD167" s="40">
        <v>658</v>
      </c>
      <c r="ME167" s="40">
        <v>390</v>
      </c>
      <c r="MF167" s="40">
        <v>280</v>
      </c>
      <c r="MG167" s="40">
        <v>625</v>
      </c>
      <c r="MH167" s="40">
        <v>601</v>
      </c>
      <c r="MI167" s="40">
        <v>651</v>
      </c>
      <c r="MJ167" s="40">
        <v>681</v>
      </c>
      <c r="MK167" s="40">
        <v>640</v>
      </c>
      <c r="ML167" s="40">
        <v>372</v>
      </c>
      <c r="MM167" s="40">
        <v>345</v>
      </c>
      <c r="MN167" s="40">
        <v>553</v>
      </c>
      <c r="MO167" s="40">
        <v>658</v>
      </c>
      <c r="MP167" s="40">
        <v>651</v>
      </c>
      <c r="MQ167" s="40">
        <v>633</v>
      </c>
      <c r="MR167" s="40">
        <v>695</v>
      </c>
      <c r="MS167" s="40">
        <v>352</v>
      </c>
      <c r="MT167" s="40">
        <v>366</v>
      </c>
      <c r="MU167" s="40">
        <v>605</v>
      </c>
      <c r="MV167" s="40">
        <v>683</v>
      </c>
      <c r="MW167" s="40">
        <v>660</v>
      </c>
      <c r="MX167" s="40">
        <v>412</v>
      </c>
      <c r="MY167" s="40">
        <v>746</v>
      </c>
      <c r="MZ167" s="40">
        <v>349</v>
      </c>
      <c r="NA167" s="40">
        <v>299</v>
      </c>
      <c r="NB167" s="40">
        <v>81</v>
      </c>
      <c r="NC167" s="40">
        <v>58</v>
      </c>
      <c r="ND167" s="40">
        <v>141</v>
      </c>
      <c r="NE167" s="40">
        <v>119</v>
      </c>
      <c r="NF167" s="40">
        <v>93</v>
      </c>
      <c r="NG167" s="40"/>
      <c r="NH167" s="40"/>
      <c r="NI167" s="40"/>
      <c r="NJ167" s="40"/>
      <c r="NK167" s="40"/>
      <c r="NL167" s="40"/>
      <c r="NM167" s="40">
        <v>534</v>
      </c>
      <c r="NN167" s="40">
        <v>266</v>
      </c>
      <c r="NO167" s="40">
        <v>289</v>
      </c>
      <c r="NP167" s="40">
        <v>588</v>
      </c>
      <c r="NQ167" s="40">
        <v>498</v>
      </c>
      <c r="NR167" s="40">
        <v>611</v>
      </c>
      <c r="NS167" s="40">
        <v>556</v>
      </c>
      <c r="NT167" s="40">
        <v>600</v>
      </c>
      <c r="NU167" s="40">
        <v>310</v>
      </c>
      <c r="NV167" s="40">
        <v>273</v>
      </c>
      <c r="NW167" s="40">
        <v>390</v>
      </c>
      <c r="NX167" s="40">
        <v>362</v>
      </c>
      <c r="NY167" s="40">
        <v>84</v>
      </c>
      <c r="NZ167" s="40">
        <v>203</v>
      </c>
      <c r="OA167" s="40">
        <v>307</v>
      </c>
      <c r="OB167" s="40">
        <v>226</v>
      </c>
      <c r="OC167" s="40">
        <v>239</v>
      </c>
      <c r="OD167" s="40">
        <v>257</v>
      </c>
      <c r="OE167" s="40">
        <v>299</v>
      </c>
      <c r="OF167" s="40">
        <v>145</v>
      </c>
      <c r="OG167" s="40">
        <v>184</v>
      </c>
      <c r="OH167" s="40">
        <v>291</v>
      </c>
      <c r="OI167" s="40">
        <v>272</v>
      </c>
      <c r="OJ167" s="40">
        <v>244</v>
      </c>
      <c r="OK167" s="40">
        <v>356</v>
      </c>
      <c r="OL167" s="40">
        <v>427</v>
      </c>
      <c r="OM167" s="40">
        <v>486</v>
      </c>
      <c r="ON167" s="40">
        <v>461</v>
      </c>
      <c r="OO167" s="40">
        <v>469</v>
      </c>
      <c r="OP167" s="40">
        <v>277</v>
      </c>
      <c r="OQ167" s="40">
        <v>256</v>
      </c>
      <c r="OR167" s="40">
        <v>521</v>
      </c>
      <c r="OS167" s="40">
        <v>563</v>
      </c>
      <c r="OT167" s="40">
        <v>594</v>
      </c>
      <c r="OU167" s="40">
        <v>565</v>
      </c>
      <c r="OV167" s="40">
        <v>543</v>
      </c>
      <c r="OW167" s="40">
        <v>341</v>
      </c>
      <c r="OX167" s="40">
        <v>286</v>
      </c>
      <c r="OY167" s="40">
        <v>513</v>
      </c>
      <c r="OZ167" s="40">
        <v>643</v>
      </c>
      <c r="PA167" s="40">
        <v>525</v>
      </c>
      <c r="PB167" s="40">
        <v>603</v>
      </c>
      <c r="PC167" s="40">
        <v>532</v>
      </c>
      <c r="PD167" s="40">
        <v>335</v>
      </c>
      <c r="PE167" s="40">
        <v>295</v>
      </c>
      <c r="PF167" s="40">
        <v>276</v>
      </c>
      <c r="PG167" s="40">
        <v>636</v>
      </c>
      <c r="PH167" s="40">
        <v>590</v>
      </c>
      <c r="PI167" s="40">
        <v>652</v>
      </c>
      <c r="PJ167" s="40">
        <v>655</v>
      </c>
      <c r="PK167" s="40">
        <v>325</v>
      </c>
      <c r="PL167" s="40">
        <v>317</v>
      </c>
      <c r="PM167" s="40">
        <v>583</v>
      </c>
      <c r="PN167" s="40">
        <v>614</v>
      </c>
      <c r="PO167" s="40">
        <v>702</v>
      </c>
      <c r="PP167" s="40">
        <v>354</v>
      </c>
      <c r="PQ167" s="40">
        <v>630</v>
      </c>
      <c r="PR167" s="40">
        <v>360</v>
      </c>
      <c r="PS167" s="40">
        <v>317</v>
      </c>
      <c r="PT167" s="40">
        <v>575</v>
      </c>
      <c r="PU167" s="40">
        <v>614</v>
      </c>
      <c r="PV167" s="40">
        <v>678</v>
      </c>
      <c r="PW167" s="40">
        <v>679</v>
      </c>
      <c r="PX167" s="40">
        <v>671</v>
      </c>
      <c r="PY167" s="40">
        <v>388</v>
      </c>
      <c r="PZ167" s="40">
        <v>346</v>
      </c>
      <c r="QA167" s="40">
        <v>585</v>
      </c>
      <c r="QB167" s="40">
        <v>670</v>
      </c>
      <c r="QC167" s="40">
        <v>683</v>
      </c>
      <c r="QD167" s="40">
        <v>725</v>
      </c>
      <c r="QE167" s="40">
        <v>743</v>
      </c>
      <c r="QF167" s="40">
        <v>337</v>
      </c>
      <c r="QG167" s="40">
        <v>378</v>
      </c>
      <c r="QH167" s="40">
        <v>635</v>
      </c>
      <c r="QI167" s="40">
        <v>616</v>
      </c>
      <c r="QJ167" s="40">
        <v>739</v>
      </c>
      <c r="QK167" s="40">
        <v>699</v>
      </c>
      <c r="QL167" s="40">
        <v>709</v>
      </c>
      <c r="QM167" s="40">
        <v>386</v>
      </c>
    </row>
    <row r="168" spans="1:455">
      <c r="A168" s="9" t="s">
        <v>243</v>
      </c>
      <c r="B168" s="10">
        <v>802</v>
      </c>
      <c r="C168" s="2" t="s">
        <v>49</v>
      </c>
      <c r="D168" s="2" t="s">
        <v>245</v>
      </c>
      <c r="E168" s="2" t="s">
        <v>51</v>
      </c>
      <c r="F168" s="10">
        <v>43</v>
      </c>
      <c r="I168" s="10">
        <v>802</v>
      </c>
      <c r="J168" s="40">
        <f t="shared" si="2"/>
        <v>76856</v>
      </c>
      <c r="K168" s="44"/>
      <c r="M168" s="10">
        <v>802</v>
      </c>
      <c r="N168" s="40">
        <v>4838</v>
      </c>
      <c r="O168" s="40">
        <v>6213</v>
      </c>
      <c r="P168" s="40">
        <v>7814</v>
      </c>
      <c r="Q168" s="40">
        <v>6225</v>
      </c>
      <c r="R168" s="40">
        <v>8602</v>
      </c>
      <c r="S168" s="40">
        <v>6199</v>
      </c>
      <c r="T168" s="40">
        <v>7450</v>
      </c>
      <c r="U168" s="40">
        <v>7756</v>
      </c>
      <c r="V168" s="40">
        <v>6987</v>
      </c>
      <c r="W168" s="40">
        <v>6933</v>
      </c>
      <c r="X168" s="40">
        <v>6170</v>
      </c>
      <c r="Y168" s="40">
        <v>1669</v>
      </c>
      <c r="Z168" s="40">
        <v>4846</v>
      </c>
      <c r="AA168" s="40">
        <v>6107</v>
      </c>
      <c r="AB168" s="38"/>
      <c r="AC168" s="38"/>
      <c r="AD168" s="42">
        <v>802</v>
      </c>
      <c r="AE168" s="40"/>
      <c r="AF168" s="40"/>
      <c r="AG168" s="40"/>
      <c r="AH168" s="40"/>
      <c r="AI168" s="40"/>
      <c r="AJ168" s="40"/>
      <c r="AK168" s="40">
        <v>190</v>
      </c>
      <c r="AL168" s="40">
        <v>199</v>
      </c>
      <c r="AM168" s="40">
        <v>214</v>
      </c>
      <c r="AN168" s="40">
        <v>214</v>
      </c>
      <c r="AO168" s="40">
        <v>165</v>
      </c>
      <c r="AP168" s="40"/>
      <c r="AQ168" s="40"/>
      <c r="AR168" s="40">
        <v>288</v>
      </c>
      <c r="AS168" s="40">
        <v>326</v>
      </c>
      <c r="AT168" s="40">
        <v>314</v>
      </c>
      <c r="AU168" s="40">
        <v>274</v>
      </c>
      <c r="AV168" s="40">
        <v>260</v>
      </c>
      <c r="AW168" s="40"/>
      <c r="AX168" s="40"/>
      <c r="AY168" s="40">
        <v>353</v>
      </c>
      <c r="AZ168" s="40">
        <v>337</v>
      </c>
      <c r="BA168" s="40">
        <v>278</v>
      </c>
      <c r="BB168" s="40">
        <v>305</v>
      </c>
      <c r="BC168" s="40">
        <v>260</v>
      </c>
      <c r="BD168" s="40"/>
      <c r="BE168" s="40"/>
      <c r="BF168" s="40"/>
      <c r="BG168" s="40">
        <v>269</v>
      </c>
      <c r="BH168" s="40">
        <v>318</v>
      </c>
      <c r="BI168" s="40">
        <v>274</v>
      </c>
      <c r="BJ168" s="40">
        <v>302</v>
      </c>
      <c r="BK168" s="40"/>
      <c r="BL168" s="40"/>
      <c r="BM168" s="40">
        <v>320</v>
      </c>
      <c r="BN168" s="40">
        <v>351</v>
      </c>
      <c r="BO168" s="40"/>
      <c r="BP168" s="40">
        <v>289</v>
      </c>
      <c r="BQ168" s="40">
        <v>293</v>
      </c>
      <c r="BR168" s="40"/>
      <c r="BS168" s="40"/>
      <c r="BT168" s="40">
        <v>363</v>
      </c>
      <c r="BU168" s="40">
        <v>144</v>
      </c>
      <c r="BV168" s="40">
        <v>354</v>
      </c>
      <c r="BW168" s="40">
        <v>327</v>
      </c>
      <c r="BX168" s="40">
        <v>250</v>
      </c>
      <c r="BY168" s="40"/>
      <c r="BZ168" s="40"/>
      <c r="CA168" s="40">
        <v>380</v>
      </c>
      <c r="CB168" s="40">
        <v>398</v>
      </c>
      <c r="CC168" s="40">
        <v>328</v>
      </c>
      <c r="CD168" s="40">
        <v>333</v>
      </c>
      <c r="CE168" s="40">
        <v>304</v>
      </c>
      <c r="CF168" s="40"/>
      <c r="CG168" s="40"/>
      <c r="CH168" s="40">
        <v>376</v>
      </c>
      <c r="CI168" s="40">
        <v>361</v>
      </c>
      <c r="CJ168" s="40">
        <v>363</v>
      </c>
      <c r="CK168" s="40">
        <v>377</v>
      </c>
      <c r="CL168" s="40">
        <v>339</v>
      </c>
      <c r="CM168" s="40"/>
      <c r="CN168" s="40"/>
      <c r="CO168" s="40">
        <v>428</v>
      </c>
      <c r="CP168" s="40">
        <v>432</v>
      </c>
      <c r="CQ168" s="40">
        <v>433</v>
      </c>
      <c r="CR168" s="40">
        <v>328</v>
      </c>
      <c r="CS168" s="40">
        <v>333</v>
      </c>
      <c r="CT168" s="40"/>
      <c r="CU168" s="40"/>
      <c r="CV168" s="40">
        <v>400</v>
      </c>
      <c r="CW168" s="40">
        <v>384</v>
      </c>
      <c r="CX168" s="40">
        <v>394</v>
      </c>
      <c r="CY168" s="40">
        <v>394</v>
      </c>
      <c r="CZ168" s="40">
        <v>329</v>
      </c>
      <c r="DA168" s="40"/>
      <c r="DB168" s="40"/>
      <c r="DC168" s="40">
        <v>384</v>
      </c>
      <c r="DD168" s="40">
        <v>390</v>
      </c>
      <c r="DE168" s="40">
        <v>375</v>
      </c>
      <c r="DF168" s="40">
        <v>361</v>
      </c>
      <c r="DG168" s="40">
        <v>322</v>
      </c>
      <c r="DH168" s="40"/>
      <c r="DI168" s="40"/>
      <c r="DJ168" s="40">
        <v>391</v>
      </c>
      <c r="DK168" s="40">
        <v>340</v>
      </c>
      <c r="DL168" s="40">
        <v>359</v>
      </c>
      <c r="DM168" s="40">
        <v>339</v>
      </c>
      <c r="DN168" s="40">
        <v>359</v>
      </c>
      <c r="DO168" s="40"/>
      <c r="DP168" s="40"/>
      <c r="DQ168" s="40">
        <v>389</v>
      </c>
      <c r="DR168" s="40">
        <v>397</v>
      </c>
      <c r="DS168" s="40">
        <v>383</v>
      </c>
      <c r="DT168" s="40">
        <v>359</v>
      </c>
      <c r="DU168" s="40">
        <v>314</v>
      </c>
      <c r="DV168" s="40"/>
      <c r="DW168" s="40"/>
      <c r="DX168" s="40">
        <v>411</v>
      </c>
      <c r="DY168" s="40">
        <v>393</v>
      </c>
      <c r="DZ168" s="40">
        <v>326</v>
      </c>
      <c r="EA168" s="40">
        <v>349</v>
      </c>
      <c r="EB168" s="40">
        <v>330</v>
      </c>
      <c r="EC168" s="40"/>
      <c r="ED168" s="40"/>
      <c r="EE168" s="40">
        <v>312</v>
      </c>
      <c r="EF168" s="40">
        <v>300</v>
      </c>
      <c r="EG168" s="40">
        <v>300</v>
      </c>
      <c r="EH168" s="40">
        <v>263</v>
      </c>
      <c r="EI168" s="40"/>
      <c r="EJ168" s="40"/>
      <c r="EK168" s="40"/>
      <c r="EL168" s="40"/>
      <c r="EM168" s="40">
        <v>203</v>
      </c>
      <c r="EN168" s="40">
        <v>218</v>
      </c>
      <c r="EO168" s="40"/>
      <c r="EP168" s="40">
        <v>156</v>
      </c>
      <c r="EQ168" s="40"/>
      <c r="ER168" s="40"/>
      <c r="ES168" s="40">
        <v>424</v>
      </c>
      <c r="ET168" s="40">
        <v>398</v>
      </c>
      <c r="EU168" s="40">
        <v>347</v>
      </c>
      <c r="EV168" s="40">
        <v>380</v>
      </c>
      <c r="EW168" s="40">
        <v>350</v>
      </c>
      <c r="EX168" s="40"/>
      <c r="EY168" s="40"/>
      <c r="EZ168" s="40">
        <v>418</v>
      </c>
      <c r="FA168" s="40">
        <v>386</v>
      </c>
      <c r="FB168" s="40">
        <v>385</v>
      </c>
      <c r="FC168" s="40">
        <v>364</v>
      </c>
      <c r="FD168" s="40">
        <v>358</v>
      </c>
      <c r="FE168" s="40"/>
      <c r="FF168" s="40"/>
      <c r="FG168" s="40">
        <v>411</v>
      </c>
      <c r="FH168" s="40">
        <v>427</v>
      </c>
      <c r="FI168" s="40">
        <v>355</v>
      </c>
      <c r="FJ168" s="40">
        <v>404</v>
      </c>
      <c r="FK168" s="40">
        <v>348</v>
      </c>
      <c r="FL168" s="40"/>
      <c r="FM168" s="40"/>
      <c r="FN168" s="40">
        <v>406</v>
      </c>
      <c r="FO168" s="40">
        <v>400</v>
      </c>
      <c r="FP168" s="40">
        <v>386</v>
      </c>
      <c r="FQ168" s="40">
        <v>375</v>
      </c>
      <c r="FR168" s="40">
        <v>336</v>
      </c>
      <c r="FS168" s="40"/>
      <c r="FT168" s="40"/>
      <c r="FU168" s="40">
        <v>413</v>
      </c>
      <c r="FV168" s="40">
        <v>362</v>
      </c>
      <c r="FW168" s="40">
        <v>330</v>
      </c>
      <c r="FX168" s="40">
        <v>352</v>
      </c>
      <c r="FY168" s="40">
        <v>309</v>
      </c>
      <c r="FZ168" s="40"/>
      <c r="GA168" s="40"/>
      <c r="GB168" s="40"/>
      <c r="GC168" s="40">
        <v>375</v>
      </c>
      <c r="GD168" s="40">
        <v>329</v>
      </c>
      <c r="GE168" s="40">
        <v>343</v>
      </c>
      <c r="GF168" s="40">
        <v>302</v>
      </c>
      <c r="GG168" s="40"/>
      <c r="GH168" s="40"/>
      <c r="GI168" s="40">
        <v>347</v>
      </c>
      <c r="GJ168" s="40">
        <v>350</v>
      </c>
      <c r="GK168" s="40">
        <v>334</v>
      </c>
      <c r="GL168" s="40">
        <v>352</v>
      </c>
      <c r="GM168" s="40">
        <v>322</v>
      </c>
      <c r="GN168" s="40"/>
      <c r="GO168" s="40"/>
      <c r="GP168" s="40">
        <v>366</v>
      </c>
      <c r="GQ168" s="40">
        <v>335</v>
      </c>
      <c r="GR168" s="40">
        <v>336</v>
      </c>
      <c r="GS168" s="40">
        <v>294</v>
      </c>
      <c r="GT168" s="40">
        <v>267</v>
      </c>
      <c r="GU168" s="40"/>
      <c r="GV168" s="40"/>
      <c r="GW168" s="40">
        <v>313</v>
      </c>
      <c r="GX168" s="40">
        <v>328</v>
      </c>
      <c r="GY168" s="40">
        <v>297</v>
      </c>
      <c r="GZ168" s="40">
        <v>303</v>
      </c>
      <c r="HA168" s="40">
        <v>306</v>
      </c>
      <c r="HB168" s="40"/>
      <c r="HC168" s="40"/>
      <c r="HD168" s="40">
        <v>331</v>
      </c>
      <c r="HE168" s="40">
        <v>343</v>
      </c>
      <c r="HF168" s="40">
        <v>321</v>
      </c>
      <c r="HG168" s="40">
        <v>292</v>
      </c>
      <c r="HH168" s="40">
        <v>269</v>
      </c>
      <c r="HI168" s="40"/>
      <c r="HJ168" s="40"/>
      <c r="HK168" s="40">
        <v>298</v>
      </c>
      <c r="HL168" s="40">
        <v>325</v>
      </c>
      <c r="HM168" s="40">
        <v>307</v>
      </c>
      <c r="HN168" s="40">
        <v>292</v>
      </c>
      <c r="HO168" s="40">
        <v>238</v>
      </c>
      <c r="HP168" s="40"/>
      <c r="HQ168" s="40"/>
      <c r="HR168" s="40">
        <v>310</v>
      </c>
      <c r="HS168" s="40">
        <v>336</v>
      </c>
      <c r="HT168" s="40">
        <v>303</v>
      </c>
      <c r="HU168" s="40">
        <v>302</v>
      </c>
      <c r="HV168" s="40">
        <v>258</v>
      </c>
      <c r="HW168" s="40"/>
      <c r="HX168" s="40"/>
      <c r="HY168" s="40">
        <v>361</v>
      </c>
      <c r="HZ168" s="40">
        <v>357</v>
      </c>
      <c r="IA168" s="40">
        <v>364</v>
      </c>
      <c r="IB168" s="40">
        <v>375</v>
      </c>
      <c r="IC168" s="40">
        <v>289</v>
      </c>
      <c r="ID168" s="40"/>
      <c r="IE168" s="40"/>
      <c r="IF168" s="40">
        <v>406</v>
      </c>
      <c r="IG168" s="40">
        <v>384</v>
      </c>
      <c r="IH168" s="40">
        <v>389</v>
      </c>
      <c r="II168" s="40">
        <v>285</v>
      </c>
      <c r="IJ168" s="40">
        <v>310</v>
      </c>
      <c r="IK168" s="40"/>
      <c r="IL168" s="40"/>
      <c r="IM168" s="40">
        <v>407</v>
      </c>
      <c r="IN168" s="40">
        <v>399</v>
      </c>
      <c r="IO168" s="40">
        <v>396</v>
      </c>
      <c r="IP168" s="40">
        <v>375</v>
      </c>
      <c r="IQ168" s="40">
        <v>305</v>
      </c>
      <c r="IR168" s="40"/>
      <c r="IS168" s="40"/>
      <c r="IT168" s="40">
        <v>396</v>
      </c>
      <c r="IU168" s="40">
        <v>387</v>
      </c>
      <c r="IV168" s="40">
        <v>355</v>
      </c>
      <c r="IW168" s="40">
        <v>322</v>
      </c>
      <c r="IX168" s="40">
        <v>316</v>
      </c>
      <c r="IY168" s="40"/>
      <c r="IZ168" s="40"/>
      <c r="JA168" s="40">
        <v>360</v>
      </c>
      <c r="JB168" s="40">
        <v>358</v>
      </c>
      <c r="JC168" s="40">
        <v>358</v>
      </c>
      <c r="JD168" s="40">
        <v>350</v>
      </c>
      <c r="JE168" s="40">
        <v>307</v>
      </c>
      <c r="JF168" s="40"/>
      <c r="JG168" s="40"/>
      <c r="JH168" s="40">
        <v>380</v>
      </c>
      <c r="JI168" s="40">
        <v>346</v>
      </c>
      <c r="JJ168" s="40">
        <v>374</v>
      </c>
      <c r="JK168" s="40">
        <v>358</v>
      </c>
      <c r="JL168" s="40">
        <v>312</v>
      </c>
      <c r="JM168" s="40"/>
      <c r="JN168" s="40"/>
      <c r="JO168" s="40">
        <v>285</v>
      </c>
      <c r="JP168" s="40">
        <v>341</v>
      </c>
      <c r="JQ168" s="40">
        <v>325</v>
      </c>
      <c r="JR168" s="40">
        <v>329</v>
      </c>
      <c r="JS168" s="40">
        <v>267</v>
      </c>
      <c r="JT168" s="40"/>
      <c r="JU168" s="40"/>
      <c r="JV168" s="40">
        <v>364</v>
      </c>
      <c r="JW168" s="40">
        <v>317</v>
      </c>
      <c r="JX168" s="40">
        <v>331</v>
      </c>
      <c r="JY168" s="40">
        <v>324</v>
      </c>
      <c r="JZ168" s="40">
        <v>253</v>
      </c>
      <c r="KA168" s="40"/>
      <c r="KB168" s="40"/>
      <c r="KC168" s="40">
        <v>397</v>
      </c>
      <c r="KD168" s="40">
        <v>356</v>
      </c>
      <c r="KE168" s="40">
        <v>340</v>
      </c>
      <c r="KF168" s="40">
        <v>343</v>
      </c>
      <c r="KG168" s="40">
        <v>274</v>
      </c>
      <c r="KH168" s="40"/>
      <c r="KI168" s="40"/>
      <c r="KJ168" s="40">
        <v>367</v>
      </c>
      <c r="KK168" s="40">
        <v>368</v>
      </c>
      <c r="KL168" s="40">
        <v>374</v>
      </c>
      <c r="KM168" s="40">
        <v>397</v>
      </c>
      <c r="KN168" s="40">
        <v>280</v>
      </c>
      <c r="KO168" s="40"/>
      <c r="KP168" s="40"/>
      <c r="KQ168" s="40">
        <v>355</v>
      </c>
      <c r="KR168" s="40">
        <v>351</v>
      </c>
      <c r="KS168" s="40">
        <v>322</v>
      </c>
      <c r="KT168" s="40">
        <v>338</v>
      </c>
      <c r="KU168" s="40">
        <v>305</v>
      </c>
      <c r="KV168" s="40"/>
      <c r="KW168" s="40"/>
      <c r="KX168" s="40">
        <v>356</v>
      </c>
      <c r="KY168" s="40">
        <v>321</v>
      </c>
      <c r="KZ168" s="40">
        <v>325</v>
      </c>
      <c r="LA168" s="40">
        <v>315</v>
      </c>
      <c r="LB168" s="40">
        <v>294</v>
      </c>
      <c r="LC168" s="40"/>
      <c r="LD168" s="40"/>
      <c r="LE168" s="40">
        <v>374</v>
      </c>
      <c r="LF168" s="40">
        <v>374</v>
      </c>
      <c r="LG168" s="40">
        <v>325</v>
      </c>
      <c r="LH168" s="40">
        <v>335</v>
      </c>
      <c r="LI168" s="40">
        <v>283</v>
      </c>
      <c r="LJ168" s="40"/>
      <c r="LK168" s="40"/>
      <c r="LL168" s="40">
        <v>387</v>
      </c>
      <c r="LM168" s="40">
        <v>275</v>
      </c>
      <c r="LN168" s="40">
        <v>237</v>
      </c>
      <c r="LO168" s="40">
        <v>277</v>
      </c>
      <c r="LP168" s="40">
        <v>218</v>
      </c>
      <c r="LQ168" s="40"/>
      <c r="LR168" s="40"/>
      <c r="LS168" s="40"/>
      <c r="LT168" s="40">
        <v>311</v>
      </c>
      <c r="LU168" s="40">
        <v>313</v>
      </c>
      <c r="LV168" s="40">
        <v>297</v>
      </c>
      <c r="LW168" s="40">
        <v>267</v>
      </c>
      <c r="LX168" s="40"/>
      <c r="LY168" s="40"/>
      <c r="LZ168" s="40">
        <v>312</v>
      </c>
      <c r="MA168" s="40">
        <v>322</v>
      </c>
      <c r="MB168" s="40">
        <v>310</v>
      </c>
      <c r="MC168" s="40">
        <v>287</v>
      </c>
      <c r="MD168" s="40">
        <v>234</v>
      </c>
      <c r="ME168" s="40"/>
      <c r="MF168" s="40"/>
      <c r="MG168" s="40">
        <v>343</v>
      </c>
      <c r="MH168" s="40">
        <v>312</v>
      </c>
      <c r="MI168" s="40">
        <v>280</v>
      </c>
      <c r="MJ168" s="40">
        <v>253</v>
      </c>
      <c r="MK168" s="40">
        <v>236</v>
      </c>
      <c r="ML168" s="40"/>
      <c r="MM168" s="40"/>
      <c r="MN168" s="40">
        <v>365</v>
      </c>
      <c r="MO168" s="40">
        <v>348</v>
      </c>
      <c r="MP168" s="40">
        <v>304</v>
      </c>
      <c r="MQ168" s="40">
        <v>271</v>
      </c>
      <c r="MR168" s="40">
        <v>256</v>
      </c>
      <c r="MS168" s="40"/>
      <c r="MT168" s="40"/>
      <c r="MU168" s="40">
        <v>302</v>
      </c>
      <c r="MV168" s="40">
        <v>328</v>
      </c>
      <c r="MW168" s="40">
        <v>283</v>
      </c>
      <c r="MX168" s="40">
        <v>288</v>
      </c>
      <c r="MY168" s="40">
        <v>269</v>
      </c>
      <c r="MZ168" s="40"/>
      <c r="NA168" s="40"/>
      <c r="NB168" s="40">
        <v>105</v>
      </c>
      <c r="NC168" s="40">
        <v>57</v>
      </c>
      <c r="ND168" s="40">
        <v>52</v>
      </c>
      <c r="NE168" s="40">
        <v>37</v>
      </c>
      <c r="NF168" s="40"/>
      <c r="NG168" s="40"/>
      <c r="NH168" s="40"/>
      <c r="NI168" s="40"/>
      <c r="NJ168" s="40"/>
      <c r="NK168" s="40"/>
      <c r="NL168" s="40"/>
      <c r="NM168" s="40">
        <v>163</v>
      </c>
      <c r="NN168" s="40"/>
      <c r="NO168" s="40"/>
      <c r="NP168" s="40">
        <v>270</v>
      </c>
      <c r="NQ168" s="40">
        <v>262</v>
      </c>
      <c r="NR168" s="40">
        <v>238</v>
      </c>
      <c r="NS168" s="40">
        <v>228</v>
      </c>
      <c r="NT168" s="40">
        <v>161</v>
      </c>
      <c r="NU168" s="40"/>
      <c r="NV168" s="40"/>
      <c r="NW168" s="40">
        <v>64</v>
      </c>
      <c r="NX168" s="40">
        <v>32</v>
      </c>
      <c r="NY168" s="40"/>
      <c r="NZ168" s="40"/>
      <c r="OA168" s="40"/>
      <c r="OB168" s="40"/>
      <c r="OC168" s="40"/>
      <c r="OD168" s="40"/>
      <c r="OE168" s="40"/>
      <c r="OF168" s="40"/>
      <c r="OG168" s="40"/>
      <c r="OH168" s="40"/>
      <c r="OI168" s="40"/>
      <c r="OJ168" s="40"/>
      <c r="OK168" s="40">
        <v>171</v>
      </c>
      <c r="OL168" s="40">
        <v>197</v>
      </c>
      <c r="OM168" s="40">
        <v>204</v>
      </c>
      <c r="ON168" s="40">
        <v>178</v>
      </c>
      <c r="OO168" s="40">
        <v>161</v>
      </c>
      <c r="OP168" s="40"/>
      <c r="OQ168" s="40"/>
      <c r="OR168" s="40">
        <v>281</v>
      </c>
      <c r="OS168" s="40">
        <v>326</v>
      </c>
      <c r="OT168" s="40">
        <v>317</v>
      </c>
      <c r="OU168" s="40">
        <v>248</v>
      </c>
      <c r="OV168" s="40">
        <v>254</v>
      </c>
      <c r="OW168" s="40"/>
      <c r="OX168" s="40"/>
      <c r="OY168" s="40">
        <v>323</v>
      </c>
      <c r="OZ168" s="40">
        <v>279</v>
      </c>
      <c r="PA168" s="40">
        <v>280</v>
      </c>
      <c r="PB168" s="40">
        <v>271</v>
      </c>
      <c r="PC168" s="40">
        <v>214</v>
      </c>
      <c r="PD168" s="40"/>
      <c r="PE168" s="40"/>
      <c r="PF168" s="40"/>
      <c r="PG168" s="40">
        <v>333</v>
      </c>
      <c r="PH168" s="40">
        <v>276</v>
      </c>
      <c r="PI168" s="40">
        <v>275</v>
      </c>
      <c r="PJ168" s="40">
        <v>258</v>
      </c>
      <c r="PK168" s="40"/>
      <c r="PL168" s="40"/>
      <c r="PM168" s="40">
        <v>324</v>
      </c>
      <c r="PN168" s="40">
        <v>311</v>
      </c>
      <c r="PO168" s="40">
        <v>289</v>
      </c>
      <c r="PP168" s="40"/>
      <c r="PQ168" s="40">
        <v>209</v>
      </c>
      <c r="PR168" s="40"/>
      <c r="PS168" s="40"/>
      <c r="PT168" s="40">
        <v>349</v>
      </c>
      <c r="PU168" s="40">
        <v>387</v>
      </c>
      <c r="PV168" s="40">
        <v>313</v>
      </c>
      <c r="PW168" s="40">
        <v>336</v>
      </c>
      <c r="PX168" s="40">
        <v>272</v>
      </c>
      <c r="PY168" s="40"/>
      <c r="PZ168" s="40"/>
      <c r="QA168" s="40">
        <v>370</v>
      </c>
      <c r="QB168" s="40">
        <v>373</v>
      </c>
      <c r="QC168" s="40">
        <v>304</v>
      </c>
      <c r="QD168" s="40">
        <v>306</v>
      </c>
      <c r="QE168" s="40">
        <v>277</v>
      </c>
      <c r="QF168" s="40"/>
      <c r="QG168" s="40"/>
      <c r="QH168" s="40">
        <v>348</v>
      </c>
      <c r="QI168" s="40">
        <v>351</v>
      </c>
      <c r="QJ168" s="40">
        <v>325</v>
      </c>
      <c r="QK168" s="40">
        <v>352</v>
      </c>
      <c r="QL168" s="40">
        <v>311</v>
      </c>
      <c r="QM168" s="40"/>
    </row>
    <row r="169" spans="1:455">
      <c r="A169" s="9" t="s">
        <v>243</v>
      </c>
      <c r="B169" s="10">
        <v>806</v>
      </c>
      <c r="C169" s="2" t="s">
        <v>52</v>
      </c>
      <c r="D169" s="2" t="s">
        <v>246</v>
      </c>
      <c r="E169" s="2" t="s">
        <v>51</v>
      </c>
      <c r="F169" s="10">
        <v>43</v>
      </c>
      <c r="I169" s="10">
        <v>806</v>
      </c>
      <c r="J169" s="40">
        <f t="shared" si="2"/>
        <v>17307</v>
      </c>
      <c r="K169" s="44"/>
      <c r="M169" s="10">
        <v>806</v>
      </c>
      <c r="N169" s="40">
        <v>1445</v>
      </c>
      <c r="O169" s="40">
        <v>1478</v>
      </c>
      <c r="P169" s="40">
        <v>1558</v>
      </c>
      <c r="Q169" s="40">
        <v>1357</v>
      </c>
      <c r="R169" s="40">
        <v>1543</v>
      </c>
      <c r="S169" s="40">
        <v>1241</v>
      </c>
      <c r="T169" s="40">
        <v>1321</v>
      </c>
      <c r="U169" s="40">
        <v>1487</v>
      </c>
      <c r="V169" s="40">
        <v>1398</v>
      </c>
      <c r="W169" s="40">
        <v>1661</v>
      </c>
      <c r="X169" s="40">
        <v>1829</v>
      </c>
      <c r="Y169" s="40">
        <v>989</v>
      </c>
      <c r="Z169" s="40">
        <v>2053</v>
      </c>
      <c r="AA169" s="40">
        <v>1973</v>
      </c>
      <c r="AB169" s="38"/>
      <c r="AC169" s="38"/>
      <c r="AD169" s="42">
        <v>806</v>
      </c>
      <c r="AE169" s="40">
        <v>17</v>
      </c>
      <c r="AF169" s="40">
        <v>35</v>
      </c>
      <c r="AG169" s="40">
        <v>39</v>
      </c>
      <c r="AH169" s="40">
        <v>48</v>
      </c>
      <c r="AI169" s="40">
        <v>24</v>
      </c>
      <c r="AJ169" s="40">
        <v>33</v>
      </c>
      <c r="AK169" s="40">
        <v>38</v>
      </c>
      <c r="AL169" s="40">
        <v>45</v>
      </c>
      <c r="AM169" s="40">
        <v>52</v>
      </c>
      <c r="AN169" s="40">
        <v>35</v>
      </c>
      <c r="AO169" s="40">
        <v>65</v>
      </c>
      <c r="AP169" s="40">
        <v>38</v>
      </c>
      <c r="AQ169" s="40">
        <v>27</v>
      </c>
      <c r="AR169" s="40">
        <v>54</v>
      </c>
      <c r="AS169" s="40">
        <v>57</v>
      </c>
      <c r="AT169" s="40">
        <v>72</v>
      </c>
      <c r="AU169" s="40">
        <v>65</v>
      </c>
      <c r="AV169" s="40">
        <v>68</v>
      </c>
      <c r="AW169" s="40">
        <v>31</v>
      </c>
      <c r="AX169" s="40">
        <v>24</v>
      </c>
      <c r="AY169" s="40">
        <v>43</v>
      </c>
      <c r="AZ169" s="40">
        <v>69</v>
      </c>
      <c r="BA169" s="40">
        <v>67</v>
      </c>
      <c r="BB169" s="40">
        <v>52</v>
      </c>
      <c r="BC169" s="40">
        <v>54</v>
      </c>
      <c r="BD169" s="40">
        <v>38</v>
      </c>
      <c r="BE169" s="40">
        <v>35</v>
      </c>
      <c r="BF169" s="40">
        <v>42</v>
      </c>
      <c r="BG169" s="40">
        <v>61</v>
      </c>
      <c r="BH169" s="40">
        <v>55</v>
      </c>
      <c r="BI169" s="40">
        <v>62</v>
      </c>
      <c r="BJ169" s="40">
        <v>60</v>
      </c>
      <c r="BK169" s="40">
        <v>43</v>
      </c>
      <c r="BL169" s="40">
        <v>45</v>
      </c>
      <c r="BM169" s="40">
        <v>58</v>
      </c>
      <c r="BN169" s="40">
        <v>59</v>
      </c>
      <c r="BO169" s="40">
        <v>63</v>
      </c>
      <c r="BP169" s="40">
        <v>58</v>
      </c>
      <c r="BQ169" s="40">
        <v>66</v>
      </c>
      <c r="BR169" s="40">
        <v>56</v>
      </c>
      <c r="BS169" s="40">
        <v>46</v>
      </c>
      <c r="BT169" s="40">
        <v>65</v>
      </c>
      <c r="BU169" s="40">
        <v>40</v>
      </c>
      <c r="BV169" s="40">
        <v>75</v>
      </c>
      <c r="BW169" s="40">
        <v>70</v>
      </c>
      <c r="BX169" s="40">
        <v>54</v>
      </c>
      <c r="BY169" s="40">
        <v>35</v>
      </c>
      <c r="BZ169" s="40">
        <v>41</v>
      </c>
      <c r="CA169" s="40">
        <v>55</v>
      </c>
      <c r="CB169" s="40">
        <v>61</v>
      </c>
      <c r="CC169" s="40">
        <v>51</v>
      </c>
      <c r="CD169" s="40">
        <v>37</v>
      </c>
      <c r="CE169" s="40">
        <v>46</v>
      </c>
      <c r="CF169" s="40">
        <v>35</v>
      </c>
      <c r="CG169" s="40">
        <v>41</v>
      </c>
      <c r="CH169" s="40">
        <v>43</v>
      </c>
      <c r="CI169" s="40">
        <v>57</v>
      </c>
      <c r="CJ169" s="40">
        <v>67</v>
      </c>
      <c r="CK169" s="40">
        <v>51</v>
      </c>
      <c r="CL169" s="40">
        <v>59</v>
      </c>
      <c r="CM169" s="40">
        <v>60</v>
      </c>
      <c r="CN169" s="40">
        <v>36</v>
      </c>
      <c r="CO169" s="40">
        <v>56</v>
      </c>
      <c r="CP169" s="40">
        <v>43</v>
      </c>
      <c r="CQ169" s="40">
        <v>74</v>
      </c>
      <c r="CR169" s="40">
        <v>56</v>
      </c>
      <c r="CS169" s="40">
        <v>46</v>
      </c>
      <c r="CT169" s="40">
        <v>45</v>
      </c>
      <c r="CU169" s="40">
        <v>31</v>
      </c>
      <c r="CV169" s="40">
        <v>67</v>
      </c>
      <c r="CW169" s="40">
        <v>56</v>
      </c>
      <c r="CX169" s="40">
        <v>53</v>
      </c>
      <c r="CY169" s="40">
        <v>44</v>
      </c>
      <c r="CZ169" s="40">
        <v>72</v>
      </c>
      <c r="DA169" s="40">
        <v>40</v>
      </c>
      <c r="DB169" s="40">
        <v>41</v>
      </c>
      <c r="DC169" s="40">
        <v>37</v>
      </c>
      <c r="DD169" s="40">
        <v>49</v>
      </c>
      <c r="DE169" s="40">
        <v>68</v>
      </c>
      <c r="DF169" s="40">
        <v>60</v>
      </c>
      <c r="DG169" s="40">
        <v>52</v>
      </c>
      <c r="DH169" s="40">
        <v>46</v>
      </c>
      <c r="DI169" s="40">
        <v>25</v>
      </c>
      <c r="DJ169" s="40">
        <v>58</v>
      </c>
      <c r="DK169" s="40">
        <v>35</v>
      </c>
      <c r="DL169" s="40">
        <v>56</v>
      </c>
      <c r="DM169" s="40">
        <v>46</v>
      </c>
      <c r="DN169" s="40">
        <v>57</v>
      </c>
      <c r="DO169" s="40">
        <v>56</v>
      </c>
      <c r="DP169" s="40">
        <v>34</v>
      </c>
      <c r="DQ169" s="40">
        <v>47</v>
      </c>
      <c r="DR169" s="40">
        <v>57</v>
      </c>
      <c r="DS169" s="40">
        <v>67</v>
      </c>
      <c r="DT169" s="40">
        <v>53</v>
      </c>
      <c r="DU169" s="40">
        <v>59</v>
      </c>
      <c r="DV169" s="40">
        <v>44</v>
      </c>
      <c r="DW169" s="40">
        <v>41</v>
      </c>
      <c r="DX169" s="40">
        <v>35</v>
      </c>
      <c r="DY169" s="40">
        <v>47</v>
      </c>
      <c r="DZ169" s="40">
        <v>52</v>
      </c>
      <c r="EA169" s="40">
        <v>26</v>
      </c>
      <c r="EB169" s="40">
        <v>46</v>
      </c>
      <c r="EC169" s="40">
        <v>42</v>
      </c>
      <c r="ED169" s="40">
        <v>35</v>
      </c>
      <c r="EE169" s="40">
        <v>56</v>
      </c>
      <c r="EF169" s="40">
        <v>46</v>
      </c>
      <c r="EG169" s="40">
        <v>58</v>
      </c>
      <c r="EH169" s="40">
        <v>43</v>
      </c>
      <c r="EI169" s="40">
        <v>14</v>
      </c>
      <c r="EJ169" s="40">
        <v>38</v>
      </c>
      <c r="EK169" s="40">
        <v>32</v>
      </c>
      <c r="EL169" s="40">
        <v>23</v>
      </c>
      <c r="EM169" s="40">
        <v>57</v>
      </c>
      <c r="EN169" s="40">
        <v>60</v>
      </c>
      <c r="EO169" s="40">
        <v>41</v>
      </c>
      <c r="EP169" s="40">
        <v>52</v>
      </c>
      <c r="EQ169" s="40">
        <v>33</v>
      </c>
      <c r="ER169" s="40">
        <v>35</v>
      </c>
      <c r="ES169" s="40">
        <v>49</v>
      </c>
      <c r="ET169" s="40">
        <v>69</v>
      </c>
      <c r="EU169" s="40">
        <v>55</v>
      </c>
      <c r="EV169" s="40">
        <v>56</v>
      </c>
      <c r="EW169" s="40">
        <v>52</v>
      </c>
      <c r="EX169" s="40">
        <v>49</v>
      </c>
      <c r="EY169" s="40">
        <v>33</v>
      </c>
      <c r="EZ169" s="40">
        <v>46</v>
      </c>
      <c r="FA169" s="40">
        <v>44</v>
      </c>
      <c r="FB169" s="40">
        <v>56</v>
      </c>
      <c r="FC169" s="40">
        <v>52</v>
      </c>
      <c r="FD169" s="40">
        <v>77</v>
      </c>
      <c r="FE169" s="40">
        <v>36</v>
      </c>
      <c r="FF169" s="40">
        <v>10</v>
      </c>
      <c r="FG169" s="40">
        <v>40</v>
      </c>
      <c r="FH169" s="40">
        <v>39</v>
      </c>
      <c r="FI169" s="40">
        <v>60</v>
      </c>
      <c r="FJ169" s="40">
        <v>59</v>
      </c>
      <c r="FK169" s="40">
        <v>100</v>
      </c>
      <c r="FL169" s="40">
        <v>46</v>
      </c>
      <c r="FM169" s="40">
        <v>15</v>
      </c>
      <c r="FN169" s="40">
        <v>40</v>
      </c>
      <c r="FO169" s="40">
        <v>54</v>
      </c>
      <c r="FP169" s="40">
        <v>55</v>
      </c>
      <c r="FQ169" s="40">
        <v>40</v>
      </c>
      <c r="FR169" s="40">
        <v>66</v>
      </c>
      <c r="FS169" s="40">
        <v>44</v>
      </c>
      <c r="FT169" s="40">
        <v>40</v>
      </c>
      <c r="FU169" s="40">
        <v>43</v>
      </c>
      <c r="FV169" s="40">
        <v>54</v>
      </c>
      <c r="FW169" s="40">
        <v>70</v>
      </c>
      <c r="FX169" s="40">
        <v>55</v>
      </c>
      <c r="FY169" s="40">
        <v>57</v>
      </c>
      <c r="FZ169" s="40">
        <v>40</v>
      </c>
      <c r="GA169" s="40">
        <v>59</v>
      </c>
      <c r="GB169" s="40">
        <v>36</v>
      </c>
      <c r="GC169" s="40">
        <v>53</v>
      </c>
      <c r="GD169" s="40">
        <v>48</v>
      </c>
      <c r="GE169" s="40">
        <v>53</v>
      </c>
      <c r="GF169" s="40">
        <v>40</v>
      </c>
      <c r="GG169" s="40">
        <v>35</v>
      </c>
      <c r="GH169" s="40">
        <v>26</v>
      </c>
      <c r="GI169" s="40">
        <v>44</v>
      </c>
      <c r="GJ169" s="40">
        <v>40</v>
      </c>
      <c r="GK169" s="40">
        <v>48</v>
      </c>
      <c r="GL169" s="40">
        <v>40</v>
      </c>
      <c r="GM169" s="40">
        <v>36</v>
      </c>
      <c r="GN169" s="40">
        <v>34</v>
      </c>
      <c r="GO169" s="40">
        <v>30</v>
      </c>
      <c r="GP169" s="40">
        <v>51</v>
      </c>
      <c r="GQ169" s="40">
        <v>58</v>
      </c>
      <c r="GR169" s="40">
        <v>42</v>
      </c>
      <c r="GS169" s="40">
        <v>50</v>
      </c>
      <c r="GT169" s="40">
        <v>49</v>
      </c>
      <c r="GU169" s="40">
        <v>33</v>
      </c>
      <c r="GV169" s="40">
        <v>1</v>
      </c>
      <c r="GW169" s="40">
        <v>78</v>
      </c>
      <c r="GX169" s="40">
        <v>39</v>
      </c>
      <c r="GY169" s="40">
        <v>44</v>
      </c>
      <c r="GZ169" s="40">
        <v>27</v>
      </c>
      <c r="HA169" s="40">
        <v>33</v>
      </c>
      <c r="HB169" s="40">
        <v>51</v>
      </c>
      <c r="HC169" s="40">
        <v>23</v>
      </c>
      <c r="HD169" s="40">
        <v>48</v>
      </c>
      <c r="HE169" s="40">
        <v>35</v>
      </c>
      <c r="HF169" s="40">
        <v>54</v>
      </c>
      <c r="HG169" s="40">
        <v>64</v>
      </c>
      <c r="HH169" s="40">
        <v>46</v>
      </c>
      <c r="HI169" s="40">
        <v>40</v>
      </c>
      <c r="HJ169" s="40">
        <v>22</v>
      </c>
      <c r="HK169" s="40">
        <v>41</v>
      </c>
      <c r="HL169" s="40">
        <v>39</v>
      </c>
      <c r="HM169" s="40">
        <v>26</v>
      </c>
      <c r="HN169" s="40">
        <v>44</v>
      </c>
      <c r="HO169" s="40">
        <v>41</v>
      </c>
      <c r="HP169" s="40">
        <v>34</v>
      </c>
      <c r="HQ169" s="40">
        <v>15</v>
      </c>
      <c r="HR169" s="40">
        <v>57</v>
      </c>
      <c r="HS169" s="40">
        <v>56</v>
      </c>
      <c r="HT169" s="40">
        <v>43</v>
      </c>
      <c r="HU169" s="40">
        <v>60</v>
      </c>
      <c r="HV169" s="40">
        <v>36</v>
      </c>
      <c r="HW169" s="40">
        <v>42</v>
      </c>
      <c r="HX169" s="40">
        <v>14</v>
      </c>
      <c r="HY169" s="40">
        <v>65</v>
      </c>
      <c r="HZ169" s="40">
        <v>43</v>
      </c>
      <c r="IA169" s="40">
        <v>41</v>
      </c>
      <c r="IB169" s="40">
        <v>39</v>
      </c>
      <c r="IC169" s="40">
        <v>44</v>
      </c>
      <c r="ID169" s="40">
        <v>36</v>
      </c>
      <c r="IE169" s="40">
        <v>32</v>
      </c>
      <c r="IF169" s="40">
        <v>45</v>
      </c>
      <c r="IG169" s="40">
        <v>52</v>
      </c>
      <c r="IH169" s="40">
        <v>67</v>
      </c>
      <c r="II169" s="40">
        <v>56</v>
      </c>
      <c r="IJ169" s="40">
        <v>62</v>
      </c>
      <c r="IK169" s="40">
        <v>38</v>
      </c>
      <c r="IL169" s="40">
        <v>19</v>
      </c>
      <c r="IM169" s="40">
        <v>38</v>
      </c>
      <c r="IN169" s="40">
        <v>78</v>
      </c>
      <c r="IO169" s="40">
        <v>55</v>
      </c>
      <c r="IP169" s="40">
        <v>53</v>
      </c>
      <c r="IQ169" s="40">
        <v>50</v>
      </c>
      <c r="IR169" s="40">
        <v>42</v>
      </c>
      <c r="IS169" s="40">
        <v>40</v>
      </c>
      <c r="IT169" s="40">
        <v>40</v>
      </c>
      <c r="IU169" s="40">
        <v>66</v>
      </c>
      <c r="IV169" s="40">
        <v>51</v>
      </c>
      <c r="IW169" s="40">
        <v>50</v>
      </c>
      <c r="IX169" s="40">
        <v>62</v>
      </c>
      <c r="IY169" s="40">
        <v>45</v>
      </c>
      <c r="IZ169" s="40">
        <v>26</v>
      </c>
      <c r="JA169" s="40">
        <v>59</v>
      </c>
      <c r="JB169" s="40">
        <v>42</v>
      </c>
      <c r="JC169" s="40">
        <v>36</v>
      </c>
      <c r="JD169" s="40">
        <v>52</v>
      </c>
      <c r="JE169" s="40">
        <v>72</v>
      </c>
      <c r="JF169" s="40">
        <v>26</v>
      </c>
      <c r="JG169" s="40">
        <v>30</v>
      </c>
      <c r="JH169" s="40">
        <v>28</v>
      </c>
      <c r="JI169" s="40">
        <v>48</v>
      </c>
      <c r="JJ169" s="40">
        <v>65</v>
      </c>
      <c r="JK169" s="40">
        <v>59</v>
      </c>
      <c r="JL169" s="40">
        <v>65</v>
      </c>
      <c r="JM169" s="40">
        <v>34</v>
      </c>
      <c r="JN169" s="40">
        <v>36</v>
      </c>
      <c r="JO169" s="40">
        <v>41</v>
      </c>
      <c r="JP169" s="40">
        <v>64</v>
      </c>
      <c r="JQ169" s="40">
        <v>48</v>
      </c>
      <c r="JR169" s="40">
        <v>38</v>
      </c>
      <c r="JS169" s="40">
        <v>47</v>
      </c>
      <c r="JT169" s="40">
        <v>29</v>
      </c>
      <c r="JU169" s="40">
        <v>27</v>
      </c>
      <c r="JV169" s="40">
        <v>38</v>
      </c>
      <c r="JW169" s="40">
        <v>54</v>
      </c>
      <c r="JX169" s="40">
        <v>58</v>
      </c>
      <c r="JY169" s="40">
        <v>32</v>
      </c>
      <c r="JZ169" s="40">
        <v>58</v>
      </c>
      <c r="KA169" s="40">
        <v>31</v>
      </c>
      <c r="KB169" s="40">
        <v>27</v>
      </c>
      <c r="KC169" s="40">
        <v>94</v>
      </c>
      <c r="KD169" s="40">
        <v>51</v>
      </c>
      <c r="KE169" s="40">
        <v>58</v>
      </c>
      <c r="KF169" s="40">
        <v>67</v>
      </c>
      <c r="KG169" s="40">
        <v>64</v>
      </c>
      <c r="KH169" s="40">
        <v>29</v>
      </c>
      <c r="KI169" s="40">
        <v>41</v>
      </c>
      <c r="KJ169" s="40">
        <v>39</v>
      </c>
      <c r="KK169" s="40">
        <v>63</v>
      </c>
      <c r="KL169" s="40">
        <v>43</v>
      </c>
      <c r="KM169" s="40">
        <v>41</v>
      </c>
      <c r="KN169" s="40">
        <v>68</v>
      </c>
      <c r="KO169" s="40">
        <v>38</v>
      </c>
      <c r="KP169" s="40">
        <v>29</v>
      </c>
      <c r="KQ169" s="40">
        <v>45</v>
      </c>
      <c r="KR169" s="40">
        <v>55</v>
      </c>
      <c r="KS169" s="40">
        <v>58</v>
      </c>
      <c r="KT169" s="40">
        <v>81</v>
      </c>
      <c r="KU169" s="40">
        <v>52</v>
      </c>
      <c r="KV169" s="40">
        <v>50</v>
      </c>
      <c r="KW169" s="40">
        <v>21</v>
      </c>
      <c r="KX169" s="40">
        <v>54</v>
      </c>
      <c r="KY169" s="40">
        <v>68</v>
      </c>
      <c r="KZ169" s="40">
        <v>62</v>
      </c>
      <c r="LA169" s="40">
        <v>68</v>
      </c>
      <c r="LB169" s="40">
        <v>63</v>
      </c>
      <c r="LC169" s="40">
        <v>34</v>
      </c>
      <c r="LD169" s="40">
        <v>20</v>
      </c>
      <c r="LE169" s="40">
        <v>36</v>
      </c>
      <c r="LF169" s="40">
        <v>66</v>
      </c>
      <c r="LG169" s="40">
        <v>51</v>
      </c>
      <c r="LH169" s="40">
        <v>44</v>
      </c>
      <c r="LI169" s="40">
        <v>59</v>
      </c>
      <c r="LJ169" s="40">
        <v>32</v>
      </c>
      <c r="LK169" s="40">
        <v>31</v>
      </c>
      <c r="LL169" s="40">
        <v>53</v>
      </c>
      <c r="LM169" s="40">
        <v>62</v>
      </c>
      <c r="LN169" s="40">
        <v>57</v>
      </c>
      <c r="LO169" s="40">
        <v>67</v>
      </c>
      <c r="LP169" s="40">
        <v>61</v>
      </c>
      <c r="LQ169" s="40">
        <v>47</v>
      </c>
      <c r="LR169" s="40">
        <v>55</v>
      </c>
      <c r="LS169" s="40">
        <v>45</v>
      </c>
      <c r="LT169" s="40">
        <v>76</v>
      </c>
      <c r="LU169" s="40">
        <v>71</v>
      </c>
      <c r="LV169" s="40">
        <v>62</v>
      </c>
      <c r="LW169" s="40">
        <v>67</v>
      </c>
      <c r="LX169" s="40">
        <v>40</v>
      </c>
      <c r="LY169" s="40">
        <v>67</v>
      </c>
      <c r="LZ169" s="40">
        <v>53</v>
      </c>
      <c r="MA169" s="40">
        <v>67</v>
      </c>
      <c r="MB169" s="40">
        <v>71</v>
      </c>
      <c r="MC169" s="40">
        <v>63</v>
      </c>
      <c r="MD169" s="40">
        <v>68</v>
      </c>
      <c r="ME169" s="40">
        <v>36</v>
      </c>
      <c r="MF169" s="40">
        <v>23</v>
      </c>
      <c r="MG169" s="40">
        <v>44</v>
      </c>
      <c r="MH169" s="40">
        <v>59</v>
      </c>
      <c r="MI169" s="40">
        <v>82</v>
      </c>
      <c r="MJ169" s="40">
        <v>59</v>
      </c>
      <c r="MK169" s="40">
        <v>58</v>
      </c>
      <c r="ML169" s="40">
        <v>30</v>
      </c>
      <c r="MM169" s="40">
        <v>42</v>
      </c>
      <c r="MN169" s="40">
        <v>63</v>
      </c>
      <c r="MO169" s="40">
        <v>82</v>
      </c>
      <c r="MP169" s="40">
        <v>61</v>
      </c>
      <c r="MQ169" s="40">
        <v>80</v>
      </c>
      <c r="MR169" s="40">
        <v>78</v>
      </c>
      <c r="MS169" s="40">
        <v>33</v>
      </c>
      <c r="MT169" s="40">
        <v>58</v>
      </c>
      <c r="MU169" s="40">
        <v>65</v>
      </c>
      <c r="MV169" s="40">
        <v>93</v>
      </c>
      <c r="MW169" s="40">
        <v>80</v>
      </c>
      <c r="MX169" s="40">
        <v>40</v>
      </c>
      <c r="MY169" s="40">
        <v>97</v>
      </c>
      <c r="MZ169" s="40">
        <v>70</v>
      </c>
      <c r="NA169" s="40">
        <v>44</v>
      </c>
      <c r="NB169" s="40">
        <v>3</v>
      </c>
      <c r="NC169" s="40">
        <v>18</v>
      </c>
      <c r="ND169" s="40">
        <v>3</v>
      </c>
      <c r="NE169" s="40">
        <v>51</v>
      </c>
      <c r="NF169" s="40"/>
      <c r="NG169" s="40"/>
      <c r="NH169" s="40"/>
      <c r="NI169" s="40"/>
      <c r="NJ169" s="40"/>
      <c r="NK169" s="40"/>
      <c r="NL169" s="40"/>
      <c r="NM169" s="40">
        <v>94</v>
      </c>
      <c r="NN169" s="40">
        <v>56</v>
      </c>
      <c r="NO169" s="40">
        <v>41</v>
      </c>
      <c r="NP169" s="40">
        <v>71</v>
      </c>
      <c r="NQ169" s="40">
        <v>35</v>
      </c>
      <c r="NR169" s="40">
        <v>70</v>
      </c>
      <c r="NS169" s="40">
        <v>73</v>
      </c>
      <c r="NT169" s="40">
        <v>62</v>
      </c>
      <c r="NU169" s="40">
        <v>41</v>
      </c>
      <c r="NV169" s="40">
        <v>24</v>
      </c>
      <c r="NW169" s="40">
        <v>56</v>
      </c>
      <c r="NX169" s="40">
        <v>44</v>
      </c>
      <c r="NY169" s="40">
        <v>7</v>
      </c>
      <c r="NZ169" s="40">
        <v>32</v>
      </c>
      <c r="OA169" s="40">
        <v>54</v>
      </c>
      <c r="OB169" s="40">
        <v>10</v>
      </c>
      <c r="OC169" s="40">
        <v>26</v>
      </c>
      <c r="OD169" s="40">
        <v>28</v>
      </c>
      <c r="OE169" s="40">
        <v>46</v>
      </c>
      <c r="OF169" s="40">
        <v>16</v>
      </c>
      <c r="OG169" s="40">
        <v>46</v>
      </c>
      <c r="OH169" s="40">
        <v>28</v>
      </c>
      <c r="OI169" s="40">
        <v>34</v>
      </c>
      <c r="OJ169" s="40">
        <v>25</v>
      </c>
      <c r="OK169" s="40">
        <v>43</v>
      </c>
      <c r="OL169" s="40">
        <v>57</v>
      </c>
      <c r="OM169" s="40">
        <v>62</v>
      </c>
      <c r="ON169" s="40">
        <v>48</v>
      </c>
      <c r="OO169" s="40">
        <v>62</v>
      </c>
      <c r="OP169" s="40">
        <v>38</v>
      </c>
      <c r="OQ169" s="40">
        <v>83</v>
      </c>
      <c r="OR169" s="40">
        <v>68</v>
      </c>
      <c r="OS169" s="40">
        <v>85</v>
      </c>
      <c r="OT169" s="40">
        <v>63</v>
      </c>
      <c r="OU169" s="40">
        <v>94</v>
      </c>
      <c r="OV169" s="40">
        <v>109</v>
      </c>
      <c r="OW169" s="40">
        <v>54</v>
      </c>
      <c r="OX169" s="40">
        <v>74</v>
      </c>
      <c r="OY169" s="40">
        <v>76</v>
      </c>
      <c r="OZ169" s="40">
        <v>86</v>
      </c>
      <c r="PA169" s="40">
        <v>81</v>
      </c>
      <c r="PB169" s="40">
        <v>94</v>
      </c>
      <c r="PC169" s="40">
        <v>91</v>
      </c>
      <c r="PD169" s="40">
        <v>62</v>
      </c>
      <c r="PE169" s="40">
        <v>40</v>
      </c>
      <c r="PF169" s="40">
        <v>40</v>
      </c>
      <c r="PG169" s="40">
        <v>96</v>
      </c>
      <c r="PH169" s="40">
        <v>118</v>
      </c>
      <c r="PI169" s="40">
        <v>93</v>
      </c>
      <c r="PJ169" s="40">
        <v>87</v>
      </c>
      <c r="PK169" s="40">
        <v>62</v>
      </c>
      <c r="PL169" s="40">
        <v>62</v>
      </c>
      <c r="PM169" s="40">
        <v>90</v>
      </c>
      <c r="PN169" s="40">
        <v>69</v>
      </c>
      <c r="PO169" s="40">
        <v>61</v>
      </c>
      <c r="PP169" s="40">
        <v>37</v>
      </c>
      <c r="PQ169" s="40">
        <v>71</v>
      </c>
      <c r="PR169" s="40">
        <v>30</v>
      </c>
      <c r="PS169" s="40">
        <v>44</v>
      </c>
      <c r="PT169" s="40">
        <v>81</v>
      </c>
      <c r="PU169" s="40">
        <v>77</v>
      </c>
      <c r="PV169" s="40">
        <v>100</v>
      </c>
      <c r="PW169" s="40">
        <v>90</v>
      </c>
      <c r="PX169" s="40">
        <v>107</v>
      </c>
      <c r="PY169" s="40">
        <v>43</v>
      </c>
      <c r="PZ169" s="40">
        <v>57</v>
      </c>
      <c r="QA169" s="40">
        <v>71</v>
      </c>
      <c r="QB169" s="40">
        <v>60</v>
      </c>
      <c r="QC169" s="40">
        <v>82</v>
      </c>
      <c r="QD169" s="40">
        <v>75</v>
      </c>
      <c r="QE169" s="40">
        <v>91</v>
      </c>
      <c r="QF169" s="40">
        <v>38</v>
      </c>
      <c r="QG169" s="40">
        <v>63</v>
      </c>
      <c r="QH169" s="40">
        <v>47</v>
      </c>
      <c r="QI169" s="40">
        <v>66</v>
      </c>
      <c r="QJ169" s="40">
        <v>88</v>
      </c>
      <c r="QK169" s="40">
        <v>63</v>
      </c>
      <c r="QL169" s="40">
        <v>80</v>
      </c>
      <c r="QM169" s="40">
        <v>68</v>
      </c>
    </row>
    <row r="170" spans="1:455">
      <c r="A170" s="9" t="s">
        <v>243</v>
      </c>
      <c r="B170" s="10">
        <v>807</v>
      </c>
      <c r="C170" s="2" t="s">
        <v>52</v>
      </c>
      <c r="D170" s="2" t="s">
        <v>247</v>
      </c>
      <c r="E170" s="2" t="s">
        <v>51</v>
      </c>
      <c r="F170" s="10">
        <v>43</v>
      </c>
      <c r="I170" s="10">
        <v>807</v>
      </c>
      <c r="J170" s="40">
        <f t="shared" si="2"/>
        <v>23169</v>
      </c>
      <c r="K170" s="44"/>
      <c r="M170" s="10">
        <v>807</v>
      </c>
      <c r="N170" s="40">
        <v>1719</v>
      </c>
      <c r="O170" s="40">
        <v>1697</v>
      </c>
      <c r="P170" s="40">
        <v>2097</v>
      </c>
      <c r="Q170" s="40">
        <v>1810</v>
      </c>
      <c r="R170" s="40">
        <v>1981</v>
      </c>
      <c r="S170" s="40">
        <v>1805</v>
      </c>
      <c r="T170" s="40">
        <v>2213</v>
      </c>
      <c r="U170" s="40">
        <v>2207</v>
      </c>
      <c r="V170" s="40">
        <v>2115</v>
      </c>
      <c r="W170" s="40">
        <v>2413</v>
      </c>
      <c r="X170" s="40">
        <v>1996</v>
      </c>
      <c r="Y170" s="40">
        <v>1116</v>
      </c>
      <c r="Z170" s="40">
        <v>2019</v>
      </c>
      <c r="AA170" s="40">
        <v>2210</v>
      </c>
      <c r="AB170" s="38"/>
      <c r="AC170" s="38"/>
      <c r="AD170" s="42">
        <v>807</v>
      </c>
      <c r="AE170" s="40">
        <v>28</v>
      </c>
      <c r="AF170" s="40">
        <v>54</v>
      </c>
      <c r="AG170" s="40">
        <v>31</v>
      </c>
      <c r="AH170" s="40">
        <v>30</v>
      </c>
      <c r="AI170" s="40">
        <v>42</v>
      </c>
      <c r="AJ170" s="40">
        <v>38</v>
      </c>
      <c r="AK170" s="40">
        <v>54</v>
      </c>
      <c r="AL170" s="40">
        <v>69</v>
      </c>
      <c r="AM170" s="40">
        <v>80</v>
      </c>
      <c r="AN170" s="40">
        <v>82</v>
      </c>
      <c r="AO170" s="40">
        <v>66</v>
      </c>
      <c r="AP170" s="40">
        <v>39</v>
      </c>
      <c r="AQ170" s="40">
        <v>32</v>
      </c>
      <c r="AR170" s="40">
        <v>71</v>
      </c>
      <c r="AS170" s="40">
        <v>81</v>
      </c>
      <c r="AT170" s="40">
        <v>60</v>
      </c>
      <c r="AU170" s="40">
        <v>57</v>
      </c>
      <c r="AV170" s="40">
        <v>60</v>
      </c>
      <c r="AW170" s="40">
        <v>61</v>
      </c>
      <c r="AX170" s="40">
        <v>17</v>
      </c>
      <c r="AY170" s="40">
        <v>63</v>
      </c>
      <c r="AZ170" s="40">
        <v>54</v>
      </c>
      <c r="BA170" s="40">
        <v>69</v>
      </c>
      <c r="BB170" s="40">
        <v>65</v>
      </c>
      <c r="BC170" s="40">
        <v>79</v>
      </c>
      <c r="BD170" s="40">
        <v>58</v>
      </c>
      <c r="BE170" s="40">
        <v>32</v>
      </c>
      <c r="BF170" s="40">
        <v>39</v>
      </c>
      <c r="BG170" s="40">
        <v>52</v>
      </c>
      <c r="BH170" s="40">
        <v>76</v>
      </c>
      <c r="BI170" s="40">
        <v>80</v>
      </c>
      <c r="BJ170" s="40">
        <v>81</v>
      </c>
      <c r="BK170" s="40">
        <v>33</v>
      </c>
      <c r="BL170" s="40">
        <v>19</v>
      </c>
      <c r="BM170" s="40">
        <v>87</v>
      </c>
      <c r="BN170" s="40">
        <v>88</v>
      </c>
      <c r="BO170" s="40">
        <v>64</v>
      </c>
      <c r="BP170" s="40">
        <v>79</v>
      </c>
      <c r="BQ170" s="40">
        <v>68</v>
      </c>
      <c r="BR170" s="40">
        <v>37</v>
      </c>
      <c r="BS170" s="40">
        <v>37</v>
      </c>
      <c r="BT170" s="40">
        <v>69</v>
      </c>
      <c r="BU170" s="40">
        <v>34</v>
      </c>
      <c r="BV170" s="40">
        <v>66</v>
      </c>
      <c r="BW170" s="40">
        <v>79</v>
      </c>
      <c r="BX170" s="40">
        <v>66</v>
      </c>
      <c r="BY170" s="40">
        <v>30</v>
      </c>
      <c r="BZ170" s="40">
        <v>30</v>
      </c>
      <c r="CA170" s="40">
        <v>77</v>
      </c>
      <c r="CB170" s="40">
        <v>68</v>
      </c>
      <c r="CC170" s="40">
        <v>60</v>
      </c>
      <c r="CD170" s="40">
        <v>85</v>
      </c>
      <c r="CE170" s="40">
        <v>80</v>
      </c>
      <c r="CF170" s="40">
        <v>34</v>
      </c>
      <c r="CG170" s="40">
        <v>22</v>
      </c>
      <c r="CH170" s="40">
        <v>65</v>
      </c>
      <c r="CI170" s="40">
        <v>81</v>
      </c>
      <c r="CJ170" s="40">
        <v>86</v>
      </c>
      <c r="CK170" s="40">
        <v>72</v>
      </c>
      <c r="CL170" s="40">
        <v>80</v>
      </c>
      <c r="CM170" s="40">
        <v>58</v>
      </c>
      <c r="CN170" s="40">
        <v>46</v>
      </c>
      <c r="CO170" s="40">
        <v>75</v>
      </c>
      <c r="CP170" s="40">
        <v>80</v>
      </c>
      <c r="CQ170" s="40">
        <v>113</v>
      </c>
      <c r="CR170" s="40">
        <v>94</v>
      </c>
      <c r="CS170" s="40">
        <v>84</v>
      </c>
      <c r="CT170" s="40">
        <v>21</v>
      </c>
      <c r="CU170" s="40">
        <v>33</v>
      </c>
      <c r="CV170" s="40">
        <v>77</v>
      </c>
      <c r="CW170" s="40">
        <v>88</v>
      </c>
      <c r="CX170" s="40">
        <v>87</v>
      </c>
      <c r="CY170" s="40">
        <v>92</v>
      </c>
      <c r="CZ170" s="40">
        <v>71</v>
      </c>
      <c r="DA170" s="40">
        <v>28</v>
      </c>
      <c r="DB170" s="40">
        <v>32</v>
      </c>
      <c r="DC170" s="40">
        <v>102</v>
      </c>
      <c r="DD170" s="40">
        <v>77</v>
      </c>
      <c r="DE170" s="40">
        <v>95</v>
      </c>
      <c r="DF170" s="40">
        <v>76</v>
      </c>
      <c r="DG170" s="40">
        <v>69</v>
      </c>
      <c r="DH170" s="40">
        <v>69</v>
      </c>
      <c r="DI170" s="40">
        <v>23</v>
      </c>
      <c r="DJ170" s="40">
        <v>76</v>
      </c>
      <c r="DK170" s="40">
        <v>72</v>
      </c>
      <c r="DL170" s="40">
        <v>94</v>
      </c>
      <c r="DM170" s="40">
        <v>75</v>
      </c>
      <c r="DN170" s="40">
        <v>53</v>
      </c>
      <c r="DO170" s="40">
        <v>29</v>
      </c>
      <c r="DP170" s="40">
        <v>28</v>
      </c>
      <c r="DQ170" s="40">
        <v>80</v>
      </c>
      <c r="DR170" s="40">
        <v>87</v>
      </c>
      <c r="DS170" s="40">
        <v>84</v>
      </c>
      <c r="DT170" s="40">
        <v>69</v>
      </c>
      <c r="DU170" s="40">
        <v>63</v>
      </c>
      <c r="DV170" s="40">
        <v>29</v>
      </c>
      <c r="DW170" s="40">
        <v>40</v>
      </c>
      <c r="DX170" s="40">
        <v>64</v>
      </c>
      <c r="DY170" s="40">
        <v>88</v>
      </c>
      <c r="DZ170" s="40">
        <v>81</v>
      </c>
      <c r="EA170" s="40">
        <v>69</v>
      </c>
      <c r="EB170" s="40">
        <v>63</v>
      </c>
      <c r="EC170" s="40">
        <v>37</v>
      </c>
      <c r="ED170" s="40">
        <v>23</v>
      </c>
      <c r="EE170" s="40">
        <v>55</v>
      </c>
      <c r="EF170" s="40">
        <v>66</v>
      </c>
      <c r="EG170" s="40">
        <v>74</v>
      </c>
      <c r="EH170" s="40">
        <v>81</v>
      </c>
      <c r="EI170" s="40">
        <v>27</v>
      </c>
      <c r="EJ170" s="40">
        <v>40</v>
      </c>
      <c r="EK170" s="40">
        <v>35</v>
      </c>
      <c r="EL170" s="40">
        <v>28</v>
      </c>
      <c r="EM170" s="40">
        <v>62</v>
      </c>
      <c r="EN170" s="40">
        <v>63</v>
      </c>
      <c r="EO170" s="40">
        <v>30</v>
      </c>
      <c r="EP170" s="40">
        <v>106</v>
      </c>
      <c r="EQ170" s="40">
        <v>47</v>
      </c>
      <c r="ER170" s="40">
        <v>45</v>
      </c>
      <c r="ES170" s="40">
        <v>85</v>
      </c>
      <c r="ET170" s="40">
        <v>89</v>
      </c>
      <c r="EU170" s="40">
        <v>68</v>
      </c>
      <c r="EV170" s="40">
        <v>84</v>
      </c>
      <c r="EW170" s="40">
        <v>64</v>
      </c>
      <c r="EX170" s="40">
        <v>26</v>
      </c>
      <c r="EY170" s="40">
        <v>22</v>
      </c>
      <c r="EZ170" s="40">
        <v>74</v>
      </c>
      <c r="FA170" s="40">
        <v>60</v>
      </c>
      <c r="FB170" s="40">
        <v>62</v>
      </c>
      <c r="FC170" s="40">
        <v>88</v>
      </c>
      <c r="FD170" s="40">
        <v>60</v>
      </c>
      <c r="FE170" s="40">
        <v>33</v>
      </c>
      <c r="FF170" s="40">
        <v>15</v>
      </c>
      <c r="FG170" s="40">
        <v>57</v>
      </c>
      <c r="FH170" s="40">
        <v>96</v>
      </c>
      <c r="FI170" s="40">
        <v>66</v>
      </c>
      <c r="FJ170" s="40">
        <v>69</v>
      </c>
      <c r="FK170" s="40">
        <v>75</v>
      </c>
      <c r="FL170" s="40">
        <v>35</v>
      </c>
      <c r="FM170" s="40">
        <v>16</v>
      </c>
      <c r="FN170" s="40">
        <v>89</v>
      </c>
      <c r="FO170" s="40">
        <v>54</v>
      </c>
      <c r="FP170" s="40">
        <v>63</v>
      </c>
      <c r="FQ170" s="40">
        <v>76</v>
      </c>
      <c r="FR170" s="40">
        <v>74</v>
      </c>
      <c r="FS170" s="40">
        <v>46</v>
      </c>
      <c r="FT170" s="40">
        <v>31</v>
      </c>
      <c r="FU170" s="40">
        <v>91</v>
      </c>
      <c r="FV170" s="40">
        <v>103</v>
      </c>
      <c r="FW170" s="40">
        <v>92</v>
      </c>
      <c r="FX170" s="40">
        <v>84</v>
      </c>
      <c r="FY170" s="40">
        <v>108</v>
      </c>
      <c r="FZ170" s="40">
        <v>27</v>
      </c>
      <c r="GA170" s="40">
        <v>26</v>
      </c>
      <c r="GB170" s="40">
        <v>23</v>
      </c>
      <c r="GC170" s="40">
        <v>75</v>
      </c>
      <c r="GD170" s="40">
        <v>95</v>
      </c>
      <c r="GE170" s="40">
        <v>71</v>
      </c>
      <c r="GF170" s="40">
        <v>70</v>
      </c>
      <c r="GG170" s="40">
        <v>33</v>
      </c>
      <c r="GH170" s="40">
        <v>43</v>
      </c>
      <c r="GI170" s="40">
        <v>59</v>
      </c>
      <c r="GJ170" s="40">
        <v>74</v>
      </c>
      <c r="GK170" s="40">
        <v>74</v>
      </c>
      <c r="GL170" s="40">
        <v>79</v>
      </c>
      <c r="GM170" s="40">
        <v>70</v>
      </c>
      <c r="GN170" s="40">
        <v>25</v>
      </c>
      <c r="GO170" s="40">
        <v>43</v>
      </c>
      <c r="GP170" s="40">
        <v>79</v>
      </c>
      <c r="GQ170" s="40">
        <v>70</v>
      </c>
      <c r="GR170" s="40">
        <v>68</v>
      </c>
      <c r="GS170" s="40">
        <v>154</v>
      </c>
      <c r="GT170" s="40">
        <v>76</v>
      </c>
      <c r="GU170" s="40">
        <v>45</v>
      </c>
      <c r="GV170" s="40"/>
      <c r="GW170" s="40">
        <v>74</v>
      </c>
      <c r="GX170" s="40">
        <v>71</v>
      </c>
      <c r="GY170" s="40">
        <v>77</v>
      </c>
      <c r="GZ170" s="40">
        <v>83</v>
      </c>
      <c r="HA170" s="40">
        <v>67</v>
      </c>
      <c r="HB170" s="40">
        <v>31</v>
      </c>
      <c r="HC170" s="40">
        <v>23</v>
      </c>
      <c r="HD170" s="40">
        <v>95</v>
      </c>
      <c r="HE170" s="40">
        <v>64</v>
      </c>
      <c r="HF170" s="40">
        <v>69</v>
      </c>
      <c r="HG170" s="40">
        <v>82</v>
      </c>
      <c r="HH170" s="40">
        <v>83</v>
      </c>
      <c r="HI170" s="40">
        <v>35</v>
      </c>
      <c r="HJ170" s="40">
        <v>20</v>
      </c>
      <c r="HK170" s="40">
        <v>86</v>
      </c>
      <c r="HL170" s="40">
        <v>102</v>
      </c>
      <c r="HM170" s="40">
        <v>82</v>
      </c>
      <c r="HN170" s="40">
        <v>79</v>
      </c>
      <c r="HO170" s="40">
        <v>72</v>
      </c>
      <c r="HP170" s="40">
        <v>37</v>
      </c>
      <c r="HQ170" s="40">
        <v>25</v>
      </c>
      <c r="HR170" s="40">
        <v>85</v>
      </c>
      <c r="HS170" s="40">
        <v>75</v>
      </c>
      <c r="HT170" s="40">
        <v>89</v>
      </c>
      <c r="HU170" s="40">
        <v>80</v>
      </c>
      <c r="HV170" s="40">
        <v>89</v>
      </c>
      <c r="HW170" s="40">
        <v>37</v>
      </c>
      <c r="HX170" s="40">
        <v>34</v>
      </c>
      <c r="HY170" s="40">
        <v>87</v>
      </c>
      <c r="HZ170" s="40">
        <v>79</v>
      </c>
      <c r="IA170" s="40">
        <v>95</v>
      </c>
      <c r="IB170" s="40">
        <v>93</v>
      </c>
      <c r="IC170" s="40">
        <v>93</v>
      </c>
      <c r="ID170" s="40">
        <v>56</v>
      </c>
      <c r="IE170" s="40">
        <v>35</v>
      </c>
      <c r="IF170" s="40">
        <v>92</v>
      </c>
      <c r="IG170" s="40">
        <v>75</v>
      </c>
      <c r="IH170" s="40">
        <v>88</v>
      </c>
      <c r="II170" s="40">
        <v>99</v>
      </c>
      <c r="IJ170" s="40">
        <v>64</v>
      </c>
      <c r="IK170" s="40">
        <v>40</v>
      </c>
      <c r="IL170" s="40">
        <v>29</v>
      </c>
      <c r="IM170" s="40">
        <v>83</v>
      </c>
      <c r="IN170" s="40">
        <v>87</v>
      </c>
      <c r="IO170" s="40">
        <v>114</v>
      </c>
      <c r="IP170" s="40">
        <v>92</v>
      </c>
      <c r="IQ170" s="40">
        <v>104</v>
      </c>
      <c r="IR170" s="40">
        <v>43</v>
      </c>
      <c r="IS170" s="40">
        <v>24</v>
      </c>
      <c r="IT170" s="40">
        <v>75</v>
      </c>
      <c r="IU170" s="40">
        <v>81</v>
      </c>
      <c r="IV170" s="40">
        <v>87</v>
      </c>
      <c r="IW170" s="40">
        <v>69</v>
      </c>
      <c r="IX170" s="40">
        <v>80</v>
      </c>
      <c r="IY170" s="40">
        <v>47</v>
      </c>
      <c r="IZ170" s="40">
        <v>39</v>
      </c>
      <c r="JA170" s="40">
        <v>78</v>
      </c>
      <c r="JB170" s="40">
        <v>77</v>
      </c>
      <c r="JC170" s="40">
        <v>92</v>
      </c>
      <c r="JD170" s="40">
        <v>93</v>
      </c>
      <c r="JE170" s="40">
        <v>71</v>
      </c>
      <c r="JF170" s="40">
        <v>44</v>
      </c>
      <c r="JG170" s="40">
        <v>47</v>
      </c>
      <c r="JH170" s="40">
        <v>67</v>
      </c>
      <c r="JI170" s="40">
        <v>85</v>
      </c>
      <c r="JJ170" s="40">
        <v>72</v>
      </c>
      <c r="JK170" s="40">
        <v>83</v>
      </c>
      <c r="JL170" s="40">
        <v>91</v>
      </c>
      <c r="JM170" s="40">
        <v>50</v>
      </c>
      <c r="JN170" s="40">
        <v>29</v>
      </c>
      <c r="JO170" s="40">
        <v>88</v>
      </c>
      <c r="JP170" s="40">
        <v>95</v>
      </c>
      <c r="JQ170" s="40">
        <v>65</v>
      </c>
      <c r="JR170" s="40">
        <v>63</v>
      </c>
      <c r="JS170" s="40">
        <v>74</v>
      </c>
      <c r="JT170" s="40">
        <v>46</v>
      </c>
      <c r="JU170" s="40">
        <v>36</v>
      </c>
      <c r="JV170" s="40">
        <v>94</v>
      </c>
      <c r="JW170" s="40">
        <v>90</v>
      </c>
      <c r="JX170" s="40">
        <v>91</v>
      </c>
      <c r="JY170" s="40">
        <v>100</v>
      </c>
      <c r="JZ170" s="40">
        <v>105</v>
      </c>
      <c r="KA170" s="40">
        <v>34</v>
      </c>
      <c r="KB170" s="40">
        <v>31</v>
      </c>
      <c r="KC170" s="40">
        <v>105</v>
      </c>
      <c r="KD170" s="40">
        <v>84</v>
      </c>
      <c r="KE170" s="40">
        <v>76</v>
      </c>
      <c r="KF170" s="40">
        <v>65</v>
      </c>
      <c r="KG170" s="40">
        <v>76</v>
      </c>
      <c r="KH170" s="40">
        <v>41</v>
      </c>
      <c r="KI170" s="40">
        <v>19</v>
      </c>
      <c r="KJ170" s="40">
        <v>95</v>
      </c>
      <c r="KK170" s="40">
        <v>87</v>
      </c>
      <c r="KL170" s="40">
        <v>79</v>
      </c>
      <c r="KM170" s="40">
        <v>68</v>
      </c>
      <c r="KN170" s="40">
        <v>109</v>
      </c>
      <c r="KO170" s="40">
        <v>49</v>
      </c>
      <c r="KP170" s="40">
        <v>26</v>
      </c>
      <c r="KQ170" s="40">
        <v>95</v>
      </c>
      <c r="KR170" s="40">
        <v>94</v>
      </c>
      <c r="KS170" s="40">
        <v>96</v>
      </c>
      <c r="KT170" s="40">
        <v>97</v>
      </c>
      <c r="KU170" s="40">
        <v>88</v>
      </c>
      <c r="KV170" s="40">
        <v>50</v>
      </c>
      <c r="KW170" s="40">
        <v>42</v>
      </c>
      <c r="KX170" s="40">
        <v>84</v>
      </c>
      <c r="KY170" s="40">
        <v>109</v>
      </c>
      <c r="KZ170" s="40">
        <v>114</v>
      </c>
      <c r="LA170" s="40">
        <v>90</v>
      </c>
      <c r="LB170" s="40">
        <v>92</v>
      </c>
      <c r="LC170" s="40">
        <v>43</v>
      </c>
      <c r="LD170" s="40">
        <v>31</v>
      </c>
      <c r="LE170" s="40">
        <v>97</v>
      </c>
      <c r="LF170" s="40">
        <v>89</v>
      </c>
      <c r="LG170" s="40">
        <v>116</v>
      </c>
      <c r="LH170" s="40">
        <v>89</v>
      </c>
      <c r="LI170" s="40">
        <v>87</v>
      </c>
      <c r="LJ170" s="40">
        <v>49</v>
      </c>
      <c r="LK170" s="40">
        <v>29</v>
      </c>
      <c r="LL170" s="40">
        <v>71</v>
      </c>
      <c r="LM170" s="40">
        <v>83</v>
      </c>
      <c r="LN170" s="40">
        <v>86</v>
      </c>
      <c r="LO170" s="40">
        <v>87</v>
      </c>
      <c r="LP170" s="40">
        <v>86</v>
      </c>
      <c r="LQ170" s="40">
        <v>48</v>
      </c>
      <c r="LR170" s="40">
        <v>72</v>
      </c>
      <c r="LS170" s="40">
        <v>37</v>
      </c>
      <c r="LT170" s="40">
        <v>80</v>
      </c>
      <c r="LU170" s="40">
        <v>76</v>
      </c>
      <c r="LV170" s="40">
        <v>101</v>
      </c>
      <c r="LW170" s="40">
        <v>91</v>
      </c>
      <c r="LX170" s="40">
        <v>44</v>
      </c>
      <c r="LY170" s="40">
        <v>35</v>
      </c>
      <c r="LZ170" s="40">
        <v>65</v>
      </c>
      <c r="MA170" s="40">
        <v>80</v>
      </c>
      <c r="MB170" s="40">
        <v>83</v>
      </c>
      <c r="MC170" s="40">
        <v>66</v>
      </c>
      <c r="MD170" s="40">
        <v>88</v>
      </c>
      <c r="ME170" s="40">
        <v>32</v>
      </c>
      <c r="MF170" s="40">
        <v>43</v>
      </c>
      <c r="MG170" s="40">
        <v>78</v>
      </c>
      <c r="MH170" s="40">
        <v>99</v>
      </c>
      <c r="MI170" s="40">
        <v>70</v>
      </c>
      <c r="MJ170" s="40">
        <v>84</v>
      </c>
      <c r="MK170" s="40">
        <v>85</v>
      </c>
      <c r="ML170" s="40">
        <v>44</v>
      </c>
      <c r="MM170" s="40">
        <v>32</v>
      </c>
      <c r="MN170" s="40">
        <v>88</v>
      </c>
      <c r="MO170" s="40">
        <v>80</v>
      </c>
      <c r="MP170" s="40">
        <v>77</v>
      </c>
      <c r="MQ170" s="40">
        <v>93</v>
      </c>
      <c r="MR170" s="40">
        <v>66</v>
      </c>
      <c r="MS170" s="40">
        <v>38</v>
      </c>
      <c r="MT170" s="40">
        <v>36</v>
      </c>
      <c r="MU170" s="40">
        <v>57</v>
      </c>
      <c r="MV170" s="40">
        <v>71</v>
      </c>
      <c r="MW170" s="40">
        <v>82</v>
      </c>
      <c r="MX170" s="40">
        <v>53</v>
      </c>
      <c r="MY170" s="40">
        <v>85</v>
      </c>
      <c r="MZ170" s="40">
        <v>51</v>
      </c>
      <c r="NA170" s="40">
        <v>25</v>
      </c>
      <c r="NB170" s="40">
        <v>4</v>
      </c>
      <c r="NC170" s="40">
        <v>12</v>
      </c>
      <c r="ND170" s="40">
        <v>4</v>
      </c>
      <c r="NE170" s="40">
        <v>25</v>
      </c>
      <c r="NF170" s="40">
        <v>5</v>
      </c>
      <c r="NG170" s="40"/>
      <c r="NH170" s="40"/>
      <c r="NI170" s="40"/>
      <c r="NJ170" s="40"/>
      <c r="NK170" s="40"/>
      <c r="NL170" s="40"/>
      <c r="NM170" s="40">
        <v>74</v>
      </c>
      <c r="NN170" s="40">
        <v>53</v>
      </c>
      <c r="NO170" s="40">
        <v>26</v>
      </c>
      <c r="NP170" s="40">
        <v>71</v>
      </c>
      <c r="NQ170" s="40">
        <v>87</v>
      </c>
      <c r="NR170" s="40">
        <v>74</v>
      </c>
      <c r="NS170" s="40">
        <v>77</v>
      </c>
      <c r="NT170" s="40">
        <v>85</v>
      </c>
      <c r="NU170" s="40">
        <v>61</v>
      </c>
      <c r="NV170" s="40">
        <v>28</v>
      </c>
      <c r="NW170" s="40">
        <v>61</v>
      </c>
      <c r="NX170" s="40">
        <v>47</v>
      </c>
      <c r="NY170" s="40">
        <v>27</v>
      </c>
      <c r="NZ170" s="40">
        <v>36</v>
      </c>
      <c r="OA170" s="40">
        <v>44</v>
      </c>
      <c r="OB170" s="40">
        <v>43</v>
      </c>
      <c r="OC170" s="40">
        <v>30</v>
      </c>
      <c r="OD170" s="40">
        <v>35</v>
      </c>
      <c r="OE170" s="40">
        <v>82</v>
      </c>
      <c r="OF170" s="40">
        <v>40</v>
      </c>
      <c r="OG170" s="40">
        <v>30</v>
      </c>
      <c r="OH170" s="40">
        <v>66</v>
      </c>
      <c r="OI170" s="40">
        <v>31</v>
      </c>
      <c r="OJ170" s="40">
        <v>33</v>
      </c>
      <c r="OK170" s="40">
        <v>56</v>
      </c>
      <c r="OL170" s="40">
        <v>44</v>
      </c>
      <c r="OM170" s="40">
        <v>61</v>
      </c>
      <c r="ON170" s="40">
        <v>67</v>
      </c>
      <c r="OO170" s="40">
        <v>54</v>
      </c>
      <c r="OP170" s="40">
        <v>47</v>
      </c>
      <c r="OQ170" s="40">
        <v>60</v>
      </c>
      <c r="OR170" s="40">
        <v>72</v>
      </c>
      <c r="OS170" s="40">
        <v>49</v>
      </c>
      <c r="OT170" s="40">
        <v>83</v>
      </c>
      <c r="OU170" s="40">
        <v>70</v>
      </c>
      <c r="OV170" s="40">
        <v>107</v>
      </c>
      <c r="OW170" s="40">
        <v>65</v>
      </c>
      <c r="OX170" s="40">
        <v>71</v>
      </c>
      <c r="OY170" s="40">
        <v>112</v>
      </c>
      <c r="OZ170" s="40">
        <v>69</v>
      </c>
      <c r="PA170" s="40">
        <v>89</v>
      </c>
      <c r="PB170" s="40">
        <v>64</v>
      </c>
      <c r="PC170" s="40">
        <v>87</v>
      </c>
      <c r="PD170" s="40">
        <v>54</v>
      </c>
      <c r="PE170" s="40">
        <v>57</v>
      </c>
      <c r="PF170" s="40">
        <v>43</v>
      </c>
      <c r="PG170" s="40">
        <v>66</v>
      </c>
      <c r="PH170" s="40">
        <v>89</v>
      </c>
      <c r="PI170" s="40">
        <v>106</v>
      </c>
      <c r="PJ170" s="40">
        <v>77</v>
      </c>
      <c r="PK170" s="40">
        <v>70</v>
      </c>
      <c r="PL170" s="40">
        <v>70</v>
      </c>
      <c r="PM170" s="40">
        <v>80</v>
      </c>
      <c r="PN170" s="40">
        <v>62</v>
      </c>
      <c r="PO170" s="40">
        <v>77</v>
      </c>
      <c r="PP170" s="40">
        <v>27</v>
      </c>
      <c r="PQ170" s="40">
        <v>79</v>
      </c>
      <c r="PR170" s="40">
        <v>51</v>
      </c>
      <c r="PS170" s="40">
        <v>47</v>
      </c>
      <c r="PT170" s="40">
        <v>81</v>
      </c>
      <c r="PU170" s="40">
        <v>73</v>
      </c>
      <c r="PV170" s="40">
        <v>126</v>
      </c>
      <c r="PW170" s="40">
        <v>81</v>
      </c>
      <c r="PX170" s="40">
        <v>103</v>
      </c>
      <c r="PY170" s="40">
        <v>46</v>
      </c>
      <c r="PZ170" s="40">
        <v>42</v>
      </c>
      <c r="QA170" s="40">
        <v>80</v>
      </c>
      <c r="QB170" s="40">
        <v>83</v>
      </c>
      <c r="QC170" s="40">
        <v>117</v>
      </c>
      <c r="QD170" s="40">
        <v>100</v>
      </c>
      <c r="QE170" s="40">
        <v>97</v>
      </c>
      <c r="QF170" s="40">
        <v>48</v>
      </c>
      <c r="QG170" s="40">
        <v>39</v>
      </c>
      <c r="QH170" s="40">
        <v>123</v>
      </c>
      <c r="QI170" s="40">
        <v>83</v>
      </c>
      <c r="QJ170" s="40">
        <v>81</v>
      </c>
      <c r="QK170" s="40">
        <v>77</v>
      </c>
      <c r="QL170" s="40">
        <v>90</v>
      </c>
      <c r="QM170" s="40">
        <v>77</v>
      </c>
    </row>
    <row r="171" spans="1:455">
      <c r="A171" s="9" t="s">
        <v>243</v>
      </c>
      <c r="B171" s="10">
        <v>814</v>
      </c>
      <c r="C171" s="2" t="s">
        <v>52</v>
      </c>
      <c r="D171" s="2" t="s">
        <v>248</v>
      </c>
      <c r="E171" s="2" t="s">
        <v>51</v>
      </c>
      <c r="F171" s="10">
        <v>43</v>
      </c>
      <c r="I171" s="10">
        <v>814</v>
      </c>
      <c r="J171" s="40">
        <f t="shared" si="2"/>
        <v>533843</v>
      </c>
      <c r="K171" s="44"/>
      <c r="M171" s="10">
        <v>814</v>
      </c>
      <c r="N171" s="40">
        <v>40173</v>
      </c>
      <c r="O171" s="40">
        <v>45732</v>
      </c>
      <c r="P171" s="40">
        <v>50650</v>
      </c>
      <c r="Q171" s="40">
        <v>41734</v>
      </c>
      <c r="R171" s="40">
        <v>48111</v>
      </c>
      <c r="S171" s="40">
        <v>41879</v>
      </c>
      <c r="T171" s="40">
        <v>44327</v>
      </c>
      <c r="U171" s="40">
        <v>48346</v>
      </c>
      <c r="V171" s="40">
        <v>47580</v>
      </c>
      <c r="W171" s="40">
        <v>48622</v>
      </c>
      <c r="X171" s="40">
        <v>52011</v>
      </c>
      <c r="Y171" s="40">
        <v>24678</v>
      </c>
      <c r="Z171" s="40">
        <v>42356</v>
      </c>
      <c r="AA171" s="40">
        <v>49698</v>
      </c>
      <c r="AB171" s="38"/>
      <c r="AC171" s="38"/>
      <c r="AD171" s="42">
        <v>814</v>
      </c>
      <c r="AE171" s="40">
        <v>665</v>
      </c>
      <c r="AF171" s="40">
        <v>800</v>
      </c>
      <c r="AG171" s="40">
        <v>987</v>
      </c>
      <c r="AH171" s="40">
        <v>1075</v>
      </c>
      <c r="AI171" s="40">
        <v>877</v>
      </c>
      <c r="AJ171" s="40">
        <v>766</v>
      </c>
      <c r="AK171" s="40">
        <v>1281</v>
      </c>
      <c r="AL171" s="40">
        <v>1346</v>
      </c>
      <c r="AM171" s="40">
        <v>1425</v>
      </c>
      <c r="AN171" s="40">
        <v>1340</v>
      </c>
      <c r="AO171" s="40">
        <v>1447</v>
      </c>
      <c r="AP171" s="40">
        <v>996</v>
      </c>
      <c r="AQ171" s="40">
        <v>953</v>
      </c>
      <c r="AR171" s="40">
        <v>1249</v>
      </c>
      <c r="AS171" s="40">
        <v>1415</v>
      </c>
      <c r="AT171" s="40">
        <v>1779</v>
      </c>
      <c r="AU171" s="40">
        <v>1632</v>
      </c>
      <c r="AV171" s="40">
        <v>1499</v>
      </c>
      <c r="AW171" s="40">
        <v>1115</v>
      </c>
      <c r="AX171" s="40">
        <v>855</v>
      </c>
      <c r="AY171" s="40">
        <v>1506</v>
      </c>
      <c r="AZ171" s="40">
        <v>1648</v>
      </c>
      <c r="BA171" s="40">
        <v>1726</v>
      </c>
      <c r="BB171" s="40">
        <v>1568</v>
      </c>
      <c r="BC171" s="40">
        <v>1588</v>
      </c>
      <c r="BD171" s="40">
        <v>966</v>
      </c>
      <c r="BE171" s="40">
        <v>1092</v>
      </c>
      <c r="BF171" s="40">
        <v>889</v>
      </c>
      <c r="BG171" s="40">
        <v>2014</v>
      </c>
      <c r="BH171" s="40">
        <v>1833</v>
      </c>
      <c r="BI171" s="40">
        <v>1841</v>
      </c>
      <c r="BJ171" s="40">
        <v>1959</v>
      </c>
      <c r="BK171" s="40">
        <v>1160</v>
      </c>
      <c r="BL171" s="40">
        <v>1089</v>
      </c>
      <c r="BM171" s="40">
        <v>1765</v>
      </c>
      <c r="BN171" s="40">
        <v>2003</v>
      </c>
      <c r="BO171" s="40">
        <v>1177</v>
      </c>
      <c r="BP171" s="40">
        <v>1847</v>
      </c>
      <c r="BQ171" s="40">
        <v>1894</v>
      </c>
      <c r="BR171" s="40">
        <v>1138</v>
      </c>
      <c r="BS171" s="40">
        <v>1113</v>
      </c>
      <c r="BT171" s="40">
        <v>1794</v>
      </c>
      <c r="BU171" s="40">
        <v>1467</v>
      </c>
      <c r="BV171" s="40">
        <v>1960</v>
      </c>
      <c r="BW171" s="40">
        <v>1987</v>
      </c>
      <c r="BX171" s="40">
        <v>2038</v>
      </c>
      <c r="BY171" s="40">
        <v>1350</v>
      </c>
      <c r="BZ171" s="40">
        <v>1100</v>
      </c>
      <c r="CA171" s="40">
        <v>1609</v>
      </c>
      <c r="CB171" s="40">
        <v>1860</v>
      </c>
      <c r="CC171" s="40">
        <v>1975</v>
      </c>
      <c r="CD171" s="40">
        <v>1847</v>
      </c>
      <c r="CE171" s="40">
        <v>1792</v>
      </c>
      <c r="CF171" s="40">
        <v>1072</v>
      </c>
      <c r="CG171" s="40">
        <v>979</v>
      </c>
      <c r="CH171" s="40">
        <v>1737</v>
      </c>
      <c r="CI171" s="40">
        <v>2070</v>
      </c>
      <c r="CJ171" s="40">
        <v>2048</v>
      </c>
      <c r="CK171" s="40">
        <v>1902</v>
      </c>
      <c r="CL171" s="40">
        <v>1969</v>
      </c>
      <c r="CM171" s="40">
        <v>1312</v>
      </c>
      <c r="CN171" s="40">
        <v>1044</v>
      </c>
      <c r="CO171" s="40">
        <v>1795</v>
      </c>
      <c r="CP171" s="40">
        <v>1893</v>
      </c>
      <c r="CQ171" s="40">
        <v>2063</v>
      </c>
      <c r="CR171" s="40">
        <v>1908</v>
      </c>
      <c r="CS171" s="40">
        <v>1865</v>
      </c>
      <c r="CT171" s="40">
        <v>1120</v>
      </c>
      <c r="CU171" s="40">
        <v>1065</v>
      </c>
      <c r="CV171" s="40">
        <v>1761</v>
      </c>
      <c r="CW171" s="40">
        <v>1879</v>
      </c>
      <c r="CX171" s="40">
        <v>1911</v>
      </c>
      <c r="CY171" s="40">
        <v>1956</v>
      </c>
      <c r="CZ171" s="40">
        <v>2172</v>
      </c>
      <c r="DA171" s="40">
        <v>1194</v>
      </c>
      <c r="DB171" s="40">
        <v>931</v>
      </c>
      <c r="DC171" s="40">
        <v>1627</v>
      </c>
      <c r="DD171" s="40">
        <v>1808</v>
      </c>
      <c r="DE171" s="40">
        <v>1871</v>
      </c>
      <c r="DF171" s="40">
        <v>1931</v>
      </c>
      <c r="DG171" s="40">
        <v>1991</v>
      </c>
      <c r="DH171" s="40">
        <v>1136</v>
      </c>
      <c r="DI171" s="40">
        <v>870</v>
      </c>
      <c r="DJ171" s="40">
        <v>1698</v>
      </c>
      <c r="DK171" s="40">
        <v>1892</v>
      </c>
      <c r="DL171" s="40">
        <v>1899</v>
      </c>
      <c r="DM171" s="40">
        <v>1789</v>
      </c>
      <c r="DN171" s="40">
        <v>1939</v>
      </c>
      <c r="DO171" s="40">
        <v>1320</v>
      </c>
      <c r="DP171" s="40">
        <v>1041</v>
      </c>
      <c r="DQ171" s="40">
        <v>1494</v>
      </c>
      <c r="DR171" s="40">
        <v>1826</v>
      </c>
      <c r="DS171" s="40">
        <v>1819</v>
      </c>
      <c r="DT171" s="40">
        <v>1760</v>
      </c>
      <c r="DU171" s="40">
        <v>1969</v>
      </c>
      <c r="DV171" s="40">
        <v>859</v>
      </c>
      <c r="DW171" s="40">
        <v>966</v>
      </c>
      <c r="DX171" s="40">
        <v>1686</v>
      </c>
      <c r="DY171" s="40">
        <v>1780</v>
      </c>
      <c r="DZ171" s="40">
        <v>1890</v>
      </c>
      <c r="EA171" s="40">
        <v>1750</v>
      </c>
      <c r="EB171" s="40">
        <v>2080</v>
      </c>
      <c r="EC171" s="40">
        <v>1133</v>
      </c>
      <c r="ED171" s="40">
        <v>903</v>
      </c>
      <c r="EE171" s="40">
        <v>1477</v>
      </c>
      <c r="EF171" s="40">
        <v>1624</v>
      </c>
      <c r="EG171" s="40">
        <v>1701</v>
      </c>
      <c r="EH171" s="40">
        <v>1688</v>
      </c>
      <c r="EI171" s="40">
        <v>673</v>
      </c>
      <c r="EJ171" s="40">
        <v>916</v>
      </c>
      <c r="EK171" s="40">
        <v>673</v>
      </c>
      <c r="EL171" s="40">
        <v>625</v>
      </c>
      <c r="EM171" s="40">
        <v>1402</v>
      </c>
      <c r="EN171" s="40">
        <v>1453</v>
      </c>
      <c r="EO171" s="40">
        <v>876</v>
      </c>
      <c r="EP171" s="40">
        <v>1472</v>
      </c>
      <c r="EQ171" s="40">
        <v>1050</v>
      </c>
      <c r="ER171" s="40">
        <v>773</v>
      </c>
      <c r="ES171" s="40">
        <v>1562</v>
      </c>
      <c r="ET171" s="40">
        <v>1854</v>
      </c>
      <c r="EU171" s="40">
        <v>1823</v>
      </c>
      <c r="EV171" s="40">
        <v>1759</v>
      </c>
      <c r="EW171" s="40">
        <v>1987</v>
      </c>
      <c r="EX171" s="40">
        <v>1173</v>
      </c>
      <c r="EY171" s="40">
        <v>929</v>
      </c>
      <c r="EZ171" s="40">
        <v>1669</v>
      </c>
      <c r="FA171" s="40">
        <v>1755</v>
      </c>
      <c r="FB171" s="40">
        <v>1838</v>
      </c>
      <c r="FC171" s="40">
        <v>1709</v>
      </c>
      <c r="FD171" s="40">
        <v>1879</v>
      </c>
      <c r="FE171" s="40">
        <v>1194</v>
      </c>
      <c r="FF171" s="40">
        <v>653</v>
      </c>
      <c r="FG171" s="40">
        <v>1541</v>
      </c>
      <c r="FH171" s="40">
        <v>1750</v>
      </c>
      <c r="FI171" s="40">
        <v>1816</v>
      </c>
      <c r="FJ171" s="40">
        <v>1749</v>
      </c>
      <c r="FK171" s="40">
        <v>1731</v>
      </c>
      <c r="FL171" s="40">
        <v>1174</v>
      </c>
      <c r="FM171" s="40">
        <v>925</v>
      </c>
      <c r="FN171" s="40">
        <v>1528</v>
      </c>
      <c r="FO171" s="40">
        <v>1714</v>
      </c>
      <c r="FP171" s="40">
        <v>1821</v>
      </c>
      <c r="FQ171" s="40">
        <v>1688</v>
      </c>
      <c r="FR171" s="40">
        <v>1956</v>
      </c>
      <c r="FS171" s="40">
        <v>1089</v>
      </c>
      <c r="FT171" s="40">
        <v>880</v>
      </c>
      <c r="FU171" s="40">
        <v>1580</v>
      </c>
      <c r="FV171" s="40">
        <v>1656</v>
      </c>
      <c r="FW171" s="40">
        <v>1858</v>
      </c>
      <c r="FX171" s="40">
        <v>1787</v>
      </c>
      <c r="FY171" s="40">
        <v>1500</v>
      </c>
      <c r="FZ171" s="40">
        <v>897</v>
      </c>
      <c r="GA171" s="40">
        <v>967</v>
      </c>
      <c r="GB171" s="40">
        <v>792</v>
      </c>
      <c r="GC171" s="40">
        <v>1707</v>
      </c>
      <c r="GD171" s="40">
        <v>1553</v>
      </c>
      <c r="GE171" s="40">
        <v>1644</v>
      </c>
      <c r="GF171" s="40">
        <v>1626</v>
      </c>
      <c r="GG171" s="40">
        <v>882</v>
      </c>
      <c r="GH171" s="40">
        <v>968</v>
      </c>
      <c r="GI171" s="40">
        <v>1619</v>
      </c>
      <c r="GJ171" s="40">
        <v>1715</v>
      </c>
      <c r="GK171" s="40">
        <v>1677</v>
      </c>
      <c r="GL171" s="40">
        <v>1758</v>
      </c>
      <c r="GM171" s="40">
        <v>1843</v>
      </c>
      <c r="GN171" s="40">
        <v>1021</v>
      </c>
      <c r="GO171" s="40">
        <v>917</v>
      </c>
      <c r="GP171" s="40">
        <v>1434</v>
      </c>
      <c r="GQ171" s="40">
        <v>1742</v>
      </c>
      <c r="GR171" s="40">
        <v>1767</v>
      </c>
      <c r="GS171" s="40">
        <v>1599</v>
      </c>
      <c r="GT171" s="40">
        <v>1695</v>
      </c>
      <c r="GU171" s="40">
        <v>1040</v>
      </c>
      <c r="GV171" s="40">
        <v>54</v>
      </c>
      <c r="GW171" s="40">
        <v>1916</v>
      </c>
      <c r="GX171" s="40">
        <v>1716</v>
      </c>
      <c r="GY171" s="40">
        <v>1838</v>
      </c>
      <c r="GZ171" s="40">
        <v>1687</v>
      </c>
      <c r="HA171" s="40">
        <v>1771</v>
      </c>
      <c r="HB171" s="40">
        <v>1160</v>
      </c>
      <c r="HC171" s="40">
        <v>874</v>
      </c>
      <c r="HD171" s="40">
        <v>1532</v>
      </c>
      <c r="HE171" s="40">
        <v>1627</v>
      </c>
      <c r="HF171" s="40">
        <v>1673</v>
      </c>
      <c r="HG171" s="40">
        <v>1403</v>
      </c>
      <c r="HH171" s="40">
        <v>1762</v>
      </c>
      <c r="HI171" s="40">
        <v>903</v>
      </c>
      <c r="HJ171" s="40">
        <v>852</v>
      </c>
      <c r="HK171" s="40">
        <v>1359</v>
      </c>
      <c r="HL171" s="40">
        <v>1519</v>
      </c>
      <c r="HM171" s="40">
        <v>1501</v>
      </c>
      <c r="HN171" s="40">
        <v>1607</v>
      </c>
      <c r="HO171" s="40">
        <v>1295</v>
      </c>
      <c r="HP171" s="40">
        <v>950</v>
      </c>
      <c r="HQ171" s="40">
        <v>552</v>
      </c>
      <c r="HR171" s="40">
        <v>1456</v>
      </c>
      <c r="HS171" s="40">
        <v>1478</v>
      </c>
      <c r="HT171" s="40">
        <v>1482</v>
      </c>
      <c r="HU171" s="40">
        <v>1605</v>
      </c>
      <c r="HV171" s="40">
        <v>1314</v>
      </c>
      <c r="HW171" s="40">
        <v>951</v>
      </c>
      <c r="HX171" s="40">
        <v>897</v>
      </c>
      <c r="HY171" s="40">
        <v>1636</v>
      </c>
      <c r="HZ171" s="40">
        <v>1764</v>
      </c>
      <c r="IA171" s="40">
        <v>1815</v>
      </c>
      <c r="IB171" s="40">
        <v>2052</v>
      </c>
      <c r="IC171" s="40">
        <v>1816</v>
      </c>
      <c r="ID171" s="40">
        <v>1187</v>
      </c>
      <c r="IE171" s="40">
        <v>1042</v>
      </c>
      <c r="IF171" s="40">
        <v>1693</v>
      </c>
      <c r="IG171" s="40">
        <v>1834</v>
      </c>
      <c r="IH171" s="40">
        <v>1770</v>
      </c>
      <c r="II171" s="40">
        <v>1848</v>
      </c>
      <c r="IJ171" s="40">
        <v>1827</v>
      </c>
      <c r="IK171" s="40">
        <v>989</v>
      </c>
      <c r="IL171" s="40">
        <v>825</v>
      </c>
      <c r="IM171" s="40">
        <v>1617</v>
      </c>
      <c r="IN171" s="40">
        <v>1889</v>
      </c>
      <c r="IO171" s="40">
        <v>1926</v>
      </c>
      <c r="IP171" s="40">
        <v>1791</v>
      </c>
      <c r="IQ171" s="40">
        <v>1866</v>
      </c>
      <c r="IR171" s="40">
        <v>1105</v>
      </c>
      <c r="IS171" s="40">
        <v>952</v>
      </c>
      <c r="IT171" s="40">
        <v>1578</v>
      </c>
      <c r="IU171" s="40">
        <v>1797</v>
      </c>
      <c r="IV171" s="40">
        <v>1799</v>
      </c>
      <c r="IW171" s="40">
        <v>1857</v>
      </c>
      <c r="IX171" s="40">
        <v>1886</v>
      </c>
      <c r="IY171" s="40">
        <v>1147</v>
      </c>
      <c r="IZ171" s="40">
        <v>688</v>
      </c>
      <c r="JA171" s="40">
        <v>1678</v>
      </c>
      <c r="JB171" s="40">
        <v>1792</v>
      </c>
      <c r="JC171" s="40">
        <v>1790</v>
      </c>
      <c r="JD171" s="40">
        <v>1641</v>
      </c>
      <c r="JE171" s="40">
        <v>1747</v>
      </c>
      <c r="JF171" s="40">
        <v>1243</v>
      </c>
      <c r="JG171" s="40">
        <v>851</v>
      </c>
      <c r="JH171" s="40">
        <v>1631</v>
      </c>
      <c r="JI171" s="40">
        <v>1836</v>
      </c>
      <c r="JJ171" s="40">
        <v>1920</v>
      </c>
      <c r="JK171" s="40">
        <v>1794</v>
      </c>
      <c r="JL171" s="40">
        <v>1833</v>
      </c>
      <c r="JM171" s="40">
        <v>1203</v>
      </c>
      <c r="JN171" s="40">
        <v>899</v>
      </c>
      <c r="JO171" s="40">
        <v>1656</v>
      </c>
      <c r="JP171" s="40">
        <v>1723</v>
      </c>
      <c r="JQ171" s="40">
        <v>1641</v>
      </c>
      <c r="JR171" s="40">
        <v>1703</v>
      </c>
      <c r="JS171" s="40">
        <v>1872</v>
      </c>
      <c r="JT171" s="40">
        <v>1198</v>
      </c>
      <c r="JU171" s="40">
        <v>918</v>
      </c>
      <c r="JV171" s="40">
        <v>1631</v>
      </c>
      <c r="JW171" s="40">
        <v>1764</v>
      </c>
      <c r="JX171" s="40">
        <v>1832</v>
      </c>
      <c r="JY171" s="40">
        <v>1859</v>
      </c>
      <c r="JZ171" s="40">
        <v>2017</v>
      </c>
      <c r="KA171" s="40">
        <v>1176</v>
      </c>
      <c r="KB171" s="40">
        <v>852</v>
      </c>
      <c r="KC171" s="40">
        <v>1832</v>
      </c>
      <c r="KD171" s="40">
        <v>1936</v>
      </c>
      <c r="KE171" s="40">
        <v>1941</v>
      </c>
      <c r="KF171" s="40">
        <v>1942</v>
      </c>
      <c r="KG171" s="40">
        <v>2013</v>
      </c>
      <c r="KH171" s="40">
        <v>1309</v>
      </c>
      <c r="KI171" s="40">
        <v>1031</v>
      </c>
      <c r="KJ171" s="40">
        <v>1648</v>
      </c>
      <c r="KK171" s="40">
        <v>1752</v>
      </c>
      <c r="KL171" s="40">
        <v>1826</v>
      </c>
      <c r="KM171" s="40">
        <v>1750</v>
      </c>
      <c r="KN171" s="40">
        <v>2023</v>
      </c>
      <c r="KO171" s="40">
        <v>1226</v>
      </c>
      <c r="KP171" s="40">
        <v>1150</v>
      </c>
      <c r="KQ171" s="40">
        <v>1460</v>
      </c>
      <c r="KR171" s="40">
        <v>1703</v>
      </c>
      <c r="KS171" s="40">
        <v>1608</v>
      </c>
      <c r="KT171" s="40">
        <v>1738</v>
      </c>
      <c r="KU171" s="40">
        <v>1629</v>
      </c>
      <c r="KV171" s="40">
        <v>1018</v>
      </c>
      <c r="KW171" s="40">
        <v>940</v>
      </c>
      <c r="KX171" s="40">
        <v>1497</v>
      </c>
      <c r="KY171" s="40">
        <v>1712</v>
      </c>
      <c r="KZ171" s="40">
        <v>1788</v>
      </c>
      <c r="LA171" s="40">
        <v>1599</v>
      </c>
      <c r="LB171" s="40">
        <v>1554</v>
      </c>
      <c r="LC171" s="40">
        <v>1117</v>
      </c>
      <c r="LD171" s="40">
        <v>1006</v>
      </c>
      <c r="LE171" s="40">
        <v>1555</v>
      </c>
      <c r="LF171" s="40">
        <v>1633</v>
      </c>
      <c r="LG171" s="40">
        <v>1901</v>
      </c>
      <c r="LH171" s="40">
        <v>1777</v>
      </c>
      <c r="LI171" s="40">
        <v>2142</v>
      </c>
      <c r="LJ171" s="40">
        <v>1180</v>
      </c>
      <c r="LK171" s="40">
        <v>906</v>
      </c>
      <c r="LL171" s="40">
        <v>1672</v>
      </c>
      <c r="LM171" s="40">
        <v>1796</v>
      </c>
      <c r="LN171" s="40">
        <v>1640</v>
      </c>
      <c r="LO171" s="40">
        <v>1716</v>
      </c>
      <c r="LP171" s="40">
        <v>1865</v>
      </c>
      <c r="LQ171" s="40">
        <v>1209</v>
      </c>
      <c r="LR171" s="40">
        <v>1295</v>
      </c>
      <c r="LS171" s="40">
        <v>947</v>
      </c>
      <c r="LT171" s="40">
        <v>1879</v>
      </c>
      <c r="LU171" s="40">
        <v>2241</v>
      </c>
      <c r="LV171" s="40">
        <v>2359</v>
      </c>
      <c r="LW171" s="40">
        <v>1785</v>
      </c>
      <c r="LX171" s="40">
        <v>1420</v>
      </c>
      <c r="LY171" s="40">
        <v>1126</v>
      </c>
      <c r="LZ171" s="40">
        <v>1815</v>
      </c>
      <c r="MA171" s="40">
        <v>1981</v>
      </c>
      <c r="MB171" s="40">
        <v>1912</v>
      </c>
      <c r="MC171" s="40">
        <v>1912</v>
      </c>
      <c r="MD171" s="40">
        <v>2180</v>
      </c>
      <c r="ME171" s="40">
        <v>1370</v>
      </c>
      <c r="MF171" s="40">
        <v>871</v>
      </c>
      <c r="MG171" s="40">
        <v>1790</v>
      </c>
      <c r="MH171" s="40">
        <v>1924</v>
      </c>
      <c r="MI171" s="40">
        <v>2145</v>
      </c>
      <c r="MJ171" s="40">
        <v>2048</v>
      </c>
      <c r="MK171" s="40">
        <v>2038</v>
      </c>
      <c r="ML171" s="40">
        <v>1223</v>
      </c>
      <c r="MM171" s="40">
        <v>1115</v>
      </c>
      <c r="MN171" s="40">
        <v>1773</v>
      </c>
      <c r="MO171" s="40">
        <v>1974</v>
      </c>
      <c r="MP171" s="40">
        <v>2084</v>
      </c>
      <c r="MQ171" s="40">
        <v>2126</v>
      </c>
      <c r="MR171" s="40">
        <v>2154</v>
      </c>
      <c r="MS171" s="40">
        <v>1206</v>
      </c>
      <c r="MT171" s="40">
        <v>1164</v>
      </c>
      <c r="MU171" s="40">
        <v>1854</v>
      </c>
      <c r="MV171" s="40">
        <v>2076</v>
      </c>
      <c r="MW171" s="40">
        <v>2018</v>
      </c>
      <c r="MX171" s="40">
        <v>1363</v>
      </c>
      <c r="MY171" s="40">
        <v>2174</v>
      </c>
      <c r="MZ171" s="40">
        <v>1390</v>
      </c>
      <c r="NA171" s="40">
        <v>1150</v>
      </c>
      <c r="NB171" s="40">
        <v>277</v>
      </c>
      <c r="NC171" s="40">
        <v>327</v>
      </c>
      <c r="ND171" s="40">
        <v>533</v>
      </c>
      <c r="NE171" s="40">
        <v>432</v>
      </c>
      <c r="NF171" s="40">
        <v>389</v>
      </c>
      <c r="NG171" s="40"/>
      <c r="NH171" s="40"/>
      <c r="NI171" s="40"/>
      <c r="NJ171" s="40"/>
      <c r="NK171" s="40"/>
      <c r="NL171" s="40"/>
      <c r="NM171" s="40">
        <v>1760</v>
      </c>
      <c r="NN171" s="40">
        <v>928</v>
      </c>
      <c r="NO171" s="40">
        <v>941</v>
      </c>
      <c r="NP171" s="40">
        <v>1668</v>
      </c>
      <c r="NQ171" s="40">
        <v>1459</v>
      </c>
      <c r="NR171" s="40">
        <v>1682</v>
      </c>
      <c r="NS171" s="40">
        <v>1844</v>
      </c>
      <c r="NT171" s="40">
        <v>1722</v>
      </c>
      <c r="NU171" s="40">
        <v>958</v>
      </c>
      <c r="NV171" s="40">
        <v>966</v>
      </c>
      <c r="NW171" s="40">
        <v>1057</v>
      </c>
      <c r="NX171" s="40">
        <v>985</v>
      </c>
      <c r="NY171" s="40">
        <v>292</v>
      </c>
      <c r="NZ171" s="40">
        <v>753</v>
      </c>
      <c r="OA171" s="40">
        <v>970</v>
      </c>
      <c r="OB171" s="40">
        <v>748</v>
      </c>
      <c r="OC171" s="40">
        <v>852</v>
      </c>
      <c r="OD171" s="40">
        <v>883</v>
      </c>
      <c r="OE171" s="40">
        <v>1102</v>
      </c>
      <c r="OF171" s="40">
        <v>616</v>
      </c>
      <c r="OG171" s="40">
        <v>758</v>
      </c>
      <c r="OH171" s="40">
        <v>918</v>
      </c>
      <c r="OI171" s="40">
        <v>856</v>
      </c>
      <c r="OJ171" s="40">
        <v>745</v>
      </c>
      <c r="OK171" s="40">
        <v>1229</v>
      </c>
      <c r="OL171" s="40">
        <v>1303</v>
      </c>
      <c r="OM171" s="40">
        <v>1484</v>
      </c>
      <c r="ON171" s="40">
        <v>1435</v>
      </c>
      <c r="OO171" s="40">
        <v>1416</v>
      </c>
      <c r="OP171" s="40">
        <v>1072</v>
      </c>
      <c r="OQ171" s="40">
        <v>960</v>
      </c>
      <c r="OR171" s="40">
        <v>1473</v>
      </c>
      <c r="OS171" s="40">
        <v>1550</v>
      </c>
      <c r="OT171" s="40">
        <v>1645</v>
      </c>
      <c r="OU171" s="40">
        <v>1719</v>
      </c>
      <c r="OV171" s="40">
        <v>1642</v>
      </c>
      <c r="OW171" s="40">
        <v>1102</v>
      </c>
      <c r="OX171" s="40">
        <v>1004</v>
      </c>
      <c r="OY171" s="40">
        <v>1587</v>
      </c>
      <c r="OZ171" s="40">
        <v>1710</v>
      </c>
      <c r="PA171" s="40">
        <v>1818</v>
      </c>
      <c r="PB171" s="40">
        <v>1837</v>
      </c>
      <c r="PC171" s="40">
        <v>1718</v>
      </c>
      <c r="PD171" s="40">
        <v>1017</v>
      </c>
      <c r="PE171" s="40">
        <v>1050</v>
      </c>
      <c r="PF171" s="40">
        <v>1003</v>
      </c>
      <c r="PG171" s="40">
        <v>1927</v>
      </c>
      <c r="PH171" s="40">
        <v>1963</v>
      </c>
      <c r="PI171" s="40">
        <v>1903</v>
      </c>
      <c r="PJ171" s="40">
        <v>1896</v>
      </c>
      <c r="PK171" s="40">
        <v>1289</v>
      </c>
      <c r="PL171" s="40">
        <v>1038</v>
      </c>
      <c r="PM171" s="40">
        <v>1734</v>
      </c>
      <c r="PN171" s="40">
        <v>1978</v>
      </c>
      <c r="PO171" s="40">
        <v>2073</v>
      </c>
      <c r="PP171" s="40">
        <v>1078</v>
      </c>
      <c r="PQ171" s="40">
        <v>1900</v>
      </c>
      <c r="PR171" s="40">
        <v>1186</v>
      </c>
      <c r="PS171" s="40">
        <v>1148</v>
      </c>
      <c r="PT171" s="40">
        <v>1858</v>
      </c>
      <c r="PU171" s="40">
        <v>1959</v>
      </c>
      <c r="PV171" s="40">
        <v>2005</v>
      </c>
      <c r="PW171" s="40">
        <v>1953</v>
      </c>
      <c r="PX171" s="40">
        <v>2141</v>
      </c>
      <c r="PY171" s="40">
        <v>1226</v>
      </c>
      <c r="PZ171" s="40">
        <v>1099</v>
      </c>
      <c r="QA171" s="40">
        <v>1878</v>
      </c>
      <c r="QB171" s="40">
        <v>2080</v>
      </c>
      <c r="QC171" s="40">
        <v>2133</v>
      </c>
      <c r="QD171" s="40">
        <v>2018</v>
      </c>
      <c r="QE171" s="40">
        <v>2211</v>
      </c>
      <c r="QF171" s="40">
        <v>1110</v>
      </c>
      <c r="QG171" s="40">
        <v>1088</v>
      </c>
      <c r="QH171" s="40">
        <v>1879</v>
      </c>
      <c r="QI171" s="40">
        <v>2134</v>
      </c>
      <c r="QJ171" s="40">
        <v>2090</v>
      </c>
      <c r="QK171" s="40">
        <v>1917</v>
      </c>
      <c r="QL171" s="40">
        <v>2148</v>
      </c>
      <c r="QM171" s="40">
        <v>1347</v>
      </c>
    </row>
    <row r="172" spans="1:455">
      <c r="A172" s="9" t="s">
        <v>243</v>
      </c>
      <c r="B172" s="10">
        <v>82</v>
      </c>
      <c r="C172" s="2" t="s">
        <v>233</v>
      </c>
      <c r="D172" s="2" t="s">
        <v>249</v>
      </c>
      <c r="E172" s="2" t="s">
        <v>51</v>
      </c>
      <c r="F172" s="10">
        <v>44</v>
      </c>
      <c r="I172" s="10">
        <v>82</v>
      </c>
      <c r="J172" s="40">
        <f t="shared" si="2"/>
        <v>839707</v>
      </c>
      <c r="K172" s="44"/>
      <c r="M172" s="10">
        <v>82</v>
      </c>
      <c r="N172" s="40">
        <v>66588</v>
      </c>
      <c r="O172" s="40">
        <v>69575</v>
      </c>
      <c r="P172" s="40">
        <v>82098</v>
      </c>
      <c r="Q172" s="40">
        <v>67924</v>
      </c>
      <c r="R172" s="40">
        <v>80600</v>
      </c>
      <c r="S172" s="40">
        <v>64912</v>
      </c>
      <c r="T172" s="40">
        <v>73577</v>
      </c>
      <c r="U172" s="40">
        <v>76667</v>
      </c>
      <c r="V172" s="40">
        <v>71975</v>
      </c>
      <c r="W172" s="40">
        <v>75662</v>
      </c>
      <c r="X172" s="40">
        <v>75449</v>
      </c>
      <c r="Y172" s="40">
        <v>34680</v>
      </c>
      <c r="Z172" s="40">
        <v>62785</v>
      </c>
      <c r="AA172" s="40">
        <v>68328</v>
      </c>
      <c r="AB172" s="38"/>
      <c r="AC172" s="38"/>
      <c r="AD172" s="42">
        <v>82</v>
      </c>
      <c r="AE172" s="40">
        <v>925</v>
      </c>
      <c r="AF172" s="40">
        <v>1195</v>
      </c>
      <c r="AG172" s="40">
        <v>1627</v>
      </c>
      <c r="AH172" s="40">
        <v>1632</v>
      </c>
      <c r="AI172" s="40">
        <v>1523</v>
      </c>
      <c r="AJ172" s="40">
        <v>1627</v>
      </c>
      <c r="AK172" s="40">
        <v>2251</v>
      </c>
      <c r="AL172" s="40">
        <v>2328</v>
      </c>
      <c r="AM172" s="40">
        <v>2349</v>
      </c>
      <c r="AN172" s="40">
        <v>2408</v>
      </c>
      <c r="AO172" s="40">
        <v>2471</v>
      </c>
      <c r="AP172" s="40">
        <v>1725</v>
      </c>
      <c r="AQ172" s="40">
        <v>1439</v>
      </c>
      <c r="AR172" s="40">
        <v>2260</v>
      </c>
      <c r="AS172" s="40">
        <v>2572</v>
      </c>
      <c r="AT172" s="40">
        <v>2731</v>
      </c>
      <c r="AU172" s="40">
        <v>2775</v>
      </c>
      <c r="AV172" s="40">
        <v>2590</v>
      </c>
      <c r="AW172" s="40">
        <v>2678</v>
      </c>
      <c r="AX172" s="40">
        <v>1276</v>
      </c>
      <c r="AY172" s="40">
        <v>2483</v>
      </c>
      <c r="AZ172" s="40">
        <v>2730</v>
      </c>
      <c r="BA172" s="40">
        <v>2789</v>
      </c>
      <c r="BB172" s="40">
        <v>2657</v>
      </c>
      <c r="BC172" s="40">
        <v>2618</v>
      </c>
      <c r="BD172" s="40">
        <v>1441</v>
      </c>
      <c r="BE172" s="40">
        <v>1479</v>
      </c>
      <c r="BF172" s="40">
        <v>1357</v>
      </c>
      <c r="BG172" s="40">
        <v>2924</v>
      </c>
      <c r="BH172" s="40">
        <v>2798</v>
      </c>
      <c r="BI172" s="40">
        <v>2930</v>
      </c>
      <c r="BJ172" s="40">
        <v>2848</v>
      </c>
      <c r="BK172" s="40">
        <v>1613</v>
      </c>
      <c r="BL172" s="40">
        <v>1567</v>
      </c>
      <c r="BM172" s="40">
        <v>2699</v>
      </c>
      <c r="BN172" s="40">
        <v>2800</v>
      </c>
      <c r="BO172" s="40">
        <v>1783</v>
      </c>
      <c r="BP172" s="40">
        <v>2705</v>
      </c>
      <c r="BQ172" s="40">
        <v>2860</v>
      </c>
      <c r="BR172" s="40">
        <v>1591</v>
      </c>
      <c r="BS172" s="40">
        <v>1728</v>
      </c>
      <c r="BT172" s="40">
        <v>2838</v>
      </c>
      <c r="BU172" s="40">
        <v>2677</v>
      </c>
      <c r="BV172" s="40">
        <v>2932</v>
      </c>
      <c r="BW172" s="40">
        <v>2945</v>
      </c>
      <c r="BX172" s="40">
        <v>3100</v>
      </c>
      <c r="BY172" s="40">
        <v>1927</v>
      </c>
      <c r="BZ172" s="40">
        <v>1708</v>
      </c>
      <c r="CA172" s="40">
        <v>2685</v>
      </c>
      <c r="CB172" s="40">
        <v>3013</v>
      </c>
      <c r="CC172" s="40">
        <v>2906</v>
      </c>
      <c r="CD172" s="40">
        <v>2816</v>
      </c>
      <c r="CE172" s="40">
        <v>2577</v>
      </c>
      <c r="CF172" s="40">
        <v>1418</v>
      </c>
      <c r="CG172" s="40">
        <v>1609</v>
      </c>
      <c r="CH172" s="40">
        <v>2950</v>
      </c>
      <c r="CI172" s="40">
        <v>3106</v>
      </c>
      <c r="CJ172" s="40">
        <v>3125</v>
      </c>
      <c r="CK172" s="40">
        <v>3049</v>
      </c>
      <c r="CL172" s="40">
        <v>3022</v>
      </c>
      <c r="CM172" s="40">
        <v>1811</v>
      </c>
      <c r="CN172" s="40">
        <v>1781</v>
      </c>
      <c r="CO172" s="40">
        <v>3160</v>
      </c>
      <c r="CP172" s="40">
        <v>3285</v>
      </c>
      <c r="CQ172" s="40">
        <v>3303</v>
      </c>
      <c r="CR172" s="40">
        <v>3331</v>
      </c>
      <c r="CS172" s="40">
        <v>3040</v>
      </c>
      <c r="CT172" s="40">
        <v>1398</v>
      </c>
      <c r="CU172" s="40">
        <v>1695</v>
      </c>
      <c r="CV172" s="40">
        <v>3195</v>
      </c>
      <c r="CW172" s="40">
        <v>3376</v>
      </c>
      <c r="CX172" s="40">
        <v>3214</v>
      </c>
      <c r="CY172" s="40">
        <v>3356</v>
      </c>
      <c r="CZ172" s="40">
        <v>3324</v>
      </c>
      <c r="DA172" s="40">
        <v>1451</v>
      </c>
      <c r="DB172" s="40">
        <v>1549</v>
      </c>
      <c r="DC172" s="40">
        <v>2950</v>
      </c>
      <c r="DD172" s="40">
        <v>3006</v>
      </c>
      <c r="DE172" s="40">
        <v>3176</v>
      </c>
      <c r="DF172" s="40">
        <v>3138</v>
      </c>
      <c r="DG172" s="40">
        <v>3138</v>
      </c>
      <c r="DH172" s="40">
        <v>1740</v>
      </c>
      <c r="DI172" s="40">
        <v>1345</v>
      </c>
      <c r="DJ172" s="40">
        <v>2977</v>
      </c>
      <c r="DK172" s="40">
        <v>3154</v>
      </c>
      <c r="DL172" s="40">
        <v>3253</v>
      </c>
      <c r="DM172" s="40">
        <v>3117</v>
      </c>
      <c r="DN172" s="40">
        <v>3064</v>
      </c>
      <c r="DO172" s="40">
        <v>1486</v>
      </c>
      <c r="DP172" s="40">
        <v>1263</v>
      </c>
      <c r="DQ172" s="40">
        <v>2598</v>
      </c>
      <c r="DR172" s="40">
        <v>3103</v>
      </c>
      <c r="DS172" s="40">
        <v>3136</v>
      </c>
      <c r="DT172" s="40">
        <v>3035</v>
      </c>
      <c r="DU172" s="40">
        <v>3232</v>
      </c>
      <c r="DV172" s="40">
        <v>1304</v>
      </c>
      <c r="DW172" s="40">
        <v>1355</v>
      </c>
      <c r="DX172" s="40">
        <v>2973</v>
      </c>
      <c r="DY172" s="40">
        <v>3186</v>
      </c>
      <c r="DZ172" s="40">
        <v>3059</v>
      </c>
      <c r="EA172" s="40">
        <v>3046</v>
      </c>
      <c r="EB172" s="40">
        <v>3031</v>
      </c>
      <c r="EC172" s="40">
        <v>1546</v>
      </c>
      <c r="ED172" s="40">
        <v>1385</v>
      </c>
      <c r="EE172" s="40">
        <v>2665</v>
      </c>
      <c r="EF172" s="40">
        <v>2874</v>
      </c>
      <c r="EG172" s="40">
        <v>2820</v>
      </c>
      <c r="EH172" s="40">
        <v>2921</v>
      </c>
      <c r="EI172" s="40">
        <v>1037</v>
      </c>
      <c r="EJ172" s="40">
        <v>1371</v>
      </c>
      <c r="EK172" s="40">
        <v>959</v>
      </c>
      <c r="EL172" s="40">
        <v>859</v>
      </c>
      <c r="EM172" s="40">
        <v>2212</v>
      </c>
      <c r="EN172" s="40">
        <v>2414</v>
      </c>
      <c r="EO172" s="40">
        <v>1106</v>
      </c>
      <c r="EP172" s="40">
        <v>2351</v>
      </c>
      <c r="EQ172" s="40">
        <v>1394</v>
      </c>
      <c r="ER172" s="40">
        <v>1146</v>
      </c>
      <c r="ES172" s="40">
        <v>2644</v>
      </c>
      <c r="ET172" s="40">
        <v>3162</v>
      </c>
      <c r="EU172" s="40">
        <v>3161</v>
      </c>
      <c r="EV172" s="40">
        <v>3065</v>
      </c>
      <c r="EW172" s="40">
        <v>3003</v>
      </c>
      <c r="EX172" s="40">
        <v>1695</v>
      </c>
      <c r="EY172" s="40">
        <v>1367</v>
      </c>
      <c r="EZ172" s="40">
        <v>2797</v>
      </c>
      <c r="FA172" s="40">
        <v>3063</v>
      </c>
      <c r="FB172" s="40">
        <v>3066</v>
      </c>
      <c r="FC172" s="40">
        <v>3086</v>
      </c>
      <c r="FD172" s="40">
        <v>3021</v>
      </c>
      <c r="FE172" s="40">
        <v>1620</v>
      </c>
      <c r="FF172" s="40">
        <v>1085</v>
      </c>
      <c r="FG172" s="40">
        <v>2831</v>
      </c>
      <c r="FH172" s="40">
        <v>3095</v>
      </c>
      <c r="FI172" s="40">
        <v>3009</v>
      </c>
      <c r="FJ172" s="40">
        <v>3140</v>
      </c>
      <c r="FK172" s="40">
        <v>3147</v>
      </c>
      <c r="FL172" s="40">
        <v>1628</v>
      </c>
      <c r="FM172" s="40">
        <v>1351</v>
      </c>
      <c r="FN172" s="40">
        <v>2795</v>
      </c>
      <c r="FO172" s="40">
        <v>2973</v>
      </c>
      <c r="FP172" s="40">
        <v>3069</v>
      </c>
      <c r="FQ172" s="40">
        <v>3009</v>
      </c>
      <c r="FR172" s="40">
        <v>3136</v>
      </c>
      <c r="FS172" s="40">
        <v>1590</v>
      </c>
      <c r="FT172" s="40">
        <v>1269</v>
      </c>
      <c r="FU172" s="40">
        <v>2718</v>
      </c>
      <c r="FV172" s="40">
        <v>2927</v>
      </c>
      <c r="FW172" s="40">
        <v>3193</v>
      </c>
      <c r="FX172" s="40">
        <v>3034</v>
      </c>
      <c r="FY172" s="40">
        <v>2657</v>
      </c>
      <c r="FZ172" s="40">
        <v>1222</v>
      </c>
      <c r="GA172" s="40">
        <v>1427</v>
      </c>
      <c r="GB172" s="40">
        <v>1160</v>
      </c>
      <c r="GC172" s="40">
        <v>2789</v>
      </c>
      <c r="GD172" s="40">
        <v>2716</v>
      </c>
      <c r="GE172" s="40">
        <v>2827</v>
      </c>
      <c r="GF172" s="40">
        <v>2848</v>
      </c>
      <c r="GG172" s="40">
        <v>1250</v>
      </c>
      <c r="GH172" s="40">
        <v>1547</v>
      </c>
      <c r="GI172" s="40">
        <v>2523</v>
      </c>
      <c r="GJ172" s="40">
        <v>2596</v>
      </c>
      <c r="GK172" s="40">
        <v>2499</v>
      </c>
      <c r="GL172" s="40">
        <v>2701</v>
      </c>
      <c r="GM172" s="40">
        <v>2711</v>
      </c>
      <c r="GN172" s="40">
        <v>1436</v>
      </c>
      <c r="GO172" s="40">
        <v>1352</v>
      </c>
      <c r="GP172" s="40">
        <v>2591</v>
      </c>
      <c r="GQ172" s="40">
        <v>2763</v>
      </c>
      <c r="GR172" s="40">
        <v>2777</v>
      </c>
      <c r="GS172" s="40">
        <v>2620</v>
      </c>
      <c r="GT172" s="40">
        <v>2672</v>
      </c>
      <c r="GU172" s="40">
        <v>1688</v>
      </c>
      <c r="GV172" s="40">
        <v>59</v>
      </c>
      <c r="GW172" s="40">
        <v>2689</v>
      </c>
      <c r="GX172" s="40">
        <v>2677</v>
      </c>
      <c r="GY172" s="40">
        <v>2618</v>
      </c>
      <c r="GZ172" s="40">
        <v>2681</v>
      </c>
      <c r="HA172" s="40">
        <v>2592</v>
      </c>
      <c r="HB172" s="40">
        <v>1477</v>
      </c>
      <c r="HC172" s="40">
        <v>1404</v>
      </c>
      <c r="HD172" s="40">
        <v>2424</v>
      </c>
      <c r="HE172" s="40">
        <v>2540</v>
      </c>
      <c r="HF172" s="40">
        <v>2647</v>
      </c>
      <c r="HG172" s="40">
        <v>2277</v>
      </c>
      <c r="HH172" s="40">
        <v>2533</v>
      </c>
      <c r="HI172" s="40">
        <v>1341</v>
      </c>
      <c r="HJ172" s="40">
        <v>1288</v>
      </c>
      <c r="HK172" s="40">
        <v>2474</v>
      </c>
      <c r="HL172" s="40">
        <v>2629</v>
      </c>
      <c r="HM172" s="40">
        <v>2551</v>
      </c>
      <c r="HN172" s="40">
        <v>2620</v>
      </c>
      <c r="HO172" s="40">
        <v>2470</v>
      </c>
      <c r="HP172" s="40">
        <v>1507</v>
      </c>
      <c r="HQ172" s="40">
        <v>968</v>
      </c>
      <c r="HR172" s="40">
        <v>2593</v>
      </c>
      <c r="HS172" s="40">
        <v>2538</v>
      </c>
      <c r="HT172" s="40">
        <v>2691</v>
      </c>
      <c r="HU172" s="40">
        <v>2868</v>
      </c>
      <c r="HV172" s="40">
        <v>2567</v>
      </c>
      <c r="HW172" s="40">
        <v>1414</v>
      </c>
      <c r="HX172" s="40">
        <v>1368</v>
      </c>
      <c r="HY172" s="40">
        <v>2968</v>
      </c>
      <c r="HZ172" s="40">
        <v>3073</v>
      </c>
      <c r="IA172" s="40">
        <v>3051</v>
      </c>
      <c r="IB172" s="40">
        <v>3080</v>
      </c>
      <c r="IC172" s="40">
        <v>2939</v>
      </c>
      <c r="ID172" s="40">
        <v>1709</v>
      </c>
      <c r="IE172" s="40">
        <v>1448</v>
      </c>
      <c r="IF172" s="40">
        <v>3009</v>
      </c>
      <c r="IG172" s="40">
        <v>3015</v>
      </c>
      <c r="IH172" s="40">
        <v>2977</v>
      </c>
      <c r="II172" s="40">
        <v>3143</v>
      </c>
      <c r="IJ172" s="40">
        <v>2848</v>
      </c>
      <c r="IK172" s="40">
        <v>1380</v>
      </c>
      <c r="IL172" s="40">
        <v>1174</v>
      </c>
      <c r="IM172" s="40">
        <v>2654</v>
      </c>
      <c r="IN172" s="40">
        <v>2939</v>
      </c>
      <c r="IO172" s="40">
        <v>3026</v>
      </c>
      <c r="IP172" s="40">
        <v>2929</v>
      </c>
      <c r="IQ172" s="40">
        <v>2834</v>
      </c>
      <c r="IR172" s="40">
        <v>1469</v>
      </c>
      <c r="IS172" s="40">
        <v>1332</v>
      </c>
      <c r="IT172" s="40">
        <v>2652</v>
      </c>
      <c r="IU172" s="40">
        <v>2982</v>
      </c>
      <c r="IV172" s="40">
        <v>2909</v>
      </c>
      <c r="IW172" s="40">
        <v>3120</v>
      </c>
      <c r="IX172" s="40">
        <v>2908</v>
      </c>
      <c r="IY172" s="40">
        <v>1541</v>
      </c>
      <c r="IZ172" s="40">
        <v>1105</v>
      </c>
      <c r="JA172" s="40">
        <v>2812</v>
      </c>
      <c r="JB172" s="40">
        <v>2911</v>
      </c>
      <c r="JC172" s="40">
        <v>2913</v>
      </c>
      <c r="JD172" s="40">
        <v>2877</v>
      </c>
      <c r="JE172" s="40">
        <v>2851</v>
      </c>
      <c r="JF172" s="40">
        <v>1537</v>
      </c>
      <c r="JG172" s="40">
        <v>1354</v>
      </c>
      <c r="JH172" s="40">
        <v>2666</v>
      </c>
      <c r="JI172" s="40">
        <v>2982</v>
      </c>
      <c r="JJ172" s="40">
        <v>3080</v>
      </c>
      <c r="JK172" s="40">
        <v>2972</v>
      </c>
      <c r="JL172" s="40">
        <v>2962</v>
      </c>
      <c r="JM172" s="40">
        <v>1805</v>
      </c>
      <c r="JN172" s="40">
        <v>1453</v>
      </c>
      <c r="JO172" s="40">
        <v>2549</v>
      </c>
      <c r="JP172" s="40">
        <v>2593</v>
      </c>
      <c r="JQ172" s="40">
        <v>2729</v>
      </c>
      <c r="JR172" s="40">
        <v>2681</v>
      </c>
      <c r="JS172" s="40">
        <v>2655</v>
      </c>
      <c r="JT172" s="40">
        <v>1606</v>
      </c>
      <c r="JU172" s="40">
        <v>1399</v>
      </c>
      <c r="JV172" s="40">
        <v>2486</v>
      </c>
      <c r="JW172" s="40">
        <v>2630</v>
      </c>
      <c r="JX172" s="40">
        <v>2815</v>
      </c>
      <c r="JY172" s="40">
        <v>2716</v>
      </c>
      <c r="JZ172" s="40">
        <v>2807</v>
      </c>
      <c r="KA172" s="40">
        <v>1488</v>
      </c>
      <c r="KB172" s="40">
        <v>1319</v>
      </c>
      <c r="KC172" s="40">
        <v>2846</v>
      </c>
      <c r="KD172" s="40">
        <v>2988</v>
      </c>
      <c r="KE172" s="40">
        <v>3025</v>
      </c>
      <c r="KF172" s="40">
        <v>3043</v>
      </c>
      <c r="KG172" s="40">
        <v>3034</v>
      </c>
      <c r="KH172" s="40">
        <v>1726</v>
      </c>
      <c r="KI172" s="40">
        <v>1598</v>
      </c>
      <c r="KJ172" s="40">
        <v>2800</v>
      </c>
      <c r="KK172" s="40">
        <v>2776</v>
      </c>
      <c r="KL172" s="40">
        <v>2847</v>
      </c>
      <c r="KM172" s="40">
        <v>2825</v>
      </c>
      <c r="KN172" s="40">
        <v>2960</v>
      </c>
      <c r="KO172" s="40">
        <v>1389</v>
      </c>
      <c r="KP172" s="40">
        <v>1446</v>
      </c>
      <c r="KQ172" s="40">
        <v>2746</v>
      </c>
      <c r="KR172" s="40">
        <v>2980</v>
      </c>
      <c r="KS172" s="40">
        <v>2905</v>
      </c>
      <c r="KT172" s="40">
        <v>3063</v>
      </c>
      <c r="KU172" s="40">
        <v>2956</v>
      </c>
      <c r="KV172" s="40">
        <v>1431</v>
      </c>
      <c r="KW172" s="40">
        <v>1507</v>
      </c>
      <c r="KX172" s="40">
        <v>2756</v>
      </c>
      <c r="KY172" s="40">
        <v>2887</v>
      </c>
      <c r="KZ172" s="40">
        <v>3183</v>
      </c>
      <c r="LA172" s="40">
        <v>2898</v>
      </c>
      <c r="LB172" s="40">
        <v>2789</v>
      </c>
      <c r="LC172" s="40">
        <v>1676</v>
      </c>
      <c r="LD172" s="40">
        <v>1641</v>
      </c>
      <c r="LE172" s="40">
        <v>2614</v>
      </c>
      <c r="LF172" s="40">
        <v>2793</v>
      </c>
      <c r="LG172" s="40">
        <v>3060</v>
      </c>
      <c r="LH172" s="40">
        <v>2995</v>
      </c>
      <c r="LI172" s="40">
        <v>2931</v>
      </c>
      <c r="LJ172" s="40">
        <v>1584</v>
      </c>
      <c r="LK172" s="40">
        <v>1563</v>
      </c>
      <c r="LL172" s="40">
        <v>2756</v>
      </c>
      <c r="LM172" s="40">
        <v>2755</v>
      </c>
      <c r="LN172" s="40">
        <v>2337</v>
      </c>
      <c r="LO172" s="40">
        <v>2435</v>
      </c>
      <c r="LP172" s="40">
        <v>2547</v>
      </c>
      <c r="LQ172" s="40">
        <v>1405</v>
      </c>
      <c r="LR172" s="40">
        <v>1615</v>
      </c>
      <c r="LS172" s="40">
        <v>1143</v>
      </c>
      <c r="LT172" s="40">
        <v>2691</v>
      </c>
      <c r="LU172" s="40">
        <v>2809</v>
      </c>
      <c r="LV172" s="40">
        <v>2957</v>
      </c>
      <c r="LW172" s="40">
        <v>2849</v>
      </c>
      <c r="LX172" s="40">
        <v>1619</v>
      </c>
      <c r="LY172" s="40">
        <v>1699</v>
      </c>
      <c r="LZ172" s="40">
        <v>2903</v>
      </c>
      <c r="MA172" s="40">
        <v>3179</v>
      </c>
      <c r="MB172" s="40">
        <v>3004</v>
      </c>
      <c r="MC172" s="40">
        <v>2975</v>
      </c>
      <c r="MD172" s="40">
        <v>2993</v>
      </c>
      <c r="ME172" s="40">
        <v>1605</v>
      </c>
      <c r="MF172" s="40">
        <v>1286</v>
      </c>
      <c r="MG172" s="40">
        <v>2775</v>
      </c>
      <c r="MH172" s="40">
        <v>2728</v>
      </c>
      <c r="MI172" s="40">
        <v>2908</v>
      </c>
      <c r="MJ172" s="40">
        <v>2866</v>
      </c>
      <c r="MK172" s="40">
        <v>2963</v>
      </c>
      <c r="ML172" s="40">
        <v>1729</v>
      </c>
      <c r="MM172" s="40">
        <v>1757</v>
      </c>
      <c r="MN172" s="40">
        <v>2621</v>
      </c>
      <c r="MO172" s="40">
        <v>2908</v>
      </c>
      <c r="MP172" s="40">
        <v>2933</v>
      </c>
      <c r="MQ172" s="40">
        <v>3022</v>
      </c>
      <c r="MR172" s="40">
        <v>2911</v>
      </c>
      <c r="MS172" s="40">
        <v>1720</v>
      </c>
      <c r="MT172" s="40">
        <v>1576</v>
      </c>
      <c r="MU172" s="40">
        <v>2844</v>
      </c>
      <c r="MV172" s="40">
        <v>3012</v>
      </c>
      <c r="MW172" s="40">
        <v>2890</v>
      </c>
      <c r="MX172" s="40">
        <v>2136</v>
      </c>
      <c r="MY172" s="40">
        <v>3096</v>
      </c>
      <c r="MZ172" s="40">
        <v>1942</v>
      </c>
      <c r="NA172" s="40">
        <v>1676</v>
      </c>
      <c r="NB172" s="40">
        <v>477</v>
      </c>
      <c r="NC172" s="40">
        <v>276</v>
      </c>
      <c r="ND172" s="40">
        <v>310</v>
      </c>
      <c r="NE172" s="40">
        <v>378</v>
      </c>
      <c r="NF172" s="40">
        <v>365</v>
      </c>
      <c r="NG172" s="40"/>
      <c r="NH172" s="40"/>
      <c r="NI172" s="40"/>
      <c r="NJ172" s="40"/>
      <c r="NK172" s="40"/>
      <c r="NL172" s="40"/>
      <c r="NM172" s="40">
        <v>2482</v>
      </c>
      <c r="NN172" s="40">
        <v>1406</v>
      </c>
      <c r="NO172" s="40">
        <v>1255</v>
      </c>
      <c r="NP172" s="40">
        <v>2393</v>
      </c>
      <c r="NQ172" s="40">
        <v>2240</v>
      </c>
      <c r="NR172" s="40">
        <v>2478</v>
      </c>
      <c r="NS172" s="40">
        <v>2644</v>
      </c>
      <c r="NT172" s="40">
        <v>2400</v>
      </c>
      <c r="NU172" s="40">
        <v>1450</v>
      </c>
      <c r="NV172" s="40">
        <v>1462</v>
      </c>
      <c r="NW172" s="40">
        <v>1614</v>
      </c>
      <c r="NX172" s="40">
        <v>1328</v>
      </c>
      <c r="NY172" s="40">
        <v>904</v>
      </c>
      <c r="NZ172" s="40">
        <v>937</v>
      </c>
      <c r="OA172" s="40">
        <v>1424</v>
      </c>
      <c r="OB172" s="40">
        <v>1113</v>
      </c>
      <c r="OC172" s="40">
        <v>1196</v>
      </c>
      <c r="OD172" s="40">
        <v>1156</v>
      </c>
      <c r="OE172" s="40">
        <v>1316</v>
      </c>
      <c r="OF172" s="40">
        <v>978</v>
      </c>
      <c r="OG172" s="40">
        <v>945</v>
      </c>
      <c r="OH172" s="40">
        <v>1281</v>
      </c>
      <c r="OI172" s="40">
        <v>919</v>
      </c>
      <c r="OJ172" s="40">
        <v>1072</v>
      </c>
      <c r="OK172" s="40">
        <v>1847</v>
      </c>
      <c r="OL172" s="40">
        <v>2006</v>
      </c>
      <c r="OM172" s="40">
        <v>2158</v>
      </c>
      <c r="ON172" s="40">
        <v>2111</v>
      </c>
      <c r="OO172" s="40">
        <v>2100</v>
      </c>
      <c r="OP172" s="40">
        <v>1332</v>
      </c>
      <c r="OQ172" s="40">
        <v>1552</v>
      </c>
      <c r="OR172" s="40">
        <v>2471</v>
      </c>
      <c r="OS172" s="40">
        <v>2430</v>
      </c>
      <c r="OT172" s="40">
        <v>2487</v>
      </c>
      <c r="OU172" s="40">
        <v>2659</v>
      </c>
      <c r="OV172" s="40">
        <v>2574</v>
      </c>
      <c r="OW172" s="40">
        <v>1947</v>
      </c>
      <c r="OX172" s="40">
        <v>1693</v>
      </c>
      <c r="OY172" s="40">
        <v>2504</v>
      </c>
      <c r="OZ172" s="40">
        <v>2711</v>
      </c>
      <c r="PA172" s="40">
        <v>2589</v>
      </c>
      <c r="PB172" s="40">
        <v>2673</v>
      </c>
      <c r="PC172" s="40">
        <v>2568</v>
      </c>
      <c r="PD172" s="40">
        <v>1493</v>
      </c>
      <c r="PE172" s="40">
        <v>1582</v>
      </c>
      <c r="PF172" s="40">
        <v>1461</v>
      </c>
      <c r="PG172" s="40">
        <v>2604</v>
      </c>
      <c r="PH172" s="40">
        <v>2635</v>
      </c>
      <c r="PI172" s="40">
        <v>2736</v>
      </c>
      <c r="PJ172" s="40">
        <v>2667</v>
      </c>
      <c r="PK172" s="40">
        <v>1599</v>
      </c>
      <c r="PL172" s="40">
        <v>1462</v>
      </c>
      <c r="PM172" s="40">
        <v>2545</v>
      </c>
      <c r="PN172" s="40">
        <v>2798</v>
      </c>
      <c r="PO172" s="40">
        <v>2676</v>
      </c>
      <c r="PP172" s="40">
        <v>1288</v>
      </c>
      <c r="PQ172" s="40">
        <v>2175</v>
      </c>
      <c r="PR172" s="40">
        <v>1634</v>
      </c>
      <c r="PS172" s="40">
        <v>1564</v>
      </c>
      <c r="PT172" s="40">
        <v>2718</v>
      </c>
      <c r="PU172" s="40">
        <v>2799</v>
      </c>
      <c r="PV172" s="40">
        <v>2907</v>
      </c>
      <c r="PW172" s="40">
        <v>2821</v>
      </c>
      <c r="PX172" s="40">
        <v>2945</v>
      </c>
      <c r="PY172" s="40">
        <v>1436</v>
      </c>
      <c r="PZ172" s="40">
        <v>1480</v>
      </c>
      <c r="QA172" s="40">
        <v>2657</v>
      </c>
      <c r="QB172" s="40">
        <v>2899</v>
      </c>
      <c r="QC172" s="40">
        <v>2890</v>
      </c>
      <c r="QD172" s="40">
        <v>2952</v>
      </c>
      <c r="QE172" s="40">
        <v>2808</v>
      </c>
      <c r="QF172" s="40">
        <v>1302</v>
      </c>
      <c r="QG172" s="40">
        <v>1603</v>
      </c>
      <c r="QH172" s="40">
        <v>2782</v>
      </c>
      <c r="QI172" s="40">
        <v>3026</v>
      </c>
      <c r="QJ172" s="40">
        <v>3105</v>
      </c>
      <c r="QK172" s="40">
        <v>2910</v>
      </c>
      <c r="QL172" s="40">
        <v>3045</v>
      </c>
      <c r="QM172" s="40">
        <v>1502</v>
      </c>
    </row>
    <row r="173" spans="1:455">
      <c r="A173" s="9" t="s">
        <v>243</v>
      </c>
      <c r="B173" s="10">
        <v>83</v>
      </c>
      <c r="C173" s="2" t="s">
        <v>233</v>
      </c>
      <c r="D173" s="2" t="s">
        <v>250</v>
      </c>
      <c r="E173" s="2" t="s">
        <v>56</v>
      </c>
      <c r="F173" s="10">
        <v>45</v>
      </c>
      <c r="I173" s="10">
        <v>83</v>
      </c>
      <c r="J173" s="40">
        <f t="shared" si="2"/>
        <v>1066185</v>
      </c>
      <c r="K173" s="44"/>
      <c r="M173" s="10">
        <v>83</v>
      </c>
      <c r="N173" s="40">
        <v>71187</v>
      </c>
      <c r="O173" s="40">
        <v>84726</v>
      </c>
      <c r="P173" s="40">
        <v>102400</v>
      </c>
      <c r="Q173" s="40">
        <v>83500</v>
      </c>
      <c r="R173" s="40">
        <v>96985</v>
      </c>
      <c r="S173" s="40">
        <v>82299</v>
      </c>
      <c r="T173" s="40">
        <v>88824</v>
      </c>
      <c r="U173" s="40">
        <v>95651</v>
      </c>
      <c r="V173" s="40">
        <v>89315</v>
      </c>
      <c r="W173" s="40">
        <v>94440</v>
      </c>
      <c r="X173" s="40">
        <v>96297</v>
      </c>
      <c r="Y173" s="40">
        <v>80561</v>
      </c>
      <c r="Z173" s="40">
        <v>76908</v>
      </c>
      <c r="AA173" s="40">
        <v>88685</v>
      </c>
      <c r="AB173" s="38"/>
      <c r="AC173" s="38"/>
      <c r="AD173" s="42">
        <v>83</v>
      </c>
      <c r="AE173" s="40">
        <v>843</v>
      </c>
      <c r="AF173" s="40">
        <v>1191</v>
      </c>
      <c r="AG173" s="40">
        <v>1830</v>
      </c>
      <c r="AH173" s="40">
        <v>1778</v>
      </c>
      <c r="AI173" s="40">
        <v>1435</v>
      </c>
      <c r="AJ173" s="40">
        <v>1370</v>
      </c>
      <c r="AK173" s="40">
        <v>2340</v>
      </c>
      <c r="AL173" s="40">
        <v>2485</v>
      </c>
      <c r="AM173" s="40">
        <v>2617</v>
      </c>
      <c r="AN173" s="40">
        <v>2562</v>
      </c>
      <c r="AO173" s="40">
        <v>2541</v>
      </c>
      <c r="AP173" s="40">
        <v>1463</v>
      </c>
      <c r="AQ173" s="40">
        <v>1478</v>
      </c>
      <c r="AR173" s="40">
        <v>2452</v>
      </c>
      <c r="AS173" s="40">
        <v>2800</v>
      </c>
      <c r="AT173" s="40">
        <v>3041</v>
      </c>
      <c r="AU173" s="40">
        <v>3087</v>
      </c>
      <c r="AV173" s="40">
        <v>2831</v>
      </c>
      <c r="AW173" s="40">
        <v>1661</v>
      </c>
      <c r="AX173" s="40">
        <v>1354</v>
      </c>
      <c r="AY173" s="40">
        <v>2755</v>
      </c>
      <c r="AZ173" s="40">
        <v>3097</v>
      </c>
      <c r="BA173" s="40">
        <v>3167</v>
      </c>
      <c r="BB173" s="40">
        <v>3019</v>
      </c>
      <c r="BC173" s="40">
        <v>2986</v>
      </c>
      <c r="BD173" s="40">
        <v>1674</v>
      </c>
      <c r="BE173" s="40">
        <v>1586</v>
      </c>
      <c r="BF173" s="40">
        <v>1489</v>
      </c>
      <c r="BG173" s="40">
        <v>3616</v>
      </c>
      <c r="BH173" s="40">
        <v>3427</v>
      </c>
      <c r="BI173" s="40">
        <v>3212</v>
      </c>
      <c r="BJ173" s="40">
        <v>3220</v>
      </c>
      <c r="BK173" s="40">
        <v>1828</v>
      </c>
      <c r="BL173" s="40">
        <v>1607</v>
      </c>
      <c r="BM173" s="40">
        <v>2967</v>
      </c>
      <c r="BN173" s="40">
        <v>3264</v>
      </c>
      <c r="BO173" s="40">
        <v>1968</v>
      </c>
      <c r="BP173" s="40">
        <v>3229</v>
      </c>
      <c r="BQ173" s="40">
        <v>3383</v>
      </c>
      <c r="BR173" s="40">
        <v>1806</v>
      </c>
      <c r="BS173" s="40">
        <v>2001</v>
      </c>
      <c r="BT173" s="40">
        <v>3180</v>
      </c>
      <c r="BU173" s="40">
        <v>3342</v>
      </c>
      <c r="BV173" s="40">
        <v>3656</v>
      </c>
      <c r="BW173" s="40">
        <v>3709</v>
      </c>
      <c r="BX173" s="40">
        <v>3501</v>
      </c>
      <c r="BY173" s="40">
        <v>2349</v>
      </c>
      <c r="BZ173" s="40">
        <v>1985</v>
      </c>
      <c r="CA173" s="40">
        <v>3334</v>
      </c>
      <c r="CB173" s="40">
        <v>3497</v>
      </c>
      <c r="CC173" s="40">
        <v>3620</v>
      </c>
      <c r="CD173" s="40">
        <v>3728</v>
      </c>
      <c r="CE173" s="40">
        <v>3569</v>
      </c>
      <c r="CF173" s="40">
        <v>2116</v>
      </c>
      <c r="CG173" s="40">
        <v>1921</v>
      </c>
      <c r="CH173" s="40">
        <v>3868</v>
      </c>
      <c r="CI173" s="40">
        <v>4059</v>
      </c>
      <c r="CJ173" s="40">
        <v>4015</v>
      </c>
      <c r="CK173" s="40">
        <v>4004</v>
      </c>
      <c r="CL173" s="40">
        <v>3993</v>
      </c>
      <c r="CM173" s="40">
        <v>2527</v>
      </c>
      <c r="CN173" s="40">
        <v>2137</v>
      </c>
      <c r="CO173" s="40">
        <v>3680</v>
      </c>
      <c r="CP173" s="40">
        <v>4055</v>
      </c>
      <c r="CQ173" s="40">
        <v>4083</v>
      </c>
      <c r="CR173" s="40">
        <v>3967</v>
      </c>
      <c r="CS173" s="40">
        <v>3555</v>
      </c>
      <c r="CT173" s="40">
        <v>2055</v>
      </c>
      <c r="CU173" s="40">
        <v>2046</v>
      </c>
      <c r="CV173" s="40">
        <v>3717</v>
      </c>
      <c r="CW173" s="40">
        <v>3927</v>
      </c>
      <c r="CX173" s="40">
        <v>3882</v>
      </c>
      <c r="CY173" s="40">
        <v>3970</v>
      </c>
      <c r="CZ173" s="40">
        <v>4094</v>
      </c>
      <c r="DA173" s="40">
        <v>2022</v>
      </c>
      <c r="DB173" s="40">
        <v>1987</v>
      </c>
      <c r="DC173" s="40">
        <v>3677</v>
      </c>
      <c r="DD173" s="40">
        <v>3657</v>
      </c>
      <c r="DE173" s="40">
        <v>4003</v>
      </c>
      <c r="DF173" s="40">
        <v>4048</v>
      </c>
      <c r="DG173" s="40">
        <v>4087</v>
      </c>
      <c r="DH173" s="40">
        <v>2277</v>
      </c>
      <c r="DI173" s="40">
        <v>1962</v>
      </c>
      <c r="DJ173" s="40">
        <v>3591</v>
      </c>
      <c r="DK173" s="40">
        <v>3907</v>
      </c>
      <c r="DL173" s="40">
        <v>3868</v>
      </c>
      <c r="DM173" s="40">
        <v>3747</v>
      </c>
      <c r="DN173" s="40">
        <v>3806</v>
      </c>
      <c r="DO173" s="40">
        <v>2111</v>
      </c>
      <c r="DP173" s="40">
        <v>1962</v>
      </c>
      <c r="DQ173" s="40">
        <v>2912</v>
      </c>
      <c r="DR173" s="40">
        <v>3802</v>
      </c>
      <c r="DS173" s="40">
        <v>3805</v>
      </c>
      <c r="DT173" s="40">
        <v>3892</v>
      </c>
      <c r="DU173" s="40">
        <v>3852</v>
      </c>
      <c r="DV173" s="40">
        <v>1793</v>
      </c>
      <c r="DW173" s="40">
        <v>2028</v>
      </c>
      <c r="DX173" s="40">
        <v>3612</v>
      </c>
      <c r="DY173" s="40">
        <v>3719</v>
      </c>
      <c r="DZ173" s="40">
        <v>3759</v>
      </c>
      <c r="EA173" s="40">
        <v>3648</v>
      </c>
      <c r="EB173" s="40">
        <v>3750</v>
      </c>
      <c r="EC173" s="40">
        <v>2188</v>
      </c>
      <c r="ED173" s="40">
        <v>1874</v>
      </c>
      <c r="EE173" s="40">
        <v>3375</v>
      </c>
      <c r="EF173" s="40">
        <v>3351</v>
      </c>
      <c r="EG173" s="40">
        <v>3387</v>
      </c>
      <c r="EH173" s="40">
        <v>3461</v>
      </c>
      <c r="EI173" s="40">
        <v>1159</v>
      </c>
      <c r="EJ173" s="40">
        <v>1742</v>
      </c>
      <c r="EK173" s="40">
        <v>1157</v>
      </c>
      <c r="EL173" s="40">
        <v>1321</v>
      </c>
      <c r="EM173" s="40">
        <v>2550</v>
      </c>
      <c r="EN173" s="40">
        <v>2961</v>
      </c>
      <c r="EO173" s="40">
        <v>1529</v>
      </c>
      <c r="EP173" s="40">
        <v>2766</v>
      </c>
      <c r="EQ173" s="40">
        <v>1781</v>
      </c>
      <c r="ER173" s="40">
        <v>1494</v>
      </c>
      <c r="ES173" s="40">
        <v>3339</v>
      </c>
      <c r="ET173" s="40">
        <v>3493</v>
      </c>
      <c r="EU173" s="40">
        <v>3604</v>
      </c>
      <c r="EV173" s="40">
        <v>3622</v>
      </c>
      <c r="EW173" s="40">
        <v>3748</v>
      </c>
      <c r="EX173" s="40">
        <v>2233</v>
      </c>
      <c r="EY173" s="40">
        <v>1941</v>
      </c>
      <c r="EZ173" s="40">
        <v>3348</v>
      </c>
      <c r="FA173" s="40">
        <v>3485</v>
      </c>
      <c r="FB173" s="40">
        <v>3550</v>
      </c>
      <c r="FC173" s="40">
        <v>3625</v>
      </c>
      <c r="FD173" s="40">
        <v>3648</v>
      </c>
      <c r="FE173" s="40">
        <v>2175</v>
      </c>
      <c r="FF173" s="40">
        <v>1373</v>
      </c>
      <c r="FG173" s="40">
        <v>3338</v>
      </c>
      <c r="FH173" s="40">
        <v>3530</v>
      </c>
      <c r="FI173" s="40">
        <v>3504</v>
      </c>
      <c r="FJ173" s="40">
        <v>3605</v>
      </c>
      <c r="FK173" s="40">
        <v>3687</v>
      </c>
      <c r="FL173" s="40">
        <v>2042</v>
      </c>
      <c r="FM173" s="40">
        <v>1724</v>
      </c>
      <c r="FN173" s="40">
        <v>3391</v>
      </c>
      <c r="FO173" s="40">
        <v>3516</v>
      </c>
      <c r="FP173" s="40">
        <v>3495</v>
      </c>
      <c r="FQ173" s="40">
        <v>3634</v>
      </c>
      <c r="FR173" s="40">
        <v>3725</v>
      </c>
      <c r="FS173" s="40">
        <v>2183</v>
      </c>
      <c r="FT173" s="40">
        <v>1829</v>
      </c>
      <c r="FU173" s="40">
        <v>3316</v>
      </c>
      <c r="FV173" s="40">
        <v>3326</v>
      </c>
      <c r="FW173" s="40">
        <v>4010</v>
      </c>
      <c r="FX173" s="40">
        <v>3548</v>
      </c>
      <c r="FY173" s="40">
        <v>3230</v>
      </c>
      <c r="FZ173" s="40">
        <v>1588</v>
      </c>
      <c r="GA173" s="40">
        <v>1835</v>
      </c>
      <c r="GB173" s="40">
        <v>1537</v>
      </c>
      <c r="GC173" s="40">
        <v>3449</v>
      </c>
      <c r="GD173" s="40">
        <v>2862</v>
      </c>
      <c r="GE173" s="40">
        <v>3295</v>
      </c>
      <c r="GF173" s="40">
        <v>3036</v>
      </c>
      <c r="GG173" s="40">
        <v>1699</v>
      </c>
      <c r="GH173" s="40">
        <v>1952</v>
      </c>
      <c r="GI173" s="40">
        <v>3210</v>
      </c>
      <c r="GJ173" s="40">
        <v>3263</v>
      </c>
      <c r="GK173" s="40">
        <v>3215</v>
      </c>
      <c r="GL173" s="40">
        <v>3366</v>
      </c>
      <c r="GM173" s="40">
        <v>3420</v>
      </c>
      <c r="GN173" s="40">
        <v>1975</v>
      </c>
      <c r="GO173" s="40">
        <v>1790</v>
      </c>
      <c r="GP173" s="40">
        <v>3145</v>
      </c>
      <c r="GQ173" s="40">
        <v>3072</v>
      </c>
      <c r="GR173" s="40">
        <v>3266</v>
      </c>
      <c r="GS173" s="40">
        <v>3224</v>
      </c>
      <c r="GT173" s="40">
        <v>3248</v>
      </c>
      <c r="GU173" s="40">
        <v>1918</v>
      </c>
      <c r="GV173" s="40">
        <v>2350</v>
      </c>
      <c r="GW173" s="40">
        <v>3571</v>
      </c>
      <c r="GX173" s="40">
        <v>3163</v>
      </c>
      <c r="GY173" s="40">
        <v>3260</v>
      </c>
      <c r="GZ173" s="40">
        <v>3283</v>
      </c>
      <c r="HA173" s="40">
        <v>3316</v>
      </c>
      <c r="HB173" s="40">
        <v>2077</v>
      </c>
      <c r="HC173" s="40">
        <v>1914</v>
      </c>
      <c r="HD173" s="40">
        <v>2957</v>
      </c>
      <c r="HE173" s="40">
        <v>2885</v>
      </c>
      <c r="HF173" s="40">
        <v>3131</v>
      </c>
      <c r="HG173" s="40">
        <v>2493</v>
      </c>
      <c r="HH173" s="40">
        <v>3121</v>
      </c>
      <c r="HI173" s="40">
        <v>1851</v>
      </c>
      <c r="HJ173" s="40">
        <v>1755</v>
      </c>
      <c r="HK173" s="40">
        <v>2919</v>
      </c>
      <c r="HL173" s="40">
        <v>3150</v>
      </c>
      <c r="HM173" s="40">
        <v>3302</v>
      </c>
      <c r="HN173" s="40">
        <v>3182</v>
      </c>
      <c r="HO173" s="40">
        <v>2619</v>
      </c>
      <c r="HP173" s="40">
        <v>1928</v>
      </c>
      <c r="HQ173" s="40">
        <v>1361</v>
      </c>
      <c r="HR173" s="40">
        <v>3171</v>
      </c>
      <c r="HS173" s="40">
        <v>3153</v>
      </c>
      <c r="HT173" s="40">
        <v>3174</v>
      </c>
      <c r="HU173" s="40">
        <v>3548</v>
      </c>
      <c r="HV173" s="40">
        <v>2808</v>
      </c>
      <c r="HW173" s="40">
        <v>1886</v>
      </c>
      <c r="HX173" s="40">
        <v>1778</v>
      </c>
      <c r="HY173" s="40">
        <v>3513</v>
      </c>
      <c r="HZ173" s="40">
        <v>3564</v>
      </c>
      <c r="IA173" s="40">
        <v>3668</v>
      </c>
      <c r="IB173" s="40">
        <v>3705</v>
      </c>
      <c r="IC173" s="40">
        <v>3500</v>
      </c>
      <c r="ID173" s="40">
        <v>2153</v>
      </c>
      <c r="IE173" s="40">
        <v>2072</v>
      </c>
      <c r="IF173" s="40">
        <v>3329</v>
      </c>
      <c r="IG173" s="40">
        <v>3530</v>
      </c>
      <c r="IH173" s="40">
        <v>3618</v>
      </c>
      <c r="II173" s="40">
        <v>3866</v>
      </c>
      <c r="IJ173" s="40">
        <v>3467</v>
      </c>
      <c r="IK173" s="40">
        <v>1943</v>
      </c>
      <c r="IL173" s="40">
        <v>1504</v>
      </c>
      <c r="IM173" s="40">
        <v>3331</v>
      </c>
      <c r="IN173" s="40">
        <v>3658</v>
      </c>
      <c r="IO173" s="40">
        <v>3671</v>
      </c>
      <c r="IP173" s="40">
        <v>3536</v>
      </c>
      <c r="IQ173" s="40">
        <v>3599</v>
      </c>
      <c r="IR173" s="40">
        <v>2168</v>
      </c>
      <c r="IS173" s="40">
        <v>1721</v>
      </c>
      <c r="IT173" s="40">
        <v>3220</v>
      </c>
      <c r="IU173" s="40">
        <v>3590</v>
      </c>
      <c r="IV173" s="40">
        <v>3510</v>
      </c>
      <c r="IW173" s="40">
        <v>3698</v>
      </c>
      <c r="IX173" s="40">
        <v>3700</v>
      </c>
      <c r="IY173" s="40">
        <v>2239</v>
      </c>
      <c r="IZ173" s="40">
        <v>1499</v>
      </c>
      <c r="JA173" s="40">
        <v>3560</v>
      </c>
      <c r="JB173" s="40">
        <v>3496</v>
      </c>
      <c r="JC173" s="40">
        <v>3586</v>
      </c>
      <c r="JD173" s="40">
        <v>3565</v>
      </c>
      <c r="JE173" s="40">
        <v>3373</v>
      </c>
      <c r="JF173" s="40">
        <v>2246</v>
      </c>
      <c r="JG173" s="40">
        <v>1877</v>
      </c>
      <c r="JH173" s="40">
        <v>3051</v>
      </c>
      <c r="JI173" s="40">
        <v>3484</v>
      </c>
      <c r="JJ173" s="40">
        <v>3559</v>
      </c>
      <c r="JK173" s="40">
        <v>3593</v>
      </c>
      <c r="JL173" s="40">
        <v>4050</v>
      </c>
      <c r="JM173" s="40">
        <v>2291</v>
      </c>
      <c r="JN173" s="40">
        <v>1867</v>
      </c>
      <c r="JO173" s="40">
        <v>3025</v>
      </c>
      <c r="JP173" s="40">
        <v>2934</v>
      </c>
      <c r="JQ173" s="40">
        <v>3126</v>
      </c>
      <c r="JR173" s="40">
        <v>3231</v>
      </c>
      <c r="JS173" s="40">
        <v>3180</v>
      </c>
      <c r="JT173" s="40">
        <v>2289</v>
      </c>
      <c r="JU173" s="40">
        <v>1763</v>
      </c>
      <c r="JV173" s="40">
        <v>3209</v>
      </c>
      <c r="JW173" s="40">
        <v>3346</v>
      </c>
      <c r="JX173" s="40">
        <v>3592</v>
      </c>
      <c r="JY173" s="40">
        <v>3697</v>
      </c>
      <c r="JZ173" s="40">
        <v>3673</v>
      </c>
      <c r="KA173" s="40">
        <v>1915</v>
      </c>
      <c r="KB173" s="40">
        <v>1792</v>
      </c>
      <c r="KC173" s="40">
        <v>3595</v>
      </c>
      <c r="KD173" s="40">
        <v>3833</v>
      </c>
      <c r="KE173" s="40">
        <v>3780</v>
      </c>
      <c r="KF173" s="40">
        <v>3796</v>
      </c>
      <c r="KG173" s="40">
        <v>3723</v>
      </c>
      <c r="KH173" s="40">
        <v>2108</v>
      </c>
      <c r="KI173" s="40">
        <v>1918</v>
      </c>
      <c r="KJ173" s="40">
        <v>3210</v>
      </c>
      <c r="KK173" s="40">
        <v>3078</v>
      </c>
      <c r="KL173" s="40">
        <v>3310</v>
      </c>
      <c r="KM173" s="40">
        <v>3639</v>
      </c>
      <c r="KN173" s="40">
        <v>3497</v>
      </c>
      <c r="KO173" s="40">
        <v>2144</v>
      </c>
      <c r="KP173" s="40">
        <v>1869</v>
      </c>
      <c r="KQ173" s="40">
        <v>3176</v>
      </c>
      <c r="KR173" s="40">
        <v>3504</v>
      </c>
      <c r="KS173" s="40">
        <v>3426</v>
      </c>
      <c r="KT173" s="40">
        <v>3455</v>
      </c>
      <c r="KU173" s="40">
        <v>3433</v>
      </c>
      <c r="KV173" s="40">
        <v>1966</v>
      </c>
      <c r="KW173" s="40">
        <v>1590</v>
      </c>
      <c r="KX173" s="40">
        <v>3247</v>
      </c>
      <c r="KY173" s="40">
        <v>3511</v>
      </c>
      <c r="KZ173" s="40">
        <v>3720</v>
      </c>
      <c r="LA173" s="40">
        <v>3545</v>
      </c>
      <c r="LB173" s="40">
        <v>3336</v>
      </c>
      <c r="LC173" s="40">
        <v>2063</v>
      </c>
      <c r="LD173" s="40">
        <v>1939</v>
      </c>
      <c r="LE173" s="40">
        <v>3140</v>
      </c>
      <c r="LF173" s="40">
        <v>3289</v>
      </c>
      <c r="LG173" s="40">
        <v>3618</v>
      </c>
      <c r="LH173" s="40">
        <v>3674</v>
      </c>
      <c r="LI173" s="40">
        <v>3708</v>
      </c>
      <c r="LJ173" s="40">
        <v>2274</v>
      </c>
      <c r="LK173" s="40">
        <v>2032</v>
      </c>
      <c r="LL173" s="40">
        <v>3312</v>
      </c>
      <c r="LM173" s="40">
        <v>3414</v>
      </c>
      <c r="LN173" s="40">
        <v>3244</v>
      </c>
      <c r="LO173" s="40">
        <v>3346</v>
      </c>
      <c r="LP173" s="40">
        <v>3379</v>
      </c>
      <c r="LQ173" s="40">
        <v>2286</v>
      </c>
      <c r="LR173" s="40">
        <v>2187</v>
      </c>
      <c r="LS173" s="40">
        <v>1724</v>
      </c>
      <c r="LT173" s="40">
        <v>3557</v>
      </c>
      <c r="LU173" s="40">
        <v>3713</v>
      </c>
      <c r="LV173" s="40">
        <v>3808</v>
      </c>
      <c r="LW173" s="40">
        <v>3724</v>
      </c>
      <c r="LX173" s="40">
        <v>2237</v>
      </c>
      <c r="LY173" s="40">
        <v>2059</v>
      </c>
      <c r="LZ173" s="40">
        <v>3723</v>
      </c>
      <c r="MA173" s="40">
        <v>3842</v>
      </c>
      <c r="MB173" s="40">
        <v>3757</v>
      </c>
      <c r="MC173" s="40">
        <v>3968</v>
      </c>
      <c r="MD173" s="40">
        <v>4044</v>
      </c>
      <c r="ME173" s="40">
        <v>2121</v>
      </c>
      <c r="MF173" s="40">
        <v>1658</v>
      </c>
      <c r="MG173" s="40">
        <v>3348</v>
      </c>
      <c r="MH173" s="40">
        <v>3254</v>
      </c>
      <c r="MI173" s="40">
        <v>3780</v>
      </c>
      <c r="MJ173" s="40">
        <v>3645</v>
      </c>
      <c r="MK173" s="40">
        <v>3680</v>
      </c>
      <c r="ML173" s="40">
        <v>2303</v>
      </c>
      <c r="MM173" s="40">
        <v>2088</v>
      </c>
      <c r="MN173" s="40">
        <v>3150</v>
      </c>
      <c r="MO173" s="40">
        <v>3672</v>
      </c>
      <c r="MP173" s="40">
        <v>3826</v>
      </c>
      <c r="MQ173" s="40">
        <v>3982</v>
      </c>
      <c r="MR173" s="40">
        <v>3796</v>
      </c>
      <c r="MS173" s="40">
        <v>2180</v>
      </c>
      <c r="MT173" s="40">
        <v>2057</v>
      </c>
      <c r="MU173" s="40">
        <v>3376</v>
      </c>
      <c r="MV173" s="40">
        <v>3610</v>
      </c>
      <c r="MW173" s="40">
        <v>3714</v>
      </c>
      <c r="MX173" s="40">
        <v>3605</v>
      </c>
      <c r="MY173" s="40">
        <v>3760</v>
      </c>
      <c r="MZ173" s="40">
        <v>2338</v>
      </c>
      <c r="NA173" s="40">
        <v>1923</v>
      </c>
      <c r="NB173" s="40">
        <v>3368</v>
      </c>
      <c r="NC173" s="40">
        <v>3455</v>
      </c>
      <c r="ND173" s="40">
        <v>3777</v>
      </c>
      <c r="NE173" s="40">
        <v>3730</v>
      </c>
      <c r="NF173" s="40">
        <v>3815</v>
      </c>
      <c r="NG173" s="40">
        <v>2159</v>
      </c>
      <c r="NH173" s="40">
        <v>1845</v>
      </c>
      <c r="NI173" s="40">
        <v>3531</v>
      </c>
      <c r="NJ173" s="40">
        <v>3905</v>
      </c>
      <c r="NK173" s="40">
        <v>3975</v>
      </c>
      <c r="NL173" s="40">
        <v>3999</v>
      </c>
      <c r="NM173" s="40">
        <v>3701</v>
      </c>
      <c r="NN173" s="40">
        <v>1925</v>
      </c>
      <c r="NO173" s="40">
        <v>1728</v>
      </c>
      <c r="NP173" s="40">
        <v>3112</v>
      </c>
      <c r="NQ173" s="40">
        <v>2766</v>
      </c>
      <c r="NR173" s="40">
        <v>3164</v>
      </c>
      <c r="NS173" s="40">
        <v>3572</v>
      </c>
      <c r="NT173" s="40">
        <v>3223</v>
      </c>
      <c r="NU173" s="40">
        <v>1970</v>
      </c>
      <c r="NV173" s="40">
        <v>1699</v>
      </c>
      <c r="NW173" s="40">
        <v>2240</v>
      </c>
      <c r="NX173" s="40">
        <v>1803</v>
      </c>
      <c r="NY173" s="40">
        <v>492</v>
      </c>
      <c r="NZ173" s="40">
        <v>1576</v>
      </c>
      <c r="OA173" s="40">
        <v>1646</v>
      </c>
      <c r="OB173" s="40">
        <v>1590</v>
      </c>
      <c r="OC173" s="40">
        <v>1551</v>
      </c>
      <c r="OD173" s="40">
        <v>1607</v>
      </c>
      <c r="OE173" s="40">
        <v>1714</v>
      </c>
      <c r="OF173" s="40">
        <v>973</v>
      </c>
      <c r="OG173" s="40">
        <v>1311</v>
      </c>
      <c r="OH173" s="40">
        <v>1645</v>
      </c>
      <c r="OI173" s="40">
        <v>1453</v>
      </c>
      <c r="OJ173" s="40">
        <v>1516</v>
      </c>
      <c r="OK173" s="40">
        <v>2387</v>
      </c>
      <c r="OL173" s="40">
        <v>2612</v>
      </c>
      <c r="OM173" s="40">
        <v>2678</v>
      </c>
      <c r="ON173" s="40">
        <v>2653</v>
      </c>
      <c r="OO173" s="40">
        <v>2568</v>
      </c>
      <c r="OP173" s="40">
        <v>1771</v>
      </c>
      <c r="OQ173" s="40">
        <v>1686</v>
      </c>
      <c r="OR173" s="40">
        <v>2912</v>
      </c>
      <c r="OS173" s="40">
        <v>2843</v>
      </c>
      <c r="OT173" s="40">
        <v>3057</v>
      </c>
      <c r="OU173" s="40">
        <v>3215</v>
      </c>
      <c r="OV173" s="40">
        <v>2922</v>
      </c>
      <c r="OW173" s="40">
        <v>1917</v>
      </c>
      <c r="OX173" s="40">
        <v>1839</v>
      </c>
      <c r="OY173" s="40">
        <v>3016</v>
      </c>
      <c r="OZ173" s="40">
        <v>3330</v>
      </c>
      <c r="PA173" s="40">
        <v>3337</v>
      </c>
      <c r="PB173" s="40">
        <v>3403</v>
      </c>
      <c r="PC173" s="40">
        <v>2962</v>
      </c>
      <c r="PD173" s="40">
        <v>1668</v>
      </c>
      <c r="PE173" s="40">
        <v>1718</v>
      </c>
      <c r="PF173" s="40">
        <v>1521</v>
      </c>
      <c r="PG173" s="40">
        <v>3356</v>
      </c>
      <c r="PH173" s="40">
        <v>3618</v>
      </c>
      <c r="PI173" s="40">
        <v>3447</v>
      </c>
      <c r="PJ173" s="40">
        <v>3574</v>
      </c>
      <c r="PK173" s="40">
        <v>2115</v>
      </c>
      <c r="PL173" s="40">
        <v>1807</v>
      </c>
      <c r="PM173" s="40">
        <v>3129</v>
      </c>
      <c r="PN173" s="40">
        <v>3153</v>
      </c>
      <c r="PO173" s="40">
        <v>3395</v>
      </c>
      <c r="PP173" s="40">
        <v>1966</v>
      </c>
      <c r="PQ173" s="40">
        <v>3236</v>
      </c>
      <c r="PR173" s="40">
        <v>1999</v>
      </c>
      <c r="PS173" s="40">
        <v>1958</v>
      </c>
      <c r="PT173" s="40">
        <v>3288</v>
      </c>
      <c r="PU173" s="40">
        <v>3185</v>
      </c>
      <c r="PV173" s="40">
        <v>3481</v>
      </c>
      <c r="PW173" s="40">
        <v>3608</v>
      </c>
      <c r="PX173" s="40">
        <v>3578</v>
      </c>
      <c r="PY173" s="40">
        <v>2322</v>
      </c>
      <c r="PZ173" s="40">
        <v>1934</v>
      </c>
      <c r="QA173" s="40">
        <v>3393</v>
      </c>
      <c r="QB173" s="40">
        <v>3628</v>
      </c>
      <c r="QC173" s="40">
        <v>3705</v>
      </c>
      <c r="QD173" s="40">
        <v>3772</v>
      </c>
      <c r="QE173" s="40">
        <v>3708</v>
      </c>
      <c r="QF173" s="40">
        <v>1982</v>
      </c>
      <c r="QG173" s="40">
        <v>2199</v>
      </c>
      <c r="QH173" s="40">
        <v>3677</v>
      </c>
      <c r="QI173" s="40">
        <v>3772</v>
      </c>
      <c r="QJ173" s="40">
        <v>4275</v>
      </c>
      <c r="QK173" s="40">
        <v>3931</v>
      </c>
      <c r="QL173" s="40">
        <v>4284</v>
      </c>
      <c r="QM173" s="40">
        <v>2205</v>
      </c>
    </row>
    <row r="174" spans="1:455">
      <c r="A174" s="9" t="s">
        <v>243</v>
      </c>
      <c r="B174" s="10">
        <v>842</v>
      </c>
      <c r="C174" s="2" t="s">
        <v>49</v>
      </c>
      <c r="D174" s="2" t="s">
        <v>251</v>
      </c>
      <c r="E174" s="2" t="s">
        <v>51</v>
      </c>
      <c r="F174" s="10">
        <v>44</v>
      </c>
      <c r="I174" s="10">
        <v>842</v>
      </c>
      <c r="J174" s="40">
        <f t="shared" si="2"/>
        <v>112926</v>
      </c>
      <c r="K174" s="44"/>
      <c r="M174" s="10">
        <v>842</v>
      </c>
      <c r="N174" s="40">
        <v>6482</v>
      </c>
      <c r="O174" s="40">
        <v>9090</v>
      </c>
      <c r="P174" s="40">
        <v>11151</v>
      </c>
      <c r="Q174" s="40">
        <v>8849</v>
      </c>
      <c r="R174" s="40">
        <v>11985</v>
      </c>
      <c r="S174" s="40">
        <v>9536</v>
      </c>
      <c r="T174" s="40">
        <v>10609</v>
      </c>
      <c r="U174" s="40">
        <v>11852</v>
      </c>
      <c r="V174" s="40">
        <v>10271</v>
      </c>
      <c r="W174" s="40">
        <v>10468</v>
      </c>
      <c r="X174" s="40">
        <v>9944</v>
      </c>
      <c r="Y174" s="40">
        <v>2689</v>
      </c>
      <c r="Z174" s="40">
        <v>6711</v>
      </c>
      <c r="AA174" s="40">
        <v>9580</v>
      </c>
      <c r="AB174" s="38"/>
      <c r="AC174" s="38"/>
      <c r="AD174" s="42">
        <v>842</v>
      </c>
      <c r="AE174" s="40"/>
      <c r="AF174" s="40"/>
      <c r="AG174" s="40"/>
      <c r="AH174" s="40"/>
      <c r="AI174" s="40"/>
      <c r="AJ174" s="40"/>
      <c r="AK174" s="40">
        <v>293</v>
      </c>
      <c r="AL174" s="40">
        <v>294</v>
      </c>
      <c r="AM174" s="40">
        <v>283</v>
      </c>
      <c r="AN174" s="40">
        <v>284</v>
      </c>
      <c r="AO174" s="40">
        <v>222</v>
      </c>
      <c r="AP174" s="40"/>
      <c r="AQ174" s="40"/>
      <c r="AR174" s="40">
        <v>390</v>
      </c>
      <c r="AS174" s="40">
        <v>406</v>
      </c>
      <c r="AT174" s="40">
        <v>389</v>
      </c>
      <c r="AU174" s="40">
        <v>389</v>
      </c>
      <c r="AV174" s="40">
        <v>345</v>
      </c>
      <c r="AW174" s="40"/>
      <c r="AX174" s="40"/>
      <c r="AY174" s="40">
        <v>369</v>
      </c>
      <c r="AZ174" s="40">
        <v>375</v>
      </c>
      <c r="BA174" s="40">
        <v>405</v>
      </c>
      <c r="BB174" s="40">
        <v>404</v>
      </c>
      <c r="BC174" s="40">
        <v>303</v>
      </c>
      <c r="BD174" s="40"/>
      <c r="BE174" s="40"/>
      <c r="BF174" s="40"/>
      <c r="BG174" s="40">
        <v>460</v>
      </c>
      <c r="BH174" s="40">
        <v>403</v>
      </c>
      <c r="BI174" s="40">
        <v>468</v>
      </c>
      <c r="BJ174" s="40">
        <v>483</v>
      </c>
      <c r="BK174" s="40"/>
      <c r="BL174" s="40"/>
      <c r="BM174" s="40">
        <v>510</v>
      </c>
      <c r="BN174" s="40">
        <v>471</v>
      </c>
      <c r="BO174" s="40"/>
      <c r="BP174" s="40">
        <v>476</v>
      </c>
      <c r="BQ174" s="40">
        <v>454</v>
      </c>
      <c r="BR174" s="40"/>
      <c r="BS174" s="40"/>
      <c r="BT174" s="40">
        <v>524</v>
      </c>
      <c r="BU174" s="40">
        <v>261</v>
      </c>
      <c r="BV174" s="40">
        <v>490</v>
      </c>
      <c r="BW174" s="40">
        <v>445</v>
      </c>
      <c r="BX174" s="40">
        <v>443</v>
      </c>
      <c r="BY174" s="40"/>
      <c r="BZ174" s="40"/>
      <c r="CA174" s="40">
        <v>501</v>
      </c>
      <c r="CB174" s="40">
        <v>522</v>
      </c>
      <c r="CC174" s="40">
        <v>483</v>
      </c>
      <c r="CD174" s="40">
        <v>510</v>
      </c>
      <c r="CE174" s="40">
        <v>418</v>
      </c>
      <c r="CF174" s="40"/>
      <c r="CG174" s="40"/>
      <c r="CH174" s="40">
        <v>548</v>
      </c>
      <c r="CI174" s="40">
        <v>533</v>
      </c>
      <c r="CJ174" s="40">
        <v>490</v>
      </c>
      <c r="CK174" s="40">
        <v>528</v>
      </c>
      <c r="CL174" s="40">
        <v>464</v>
      </c>
      <c r="CM174" s="40"/>
      <c r="CN174" s="40"/>
      <c r="CO174" s="40">
        <v>551</v>
      </c>
      <c r="CP174" s="40">
        <v>617</v>
      </c>
      <c r="CQ174" s="40">
        <v>573</v>
      </c>
      <c r="CR174" s="40">
        <v>539</v>
      </c>
      <c r="CS174" s="40">
        <v>433</v>
      </c>
      <c r="CT174" s="40"/>
      <c r="CU174" s="40"/>
      <c r="CV174" s="40">
        <v>527</v>
      </c>
      <c r="CW174" s="40">
        <v>597</v>
      </c>
      <c r="CX174" s="40">
        <v>545</v>
      </c>
      <c r="CY174" s="40">
        <v>540</v>
      </c>
      <c r="CZ174" s="40">
        <v>483</v>
      </c>
      <c r="DA174" s="40"/>
      <c r="DB174" s="40"/>
      <c r="DC174" s="40">
        <v>570</v>
      </c>
      <c r="DD174" s="40">
        <v>582</v>
      </c>
      <c r="DE174" s="40">
        <v>566</v>
      </c>
      <c r="DF174" s="40">
        <v>514</v>
      </c>
      <c r="DG174" s="40">
        <v>488</v>
      </c>
      <c r="DH174" s="40"/>
      <c r="DI174" s="40"/>
      <c r="DJ174" s="40">
        <v>530</v>
      </c>
      <c r="DK174" s="40">
        <v>504</v>
      </c>
      <c r="DL174" s="40">
        <v>552</v>
      </c>
      <c r="DM174" s="40">
        <v>524</v>
      </c>
      <c r="DN174" s="40">
        <v>452</v>
      </c>
      <c r="DO174" s="40"/>
      <c r="DP174" s="40"/>
      <c r="DQ174" s="40">
        <v>522</v>
      </c>
      <c r="DR174" s="40">
        <v>565</v>
      </c>
      <c r="DS174" s="40">
        <v>555</v>
      </c>
      <c r="DT174" s="40">
        <v>504</v>
      </c>
      <c r="DU174" s="40">
        <v>517</v>
      </c>
      <c r="DV174" s="40"/>
      <c r="DW174" s="40"/>
      <c r="DX174" s="40">
        <v>525</v>
      </c>
      <c r="DY174" s="40">
        <v>540</v>
      </c>
      <c r="DZ174" s="40">
        <v>551</v>
      </c>
      <c r="EA174" s="40">
        <v>533</v>
      </c>
      <c r="EB174" s="40">
        <v>520</v>
      </c>
      <c r="EC174" s="40"/>
      <c r="ED174" s="40"/>
      <c r="EE174" s="40">
        <v>421</v>
      </c>
      <c r="EF174" s="40">
        <v>427</v>
      </c>
      <c r="EG174" s="40">
        <v>389</v>
      </c>
      <c r="EH174" s="40">
        <v>368</v>
      </c>
      <c r="EI174" s="40"/>
      <c r="EJ174" s="40"/>
      <c r="EK174" s="40"/>
      <c r="EL174" s="40"/>
      <c r="EM174" s="40">
        <v>310</v>
      </c>
      <c r="EN174" s="40">
        <v>292</v>
      </c>
      <c r="EO174" s="40"/>
      <c r="EP174" s="40">
        <v>217</v>
      </c>
      <c r="EQ174" s="40"/>
      <c r="ER174" s="40"/>
      <c r="ES174" s="40">
        <v>553</v>
      </c>
      <c r="ET174" s="40">
        <v>540</v>
      </c>
      <c r="EU174" s="40">
        <v>529</v>
      </c>
      <c r="EV174" s="40">
        <v>546</v>
      </c>
      <c r="EW174" s="40">
        <v>528</v>
      </c>
      <c r="EX174" s="40"/>
      <c r="EY174" s="40"/>
      <c r="EZ174" s="40">
        <v>539</v>
      </c>
      <c r="FA174" s="40">
        <v>530</v>
      </c>
      <c r="FB174" s="40">
        <v>493</v>
      </c>
      <c r="FC174" s="40">
        <v>515</v>
      </c>
      <c r="FD174" s="40">
        <v>471</v>
      </c>
      <c r="FE174" s="40"/>
      <c r="FF174" s="40"/>
      <c r="FG174" s="40">
        <v>570</v>
      </c>
      <c r="FH174" s="40">
        <v>607</v>
      </c>
      <c r="FI174" s="40">
        <v>541</v>
      </c>
      <c r="FJ174" s="40">
        <v>477</v>
      </c>
      <c r="FK174" s="40">
        <v>499</v>
      </c>
      <c r="FL174" s="40"/>
      <c r="FM174" s="40"/>
      <c r="FN174" s="40">
        <v>566</v>
      </c>
      <c r="FO174" s="40">
        <v>549</v>
      </c>
      <c r="FP174" s="40">
        <v>558</v>
      </c>
      <c r="FQ174" s="40">
        <v>495</v>
      </c>
      <c r="FR174" s="40">
        <v>461</v>
      </c>
      <c r="FS174" s="40"/>
      <c r="FT174" s="40"/>
      <c r="FU174" s="40">
        <v>535</v>
      </c>
      <c r="FV174" s="40">
        <v>568</v>
      </c>
      <c r="FW174" s="40">
        <v>422</v>
      </c>
      <c r="FX174" s="40">
        <v>498</v>
      </c>
      <c r="FY174" s="40">
        <v>488</v>
      </c>
      <c r="FZ174" s="40"/>
      <c r="GA174" s="40"/>
      <c r="GB174" s="40"/>
      <c r="GC174" s="40">
        <v>530</v>
      </c>
      <c r="GD174" s="40">
        <v>522</v>
      </c>
      <c r="GE174" s="40">
        <v>493</v>
      </c>
      <c r="GF174" s="40">
        <v>481</v>
      </c>
      <c r="GG174" s="40"/>
      <c r="GH174" s="40"/>
      <c r="GI174" s="40">
        <v>543</v>
      </c>
      <c r="GJ174" s="40">
        <v>513</v>
      </c>
      <c r="GK174" s="40">
        <v>509</v>
      </c>
      <c r="GL174" s="40">
        <v>508</v>
      </c>
      <c r="GM174" s="40">
        <v>472</v>
      </c>
      <c r="GN174" s="40"/>
      <c r="GO174" s="40"/>
      <c r="GP174" s="40">
        <v>543</v>
      </c>
      <c r="GQ174" s="40">
        <v>487</v>
      </c>
      <c r="GR174" s="40">
        <v>506</v>
      </c>
      <c r="GS174" s="40">
        <v>503</v>
      </c>
      <c r="GT174" s="40">
        <v>457</v>
      </c>
      <c r="GU174" s="40"/>
      <c r="GV174" s="40"/>
      <c r="GW174" s="40">
        <v>517</v>
      </c>
      <c r="GX174" s="40">
        <v>519</v>
      </c>
      <c r="GY174" s="40">
        <v>510</v>
      </c>
      <c r="GZ174" s="40">
        <v>494</v>
      </c>
      <c r="HA174" s="40">
        <v>429</v>
      </c>
      <c r="HB174" s="40"/>
      <c r="HC174" s="40"/>
      <c r="HD174" s="40">
        <v>512</v>
      </c>
      <c r="HE174" s="40">
        <v>517</v>
      </c>
      <c r="HF174" s="40">
        <v>479</v>
      </c>
      <c r="HG174" s="40">
        <v>413</v>
      </c>
      <c r="HH174" s="40">
        <v>424</v>
      </c>
      <c r="HI174" s="40"/>
      <c r="HJ174" s="40"/>
      <c r="HK174" s="40">
        <v>406</v>
      </c>
      <c r="HL174" s="40">
        <v>398</v>
      </c>
      <c r="HM174" s="40">
        <v>386</v>
      </c>
      <c r="HN174" s="40">
        <v>382</v>
      </c>
      <c r="HO174" s="40">
        <v>357</v>
      </c>
      <c r="HP174" s="40"/>
      <c r="HQ174" s="40"/>
      <c r="HR174" s="40">
        <v>376</v>
      </c>
      <c r="HS174" s="40">
        <v>427</v>
      </c>
      <c r="HT174" s="40">
        <v>398</v>
      </c>
      <c r="HU174" s="40">
        <v>378</v>
      </c>
      <c r="HV174" s="40">
        <v>348</v>
      </c>
      <c r="HW174" s="40"/>
      <c r="HX174" s="40"/>
      <c r="HY174" s="40">
        <v>528</v>
      </c>
      <c r="HZ174" s="40">
        <v>548</v>
      </c>
      <c r="IA174" s="40">
        <v>557</v>
      </c>
      <c r="IB174" s="40">
        <v>557</v>
      </c>
      <c r="IC174" s="40">
        <v>494</v>
      </c>
      <c r="ID174" s="40"/>
      <c r="IE174" s="40"/>
      <c r="IF174" s="40">
        <v>565</v>
      </c>
      <c r="IG174" s="40">
        <v>572</v>
      </c>
      <c r="IH174" s="40">
        <v>587</v>
      </c>
      <c r="II174" s="40">
        <v>520</v>
      </c>
      <c r="IJ174" s="40">
        <v>462</v>
      </c>
      <c r="IK174" s="40"/>
      <c r="IL174" s="40"/>
      <c r="IM174" s="40">
        <v>556</v>
      </c>
      <c r="IN174" s="40">
        <v>580</v>
      </c>
      <c r="IO174" s="40">
        <v>572</v>
      </c>
      <c r="IP174" s="40">
        <v>556</v>
      </c>
      <c r="IQ174" s="40">
        <v>497</v>
      </c>
      <c r="IR174" s="40"/>
      <c r="IS174" s="40"/>
      <c r="IT174" s="40">
        <v>592</v>
      </c>
      <c r="IU174" s="40">
        <v>590</v>
      </c>
      <c r="IV174" s="40">
        <v>542</v>
      </c>
      <c r="IW174" s="40">
        <v>557</v>
      </c>
      <c r="IX174" s="40">
        <v>506</v>
      </c>
      <c r="IY174" s="40"/>
      <c r="IZ174" s="40"/>
      <c r="JA174" s="40">
        <v>571</v>
      </c>
      <c r="JB174" s="40">
        <v>557</v>
      </c>
      <c r="JC174" s="40">
        <v>536</v>
      </c>
      <c r="JD174" s="40">
        <v>531</v>
      </c>
      <c r="JE174" s="40">
        <v>518</v>
      </c>
      <c r="JF174" s="40"/>
      <c r="JG174" s="40"/>
      <c r="JH174" s="40">
        <v>531</v>
      </c>
      <c r="JI174" s="40">
        <v>529</v>
      </c>
      <c r="JJ174" s="40">
        <v>548</v>
      </c>
      <c r="JK174" s="40">
        <v>508</v>
      </c>
      <c r="JL174" s="40">
        <v>493</v>
      </c>
      <c r="JM174" s="40"/>
      <c r="JN174" s="40"/>
      <c r="JO174" s="40">
        <v>511</v>
      </c>
      <c r="JP174" s="40">
        <v>520</v>
      </c>
      <c r="JQ174" s="40">
        <v>509</v>
      </c>
      <c r="JR174" s="40">
        <v>504</v>
      </c>
      <c r="JS174" s="40">
        <v>449</v>
      </c>
      <c r="JT174" s="40"/>
      <c r="JU174" s="40"/>
      <c r="JV174" s="40">
        <v>500</v>
      </c>
      <c r="JW174" s="40">
        <v>470</v>
      </c>
      <c r="JX174" s="40">
        <v>493</v>
      </c>
      <c r="JY174" s="40">
        <v>443</v>
      </c>
      <c r="JZ174" s="40">
        <v>446</v>
      </c>
      <c r="KA174" s="40"/>
      <c r="KB174" s="40"/>
      <c r="KC174" s="40">
        <v>517</v>
      </c>
      <c r="KD174" s="40">
        <v>535</v>
      </c>
      <c r="KE174" s="40">
        <v>495</v>
      </c>
      <c r="KF174" s="40">
        <v>466</v>
      </c>
      <c r="KG174" s="40">
        <v>444</v>
      </c>
      <c r="KH174" s="40"/>
      <c r="KI174" s="40"/>
      <c r="KJ174" s="40">
        <v>546</v>
      </c>
      <c r="KK174" s="40">
        <v>537</v>
      </c>
      <c r="KL174" s="40">
        <v>529</v>
      </c>
      <c r="KM174" s="40">
        <v>508</v>
      </c>
      <c r="KN174" s="40">
        <v>446</v>
      </c>
      <c r="KO174" s="40"/>
      <c r="KP174" s="40"/>
      <c r="KQ174" s="40">
        <v>403</v>
      </c>
      <c r="KR174" s="40">
        <v>446</v>
      </c>
      <c r="KS174" s="40">
        <v>455</v>
      </c>
      <c r="KT174" s="40">
        <v>396</v>
      </c>
      <c r="KU174" s="40">
        <v>381</v>
      </c>
      <c r="KV174" s="40"/>
      <c r="KW174" s="40"/>
      <c r="KX174" s="40">
        <v>418</v>
      </c>
      <c r="KY174" s="40">
        <v>442</v>
      </c>
      <c r="KZ174" s="40">
        <v>451</v>
      </c>
      <c r="LA174" s="40">
        <v>439</v>
      </c>
      <c r="LB174" s="40">
        <v>348</v>
      </c>
      <c r="LC174" s="40"/>
      <c r="LD174" s="40"/>
      <c r="LE174" s="40">
        <v>573</v>
      </c>
      <c r="LF174" s="40">
        <v>525</v>
      </c>
      <c r="LG174" s="40">
        <v>538</v>
      </c>
      <c r="LH174" s="40">
        <v>526</v>
      </c>
      <c r="LI174" s="40">
        <v>460</v>
      </c>
      <c r="LJ174" s="40"/>
      <c r="LK174" s="40"/>
      <c r="LL174" s="40">
        <v>552</v>
      </c>
      <c r="LM174" s="40">
        <v>590</v>
      </c>
      <c r="LN174" s="40">
        <v>464</v>
      </c>
      <c r="LO174" s="40">
        <v>439</v>
      </c>
      <c r="LP174" s="40">
        <v>467</v>
      </c>
      <c r="LQ174" s="40"/>
      <c r="LR174" s="40"/>
      <c r="LS174" s="40"/>
      <c r="LT174" s="40">
        <v>555</v>
      </c>
      <c r="LU174" s="40">
        <v>493</v>
      </c>
      <c r="LV174" s="40">
        <v>510</v>
      </c>
      <c r="LW174" s="40">
        <v>462</v>
      </c>
      <c r="LX174" s="40"/>
      <c r="LY174" s="40"/>
      <c r="LZ174" s="40">
        <v>502</v>
      </c>
      <c r="MA174" s="40">
        <v>487</v>
      </c>
      <c r="MB174" s="40">
        <v>460</v>
      </c>
      <c r="MC174" s="40">
        <v>412</v>
      </c>
      <c r="MD174" s="40">
        <v>450</v>
      </c>
      <c r="ME174" s="40"/>
      <c r="MF174" s="40"/>
      <c r="MG174" s="40">
        <v>492</v>
      </c>
      <c r="MH174" s="40">
        <v>522</v>
      </c>
      <c r="MI174" s="40">
        <v>478</v>
      </c>
      <c r="MJ174" s="40">
        <v>455</v>
      </c>
      <c r="MK174" s="40">
        <v>423</v>
      </c>
      <c r="ML174" s="40"/>
      <c r="MM174" s="40"/>
      <c r="MN174" s="40">
        <v>508</v>
      </c>
      <c r="MO174" s="40">
        <v>501</v>
      </c>
      <c r="MP174" s="40">
        <v>519</v>
      </c>
      <c r="MQ174" s="40">
        <v>507</v>
      </c>
      <c r="MR174" s="40">
        <v>394</v>
      </c>
      <c r="MS174" s="40"/>
      <c r="MT174" s="40"/>
      <c r="MU174" s="40">
        <v>509</v>
      </c>
      <c r="MV174" s="40">
        <v>496</v>
      </c>
      <c r="MW174" s="40">
        <v>473</v>
      </c>
      <c r="MX174" s="40">
        <v>462</v>
      </c>
      <c r="MY174" s="40">
        <v>432</v>
      </c>
      <c r="MZ174" s="40"/>
      <c r="NA174" s="40"/>
      <c r="NB174" s="40">
        <v>83</v>
      </c>
      <c r="NC174" s="40">
        <v>82</v>
      </c>
      <c r="ND174" s="40">
        <v>109</v>
      </c>
      <c r="NE174" s="40">
        <v>73</v>
      </c>
      <c r="NF174" s="40">
        <v>71</v>
      </c>
      <c r="NG174" s="40"/>
      <c r="NH174" s="40"/>
      <c r="NI174" s="40"/>
      <c r="NJ174" s="40"/>
      <c r="NK174" s="40"/>
      <c r="NL174" s="40"/>
      <c r="NM174" s="40">
        <v>351</v>
      </c>
      <c r="NN174" s="40"/>
      <c r="NO174" s="40"/>
      <c r="NP174" s="40">
        <v>406</v>
      </c>
      <c r="NQ174" s="40">
        <v>370</v>
      </c>
      <c r="NR174" s="40">
        <v>336</v>
      </c>
      <c r="NS174" s="40">
        <v>348</v>
      </c>
      <c r="NT174" s="40">
        <v>280</v>
      </c>
      <c r="NU174" s="40"/>
      <c r="NV174" s="40"/>
      <c r="NW174" s="40">
        <v>115</v>
      </c>
      <c r="NX174" s="40">
        <v>65</v>
      </c>
      <c r="NY174" s="40"/>
      <c r="NZ174" s="40"/>
      <c r="OA174" s="40"/>
      <c r="OB174" s="40"/>
      <c r="OC174" s="40"/>
      <c r="OD174" s="40"/>
      <c r="OE174" s="40"/>
      <c r="OF174" s="40"/>
      <c r="OG174" s="40"/>
      <c r="OH174" s="40"/>
      <c r="OI174" s="40"/>
      <c r="OJ174" s="40"/>
      <c r="OK174" s="40">
        <v>259</v>
      </c>
      <c r="OL174" s="40">
        <v>246</v>
      </c>
      <c r="OM174" s="40">
        <v>278</v>
      </c>
      <c r="ON174" s="40">
        <v>276</v>
      </c>
      <c r="OO174" s="40">
        <v>237</v>
      </c>
      <c r="OP174" s="40"/>
      <c r="OQ174" s="40"/>
      <c r="OR174" s="40">
        <v>386</v>
      </c>
      <c r="OS174" s="40">
        <v>386</v>
      </c>
      <c r="OT174" s="40">
        <v>356</v>
      </c>
      <c r="OU174" s="40">
        <v>379</v>
      </c>
      <c r="OV174" s="40">
        <v>312</v>
      </c>
      <c r="OW174" s="40"/>
      <c r="OX174" s="40"/>
      <c r="OY174" s="40">
        <v>429</v>
      </c>
      <c r="OZ174" s="40">
        <v>408</v>
      </c>
      <c r="PA174" s="40">
        <v>418</v>
      </c>
      <c r="PB174" s="40">
        <v>399</v>
      </c>
      <c r="PC174" s="40">
        <v>314</v>
      </c>
      <c r="PD174" s="40"/>
      <c r="PE174" s="40"/>
      <c r="PF174" s="40"/>
      <c r="PG174" s="40">
        <v>396</v>
      </c>
      <c r="PH174" s="40">
        <v>430</v>
      </c>
      <c r="PI174" s="40">
        <v>410</v>
      </c>
      <c r="PJ174" s="40">
        <v>392</v>
      </c>
      <c r="PK174" s="40"/>
      <c r="PL174" s="40"/>
      <c r="PM174" s="40">
        <v>481</v>
      </c>
      <c r="PN174" s="40">
        <v>542</v>
      </c>
      <c r="PO174" s="40">
        <v>497</v>
      </c>
      <c r="PP174" s="40"/>
      <c r="PQ174" s="40">
        <v>338</v>
      </c>
      <c r="PR174" s="40"/>
      <c r="PS174" s="40"/>
      <c r="PT174" s="40">
        <v>511</v>
      </c>
      <c r="PU174" s="40">
        <v>566</v>
      </c>
      <c r="PV174" s="40">
        <v>499</v>
      </c>
      <c r="PW174" s="40">
        <v>518</v>
      </c>
      <c r="PX174" s="40">
        <v>465</v>
      </c>
      <c r="PY174" s="40"/>
      <c r="PZ174" s="40"/>
      <c r="QA174" s="40">
        <v>587</v>
      </c>
      <c r="QB174" s="40">
        <v>555</v>
      </c>
      <c r="QC174" s="40">
        <v>513</v>
      </c>
      <c r="QD174" s="40">
        <v>520</v>
      </c>
      <c r="QE174" s="40">
        <v>428</v>
      </c>
      <c r="QF174" s="40"/>
      <c r="QG174" s="40"/>
      <c r="QH174" s="40">
        <v>527</v>
      </c>
      <c r="QI174" s="40">
        <v>528</v>
      </c>
      <c r="QJ174" s="40">
        <v>504</v>
      </c>
      <c r="QK174" s="40">
        <v>528</v>
      </c>
      <c r="QL174" s="40">
        <v>473</v>
      </c>
      <c r="QM174" s="40"/>
    </row>
    <row r="175" spans="1:455">
      <c r="A175" s="9" t="s">
        <v>243</v>
      </c>
      <c r="B175" s="10">
        <v>843</v>
      </c>
      <c r="C175" s="2" t="s">
        <v>52</v>
      </c>
      <c r="D175" s="2" t="s">
        <v>252</v>
      </c>
      <c r="E175" s="2" t="s">
        <v>51</v>
      </c>
      <c r="F175" s="10">
        <v>44</v>
      </c>
      <c r="I175" s="10">
        <v>843</v>
      </c>
      <c r="J175" s="40">
        <f t="shared" si="2"/>
        <v>198153</v>
      </c>
      <c r="K175" s="44"/>
      <c r="M175" s="10">
        <v>843</v>
      </c>
      <c r="N175" s="40">
        <v>14503</v>
      </c>
      <c r="O175" s="40">
        <v>15436</v>
      </c>
      <c r="P175" s="40">
        <v>18135</v>
      </c>
      <c r="Q175" s="40">
        <v>16670</v>
      </c>
      <c r="R175" s="40">
        <v>18049</v>
      </c>
      <c r="S175" s="40">
        <v>15764</v>
      </c>
      <c r="T175" s="40">
        <v>17252</v>
      </c>
      <c r="U175" s="40">
        <v>17664</v>
      </c>
      <c r="V175" s="40">
        <v>17097</v>
      </c>
      <c r="W175" s="40">
        <v>18527</v>
      </c>
      <c r="X175" s="40">
        <v>19236</v>
      </c>
      <c r="Y175" s="40">
        <v>9820</v>
      </c>
      <c r="Z175" s="40">
        <v>16209</v>
      </c>
      <c r="AA175" s="40">
        <v>17231</v>
      </c>
      <c r="AB175" s="38"/>
      <c r="AC175" s="38"/>
      <c r="AD175" s="42">
        <v>843</v>
      </c>
      <c r="AE175" s="40">
        <v>175</v>
      </c>
      <c r="AF175" s="40">
        <v>260</v>
      </c>
      <c r="AG175" s="40">
        <v>412</v>
      </c>
      <c r="AH175" s="40">
        <v>416</v>
      </c>
      <c r="AI175" s="40">
        <v>313</v>
      </c>
      <c r="AJ175" s="40">
        <v>301</v>
      </c>
      <c r="AK175" s="40">
        <v>486</v>
      </c>
      <c r="AL175" s="40">
        <v>524</v>
      </c>
      <c r="AM175" s="40">
        <v>505</v>
      </c>
      <c r="AN175" s="40">
        <v>509</v>
      </c>
      <c r="AO175" s="40">
        <v>521</v>
      </c>
      <c r="AP175" s="40">
        <v>407</v>
      </c>
      <c r="AQ175" s="40">
        <v>352</v>
      </c>
      <c r="AR175" s="40">
        <v>463</v>
      </c>
      <c r="AS175" s="40">
        <v>566</v>
      </c>
      <c r="AT175" s="40">
        <v>583</v>
      </c>
      <c r="AU175" s="40">
        <v>545</v>
      </c>
      <c r="AV175" s="40">
        <v>545</v>
      </c>
      <c r="AW175" s="40">
        <v>369</v>
      </c>
      <c r="AX175" s="40">
        <v>355</v>
      </c>
      <c r="AY175" s="40">
        <v>582</v>
      </c>
      <c r="AZ175" s="40">
        <v>602</v>
      </c>
      <c r="BA175" s="40">
        <v>586</v>
      </c>
      <c r="BB175" s="40">
        <v>576</v>
      </c>
      <c r="BC175" s="40">
        <v>577</v>
      </c>
      <c r="BD175" s="40">
        <v>386</v>
      </c>
      <c r="BE175" s="40">
        <v>380</v>
      </c>
      <c r="BF175" s="40">
        <v>298</v>
      </c>
      <c r="BG175" s="40">
        <v>665</v>
      </c>
      <c r="BH175" s="40">
        <v>645</v>
      </c>
      <c r="BI175" s="40">
        <v>599</v>
      </c>
      <c r="BJ175" s="40">
        <v>572</v>
      </c>
      <c r="BK175" s="40">
        <v>403</v>
      </c>
      <c r="BL175" s="40">
        <v>441</v>
      </c>
      <c r="BM175" s="40">
        <v>547</v>
      </c>
      <c r="BN175" s="40">
        <v>613</v>
      </c>
      <c r="BO175" s="40">
        <v>393</v>
      </c>
      <c r="BP175" s="40">
        <v>510</v>
      </c>
      <c r="BQ175" s="40">
        <v>623</v>
      </c>
      <c r="BR175" s="40">
        <v>448</v>
      </c>
      <c r="BS175" s="40">
        <v>471</v>
      </c>
      <c r="BT175" s="40">
        <v>582</v>
      </c>
      <c r="BU175" s="40">
        <v>488</v>
      </c>
      <c r="BV175" s="40">
        <v>643</v>
      </c>
      <c r="BW175" s="40">
        <v>610</v>
      </c>
      <c r="BX175" s="40">
        <v>599</v>
      </c>
      <c r="BY175" s="40">
        <v>496</v>
      </c>
      <c r="BZ175" s="40">
        <v>470</v>
      </c>
      <c r="CA175" s="40">
        <v>547</v>
      </c>
      <c r="CB175" s="40">
        <v>664</v>
      </c>
      <c r="CC175" s="40">
        <v>666</v>
      </c>
      <c r="CD175" s="40">
        <v>639</v>
      </c>
      <c r="CE175" s="40">
        <v>623</v>
      </c>
      <c r="CF175" s="40">
        <v>377</v>
      </c>
      <c r="CG175" s="40">
        <v>419</v>
      </c>
      <c r="CH175" s="40">
        <v>589</v>
      </c>
      <c r="CI175" s="40">
        <v>649</v>
      </c>
      <c r="CJ175" s="40">
        <v>684</v>
      </c>
      <c r="CK175" s="40">
        <v>670</v>
      </c>
      <c r="CL175" s="40">
        <v>666</v>
      </c>
      <c r="CM175" s="40">
        <v>486</v>
      </c>
      <c r="CN175" s="40">
        <v>486</v>
      </c>
      <c r="CO175" s="40">
        <v>627</v>
      </c>
      <c r="CP175" s="40">
        <v>673</v>
      </c>
      <c r="CQ175" s="40">
        <v>678</v>
      </c>
      <c r="CR175" s="40">
        <v>674</v>
      </c>
      <c r="CS175" s="40">
        <v>630</v>
      </c>
      <c r="CT175" s="40">
        <v>402</v>
      </c>
      <c r="CU175" s="40">
        <v>391</v>
      </c>
      <c r="CV175" s="40">
        <v>672</v>
      </c>
      <c r="CW175" s="40">
        <v>627</v>
      </c>
      <c r="CX175" s="40">
        <v>714</v>
      </c>
      <c r="CY175" s="40">
        <v>610</v>
      </c>
      <c r="CZ175" s="40">
        <v>642</v>
      </c>
      <c r="DA175" s="40">
        <v>416</v>
      </c>
      <c r="DB175" s="40">
        <v>426</v>
      </c>
      <c r="DC175" s="40">
        <v>622</v>
      </c>
      <c r="DD175" s="40">
        <v>645</v>
      </c>
      <c r="DE175" s="40">
        <v>636</v>
      </c>
      <c r="DF175" s="40">
        <v>682</v>
      </c>
      <c r="DG175" s="40">
        <v>626</v>
      </c>
      <c r="DH175" s="40">
        <v>481</v>
      </c>
      <c r="DI175" s="40">
        <v>370</v>
      </c>
      <c r="DJ175" s="40">
        <v>669</v>
      </c>
      <c r="DK175" s="40">
        <v>723</v>
      </c>
      <c r="DL175" s="40">
        <v>720</v>
      </c>
      <c r="DM175" s="40">
        <v>633</v>
      </c>
      <c r="DN175" s="40">
        <v>646</v>
      </c>
      <c r="DO175" s="40">
        <v>443</v>
      </c>
      <c r="DP175" s="40">
        <v>419</v>
      </c>
      <c r="DQ175" s="40">
        <v>500</v>
      </c>
      <c r="DR175" s="40">
        <v>701</v>
      </c>
      <c r="DS175" s="40">
        <v>668</v>
      </c>
      <c r="DT175" s="40">
        <v>695</v>
      </c>
      <c r="DU175" s="40">
        <v>674</v>
      </c>
      <c r="DV175" s="40">
        <v>407</v>
      </c>
      <c r="DW175" s="40">
        <v>426</v>
      </c>
      <c r="DX175" s="40">
        <v>607</v>
      </c>
      <c r="DY175" s="40">
        <v>715</v>
      </c>
      <c r="DZ175" s="40">
        <v>672</v>
      </c>
      <c r="EA175" s="40">
        <v>672</v>
      </c>
      <c r="EB175" s="40">
        <v>662</v>
      </c>
      <c r="EC175" s="40">
        <v>493</v>
      </c>
      <c r="ED175" s="40">
        <v>374</v>
      </c>
      <c r="EE175" s="40">
        <v>668</v>
      </c>
      <c r="EF175" s="40">
        <v>724</v>
      </c>
      <c r="EG175" s="40">
        <v>723</v>
      </c>
      <c r="EH175" s="40">
        <v>712</v>
      </c>
      <c r="EI175" s="40">
        <v>270</v>
      </c>
      <c r="EJ175" s="40">
        <v>413</v>
      </c>
      <c r="EK175" s="40">
        <v>314</v>
      </c>
      <c r="EL175" s="40">
        <v>282</v>
      </c>
      <c r="EM175" s="40">
        <v>560</v>
      </c>
      <c r="EN175" s="40">
        <v>657</v>
      </c>
      <c r="EO175" s="40">
        <v>370</v>
      </c>
      <c r="EP175" s="40">
        <v>649</v>
      </c>
      <c r="EQ175" s="40">
        <v>434</v>
      </c>
      <c r="ER175" s="40">
        <v>354</v>
      </c>
      <c r="ES175" s="40">
        <v>604</v>
      </c>
      <c r="ET175" s="40">
        <v>670</v>
      </c>
      <c r="EU175" s="40">
        <v>637</v>
      </c>
      <c r="EV175" s="40">
        <v>638</v>
      </c>
      <c r="EW175" s="40">
        <v>648</v>
      </c>
      <c r="EX175" s="40">
        <v>454</v>
      </c>
      <c r="EY175" s="40">
        <v>398</v>
      </c>
      <c r="EZ175" s="40">
        <v>555</v>
      </c>
      <c r="FA175" s="40">
        <v>597</v>
      </c>
      <c r="FB175" s="40">
        <v>671</v>
      </c>
      <c r="FC175" s="40">
        <v>655</v>
      </c>
      <c r="FD175" s="40">
        <v>656</v>
      </c>
      <c r="FE175" s="40">
        <v>459</v>
      </c>
      <c r="FF175" s="40">
        <v>289</v>
      </c>
      <c r="FG175" s="40">
        <v>585</v>
      </c>
      <c r="FH175" s="40">
        <v>655</v>
      </c>
      <c r="FI175" s="40">
        <v>684</v>
      </c>
      <c r="FJ175" s="40">
        <v>663</v>
      </c>
      <c r="FK175" s="40">
        <v>676</v>
      </c>
      <c r="FL175" s="40">
        <v>481</v>
      </c>
      <c r="FM175" s="40">
        <v>350</v>
      </c>
      <c r="FN175" s="40">
        <v>546</v>
      </c>
      <c r="FO175" s="40">
        <v>675</v>
      </c>
      <c r="FP175" s="40">
        <v>709</v>
      </c>
      <c r="FQ175" s="40">
        <v>666</v>
      </c>
      <c r="FR175" s="40">
        <v>691</v>
      </c>
      <c r="FS175" s="40">
        <v>422</v>
      </c>
      <c r="FT175" s="40">
        <v>458</v>
      </c>
      <c r="FU175" s="40">
        <v>576</v>
      </c>
      <c r="FV175" s="40">
        <v>629</v>
      </c>
      <c r="FW175" s="40">
        <v>768</v>
      </c>
      <c r="FX175" s="40">
        <v>617</v>
      </c>
      <c r="FY175" s="40">
        <v>541</v>
      </c>
      <c r="FZ175" s="40">
        <v>332</v>
      </c>
      <c r="GA175" s="40">
        <v>382</v>
      </c>
      <c r="GB175" s="40">
        <v>344</v>
      </c>
      <c r="GC175" s="40">
        <v>634</v>
      </c>
      <c r="GD175" s="40">
        <v>584</v>
      </c>
      <c r="GE175" s="40">
        <v>618</v>
      </c>
      <c r="GF175" s="40">
        <v>570</v>
      </c>
      <c r="GG175" s="40">
        <v>353</v>
      </c>
      <c r="GH175" s="40">
        <v>417</v>
      </c>
      <c r="GI175" s="40">
        <v>608</v>
      </c>
      <c r="GJ175" s="40">
        <v>636</v>
      </c>
      <c r="GK175" s="40">
        <v>583</v>
      </c>
      <c r="GL175" s="40">
        <v>551</v>
      </c>
      <c r="GM175" s="40">
        <v>600</v>
      </c>
      <c r="GN175" s="40">
        <v>443</v>
      </c>
      <c r="GO175" s="40">
        <v>411</v>
      </c>
      <c r="GP175" s="40">
        <v>571</v>
      </c>
      <c r="GQ175" s="40">
        <v>607</v>
      </c>
      <c r="GR175" s="40">
        <v>623</v>
      </c>
      <c r="GS175" s="40">
        <v>578</v>
      </c>
      <c r="GT175" s="40">
        <v>607</v>
      </c>
      <c r="GU175" s="40">
        <v>452</v>
      </c>
      <c r="GV175" s="40">
        <v>38</v>
      </c>
      <c r="GW175" s="40">
        <v>697</v>
      </c>
      <c r="GX175" s="40">
        <v>653</v>
      </c>
      <c r="GY175" s="40">
        <v>672</v>
      </c>
      <c r="GZ175" s="40">
        <v>616</v>
      </c>
      <c r="HA175" s="40">
        <v>685</v>
      </c>
      <c r="HB175" s="40">
        <v>471</v>
      </c>
      <c r="HC175" s="40">
        <v>428</v>
      </c>
      <c r="HD175" s="40">
        <v>581</v>
      </c>
      <c r="HE175" s="40">
        <v>627</v>
      </c>
      <c r="HF175" s="40">
        <v>626</v>
      </c>
      <c r="HG175" s="40">
        <v>467</v>
      </c>
      <c r="HH175" s="40">
        <v>655</v>
      </c>
      <c r="HI175" s="40">
        <v>377</v>
      </c>
      <c r="HJ175" s="40">
        <v>385</v>
      </c>
      <c r="HK175" s="40">
        <v>532</v>
      </c>
      <c r="HL175" s="40">
        <v>557</v>
      </c>
      <c r="HM175" s="40">
        <v>636</v>
      </c>
      <c r="HN175" s="40">
        <v>607</v>
      </c>
      <c r="HO175" s="40">
        <v>537</v>
      </c>
      <c r="HP175" s="40">
        <v>439</v>
      </c>
      <c r="HQ175" s="40">
        <v>291</v>
      </c>
      <c r="HR175" s="40">
        <v>667</v>
      </c>
      <c r="HS175" s="40">
        <v>589</v>
      </c>
      <c r="HT175" s="40">
        <v>582</v>
      </c>
      <c r="HU175" s="40">
        <v>659</v>
      </c>
      <c r="HV175" s="40">
        <v>532</v>
      </c>
      <c r="HW175" s="40">
        <v>396</v>
      </c>
      <c r="HX175" s="40">
        <v>400</v>
      </c>
      <c r="HY175" s="40">
        <v>648</v>
      </c>
      <c r="HZ175" s="40">
        <v>628</v>
      </c>
      <c r="IA175" s="40">
        <v>629</v>
      </c>
      <c r="IB175" s="40">
        <v>723</v>
      </c>
      <c r="IC175" s="40">
        <v>631</v>
      </c>
      <c r="ID175" s="40">
        <v>506</v>
      </c>
      <c r="IE175" s="40">
        <v>367</v>
      </c>
      <c r="IF175" s="40">
        <v>644</v>
      </c>
      <c r="IG175" s="40">
        <v>654</v>
      </c>
      <c r="IH175" s="40">
        <v>680</v>
      </c>
      <c r="II175" s="40">
        <v>674</v>
      </c>
      <c r="IJ175" s="40">
        <v>672</v>
      </c>
      <c r="IK175" s="40">
        <v>392</v>
      </c>
      <c r="IL175" s="40">
        <v>342</v>
      </c>
      <c r="IM175" s="40">
        <v>606</v>
      </c>
      <c r="IN175" s="40">
        <v>654</v>
      </c>
      <c r="IO175" s="40">
        <v>658</v>
      </c>
      <c r="IP175" s="40">
        <v>600</v>
      </c>
      <c r="IQ175" s="40">
        <v>598</v>
      </c>
      <c r="IR175" s="40">
        <v>456</v>
      </c>
      <c r="IS175" s="40">
        <v>418</v>
      </c>
      <c r="IT175" s="40">
        <v>595</v>
      </c>
      <c r="IU175" s="40">
        <v>681</v>
      </c>
      <c r="IV175" s="40">
        <v>713</v>
      </c>
      <c r="IW175" s="40">
        <v>631</v>
      </c>
      <c r="IX175" s="40">
        <v>705</v>
      </c>
      <c r="IY175" s="40">
        <v>477</v>
      </c>
      <c r="IZ175" s="40">
        <v>327</v>
      </c>
      <c r="JA175" s="40">
        <v>672</v>
      </c>
      <c r="JB175" s="40">
        <v>654</v>
      </c>
      <c r="JC175" s="40">
        <v>601</v>
      </c>
      <c r="JD175" s="40">
        <v>599</v>
      </c>
      <c r="JE175" s="40">
        <v>585</v>
      </c>
      <c r="JF175" s="40">
        <v>439</v>
      </c>
      <c r="JG175" s="40">
        <v>368</v>
      </c>
      <c r="JH175" s="40">
        <v>607</v>
      </c>
      <c r="JI175" s="40">
        <v>635</v>
      </c>
      <c r="JJ175" s="40">
        <v>627</v>
      </c>
      <c r="JK175" s="40">
        <v>587</v>
      </c>
      <c r="JL175" s="40">
        <v>652</v>
      </c>
      <c r="JM175" s="40">
        <v>439</v>
      </c>
      <c r="JN175" s="40">
        <v>403</v>
      </c>
      <c r="JO175" s="40">
        <v>585</v>
      </c>
      <c r="JP175" s="40">
        <v>550</v>
      </c>
      <c r="JQ175" s="40">
        <v>604</v>
      </c>
      <c r="JR175" s="40">
        <v>622</v>
      </c>
      <c r="JS175" s="40">
        <v>575</v>
      </c>
      <c r="JT175" s="40">
        <v>443</v>
      </c>
      <c r="JU175" s="40">
        <v>363</v>
      </c>
      <c r="JV175" s="40">
        <v>585</v>
      </c>
      <c r="JW175" s="40">
        <v>618</v>
      </c>
      <c r="JX175" s="40">
        <v>643</v>
      </c>
      <c r="JY175" s="40">
        <v>662</v>
      </c>
      <c r="JZ175" s="40">
        <v>678</v>
      </c>
      <c r="KA175" s="40">
        <v>463</v>
      </c>
      <c r="KB175" s="40">
        <v>437</v>
      </c>
      <c r="KC175" s="40">
        <v>676</v>
      </c>
      <c r="KD175" s="40">
        <v>699</v>
      </c>
      <c r="KE175" s="40">
        <v>699</v>
      </c>
      <c r="KF175" s="40">
        <v>658</v>
      </c>
      <c r="KG175" s="40">
        <v>675</v>
      </c>
      <c r="KH175" s="40">
        <v>434</v>
      </c>
      <c r="KI175" s="40">
        <v>418</v>
      </c>
      <c r="KJ175" s="40">
        <v>679</v>
      </c>
      <c r="KK175" s="40">
        <v>606</v>
      </c>
      <c r="KL175" s="40">
        <v>609</v>
      </c>
      <c r="KM175" s="40">
        <v>620</v>
      </c>
      <c r="KN175" s="40">
        <v>642</v>
      </c>
      <c r="KO175" s="40">
        <v>453</v>
      </c>
      <c r="KP175" s="40">
        <v>353</v>
      </c>
      <c r="KQ175" s="40">
        <v>645</v>
      </c>
      <c r="KR175" s="40">
        <v>639</v>
      </c>
      <c r="KS175" s="40">
        <v>654</v>
      </c>
      <c r="KT175" s="40">
        <v>667</v>
      </c>
      <c r="KU175" s="40">
        <v>626</v>
      </c>
      <c r="KV175" s="40">
        <v>422</v>
      </c>
      <c r="KW175" s="40">
        <v>381</v>
      </c>
      <c r="KX175" s="40">
        <v>694</v>
      </c>
      <c r="KY175" s="40">
        <v>739</v>
      </c>
      <c r="KZ175" s="40">
        <v>710</v>
      </c>
      <c r="LA175" s="40">
        <v>658</v>
      </c>
      <c r="LB175" s="40">
        <v>658</v>
      </c>
      <c r="LC175" s="40">
        <v>396</v>
      </c>
      <c r="LD175" s="40">
        <v>430</v>
      </c>
      <c r="LE175" s="40">
        <v>544</v>
      </c>
      <c r="LF175" s="40">
        <v>631</v>
      </c>
      <c r="LG175" s="40">
        <v>697</v>
      </c>
      <c r="LH175" s="40">
        <v>677</v>
      </c>
      <c r="LI175" s="40">
        <v>698</v>
      </c>
      <c r="LJ175" s="40">
        <v>431</v>
      </c>
      <c r="LK175" s="40">
        <v>481</v>
      </c>
      <c r="LL175" s="40">
        <v>677</v>
      </c>
      <c r="LM175" s="40">
        <v>706</v>
      </c>
      <c r="LN175" s="40">
        <v>615</v>
      </c>
      <c r="LO175" s="40">
        <v>673</v>
      </c>
      <c r="LP175" s="40">
        <v>618</v>
      </c>
      <c r="LQ175" s="40">
        <v>524</v>
      </c>
      <c r="LR175" s="40">
        <v>488</v>
      </c>
      <c r="LS175" s="40">
        <v>377</v>
      </c>
      <c r="LT175" s="40">
        <v>645</v>
      </c>
      <c r="LU175" s="40">
        <v>683</v>
      </c>
      <c r="LV175" s="40">
        <v>688</v>
      </c>
      <c r="LW175" s="40">
        <v>689</v>
      </c>
      <c r="LX175" s="40">
        <v>517</v>
      </c>
      <c r="LY175" s="40">
        <v>450</v>
      </c>
      <c r="LZ175" s="40">
        <v>698</v>
      </c>
      <c r="MA175" s="40">
        <v>720</v>
      </c>
      <c r="MB175" s="40">
        <v>751</v>
      </c>
      <c r="MC175" s="40">
        <v>796</v>
      </c>
      <c r="MD175" s="40">
        <v>706</v>
      </c>
      <c r="ME175" s="40">
        <v>471</v>
      </c>
      <c r="MF175" s="40">
        <v>374</v>
      </c>
      <c r="MG175" s="40">
        <v>739</v>
      </c>
      <c r="MH175" s="40">
        <v>683</v>
      </c>
      <c r="MI175" s="40">
        <v>748</v>
      </c>
      <c r="MJ175" s="40">
        <v>771</v>
      </c>
      <c r="MK175" s="40">
        <v>724</v>
      </c>
      <c r="ML175" s="40">
        <v>511</v>
      </c>
      <c r="MM175" s="40">
        <v>475</v>
      </c>
      <c r="MN175" s="40">
        <v>665</v>
      </c>
      <c r="MO175" s="40">
        <v>749</v>
      </c>
      <c r="MP175" s="40">
        <v>716</v>
      </c>
      <c r="MQ175" s="40">
        <v>711</v>
      </c>
      <c r="MR175" s="40">
        <v>741</v>
      </c>
      <c r="MS175" s="40">
        <v>486</v>
      </c>
      <c r="MT175" s="40">
        <v>492</v>
      </c>
      <c r="MU175" s="40">
        <v>637</v>
      </c>
      <c r="MV175" s="40">
        <v>720</v>
      </c>
      <c r="MW175" s="40">
        <v>770</v>
      </c>
      <c r="MX175" s="40">
        <v>429</v>
      </c>
      <c r="MY175" s="40">
        <v>778</v>
      </c>
      <c r="MZ175" s="40">
        <v>519</v>
      </c>
      <c r="NA175" s="40">
        <v>498</v>
      </c>
      <c r="NB175" s="40">
        <v>100</v>
      </c>
      <c r="NC175" s="40">
        <v>133</v>
      </c>
      <c r="ND175" s="40">
        <v>172</v>
      </c>
      <c r="NE175" s="40">
        <v>180</v>
      </c>
      <c r="NF175" s="40">
        <v>182</v>
      </c>
      <c r="NG175" s="40"/>
      <c r="NH175" s="40"/>
      <c r="NI175" s="40"/>
      <c r="NJ175" s="40"/>
      <c r="NK175" s="40"/>
      <c r="NL175" s="40"/>
      <c r="NM175" s="40">
        <v>564</v>
      </c>
      <c r="NN175" s="40">
        <v>418</v>
      </c>
      <c r="NO175" s="40">
        <v>439</v>
      </c>
      <c r="NP175" s="40">
        <v>628</v>
      </c>
      <c r="NQ175" s="40">
        <v>533</v>
      </c>
      <c r="NR175" s="40">
        <v>576</v>
      </c>
      <c r="NS175" s="40">
        <v>657</v>
      </c>
      <c r="NT175" s="40">
        <v>661</v>
      </c>
      <c r="NU175" s="40">
        <v>458</v>
      </c>
      <c r="NV175" s="40">
        <v>395</v>
      </c>
      <c r="NW175" s="40">
        <v>454</v>
      </c>
      <c r="NX175" s="40">
        <v>424</v>
      </c>
      <c r="NY175" s="40">
        <v>140</v>
      </c>
      <c r="NZ175" s="40">
        <v>302</v>
      </c>
      <c r="OA175" s="40">
        <v>411</v>
      </c>
      <c r="OB175" s="40">
        <v>320</v>
      </c>
      <c r="OC175" s="40">
        <v>356</v>
      </c>
      <c r="OD175" s="40">
        <v>427</v>
      </c>
      <c r="OE175" s="40">
        <v>392</v>
      </c>
      <c r="OF175" s="40">
        <v>228</v>
      </c>
      <c r="OG175" s="40">
        <v>283</v>
      </c>
      <c r="OH175" s="40">
        <v>476</v>
      </c>
      <c r="OI175" s="40">
        <v>311</v>
      </c>
      <c r="OJ175" s="40">
        <v>352</v>
      </c>
      <c r="OK175" s="40">
        <v>498</v>
      </c>
      <c r="OL175" s="40">
        <v>516</v>
      </c>
      <c r="OM175" s="40">
        <v>542</v>
      </c>
      <c r="ON175" s="40">
        <v>541</v>
      </c>
      <c r="OO175" s="40">
        <v>585</v>
      </c>
      <c r="OP175" s="40">
        <v>415</v>
      </c>
      <c r="OQ175" s="40">
        <v>417</v>
      </c>
      <c r="OR175" s="40">
        <v>586</v>
      </c>
      <c r="OS175" s="40">
        <v>663</v>
      </c>
      <c r="OT175" s="40">
        <v>624</v>
      </c>
      <c r="OU175" s="40">
        <v>625</v>
      </c>
      <c r="OV175" s="40">
        <v>632</v>
      </c>
      <c r="OW175" s="40">
        <v>491</v>
      </c>
      <c r="OX175" s="40">
        <v>439</v>
      </c>
      <c r="OY175" s="40">
        <v>496</v>
      </c>
      <c r="OZ175" s="40">
        <v>632</v>
      </c>
      <c r="PA175" s="40">
        <v>682</v>
      </c>
      <c r="PB175" s="40">
        <v>683</v>
      </c>
      <c r="PC175" s="40">
        <v>639</v>
      </c>
      <c r="PD175" s="40">
        <v>397</v>
      </c>
      <c r="PE175" s="40">
        <v>346</v>
      </c>
      <c r="PF175" s="40">
        <v>285</v>
      </c>
      <c r="PG175" s="40">
        <v>644</v>
      </c>
      <c r="PH175" s="40">
        <v>778</v>
      </c>
      <c r="PI175" s="40">
        <v>725</v>
      </c>
      <c r="PJ175" s="40">
        <v>678</v>
      </c>
      <c r="PK175" s="40">
        <v>493</v>
      </c>
      <c r="PL175" s="40">
        <v>421</v>
      </c>
      <c r="PM175" s="40">
        <v>603</v>
      </c>
      <c r="PN175" s="40">
        <v>622</v>
      </c>
      <c r="PO175" s="40">
        <v>704</v>
      </c>
      <c r="PP175" s="40">
        <v>428</v>
      </c>
      <c r="PQ175" s="40">
        <v>648</v>
      </c>
      <c r="PR175" s="40">
        <v>446</v>
      </c>
      <c r="PS175" s="40">
        <v>347</v>
      </c>
      <c r="PT175" s="40">
        <v>643</v>
      </c>
      <c r="PU175" s="40">
        <v>645</v>
      </c>
      <c r="PV175" s="40">
        <v>644</v>
      </c>
      <c r="PW175" s="40">
        <v>735</v>
      </c>
      <c r="PX175" s="40">
        <v>727</v>
      </c>
      <c r="PY175" s="40">
        <v>510</v>
      </c>
      <c r="PZ175" s="40">
        <v>412</v>
      </c>
      <c r="QA175" s="40">
        <v>621</v>
      </c>
      <c r="QB175" s="40">
        <v>624</v>
      </c>
      <c r="QC175" s="40">
        <v>713</v>
      </c>
      <c r="QD175" s="40">
        <v>639</v>
      </c>
      <c r="QE175" s="40">
        <v>738</v>
      </c>
      <c r="QF175" s="40">
        <v>422</v>
      </c>
      <c r="QG175" s="40">
        <v>432</v>
      </c>
      <c r="QH175" s="40">
        <v>685</v>
      </c>
      <c r="QI175" s="40">
        <v>707</v>
      </c>
      <c r="QJ175" s="40">
        <v>726</v>
      </c>
      <c r="QK175" s="40">
        <v>708</v>
      </c>
      <c r="QL175" s="40">
        <v>743</v>
      </c>
      <c r="QM175" s="40">
        <v>445</v>
      </c>
    </row>
    <row r="176" spans="1:455">
      <c r="A176" s="9" t="s">
        <v>243</v>
      </c>
      <c r="B176" s="10">
        <v>845</v>
      </c>
      <c r="C176" s="2" t="s">
        <v>44</v>
      </c>
      <c r="D176" s="2" t="s">
        <v>253</v>
      </c>
      <c r="E176" s="2" t="s">
        <v>56</v>
      </c>
      <c r="F176" s="10">
        <v>36</v>
      </c>
      <c r="I176" s="10">
        <v>845</v>
      </c>
      <c r="J176" s="40">
        <f t="shared" si="2"/>
        <v>77362</v>
      </c>
      <c r="K176" s="44"/>
      <c r="M176" s="10">
        <v>845</v>
      </c>
      <c r="N176" s="40">
        <v>5348</v>
      </c>
      <c r="O176" s="40">
        <v>5695</v>
      </c>
      <c r="P176" s="40">
        <v>6645</v>
      </c>
      <c r="Q176" s="40">
        <v>6189</v>
      </c>
      <c r="R176" s="40">
        <v>7172</v>
      </c>
      <c r="S176" s="40">
        <v>5952</v>
      </c>
      <c r="T176" s="40">
        <v>6683</v>
      </c>
      <c r="U176" s="40">
        <v>7058</v>
      </c>
      <c r="V176" s="40">
        <v>6707</v>
      </c>
      <c r="W176" s="40">
        <v>7094</v>
      </c>
      <c r="X176" s="40">
        <v>6848</v>
      </c>
      <c r="Y176" s="40">
        <v>5971</v>
      </c>
      <c r="Z176" s="40">
        <v>5880</v>
      </c>
      <c r="AA176" s="40">
        <v>6330</v>
      </c>
      <c r="AB176" s="38"/>
      <c r="AC176" s="38"/>
      <c r="AD176" s="42">
        <v>845</v>
      </c>
      <c r="AE176" s="40">
        <v>63</v>
      </c>
      <c r="AF176" s="40">
        <v>110</v>
      </c>
      <c r="AG176" s="40">
        <v>123</v>
      </c>
      <c r="AH176" s="40">
        <v>133</v>
      </c>
      <c r="AI176" s="40">
        <v>102</v>
      </c>
      <c r="AJ176" s="40">
        <v>90</v>
      </c>
      <c r="AK176" s="40">
        <v>175</v>
      </c>
      <c r="AL176" s="40">
        <v>211</v>
      </c>
      <c r="AM176" s="40">
        <v>250</v>
      </c>
      <c r="AN176" s="40">
        <v>220</v>
      </c>
      <c r="AO176" s="40">
        <v>210</v>
      </c>
      <c r="AP176" s="40">
        <v>102</v>
      </c>
      <c r="AQ176" s="40">
        <v>106</v>
      </c>
      <c r="AR176" s="40">
        <v>161</v>
      </c>
      <c r="AS176" s="40">
        <v>191</v>
      </c>
      <c r="AT176" s="40">
        <v>205</v>
      </c>
      <c r="AU176" s="40">
        <v>224</v>
      </c>
      <c r="AV176" s="40">
        <v>246</v>
      </c>
      <c r="AW176" s="40">
        <v>120</v>
      </c>
      <c r="AX176" s="40">
        <v>98</v>
      </c>
      <c r="AY176" s="40">
        <v>206</v>
      </c>
      <c r="AZ176" s="40">
        <v>249</v>
      </c>
      <c r="BA176" s="40">
        <v>219</v>
      </c>
      <c r="BB176" s="40">
        <v>239</v>
      </c>
      <c r="BC176" s="40">
        <v>213</v>
      </c>
      <c r="BD176" s="40">
        <v>102</v>
      </c>
      <c r="BE176" s="40">
        <v>99</v>
      </c>
      <c r="BF176" s="40">
        <v>97</v>
      </c>
      <c r="BG176" s="40">
        <v>265</v>
      </c>
      <c r="BH176" s="40">
        <v>262</v>
      </c>
      <c r="BI176" s="40">
        <v>257</v>
      </c>
      <c r="BJ176" s="40">
        <v>254</v>
      </c>
      <c r="BK176" s="40">
        <v>110</v>
      </c>
      <c r="BL176" s="40">
        <v>91</v>
      </c>
      <c r="BM176" s="40">
        <v>223</v>
      </c>
      <c r="BN176" s="40">
        <v>233</v>
      </c>
      <c r="BO176" s="40">
        <v>106</v>
      </c>
      <c r="BP176" s="40">
        <v>246</v>
      </c>
      <c r="BQ176" s="40">
        <v>225</v>
      </c>
      <c r="BR176" s="40">
        <v>93</v>
      </c>
      <c r="BS176" s="40">
        <v>83</v>
      </c>
      <c r="BT176" s="40">
        <v>231</v>
      </c>
      <c r="BU176" s="40">
        <v>257</v>
      </c>
      <c r="BV176" s="40">
        <v>262</v>
      </c>
      <c r="BW176" s="40">
        <v>240</v>
      </c>
      <c r="BX176" s="40">
        <v>248</v>
      </c>
      <c r="BY176" s="40">
        <v>120</v>
      </c>
      <c r="BZ176" s="40">
        <v>95</v>
      </c>
      <c r="CA176" s="40">
        <v>255</v>
      </c>
      <c r="CB176" s="40">
        <v>281</v>
      </c>
      <c r="CC176" s="40">
        <v>259</v>
      </c>
      <c r="CD176" s="40">
        <v>248</v>
      </c>
      <c r="CE176" s="40">
        <v>276</v>
      </c>
      <c r="CF176" s="40">
        <v>101</v>
      </c>
      <c r="CG176" s="40">
        <v>109</v>
      </c>
      <c r="CH176" s="40">
        <v>232</v>
      </c>
      <c r="CI176" s="40">
        <v>244</v>
      </c>
      <c r="CJ176" s="40">
        <v>298</v>
      </c>
      <c r="CK176" s="40">
        <v>275</v>
      </c>
      <c r="CL176" s="40">
        <v>264</v>
      </c>
      <c r="CM176" s="40">
        <v>137</v>
      </c>
      <c r="CN176" s="40">
        <v>101</v>
      </c>
      <c r="CO176" s="40">
        <v>275</v>
      </c>
      <c r="CP176" s="40">
        <v>290</v>
      </c>
      <c r="CQ176" s="40">
        <v>286</v>
      </c>
      <c r="CR176" s="40">
        <v>270</v>
      </c>
      <c r="CS176" s="40">
        <v>256</v>
      </c>
      <c r="CT176" s="40">
        <v>92</v>
      </c>
      <c r="CU176" s="40">
        <v>97</v>
      </c>
      <c r="CV176" s="40">
        <v>244</v>
      </c>
      <c r="CW176" s="40">
        <v>265</v>
      </c>
      <c r="CX176" s="40">
        <v>265</v>
      </c>
      <c r="CY176" s="40">
        <v>264</v>
      </c>
      <c r="CZ176" s="40">
        <v>278</v>
      </c>
      <c r="DA176" s="40">
        <v>101</v>
      </c>
      <c r="DB176" s="40">
        <v>90</v>
      </c>
      <c r="DC176" s="40">
        <v>225</v>
      </c>
      <c r="DD176" s="40">
        <v>274</v>
      </c>
      <c r="DE176" s="40">
        <v>258</v>
      </c>
      <c r="DF176" s="40">
        <v>270</v>
      </c>
      <c r="DG176" s="40">
        <v>274</v>
      </c>
      <c r="DH176" s="40">
        <v>119</v>
      </c>
      <c r="DI176" s="40">
        <v>104</v>
      </c>
      <c r="DJ176" s="40">
        <v>252</v>
      </c>
      <c r="DK176" s="40">
        <v>263</v>
      </c>
      <c r="DL176" s="40">
        <v>256</v>
      </c>
      <c r="DM176" s="40">
        <v>277</v>
      </c>
      <c r="DN176" s="40">
        <v>266</v>
      </c>
      <c r="DO176" s="40">
        <v>116</v>
      </c>
      <c r="DP176" s="40">
        <v>116</v>
      </c>
      <c r="DQ176" s="40">
        <v>238</v>
      </c>
      <c r="DR176" s="40">
        <v>322</v>
      </c>
      <c r="DS176" s="40">
        <v>253</v>
      </c>
      <c r="DT176" s="40">
        <v>298</v>
      </c>
      <c r="DU176" s="40">
        <v>242</v>
      </c>
      <c r="DV176" s="40">
        <v>72</v>
      </c>
      <c r="DW176" s="40">
        <v>98</v>
      </c>
      <c r="DX176" s="40">
        <v>256</v>
      </c>
      <c r="DY176" s="40">
        <v>268</v>
      </c>
      <c r="DZ176" s="40">
        <v>308</v>
      </c>
      <c r="EA176" s="40">
        <v>285</v>
      </c>
      <c r="EB176" s="40">
        <v>298</v>
      </c>
      <c r="EC176" s="40">
        <v>122</v>
      </c>
      <c r="ED176" s="40">
        <v>116</v>
      </c>
      <c r="EE176" s="40">
        <v>286</v>
      </c>
      <c r="EF176" s="40">
        <v>274</v>
      </c>
      <c r="EG176" s="40">
        <v>248</v>
      </c>
      <c r="EH176" s="40">
        <v>285</v>
      </c>
      <c r="EI176" s="40">
        <v>55</v>
      </c>
      <c r="EJ176" s="40">
        <v>108</v>
      </c>
      <c r="EK176" s="40">
        <v>62</v>
      </c>
      <c r="EL176" s="40">
        <v>81</v>
      </c>
      <c r="EM176" s="40">
        <v>248</v>
      </c>
      <c r="EN176" s="40">
        <v>235</v>
      </c>
      <c r="EO176" s="40">
        <v>126</v>
      </c>
      <c r="EP176" s="40">
        <v>229</v>
      </c>
      <c r="EQ176" s="40">
        <v>116</v>
      </c>
      <c r="ER176" s="40">
        <v>105</v>
      </c>
      <c r="ES176" s="40">
        <v>230</v>
      </c>
      <c r="ET176" s="40">
        <v>325</v>
      </c>
      <c r="EU176" s="40">
        <v>258</v>
      </c>
      <c r="EV176" s="40">
        <v>290</v>
      </c>
      <c r="EW176" s="40">
        <v>271</v>
      </c>
      <c r="EX176" s="40">
        <v>101</v>
      </c>
      <c r="EY176" s="40">
        <v>86</v>
      </c>
      <c r="EZ176" s="40">
        <v>243</v>
      </c>
      <c r="FA176" s="40">
        <v>326</v>
      </c>
      <c r="FB176" s="40">
        <v>257</v>
      </c>
      <c r="FC176" s="40">
        <v>281</v>
      </c>
      <c r="FD176" s="40">
        <v>257</v>
      </c>
      <c r="FE176" s="40">
        <v>136</v>
      </c>
      <c r="FF176" s="40">
        <v>72</v>
      </c>
      <c r="FG176" s="40">
        <v>240</v>
      </c>
      <c r="FH176" s="40">
        <v>274</v>
      </c>
      <c r="FI176" s="40">
        <v>294</v>
      </c>
      <c r="FJ176" s="40">
        <v>308</v>
      </c>
      <c r="FK176" s="40">
        <v>266</v>
      </c>
      <c r="FL176" s="40">
        <v>116</v>
      </c>
      <c r="FM176" s="40">
        <v>94</v>
      </c>
      <c r="FN176" s="40">
        <v>282</v>
      </c>
      <c r="FO176" s="40">
        <v>307</v>
      </c>
      <c r="FP176" s="40">
        <v>283</v>
      </c>
      <c r="FQ176" s="40">
        <v>305</v>
      </c>
      <c r="FR176" s="40">
        <v>295</v>
      </c>
      <c r="FS176" s="40">
        <v>107</v>
      </c>
      <c r="FT176" s="40">
        <v>90</v>
      </c>
      <c r="FU176" s="40">
        <v>277</v>
      </c>
      <c r="FV176" s="40">
        <v>253</v>
      </c>
      <c r="FW176" s="40">
        <v>279</v>
      </c>
      <c r="FX176" s="40">
        <v>282</v>
      </c>
      <c r="FY176" s="40">
        <v>242</v>
      </c>
      <c r="FZ176" s="40">
        <v>103</v>
      </c>
      <c r="GA176" s="40">
        <v>102</v>
      </c>
      <c r="GB176" s="40">
        <v>91</v>
      </c>
      <c r="GC176" s="40">
        <v>252</v>
      </c>
      <c r="GD176" s="40">
        <v>231</v>
      </c>
      <c r="GE176" s="40">
        <v>275</v>
      </c>
      <c r="GF176" s="40">
        <v>256</v>
      </c>
      <c r="GG176" s="40">
        <v>101</v>
      </c>
      <c r="GH176" s="40">
        <v>87</v>
      </c>
      <c r="GI176" s="40">
        <v>258</v>
      </c>
      <c r="GJ176" s="40">
        <v>279</v>
      </c>
      <c r="GK176" s="40">
        <v>262</v>
      </c>
      <c r="GL176" s="40">
        <v>235</v>
      </c>
      <c r="GM176" s="40">
        <v>223</v>
      </c>
      <c r="GN176" s="40">
        <v>110</v>
      </c>
      <c r="GO176" s="40">
        <v>96</v>
      </c>
      <c r="GP176" s="40">
        <v>264</v>
      </c>
      <c r="GQ176" s="40">
        <v>265</v>
      </c>
      <c r="GR176" s="40">
        <v>236</v>
      </c>
      <c r="GS176" s="40">
        <v>263</v>
      </c>
      <c r="GT176" s="40">
        <v>241</v>
      </c>
      <c r="GU176" s="40">
        <v>132</v>
      </c>
      <c r="GV176" s="40">
        <v>115</v>
      </c>
      <c r="GW176" s="40">
        <v>276</v>
      </c>
      <c r="GX176" s="40">
        <v>258</v>
      </c>
      <c r="GY176" s="40">
        <v>259</v>
      </c>
      <c r="GZ176" s="40">
        <v>268</v>
      </c>
      <c r="HA176" s="40">
        <v>213</v>
      </c>
      <c r="HB176" s="40">
        <v>116</v>
      </c>
      <c r="HC176" s="40">
        <v>85</v>
      </c>
      <c r="HD176" s="40">
        <v>283</v>
      </c>
      <c r="HE176" s="40">
        <v>258</v>
      </c>
      <c r="HF176" s="40">
        <v>259</v>
      </c>
      <c r="HG176" s="40">
        <v>240</v>
      </c>
      <c r="HH176" s="40">
        <v>231</v>
      </c>
      <c r="HI176" s="40">
        <v>107</v>
      </c>
      <c r="HJ176" s="40">
        <v>79</v>
      </c>
      <c r="HK176" s="40">
        <v>244</v>
      </c>
      <c r="HL176" s="40">
        <v>281</v>
      </c>
      <c r="HM176" s="40">
        <v>224</v>
      </c>
      <c r="HN176" s="40">
        <v>225</v>
      </c>
      <c r="HO176" s="40">
        <v>218</v>
      </c>
      <c r="HP176" s="40">
        <v>109</v>
      </c>
      <c r="HQ176" s="40">
        <v>53</v>
      </c>
      <c r="HR176" s="40">
        <v>237</v>
      </c>
      <c r="HS176" s="40">
        <v>243</v>
      </c>
      <c r="HT176" s="40">
        <v>217</v>
      </c>
      <c r="HU176" s="40">
        <v>244</v>
      </c>
      <c r="HV176" s="40">
        <v>195</v>
      </c>
      <c r="HW176" s="40">
        <v>113</v>
      </c>
      <c r="HX176" s="40">
        <v>83</v>
      </c>
      <c r="HY176" s="40">
        <v>279</v>
      </c>
      <c r="HZ176" s="40">
        <v>290</v>
      </c>
      <c r="IA176" s="40">
        <v>291</v>
      </c>
      <c r="IB176" s="40">
        <v>315</v>
      </c>
      <c r="IC176" s="40">
        <v>282</v>
      </c>
      <c r="ID176" s="40">
        <v>84</v>
      </c>
      <c r="IE176" s="40">
        <v>117</v>
      </c>
      <c r="IF176" s="40">
        <v>280</v>
      </c>
      <c r="IG176" s="40">
        <v>317</v>
      </c>
      <c r="IH176" s="40">
        <v>285</v>
      </c>
      <c r="II176" s="40">
        <v>277</v>
      </c>
      <c r="IJ176" s="40">
        <v>307</v>
      </c>
      <c r="IK176" s="40">
        <v>93</v>
      </c>
      <c r="IL176" s="40">
        <v>77</v>
      </c>
      <c r="IM176" s="40">
        <v>281</v>
      </c>
      <c r="IN176" s="40">
        <v>296</v>
      </c>
      <c r="IO176" s="40">
        <v>287</v>
      </c>
      <c r="IP176" s="40">
        <v>287</v>
      </c>
      <c r="IQ176" s="40">
        <v>289</v>
      </c>
      <c r="IR176" s="40">
        <v>96</v>
      </c>
      <c r="IS176" s="40">
        <v>92</v>
      </c>
      <c r="IT176" s="40">
        <v>239</v>
      </c>
      <c r="IU176" s="40">
        <v>289</v>
      </c>
      <c r="IV176" s="40">
        <v>306</v>
      </c>
      <c r="IW176" s="40">
        <v>280</v>
      </c>
      <c r="IX176" s="40">
        <v>276</v>
      </c>
      <c r="IY176" s="40">
        <v>98</v>
      </c>
      <c r="IZ176" s="40">
        <v>66</v>
      </c>
      <c r="JA176" s="40">
        <v>267</v>
      </c>
      <c r="JB176" s="40">
        <v>274</v>
      </c>
      <c r="JC176" s="40">
        <v>263</v>
      </c>
      <c r="JD176" s="40">
        <v>309</v>
      </c>
      <c r="JE176" s="40">
        <v>270</v>
      </c>
      <c r="JF176" s="40">
        <v>110</v>
      </c>
      <c r="JG176" s="40">
        <v>133</v>
      </c>
      <c r="JH176" s="40">
        <v>275</v>
      </c>
      <c r="JI176" s="40">
        <v>296</v>
      </c>
      <c r="JJ176" s="40">
        <v>291</v>
      </c>
      <c r="JK176" s="40">
        <v>294</v>
      </c>
      <c r="JL176" s="40">
        <v>231</v>
      </c>
      <c r="JM176" s="40">
        <v>109</v>
      </c>
      <c r="JN176" s="40">
        <v>111</v>
      </c>
      <c r="JO176" s="40">
        <v>235</v>
      </c>
      <c r="JP176" s="40">
        <v>281</v>
      </c>
      <c r="JQ176" s="40">
        <v>242</v>
      </c>
      <c r="JR176" s="40">
        <v>280</v>
      </c>
      <c r="JS176" s="40">
        <v>256</v>
      </c>
      <c r="JT176" s="40">
        <v>127</v>
      </c>
      <c r="JU176" s="40">
        <v>97</v>
      </c>
      <c r="JV176" s="40">
        <v>274</v>
      </c>
      <c r="JW176" s="40">
        <v>295</v>
      </c>
      <c r="JX176" s="40">
        <v>290</v>
      </c>
      <c r="JY176" s="40">
        <v>244</v>
      </c>
      <c r="JZ176" s="40">
        <v>310</v>
      </c>
      <c r="KA176" s="40">
        <v>122</v>
      </c>
      <c r="KB176" s="40">
        <v>102</v>
      </c>
      <c r="KC176" s="40">
        <v>275</v>
      </c>
      <c r="KD176" s="40">
        <v>285</v>
      </c>
      <c r="KE176" s="40">
        <v>288</v>
      </c>
      <c r="KF176" s="40">
        <v>283</v>
      </c>
      <c r="KG176" s="40">
        <v>273</v>
      </c>
      <c r="KH176" s="40">
        <v>82</v>
      </c>
      <c r="KI176" s="40">
        <v>103</v>
      </c>
      <c r="KJ176" s="40">
        <v>272</v>
      </c>
      <c r="KK176" s="40">
        <v>285</v>
      </c>
      <c r="KL176" s="40">
        <v>281</v>
      </c>
      <c r="KM176" s="40">
        <v>293</v>
      </c>
      <c r="KN176" s="40">
        <v>276</v>
      </c>
      <c r="KO176" s="40">
        <v>112</v>
      </c>
      <c r="KP176" s="40">
        <v>88</v>
      </c>
      <c r="KQ176" s="40">
        <v>245</v>
      </c>
      <c r="KR176" s="40">
        <v>250</v>
      </c>
      <c r="KS176" s="40">
        <v>256</v>
      </c>
      <c r="KT176" s="40">
        <v>249</v>
      </c>
      <c r="KU176" s="40">
        <v>264</v>
      </c>
      <c r="KV176" s="40">
        <v>107</v>
      </c>
      <c r="KW176" s="40">
        <v>101</v>
      </c>
      <c r="KX176" s="40">
        <v>229</v>
      </c>
      <c r="KY176" s="40">
        <v>266</v>
      </c>
      <c r="KZ176" s="40">
        <v>274</v>
      </c>
      <c r="LA176" s="40">
        <v>300</v>
      </c>
      <c r="LB176" s="40">
        <v>261</v>
      </c>
      <c r="LC176" s="40">
        <v>131</v>
      </c>
      <c r="LD176" s="40">
        <v>95</v>
      </c>
      <c r="LE176" s="40">
        <v>251</v>
      </c>
      <c r="LF176" s="40">
        <v>303</v>
      </c>
      <c r="LG176" s="40">
        <v>309</v>
      </c>
      <c r="LH176" s="40">
        <v>273</v>
      </c>
      <c r="LI176" s="40">
        <v>304</v>
      </c>
      <c r="LJ176" s="40">
        <v>129</v>
      </c>
      <c r="LK176" s="40">
        <v>108</v>
      </c>
      <c r="LL176" s="40">
        <v>286</v>
      </c>
      <c r="LM176" s="40">
        <v>301</v>
      </c>
      <c r="LN176" s="40">
        <v>264</v>
      </c>
      <c r="LO176" s="40">
        <v>282</v>
      </c>
      <c r="LP176" s="40">
        <v>262</v>
      </c>
      <c r="LQ176" s="40">
        <v>128</v>
      </c>
      <c r="LR176" s="40">
        <v>136</v>
      </c>
      <c r="LS176" s="40">
        <v>121</v>
      </c>
      <c r="LT176" s="40">
        <v>286</v>
      </c>
      <c r="LU176" s="40">
        <v>289</v>
      </c>
      <c r="LV176" s="40">
        <v>279</v>
      </c>
      <c r="LW176" s="40">
        <v>253</v>
      </c>
      <c r="LX176" s="40">
        <v>142</v>
      </c>
      <c r="LY176" s="40">
        <v>108</v>
      </c>
      <c r="LZ176" s="40">
        <v>279</v>
      </c>
      <c r="MA176" s="40">
        <v>320</v>
      </c>
      <c r="MB176" s="40">
        <v>288</v>
      </c>
      <c r="MC176" s="40">
        <v>297</v>
      </c>
      <c r="MD176" s="40">
        <v>284</v>
      </c>
      <c r="ME176" s="40">
        <v>113</v>
      </c>
      <c r="MF176" s="40">
        <v>101</v>
      </c>
      <c r="MG176" s="40">
        <v>254</v>
      </c>
      <c r="MH176" s="40">
        <v>290</v>
      </c>
      <c r="MI176" s="40">
        <v>278</v>
      </c>
      <c r="MJ176" s="40">
        <v>287</v>
      </c>
      <c r="MK176" s="40">
        <v>266</v>
      </c>
      <c r="ML176" s="40">
        <v>97</v>
      </c>
      <c r="MM176" s="40">
        <v>125</v>
      </c>
      <c r="MN176" s="40">
        <v>277</v>
      </c>
      <c r="MO176" s="40">
        <v>303</v>
      </c>
      <c r="MP176" s="40">
        <v>268</v>
      </c>
      <c r="MQ176" s="40">
        <v>277</v>
      </c>
      <c r="MR176" s="40">
        <v>258</v>
      </c>
      <c r="MS176" s="40">
        <v>124</v>
      </c>
      <c r="MT176" s="40">
        <v>96</v>
      </c>
      <c r="MU176" s="40">
        <v>264</v>
      </c>
      <c r="MV176" s="40">
        <v>275</v>
      </c>
      <c r="MW176" s="40">
        <v>292</v>
      </c>
      <c r="MX176" s="40">
        <v>276</v>
      </c>
      <c r="MY176" s="40">
        <v>256</v>
      </c>
      <c r="MZ176" s="40">
        <v>100</v>
      </c>
      <c r="NA176" s="40">
        <v>110</v>
      </c>
      <c r="NB176" s="40">
        <v>266</v>
      </c>
      <c r="NC176" s="40">
        <v>265</v>
      </c>
      <c r="ND176" s="40">
        <v>215</v>
      </c>
      <c r="NE176" s="40">
        <v>257</v>
      </c>
      <c r="NF176" s="40">
        <v>255</v>
      </c>
      <c r="NG176" s="40">
        <v>117</v>
      </c>
      <c r="NH176" s="40">
        <v>134</v>
      </c>
      <c r="NI176" s="40">
        <v>328</v>
      </c>
      <c r="NJ176" s="40">
        <v>367</v>
      </c>
      <c r="NK176" s="40">
        <v>384</v>
      </c>
      <c r="NL176" s="40">
        <v>368</v>
      </c>
      <c r="NM176" s="40">
        <v>243</v>
      </c>
      <c r="NN176" s="40">
        <v>98</v>
      </c>
      <c r="NO176" s="40">
        <v>104</v>
      </c>
      <c r="NP176" s="40">
        <v>205</v>
      </c>
      <c r="NQ176" s="40">
        <v>257</v>
      </c>
      <c r="NR176" s="40">
        <v>259</v>
      </c>
      <c r="NS176" s="40">
        <v>265</v>
      </c>
      <c r="NT176" s="40">
        <v>252</v>
      </c>
      <c r="NU176" s="40">
        <v>111</v>
      </c>
      <c r="NV176" s="40">
        <v>79</v>
      </c>
      <c r="NW176" s="40">
        <v>202</v>
      </c>
      <c r="NX176" s="40">
        <v>159</v>
      </c>
      <c r="NY176" s="40">
        <v>32</v>
      </c>
      <c r="NZ176" s="40">
        <v>83</v>
      </c>
      <c r="OA176" s="40">
        <v>109</v>
      </c>
      <c r="OB176" s="40">
        <v>127</v>
      </c>
      <c r="OC176" s="40">
        <v>112</v>
      </c>
      <c r="OD176" s="40">
        <v>105</v>
      </c>
      <c r="OE176" s="40">
        <v>103</v>
      </c>
      <c r="OF176" s="40">
        <v>57</v>
      </c>
      <c r="OG176" s="40">
        <v>106</v>
      </c>
      <c r="OH176" s="40">
        <v>120</v>
      </c>
      <c r="OI176" s="40">
        <v>123</v>
      </c>
      <c r="OJ176" s="40">
        <v>128</v>
      </c>
      <c r="OK176" s="40">
        <v>196</v>
      </c>
      <c r="OL176" s="40">
        <v>215</v>
      </c>
      <c r="OM176" s="40">
        <v>229</v>
      </c>
      <c r="ON176" s="40">
        <v>210</v>
      </c>
      <c r="OO176" s="40">
        <v>197</v>
      </c>
      <c r="OP176" s="40">
        <v>111</v>
      </c>
      <c r="OQ176" s="40">
        <v>114</v>
      </c>
      <c r="OR176" s="40">
        <v>247</v>
      </c>
      <c r="OS176" s="40">
        <v>248</v>
      </c>
      <c r="OT176" s="40">
        <v>254</v>
      </c>
      <c r="OU176" s="40">
        <v>258</v>
      </c>
      <c r="OV176" s="40">
        <v>250</v>
      </c>
      <c r="OW176" s="40">
        <v>114</v>
      </c>
      <c r="OX176" s="40">
        <v>115</v>
      </c>
      <c r="OY176" s="40">
        <v>242</v>
      </c>
      <c r="OZ176" s="40">
        <v>247</v>
      </c>
      <c r="PA176" s="40">
        <v>235</v>
      </c>
      <c r="PB176" s="40">
        <v>260</v>
      </c>
      <c r="PC176" s="40">
        <v>244</v>
      </c>
      <c r="PD176" s="40">
        <v>106</v>
      </c>
      <c r="PE176" s="40">
        <v>112</v>
      </c>
      <c r="PF176" s="40">
        <v>97</v>
      </c>
      <c r="PG176" s="40">
        <v>261</v>
      </c>
      <c r="PH176" s="40">
        <v>278</v>
      </c>
      <c r="PI176" s="40">
        <v>281</v>
      </c>
      <c r="PJ176" s="40">
        <v>225</v>
      </c>
      <c r="PK176" s="40">
        <v>101</v>
      </c>
      <c r="PL176" s="40">
        <v>103</v>
      </c>
      <c r="PM176" s="40">
        <v>249</v>
      </c>
      <c r="PN176" s="40">
        <v>263</v>
      </c>
      <c r="PO176" s="40">
        <v>271</v>
      </c>
      <c r="PP176" s="40">
        <v>123</v>
      </c>
      <c r="PQ176" s="40">
        <v>260</v>
      </c>
      <c r="PR176" s="40">
        <v>120</v>
      </c>
      <c r="PS176" s="40">
        <v>124</v>
      </c>
      <c r="PT176" s="40">
        <v>256</v>
      </c>
      <c r="PU176" s="40">
        <v>268</v>
      </c>
      <c r="PV176" s="40">
        <v>260</v>
      </c>
      <c r="PW176" s="40">
        <v>260</v>
      </c>
      <c r="PX176" s="40">
        <v>280</v>
      </c>
      <c r="PY176" s="40">
        <v>114</v>
      </c>
      <c r="PZ176" s="40">
        <v>134</v>
      </c>
      <c r="QA176" s="40">
        <v>249</v>
      </c>
      <c r="QB176" s="40">
        <v>278</v>
      </c>
      <c r="QC176" s="40">
        <v>280</v>
      </c>
      <c r="QD176" s="40">
        <v>261</v>
      </c>
      <c r="QE176" s="40">
        <v>284</v>
      </c>
      <c r="QF176" s="40">
        <v>68</v>
      </c>
      <c r="QG176" s="40">
        <v>117</v>
      </c>
      <c r="QH176" s="40">
        <v>269</v>
      </c>
      <c r="QI176" s="40">
        <v>296</v>
      </c>
      <c r="QJ176" s="40">
        <v>295</v>
      </c>
      <c r="QK176" s="40">
        <v>306</v>
      </c>
      <c r="QL176" s="40">
        <v>329</v>
      </c>
      <c r="QM176" s="40">
        <v>112</v>
      </c>
    </row>
    <row r="177" spans="1:455">
      <c r="A177" s="9" t="s">
        <v>243</v>
      </c>
      <c r="B177" s="10">
        <v>856</v>
      </c>
      <c r="C177" s="2" t="s">
        <v>52</v>
      </c>
      <c r="D177" s="2" t="s">
        <v>254</v>
      </c>
      <c r="E177" s="2" t="s">
        <v>56</v>
      </c>
      <c r="F177" s="10">
        <v>45</v>
      </c>
      <c r="I177" s="10">
        <v>856</v>
      </c>
      <c r="J177" s="40">
        <f t="shared" si="2"/>
        <v>551608</v>
      </c>
      <c r="K177" s="44"/>
      <c r="M177" s="10">
        <v>856</v>
      </c>
      <c r="N177" s="40">
        <v>34975</v>
      </c>
      <c r="O177" s="40">
        <v>44847</v>
      </c>
      <c r="P177" s="40">
        <v>52424</v>
      </c>
      <c r="Q177" s="40">
        <v>42353</v>
      </c>
      <c r="R177" s="40">
        <v>50667</v>
      </c>
      <c r="S177" s="40">
        <v>42832</v>
      </c>
      <c r="T177" s="40">
        <v>45063</v>
      </c>
      <c r="U177" s="40">
        <v>50464</v>
      </c>
      <c r="V177" s="40">
        <v>46808</v>
      </c>
      <c r="W177" s="40">
        <v>48174</v>
      </c>
      <c r="X177" s="40">
        <v>50777</v>
      </c>
      <c r="Y177" s="40">
        <v>42224</v>
      </c>
      <c r="Z177" s="40">
        <v>39685</v>
      </c>
      <c r="AA177" s="40">
        <v>49769</v>
      </c>
      <c r="AB177" s="38"/>
      <c r="AC177" s="38"/>
      <c r="AD177" s="42">
        <v>856</v>
      </c>
      <c r="AE177" s="40">
        <v>427</v>
      </c>
      <c r="AF177" s="40">
        <v>634</v>
      </c>
      <c r="AG177" s="40">
        <v>816</v>
      </c>
      <c r="AH177" s="40">
        <v>872</v>
      </c>
      <c r="AI177" s="40">
        <v>674</v>
      </c>
      <c r="AJ177" s="40">
        <v>642</v>
      </c>
      <c r="AK177" s="40">
        <v>1187</v>
      </c>
      <c r="AL177" s="40">
        <v>1201</v>
      </c>
      <c r="AM177" s="40">
        <v>1183</v>
      </c>
      <c r="AN177" s="40">
        <v>1244</v>
      </c>
      <c r="AO177" s="40">
        <v>1241</v>
      </c>
      <c r="AP177" s="40">
        <v>835</v>
      </c>
      <c r="AQ177" s="40">
        <v>642</v>
      </c>
      <c r="AR177" s="40">
        <v>1229</v>
      </c>
      <c r="AS177" s="40">
        <v>1402</v>
      </c>
      <c r="AT177" s="40">
        <v>1475</v>
      </c>
      <c r="AU177" s="40">
        <v>1401</v>
      </c>
      <c r="AV177" s="40">
        <v>1343</v>
      </c>
      <c r="AW177" s="40">
        <v>825</v>
      </c>
      <c r="AX177" s="40">
        <v>635</v>
      </c>
      <c r="AY177" s="40">
        <v>1377</v>
      </c>
      <c r="AZ177" s="40">
        <v>1470</v>
      </c>
      <c r="BA177" s="40">
        <v>1488</v>
      </c>
      <c r="BB177" s="40">
        <v>1447</v>
      </c>
      <c r="BC177" s="40">
        <v>1495</v>
      </c>
      <c r="BD177" s="40">
        <v>857</v>
      </c>
      <c r="BE177" s="40">
        <v>703</v>
      </c>
      <c r="BF177" s="40">
        <v>675</v>
      </c>
      <c r="BG177" s="40">
        <v>1920</v>
      </c>
      <c r="BH177" s="40">
        <v>1750</v>
      </c>
      <c r="BI177" s="40">
        <v>1885</v>
      </c>
      <c r="BJ177" s="40">
        <v>1786</v>
      </c>
      <c r="BK177" s="40">
        <v>901</v>
      </c>
      <c r="BL177" s="40">
        <v>731</v>
      </c>
      <c r="BM177" s="40">
        <v>1632</v>
      </c>
      <c r="BN177" s="40">
        <v>1859</v>
      </c>
      <c r="BO177" s="40">
        <v>953</v>
      </c>
      <c r="BP177" s="40">
        <v>1728</v>
      </c>
      <c r="BQ177" s="40">
        <v>1865</v>
      </c>
      <c r="BR177" s="40">
        <v>964</v>
      </c>
      <c r="BS177" s="40">
        <v>858</v>
      </c>
      <c r="BT177" s="40">
        <v>1830</v>
      </c>
      <c r="BU177" s="40">
        <v>1996</v>
      </c>
      <c r="BV177" s="40">
        <v>2024</v>
      </c>
      <c r="BW177" s="40">
        <v>2014</v>
      </c>
      <c r="BX177" s="40">
        <v>2030</v>
      </c>
      <c r="BY177" s="40">
        <v>1120</v>
      </c>
      <c r="BZ177" s="40">
        <v>906</v>
      </c>
      <c r="CA177" s="40">
        <v>1761</v>
      </c>
      <c r="CB177" s="40">
        <v>1991</v>
      </c>
      <c r="CC177" s="40">
        <v>1993</v>
      </c>
      <c r="CD177" s="40">
        <v>1914</v>
      </c>
      <c r="CE177" s="40">
        <v>1905</v>
      </c>
      <c r="CF177" s="40">
        <v>999</v>
      </c>
      <c r="CG177" s="40">
        <v>838</v>
      </c>
      <c r="CH177" s="40">
        <v>1947</v>
      </c>
      <c r="CI177" s="40">
        <v>2055</v>
      </c>
      <c r="CJ177" s="40">
        <v>2085</v>
      </c>
      <c r="CK177" s="40">
        <v>2162</v>
      </c>
      <c r="CL177" s="40">
        <v>2013</v>
      </c>
      <c r="CM177" s="40">
        <v>1140</v>
      </c>
      <c r="CN177" s="40">
        <v>975</v>
      </c>
      <c r="CO177" s="40">
        <v>1990</v>
      </c>
      <c r="CP177" s="40">
        <v>2072</v>
      </c>
      <c r="CQ177" s="40">
        <v>2058</v>
      </c>
      <c r="CR177" s="40">
        <v>2085</v>
      </c>
      <c r="CS177" s="40">
        <v>1930</v>
      </c>
      <c r="CT177" s="40">
        <v>967</v>
      </c>
      <c r="CU177" s="40">
        <v>845</v>
      </c>
      <c r="CV177" s="40">
        <v>1998</v>
      </c>
      <c r="CW177" s="40">
        <v>2078</v>
      </c>
      <c r="CX177" s="40">
        <v>2078</v>
      </c>
      <c r="CY177" s="40">
        <v>2099</v>
      </c>
      <c r="CZ177" s="40">
        <v>2117</v>
      </c>
      <c r="DA177" s="40">
        <v>1007</v>
      </c>
      <c r="DB177" s="40">
        <v>901</v>
      </c>
      <c r="DC177" s="40">
        <v>1985</v>
      </c>
      <c r="DD177" s="40">
        <v>1974</v>
      </c>
      <c r="DE177" s="40">
        <v>2059</v>
      </c>
      <c r="DF177" s="40">
        <v>2147</v>
      </c>
      <c r="DG177" s="40">
        <v>2143</v>
      </c>
      <c r="DH177" s="40">
        <v>1069</v>
      </c>
      <c r="DI177" s="40">
        <v>773</v>
      </c>
      <c r="DJ177" s="40">
        <v>1989</v>
      </c>
      <c r="DK177" s="40">
        <v>2097</v>
      </c>
      <c r="DL177" s="40">
        <v>2040</v>
      </c>
      <c r="DM177" s="40">
        <v>2014</v>
      </c>
      <c r="DN177" s="40">
        <v>1976</v>
      </c>
      <c r="DO177" s="40">
        <v>952</v>
      </c>
      <c r="DP177" s="40">
        <v>853</v>
      </c>
      <c r="DQ177" s="40">
        <v>1648</v>
      </c>
      <c r="DR177" s="40">
        <v>2027</v>
      </c>
      <c r="DS177" s="40">
        <v>1977</v>
      </c>
      <c r="DT177" s="40">
        <v>2009</v>
      </c>
      <c r="DU177" s="40">
        <v>2112</v>
      </c>
      <c r="DV177" s="40">
        <v>788</v>
      </c>
      <c r="DW177" s="40">
        <v>814</v>
      </c>
      <c r="DX177" s="40">
        <v>1944</v>
      </c>
      <c r="DY177" s="40">
        <v>1986</v>
      </c>
      <c r="DZ177" s="40">
        <v>2044</v>
      </c>
      <c r="EA177" s="40">
        <v>1893</v>
      </c>
      <c r="EB177" s="40">
        <v>2015</v>
      </c>
      <c r="EC177" s="40">
        <v>979</v>
      </c>
      <c r="ED177" s="40">
        <v>820</v>
      </c>
      <c r="EE177" s="40">
        <v>1689</v>
      </c>
      <c r="EF177" s="40">
        <v>1704</v>
      </c>
      <c r="EG177" s="40">
        <v>1672</v>
      </c>
      <c r="EH177" s="40">
        <v>1599</v>
      </c>
      <c r="EI177" s="40">
        <v>547</v>
      </c>
      <c r="EJ177" s="40">
        <v>810</v>
      </c>
      <c r="EK177" s="40">
        <v>546</v>
      </c>
      <c r="EL177" s="40">
        <v>589</v>
      </c>
      <c r="EM177" s="40">
        <v>1371</v>
      </c>
      <c r="EN177" s="40">
        <v>1424</v>
      </c>
      <c r="EO177" s="40">
        <v>715</v>
      </c>
      <c r="EP177" s="40">
        <v>1325</v>
      </c>
      <c r="EQ177" s="40">
        <v>825</v>
      </c>
      <c r="ER177" s="40">
        <v>722</v>
      </c>
      <c r="ES177" s="40">
        <v>1873</v>
      </c>
      <c r="ET177" s="40">
        <v>1886</v>
      </c>
      <c r="EU177" s="40">
        <v>1930</v>
      </c>
      <c r="EV177" s="40">
        <v>1914</v>
      </c>
      <c r="EW177" s="40">
        <v>2055</v>
      </c>
      <c r="EX177" s="40">
        <v>945</v>
      </c>
      <c r="EY177" s="40">
        <v>843</v>
      </c>
      <c r="EZ177" s="40">
        <v>1897</v>
      </c>
      <c r="FA177" s="40">
        <v>1967</v>
      </c>
      <c r="FB177" s="40">
        <v>1875</v>
      </c>
      <c r="FC177" s="40">
        <v>1965</v>
      </c>
      <c r="FD177" s="40">
        <v>1980</v>
      </c>
      <c r="FE177" s="40">
        <v>979</v>
      </c>
      <c r="FF177" s="40">
        <v>555</v>
      </c>
      <c r="FG177" s="40">
        <v>1753</v>
      </c>
      <c r="FH177" s="40">
        <v>1846</v>
      </c>
      <c r="FI177" s="40">
        <v>1832</v>
      </c>
      <c r="FJ177" s="40">
        <v>1893</v>
      </c>
      <c r="FK177" s="40">
        <v>1899</v>
      </c>
      <c r="FL177" s="40">
        <v>1045</v>
      </c>
      <c r="FM177" s="40">
        <v>755</v>
      </c>
      <c r="FN177" s="40">
        <v>1802</v>
      </c>
      <c r="FO177" s="40">
        <v>1956</v>
      </c>
      <c r="FP177" s="40">
        <v>1901</v>
      </c>
      <c r="FQ177" s="40">
        <v>1992</v>
      </c>
      <c r="FR177" s="40">
        <v>2027</v>
      </c>
      <c r="FS177" s="40">
        <v>1017</v>
      </c>
      <c r="FT177" s="40">
        <v>795</v>
      </c>
      <c r="FU177" s="40">
        <v>1814</v>
      </c>
      <c r="FV177" s="40">
        <v>1894</v>
      </c>
      <c r="FW177" s="40">
        <v>1890</v>
      </c>
      <c r="FX177" s="40">
        <v>1977</v>
      </c>
      <c r="FY177" s="40">
        <v>1674</v>
      </c>
      <c r="FZ177" s="40">
        <v>765</v>
      </c>
      <c r="GA177" s="40">
        <v>817</v>
      </c>
      <c r="GB177" s="40">
        <v>659</v>
      </c>
      <c r="GC177" s="40">
        <v>1659</v>
      </c>
      <c r="GD177" s="40">
        <v>1612</v>
      </c>
      <c r="GE177" s="40">
        <v>1794</v>
      </c>
      <c r="GF177" s="40">
        <v>1791</v>
      </c>
      <c r="GG177" s="40">
        <v>737</v>
      </c>
      <c r="GH177" s="40">
        <v>702</v>
      </c>
      <c r="GI177" s="40">
        <v>1775</v>
      </c>
      <c r="GJ177" s="40">
        <v>1869</v>
      </c>
      <c r="GK177" s="40">
        <v>1731</v>
      </c>
      <c r="GL177" s="40">
        <v>1739</v>
      </c>
      <c r="GM177" s="40">
        <v>1837</v>
      </c>
      <c r="GN177" s="40">
        <v>938</v>
      </c>
      <c r="GO177" s="40">
        <v>705</v>
      </c>
      <c r="GP177" s="40">
        <v>1726</v>
      </c>
      <c r="GQ177" s="40">
        <v>1837</v>
      </c>
      <c r="GR177" s="40">
        <v>1845</v>
      </c>
      <c r="GS177" s="40">
        <v>1787</v>
      </c>
      <c r="GT177" s="40">
        <v>1749</v>
      </c>
      <c r="GU177" s="40">
        <v>857</v>
      </c>
      <c r="GV177" s="40">
        <v>914</v>
      </c>
      <c r="GW177" s="40">
        <v>1973</v>
      </c>
      <c r="GX177" s="40">
        <v>1886</v>
      </c>
      <c r="GY177" s="40">
        <v>1856</v>
      </c>
      <c r="GZ177" s="40">
        <v>1782</v>
      </c>
      <c r="HA177" s="40">
        <v>1889</v>
      </c>
      <c r="HB177" s="40">
        <v>863</v>
      </c>
      <c r="HC177" s="40">
        <v>738</v>
      </c>
      <c r="HD177" s="40">
        <v>1724</v>
      </c>
      <c r="HE177" s="40">
        <v>1746</v>
      </c>
      <c r="HF177" s="40">
        <v>1841</v>
      </c>
      <c r="HG177" s="40">
        <v>1475</v>
      </c>
      <c r="HH177" s="40">
        <v>1774</v>
      </c>
      <c r="HI177" s="40">
        <v>837</v>
      </c>
      <c r="HJ177" s="40">
        <v>763</v>
      </c>
      <c r="HK177" s="40">
        <v>1455</v>
      </c>
      <c r="HL177" s="40">
        <v>1548</v>
      </c>
      <c r="HM177" s="40">
        <v>1504</v>
      </c>
      <c r="HN177" s="40">
        <v>1540</v>
      </c>
      <c r="HO177" s="40">
        <v>1280</v>
      </c>
      <c r="HP177" s="40">
        <v>884</v>
      </c>
      <c r="HQ177" s="40">
        <v>574</v>
      </c>
      <c r="HR177" s="40">
        <v>1473</v>
      </c>
      <c r="HS177" s="40">
        <v>1495</v>
      </c>
      <c r="HT177" s="40">
        <v>1559</v>
      </c>
      <c r="HU177" s="40">
        <v>1565</v>
      </c>
      <c r="HV177" s="40">
        <v>1279</v>
      </c>
      <c r="HW177" s="40">
        <v>833</v>
      </c>
      <c r="HX177" s="40">
        <v>723</v>
      </c>
      <c r="HY177" s="40">
        <v>1901</v>
      </c>
      <c r="HZ177" s="40">
        <v>2041</v>
      </c>
      <c r="IA177" s="40">
        <v>2016</v>
      </c>
      <c r="IB177" s="40">
        <v>1886</v>
      </c>
      <c r="IC177" s="40">
        <v>1946</v>
      </c>
      <c r="ID177" s="40">
        <v>1021</v>
      </c>
      <c r="IE177" s="40">
        <v>795</v>
      </c>
      <c r="IF177" s="40">
        <v>1806</v>
      </c>
      <c r="IG177" s="40">
        <v>1917</v>
      </c>
      <c r="IH177" s="40">
        <v>1862</v>
      </c>
      <c r="II177" s="40">
        <v>2054</v>
      </c>
      <c r="IJ177" s="40">
        <v>1727</v>
      </c>
      <c r="IK177" s="40">
        <v>865</v>
      </c>
      <c r="IL177" s="40">
        <v>700</v>
      </c>
      <c r="IM177" s="40">
        <v>1844</v>
      </c>
      <c r="IN177" s="40">
        <v>1998</v>
      </c>
      <c r="IO177" s="40">
        <v>2094</v>
      </c>
      <c r="IP177" s="40">
        <v>1880</v>
      </c>
      <c r="IQ177" s="40">
        <v>1947</v>
      </c>
      <c r="IR177" s="40">
        <v>1014</v>
      </c>
      <c r="IS177" s="40">
        <v>768</v>
      </c>
      <c r="IT177" s="40">
        <v>1893</v>
      </c>
      <c r="IU177" s="40">
        <v>1944</v>
      </c>
      <c r="IV177" s="40">
        <v>2014</v>
      </c>
      <c r="IW177" s="40">
        <v>2019</v>
      </c>
      <c r="IX177" s="40">
        <v>1970</v>
      </c>
      <c r="IY177" s="40">
        <v>917</v>
      </c>
      <c r="IZ177" s="40">
        <v>624</v>
      </c>
      <c r="JA177" s="40">
        <v>1857</v>
      </c>
      <c r="JB177" s="40">
        <v>1875</v>
      </c>
      <c r="JC177" s="40">
        <v>1928</v>
      </c>
      <c r="JD177" s="40">
        <v>1906</v>
      </c>
      <c r="JE177" s="40">
        <v>1823</v>
      </c>
      <c r="JF177" s="40">
        <v>1100</v>
      </c>
      <c r="JG177" s="40">
        <v>769</v>
      </c>
      <c r="JH177" s="40">
        <v>1798</v>
      </c>
      <c r="JI177" s="40">
        <v>1925</v>
      </c>
      <c r="JJ177" s="40">
        <v>2014</v>
      </c>
      <c r="JK177" s="40">
        <v>2036</v>
      </c>
      <c r="JL177" s="40">
        <v>2108</v>
      </c>
      <c r="JM177" s="40">
        <v>1053</v>
      </c>
      <c r="JN177" s="40">
        <v>698</v>
      </c>
      <c r="JO177" s="40">
        <v>1744</v>
      </c>
      <c r="JP177" s="40">
        <v>1740</v>
      </c>
      <c r="JQ177" s="40">
        <v>1791</v>
      </c>
      <c r="JR177" s="40">
        <v>1739</v>
      </c>
      <c r="JS177" s="40">
        <v>1805</v>
      </c>
      <c r="JT177" s="40">
        <v>987</v>
      </c>
      <c r="JU177" s="40">
        <v>775</v>
      </c>
      <c r="JV177" s="40">
        <v>1723</v>
      </c>
      <c r="JW177" s="40">
        <v>1711</v>
      </c>
      <c r="JX177" s="40">
        <v>1908</v>
      </c>
      <c r="JY177" s="40">
        <v>1969</v>
      </c>
      <c r="JZ177" s="40">
        <v>1837</v>
      </c>
      <c r="KA177" s="40">
        <v>940</v>
      </c>
      <c r="KB177" s="40">
        <v>738</v>
      </c>
      <c r="KC177" s="40">
        <v>1938</v>
      </c>
      <c r="KD177" s="40">
        <v>2077</v>
      </c>
      <c r="KE177" s="40">
        <v>2074</v>
      </c>
      <c r="KF177" s="40">
        <v>2014</v>
      </c>
      <c r="KG177" s="40">
        <v>2009</v>
      </c>
      <c r="KH177" s="40">
        <v>1126</v>
      </c>
      <c r="KI177" s="40">
        <v>877</v>
      </c>
      <c r="KJ177" s="40">
        <v>1780</v>
      </c>
      <c r="KK177" s="40">
        <v>1799</v>
      </c>
      <c r="KL177" s="40">
        <v>1765</v>
      </c>
      <c r="KM177" s="40">
        <v>1791</v>
      </c>
      <c r="KN177" s="40">
        <v>2018</v>
      </c>
      <c r="KO177" s="40">
        <v>985</v>
      </c>
      <c r="KP177" s="40">
        <v>867</v>
      </c>
      <c r="KQ177" s="40">
        <v>1583</v>
      </c>
      <c r="KR177" s="40">
        <v>1770</v>
      </c>
      <c r="KS177" s="40">
        <v>1601</v>
      </c>
      <c r="KT177" s="40">
        <v>1673</v>
      </c>
      <c r="KU177" s="40">
        <v>1593</v>
      </c>
      <c r="KV177" s="40">
        <v>892</v>
      </c>
      <c r="KW177" s="40">
        <v>748</v>
      </c>
      <c r="KX177" s="40">
        <v>1525</v>
      </c>
      <c r="KY177" s="40">
        <v>1723</v>
      </c>
      <c r="KZ177" s="40">
        <v>1854</v>
      </c>
      <c r="LA177" s="40">
        <v>1673</v>
      </c>
      <c r="LB177" s="40">
        <v>1497</v>
      </c>
      <c r="LC177" s="40">
        <v>1035</v>
      </c>
      <c r="LD177" s="40">
        <v>828</v>
      </c>
      <c r="LE177" s="40">
        <v>1754</v>
      </c>
      <c r="LF177" s="40">
        <v>1905</v>
      </c>
      <c r="LG177" s="40">
        <v>2041</v>
      </c>
      <c r="LH177" s="40">
        <v>1901</v>
      </c>
      <c r="LI177" s="40">
        <v>1993</v>
      </c>
      <c r="LJ177" s="40">
        <v>1028</v>
      </c>
      <c r="LK177" s="40">
        <v>902</v>
      </c>
      <c r="LL177" s="40">
        <v>1901</v>
      </c>
      <c r="LM177" s="40">
        <v>1883</v>
      </c>
      <c r="LN177" s="40">
        <v>1773</v>
      </c>
      <c r="LO177" s="40">
        <v>1959</v>
      </c>
      <c r="LP177" s="40">
        <v>1893</v>
      </c>
      <c r="LQ177" s="40">
        <v>1020</v>
      </c>
      <c r="LR177" s="40">
        <v>949</v>
      </c>
      <c r="LS177" s="40">
        <v>691</v>
      </c>
      <c r="LT177" s="40">
        <v>1867</v>
      </c>
      <c r="LU177" s="40">
        <v>2082</v>
      </c>
      <c r="LV177" s="40">
        <v>2220</v>
      </c>
      <c r="LW177" s="40">
        <v>2108</v>
      </c>
      <c r="LX177" s="40">
        <v>1136</v>
      </c>
      <c r="LY177" s="40">
        <v>922</v>
      </c>
      <c r="LZ177" s="40">
        <v>1931</v>
      </c>
      <c r="MA177" s="40">
        <v>2088</v>
      </c>
      <c r="MB177" s="40">
        <v>1988</v>
      </c>
      <c r="MC177" s="40">
        <v>2116</v>
      </c>
      <c r="MD177" s="40">
        <v>2103</v>
      </c>
      <c r="ME177" s="40">
        <v>910</v>
      </c>
      <c r="MF177" s="40">
        <v>681</v>
      </c>
      <c r="MG177" s="40">
        <v>1854</v>
      </c>
      <c r="MH177" s="40">
        <v>1815</v>
      </c>
      <c r="MI177" s="40">
        <v>2098</v>
      </c>
      <c r="MJ177" s="40">
        <v>2180</v>
      </c>
      <c r="MK177" s="40">
        <v>2079</v>
      </c>
      <c r="ML177" s="40">
        <v>1026</v>
      </c>
      <c r="MM177" s="40">
        <v>846</v>
      </c>
      <c r="MN177" s="40">
        <v>1809</v>
      </c>
      <c r="MO177" s="40">
        <v>2064</v>
      </c>
      <c r="MP177" s="40">
        <v>2066</v>
      </c>
      <c r="MQ177" s="40">
        <v>2033</v>
      </c>
      <c r="MR177" s="40">
        <v>2130</v>
      </c>
      <c r="MS177" s="40">
        <v>1001</v>
      </c>
      <c r="MT177" s="40">
        <v>880</v>
      </c>
      <c r="MU177" s="40">
        <v>1825</v>
      </c>
      <c r="MV177" s="40">
        <v>2025</v>
      </c>
      <c r="MW177" s="40">
        <v>1976</v>
      </c>
      <c r="MX177" s="40">
        <v>2098</v>
      </c>
      <c r="MY177" s="40">
        <v>1931</v>
      </c>
      <c r="MZ177" s="40">
        <v>1058</v>
      </c>
      <c r="NA177" s="40">
        <v>797</v>
      </c>
      <c r="NB177" s="40">
        <v>1926</v>
      </c>
      <c r="NC177" s="40">
        <v>1957</v>
      </c>
      <c r="ND177" s="40">
        <v>2064</v>
      </c>
      <c r="NE177" s="40">
        <v>2130</v>
      </c>
      <c r="NF177" s="40">
        <v>2101</v>
      </c>
      <c r="NG177" s="40">
        <v>1198</v>
      </c>
      <c r="NH177" s="40">
        <v>868</v>
      </c>
      <c r="NI177" s="40">
        <v>2144</v>
      </c>
      <c r="NJ177" s="40">
        <v>2283</v>
      </c>
      <c r="NK177" s="40">
        <v>2474</v>
      </c>
      <c r="NL177" s="40">
        <v>2447</v>
      </c>
      <c r="NM177" s="40">
        <v>1852</v>
      </c>
      <c r="NN177" s="40">
        <v>930</v>
      </c>
      <c r="NO177" s="40">
        <v>743</v>
      </c>
      <c r="NP177" s="40">
        <v>1642</v>
      </c>
      <c r="NQ177" s="40">
        <v>1483</v>
      </c>
      <c r="NR177" s="40">
        <v>1640</v>
      </c>
      <c r="NS177" s="40">
        <v>1833</v>
      </c>
      <c r="NT177" s="40">
        <v>1562</v>
      </c>
      <c r="NU177" s="40">
        <v>937</v>
      </c>
      <c r="NV177" s="40">
        <v>722</v>
      </c>
      <c r="NW177" s="40">
        <v>1009</v>
      </c>
      <c r="NX177" s="40">
        <v>810</v>
      </c>
      <c r="NY177" s="40">
        <v>322</v>
      </c>
      <c r="NZ177" s="40">
        <v>592</v>
      </c>
      <c r="OA177" s="40">
        <v>793</v>
      </c>
      <c r="OB177" s="40">
        <v>699</v>
      </c>
      <c r="OC177" s="40">
        <v>632</v>
      </c>
      <c r="OD177" s="40">
        <v>767</v>
      </c>
      <c r="OE177" s="40">
        <v>867</v>
      </c>
      <c r="OF177" s="40">
        <v>515</v>
      </c>
      <c r="OG177" s="40">
        <v>647</v>
      </c>
      <c r="OH177" s="40">
        <v>815</v>
      </c>
      <c r="OI177" s="40">
        <v>728</v>
      </c>
      <c r="OJ177" s="40">
        <v>632</v>
      </c>
      <c r="OK177" s="40">
        <v>1218</v>
      </c>
      <c r="OL177" s="40">
        <v>1281</v>
      </c>
      <c r="OM177" s="40">
        <v>1307</v>
      </c>
      <c r="ON177" s="40">
        <v>1323</v>
      </c>
      <c r="OO177" s="40">
        <v>1370</v>
      </c>
      <c r="OP177" s="40">
        <v>867</v>
      </c>
      <c r="OQ177" s="40">
        <v>713</v>
      </c>
      <c r="OR177" s="40">
        <v>1512</v>
      </c>
      <c r="OS177" s="40">
        <v>1637</v>
      </c>
      <c r="OT177" s="40">
        <v>1586</v>
      </c>
      <c r="OU177" s="40">
        <v>1681</v>
      </c>
      <c r="OV177" s="40">
        <v>1663</v>
      </c>
      <c r="OW177" s="40">
        <v>897</v>
      </c>
      <c r="OX177" s="40">
        <v>786</v>
      </c>
      <c r="OY177" s="40">
        <v>1613</v>
      </c>
      <c r="OZ177" s="40">
        <v>1740</v>
      </c>
      <c r="PA177" s="40">
        <v>1696</v>
      </c>
      <c r="PB177" s="40">
        <v>1669</v>
      </c>
      <c r="PC177" s="40">
        <v>1602</v>
      </c>
      <c r="PD177" s="40">
        <v>833</v>
      </c>
      <c r="PE177" s="40">
        <v>764</v>
      </c>
      <c r="PF177" s="40">
        <v>693</v>
      </c>
      <c r="PG177" s="40">
        <v>1789</v>
      </c>
      <c r="PH177" s="40">
        <v>2129</v>
      </c>
      <c r="PI177" s="40">
        <v>2006</v>
      </c>
      <c r="PJ177" s="40">
        <v>1973</v>
      </c>
      <c r="PK177" s="40">
        <v>992</v>
      </c>
      <c r="PL177" s="40">
        <v>785</v>
      </c>
      <c r="PM177" s="40">
        <v>1882</v>
      </c>
      <c r="PN177" s="40">
        <v>2058</v>
      </c>
      <c r="PO177" s="40">
        <v>2153</v>
      </c>
      <c r="PP177" s="40">
        <v>934</v>
      </c>
      <c r="PQ177" s="40">
        <v>1856</v>
      </c>
      <c r="PR177" s="40">
        <v>948</v>
      </c>
      <c r="PS177" s="40">
        <v>919</v>
      </c>
      <c r="PT177" s="40">
        <v>2024</v>
      </c>
      <c r="PU177" s="40">
        <v>2018</v>
      </c>
      <c r="PV177" s="40">
        <v>2193</v>
      </c>
      <c r="PW177" s="40">
        <v>2045</v>
      </c>
      <c r="PX177" s="40">
        <v>2354</v>
      </c>
      <c r="PY177" s="40">
        <v>1210</v>
      </c>
      <c r="PZ177" s="40">
        <v>807</v>
      </c>
      <c r="QA177" s="40">
        <v>2085</v>
      </c>
      <c r="QB177" s="40">
        <v>2150</v>
      </c>
      <c r="QC177" s="40">
        <v>2115</v>
      </c>
      <c r="QD177" s="40">
        <v>2059</v>
      </c>
      <c r="QE177" s="40">
        <v>2257</v>
      </c>
      <c r="QF177" s="40">
        <v>1081</v>
      </c>
      <c r="QG177" s="40">
        <v>911</v>
      </c>
      <c r="QH177" s="40">
        <v>2062</v>
      </c>
      <c r="QI177" s="40">
        <v>2148</v>
      </c>
      <c r="QJ177" s="40">
        <v>2265</v>
      </c>
      <c r="QK177" s="40">
        <v>2164</v>
      </c>
      <c r="QL177" s="40">
        <v>2214</v>
      </c>
      <c r="QM177" s="40">
        <v>1080</v>
      </c>
    </row>
    <row r="178" spans="1:455">
      <c r="A178" s="9" t="s">
        <v>243</v>
      </c>
      <c r="B178" s="10">
        <v>861</v>
      </c>
      <c r="C178" s="2" t="s">
        <v>52</v>
      </c>
      <c r="D178" s="2" t="s">
        <v>255</v>
      </c>
      <c r="E178" s="2" t="s">
        <v>56</v>
      </c>
      <c r="F178" s="10">
        <v>45</v>
      </c>
      <c r="I178" s="10">
        <v>861</v>
      </c>
      <c r="J178" s="40">
        <f t="shared" si="2"/>
        <v>405037</v>
      </c>
      <c r="K178" s="44"/>
      <c r="M178" s="10">
        <v>861</v>
      </c>
      <c r="N178" s="40">
        <v>21591</v>
      </c>
      <c r="O178" s="40">
        <v>30365</v>
      </c>
      <c r="P178" s="40">
        <v>41188</v>
      </c>
      <c r="Q178" s="40">
        <v>32104</v>
      </c>
      <c r="R178" s="40">
        <v>39996</v>
      </c>
      <c r="S178" s="40">
        <v>31637</v>
      </c>
      <c r="T178" s="40">
        <v>34149</v>
      </c>
      <c r="U178" s="40">
        <v>38265</v>
      </c>
      <c r="V178" s="40">
        <v>35886</v>
      </c>
      <c r="W178" s="40">
        <v>37172</v>
      </c>
      <c r="X178" s="40">
        <v>36201</v>
      </c>
      <c r="Y178" s="40">
        <v>26483</v>
      </c>
      <c r="Z178" s="40">
        <v>26286</v>
      </c>
      <c r="AA178" s="40">
        <v>33345</v>
      </c>
      <c r="AB178" s="38"/>
      <c r="AC178" s="38"/>
      <c r="AD178" s="42">
        <v>861</v>
      </c>
      <c r="AE178" s="40">
        <v>227</v>
      </c>
      <c r="AF178" s="40">
        <v>427</v>
      </c>
      <c r="AG178" s="40">
        <v>516</v>
      </c>
      <c r="AH178" s="40">
        <v>604</v>
      </c>
      <c r="AI178" s="40">
        <v>460</v>
      </c>
      <c r="AJ178" s="40">
        <v>360</v>
      </c>
      <c r="AK178" s="40">
        <v>687</v>
      </c>
      <c r="AL178" s="40">
        <v>794</v>
      </c>
      <c r="AM178" s="40">
        <v>771</v>
      </c>
      <c r="AN178" s="40">
        <v>748</v>
      </c>
      <c r="AO178" s="40">
        <v>741</v>
      </c>
      <c r="AP178" s="40">
        <v>434</v>
      </c>
      <c r="AQ178" s="40">
        <v>343</v>
      </c>
      <c r="AR178" s="40">
        <v>772</v>
      </c>
      <c r="AS178" s="40">
        <v>871</v>
      </c>
      <c r="AT178" s="40">
        <v>948</v>
      </c>
      <c r="AU178" s="40">
        <v>942</v>
      </c>
      <c r="AV178" s="40">
        <v>873</v>
      </c>
      <c r="AW178" s="40">
        <v>460</v>
      </c>
      <c r="AX178" s="40">
        <v>360</v>
      </c>
      <c r="AY178" s="40">
        <v>878</v>
      </c>
      <c r="AZ178" s="40">
        <v>930</v>
      </c>
      <c r="BA178" s="40">
        <v>994</v>
      </c>
      <c r="BB178" s="40">
        <v>890</v>
      </c>
      <c r="BC178" s="40">
        <v>888</v>
      </c>
      <c r="BD178" s="40">
        <v>494</v>
      </c>
      <c r="BE178" s="40">
        <v>451</v>
      </c>
      <c r="BF178" s="40">
        <v>416</v>
      </c>
      <c r="BG178" s="40">
        <v>1082</v>
      </c>
      <c r="BH178" s="40">
        <v>1127</v>
      </c>
      <c r="BI178" s="40">
        <v>1103</v>
      </c>
      <c r="BJ178" s="40">
        <v>1157</v>
      </c>
      <c r="BK178" s="40">
        <v>558</v>
      </c>
      <c r="BL178" s="40">
        <v>454</v>
      </c>
      <c r="BM178" s="40">
        <v>1098</v>
      </c>
      <c r="BN178" s="40">
        <v>1101</v>
      </c>
      <c r="BO178" s="40">
        <v>623</v>
      </c>
      <c r="BP178" s="40">
        <v>1172</v>
      </c>
      <c r="BQ178" s="40">
        <v>1107</v>
      </c>
      <c r="BR178" s="40">
        <v>572</v>
      </c>
      <c r="BS178" s="40">
        <v>480</v>
      </c>
      <c r="BT178" s="40">
        <v>1205</v>
      </c>
      <c r="BU178" s="40">
        <v>1229</v>
      </c>
      <c r="BV178" s="40">
        <v>1261</v>
      </c>
      <c r="BW178" s="40">
        <v>1300</v>
      </c>
      <c r="BX178" s="40">
        <v>1238</v>
      </c>
      <c r="BY178" s="40">
        <v>714</v>
      </c>
      <c r="BZ178" s="40">
        <v>541</v>
      </c>
      <c r="CA178" s="40">
        <v>1317</v>
      </c>
      <c r="CB178" s="40">
        <v>1361</v>
      </c>
      <c r="CC178" s="40">
        <v>1334</v>
      </c>
      <c r="CD178" s="40">
        <v>1381</v>
      </c>
      <c r="CE178" s="40">
        <v>1332</v>
      </c>
      <c r="CF178" s="40">
        <v>639</v>
      </c>
      <c r="CG178" s="40">
        <v>545</v>
      </c>
      <c r="CH178" s="40">
        <v>1641</v>
      </c>
      <c r="CI178" s="40">
        <v>1703</v>
      </c>
      <c r="CJ178" s="40">
        <v>1614</v>
      </c>
      <c r="CK178" s="40">
        <v>1688</v>
      </c>
      <c r="CL178" s="40">
        <v>1594</v>
      </c>
      <c r="CM178" s="40">
        <v>820</v>
      </c>
      <c r="CN178" s="40">
        <v>616</v>
      </c>
      <c r="CO178" s="40">
        <v>1650</v>
      </c>
      <c r="CP178" s="40">
        <v>1645</v>
      </c>
      <c r="CQ178" s="40">
        <v>1737</v>
      </c>
      <c r="CR178" s="40">
        <v>1767</v>
      </c>
      <c r="CS178" s="40">
        <v>1472</v>
      </c>
      <c r="CT178" s="40">
        <v>774</v>
      </c>
      <c r="CU178" s="40">
        <v>656</v>
      </c>
      <c r="CV178" s="40">
        <v>1588</v>
      </c>
      <c r="CW178" s="40">
        <v>1689</v>
      </c>
      <c r="CX178" s="40">
        <v>1719</v>
      </c>
      <c r="CY178" s="40">
        <v>1749</v>
      </c>
      <c r="CZ178" s="40">
        <v>1653</v>
      </c>
      <c r="DA178" s="40">
        <v>700</v>
      </c>
      <c r="DB178" s="40">
        <v>568</v>
      </c>
      <c r="DC178" s="40">
        <v>1643</v>
      </c>
      <c r="DD178" s="40">
        <v>1567</v>
      </c>
      <c r="DE178" s="40">
        <v>1652</v>
      </c>
      <c r="DF178" s="40">
        <v>1745</v>
      </c>
      <c r="DG178" s="40">
        <v>1674</v>
      </c>
      <c r="DH178" s="40">
        <v>714</v>
      </c>
      <c r="DI178" s="40">
        <v>527</v>
      </c>
      <c r="DJ178" s="40">
        <v>1567</v>
      </c>
      <c r="DK178" s="40">
        <v>1591</v>
      </c>
      <c r="DL178" s="40">
        <v>1739</v>
      </c>
      <c r="DM178" s="40">
        <v>1678</v>
      </c>
      <c r="DN178" s="40">
        <v>1460</v>
      </c>
      <c r="DO178" s="40">
        <v>734</v>
      </c>
      <c r="DP178" s="40">
        <v>500</v>
      </c>
      <c r="DQ178" s="40">
        <v>1261</v>
      </c>
      <c r="DR178" s="40">
        <v>1604</v>
      </c>
      <c r="DS178" s="40">
        <v>1582</v>
      </c>
      <c r="DT178" s="40">
        <v>1616</v>
      </c>
      <c r="DU178" s="40">
        <v>1501</v>
      </c>
      <c r="DV178" s="40">
        <v>587</v>
      </c>
      <c r="DW178" s="40">
        <v>555</v>
      </c>
      <c r="DX178" s="40">
        <v>1540</v>
      </c>
      <c r="DY178" s="40">
        <v>1530</v>
      </c>
      <c r="DZ178" s="40">
        <v>1634</v>
      </c>
      <c r="EA178" s="40">
        <v>1415</v>
      </c>
      <c r="EB178" s="40">
        <v>1515</v>
      </c>
      <c r="EC178" s="40">
        <v>756</v>
      </c>
      <c r="ED178" s="40">
        <v>517</v>
      </c>
      <c r="EE178" s="40">
        <v>1266</v>
      </c>
      <c r="EF178" s="40">
        <v>1212</v>
      </c>
      <c r="EG178" s="40">
        <v>1255</v>
      </c>
      <c r="EH178" s="40">
        <v>1224</v>
      </c>
      <c r="EI178" s="40">
        <v>366</v>
      </c>
      <c r="EJ178" s="40">
        <v>673</v>
      </c>
      <c r="EK178" s="40">
        <v>323</v>
      </c>
      <c r="EL178" s="40">
        <v>449</v>
      </c>
      <c r="EM178" s="40">
        <v>1016</v>
      </c>
      <c r="EN178" s="40">
        <v>1054</v>
      </c>
      <c r="EO178" s="40">
        <v>555</v>
      </c>
      <c r="EP178" s="40">
        <v>1030</v>
      </c>
      <c r="EQ178" s="40">
        <v>641</v>
      </c>
      <c r="ER178" s="40">
        <v>467</v>
      </c>
      <c r="ES178" s="40">
        <v>1374</v>
      </c>
      <c r="ET178" s="40">
        <v>1586</v>
      </c>
      <c r="EU178" s="40">
        <v>1591</v>
      </c>
      <c r="EV178" s="40">
        <v>1546</v>
      </c>
      <c r="EW178" s="40">
        <v>1493</v>
      </c>
      <c r="EX178" s="40">
        <v>676</v>
      </c>
      <c r="EY178" s="40">
        <v>507</v>
      </c>
      <c r="EZ178" s="40">
        <v>1445</v>
      </c>
      <c r="FA178" s="40">
        <v>1553</v>
      </c>
      <c r="FB178" s="40">
        <v>1690</v>
      </c>
      <c r="FC178" s="40">
        <v>1651</v>
      </c>
      <c r="FD178" s="40">
        <v>1557</v>
      </c>
      <c r="FE178" s="40">
        <v>796</v>
      </c>
      <c r="FF178" s="40">
        <v>391</v>
      </c>
      <c r="FG178" s="40">
        <v>1390</v>
      </c>
      <c r="FH178" s="40">
        <v>1576</v>
      </c>
      <c r="FI178" s="40">
        <v>1627</v>
      </c>
      <c r="FJ178" s="40">
        <v>1587</v>
      </c>
      <c r="FK178" s="40">
        <v>1601</v>
      </c>
      <c r="FL178" s="40">
        <v>757</v>
      </c>
      <c r="FM178" s="40">
        <v>550</v>
      </c>
      <c r="FN178" s="40">
        <v>1405</v>
      </c>
      <c r="FO178" s="40">
        <v>1482</v>
      </c>
      <c r="FP178" s="40">
        <v>1579</v>
      </c>
      <c r="FQ178" s="40">
        <v>1546</v>
      </c>
      <c r="FR178" s="40">
        <v>1515</v>
      </c>
      <c r="FS178" s="40">
        <v>735</v>
      </c>
      <c r="FT178" s="40">
        <v>587</v>
      </c>
      <c r="FU178" s="40">
        <v>1415</v>
      </c>
      <c r="FV178" s="40">
        <v>1423</v>
      </c>
      <c r="FW178" s="40">
        <v>1564</v>
      </c>
      <c r="FX178" s="40">
        <v>1524</v>
      </c>
      <c r="FY178" s="40">
        <v>1237</v>
      </c>
      <c r="FZ178" s="40">
        <v>585</v>
      </c>
      <c r="GA178" s="40">
        <v>605</v>
      </c>
      <c r="GB178" s="40">
        <v>548</v>
      </c>
      <c r="GC178" s="40">
        <v>1257</v>
      </c>
      <c r="GD178" s="40">
        <v>1229</v>
      </c>
      <c r="GE178" s="40">
        <v>1305</v>
      </c>
      <c r="GF178" s="40">
        <v>1338</v>
      </c>
      <c r="GG178" s="40">
        <v>616</v>
      </c>
      <c r="GH178" s="40">
        <v>533</v>
      </c>
      <c r="GI178" s="40">
        <v>1347</v>
      </c>
      <c r="GJ178" s="40">
        <v>1304</v>
      </c>
      <c r="GK178" s="40">
        <v>1335</v>
      </c>
      <c r="GL178" s="40">
        <v>1398</v>
      </c>
      <c r="GM178" s="40">
        <v>1413</v>
      </c>
      <c r="GN178" s="40">
        <v>611</v>
      </c>
      <c r="GO178" s="40">
        <v>470</v>
      </c>
      <c r="GP178" s="40">
        <v>1282</v>
      </c>
      <c r="GQ178" s="40">
        <v>1296</v>
      </c>
      <c r="GR178" s="40">
        <v>1328</v>
      </c>
      <c r="GS178" s="40">
        <v>1338</v>
      </c>
      <c r="GT178" s="40">
        <v>1355</v>
      </c>
      <c r="GU178" s="40">
        <v>607</v>
      </c>
      <c r="GV178" s="40">
        <v>794</v>
      </c>
      <c r="GW178" s="40">
        <v>1322</v>
      </c>
      <c r="GX178" s="40">
        <v>1297</v>
      </c>
      <c r="GY178" s="40">
        <v>1353</v>
      </c>
      <c r="GZ178" s="40">
        <v>1286</v>
      </c>
      <c r="HA178" s="40">
        <v>1284</v>
      </c>
      <c r="HB178" s="40">
        <v>718</v>
      </c>
      <c r="HC178" s="40">
        <v>483</v>
      </c>
      <c r="HD178" s="40">
        <v>1138</v>
      </c>
      <c r="HE178" s="40">
        <v>1165</v>
      </c>
      <c r="HF178" s="40">
        <v>1231</v>
      </c>
      <c r="HG178" s="40">
        <v>1037</v>
      </c>
      <c r="HH178" s="40">
        <v>1268</v>
      </c>
      <c r="HI178" s="40">
        <v>550</v>
      </c>
      <c r="HJ178" s="40">
        <v>484</v>
      </c>
      <c r="HK178" s="40">
        <v>975</v>
      </c>
      <c r="HL178" s="40">
        <v>1111</v>
      </c>
      <c r="HM178" s="40">
        <v>1102</v>
      </c>
      <c r="HN178" s="40">
        <v>1048</v>
      </c>
      <c r="HO178" s="40">
        <v>959</v>
      </c>
      <c r="HP178" s="40">
        <v>607</v>
      </c>
      <c r="HQ178" s="40">
        <v>353</v>
      </c>
      <c r="HR178" s="40">
        <v>1282</v>
      </c>
      <c r="HS178" s="40">
        <v>1273</v>
      </c>
      <c r="HT178" s="40">
        <v>1341</v>
      </c>
      <c r="HU178" s="40">
        <v>1301</v>
      </c>
      <c r="HV178" s="40">
        <v>1059</v>
      </c>
      <c r="HW178" s="40">
        <v>637</v>
      </c>
      <c r="HX178" s="40">
        <v>528</v>
      </c>
      <c r="HY178" s="40">
        <v>1525</v>
      </c>
      <c r="HZ178" s="40">
        <v>1652</v>
      </c>
      <c r="IA178" s="40">
        <v>1592</v>
      </c>
      <c r="IB178" s="40">
        <v>1588</v>
      </c>
      <c r="IC178" s="40">
        <v>1413</v>
      </c>
      <c r="ID178" s="40">
        <v>736</v>
      </c>
      <c r="IE178" s="40">
        <v>564</v>
      </c>
      <c r="IF178" s="40">
        <v>1521</v>
      </c>
      <c r="IG178" s="40">
        <v>1597</v>
      </c>
      <c r="IH178" s="40">
        <v>1512</v>
      </c>
      <c r="II178" s="40">
        <v>1570</v>
      </c>
      <c r="IJ178" s="40">
        <v>1444</v>
      </c>
      <c r="IK178" s="40">
        <v>646</v>
      </c>
      <c r="IL178" s="40">
        <v>508</v>
      </c>
      <c r="IM178" s="40">
        <v>1400</v>
      </c>
      <c r="IN178" s="40">
        <v>1607</v>
      </c>
      <c r="IO178" s="40">
        <v>1523</v>
      </c>
      <c r="IP178" s="40">
        <v>1481</v>
      </c>
      <c r="IQ178" s="40">
        <v>1463</v>
      </c>
      <c r="IR178" s="40">
        <v>701</v>
      </c>
      <c r="IS178" s="40">
        <v>496</v>
      </c>
      <c r="IT178" s="40">
        <v>1505</v>
      </c>
      <c r="IU178" s="40">
        <v>1537</v>
      </c>
      <c r="IV178" s="40">
        <v>1572</v>
      </c>
      <c r="IW178" s="40">
        <v>1605</v>
      </c>
      <c r="IX178" s="40">
        <v>1552</v>
      </c>
      <c r="IY178" s="40">
        <v>706</v>
      </c>
      <c r="IZ178" s="40">
        <v>530</v>
      </c>
      <c r="JA178" s="40">
        <v>1521</v>
      </c>
      <c r="JB178" s="40">
        <v>1456</v>
      </c>
      <c r="JC178" s="40">
        <v>1569</v>
      </c>
      <c r="JD178" s="40">
        <v>1471</v>
      </c>
      <c r="JE178" s="40">
        <v>1378</v>
      </c>
      <c r="JF178" s="40">
        <v>754</v>
      </c>
      <c r="JG178" s="40">
        <v>475</v>
      </c>
      <c r="JH178" s="40">
        <v>1341</v>
      </c>
      <c r="JI178" s="40">
        <v>1393</v>
      </c>
      <c r="JJ178" s="40">
        <v>1445</v>
      </c>
      <c r="JK178" s="40">
        <v>1469</v>
      </c>
      <c r="JL178" s="40">
        <v>1405</v>
      </c>
      <c r="JM178" s="40">
        <v>742</v>
      </c>
      <c r="JN178" s="40">
        <v>521</v>
      </c>
      <c r="JO178" s="40">
        <v>1360</v>
      </c>
      <c r="JP178" s="40">
        <v>1215</v>
      </c>
      <c r="JQ178" s="40">
        <v>1319</v>
      </c>
      <c r="JR178" s="40">
        <v>1339</v>
      </c>
      <c r="JS178" s="40">
        <v>1241</v>
      </c>
      <c r="JT178" s="40">
        <v>732</v>
      </c>
      <c r="JU178" s="40">
        <v>506</v>
      </c>
      <c r="JV178" s="40">
        <v>1326</v>
      </c>
      <c r="JW178" s="40">
        <v>1500</v>
      </c>
      <c r="JX178" s="40">
        <v>1555</v>
      </c>
      <c r="JY178" s="40">
        <v>1511</v>
      </c>
      <c r="JZ178" s="40">
        <v>1482</v>
      </c>
      <c r="KA178" s="40">
        <v>673</v>
      </c>
      <c r="KB178" s="40">
        <v>510</v>
      </c>
      <c r="KC178" s="40">
        <v>1561</v>
      </c>
      <c r="KD178" s="40">
        <v>1592</v>
      </c>
      <c r="KE178" s="40">
        <v>1714</v>
      </c>
      <c r="KF178" s="40">
        <v>1592</v>
      </c>
      <c r="KG178" s="40">
        <v>1510</v>
      </c>
      <c r="KH178" s="40">
        <v>902</v>
      </c>
      <c r="KI178" s="40">
        <v>566</v>
      </c>
      <c r="KJ178" s="40">
        <v>1405</v>
      </c>
      <c r="KK178" s="40">
        <v>1485</v>
      </c>
      <c r="KL178" s="40">
        <v>1379</v>
      </c>
      <c r="KM178" s="40">
        <v>1370</v>
      </c>
      <c r="KN178" s="40">
        <v>1515</v>
      </c>
      <c r="KO178" s="40">
        <v>773</v>
      </c>
      <c r="KP178" s="40">
        <v>510</v>
      </c>
      <c r="KQ178" s="40">
        <v>1222</v>
      </c>
      <c r="KR178" s="40">
        <v>1319</v>
      </c>
      <c r="KS178" s="40">
        <v>1269</v>
      </c>
      <c r="KT178" s="40">
        <v>1333</v>
      </c>
      <c r="KU178" s="40">
        <v>1266</v>
      </c>
      <c r="KV178" s="40">
        <v>680</v>
      </c>
      <c r="KW178" s="40">
        <v>591</v>
      </c>
      <c r="KX178" s="40">
        <v>1339</v>
      </c>
      <c r="KY178" s="40">
        <v>1461</v>
      </c>
      <c r="KZ178" s="40">
        <v>1496</v>
      </c>
      <c r="LA178" s="40">
        <v>1379</v>
      </c>
      <c r="LB178" s="40">
        <v>1267</v>
      </c>
      <c r="LC178" s="40">
        <v>734</v>
      </c>
      <c r="LD178" s="40">
        <v>535</v>
      </c>
      <c r="LE178" s="40">
        <v>1271</v>
      </c>
      <c r="LF178" s="40">
        <v>1359</v>
      </c>
      <c r="LG178" s="40">
        <v>1640</v>
      </c>
      <c r="LH178" s="40">
        <v>1605</v>
      </c>
      <c r="LI178" s="40">
        <v>1615</v>
      </c>
      <c r="LJ178" s="40">
        <v>734</v>
      </c>
      <c r="LK178" s="40">
        <v>584</v>
      </c>
      <c r="LL178" s="40">
        <v>1434</v>
      </c>
      <c r="LM178" s="40">
        <v>1455</v>
      </c>
      <c r="LN178" s="40">
        <v>1294</v>
      </c>
      <c r="LO178" s="40">
        <v>1404</v>
      </c>
      <c r="LP178" s="40">
        <v>1359</v>
      </c>
      <c r="LQ178" s="40">
        <v>846</v>
      </c>
      <c r="LR178" s="40">
        <v>687</v>
      </c>
      <c r="LS178" s="40">
        <v>557</v>
      </c>
      <c r="LT178" s="40">
        <v>1444</v>
      </c>
      <c r="LU178" s="40">
        <v>1594</v>
      </c>
      <c r="LV178" s="40">
        <v>1621</v>
      </c>
      <c r="LW178" s="40">
        <v>1353</v>
      </c>
      <c r="LX178" s="40">
        <v>827</v>
      </c>
      <c r="LY178" s="40">
        <v>606</v>
      </c>
      <c r="LZ178" s="40">
        <v>1476</v>
      </c>
      <c r="MA178" s="40">
        <v>1508</v>
      </c>
      <c r="MB178" s="40">
        <v>1428</v>
      </c>
      <c r="MC178" s="40">
        <v>1615</v>
      </c>
      <c r="MD178" s="40">
        <v>1540</v>
      </c>
      <c r="ME178" s="40">
        <v>846</v>
      </c>
      <c r="MF178" s="40">
        <v>542</v>
      </c>
      <c r="MG178" s="40">
        <v>1406</v>
      </c>
      <c r="MH178" s="40">
        <v>1335</v>
      </c>
      <c r="MI178" s="40">
        <v>1514</v>
      </c>
      <c r="MJ178" s="40">
        <v>1442</v>
      </c>
      <c r="MK178" s="40">
        <v>1393</v>
      </c>
      <c r="ML178" s="40">
        <v>770</v>
      </c>
      <c r="MM178" s="40">
        <v>590</v>
      </c>
      <c r="MN178" s="40">
        <v>1275</v>
      </c>
      <c r="MO178" s="40">
        <v>1397</v>
      </c>
      <c r="MP178" s="40">
        <v>1486</v>
      </c>
      <c r="MQ178" s="40">
        <v>1480</v>
      </c>
      <c r="MR178" s="40">
        <v>1393</v>
      </c>
      <c r="MS178" s="40">
        <v>768</v>
      </c>
      <c r="MT178" s="40">
        <v>516</v>
      </c>
      <c r="MU178" s="40">
        <v>1335</v>
      </c>
      <c r="MV178" s="40">
        <v>1388</v>
      </c>
      <c r="MW178" s="40">
        <v>1346</v>
      </c>
      <c r="MX178" s="40">
        <v>1415</v>
      </c>
      <c r="MY178" s="40">
        <v>1415</v>
      </c>
      <c r="MZ178" s="40">
        <v>796</v>
      </c>
      <c r="NA178" s="40">
        <v>526</v>
      </c>
      <c r="NB178" s="40">
        <v>1278</v>
      </c>
      <c r="NC178" s="40">
        <v>1252</v>
      </c>
      <c r="ND178" s="40">
        <v>1386</v>
      </c>
      <c r="NE178" s="40">
        <v>1361</v>
      </c>
      <c r="NF178" s="40">
        <v>1310</v>
      </c>
      <c r="NG178" s="40">
        <v>610</v>
      </c>
      <c r="NH178" s="40">
        <v>484</v>
      </c>
      <c r="NI178" s="40">
        <v>1140</v>
      </c>
      <c r="NJ178" s="40">
        <v>1258</v>
      </c>
      <c r="NK178" s="40">
        <v>1241</v>
      </c>
      <c r="NL178" s="40">
        <v>1238</v>
      </c>
      <c r="NM178" s="40">
        <v>1154</v>
      </c>
      <c r="NN178" s="40">
        <v>653</v>
      </c>
      <c r="NO178" s="40">
        <v>502</v>
      </c>
      <c r="NP178" s="40">
        <v>1118</v>
      </c>
      <c r="NQ178" s="40">
        <v>894</v>
      </c>
      <c r="NR178" s="40">
        <v>1106</v>
      </c>
      <c r="NS178" s="40">
        <v>1102</v>
      </c>
      <c r="NT178" s="40">
        <v>969</v>
      </c>
      <c r="NU178" s="40">
        <v>619</v>
      </c>
      <c r="NV178" s="40">
        <v>496</v>
      </c>
      <c r="NW178" s="40">
        <v>698</v>
      </c>
      <c r="NX178" s="40">
        <v>552</v>
      </c>
      <c r="NY178" s="40">
        <v>147</v>
      </c>
      <c r="NZ178" s="40">
        <v>654</v>
      </c>
      <c r="OA178" s="40">
        <v>594</v>
      </c>
      <c r="OB178" s="40">
        <v>419</v>
      </c>
      <c r="OC178" s="40">
        <v>482</v>
      </c>
      <c r="OD178" s="40">
        <v>615</v>
      </c>
      <c r="OE178" s="40">
        <v>625</v>
      </c>
      <c r="OF178" s="40">
        <v>336</v>
      </c>
      <c r="OG178" s="40">
        <v>490</v>
      </c>
      <c r="OH178" s="40">
        <v>618</v>
      </c>
      <c r="OI178" s="40">
        <v>488</v>
      </c>
      <c r="OJ178" s="40">
        <v>391</v>
      </c>
      <c r="OK178" s="40">
        <v>739</v>
      </c>
      <c r="OL178" s="40">
        <v>905</v>
      </c>
      <c r="OM178" s="40">
        <v>897</v>
      </c>
      <c r="ON178" s="40">
        <v>930</v>
      </c>
      <c r="OO178" s="40">
        <v>875</v>
      </c>
      <c r="OP178" s="40">
        <v>571</v>
      </c>
      <c r="OQ178" s="40">
        <v>395</v>
      </c>
      <c r="OR178" s="40">
        <v>1146</v>
      </c>
      <c r="OS178" s="40">
        <v>1198</v>
      </c>
      <c r="OT178" s="40">
        <v>1176</v>
      </c>
      <c r="OU178" s="40">
        <v>1230</v>
      </c>
      <c r="OV178" s="40">
        <v>1059</v>
      </c>
      <c r="OW178" s="40">
        <v>502</v>
      </c>
      <c r="OX178" s="40">
        <v>552</v>
      </c>
      <c r="OY178" s="40">
        <v>1070</v>
      </c>
      <c r="OZ178" s="40">
        <v>1109</v>
      </c>
      <c r="PA178" s="40">
        <v>1114</v>
      </c>
      <c r="PB178" s="40">
        <v>1177</v>
      </c>
      <c r="PC178" s="40">
        <v>1058</v>
      </c>
      <c r="PD178" s="40">
        <v>554</v>
      </c>
      <c r="PE178" s="40">
        <v>512</v>
      </c>
      <c r="PF178" s="40">
        <v>556</v>
      </c>
      <c r="PG178" s="40">
        <v>1109</v>
      </c>
      <c r="PH178" s="40">
        <v>1151</v>
      </c>
      <c r="PI178" s="40">
        <v>1258</v>
      </c>
      <c r="PJ178" s="40">
        <v>1120</v>
      </c>
      <c r="PK178" s="40">
        <v>608</v>
      </c>
      <c r="PL178" s="40">
        <v>462</v>
      </c>
      <c r="PM178" s="40">
        <v>1183</v>
      </c>
      <c r="PN178" s="40">
        <v>1260</v>
      </c>
      <c r="PO178" s="40">
        <v>1227</v>
      </c>
      <c r="PP178" s="40">
        <v>508</v>
      </c>
      <c r="PQ178" s="40">
        <v>1165</v>
      </c>
      <c r="PR178" s="40">
        <v>630</v>
      </c>
      <c r="PS178" s="40">
        <v>534</v>
      </c>
      <c r="PT178" s="40">
        <v>1283</v>
      </c>
      <c r="PU178" s="40">
        <v>1457</v>
      </c>
      <c r="PV178" s="40">
        <v>1437</v>
      </c>
      <c r="PW178" s="40">
        <v>1423</v>
      </c>
      <c r="PX178" s="40">
        <v>1377</v>
      </c>
      <c r="PY178" s="40">
        <v>718</v>
      </c>
      <c r="PZ178" s="40">
        <v>533</v>
      </c>
      <c r="QA178" s="40">
        <v>1390</v>
      </c>
      <c r="QB178" s="40">
        <v>1389</v>
      </c>
      <c r="QC178" s="40">
        <v>1526</v>
      </c>
      <c r="QD178" s="40">
        <v>1536</v>
      </c>
      <c r="QE178" s="40">
        <v>1473</v>
      </c>
      <c r="QF178" s="40">
        <v>727</v>
      </c>
      <c r="QG178" s="40">
        <v>619</v>
      </c>
      <c r="QH178" s="40">
        <v>1641</v>
      </c>
      <c r="QI178" s="40">
        <v>1699</v>
      </c>
      <c r="QJ178" s="40">
        <v>1541</v>
      </c>
      <c r="QK178" s="40">
        <v>1638</v>
      </c>
      <c r="QL178" s="40">
        <v>1693</v>
      </c>
      <c r="QM178" s="40">
        <v>668</v>
      </c>
    </row>
    <row r="179" spans="1:455">
      <c r="A179" s="9" t="s">
        <v>243</v>
      </c>
      <c r="B179" s="10">
        <v>865</v>
      </c>
      <c r="C179" s="2" t="s">
        <v>52</v>
      </c>
      <c r="D179" s="2" t="s">
        <v>256</v>
      </c>
      <c r="E179" s="2" t="s">
        <v>56</v>
      </c>
      <c r="F179" s="10">
        <v>45</v>
      </c>
      <c r="I179" s="10">
        <v>865</v>
      </c>
      <c r="J179" s="40">
        <f t="shared" si="2"/>
        <v>136228</v>
      </c>
      <c r="K179" s="44"/>
      <c r="M179" s="10">
        <v>865</v>
      </c>
      <c r="N179" s="40">
        <v>8708</v>
      </c>
      <c r="O179" s="40">
        <v>10776</v>
      </c>
      <c r="P179" s="40">
        <v>13382</v>
      </c>
      <c r="Q179" s="40">
        <v>10630</v>
      </c>
      <c r="R179" s="40">
        <v>13058</v>
      </c>
      <c r="S179" s="40">
        <v>10924</v>
      </c>
      <c r="T179" s="40">
        <v>11613</v>
      </c>
      <c r="U179" s="40">
        <v>12270</v>
      </c>
      <c r="V179" s="40">
        <v>11713</v>
      </c>
      <c r="W179" s="40">
        <v>11994</v>
      </c>
      <c r="X179" s="40">
        <v>11815</v>
      </c>
      <c r="Y179" s="40">
        <v>9345</v>
      </c>
      <c r="Z179" s="40">
        <v>10009</v>
      </c>
      <c r="AA179" s="40">
        <v>11224</v>
      </c>
      <c r="AB179" s="38"/>
      <c r="AC179" s="38"/>
      <c r="AD179" s="42">
        <v>865</v>
      </c>
      <c r="AE179" s="40">
        <v>116</v>
      </c>
      <c r="AF179" s="40">
        <v>142</v>
      </c>
      <c r="AG179" s="40">
        <v>198</v>
      </c>
      <c r="AH179" s="40">
        <v>199</v>
      </c>
      <c r="AI179" s="40">
        <v>156</v>
      </c>
      <c r="AJ179" s="40">
        <v>203</v>
      </c>
      <c r="AK179" s="40">
        <v>280</v>
      </c>
      <c r="AL179" s="40">
        <v>353</v>
      </c>
      <c r="AM179" s="40">
        <v>308</v>
      </c>
      <c r="AN179" s="40">
        <v>305</v>
      </c>
      <c r="AO179" s="40">
        <v>323</v>
      </c>
      <c r="AP179" s="40">
        <v>166</v>
      </c>
      <c r="AQ179" s="40">
        <v>186</v>
      </c>
      <c r="AR179" s="40">
        <v>296</v>
      </c>
      <c r="AS179" s="40">
        <v>388</v>
      </c>
      <c r="AT179" s="40">
        <v>349</v>
      </c>
      <c r="AU179" s="40">
        <v>353</v>
      </c>
      <c r="AV179" s="40">
        <v>307</v>
      </c>
      <c r="AW179" s="40">
        <v>209</v>
      </c>
      <c r="AX179" s="40">
        <v>158</v>
      </c>
      <c r="AY179" s="40">
        <v>349</v>
      </c>
      <c r="AZ179" s="40">
        <v>420</v>
      </c>
      <c r="BA179" s="40">
        <v>377</v>
      </c>
      <c r="BB179" s="40">
        <v>349</v>
      </c>
      <c r="BC179" s="40">
        <v>396</v>
      </c>
      <c r="BD179" s="40">
        <v>209</v>
      </c>
      <c r="BE179" s="40">
        <v>182</v>
      </c>
      <c r="BF179" s="40">
        <v>178</v>
      </c>
      <c r="BG179" s="40">
        <v>447</v>
      </c>
      <c r="BH179" s="40">
        <v>405</v>
      </c>
      <c r="BI179" s="40">
        <v>401</v>
      </c>
      <c r="BJ179" s="40">
        <v>403</v>
      </c>
      <c r="BK179" s="40">
        <v>242</v>
      </c>
      <c r="BL179" s="40">
        <v>243</v>
      </c>
      <c r="BM179" s="40">
        <v>394</v>
      </c>
      <c r="BN179" s="40">
        <v>407</v>
      </c>
      <c r="BO179" s="40">
        <v>236</v>
      </c>
      <c r="BP179" s="40">
        <v>428</v>
      </c>
      <c r="BQ179" s="40">
        <v>415</v>
      </c>
      <c r="BR179" s="40">
        <v>242</v>
      </c>
      <c r="BS179" s="40">
        <v>205</v>
      </c>
      <c r="BT179" s="40">
        <v>423</v>
      </c>
      <c r="BU179" s="40">
        <v>399</v>
      </c>
      <c r="BV179" s="40">
        <v>402</v>
      </c>
      <c r="BW179" s="40">
        <v>492</v>
      </c>
      <c r="BX179" s="40">
        <v>473</v>
      </c>
      <c r="BY179" s="40">
        <v>274</v>
      </c>
      <c r="BZ179" s="40">
        <v>253</v>
      </c>
      <c r="CA179" s="40">
        <v>460</v>
      </c>
      <c r="CB179" s="40">
        <v>481</v>
      </c>
      <c r="CC179" s="40">
        <v>496</v>
      </c>
      <c r="CD179" s="40">
        <v>486</v>
      </c>
      <c r="CE179" s="40">
        <v>424</v>
      </c>
      <c r="CF179" s="40">
        <v>255</v>
      </c>
      <c r="CG179" s="40">
        <v>200</v>
      </c>
      <c r="CH179" s="40">
        <v>456</v>
      </c>
      <c r="CI179" s="40">
        <v>543</v>
      </c>
      <c r="CJ179" s="40">
        <v>548</v>
      </c>
      <c r="CK179" s="40">
        <v>496</v>
      </c>
      <c r="CL179" s="40">
        <v>524</v>
      </c>
      <c r="CM179" s="40">
        <v>268</v>
      </c>
      <c r="CN179" s="40">
        <v>276</v>
      </c>
      <c r="CO179" s="40">
        <v>521</v>
      </c>
      <c r="CP179" s="40">
        <v>567</v>
      </c>
      <c r="CQ179" s="40">
        <v>550</v>
      </c>
      <c r="CR179" s="40">
        <v>564</v>
      </c>
      <c r="CS179" s="40">
        <v>474</v>
      </c>
      <c r="CT179" s="40">
        <v>269</v>
      </c>
      <c r="CU179" s="40">
        <v>242</v>
      </c>
      <c r="CV179" s="40">
        <v>497</v>
      </c>
      <c r="CW179" s="40">
        <v>520</v>
      </c>
      <c r="CX179" s="40">
        <v>559</v>
      </c>
      <c r="CY179" s="40">
        <v>564</v>
      </c>
      <c r="CZ179" s="40">
        <v>469</v>
      </c>
      <c r="DA179" s="40">
        <v>211</v>
      </c>
      <c r="DB179" s="40">
        <v>205</v>
      </c>
      <c r="DC179" s="40">
        <v>506</v>
      </c>
      <c r="DD179" s="40">
        <v>500</v>
      </c>
      <c r="DE179" s="40">
        <v>587</v>
      </c>
      <c r="DF179" s="40">
        <v>567</v>
      </c>
      <c r="DG179" s="40">
        <v>533</v>
      </c>
      <c r="DH179" s="40">
        <v>243</v>
      </c>
      <c r="DI179" s="40">
        <v>250</v>
      </c>
      <c r="DJ179" s="40">
        <v>482</v>
      </c>
      <c r="DK179" s="40">
        <v>546</v>
      </c>
      <c r="DL179" s="40">
        <v>527</v>
      </c>
      <c r="DM179" s="40">
        <v>504</v>
      </c>
      <c r="DN179" s="40">
        <v>455</v>
      </c>
      <c r="DO179" s="40">
        <v>209</v>
      </c>
      <c r="DP179" s="40">
        <v>193</v>
      </c>
      <c r="DQ179" s="40">
        <v>442</v>
      </c>
      <c r="DR179" s="40">
        <v>508</v>
      </c>
      <c r="DS179" s="40">
        <v>511</v>
      </c>
      <c r="DT179" s="40">
        <v>482</v>
      </c>
      <c r="DU179" s="40">
        <v>501</v>
      </c>
      <c r="DV179" s="40">
        <v>181</v>
      </c>
      <c r="DW179" s="40">
        <v>189</v>
      </c>
      <c r="DX179" s="40">
        <v>511</v>
      </c>
      <c r="DY179" s="40">
        <v>504</v>
      </c>
      <c r="DZ179" s="40">
        <v>490</v>
      </c>
      <c r="EA179" s="40">
        <v>471</v>
      </c>
      <c r="EB179" s="40">
        <v>475</v>
      </c>
      <c r="EC179" s="40">
        <v>241</v>
      </c>
      <c r="ED179" s="40">
        <v>194</v>
      </c>
      <c r="EE179" s="40">
        <v>387</v>
      </c>
      <c r="EF179" s="40">
        <v>430</v>
      </c>
      <c r="EG179" s="40">
        <v>411</v>
      </c>
      <c r="EH179" s="40">
        <v>440</v>
      </c>
      <c r="EI179" s="40">
        <v>115</v>
      </c>
      <c r="EJ179" s="40">
        <v>202</v>
      </c>
      <c r="EK179" s="40">
        <v>143</v>
      </c>
      <c r="EL179" s="40">
        <v>125</v>
      </c>
      <c r="EM179" s="40">
        <v>326</v>
      </c>
      <c r="EN179" s="40">
        <v>399</v>
      </c>
      <c r="EO179" s="40">
        <v>187</v>
      </c>
      <c r="EP179" s="40">
        <v>350</v>
      </c>
      <c r="EQ179" s="40">
        <v>235</v>
      </c>
      <c r="ER179" s="40">
        <v>163</v>
      </c>
      <c r="ES179" s="40">
        <v>502</v>
      </c>
      <c r="ET179" s="40">
        <v>515</v>
      </c>
      <c r="EU179" s="40">
        <v>514</v>
      </c>
      <c r="EV179" s="40">
        <v>486</v>
      </c>
      <c r="EW179" s="40">
        <v>512</v>
      </c>
      <c r="EX179" s="40">
        <v>240</v>
      </c>
      <c r="EY179" s="40">
        <v>216</v>
      </c>
      <c r="EZ179" s="40">
        <v>499</v>
      </c>
      <c r="FA179" s="40">
        <v>531</v>
      </c>
      <c r="FB179" s="40">
        <v>521</v>
      </c>
      <c r="FC179" s="40">
        <v>524</v>
      </c>
      <c r="FD179" s="40">
        <v>518</v>
      </c>
      <c r="FE179" s="40">
        <v>241</v>
      </c>
      <c r="FF179" s="40">
        <v>146</v>
      </c>
      <c r="FG179" s="40">
        <v>477</v>
      </c>
      <c r="FH179" s="40">
        <v>503</v>
      </c>
      <c r="FI179" s="40">
        <v>482</v>
      </c>
      <c r="FJ179" s="40">
        <v>485</v>
      </c>
      <c r="FK179" s="40">
        <v>515</v>
      </c>
      <c r="FL179" s="40">
        <v>274</v>
      </c>
      <c r="FM179" s="40">
        <v>203</v>
      </c>
      <c r="FN179" s="40">
        <v>456</v>
      </c>
      <c r="FO179" s="40">
        <v>499</v>
      </c>
      <c r="FP179" s="40">
        <v>521</v>
      </c>
      <c r="FQ179" s="40">
        <v>472</v>
      </c>
      <c r="FR179" s="40">
        <v>466</v>
      </c>
      <c r="FS179" s="40">
        <v>226</v>
      </c>
      <c r="FT179" s="40">
        <v>185</v>
      </c>
      <c r="FU179" s="40">
        <v>448</v>
      </c>
      <c r="FV179" s="40">
        <v>480</v>
      </c>
      <c r="FW179" s="40">
        <v>493</v>
      </c>
      <c r="FX179" s="40">
        <v>491</v>
      </c>
      <c r="FY179" s="40">
        <v>434</v>
      </c>
      <c r="FZ179" s="40">
        <v>158</v>
      </c>
      <c r="GA179" s="40">
        <v>193</v>
      </c>
      <c r="GB179" s="40">
        <v>189</v>
      </c>
      <c r="GC179" s="40">
        <v>486</v>
      </c>
      <c r="GD179" s="40">
        <v>416</v>
      </c>
      <c r="GE179" s="40">
        <v>460</v>
      </c>
      <c r="GF179" s="40">
        <v>457</v>
      </c>
      <c r="GG179" s="40">
        <v>194</v>
      </c>
      <c r="GH179" s="40">
        <v>202</v>
      </c>
      <c r="GI179" s="40">
        <v>467</v>
      </c>
      <c r="GJ179" s="40">
        <v>451</v>
      </c>
      <c r="GK179" s="40">
        <v>460</v>
      </c>
      <c r="GL179" s="40">
        <v>489</v>
      </c>
      <c r="GM179" s="40">
        <v>499</v>
      </c>
      <c r="GN179" s="40">
        <v>235</v>
      </c>
      <c r="GO179" s="40">
        <v>208</v>
      </c>
      <c r="GP179" s="40">
        <v>431</v>
      </c>
      <c r="GQ179" s="40">
        <v>455</v>
      </c>
      <c r="GR179" s="40">
        <v>486</v>
      </c>
      <c r="GS179" s="40">
        <v>420</v>
      </c>
      <c r="GT179" s="40">
        <v>457</v>
      </c>
      <c r="GU179" s="40">
        <v>234</v>
      </c>
      <c r="GV179" s="40">
        <v>276</v>
      </c>
      <c r="GW179" s="40">
        <v>411</v>
      </c>
      <c r="GX179" s="40">
        <v>462</v>
      </c>
      <c r="GY179" s="40">
        <v>434</v>
      </c>
      <c r="GZ179" s="40">
        <v>439</v>
      </c>
      <c r="HA179" s="40">
        <v>412</v>
      </c>
      <c r="HB179" s="40">
        <v>259</v>
      </c>
      <c r="HC179" s="40">
        <v>184</v>
      </c>
      <c r="HD179" s="40">
        <v>395</v>
      </c>
      <c r="HE179" s="40">
        <v>420</v>
      </c>
      <c r="HF179" s="40">
        <v>427</v>
      </c>
      <c r="HG179" s="40">
        <v>348</v>
      </c>
      <c r="HH179" s="40">
        <v>398</v>
      </c>
      <c r="HI179" s="40">
        <v>230</v>
      </c>
      <c r="HJ179" s="40">
        <v>207</v>
      </c>
      <c r="HK179" s="40">
        <v>370</v>
      </c>
      <c r="HL179" s="40">
        <v>405</v>
      </c>
      <c r="HM179" s="40">
        <v>398</v>
      </c>
      <c r="HN179" s="40">
        <v>397</v>
      </c>
      <c r="HO179" s="40">
        <v>377</v>
      </c>
      <c r="HP179" s="40">
        <v>232</v>
      </c>
      <c r="HQ179" s="40">
        <v>147</v>
      </c>
      <c r="HR179" s="40">
        <v>393</v>
      </c>
      <c r="HS179" s="40">
        <v>429</v>
      </c>
      <c r="HT179" s="40">
        <v>425</v>
      </c>
      <c r="HU179" s="40">
        <v>449</v>
      </c>
      <c r="HV179" s="40">
        <v>368</v>
      </c>
      <c r="HW179" s="40">
        <v>262</v>
      </c>
      <c r="HX179" s="40">
        <v>194</v>
      </c>
      <c r="HY179" s="40">
        <v>463</v>
      </c>
      <c r="HZ179" s="40">
        <v>470</v>
      </c>
      <c r="IA179" s="40">
        <v>532</v>
      </c>
      <c r="IB179" s="40">
        <v>495</v>
      </c>
      <c r="IC179" s="40">
        <v>500</v>
      </c>
      <c r="ID179" s="40">
        <v>266</v>
      </c>
      <c r="IE179" s="40">
        <v>188</v>
      </c>
      <c r="IF179" s="40">
        <v>475</v>
      </c>
      <c r="IG179" s="40">
        <v>479</v>
      </c>
      <c r="IH179" s="40">
        <v>474</v>
      </c>
      <c r="II179" s="40">
        <v>492</v>
      </c>
      <c r="IJ179" s="40">
        <v>468</v>
      </c>
      <c r="IK179" s="40">
        <v>214</v>
      </c>
      <c r="IL179" s="40">
        <v>155</v>
      </c>
      <c r="IM179" s="40">
        <v>433</v>
      </c>
      <c r="IN179" s="40">
        <v>455</v>
      </c>
      <c r="IO179" s="40">
        <v>460</v>
      </c>
      <c r="IP179" s="40">
        <v>436</v>
      </c>
      <c r="IQ179" s="40">
        <v>489</v>
      </c>
      <c r="IR179" s="40">
        <v>236</v>
      </c>
      <c r="IS179" s="40">
        <v>194</v>
      </c>
      <c r="IT179" s="40">
        <v>473</v>
      </c>
      <c r="IU179" s="40">
        <v>478</v>
      </c>
      <c r="IV179" s="40">
        <v>480</v>
      </c>
      <c r="IW179" s="40">
        <v>482</v>
      </c>
      <c r="IX179" s="40">
        <v>490</v>
      </c>
      <c r="IY179" s="40">
        <v>231</v>
      </c>
      <c r="IZ179" s="40">
        <v>187</v>
      </c>
      <c r="JA179" s="40">
        <v>485</v>
      </c>
      <c r="JB179" s="40">
        <v>468</v>
      </c>
      <c r="JC179" s="40">
        <v>459</v>
      </c>
      <c r="JD179" s="40">
        <v>464</v>
      </c>
      <c r="JE179" s="40">
        <v>452</v>
      </c>
      <c r="JF179" s="40">
        <v>229</v>
      </c>
      <c r="JG179" s="40">
        <v>193</v>
      </c>
      <c r="JH179" s="40">
        <v>434</v>
      </c>
      <c r="JI179" s="40">
        <v>501</v>
      </c>
      <c r="JJ179" s="40">
        <v>505</v>
      </c>
      <c r="JK179" s="40">
        <v>485</v>
      </c>
      <c r="JL179" s="40">
        <v>491</v>
      </c>
      <c r="JM179" s="40">
        <v>251</v>
      </c>
      <c r="JN179" s="40">
        <v>189</v>
      </c>
      <c r="JO179" s="40">
        <v>420</v>
      </c>
      <c r="JP179" s="40">
        <v>410</v>
      </c>
      <c r="JQ179" s="40">
        <v>486</v>
      </c>
      <c r="JR179" s="40">
        <v>473</v>
      </c>
      <c r="JS179" s="40">
        <v>457</v>
      </c>
      <c r="JT179" s="40">
        <v>227</v>
      </c>
      <c r="JU179" s="40">
        <v>162</v>
      </c>
      <c r="JV179" s="40">
        <v>409</v>
      </c>
      <c r="JW179" s="40">
        <v>432</v>
      </c>
      <c r="JX179" s="40">
        <v>469</v>
      </c>
      <c r="JY179" s="40">
        <v>476</v>
      </c>
      <c r="JZ179" s="40">
        <v>500</v>
      </c>
      <c r="KA179" s="40">
        <v>200</v>
      </c>
      <c r="KB179" s="40">
        <v>177</v>
      </c>
      <c r="KC179" s="40">
        <v>488</v>
      </c>
      <c r="KD179" s="40">
        <v>461</v>
      </c>
      <c r="KE179" s="40">
        <v>504</v>
      </c>
      <c r="KF179" s="40">
        <v>489</v>
      </c>
      <c r="KG179" s="40">
        <v>509</v>
      </c>
      <c r="KH179" s="40">
        <v>233</v>
      </c>
      <c r="KI179" s="40">
        <v>233</v>
      </c>
      <c r="KJ179" s="40">
        <v>475</v>
      </c>
      <c r="KK179" s="40">
        <v>411</v>
      </c>
      <c r="KL179" s="40">
        <v>484</v>
      </c>
      <c r="KM179" s="40">
        <v>531</v>
      </c>
      <c r="KN179" s="40">
        <v>527</v>
      </c>
      <c r="KO179" s="40">
        <v>239</v>
      </c>
      <c r="KP179" s="40">
        <v>209</v>
      </c>
      <c r="KQ179" s="40">
        <v>433</v>
      </c>
      <c r="KR179" s="40">
        <v>489</v>
      </c>
      <c r="KS179" s="40">
        <v>415</v>
      </c>
      <c r="KT179" s="40">
        <v>491</v>
      </c>
      <c r="KU179" s="40">
        <v>439</v>
      </c>
      <c r="KV179" s="40">
        <v>228</v>
      </c>
      <c r="KW179" s="40">
        <v>185</v>
      </c>
      <c r="KX179" s="40">
        <v>430</v>
      </c>
      <c r="KY179" s="40">
        <v>458</v>
      </c>
      <c r="KZ179" s="40">
        <v>502</v>
      </c>
      <c r="LA179" s="40">
        <v>442</v>
      </c>
      <c r="LB179" s="40">
        <v>419</v>
      </c>
      <c r="LC179" s="40">
        <v>232</v>
      </c>
      <c r="LD179" s="40">
        <v>217</v>
      </c>
      <c r="LE179" s="40">
        <v>461</v>
      </c>
      <c r="LF179" s="40">
        <v>467</v>
      </c>
      <c r="LG179" s="40">
        <v>528</v>
      </c>
      <c r="LH179" s="40">
        <v>513</v>
      </c>
      <c r="LI179" s="40">
        <v>477</v>
      </c>
      <c r="LJ179" s="40">
        <v>199</v>
      </c>
      <c r="LK179" s="40">
        <v>215</v>
      </c>
      <c r="LL179" s="40">
        <v>428</v>
      </c>
      <c r="LM179" s="40">
        <v>463</v>
      </c>
      <c r="LN179" s="40">
        <v>382</v>
      </c>
      <c r="LO179" s="40">
        <v>464</v>
      </c>
      <c r="LP179" s="40">
        <v>437</v>
      </c>
      <c r="LQ179" s="40">
        <v>222</v>
      </c>
      <c r="LR179" s="40">
        <v>225</v>
      </c>
      <c r="LS179" s="40">
        <v>200</v>
      </c>
      <c r="LT179" s="40">
        <v>481</v>
      </c>
      <c r="LU179" s="40">
        <v>410</v>
      </c>
      <c r="LV179" s="40">
        <v>475</v>
      </c>
      <c r="LW179" s="40">
        <v>444</v>
      </c>
      <c r="LX179" s="40">
        <v>217</v>
      </c>
      <c r="LY179" s="40">
        <v>194</v>
      </c>
      <c r="LZ179" s="40">
        <v>520</v>
      </c>
      <c r="MA179" s="40">
        <v>509</v>
      </c>
      <c r="MB179" s="40">
        <v>523</v>
      </c>
      <c r="MC179" s="40">
        <v>463</v>
      </c>
      <c r="MD179" s="40">
        <v>486</v>
      </c>
      <c r="ME179" s="40">
        <v>209</v>
      </c>
      <c r="MF179" s="40">
        <v>186</v>
      </c>
      <c r="MG179" s="40">
        <v>469</v>
      </c>
      <c r="MH179" s="40">
        <v>422</v>
      </c>
      <c r="MI179" s="40">
        <v>471</v>
      </c>
      <c r="MJ179" s="40">
        <v>475</v>
      </c>
      <c r="MK179" s="40">
        <v>487</v>
      </c>
      <c r="ML179" s="40">
        <v>248</v>
      </c>
      <c r="MM179" s="40">
        <v>212</v>
      </c>
      <c r="MN179" s="40">
        <v>462</v>
      </c>
      <c r="MO179" s="40">
        <v>460</v>
      </c>
      <c r="MP179" s="40">
        <v>440</v>
      </c>
      <c r="MQ179" s="40">
        <v>478</v>
      </c>
      <c r="MR179" s="40">
        <v>488</v>
      </c>
      <c r="MS179" s="40">
        <v>247</v>
      </c>
      <c r="MT179" s="40">
        <v>202</v>
      </c>
      <c r="MU179" s="40">
        <v>471</v>
      </c>
      <c r="MV179" s="40">
        <v>455</v>
      </c>
      <c r="MW179" s="40">
        <v>443</v>
      </c>
      <c r="MX179" s="40">
        <v>466</v>
      </c>
      <c r="MY179" s="40">
        <v>446</v>
      </c>
      <c r="MZ179" s="40">
        <v>222</v>
      </c>
      <c r="NA179" s="40">
        <v>190</v>
      </c>
      <c r="NB179" s="40">
        <v>444</v>
      </c>
      <c r="NC179" s="40">
        <v>449</v>
      </c>
      <c r="ND179" s="40">
        <v>427</v>
      </c>
      <c r="NE179" s="40">
        <v>457</v>
      </c>
      <c r="NF179" s="40">
        <v>430</v>
      </c>
      <c r="NG179" s="40">
        <v>190</v>
      </c>
      <c r="NH179" s="40">
        <v>164</v>
      </c>
      <c r="NI179" s="40">
        <v>431</v>
      </c>
      <c r="NJ179" s="40">
        <v>455</v>
      </c>
      <c r="NK179" s="40">
        <v>469</v>
      </c>
      <c r="NL179" s="40">
        <v>486</v>
      </c>
      <c r="NM179" s="40">
        <v>442</v>
      </c>
      <c r="NN179" s="40">
        <v>212</v>
      </c>
      <c r="NO179" s="40">
        <v>202</v>
      </c>
      <c r="NP179" s="40">
        <v>376</v>
      </c>
      <c r="NQ179" s="40">
        <v>344</v>
      </c>
      <c r="NR179" s="40">
        <v>363</v>
      </c>
      <c r="NS179" s="40">
        <v>465</v>
      </c>
      <c r="NT179" s="40">
        <v>350</v>
      </c>
      <c r="NU179" s="40">
        <v>201</v>
      </c>
      <c r="NV179" s="40">
        <v>172</v>
      </c>
      <c r="NW179" s="40">
        <v>246</v>
      </c>
      <c r="NX179" s="40">
        <v>223</v>
      </c>
      <c r="NY179" s="40">
        <v>59</v>
      </c>
      <c r="NZ179" s="40">
        <v>178</v>
      </c>
      <c r="OA179" s="40">
        <v>188</v>
      </c>
      <c r="OB179" s="40">
        <v>172</v>
      </c>
      <c r="OC179" s="40">
        <v>178</v>
      </c>
      <c r="OD179" s="40">
        <v>189</v>
      </c>
      <c r="OE179" s="40">
        <v>193</v>
      </c>
      <c r="OF179" s="40">
        <v>135</v>
      </c>
      <c r="OG179" s="40">
        <v>166</v>
      </c>
      <c r="OH179" s="40">
        <v>189</v>
      </c>
      <c r="OI179" s="40">
        <v>164</v>
      </c>
      <c r="OJ179" s="40">
        <v>143</v>
      </c>
      <c r="OK179" s="40">
        <v>327</v>
      </c>
      <c r="OL179" s="40">
        <v>370</v>
      </c>
      <c r="OM179" s="40">
        <v>354</v>
      </c>
      <c r="ON179" s="40">
        <v>367</v>
      </c>
      <c r="OO179" s="40">
        <v>356</v>
      </c>
      <c r="OP179" s="40">
        <v>227</v>
      </c>
      <c r="OQ179" s="40">
        <v>184</v>
      </c>
      <c r="OR179" s="40">
        <v>399</v>
      </c>
      <c r="OS179" s="40">
        <v>437</v>
      </c>
      <c r="OT179" s="40">
        <v>422</v>
      </c>
      <c r="OU179" s="40">
        <v>455</v>
      </c>
      <c r="OV179" s="40">
        <v>415</v>
      </c>
      <c r="OW179" s="40">
        <v>216</v>
      </c>
      <c r="OX179" s="40">
        <v>179</v>
      </c>
      <c r="OY179" s="40">
        <v>390</v>
      </c>
      <c r="OZ179" s="40">
        <v>438</v>
      </c>
      <c r="PA179" s="40">
        <v>425</v>
      </c>
      <c r="PB179" s="40">
        <v>448</v>
      </c>
      <c r="PC179" s="40">
        <v>383</v>
      </c>
      <c r="PD179" s="40">
        <v>229</v>
      </c>
      <c r="PE179" s="40">
        <v>192</v>
      </c>
      <c r="PF179" s="40">
        <v>168</v>
      </c>
      <c r="PG179" s="40">
        <v>399</v>
      </c>
      <c r="PH179" s="40">
        <v>476</v>
      </c>
      <c r="PI179" s="40">
        <v>450</v>
      </c>
      <c r="PJ179" s="40">
        <v>506</v>
      </c>
      <c r="PK179" s="40">
        <v>203</v>
      </c>
      <c r="PL179" s="40">
        <v>191</v>
      </c>
      <c r="PM179" s="40">
        <v>414</v>
      </c>
      <c r="PN179" s="40">
        <v>467</v>
      </c>
      <c r="PO179" s="40">
        <v>481</v>
      </c>
      <c r="PP179" s="40">
        <v>209</v>
      </c>
      <c r="PQ179" s="40">
        <v>414</v>
      </c>
      <c r="PR179" s="40">
        <v>220</v>
      </c>
      <c r="PS179" s="40">
        <v>193</v>
      </c>
      <c r="PT179" s="40">
        <v>469</v>
      </c>
      <c r="PU179" s="40">
        <v>467</v>
      </c>
      <c r="PV179" s="40">
        <v>455</v>
      </c>
      <c r="PW179" s="40">
        <v>496</v>
      </c>
      <c r="PX179" s="40">
        <v>484</v>
      </c>
      <c r="PY179" s="40">
        <v>276</v>
      </c>
      <c r="PZ179" s="40">
        <v>215</v>
      </c>
      <c r="QA179" s="40">
        <v>441</v>
      </c>
      <c r="QB179" s="40">
        <v>491</v>
      </c>
      <c r="QC179" s="40">
        <v>506</v>
      </c>
      <c r="QD179" s="40">
        <v>509</v>
      </c>
      <c r="QE179" s="40">
        <v>495</v>
      </c>
      <c r="QF179" s="40">
        <v>231</v>
      </c>
      <c r="QG179" s="40">
        <v>211</v>
      </c>
      <c r="QH179" s="40">
        <v>478</v>
      </c>
      <c r="QI179" s="40">
        <v>482</v>
      </c>
      <c r="QJ179" s="40">
        <v>469</v>
      </c>
      <c r="QK179" s="40">
        <v>520</v>
      </c>
      <c r="QL179" s="40">
        <v>506</v>
      </c>
      <c r="QM179" s="40">
        <v>231</v>
      </c>
    </row>
    <row r="180" spans="1:455">
      <c r="A180" s="9" t="s">
        <v>243</v>
      </c>
      <c r="B180" s="10">
        <v>866</v>
      </c>
      <c r="C180" s="2" t="s">
        <v>44</v>
      </c>
      <c r="D180" s="2" t="s">
        <v>257</v>
      </c>
      <c r="E180" s="2" t="s">
        <v>56</v>
      </c>
      <c r="F180" s="10">
        <v>42</v>
      </c>
      <c r="I180" s="10">
        <v>866</v>
      </c>
      <c r="J180" s="40">
        <f t="shared" si="2"/>
        <v>565465</v>
      </c>
      <c r="K180" s="44"/>
      <c r="M180" s="10">
        <v>866</v>
      </c>
      <c r="N180" s="40">
        <v>31900</v>
      </c>
      <c r="O180" s="40">
        <v>43544</v>
      </c>
      <c r="P180" s="40">
        <v>52101</v>
      </c>
      <c r="Q180" s="40">
        <v>42533</v>
      </c>
      <c r="R180" s="40">
        <v>55081</v>
      </c>
      <c r="S180" s="40">
        <v>43481</v>
      </c>
      <c r="T180" s="40">
        <v>49972</v>
      </c>
      <c r="U180" s="40">
        <v>54175</v>
      </c>
      <c r="V180" s="40">
        <v>50215</v>
      </c>
      <c r="W180" s="40">
        <v>53439</v>
      </c>
      <c r="X180" s="40">
        <v>50929</v>
      </c>
      <c r="Y180" s="40">
        <v>38095</v>
      </c>
      <c r="Z180" s="40">
        <v>39436</v>
      </c>
      <c r="AA180" s="40">
        <v>48755</v>
      </c>
      <c r="AB180" s="38"/>
      <c r="AC180" s="38"/>
      <c r="AD180" s="42">
        <v>866</v>
      </c>
      <c r="AE180" s="40"/>
      <c r="AF180" s="40"/>
      <c r="AG180" s="40"/>
      <c r="AH180" s="40"/>
      <c r="AI180" s="40"/>
      <c r="AJ180" s="40"/>
      <c r="AK180" s="40">
        <v>1238</v>
      </c>
      <c r="AL180" s="40">
        <v>1341</v>
      </c>
      <c r="AM180" s="40">
        <v>1494</v>
      </c>
      <c r="AN180" s="40">
        <v>1480</v>
      </c>
      <c r="AO180" s="40">
        <v>1368</v>
      </c>
      <c r="AP180" s="40"/>
      <c r="AQ180" s="40"/>
      <c r="AR180" s="40">
        <v>1773</v>
      </c>
      <c r="AS180" s="40">
        <v>1847</v>
      </c>
      <c r="AT180" s="40">
        <v>1850</v>
      </c>
      <c r="AU180" s="40">
        <v>1804</v>
      </c>
      <c r="AV180" s="40">
        <v>1692</v>
      </c>
      <c r="AW180" s="40"/>
      <c r="AX180" s="40"/>
      <c r="AY180" s="40">
        <v>1816</v>
      </c>
      <c r="AZ180" s="40">
        <v>2016</v>
      </c>
      <c r="BA180" s="40">
        <v>2010</v>
      </c>
      <c r="BB180" s="40">
        <v>2000</v>
      </c>
      <c r="BC180" s="40">
        <v>1861</v>
      </c>
      <c r="BD180" s="40"/>
      <c r="BE180" s="40"/>
      <c r="BF180" s="40"/>
      <c r="BG180" s="40">
        <v>2076</v>
      </c>
      <c r="BH180" s="40">
        <v>2086</v>
      </c>
      <c r="BI180" s="40">
        <v>2148</v>
      </c>
      <c r="BJ180" s="40">
        <v>2013</v>
      </c>
      <c r="BK180" s="40"/>
      <c r="BL180" s="40"/>
      <c r="BM180" s="40">
        <v>2136</v>
      </c>
      <c r="BN180" s="40">
        <v>2264</v>
      </c>
      <c r="BO180" s="40"/>
      <c r="BP180" s="40">
        <v>2142</v>
      </c>
      <c r="BQ180" s="40">
        <v>1980</v>
      </c>
      <c r="BR180" s="40"/>
      <c r="BS180" s="40"/>
      <c r="BT180" s="40">
        <v>2246</v>
      </c>
      <c r="BU180" s="40">
        <v>2319</v>
      </c>
      <c r="BV180" s="40">
        <v>2396</v>
      </c>
      <c r="BW180" s="40">
        <v>2359</v>
      </c>
      <c r="BX180" s="40">
        <v>2494</v>
      </c>
      <c r="BY180" s="40"/>
      <c r="BZ180" s="40"/>
      <c r="CA180" s="40">
        <v>2286</v>
      </c>
      <c r="CB180" s="40">
        <v>2362</v>
      </c>
      <c r="CC180" s="40">
        <v>2391</v>
      </c>
      <c r="CD180" s="40">
        <v>2411</v>
      </c>
      <c r="CE180" s="40">
        <v>2155</v>
      </c>
      <c r="CF180" s="40"/>
      <c r="CG180" s="40"/>
      <c r="CH180" s="40">
        <v>2327</v>
      </c>
      <c r="CI180" s="40">
        <v>2457</v>
      </c>
      <c r="CJ180" s="40">
        <v>2392</v>
      </c>
      <c r="CK180" s="40">
        <v>2414</v>
      </c>
      <c r="CL180" s="40">
        <v>2113</v>
      </c>
      <c r="CM180" s="40"/>
      <c r="CN180" s="40"/>
      <c r="CO180" s="40">
        <v>2563</v>
      </c>
      <c r="CP180" s="40">
        <v>2574</v>
      </c>
      <c r="CQ180" s="40">
        <v>2575</v>
      </c>
      <c r="CR180" s="40">
        <v>2549</v>
      </c>
      <c r="CS180" s="40">
        <v>2359</v>
      </c>
      <c r="CT180" s="40"/>
      <c r="CU180" s="40"/>
      <c r="CV180" s="40">
        <v>2477</v>
      </c>
      <c r="CW180" s="40">
        <v>2519</v>
      </c>
      <c r="CX180" s="40">
        <v>2533</v>
      </c>
      <c r="CY180" s="40">
        <v>2416</v>
      </c>
      <c r="CZ180" s="40">
        <v>2315</v>
      </c>
      <c r="DA180" s="40"/>
      <c r="DB180" s="40"/>
      <c r="DC180" s="40">
        <v>2446</v>
      </c>
      <c r="DD180" s="40">
        <v>2680</v>
      </c>
      <c r="DE180" s="40">
        <v>2560</v>
      </c>
      <c r="DF180" s="40">
        <v>2581</v>
      </c>
      <c r="DG180" s="40">
        <v>2578</v>
      </c>
      <c r="DH180" s="40"/>
      <c r="DI180" s="40"/>
      <c r="DJ180" s="40">
        <v>2393</v>
      </c>
      <c r="DK180" s="40">
        <v>2619</v>
      </c>
      <c r="DL180" s="40">
        <v>2473</v>
      </c>
      <c r="DM180" s="40">
        <v>2460</v>
      </c>
      <c r="DN180" s="40">
        <v>2318</v>
      </c>
      <c r="DO180" s="40"/>
      <c r="DP180" s="40"/>
      <c r="DQ180" s="40">
        <v>2457</v>
      </c>
      <c r="DR180" s="40">
        <v>2469</v>
      </c>
      <c r="DS180" s="40">
        <v>2537</v>
      </c>
      <c r="DT180" s="40">
        <v>2470</v>
      </c>
      <c r="DU180" s="40">
        <v>2420</v>
      </c>
      <c r="DV180" s="40"/>
      <c r="DW180" s="40"/>
      <c r="DX180" s="40">
        <v>2478</v>
      </c>
      <c r="DY180" s="40">
        <v>2561</v>
      </c>
      <c r="DZ180" s="40">
        <v>2343</v>
      </c>
      <c r="EA180" s="40">
        <v>2400</v>
      </c>
      <c r="EB180" s="40">
        <v>2335</v>
      </c>
      <c r="EC180" s="40"/>
      <c r="ED180" s="40"/>
      <c r="EE180" s="40">
        <v>2015</v>
      </c>
      <c r="EF180" s="40">
        <v>2200</v>
      </c>
      <c r="EG180" s="40">
        <v>2206</v>
      </c>
      <c r="EH180" s="40">
        <v>2081</v>
      </c>
      <c r="EI180" s="40"/>
      <c r="EJ180" s="40"/>
      <c r="EK180" s="40"/>
      <c r="EL180" s="40"/>
      <c r="EM180" s="40">
        <v>1518</v>
      </c>
      <c r="EN180" s="40">
        <v>1679</v>
      </c>
      <c r="EO180" s="40"/>
      <c r="EP180" s="40">
        <v>1443</v>
      </c>
      <c r="EQ180" s="40"/>
      <c r="ER180" s="40"/>
      <c r="ES180" s="40">
        <v>2402</v>
      </c>
      <c r="ET180" s="40">
        <v>2519</v>
      </c>
      <c r="EU180" s="40">
        <v>2467</v>
      </c>
      <c r="EV180" s="40">
        <v>2421</v>
      </c>
      <c r="EW180" s="40">
        <v>2325</v>
      </c>
      <c r="EX180" s="40"/>
      <c r="EY180" s="40"/>
      <c r="EZ180" s="40">
        <v>2391</v>
      </c>
      <c r="FA180" s="40">
        <v>2533</v>
      </c>
      <c r="FB180" s="40">
        <v>2524</v>
      </c>
      <c r="FC180" s="40">
        <v>2377</v>
      </c>
      <c r="FD180" s="40">
        <v>2273</v>
      </c>
      <c r="FE180" s="40"/>
      <c r="FF180" s="40"/>
      <c r="FG180" s="40">
        <v>2362</v>
      </c>
      <c r="FH180" s="40">
        <v>2512</v>
      </c>
      <c r="FI180" s="40">
        <v>2460</v>
      </c>
      <c r="FJ180" s="40">
        <v>2492</v>
      </c>
      <c r="FK180" s="40">
        <v>2321</v>
      </c>
      <c r="FL180" s="40"/>
      <c r="FM180" s="40"/>
      <c r="FN180" s="40">
        <v>2345</v>
      </c>
      <c r="FO180" s="40">
        <v>2445</v>
      </c>
      <c r="FP180" s="40">
        <v>2427</v>
      </c>
      <c r="FQ180" s="40">
        <v>2480</v>
      </c>
      <c r="FR180" s="40">
        <v>2311</v>
      </c>
      <c r="FS180" s="40"/>
      <c r="FT180" s="40"/>
      <c r="FU180" s="40">
        <v>2409</v>
      </c>
      <c r="FV180" s="40">
        <v>2436</v>
      </c>
      <c r="FW180" s="40">
        <v>2271</v>
      </c>
      <c r="FX180" s="40">
        <v>2341</v>
      </c>
      <c r="FY180" s="40">
        <v>2158</v>
      </c>
      <c r="FZ180" s="40"/>
      <c r="GA180" s="40"/>
      <c r="GB180" s="40"/>
      <c r="GC180" s="40">
        <v>2196</v>
      </c>
      <c r="GD180" s="40">
        <v>2418</v>
      </c>
      <c r="GE180" s="40">
        <v>2477</v>
      </c>
      <c r="GF180" s="40">
        <v>2288</v>
      </c>
      <c r="GG180" s="40"/>
      <c r="GH180" s="40"/>
      <c r="GI180" s="40">
        <v>2240</v>
      </c>
      <c r="GJ180" s="40">
        <v>2284</v>
      </c>
      <c r="GK180" s="40">
        <v>2217</v>
      </c>
      <c r="GL180" s="40">
        <v>2375</v>
      </c>
      <c r="GM180" s="40">
        <v>2109</v>
      </c>
      <c r="GN180" s="40"/>
      <c r="GO180" s="40"/>
      <c r="GP180" s="40">
        <v>2309</v>
      </c>
      <c r="GQ180" s="40">
        <v>2410</v>
      </c>
      <c r="GR180" s="40">
        <v>2377</v>
      </c>
      <c r="GS180" s="40">
        <v>2322</v>
      </c>
      <c r="GT180" s="40">
        <v>2131</v>
      </c>
      <c r="GU180" s="40"/>
      <c r="GV180" s="40"/>
      <c r="GW180" s="40">
        <v>2374</v>
      </c>
      <c r="GX180" s="40">
        <v>2330</v>
      </c>
      <c r="GY180" s="40">
        <v>2233</v>
      </c>
      <c r="GZ180" s="40">
        <v>2211</v>
      </c>
      <c r="HA180" s="40">
        <v>2180</v>
      </c>
      <c r="HB180" s="40"/>
      <c r="HC180" s="40"/>
      <c r="HD180" s="40">
        <v>2127</v>
      </c>
      <c r="HE180" s="40">
        <v>2272</v>
      </c>
      <c r="HF180" s="40">
        <v>2102</v>
      </c>
      <c r="HG180" s="40">
        <v>2134</v>
      </c>
      <c r="HH180" s="40">
        <v>1926</v>
      </c>
      <c r="HI180" s="40"/>
      <c r="HJ180" s="40"/>
      <c r="HK180" s="40">
        <v>1985</v>
      </c>
      <c r="HL180" s="40">
        <v>2073</v>
      </c>
      <c r="HM180" s="40">
        <v>1969</v>
      </c>
      <c r="HN180" s="40">
        <v>2022</v>
      </c>
      <c r="HO180" s="40">
        <v>1683</v>
      </c>
      <c r="HP180" s="40"/>
      <c r="HQ180" s="40"/>
      <c r="HR180" s="40">
        <v>1895</v>
      </c>
      <c r="HS180" s="40">
        <v>2052</v>
      </c>
      <c r="HT180" s="40">
        <v>2090</v>
      </c>
      <c r="HU180" s="40">
        <v>2183</v>
      </c>
      <c r="HV180" s="40">
        <v>1799</v>
      </c>
      <c r="HW180" s="40"/>
      <c r="HX180" s="40"/>
      <c r="HY180" s="40">
        <v>2391</v>
      </c>
      <c r="HZ180" s="40">
        <v>2531</v>
      </c>
      <c r="IA180" s="40">
        <v>2581</v>
      </c>
      <c r="IB180" s="40">
        <v>2574</v>
      </c>
      <c r="IC180" s="40">
        <v>2273</v>
      </c>
      <c r="ID180" s="40"/>
      <c r="IE180" s="40"/>
      <c r="IF180" s="40">
        <v>2454</v>
      </c>
      <c r="IG180" s="40">
        <v>2449</v>
      </c>
      <c r="IH180" s="40">
        <v>2407</v>
      </c>
      <c r="II180" s="40">
        <v>2394</v>
      </c>
      <c r="IJ180" s="40">
        <v>2180</v>
      </c>
      <c r="IK180" s="40"/>
      <c r="IL180" s="40"/>
      <c r="IM180" s="40">
        <v>2408</v>
      </c>
      <c r="IN180" s="40">
        <v>2558</v>
      </c>
      <c r="IO180" s="40">
        <v>2466</v>
      </c>
      <c r="IP180" s="40">
        <v>2467</v>
      </c>
      <c r="IQ180" s="40">
        <v>2371</v>
      </c>
      <c r="IR180" s="40"/>
      <c r="IS180" s="40"/>
      <c r="IT180" s="40">
        <v>2397</v>
      </c>
      <c r="IU180" s="40">
        <v>2555</v>
      </c>
      <c r="IV180" s="40">
        <v>2495</v>
      </c>
      <c r="IW180" s="40">
        <v>2492</v>
      </c>
      <c r="IX180" s="40">
        <v>2276</v>
      </c>
      <c r="IY180" s="40"/>
      <c r="IZ180" s="40"/>
      <c r="JA180" s="40">
        <v>2553</v>
      </c>
      <c r="JB180" s="40">
        <v>2471</v>
      </c>
      <c r="JC180" s="40">
        <v>2488</v>
      </c>
      <c r="JD180" s="40">
        <v>2572</v>
      </c>
      <c r="JE180" s="40">
        <v>2283</v>
      </c>
      <c r="JF180" s="40"/>
      <c r="JG180" s="40"/>
      <c r="JH180" s="40">
        <v>2411</v>
      </c>
      <c r="JI180" s="40">
        <v>2622</v>
      </c>
      <c r="JJ180" s="40">
        <v>2503</v>
      </c>
      <c r="JK180" s="40">
        <v>2713</v>
      </c>
      <c r="JL180" s="40">
        <v>2500</v>
      </c>
      <c r="JM180" s="40"/>
      <c r="JN180" s="40"/>
      <c r="JO180" s="40">
        <v>2292</v>
      </c>
      <c r="JP180" s="40">
        <v>2369</v>
      </c>
      <c r="JQ180" s="40">
        <v>2304</v>
      </c>
      <c r="JR180" s="40">
        <v>2403</v>
      </c>
      <c r="JS180" s="40">
        <v>2140</v>
      </c>
      <c r="JT180" s="40"/>
      <c r="JU180" s="40"/>
      <c r="JV180" s="40">
        <v>2339</v>
      </c>
      <c r="JW180" s="40">
        <v>2465</v>
      </c>
      <c r="JX180" s="40">
        <v>2439</v>
      </c>
      <c r="JY180" s="40">
        <v>2439</v>
      </c>
      <c r="JZ180" s="40">
        <v>2109</v>
      </c>
      <c r="KA180" s="40"/>
      <c r="KB180" s="40"/>
      <c r="KC180" s="40">
        <v>2474</v>
      </c>
      <c r="KD180" s="40">
        <v>2638</v>
      </c>
      <c r="KE180" s="40">
        <v>2410</v>
      </c>
      <c r="KF180" s="40">
        <v>2459</v>
      </c>
      <c r="KG180" s="40">
        <v>2303</v>
      </c>
      <c r="KH180" s="40"/>
      <c r="KI180" s="40"/>
      <c r="KJ180" s="40">
        <v>2391</v>
      </c>
      <c r="KK180" s="40">
        <v>2557</v>
      </c>
      <c r="KL180" s="40">
        <v>2570</v>
      </c>
      <c r="KM180" s="40">
        <v>2478</v>
      </c>
      <c r="KN180" s="40">
        <v>2316</v>
      </c>
      <c r="KO180" s="40"/>
      <c r="KP180" s="40"/>
      <c r="KQ180" s="40">
        <v>2320</v>
      </c>
      <c r="KR180" s="40">
        <v>2470</v>
      </c>
      <c r="KS180" s="40">
        <v>2390</v>
      </c>
      <c r="KT180" s="40">
        <v>2433</v>
      </c>
      <c r="KU180" s="40">
        <v>2203</v>
      </c>
      <c r="KV180" s="40"/>
      <c r="KW180" s="40"/>
      <c r="KX180" s="40">
        <v>2163</v>
      </c>
      <c r="KY180" s="40">
        <v>2363</v>
      </c>
      <c r="KZ180" s="40">
        <v>2387</v>
      </c>
      <c r="LA180" s="40">
        <v>2331</v>
      </c>
      <c r="LB180" s="40">
        <v>2130</v>
      </c>
      <c r="LC180" s="40"/>
      <c r="LD180" s="40"/>
      <c r="LE180" s="40">
        <v>2470</v>
      </c>
      <c r="LF180" s="40">
        <v>2504</v>
      </c>
      <c r="LG180" s="40">
        <v>2529</v>
      </c>
      <c r="LH180" s="40">
        <v>2473</v>
      </c>
      <c r="LI180" s="40">
        <v>2329</v>
      </c>
      <c r="LJ180" s="40"/>
      <c r="LK180" s="40"/>
      <c r="LL180" s="40">
        <v>2431</v>
      </c>
      <c r="LM180" s="40">
        <v>2785</v>
      </c>
      <c r="LN180" s="40">
        <v>2680</v>
      </c>
      <c r="LO180" s="40">
        <v>2697</v>
      </c>
      <c r="LP180" s="40">
        <v>2418</v>
      </c>
      <c r="LQ180" s="40"/>
      <c r="LR180" s="40"/>
      <c r="LS180" s="40"/>
      <c r="LT180" s="40">
        <v>2324</v>
      </c>
      <c r="LU180" s="40">
        <v>2430</v>
      </c>
      <c r="LV180" s="40">
        <v>2499</v>
      </c>
      <c r="LW180" s="40">
        <v>2307</v>
      </c>
      <c r="LX180" s="40"/>
      <c r="LY180" s="40"/>
      <c r="LZ180" s="40">
        <v>2330</v>
      </c>
      <c r="MA180" s="40">
        <v>2401</v>
      </c>
      <c r="MB180" s="40">
        <v>2477</v>
      </c>
      <c r="MC180" s="40">
        <v>2400</v>
      </c>
      <c r="MD180" s="40">
        <v>2171</v>
      </c>
      <c r="ME180" s="40"/>
      <c r="MF180" s="40"/>
      <c r="MG180" s="40">
        <v>2302</v>
      </c>
      <c r="MH180" s="40">
        <v>2368</v>
      </c>
      <c r="MI180" s="40">
        <v>2418</v>
      </c>
      <c r="MJ180" s="40">
        <v>2473</v>
      </c>
      <c r="MK180" s="40">
        <v>2380</v>
      </c>
      <c r="ML180" s="40"/>
      <c r="MM180" s="40"/>
      <c r="MN180" s="40">
        <v>2438</v>
      </c>
      <c r="MO180" s="40">
        <v>2510</v>
      </c>
      <c r="MP180" s="40">
        <v>2560</v>
      </c>
      <c r="MQ180" s="40">
        <v>2530</v>
      </c>
      <c r="MR180" s="40">
        <v>2329</v>
      </c>
      <c r="MS180" s="40"/>
      <c r="MT180" s="40"/>
      <c r="MU180" s="40">
        <v>2416</v>
      </c>
      <c r="MV180" s="40">
        <v>2507</v>
      </c>
      <c r="MW180" s="40">
        <v>2475</v>
      </c>
      <c r="MX180" s="40">
        <v>2868</v>
      </c>
      <c r="MY180" s="40">
        <v>2269</v>
      </c>
      <c r="MZ180" s="40"/>
      <c r="NA180" s="40"/>
      <c r="NB180" s="40">
        <v>2307</v>
      </c>
      <c r="NC180" s="40">
        <v>2514</v>
      </c>
      <c r="ND180" s="40">
        <v>2346</v>
      </c>
      <c r="NE180" s="40">
        <v>2352</v>
      </c>
      <c r="NF180" s="40">
        <v>2235</v>
      </c>
      <c r="NG180" s="40"/>
      <c r="NH180" s="40"/>
      <c r="NI180" s="40">
        <v>2698</v>
      </c>
      <c r="NJ180" s="40">
        <v>2850</v>
      </c>
      <c r="NK180" s="40">
        <v>3050</v>
      </c>
      <c r="NL180" s="40">
        <v>2995</v>
      </c>
      <c r="NM180" s="40">
        <v>2242</v>
      </c>
      <c r="NN180" s="40"/>
      <c r="NO180" s="40"/>
      <c r="NP180" s="40">
        <v>2100</v>
      </c>
      <c r="NQ180" s="40">
        <v>2233</v>
      </c>
      <c r="NR180" s="40">
        <v>2185</v>
      </c>
      <c r="NS180" s="40">
        <v>2134</v>
      </c>
      <c r="NT180" s="40">
        <v>2003</v>
      </c>
      <c r="NU180" s="40"/>
      <c r="NV180" s="40"/>
      <c r="NW180" s="40">
        <v>1038</v>
      </c>
      <c r="NX180" s="40">
        <v>813</v>
      </c>
      <c r="NY180" s="40"/>
      <c r="NZ180" s="40"/>
      <c r="OA180" s="40"/>
      <c r="OB180" s="40"/>
      <c r="OC180" s="40"/>
      <c r="OD180" s="40"/>
      <c r="OE180" s="40"/>
      <c r="OF180" s="40"/>
      <c r="OG180" s="40"/>
      <c r="OH180" s="40"/>
      <c r="OI180" s="40"/>
      <c r="OJ180" s="40"/>
      <c r="OK180" s="40">
        <v>1616</v>
      </c>
      <c r="OL180" s="40">
        <v>1588</v>
      </c>
      <c r="OM180" s="40">
        <v>1691</v>
      </c>
      <c r="ON180" s="40">
        <v>1622</v>
      </c>
      <c r="OO180" s="40">
        <v>1587</v>
      </c>
      <c r="OP180" s="40"/>
      <c r="OQ180" s="40"/>
      <c r="OR180" s="40">
        <v>2046</v>
      </c>
      <c r="OS180" s="40">
        <v>2196</v>
      </c>
      <c r="OT180" s="40">
        <v>2136</v>
      </c>
      <c r="OU180" s="40">
        <v>2220</v>
      </c>
      <c r="OV180" s="40">
        <v>1886</v>
      </c>
      <c r="OW180" s="40"/>
      <c r="OX180" s="40"/>
      <c r="OY180" s="40">
        <v>2141</v>
      </c>
      <c r="OZ180" s="40">
        <v>2299</v>
      </c>
      <c r="PA180" s="40">
        <v>2353</v>
      </c>
      <c r="PB180" s="40">
        <v>2365</v>
      </c>
      <c r="PC180" s="40">
        <v>2099</v>
      </c>
      <c r="PD180" s="40"/>
      <c r="PE180" s="40"/>
      <c r="PF180" s="40"/>
      <c r="PG180" s="40">
        <v>2217</v>
      </c>
      <c r="PH180" s="40">
        <v>2483</v>
      </c>
      <c r="PI180" s="40">
        <v>2485</v>
      </c>
      <c r="PJ180" s="40">
        <v>2406</v>
      </c>
      <c r="PK180" s="40"/>
      <c r="PL180" s="40"/>
      <c r="PM180" s="40">
        <v>2461</v>
      </c>
      <c r="PN180" s="40">
        <v>2658</v>
      </c>
      <c r="PO180" s="40">
        <v>2503</v>
      </c>
      <c r="PP180" s="40"/>
      <c r="PQ180" s="40">
        <v>1967</v>
      </c>
      <c r="PR180" s="40"/>
      <c r="PS180" s="40"/>
      <c r="PT180" s="40">
        <v>2461</v>
      </c>
      <c r="PU180" s="40">
        <v>2566</v>
      </c>
      <c r="PV180" s="40">
        <v>2695</v>
      </c>
      <c r="PW180" s="40">
        <v>2669</v>
      </c>
      <c r="PX180" s="40">
        <v>2367</v>
      </c>
      <c r="PY180" s="40"/>
      <c r="PZ180" s="40"/>
      <c r="QA180" s="40">
        <v>2578</v>
      </c>
      <c r="QB180" s="40">
        <v>2643</v>
      </c>
      <c r="QC180" s="40">
        <v>2634</v>
      </c>
      <c r="QD180" s="40">
        <v>2629</v>
      </c>
      <c r="QE180" s="40">
        <v>2347</v>
      </c>
      <c r="QF180" s="40"/>
      <c r="QG180" s="40"/>
      <c r="QH180" s="40">
        <v>2713</v>
      </c>
      <c r="QI180" s="40">
        <v>2828</v>
      </c>
      <c r="QJ180" s="40">
        <v>2637</v>
      </c>
      <c r="QK180" s="40">
        <v>2818</v>
      </c>
      <c r="QL180" s="40">
        <v>2581</v>
      </c>
      <c r="QM180" s="40"/>
    </row>
    <row r="181" spans="1:455">
      <c r="A181" s="9" t="s">
        <v>243</v>
      </c>
      <c r="B181" s="10">
        <v>871</v>
      </c>
      <c r="C181" s="2" t="s">
        <v>52</v>
      </c>
      <c r="D181" s="2" t="s">
        <v>258</v>
      </c>
      <c r="E181" s="2" t="s">
        <v>51</v>
      </c>
      <c r="F181" s="10">
        <v>44</v>
      </c>
      <c r="I181" s="10">
        <v>871</v>
      </c>
      <c r="J181" s="40">
        <f t="shared" si="2"/>
        <v>438723</v>
      </c>
      <c r="K181" s="44"/>
      <c r="M181" s="10">
        <v>871</v>
      </c>
      <c r="N181" s="40">
        <v>26094</v>
      </c>
      <c r="O181" s="40">
        <v>35942</v>
      </c>
      <c r="P181" s="40">
        <v>45740</v>
      </c>
      <c r="Q181" s="40">
        <v>35300</v>
      </c>
      <c r="R181" s="40">
        <v>44691</v>
      </c>
      <c r="S181" s="40">
        <v>36383</v>
      </c>
      <c r="T181" s="40">
        <v>37821</v>
      </c>
      <c r="U181" s="40">
        <v>43599</v>
      </c>
      <c r="V181" s="40">
        <v>39742</v>
      </c>
      <c r="W181" s="40">
        <v>39047</v>
      </c>
      <c r="X181" s="40">
        <v>40008</v>
      </c>
      <c r="Y181" s="40">
        <v>14356</v>
      </c>
      <c r="Z181" s="40">
        <v>25661</v>
      </c>
      <c r="AA181" s="40">
        <v>35839</v>
      </c>
      <c r="AB181" s="38"/>
      <c r="AC181" s="38"/>
      <c r="AD181" s="42">
        <v>871</v>
      </c>
      <c r="AE181" s="40">
        <v>243</v>
      </c>
      <c r="AF181" s="40">
        <v>273</v>
      </c>
      <c r="AG181" s="40">
        <v>458</v>
      </c>
      <c r="AH181" s="40">
        <v>501</v>
      </c>
      <c r="AI181" s="40">
        <v>331</v>
      </c>
      <c r="AJ181" s="40">
        <v>320</v>
      </c>
      <c r="AK181" s="40">
        <v>891</v>
      </c>
      <c r="AL181" s="40">
        <v>1018</v>
      </c>
      <c r="AM181" s="40">
        <v>926</v>
      </c>
      <c r="AN181" s="40">
        <v>994</v>
      </c>
      <c r="AO181" s="40">
        <v>1018</v>
      </c>
      <c r="AP181" s="40">
        <v>379</v>
      </c>
      <c r="AQ181" s="40">
        <v>377</v>
      </c>
      <c r="AR181" s="40">
        <v>929</v>
      </c>
      <c r="AS181" s="40">
        <v>1152</v>
      </c>
      <c r="AT181" s="40">
        <v>1138</v>
      </c>
      <c r="AU181" s="40">
        <v>1244</v>
      </c>
      <c r="AV181" s="40">
        <v>1136</v>
      </c>
      <c r="AW181" s="40">
        <v>496</v>
      </c>
      <c r="AX181" s="40">
        <v>355</v>
      </c>
      <c r="AY181" s="40">
        <v>1103</v>
      </c>
      <c r="AZ181" s="40">
        <v>1247</v>
      </c>
      <c r="BA181" s="40">
        <v>1285</v>
      </c>
      <c r="BB181" s="40">
        <v>1190</v>
      </c>
      <c r="BC181" s="40">
        <v>1186</v>
      </c>
      <c r="BD181" s="40">
        <v>437</v>
      </c>
      <c r="BE181" s="40">
        <v>395</v>
      </c>
      <c r="BF181" s="40">
        <v>384</v>
      </c>
      <c r="BG181" s="40">
        <v>1542</v>
      </c>
      <c r="BH181" s="40">
        <v>1445</v>
      </c>
      <c r="BI181" s="40">
        <v>1701</v>
      </c>
      <c r="BJ181" s="40">
        <v>1617</v>
      </c>
      <c r="BK181" s="40">
        <v>471</v>
      </c>
      <c r="BL181" s="40">
        <v>415</v>
      </c>
      <c r="BM181" s="40">
        <v>1619</v>
      </c>
      <c r="BN181" s="40">
        <v>1456</v>
      </c>
      <c r="BO181" s="40">
        <v>465</v>
      </c>
      <c r="BP181" s="40">
        <v>1525</v>
      </c>
      <c r="BQ181" s="40">
        <v>1605</v>
      </c>
      <c r="BR181" s="40">
        <v>536</v>
      </c>
      <c r="BS181" s="40">
        <v>478</v>
      </c>
      <c r="BT181" s="40">
        <v>1699</v>
      </c>
      <c r="BU181" s="40">
        <v>1089</v>
      </c>
      <c r="BV181" s="40">
        <v>1658</v>
      </c>
      <c r="BW181" s="40">
        <v>1721</v>
      </c>
      <c r="BX181" s="40">
        <v>1682</v>
      </c>
      <c r="BY181" s="40">
        <v>630</v>
      </c>
      <c r="BZ181" s="40">
        <v>503</v>
      </c>
      <c r="CA181" s="40">
        <v>1788</v>
      </c>
      <c r="CB181" s="40">
        <v>1739</v>
      </c>
      <c r="CC181" s="40">
        <v>1710</v>
      </c>
      <c r="CD181" s="40">
        <v>1757</v>
      </c>
      <c r="CE181" s="40">
        <v>1597</v>
      </c>
      <c r="CF181" s="40">
        <v>517</v>
      </c>
      <c r="CG181" s="40">
        <v>482</v>
      </c>
      <c r="CH181" s="40">
        <v>1651</v>
      </c>
      <c r="CI181" s="40">
        <v>1821</v>
      </c>
      <c r="CJ181" s="40">
        <v>1873</v>
      </c>
      <c r="CK181" s="40">
        <v>1838</v>
      </c>
      <c r="CL181" s="40">
        <v>1769</v>
      </c>
      <c r="CM181" s="40">
        <v>678</v>
      </c>
      <c r="CN181" s="40">
        <v>487</v>
      </c>
      <c r="CO181" s="40">
        <v>1991</v>
      </c>
      <c r="CP181" s="40">
        <v>2000</v>
      </c>
      <c r="CQ181" s="40">
        <v>1982</v>
      </c>
      <c r="CR181" s="40">
        <v>1877</v>
      </c>
      <c r="CS181" s="40">
        <v>1795</v>
      </c>
      <c r="CT181" s="40">
        <v>535</v>
      </c>
      <c r="CU181" s="40">
        <v>565</v>
      </c>
      <c r="CV181" s="40">
        <v>1982</v>
      </c>
      <c r="CW181" s="40">
        <v>2043</v>
      </c>
      <c r="CX181" s="40">
        <v>1913</v>
      </c>
      <c r="CY181" s="40">
        <v>1948</v>
      </c>
      <c r="CZ181" s="40">
        <v>1952</v>
      </c>
      <c r="DA181" s="40">
        <v>626</v>
      </c>
      <c r="DB181" s="40">
        <v>510</v>
      </c>
      <c r="DC181" s="40">
        <v>1946</v>
      </c>
      <c r="DD181" s="40">
        <v>1923</v>
      </c>
      <c r="DE181" s="40">
        <v>1907</v>
      </c>
      <c r="DF181" s="40">
        <v>1792</v>
      </c>
      <c r="DG181" s="40">
        <v>1900</v>
      </c>
      <c r="DH181" s="40">
        <v>626</v>
      </c>
      <c r="DI181" s="40">
        <v>491</v>
      </c>
      <c r="DJ181" s="40">
        <v>1895</v>
      </c>
      <c r="DK181" s="40">
        <v>1894</v>
      </c>
      <c r="DL181" s="40">
        <v>1929</v>
      </c>
      <c r="DM181" s="40">
        <v>1907</v>
      </c>
      <c r="DN181" s="40">
        <v>1751</v>
      </c>
      <c r="DO181" s="40">
        <v>633</v>
      </c>
      <c r="DP181" s="40">
        <v>493</v>
      </c>
      <c r="DQ181" s="40">
        <v>1576</v>
      </c>
      <c r="DR181" s="40">
        <v>1912</v>
      </c>
      <c r="DS181" s="40">
        <v>1800</v>
      </c>
      <c r="DT181" s="40">
        <v>1888</v>
      </c>
      <c r="DU181" s="40">
        <v>1870</v>
      </c>
      <c r="DV181" s="40">
        <v>486</v>
      </c>
      <c r="DW181" s="40">
        <v>521</v>
      </c>
      <c r="DX181" s="40">
        <v>1850</v>
      </c>
      <c r="DY181" s="40">
        <v>1729</v>
      </c>
      <c r="DZ181" s="40">
        <v>1903</v>
      </c>
      <c r="EA181" s="40">
        <v>1790</v>
      </c>
      <c r="EB181" s="40">
        <v>1846</v>
      </c>
      <c r="EC181" s="40">
        <v>606</v>
      </c>
      <c r="ED181" s="40">
        <v>451</v>
      </c>
      <c r="EE181" s="40">
        <v>1255</v>
      </c>
      <c r="EF181" s="40">
        <v>1309</v>
      </c>
      <c r="EG181" s="40">
        <v>1399</v>
      </c>
      <c r="EH181" s="40">
        <v>1326</v>
      </c>
      <c r="EI181" s="40">
        <v>333</v>
      </c>
      <c r="EJ181" s="40">
        <v>499</v>
      </c>
      <c r="EK181" s="40">
        <v>354</v>
      </c>
      <c r="EL181" s="40">
        <v>347</v>
      </c>
      <c r="EM181" s="40">
        <v>1053</v>
      </c>
      <c r="EN181" s="40">
        <v>1216</v>
      </c>
      <c r="EO181" s="40">
        <v>461</v>
      </c>
      <c r="EP181" s="40">
        <v>1109</v>
      </c>
      <c r="EQ181" s="40">
        <v>517</v>
      </c>
      <c r="ER181" s="40">
        <v>441</v>
      </c>
      <c r="ES181" s="40">
        <v>1641</v>
      </c>
      <c r="ET181" s="40">
        <v>1812</v>
      </c>
      <c r="EU181" s="40">
        <v>1772</v>
      </c>
      <c r="EV181" s="40">
        <v>1817</v>
      </c>
      <c r="EW181" s="40">
        <v>1692</v>
      </c>
      <c r="EX181" s="40">
        <v>628</v>
      </c>
      <c r="EY181" s="40">
        <v>490</v>
      </c>
      <c r="EZ181" s="40">
        <v>1706</v>
      </c>
      <c r="FA181" s="40">
        <v>1902</v>
      </c>
      <c r="FB181" s="40">
        <v>1901</v>
      </c>
      <c r="FC181" s="40">
        <v>1724</v>
      </c>
      <c r="FD181" s="40">
        <v>1739</v>
      </c>
      <c r="FE181" s="40">
        <v>564</v>
      </c>
      <c r="FF181" s="40">
        <v>415</v>
      </c>
      <c r="FG181" s="40">
        <v>1683</v>
      </c>
      <c r="FH181" s="40">
        <v>1723</v>
      </c>
      <c r="FI181" s="40">
        <v>1788</v>
      </c>
      <c r="FJ181" s="40">
        <v>1736</v>
      </c>
      <c r="FK181" s="40">
        <v>1671</v>
      </c>
      <c r="FL181" s="40">
        <v>572</v>
      </c>
      <c r="FM181" s="40">
        <v>514</v>
      </c>
      <c r="FN181" s="40">
        <v>1751</v>
      </c>
      <c r="FO181" s="40">
        <v>1804</v>
      </c>
      <c r="FP181" s="40">
        <v>1856</v>
      </c>
      <c r="FQ181" s="40">
        <v>1798</v>
      </c>
      <c r="FR181" s="40">
        <v>1804</v>
      </c>
      <c r="FS181" s="40">
        <v>558</v>
      </c>
      <c r="FT181" s="40">
        <v>496</v>
      </c>
      <c r="FU181" s="40">
        <v>1717</v>
      </c>
      <c r="FV181" s="40">
        <v>1697</v>
      </c>
      <c r="FW181" s="40">
        <v>1599</v>
      </c>
      <c r="FX181" s="40">
        <v>1740</v>
      </c>
      <c r="FY181" s="40">
        <v>1834</v>
      </c>
      <c r="FZ181" s="40">
        <v>499</v>
      </c>
      <c r="GA181" s="40">
        <v>442</v>
      </c>
      <c r="GB181" s="40">
        <v>385</v>
      </c>
      <c r="GC181" s="40">
        <v>1681</v>
      </c>
      <c r="GD181" s="40">
        <v>1627</v>
      </c>
      <c r="GE181" s="40">
        <v>1644</v>
      </c>
      <c r="GF181" s="40">
        <v>1601</v>
      </c>
      <c r="GG181" s="40">
        <v>471</v>
      </c>
      <c r="GH181" s="40">
        <v>400</v>
      </c>
      <c r="GI181" s="40">
        <v>1585</v>
      </c>
      <c r="GJ181" s="40">
        <v>1612</v>
      </c>
      <c r="GK181" s="40">
        <v>1673</v>
      </c>
      <c r="GL181" s="40">
        <v>1593</v>
      </c>
      <c r="GM181" s="40">
        <v>1620</v>
      </c>
      <c r="GN181" s="40">
        <v>578</v>
      </c>
      <c r="GO181" s="40">
        <v>496</v>
      </c>
      <c r="GP181" s="40">
        <v>1619</v>
      </c>
      <c r="GQ181" s="40">
        <v>1590</v>
      </c>
      <c r="GR181" s="40">
        <v>1694</v>
      </c>
      <c r="GS181" s="40">
        <v>1596</v>
      </c>
      <c r="GT181" s="40">
        <v>1677</v>
      </c>
      <c r="GU181" s="40">
        <v>585</v>
      </c>
      <c r="GV181" s="40">
        <v>25</v>
      </c>
      <c r="GW181" s="40">
        <v>1842</v>
      </c>
      <c r="GX181" s="40">
        <v>1757</v>
      </c>
      <c r="GY181" s="40">
        <v>1699</v>
      </c>
      <c r="GZ181" s="40">
        <v>1725</v>
      </c>
      <c r="HA181" s="40">
        <v>1643</v>
      </c>
      <c r="HB181" s="40">
        <v>527</v>
      </c>
      <c r="HC181" s="40">
        <v>497</v>
      </c>
      <c r="HD181" s="40">
        <v>1443</v>
      </c>
      <c r="HE181" s="40">
        <v>1599</v>
      </c>
      <c r="HF181" s="40">
        <v>1579</v>
      </c>
      <c r="HG181" s="40">
        <v>1510</v>
      </c>
      <c r="HH181" s="40">
        <v>1637</v>
      </c>
      <c r="HI181" s="40">
        <v>527</v>
      </c>
      <c r="HJ181" s="40">
        <v>432</v>
      </c>
      <c r="HK181" s="40">
        <v>1136</v>
      </c>
      <c r="HL181" s="40">
        <v>1185</v>
      </c>
      <c r="HM181" s="40">
        <v>1198</v>
      </c>
      <c r="HN181" s="40">
        <v>1170</v>
      </c>
      <c r="HO181" s="40">
        <v>982</v>
      </c>
      <c r="HP181" s="40">
        <v>541</v>
      </c>
      <c r="HQ181" s="40">
        <v>345</v>
      </c>
      <c r="HR181" s="40">
        <v>1228</v>
      </c>
      <c r="HS181" s="40">
        <v>1296</v>
      </c>
      <c r="HT181" s="40">
        <v>1286</v>
      </c>
      <c r="HU181" s="40">
        <v>1305</v>
      </c>
      <c r="HV181" s="40">
        <v>1108</v>
      </c>
      <c r="HW181" s="40">
        <v>515</v>
      </c>
      <c r="HX181" s="40">
        <v>487</v>
      </c>
      <c r="HY181" s="40">
        <v>1605</v>
      </c>
      <c r="HZ181" s="40">
        <v>1786</v>
      </c>
      <c r="IA181" s="40">
        <v>1755</v>
      </c>
      <c r="IB181" s="40">
        <v>1813</v>
      </c>
      <c r="IC181" s="40">
        <v>1683</v>
      </c>
      <c r="ID181" s="40">
        <v>646</v>
      </c>
      <c r="IE181" s="40">
        <v>527</v>
      </c>
      <c r="IF181" s="40">
        <v>1813</v>
      </c>
      <c r="IG181" s="40">
        <v>1808</v>
      </c>
      <c r="IH181" s="40">
        <v>1876</v>
      </c>
      <c r="II181" s="40">
        <v>1938</v>
      </c>
      <c r="IJ181" s="40">
        <v>1763</v>
      </c>
      <c r="IK181" s="40">
        <v>546</v>
      </c>
      <c r="IL181" s="40">
        <v>424</v>
      </c>
      <c r="IM181" s="40">
        <v>1672</v>
      </c>
      <c r="IN181" s="40">
        <v>1851</v>
      </c>
      <c r="IO181" s="40">
        <v>1889</v>
      </c>
      <c r="IP181" s="40">
        <v>1909</v>
      </c>
      <c r="IQ181" s="40">
        <v>1720</v>
      </c>
      <c r="IR181" s="40">
        <v>612</v>
      </c>
      <c r="IS181" s="40">
        <v>466</v>
      </c>
      <c r="IT181" s="40">
        <v>1746</v>
      </c>
      <c r="IU181" s="40">
        <v>1739</v>
      </c>
      <c r="IV181" s="40">
        <v>1799</v>
      </c>
      <c r="IW181" s="40">
        <v>1778</v>
      </c>
      <c r="IX181" s="40">
        <v>1741</v>
      </c>
      <c r="IY181" s="40">
        <v>574</v>
      </c>
      <c r="IZ181" s="40">
        <v>394</v>
      </c>
      <c r="JA181" s="40">
        <v>1786</v>
      </c>
      <c r="JB181" s="40">
        <v>1760</v>
      </c>
      <c r="JC181" s="40">
        <v>1747</v>
      </c>
      <c r="JD181" s="40">
        <v>1788</v>
      </c>
      <c r="JE181" s="40">
        <v>1612</v>
      </c>
      <c r="JF181" s="40">
        <v>595</v>
      </c>
      <c r="JG181" s="40">
        <v>453</v>
      </c>
      <c r="JH181" s="40">
        <v>1631</v>
      </c>
      <c r="JI181" s="40">
        <v>1814</v>
      </c>
      <c r="JJ181" s="40">
        <v>1702</v>
      </c>
      <c r="JK181" s="40">
        <v>1882</v>
      </c>
      <c r="JL181" s="40">
        <v>1631</v>
      </c>
      <c r="JM181" s="40">
        <v>637</v>
      </c>
      <c r="JN181" s="40">
        <v>464</v>
      </c>
      <c r="JO181" s="40">
        <v>1565</v>
      </c>
      <c r="JP181" s="40">
        <v>1603</v>
      </c>
      <c r="JQ181" s="40">
        <v>1549</v>
      </c>
      <c r="JR181" s="40">
        <v>1587</v>
      </c>
      <c r="JS181" s="40">
        <v>1539</v>
      </c>
      <c r="JT181" s="40">
        <v>574</v>
      </c>
      <c r="JU181" s="40">
        <v>468</v>
      </c>
      <c r="JV181" s="40">
        <v>1547</v>
      </c>
      <c r="JW181" s="40">
        <v>1691</v>
      </c>
      <c r="JX181" s="40">
        <v>1682</v>
      </c>
      <c r="JY181" s="40">
        <v>1647</v>
      </c>
      <c r="JZ181" s="40">
        <v>1660</v>
      </c>
      <c r="KA181" s="40">
        <v>614</v>
      </c>
      <c r="KB181" s="40">
        <v>466</v>
      </c>
      <c r="KC181" s="40">
        <v>1733</v>
      </c>
      <c r="KD181" s="40">
        <v>1837</v>
      </c>
      <c r="KE181" s="40">
        <v>1814</v>
      </c>
      <c r="KF181" s="40">
        <v>1751</v>
      </c>
      <c r="KG181" s="40">
        <v>1693</v>
      </c>
      <c r="KH181" s="40">
        <v>748</v>
      </c>
      <c r="KI181" s="40">
        <v>511</v>
      </c>
      <c r="KJ181" s="40">
        <v>1734</v>
      </c>
      <c r="KK181" s="40">
        <v>1664</v>
      </c>
      <c r="KL181" s="40">
        <v>1740</v>
      </c>
      <c r="KM181" s="40">
        <v>1737</v>
      </c>
      <c r="KN181" s="40">
        <v>1736</v>
      </c>
      <c r="KO181" s="40">
        <v>568</v>
      </c>
      <c r="KP181" s="40">
        <v>515</v>
      </c>
      <c r="KQ181" s="40">
        <v>1305</v>
      </c>
      <c r="KR181" s="40">
        <v>1364</v>
      </c>
      <c r="KS181" s="40">
        <v>1334</v>
      </c>
      <c r="KT181" s="40">
        <v>1380</v>
      </c>
      <c r="KU181" s="40">
        <v>1292</v>
      </c>
      <c r="KV181" s="40">
        <v>516</v>
      </c>
      <c r="KW181" s="40">
        <v>482</v>
      </c>
      <c r="KX181" s="40">
        <v>1315</v>
      </c>
      <c r="KY181" s="40">
        <v>1432</v>
      </c>
      <c r="KZ181" s="40">
        <v>1367</v>
      </c>
      <c r="LA181" s="40">
        <v>1301</v>
      </c>
      <c r="LB181" s="40">
        <v>1269</v>
      </c>
      <c r="LC181" s="40">
        <v>561</v>
      </c>
      <c r="LD181" s="40">
        <v>526</v>
      </c>
      <c r="LE181" s="40">
        <v>1687</v>
      </c>
      <c r="LF181" s="40">
        <v>1619</v>
      </c>
      <c r="LG181" s="40">
        <v>1792</v>
      </c>
      <c r="LH181" s="40">
        <v>1853</v>
      </c>
      <c r="LI181" s="40">
        <v>1754</v>
      </c>
      <c r="LJ181" s="40">
        <v>627</v>
      </c>
      <c r="LK181" s="40">
        <v>510</v>
      </c>
      <c r="LL181" s="40">
        <v>1714</v>
      </c>
      <c r="LM181" s="40">
        <v>1776</v>
      </c>
      <c r="LN181" s="40">
        <v>1652</v>
      </c>
      <c r="LO181" s="40">
        <v>1604</v>
      </c>
      <c r="LP181" s="40">
        <v>1621</v>
      </c>
      <c r="LQ181" s="40">
        <v>611</v>
      </c>
      <c r="LR181" s="40">
        <v>523</v>
      </c>
      <c r="LS181" s="40">
        <v>416</v>
      </c>
      <c r="LT181" s="40">
        <v>1584</v>
      </c>
      <c r="LU181" s="40">
        <v>1775</v>
      </c>
      <c r="LV181" s="40">
        <v>1790</v>
      </c>
      <c r="LW181" s="40">
        <v>1689</v>
      </c>
      <c r="LX181" s="40">
        <v>646</v>
      </c>
      <c r="LY181" s="40">
        <v>485</v>
      </c>
      <c r="LZ181" s="40">
        <v>1717</v>
      </c>
      <c r="MA181" s="40">
        <v>1695</v>
      </c>
      <c r="MB181" s="40">
        <v>1649</v>
      </c>
      <c r="MC181" s="40">
        <v>1713</v>
      </c>
      <c r="MD181" s="40">
        <v>1730</v>
      </c>
      <c r="ME181" s="40">
        <v>625</v>
      </c>
      <c r="MF181" s="40">
        <v>413</v>
      </c>
      <c r="MG181" s="40">
        <v>1629</v>
      </c>
      <c r="MH181" s="40">
        <v>1633</v>
      </c>
      <c r="MI181" s="40">
        <v>1764</v>
      </c>
      <c r="MJ181" s="40">
        <v>1751</v>
      </c>
      <c r="MK181" s="40">
        <v>1693</v>
      </c>
      <c r="ML181" s="40">
        <v>671</v>
      </c>
      <c r="MM181" s="40">
        <v>630</v>
      </c>
      <c r="MN181" s="40">
        <v>1599</v>
      </c>
      <c r="MO181" s="40">
        <v>1678</v>
      </c>
      <c r="MP181" s="40">
        <v>1717</v>
      </c>
      <c r="MQ181" s="40">
        <v>1751</v>
      </c>
      <c r="MR181" s="40">
        <v>1658</v>
      </c>
      <c r="MS181" s="40">
        <v>624</v>
      </c>
      <c r="MT181" s="40">
        <v>563</v>
      </c>
      <c r="MU181" s="40">
        <v>1585</v>
      </c>
      <c r="MV181" s="40">
        <v>1710</v>
      </c>
      <c r="MW181" s="40">
        <v>1604</v>
      </c>
      <c r="MX181" s="40">
        <v>1233</v>
      </c>
      <c r="MY181" s="40">
        <v>1557</v>
      </c>
      <c r="MZ181" s="40">
        <v>596</v>
      </c>
      <c r="NA181" s="40">
        <v>494</v>
      </c>
      <c r="NB181" s="40">
        <v>386</v>
      </c>
      <c r="NC181" s="40">
        <v>525</v>
      </c>
      <c r="ND181" s="40">
        <v>402</v>
      </c>
      <c r="NE181" s="40">
        <v>418</v>
      </c>
      <c r="NF181" s="40">
        <v>476</v>
      </c>
      <c r="NG181" s="40"/>
      <c r="NH181" s="40"/>
      <c r="NI181" s="40"/>
      <c r="NJ181" s="40"/>
      <c r="NK181" s="40"/>
      <c r="NL181" s="40"/>
      <c r="NM181" s="40">
        <v>1058</v>
      </c>
      <c r="NN181" s="40">
        <v>440</v>
      </c>
      <c r="NO181" s="40">
        <v>413</v>
      </c>
      <c r="NP181" s="40">
        <v>1093</v>
      </c>
      <c r="NQ181" s="40">
        <v>993</v>
      </c>
      <c r="NR181" s="40">
        <v>1058</v>
      </c>
      <c r="NS181" s="40">
        <v>1060</v>
      </c>
      <c r="NT181" s="40">
        <v>978</v>
      </c>
      <c r="NU181" s="40">
        <v>495</v>
      </c>
      <c r="NV181" s="40">
        <v>375</v>
      </c>
      <c r="NW181" s="40">
        <v>604</v>
      </c>
      <c r="NX181" s="40">
        <v>529</v>
      </c>
      <c r="NY181" s="40">
        <v>145</v>
      </c>
      <c r="NZ181" s="40">
        <v>362</v>
      </c>
      <c r="OA181" s="40">
        <v>458</v>
      </c>
      <c r="OB181" s="40">
        <v>346</v>
      </c>
      <c r="OC181" s="40">
        <v>356</v>
      </c>
      <c r="OD181" s="40">
        <v>431</v>
      </c>
      <c r="OE181" s="40">
        <v>461</v>
      </c>
      <c r="OF181" s="40">
        <v>249</v>
      </c>
      <c r="OG181" s="40">
        <v>335</v>
      </c>
      <c r="OH181" s="40">
        <v>475</v>
      </c>
      <c r="OI181" s="40">
        <v>375</v>
      </c>
      <c r="OJ181" s="40">
        <v>371</v>
      </c>
      <c r="OK181" s="40">
        <v>870</v>
      </c>
      <c r="OL181" s="40">
        <v>845</v>
      </c>
      <c r="OM181" s="40">
        <v>846</v>
      </c>
      <c r="ON181" s="40">
        <v>915</v>
      </c>
      <c r="OO181" s="40">
        <v>905</v>
      </c>
      <c r="OP181" s="40">
        <v>423</v>
      </c>
      <c r="OQ181" s="40">
        <v>433</v>
      </c>
      <c r="OR181" s="40">
        <v>1134</v>
      </c>
      <c r="OS181" s="40">
        <v>1074</v>
      </c>
      <c r="OT181" s="40">
        <v>1105</v>
      </c>
      <c r="OU181" s="40">
        <v>1122</v>
      </c>
      <c r="OV181" s="40">
        <v>1128</v>
      </c>
      <c r="OW181" s="40">
        <v>463</v>
      </c>
      <c r="OX181" s="40">
        <v>401</v>
      </c>
      <c r="OY181" s="40">
        <v>1094</v>
      </c>
      <c r="OZ181" s="40">
        <v>1173</v>
      </c>
      <c r="PA181" s="40">
        <v>1186</v>
      </c>
      <c r="PB181" s="40">
        <v>1188</v>
      </c>
      <c r="PC181" s="40">
        <v>1104</v>
      </c>
      <c r="PD181" s="40">
        <v>368</v>
      </c>
      <c r="PE181" s="40">
        <v>380</v>
      </c>
      <c r="PF181" s="40">
        <v>365</v>
      </c>
      <c r="PG181" s="40">
        <v>1170</v>
      </c>
      <c r="PH181" s="40">
        <v>1466</v>
      </c>
      <c r="PI181" s="40">
        <v>1370</v>
      </c>
      <c r="PJ181" s="40">
        <v>1328</v>
      </c>
      <c r="PK181" s="40">
        <v>514</v>
      </c>
      <c r="PL181" s="40">
        <v>398</v>
      </c>
      <c r="PM181" s="40">
        <v>1528</v>
      </c>
      <c r="PN181" s="40">
        <v>1547</v>
      </c>
      <c r="PO181" s="40">
        <v>1580</v>
      </c>
      <c r="PP181" s="40">
        <v>374</v>
      </c>
      <c r="PQ181" s="40">
        <v>1362</v>
      </c>
      <c r="PR181" s="40">
        <v>413</v>
      </c>
      <c r="PS181" s="40">
        <v>418</v>
      </c>
      <c r="PT181" s="40">
        <v>1625</v>
      </c>
      <c r="PU181" s="40">
        <v>1573</v>
      </c>
      <c r="PV181" s="40">
        <v>1640</v>
      </c>
      <c r="PW181" s="40">
        <v>1617</v>
      </c>
      <c r="PX181" s="40">
        <v>1679</v>
      </c>
      <c r="PY181" s="40">
        <v>554</v>
      </c>
      <c r="PZ181" s="40">
        <v>449</v>
      </c>
      <c r="QA181" s="40">
        <v>1559</v>
      </c>
      <c r="QB181" s="40">
        <v>1720</v>
      </c>
      <c r="QC181" s="40">
        <v>1699</v>
      </c>
      <c r="QD181" s="40">
        <v>1721</v>
      </c>
      <c r="QE181" s="40">
        <v>1486</v>
      </c>
      <c r="QF181" s="40">
        <v>480</v>
      </c>
      <c r="QG181" s="40">
        <v>526</v>
      </c>
      <c r="QH181" s="40">
        <v>1712</v>
      </c>
      <c r="QI181" s="40">
        <v>1773</v>
      </c>
      <c r="QJ181" s="40">
        <v>1769</v>
      </c>
      <c r="QK181" s="40">
        <v>1763</v>
      </c>
      <c r="QL181" s="40">
        <v>1826</v>
      </c>
      <c r="QM181" s="40">
        <v>534</v>
      </c>
    </row>
    <row r="182" spans="1:455">
      <c r="A182" s="9" t="s">
        <v>243</v>
      </c>
      <c r="B182" s="10">
        <v>878</v>
      </c>
      <c r="C182" s="2" t="s">
        <v>52</v>
      </c>
      <c r="D182" s="2" t="s">
        <v>259</v>
      </c>
      <c r="E182" s="2" t="s">
        <v>56</v>
      </c>
      <c r="F182" s="10">
        <v>45</v>
      </c>
      <c r="I182" s="10">
        <v>878</v>
      </c>
      <c r="J182" s="40">
        <f t="shared" si="2"/>
        <v>402235</v>
      </c>
      <c r="K182" s="44"/>
      <c r="M182" s="10">
        <v>878</v>
      </c>
      <c r="N182" s="40">
        <v>19707</v>
      </c>
      <c r="O182" s="40">
        <v>33426</v>
      </c>
      <c r="P182" s="40">
        <v>40503</v>
      </c>
      <c r="Q182" s="40">
        <v>30578</v>
      </c>
      <c r="R182" s="40">
        <v>41279</v>
      </c>
      <c r="S182" s="40">
        <v>33842</v>
      </c>
      <c r="T182" s="40">
        <v>32671</v>
      </c>
      <c r="U182" s="40">
        <v>39122</v>
      </c>
      <c r="V182" s="40">
        <v>36746</v>
      </c>
      <c r="W182" s="40">
        <v>35002</v>
      </c>
      <c r="X182" s="40">
        <v>36535</v>
      </c>
      <c r="Y182" s="40">
        <v>22824</v>
      </c>
      <c r="Z182" s="40">
        <v>21942</v>
      </c>
      <c r="AA182" s="40">
        <v>34568</v>
      </c>
      <c r="AB182" s="38"/>
      <c r="AC182" s="38"/>
      <c r="AD182" s="42">
        <v>878</v>
      </c>
      <c r="AE182" s="40">
        <v>145</v>
      </c>
      <c r="AF182" s="40">
        <v>216</v>
      </c>
      <c r="AG182" s="40">
        <v>373</v>
      </c>
      <c r="AH182" s="40">
        <v>348</v>
      </c>
      <c r="AI182" s="40">
        <v>260</v>
      </c>
      <c r="AJ182" s="40">
        <v>214</v>
      </c>
      <c r="AK182" s="40">
        <v>681</v>
      </c>
      <c r="AL182" s="40">
        <v>685</v>
      </c>
      <c r="AM182" s="40">
        <v>693</v>
      </c>
      <c r="AN182" s="40">
        <v>734</v>
      </c>
      <c r="AO182" s="40">
        <v>708</v>
      </c>
      <c r="AP182" s="40">
        <v>318</v>
      </c>
      <c r="AQ182" s="40">
        <v>295</v>
      </c>
      <c r="AR182" s="40">
        <v>785</v>
      </c>
      <c r="AS182" s="40">
        <v>857</v>
      </c>
      <c r="AT182" s="40">
        <v>886</v>
      </c>
      <c r="AU182" s="40">
        <v>880</v>
      </c>
      <c r="AV182" s="40">
        <v>783</v>
      </c>
      <c r="AW182" s="40">
        <v>333</v>
      </c>
      <c r="AX182" s="40">
        <v>287</v>
      </c>
      <c r="AY182" s="40">
        <v>832</v>
      </c>
      <c r="AZ182" s="40">
        <v>876</v>
      </c>
      <c r="BA182" s="40">
        <v>902</v>
      </c>
      <c r="BB182" s="40">
        <v>932</v>
      </c>
      <c r="BC182" s="40">
        <v>902</v>
      </c>
      <c r="BD182" s="40">
        <v>300</v>
      </c>
      <c r="BE182" s="40">
        <v>303</v>
      </c>
      <c r="BF182" s="40">
        <v>331</v>
      </c>
      <c r="BG182" s="40">
        <v>1433</v>
      </c>
      <c r="BH182" s="40">
        <v>1078</v>
      </c>
      <c r="BI182" s="40">
        <v>1337</v>
      </c>
      <c r="BJ182" s="40">
        <v>1366</v>
      </c>
      <c r="BK182" s="40">
        <v>377</v>
      </c>
      <c r="BL182" s="40">
        <v>361</v>
      </c>
      <c r="BM182" s="40">
        <v>1433</v>
      </c>
      <c r="BN182" s="40">
        <v>1455</v>
      </c>
      <c r="BO182" s="40">
        <v>402</v>
      </c>
      <c r="BP182" s="40">
        <v>1441</v>
      </c>
      <c r="BQ182" s="40">
        <v>1456</v>
      </c>
      <c r="BR182" s="40">
        <v>469</v>
      </c>
      <c r="BS182" s="40">
        <v>371</v>
      </c>
      <c r="BT182" s="40">
        <v>1535</v>
      </c>
      <c r="BU182" s="40">
        <v>1549</v>
      </c>
      <c r="BV182" s="40">
        <v>1601</v>
      </c>
      <c r="BW182" s="40">
        <v>1557</v>
      </c>
      <c r="BX182" s="40">
        <v>1492</v>
      </c>
      <c r="BY182" s="40">
        <v>472</v>
      </c>
      <c r="BZ182" s="40">
        <v>450</v>
      </c>
      <c r="CA182" s="40">
        <v>1648</v>
      </c>
      <c r="CB182" s="40">
        <v>1679</v>
      </c>
      <c r="CC182" s="40">
        <v>1649</v>
      </c>
      <c r="CD182" s="40">
        <v>1671</v>
      </c>
      <c r="CE182" s="40">
        <v>1502</v>
      </c>
      <c r="CF182" s="40">
        <v>459</v>
      </c>
      <c r="CG182" s="40">
        <v>358</v>
      </c>
      <c r="CH182" s="40">
        <v>1636</v>
      </c>
      <c r="CI182" s="40">
        <v>1692</v>
      </c>
      <c r="CJ182" s="40">
        <v>1684</v>
      </c>
      <c r="CK182" s="40">
        <v>1661</v>
      </c>
      <c r="CL182" s="40">
        <v>1640</v>
      </c>
      <c r="CM182" s="40">
        <v>541</v>
      </c>
      <c r="CN182" s="40">
        <v>386</v>
      </c>
      <c r="CO182" s="40">
        <v>1795</v>
      </c>
      <c r="CP182" s="40">
        <v>1870</v>
      </c>
      <c r="CQ182" s="40">
        <v>1844</v>
      </c>
      <c r="CR182" s="40">
        <v>1738</v>
      </c>
      <c r="CS182" s="40">
        <v>1670</v>
      </c>
      <c r="CT182" s="40">
        <v>449</v>
      </c>
      <c r="CU182" s="40">
        <v>410</v>
      </c>
      <c r="CV182" s="40">
        <v>1748</v>
      </c>
      <c r="CW182" s="40">
        <v>1622</v>
      </c>
      <c r="CX182" s="40">
        <v>1726</v>
      </c>
      <c r="CY182" s="40">
        <v>1761</v>
      </c>
      <c r="CZ182" s="40">
        <v>1673</v>
      </c>
      <c r="DA182" s="40">
        <v>449</v>
      </c>
      <c r="DB182" s="40">
        <v>362</v>
      </c>
      <c r="DC182" s="40">
        <v>1696</v>
      </c>
      <c r="DD182" s="40">
        <v>1673</v>
      </c>
      <c r="DE182" s="40">
        <v>1740</v>
      </c>
      <c r="DF182" s="40">
        <v>1728</v>
      </c>
      <c r="DG182" s="40">
        <v>1697</v>
      </c>
      <c r="DH182" s="40">
        <v>476</v>
      </c>
      <c r="DI182" s="40">
        <v>425</v>
      </c>
      <c r="DJ182" s="40">
        <v>1766</v>
      </c>
      <c r="DK182" s="40">
        <v>1776</v>
      </c>
      <c r="DL182" s="40">
        <v>1780</v>
      </c>
      <c r="DM182" s="40">
        <v>1602</v>
      </c>
      <c r="DN182" s="40">
        <v>1622</v>
      </c>
      <c r="DO182" s="40">
        <v>457</v>
      </c>
      <c r="DP182" s="40">
        <v>381</v>
      </c>
      <c r="DQ182" s="40">
        <v>1519</v>
      </c>
      <c r="DR182" s="40">
        <v>1755</v>
      </c>
      <c r="DS182" s="40">
        <v>1678</v>
      </c>
      <c r="DT182" s="40">
        <v>1685</v>
      </c>
      <c r="DU182" s="40">
        <v>1630</v>
      </c>
      <c r="DV182" s="40">
        <v>408</v>
      </c>
      <c r="DW182" s="40">
        <v>374</v>
      </c>
      <c r="DX182" s="40">
        <v>1687</v>
      </c>
      <c r="DY182" s="40">
        <v>1712</v>
      </c>
      <c r="DZ182" s="40">
        <v>1732</v>
      </c>
      <c r="EA182" s="40">
        <v>1632</v>
      </c>
      <c r="EB182" s="40">
        <v>1623</v>
      </c>
      <c r="EC182" s="40">
        <v>415</v>
      </c>
      <c r="ED182" s="40">
        <v>355</v>
      </c>
      <c r="EE182" s="40">
        <v>1113</v>
      </c>
      <c r="EF182" s="40">
        <v>1063</v>
      </c>
      <c r="EG182" s="40">
        <v>1084</v>
      </c>
      <c r="EH182" s="40">
        <v>958</v>
      </c>
      <c r="EI182" s="40">
        <v>283</v>
      </c>
      <c r="EJ182" s="40">
        <v>352</v>
      </c>
      <c r="EK182" s="40">
        <v>264</v>
      </c>
      <c r="EL182" s="40">
        <v>277</v>
      </c>
      <c r="EM182" s="40">
        <v>835</v>
      </c>
      <c r="EN182" s="40">
        <v>874</v>
      </c>
      <c r="EO182" s="40">
        <v>331</v>
      </c>
      <c r="EP182" s="40">
        <v>817</v>
      </c>
      <c r="EQ182" s="40">
        <v>447</v>
      </c>
      <c r="ER182" s="40">
        <v>318</v>
      </c>
      <c r="ES182" s="40">
        <v>1633</v>
      </c>
      <c r="ET182" s="40">
        <v>1724</v>
      </c>
      <c r="EU182" s="40">
        <v>1752</v>
      </c>
      <c r="EV182" s="40">
        <v>1663</v>
      </c>
      <c r="EW182" s="40">
        <v>1664</v>
      </c>
      <c r="EX182" s="40">
        <v>413</v>
      </c>
      <c r="EY182" s="40">
        <v>375</v>
      </c>
      <c r="EZ182" s="40">
        <v>1689</v>
      </c>
      <c r="FA182" s="40">
        <v>1694</v>
      </c>
      <c r="FB182" s="40">
        <v>1741</v>
      </c>
      <c r="FC182" s="40">
        <v>1767</v>
      </c>
      <c r="FD182" s="40">
        <v>1646</v>
      </c>
      <c r="FE182" s="40">
        <v>467</v>
      </c>
      <c r="FF182" s="40">
        <v>285</v>
      </c>
      <c r="FG182" s="40">
        <v>1656</v>
      </c>
      <c r="FH182" s="40">
        <v>1762</v>
      </c>
      <c r="FI182" s="40">
        <v>1639</v>
      </c>
      <c r="FJ182" s="40">
        <v>1658</v>
      </c>
      <c r="FK182" s="40">
        <v>1608</v>
      </c>
      <c r="FL182" s="40">
        <v>493</v>
      </c>
      <c r="FM182" s="40">
        <v>356</v>
      </c>
      <c r="FN182" s="40">
        <v>1681</v>
      </c>
      <c r="FO182" s="40">
        <v>1671</v>
      </c>
      <c r="FP182" s="40">
        <v>1713</v>
      </c>
      <c r="FQ182" s="40">
        <v>1762</v>
      </c>
      <c r="FR182" s="40">
        <v>1710</v>
      </c>
      <c r="FS182" s="40">
        <v>588</v>
      </c>
      <c r="FT182" s="40">
        <v>341</v>
      </c>
      <c r="FU182" s="40">
        <v>1658</v>
      </c>
      <c r="FV182" s="40">
        <v>1714</v>
      </c>
      <c r="FW182" s="40">
        <v>1319</v>
      </c>
      <c r="FX182" s="40">
        <v>1658</v>
      </c>
      <c r="FY182" s="40">
        <v>1136</v>
      </c>
      <c r="FZ182" s="40">
        <v>352</v>
      </c>
      <c r="GA182" s="40">
        <v>367</v>
      </c>
      <c r="GB182" s="40">
        <v>314</v>
      </c>
      <c r="GC182" s="40">
        <v>1579</v>
      </c>
      <c r="GD182" s="40">
        <v>1440</v>
      </c>
      <c r="GE182" s="40">
        <v>1537</v>
      </c>
      <c r="GF182" s="40">
        <v>1539</v>
      </c>
      <c r="GG182" s="40">
        <v>371</v>
      </c>
      <c r="GH182" s="40">
        <v>400</v>
      </c>
      <c r="GI182" s="40">
        <v>1558</v>
      </c>
      <c r="GJ182" s="40">
        <v>1539</v>
      </c>
      <c r="GK182" s="40">
        <v>1465</v>
      </c>
      <c r="GL182" s="40">
        <v>1547</v>
      </c>
      <c r="GM182" s="40">
        <v>1513</v>
      </c>
      <c r="GN182" s="40">
        <v>455</v>
      </c>
      <c r="GO182" s="40">
        <v>383</v>
      </c>
      <c r="GP182" s="40">
        <v>1547</v>
      </c>
      <c r="GQ182" s="40">
        <v>1624</v>
      </c>
      <c r="GR182" s="40">
        <v>1506</v>
      </c>
      <c r="GS182" s="40">
        <v>1503</v>
      </c>
      <c r="GT182" s="40">
        <v>1697</v>
      </c>
      <c r="GU182" s="40">
        <v>480</v>
      </c>
      <c r="GV182" s="40">
        <v>491</v>
      </c>
      <c r="GW182" s="40">
        <v>1686</v>
      </c>
      <c r="GX182" s="40">
        <v>1510</v>
      </c>
      <c r="GY182" s="40">
        <v>1535</v>
      </c>
      <c r="GZ182" s="40">
        <v>1516</v>
      </c>
      <c r="HA182" s="40">
        <v>1483</v>
      </c>
      <c r="HB182" s="40">
        <v>508</v>
      </c>
      <c r="HC182" s="40">
        <v>397</v>
      </c>
      <c r="HD182" s="40">
        <v>1434</v>
      </c>
      <c r="HE182" s="40">
        <v>1468</v>
      </c>
      <c r="HF182" s="40">
        <v>1454</v>
      </c>
      <c r="HG182" s="40">
        <v>1294</v>
      </c>
      <c r="HH182" s="40">
        <v>1460</v>
      </c>
      <c r="HI182" s="40">
        <v>424</v>
      </c>
      <c r="HJ182" s="40">
        <v>349</v>
      </c>
      <c r="HK182" s="40">
        <v>936</v>
      </c>
      <c r="HL182" s="40">
        <v>967</v>
      </c>
      <c r="HM182" s="40">
        <v>932</v>
      </c>
      <c r="HN182" s="40">
        <v>928</v>
      </c>
      <c r="HO182" s="40">
        <v>783</v>
      </c>
      <c r="HP182" s="40">
        <v>424</v>
      </c>
      <c r="HQ182" s="40">
        <v>261</v>
      </c>
      <c r="HR182" s="40">
        <v>961</v>
      </c>
      <c r="HS182" s="40">
        <v>946</v>
      </c>
      <c r="HT182" s="40">
        <v>953</v>
      </c>
      <c r="HU182" s="40">
        <v>988</v>
      </c>
      <c r="HV182" s="40">
        <v>799</v>
      </c>
      <c r="HW182" s="40">
        <v>391</v>
      </c>
      <c r="HX182" s="40">
        <v>333</v>
      </c>
      <c r="HY182" s="40">
        <v>1674</v>
      </c>
      <c r="HZ182" s="40">
        <v>1733</v>
      </c>
      <c r="IA182" s="40">
        <v>1665</v>
      </c>
      <c r="IB182" s="40">
        <v>1641</v>
      </c>
      <c r="IC182" s="40">
        <v>1616</v>
      </c>
      <c r="ID182" s="40">
        <v>475</v>
      </c>
      <c r="IE182" s="40">
        <v>413</v>
      </c>
      <c r="IF182" s="40">
        <v>1612</v>
      </c>
      <c r="IG182" s="40">
        <v>1747</v>
      </c>
      <c r="IH182" s="40">
        <v>1610</v>
      </c>
      <c r="II182" s="40">
        <v>1652</v>
      </c>
      <c r="IJ182" s="40">
        <v>1532</v>
      </c>
      <c r="IK182" s="40">
        <v>400</v>
      </c>
      <c r="IL182" s="40">
        <v>357</v>
      </c>
      <c r="IM182" s="40">
        <v>1562</v>
      </c>
      <c r="IN182" s="40">
        <v>1617</v>
      </c>
      <c r="IO182" s="40">
        <v>1602</v>
      </c>
      <c r="IP182" s="40">
        <v>1534</v>
      </c>
      <c r="IQ182" s="40">
        <v>1566</v>
      </c>
      <c r="IR182" s="40">
        <v>458</v>
      </c>
      <c r="IS182" s="40">
        <v>347</v>
      </c>
      <c r="IT182" s="40">
        <v>1600</v>
      </c>
      <c r="IU182" s="40">
        <v>1676</v>
      </c>
      <c r="IV182" s="40">
        <v>1675</v>
      </c>
      <c r="IW182" s="40">
        <v>1696</v>
      </c>
      <c r="IX182" s="40">
        <v>1645</v>
      </c>
      <c r="IY182" s="40">
        <v>496</v>
      </c>
      <c r="IZ182" s="40">
        <v>313</v>
      </c>
      <c r="JA182" s="40">
        <v>1637</v>
      </c>
      <c r="JB182" s="40">
        <v>1610</v>
      </c>
      <c r="JC182" s="40">
        <v>1711</v>
      </c>
      <c r="JD182" s="40">
        <v>1572</v>
      </c>
      <c r="JE182" s="40">
        <v>1612</v>
      </c>
      <c r="JF182" s="40">
        <v>512</v>
      </c>
      <c r="JG182" s="40">
        <v>404</v>
      </c>
      <c r="JH182" s="40">
        <v>1600</v>
      </c>
      <c r="JI182" s="40">
        <v>1697</v>
      </c>
      <c r="JJ182" s="40">
        <v>1603</v>
      </c>
      <c r="JK182" s="40">
        <v>1696</v>
      </c>
      <c r="JL182" s="40">
        <v>1257</v>
      </c>
      <c r="JM182" s="40">
        <v>483</v>
      </c>
      <c r="JN182" s="40">
        <v>370</v>
      </c>
      <c r="JO182" s="40">
        <v>1530</v>
      </c>
      <c r="JP182" s="40">
        <v>1427</v>
      </c>
      <c r="JQ182" s="40">
        <v>1500</v>
      </c>
      <c r="JR182" s="40">
        <v>1534</v>
      </c>
      <c r="JS182" s="40">
        <v>1461</v>
      </c>
      <c r="JT182" s="40">
        <v>478</v>
      </c>
      <c r="JU182" s="40">
        <v>367</v>
      </c>
      <c r="JV182" s="40">
        <v>1523</v>
      </c>
      <c r="JW182" s="40">
        <v>1442</v>
      </c>
      <c r="JX182" s="40">
        <v>1542</v>
      </c>
      <c r="JY182" s="40">
        <v>1664</v>
      </c>
      <c r="JZ182" s="40">
        <v>1590</v>
      </c>
      <c r="KA182" s="40">
        <v>470</v>
      </c>
      <c r="KB182" s="40">
        <v>401</v>
      </c>
      <c r="KC182" s="40">
        <v>1750</v>
      </c>
      <c r="KD182" s="40">
        <v>1699</v>
      </c>
      <c r="KE182" s="40">
        <v>1641</v>
      </c>
      <c r="KF182" s="40">
        <v>1685</v>
      </c>
      <c r="KG182" s="40">
        <v>1617</v>
      </c>
      <c r="KH182" s="40">
        <v>556</v>
      </c>
      <c r="KI182" s="40">
        <v>431</v>
      </c>
      <c r="KJ182" s="40">
        <v>1629</v>
      </c>
      <c r="KK182" s="40">
        <v>1588</v>
      </c>
      <c r="KL182" s="40">
        <v>1591</v>
      </c>
      <c r="KM182" s="40">
        <v>1552</v>
      </c>
      <c r="KN182" s="40">
        <v>1664</v>
      </c>
      <c r="KO182" s="40">
        <v>522</v>
      </c>
      <c r="KP182" s="40">
        <v>411</v>
      </c>
      <c r="KQ182" s="40">
        <v>1111</v>
      </c>
      <c r="KR182" s="40">
        <v>1138</v>
      </c>
      <c r="KS182" s="40">
        <v>1069</v>
      </c>
      <c r="KT182" s="40">
        <v>1151</v>
      </c>
      <c r="KU182" s="40">
        <v>1079</v>
      </c>
      <c r="KV182" s="40">
        <v>441</v>
      </c>
      <c r="KW182" s="40">
        <v>372</v>
      </c>
      <c r="KX182" s="40">
        <v>1103</v>
      </c>
      <c r="KY182" s="40">
        <v>1173</v>
      </c>
      <c r="KZ182" s="40">
        <v>1171</v>
      </c>
      <c r="LA182" s="40">
        <v>1080</v>
      </c>
      <c r="LB182" s="40">
        <v>1034</v>
      </c>
      <c r="LC182" s="40">
        <v>438</v>
      </c>
      <c r="LD182" s="40">
        <v>421</v>
      </c>
      <c r="LE182" s="40">
        <v>1548</v>
      </c>
      <c r="LF182" s="40">
        <v>1492</v>
      </c>
      <c r="LG182" s="40">
        <v>1708</v>
      </c>
      <c r="LH182" s="40">
        <v>1694</v>
      </c>
      <c r="LI182" s="40">
        <v>1660</v>
      </c>
      <c r="LJ182" s="40">
        <v>495</v>
      </c>
      <c r="LK182" s="40">
        <v>493</v>
      </c>
      <c r="LL182" s="40">
        <v>1639</v>
      </c>
      <c r="LM182" s="40">
        <v>1701</v>
      </c>
      <c r="LN182" s="40">
        <v>1533</v>
      </c>
      <c r="LO182" s="40">
        <v>1568</v>
      </c>
      <c r="LP182" s="40">
        <v>1495</v>
      </c>
      <c r="LQ182" s="40">
        <v>475</v>
      </c>
      <c r="LR182" s="40">
        <v>496</v>
      </c>
      <c r="LS182" s="40">
        <v>371</v>
      </c>
      <c r="LT182" s="40">
        <v>1626</v>
      </c>
      <c r="LU182" s="40">
        <v>1606</v>
      </c>
      <c r="LV182" s="40">
        <v>1732</v>
      </c>
      <c r="LW182" s="40">
        <v>1700</v>
      </c>
      <c r="LX182" s="40">
        <v>538</v>
      </c>
      <c r="LY182" s="40">
        <v>449</v>
      </c>
      <c r="LZ182" s="40">
        <v>1471</v>
      </c>
      <c r="MA182" s="40">
        <v>1611</v>
      </c>
      <c r="MB182" s="40">
        <v>1477</v>
      </c>
      <c r="MC182" s="40">
        <v>1536</v>
      </c>
      <c r="MD182" s="40">
        <v>1565</v>
      </c>
      <c r="ME182" s="40">
        <v>473</v>
      </c>
      <c r="MF182" s="40">
        <v>354</v>
      </c>
      <c r="MG182" s="40">
        <v>1514</v>
      </c>
      <c r="MH182" s="40">
        <v>1502</v>
      </c>
      <c r="MI182" s="40">
        <v>1684</v>
      </c>
      <c r="MJ182" s="40">
        <v>1646</v>
      </c>
      <c r="MK182" s="40">
        <v>1448</v>
      </c>
      <c r="ML182" s="40">
        <v>481</v>
      </c>
      <c r="MM182" s="40">
        <v>437</v>
      </c>
      <c r="MN182" s="40">
        <v>1458</v>
      </c>
      <c r="MO182" s="40">
        <v>1612</v>
      </c>
      <c r="MP182" s="40">
        <v>1726</v>
      </c>
      <c r="MQ182" s="40">
        <v>1537</v>
      </c>
      <c r="MR182" s="40">
        <v>1489</v>
      </c>
      <c r="MS182" s="40">
        <v>546</v>
      </c>
      <c r="MT182" s="40">
        <v>426</v>
      </c>
      <c r="MU182" s="40">
        <v>1383</v>
      </c>
      <c r="MV182" s="40">
        <v>1529</v>
      </c>
      <c r="MW182" s="40">
        <v>1547</v>
      </c>
      <c r="MX182" s="40">
        <v>1393</v>
      </c>
      <c r="MY182" s="40">
        <v>1448</v>
      </c>
      <c r="MZ182" s="40">
        <v>555</v>
      </c>
      <c r="NA182" s="40">
        <v>423</v>
      </c>
      <c r="NB182" s="40">
        <v>1386</v>
      </c>
      <c r="NC182" s="40">
        <v>1432</v>
      </c>
      <c r="ND182" s="40">
        <v>1420</v>
      </c>
      <c r="NE182" s="40">
        <v>1418</v>
      </c>
      <c r="NF182" s="40">
        <v>1396</v>
      </c>
      <c r="NG182" s="40">
        <v>415</v>
      </c>
      <c r="NH182" s="40">
        <v>369</v>
      </c>
      <c r="NI182" s="40">
        <v>1100</v>
      </c>
      <c r="NJ182" s="40">
        <v>1159</v>
      </c>
      <c r="NK182" s="40">
        <v>1169</v>
      </c>
      <c r="NL182" s="40">
        <v>1140</v>
      </c>
      <c r="NM182" s="40">
        <v>1132</v>
      </c>
      <c r="NN182" s="40">
        <v>446</v>
      </c>
      <c r="NO182" s="40">
        <v>356</v>
      </c>
      <c r="NP182" s="40">
        <v>901</v>
      </c>
      <c r="NQ182" s="40">
        <v>863</v>
      </c>
      <c r="NR182" s="40">
        <v>868</v>
      </c>
      <c r="NS182" s="40">
        <v>936</v>
      </c>
      <c r="NT182" s="40">
        <v>790</v>
      </c>
      <c r="NU182" s="40">
        <v>365</v>
      </c>
      <c r="NV182" s="40">
        <v>319</v>
      </c>
      <c r="NW182" s="40">
        <v>529</v>
      </c>
      <c r="NX182" s="40">
        <v>428</v>
      </c>
      <c r="NY182" s="40">
        <v>115</v>
      </c>
      <c r="NZ182" s="40">
        <v>213</v>
      </c>
      <c r="OA182" s="40">
        <v>350</v>
      </c>
      <c r="OB182" s="40">
        <v>308</v>
      </c>
      <c r="OC182" s="40">
        <v>281</v>
      </c>
      <c r="OD182" s="40">
        <v>412</v>
      </c>
      <c r="OE182" s="40">
        <v>385</v>
      </c>
      <c r="OF182" s="40">
        <v>209</v>
      </c>
      <c r="OG182" s="40">
        <v>264</v>
      </c>
      <c r="OH182" s="40">
        <v>328</v>
      </c>
      <c r="OI182" s="40">
        <v>281</v>
      </c>
      <c r="OJ182" s="40">
        <v>341</v>
      </c>
      <c r="OK182" s="40">
        <v>677</v>
      </c>
      <c r="OL182" s="40">
        <v>757</v>
      </c>
      <c r="OM182" s="40">
        <v>774</v>
      </c>
      <c r="ON182" s="40">
        <v>797</v>
      </c>
      <c r="OO182" s="40">
        <v>744</v>
      </c>
      <c r="OP182" s="40">
        <v>374</v>
      </c>
      <c r="OQ182" s="40">
        <v>371</v>
      </c>
      <c r="OR182" s="40">
        <v>943</v>
      </c>
      <c r="OS182" s="40">
        <v>880</v>
      </c>
      <c r="OT182" s="40">
        <v>883</v>
      </c>
      <c r="OU182" s="40">
        <v>874</v>
      </c>
      <c r="OV182" s="40">
        <v>879</v>
      </c>
      <c r="OW182" s="40">
        <v>402</v>
      </c>
      <c r="OX182" s="40">
        <v>396</v>
      </c>
      <c r="OY182" s="40">
        <v>909</v>
      </c>
      <c r="OZ182" s="40">
        <v>1003</v>
      </c>
      <c r="PA182" s="40">
        <v>963</v>
      </c>
      <c r="PB182" s="40">
        <v>960</v>
      </c>
      <c r="PC182" s="40">
        <v>832</v>
      </c>
      <c r="PD182" s="40">
        <v>365</v>
      </c>
      <c r="PE182" s="40">
        <v>415</v>
      </c>
      <c r="PF182" s="40">
        <v>320</v>
      </c>
      <c r="PG182" s="40">
        <v>1034</v>
      </c>
      <c r="PH182" s="40">
        <v>1046</v>
      </c>
      <c r="PI182" s="40">
        <v>1184</v>
      </c>
      <c r="PJ182" s="40">
        <v>1737</v>
      </c>
      <c r="PK182" s="40">
        <v>416</v>
      </c>
      <c r="PL182" s="40">
        <v>408</v>
      </c>
      <c r="PM182" s="40">
        <v>1446</v>
      </c>
      <c r="PN182" s="40">
        <v>1554</v>
      </c>
      <c r="PO182" s="40">
        <v>1581</v>
      </c>
      <c r="PP182" s="40">
        <v>382</v>
      </c>
      <c r="PQ182" s="40">
        <v>1310</v>
      </c>
      <c r="PR182" s="40">
        <v>455</v>
      </c>
      <c r="PS182" s="40">
        <v>410</v>
      </c>
      <c r="PT182" s="40">
        <v>1569</v>
      </c>
      <c r="PU182" s="40">
        <v>1670</v>
      </c>
      <c r="PV182" s="40">
        <v>1534</v>
      </c>
      <c r="PW182" s="40">
        <v>1574</v>
      </c>
      <c r="PX182" s="40">
        <v>1622</v>
      </c>
      <c r="PY182" s="40">
        <v>513</v>
      </c>
      <c r="PZ182" s="40">
        <v>412</v>
      </c>
      <c r="QA182" s="40">
        <v>1617</v>
      </c>
      <c r="QB182" s="40">
        <v>1591</v>
      </c>
      <c r="QC182" s="40">
        <v>1488</v>
      </c>
      <c r="QD182" s="40">
        <v>1514</v>
      </c>
      <c r="QE182" s="40">
        <v>1586</v>
      </c>
      <c r="QF182" s="40">
        <v>481</v>
      </c>
      <c r="QG182" s="40">
        <v>492</v>
      </c>
      <c r="QH182" s="40">
        <v>1578</v>
      </c>
      <c r="QI182" s="40">
        <v>1628</v>
      </c>
      <c r="QJ182" s="40">
        <v>1888</v>
      </c>
      <c r="QK182" s="40">
        <v>1669</v>
      </c>
      <c r="QL182" s="40">
        <v>1645</v>
      </c>
      <c r="QM182" s="40">
        <v>535</v>
      </c>
    </row>
    <row r="183" spans="1:455">
      <c r="A183" s="9" t="s">
        <v>243</v>
      </c>
      <c r="B183" s="10">
        <v>883</v>
      </c>
      <c r="C183" s="2" t="s">
        <v>52</v>
      </c>
      <c r="D183" s="2" t="s">
        <v>260</v>
      </c>
      <c r="E183" s="2" t="s">
        <v>56</v>
      </c>
      <c r="F183" s="10">
        <v>34</v>
      </c>
      <c r="I183" s="10">
        <v>883</v>
      </c>
      <c r="J183" s="40">
        <f t="shared" si="2"/>
        <v>112167</v>
      </c>
      <c r="K183" s="44"/>
      <c r="M183" s="10">
        <v>883</v>
      </c>
      <c r="N183" s="40">
        <v>4792</v>
      </c>
      <c r="O183" s="40">
        <v>8263</v>
      </c>
      <c r="P183" s="40">
        <v>11136</v>
      </c>
      <c r="Q183" s="40">
        <v>8323</v>
      </c>
      <c r="R183" s="40">
        <v>11645</v>
      </c>
      <c r="S183" s="40">
        <v>9506</v>
      </c>
      <c r="T183" s="40">
        <v>9501</v>
      </c>
      <c r="U183" s="40">
        <v>11220</v>
      </c>
      <c r="V183" s="40">
        <v>10562</v>
      </c>
      <c r="W183" s="40">
        <v>10683</v>
      </c>
      <c r="X183" s="40">
        <v>10035</v>
      </c>
      <c r="Y183" s="40">
        <v>6501</v>
      </c>
      <c r="Z183" s="40">
        <v>6698</v>
      </c>
      <c r="AA183" s="40">
        <v>9803</v>
      </c>
      <c r="AB183" s="38"/>
      <c r="AC183" s="38"/>
      <c r="AD183" s="42">
        <v>883</v>
      </c>
      <c r="AE183" s="40">
        <v>40</v>
      </c>
      <c r="AF183" s="40">
        <v>60</v>
      </c>
      <c r="AG183" s="40">
        <v>114</v>
      </c>
      <c r="AH183" s="40">
        <v>112</v>
      </c>
      <c r="AI183" s="40">
        <v>63</v>
      </c>
      <c r="AJ183" s="40">
        <v>68</v>
      </c>
      <c r="AK183" s="40">
        <v>170</v>
      </c>
      <c r="AL183" s="40">
        <v>164</v>
      </c>
      <c r="AM183" s="40">
        <v>188</v>
      </c>
      <c r="AN183" s="40">
        <v>181</v>
      </c>
      <c r="AO183" s="40">
        <v>161</v>
      </c>
      <c r="AP183" s="40">
        <v>68</v>
      </c>
      <c r="AQ183" s="40">
        <v>60</v>
      </c>
      <c r="AR183" s="40">
        <v>195</v>
      </c>
      <c r="AS183" s="40">
        <v>205</v>
      </c>
      <c r="AT183" s="40">
        <v>224</v>
      </c>
      <c r="AU183" s="40">
        <v>225</v>
      </c>
      <c r="AV183" s="40">
        <v>209</v>
      </c>
      <c r="AW183" s="40">
        <v>82</v>
      </c>
      <c r="AX183" s="40">
        <v>60</v>
      </c>
      <c r="AY183" s="40">
        <v>221</v>
      </c>
      <c r="AZ183" s="40">
        <v>239</v>
      </c>
      <c r="BA183" s="40">
        <v>230</v>
      </c>
      <c r="BB183" s="40">
        <v>181</v>
      </c>
      <c r="BC183" s="40">
        <v>229</v>
      </c>
      <c r="BD183" s="40">
        <v>84</v>
      </c>
      <c r="BE183" s="40">
        <v>52</v>
      </c>
      <c r="BF183" s="40">
        <v>81</v>
      </c>
      <c r="BG183" s="40">
        <v>279</v>
      </c>
      <c r="BH183" s="40">
        <v>223</v>
      </c>
      <c r="BI183" s="40">
        <v>324</v>
      </c>
      <c r="BJ183" s="40">
        <v>297</v>
      </c>
      <c r="BK183" s="40">
        <v>84</v>
      </c>
      <c r="BL183" s="40">
        <v>59</v>
      </c>
      <c r="BM183" s="40">
        <v>350</v>
      </c>
      <c r="BN183" s="40">
        <v>354</v>
      </c>
      <c r="BO183" s="40">
        <v>96</v>
      </c>
      <c r="BP183" s="40">
        <v>348</v>
      </c>
      <c r="BQ183" s="40">
        <v>343</v>
      </c>
      <c r="BR183" s="40">
        <v>107</v>
      </c>
      <c r="BS183" s="40">
        <v>84</v>
      </c>
      <c r="BT183" s="40">
        <v>393</v>
      </c>
      <c r="BU183" s="40">
        <v>362</v>
      </c>
      <c r="BV183" s="40">
        <v>406</v>
      </c>
      <c r="BW183" s="40">
        <v>381</v>
      </c>
      <c r="BX183" s="40">
        <v>343</v>
      </c>
      <c r="BY183" s="40">
        <v>126</v>
      </c>
      <c r="BZ183" s="40">
        <v>114</v>
      </c>
      <c r="CA183" s="40">
        <v>391</v>
      </c>
      <c r="CB183" s="40">
        <v>459</v>
      </c>
      <c r="CC183" s="40">
        <v>426</v>
      </c>
      <c r="CD183" s="40">
        <v>375</v>
      </c>
      <c r="CE183" s="40">
        <v>306</v>
      </c>
      <c r="CF183" s="40">
        <v>104</v>
      </c>
      <c r="CG183" s="40">
        <v>82</v>
      </c>
      <c r="CH183" s="40">
        <v>464</v>
      </c>
      <c r="CI183" s="40">
        <v>479</v>
      </c>
      <c r="CJ183" s="40">
        <v>476</v>
      </c>
      <c r="CK183" s="40">
        <v>454</v>
      </c>
      <c r="CL183" s="40">
        <v>390</v>
      </c>
      <c r="CM183" s="40">
        <v>110</v>
      </c>
      <c r="CN183" s="40">
        <v>92</v>
      </c>
      <c r="CO183" s="40">
        <v>467</v>
      </c>
      <c r="CP183" s="40">
        <v>522</v>
      </c>
      <c r="CQ183" s="40">
        <v>555</v>
      </c>
      <c r="CR183" s="40">
        <v>491</v>
      </c>
      <c r="CS183" s="40">
        <v>430</v>
      </c>
      <c r="CT183" s="40">
        <v>71</v>
      </c>
      <c r="CU183" s="40">
        <v>66</v>
      </c>
      <c r="CV183" s="40">
        <v>485</v>
      </c>
      <c r="CW183" s="40">
        <v>515</v>
      </c>
      <c r="CX183" s="40">
        <v>489</v>
      </c>
      <c r="CY183" s="40">
        <v>484</v>
      </c>
      <c r="CZ183" s="40">
        <v>413</v>
      </c>
      <c r="DA183" s="40">
        <v>94</v>
      </c>
      <c r="DB183" s="40">
        <v>93</v>
      </c>
      <c r="DC183" s="40">
        <v>518</v>
      </c>
      <c r="DD183" s="40">
        <v>489</v>
      </c>
      <c r="DE183" s="40">
        <v>524</v>
      </c>
      <c r="DF183" s="40">
        <v>483</v>
      </c>
      <c r="DG183" s="40">
        <v>458</v>
      </c>
      <c r="DH183" s="40">
        <v>113</v>
      </c>
      <c r="DI183" s="40">
        <v>96</v>
      </c>
      <c r="DJ183" s="40">
        <v>515</v>
      </c>
      <c r="DK183" s="40">
        <v>529</v>
      </c>
      <c r="DL183" s="40">
        <v>512</v>
      </c>
      <c r="DM183" s="40">
        <v>474</v>
      </c>
      <c r="DN183" s="40">
        <v>418</v>
      </c>
      <c r="DO183" s="40">
        <v>150</v>
      </c>
      <c r="DP183" s="40">
        <v>90</v>
      </c>
      <c r="DQ183" s="40">
        <v>448</v>
      </c>
      <c r="DR183" s="40">
        <v>496</v>
      </c>
      <c r="DS183" s="40">
        <v>541</v>
      </c>
      <c r="DT183" s="40">
        <v>508</v>
      </c>
      <c r="DU183" s="40">
        <v>488</v>
      </c>
      <c r="DV183" s="40">
        <v>94</v>
      </c>
      <c r="DW183" s="40">
        <v>97</v>
      </c>
      <c r="DX183" s="40">
        <v>437</v>
      </c>
      <c r="DY183" s="40">
        <v>441</v>
      </c>
      <c r="DZ183" s="40">
        <v>513</v>
      </c>
      <c r="EA183" s="40">
        <v>458</v>
      </c>
      <c r="EB183" s="40">
        <v>404</v>
      </c>
      <c r="EC183" s="40">
        <v>116</v>
      </c>
      <c r="ED183" s="40">
        <v>85</v>
      </c>
      <c r="EE183" s="40">
        <v>264</v>
      </c>
      <c r="EF183" s="40">
        <v>270</v>
      </c>
      <c r="EG183" s="40">
        <v>282</v>
      </c>
      <c r="EH183" s="40">
        <v>242</v>
      </c>
      <c r="EI183" s="40">
        <v>66</v>
      </c>
      <c r="EJ183" s="40">
        <v>85</v>
      </c>
      <c r="EK183" s="40">
        <v>57</v>
      </c>
      <c r="EL183" s="40">
        <v>69</v>
      </c>
      <c r="EM183" s="40">
        <v>209</v>
      </c>
      <c r="EN183" s="40">
        <v>263</v>
      </c>
      <c r="EO183" s="40">
        <v>99</v>
      </c>
      <c r="EP183" s="40">
        <v>212</v>
      </c>
      <c r="EQ183" s="40">
        <v>108</v>
      </c>
      <c r="ER183" s="40">
        <v>87</v>
      </c>
      <c r="ES183" s="40">
        <v>442</v>
      </c>
      <c r="ET183" s="40">
        <v>442</v>
      </c>
      <c r="EU183" s="40">
        <v>528</v>
      </c>
      <c r="EV183" s="40">
        <v>500</v>
      </c>
      <c r="EW183" s="40">
        <v>463</v>
      </c>
      <c r="EX183" s="40">
        <v>124</v>
      </c>
      <c r="EY183" s="40">
        <v>93</v>
      </c>
      <c r="EZ183" s="40">
        <v>472</v>
      </c>
      <c r="FA183" s="40">
        <v>479</v>
      </c>
      <c r="FB183" s="40">
        <v>525</v>
      </c>
      <c r="FC183" s="40">
        <v>477</v>
      </c>
      <c r="FD183" s="40">
        <v>433</v>
      </c>
      <c r="FE183" s="40">
        <v>124</v>
      </c>
      <c r="FF183" s="40">
        <v>75</v>
      </c>
      <c r="FG183" s="40">
        <v>469</v>
      </c>
      <c r="FH183" s="40">
        <v>478</v>
      </c>
      <c r="FI183" s="40">
        <v>518</v>
      </c>
      <c r="FJ183" s="40">
        <v>447</v>
      </c>
      <c r="FK183" s="40">
        <v>444</v>
      </c>
      <c r="FL183" s="40">
        <v>115</v>
      </c>
      <c r="FM183" s="40">
        <v>79</v>
      </c>
      <c r="FN183" s="40">
        <v>504</v>
      </c>
      <c r="FO183" s="40">
        <v>491</v>
      </c>
      <c r="FP183" s="40">
        <v>517</v>
      </c>
      <c r="FQ183" s="40">
        <v>490</v>
      </c>
      <c r="FR183" s="40">
        <v>425</v>
      </c>
      <c r="FS183" s="40">
        <v>126</v>
      </c>
      <c r="FT183" s="40">
        <v>96</v>
      </c>
      <c r="FU183" s="40">
        <v>498</v>
      </c>
      <c r="FV183" s="40">
        <v>457</v>
      </c>
      <c r="FW183" s="40">
        <v>420</v>
      </c>
      <c r="FX183" s="40">
        <v>498</v>
      </c>
      <c r="FY183" s="40">
        <v>280</v>
      </c>
      <c r="FZ183" s="40">
        <v>81</v>
      </c>
      <c r="GA183" s="40">
        <v>124</v>
      </c>
      <c r="GB183" s="40">
        <v>101</v>
      </c>
      <c r="GC183" s="40">
        <v>457</v>
      </c>
      <c r="GD183" s="40">
        <v>465</v>
      </c>
      <c r="GE183" s="40">
        <v>442</v>
      </c>
      <c r="GF183" s="40">
        <v>462</v>
      </c>
      <c r="GG183" s="40">
        <v>80</v>
      </c>
      <c r="GH183" s="40">
        <v>68</v>
      </c>
      <c r="GI183" s="40">
        <v>442</v>
      </c>
      <c r="GJ183" s="40">
        <v>453</v>
      </c>
      <c r="GK183" s="40">
        <v>479</v>
      </c>
      <c r="GL183" s="40">
        <v>434</v>
      </c>
      <c r="GM183" s="40">
        <v>372</v>
      </c>
      <c r="GN183" s="40">
        <v>134</v>
      </c>
      <c r="GO183" s="40">
        <v>72</v>
      </c>
      <c r="GP183" s="40">
        <v>467</v>
      </c>
      <c r="GQ183" s="40">
        <v>464</v>
      </c>
      <c r="GR183" s="40">
        <v>476</v>
      </c>
      <c r="GS183" s="40">
        <v>408</v>
      </c>
      <c r="GT183" s="40">
        <v>376</v>
      </c>
      <c r="GU183" s="40">
        <v>128</v>
      </c>
      <c r="GV183" s="40">
        <v>142</v>
      </c>
      <c r="GW183" s="40">
        <v>465</v>
      </c>
      <c r="GX183" s="40">
        <v>460</v>
      </c>
      <c r="GY183" s="40">
        <v>471</v>
      </c>
      <c r="GZ183" s="40">
        <v>399</v>
      </c>
      <c r="HA183" s="40">
        <v>392</v>
      </c>
      <c r="HB183" s="40">
        <v>106</v>
      </c>
      <c r="HC183" s="40">
        <v>86</v>
      </c>
      <c r="HD183" s="40">
        <v>440</v>
      </c>
      <c r="HE183" s="40">
        <v>391</v>
      </c>
      <c r="HF183" s="40">
        <v>428</v>
      </c>
      <c r="HG183" s="40">
        <v>369</v>
      </c>
      <c r="HH183" s="40">
        <v>411</v>
      </c>
      <c r="HI183" s="40">
        <v>76</v>
      </c>
      <c r="HJ183" s="40">
        <v>91</v>
      </c>
      <c r="HK183" s="40">
        <v>254</v>
      </c>
      <c r="HL183" s="40">
        <v>262</v>
      </c>
      <c r="HM183" s="40">
        <v>283</v>
      </c>
      <c r="HN183" s="40">
        <v>252</v>
      </c>
      <c r="HO183" s="40">
        <v>212</v>
      </c>
      <c r="HP183" s="40">
        <v>109</v>
      </c>
      <c r="HQ183" s="40">
        <v>67</v>
      </c>
      <c r="HR183" s="40">
        <v>326</v>
      </c>
      <c r="HS183" s="40">
        <v>288</v>
      </c>
      <c r="HT183" s="40">
        <v>311</v>
      </c>
      <c r="HU183" s="40">
        <v>279</v>
      </c>
      <c r="HV183" s="40">
        <v>239</v>
      </c>
      <c r="HW183" s="40">
        <v>123</v>
      </c>
      <c r="HX183" s="40">
        <v>97</v>
      </c>
      <c r="HY183" s="40">
        <v>495</v>
      </c>
      <c r="HZ183" s="40">
        <v>524</v>
      </c>
      <c r="IA183" s="40">
        <v>533</v>
      </c>
      <c r="IB183" s="40">
        <v>487</v>
      </c>
      <c r="IC183" s="40">
        <v>467</v>
      </c>
      <c r="ID183" s="40">
        <v>109</v>
      </c>
      <c r="IE183" s="40">
        <v>104</v>
      </c>
      <c r="IF183" s="40">
        <v>467</v>
      </c>
      <c r="IG183" s="40">
        <v>490</v>
      </c>
      <c r="IH183" s="40">
        <v>517</v>
      </c>
      <c r="II183" s="40">
        <v>458</v>
      </c>
      <c r="IJ183" s="40">
        <v>420</v>
      </c>
      <c r="IK183" s="40">
        <v>103</v>
      </c>
      <c r="IL183" s="40">
        <v>63</v>
      </c>
      <c r="IM183" s="40">
        <v>500</v>
      </c>
      <c r="IN183" s="40">
        <v>513</v>
      </c>
      <c r="IO183" s="40">
        <v>523</v>
      </c>
      <c r="IP183" s="40">
        <v>428</v>
      </c>
      <c r="IQ183" s="40">
        <v>398</v>
      </c>
      <c r="IR183" s="40">
        <v>96</v>
      </c>
      <c r="IS183" s="40">
        <v>89</v>
      </c>
      <c r="IT183" s="40">
        <v>454</v>
      </c>
      <c r="IU183" s="40">
        <v>516</v>
      </c>
      <c r="IV183" s="40">
        <v>511</v>
      </c>
      <c r="IW183" s="40">
        <v>490</v>
      </c>
      <c r="IX183" s="40">
        <v>475</v>
      </c>
      <c r="IY183" s="40">
        <v>126</v>
      </c>
      <c r="IZ183" s="40">
        <v>67</v>
      </c>
      <c r="JA183" s="40">
        <v>502</v>
      </c>
      <c r="JB183" s="40">
        <v>481</v>
      </c>
      <c r="JC183" s="40">
        <v>496</v>
      </c>
      <c r="JD183" s="40">
        <v>435</v>
      </c>
      <c r="JE183" s="40">
        <v>397</v>
      </c>
      <c r="JF183" s="40">
        <v>127</v>
      </c>
      <c r="JG183" s="40">
        <v>97</v>
      </c>
      <c r="JH183" s="40">
        <v>384</v>
      </c>
      <c r="JI183" s="40">
        <v>563</v>
      </c>
      <c r="JJ183" s="40">
        <v>508</v>
      </c>
      <c r="JK183" s="40">
        <v>436</v>
      </c>
      <c r="JL183" s="40">
        <v>432</v>
      </c>
      <c r="JM183" s="40">
        <v>132</v>
      </c>
      <c r="JN183" s="40">
        <v>95</v>
      </c>
      <c r="JO183" s="40">
        <v>429</v>
      </c>
      <c r="JP183" s="40">
        <v>465</v>
      </c>
      <c r="JQ183" s="40">
        <v>472</v>
      </c>
      <c r="JR183" s="40">
        <v>446</v>
      </c>
      <c r="JS183" s="40">
        <v>378</v>
      </c>
      <c r="JT183" s="40">
        <v>141</v>
      </c>
      <c r="JU183" s="40">
        <v>72</v>
      </c>
      <c r="JV183" s="40">
        <v>400</v>
      </c>
      <c r="JW183" s="40">
        <v>441</v>
      </c>
      <c r="JX183" s="40">
        <v>433</v>
      </c>
      <c r="JY183" s="40">
        <v>443</v>
      </c>
      <c r="JZ183" s="40">
        <v>404</v>
      </c>
      <c r="KA183" s="40">
        <v>93</v>
      </c>
      <c r="KB183" s="40">
        <v>95</v>
      </c>
      <c r="KC183" s="40">
        <v>469</v>
      </c>
      <c r="KD183" s="40">
        <v>532</v>
      </c>
      <c r="KE183" s="40">
        <v>501</v>
      </c>
      <c r="KF183" s="40">
        <v>495</v>
      </c>
      <c r="KG183" s="40">
        <v>460</v>
      </c>
      <c r="KH183" s="40">
        <v>121</v>
      </c>
      <c r="KI183" s="40">
        <v>124</v>
      </c>
      <c r="KJ183" s="40">
        <v>509</v>
      </c>
      <c r="KK183" s="40">
        <v>490</v>
      </c>
      <c r="KL183" s="40">
        <v>485</v>
      </c>
      <c r="KM183" s="40">
        <v>471</v>
      </c>
      <c r="KN183" s="40">
        <v>479</v>
      </c>
      <c r="KO183" s="40">
        <v>151</v>
      </c>
      <c r="KP183" s="40">
        <v>135</v>
      </c>
      <c r="KQ183" s="40">
        <v>333</v>
      </c>
      <c r="KR183" s="40">
        <v>408</v>
      </c>
      <c r="KS183" s="40">
        <v>384</v>
      </c>
      <c r="KT183" s="40">
        <v>384</v>
      </c>
      <c r="KU183" s="40">
        <v>351</v>
      </c>
      <c r="KV183" s="40">
        <v>111</v>
      </c>
      <c r="KW183" s="40">
        <v>109</v>
      </c>
      <c r="KX183" s="40">
        <v>322</v>
      </c>
      <c r="KY183" s="40">
        <v>426</v>
      </c>
      <c r="KZ183" s="40">
        <v>397</v>
      </c>
      <c r="LA183" s="40">
        <v>372</v>
      </c>
      <c r="LB183" s="40">
        <v>287</v>
      </c>
      <c r="LC183" s="40">
        <v>122</v>
      </c>
      <c r="LD183" s="40">
        <v>129</v>
      </c>
      <c r="LE183" s="40">
        <v>489</v>
      </c>
      <c r="LF183" s="40">
        <v>516</v>
      </c>
      <c r="LG183" s="40">
        <v>520</v>
      </c>
      <c r="LH183" s="40">
        <v>491</v>
      </c>
      <c r="LI183" s="40">
        <v>493</v>
      </c>
      <c r="LJ183" s="40">
        <v>126</v>
      </c>
      <c r="LK183" s="40">
        <v>108</v>
      </c>
      <c r="LL183" s="40">
        <v>472</v>
      </c>
      <c r="LM183" s="40">
        <v>502</v>
      </c>
      <c r="LN183" s="40">
        <v>428</v>
      </c>
      <c r="LO183" s="40">
        <v>452</v>
      </c>
      <c r="LP183" s="40">
        <v>410</v>
      </c>
      <c r="LQ183" s="40">
        <v>129</v>
      </c>
      <c r="LR183" s="40">
        <v>142</v>
      </c>
      <c r="LS183" s="40">
        <v>112</v>
      </c>
      <c r="LT183" s="40">
        <v>485</v>
      </c>
      <c r="LU183" s="40">
        <v>488</v>
      </c>
      <c r="LV183" s="40">
        <v>518</v>
      </c>
      <c r="LW183" s="40">
        <v>461</v>
      </c>
      <c r="LX183" s="40">
        <v>203</v>
      </c>
      <c r="LY183" s="40">
        <v>128</v>
      </c>
      <c r="LZ183" s="40">
        <v>427</v>
      </c>
      <c r="MA183" s="40">
        <v>500</v>
      </c>
      <c r="MB183" s="40">
        <v>462</v>
      </c>
      <c r="MC183" s="40">
        <v>446</v>
      </c>
      <c r="MD183" s="40">
        <v>391</v>
      </c>
      <c r="ME183" s="40">
        <v>127</v>
      </c>
      <c r="MF183" s="40">
        <v>115</v>
      </c>
      <c r="MG183" s="40">
        <v>449</v>
      </c>
      <c r="MH183" s="40">
        <v>408</v>
      </c>
      <c r="MI183" s="40">
        <v>436</v>
      </c>
      <c r="MJ183" s="40">
        <v>393</v>
      </c>
      <c r="MK183" s="40">
        <v>383</v>
      </c>
      <c r="ML183" s="40">
        <v>129</v>
      </c>
      <c r="MM183" s="40">
        <v>118</v>
      </c>
      <c r="MN183" s="40">
        <v>354</v>
      </c>
      <c r="MO183" s="40">
        <v>442</v>
      </c>
      <c r="MP183" s="40">
        <v>388</v>
      </c>
      <c r="MQ183" s="40">
        <v>349</v>
      </c>
      <c r="MR183" s="40">
        <v>367</v>
      </c>
      <c r="MS183" s="40">
        <v>135</v>
      </c>
      <c r="MT183" s="40">
        <v>191</v>
      </c>
      <c r="MU183" s="40">
        <v>409</v>
      </c>
      <c r="MV183" s="40">
        <v>433</v>
      </c>
      <c r="MW183" s="40">
        <v>437</v>
      </c>
      <c r="MX183" s="40">
        <v>412</v>
      </c>
      <c r="MY183" s="40">
        <v>394</v>
      </c>
      <c r="MZ183" s="40">
        <v>148</v>
      </c>
      <c r="NA183" s="40">
        <v>141</v>
      </c>
      <c r="NB183" s="40">
        <v>429</v>
      </c>
      <c r="NC183" s="40">
        <v>381</v>
      </c>
      <c r="ND183" s="40">
        <v>358</v>
      </c>
      <c r="NE183" s="40">
        <v>415</v>
      </c>
      <c r="NF183" s="40">
        <v>329</v>
      </c>
      <c r="NG183" s="40">
        <v>101</v>
      </c>
      <c r="NH183" s="40">
        <v>86</v>
      </c>
      <c r="NI183" s="40">
        <v>311</v>
      </c>
      <c r="NJ183" s="40">
        <v>354</v>
      </c>
      <c r="NK183" s="40">
        <v>306</v>
      </c>
      <c r="NL183" s="40">
        <v>335</v>
      </c>
      <c r="NM183" s="40">
        <v>300</v>
      </c>
      <c r="NN183" s="40">
        <v>116</v>
      </c>
      <c r="NO183" s="40">
        <v>128</v>
      </c>
      <c r="NP183" s="40">
        <v>308</v>
      </c>
      <c r="NQ183" s="40">
        <v>249</v>
      </c>
      <c r="NR183" s="40">
        <v>289</v>
      </c>
      <c r="NS183" s="40">
        <v>290</v>
      </c>
      <c r="NT183" s="40">
        <v>247</v>
      </c>
      <c r="NU183" s="40">
        <v>104</v>
      </c>
      <c r="NV183" s="40">
        <v>83</v>
      </c>
      <c r="NW183" s="40">
        <v>126</v>
      </c>
      <c r="NX183" s="40">
        <v>96</v>
      </c>
      <c r="NY183" s="40">
        <v>52</v>
      </c>
      <c r="NZ183" s="40">
        <v>75</v>
      </c>
      <c r="OA183" s="40">
        <v>113</v>
      </c>
      <c r="OB183" s="40">
        <v>85</v>
      </c>
      <c r="OC183" s="40">
        <v>76</v>
      </c>
      <c r="OD183" s="40">
        <v>103</v>
      </c>
      <c r="OE183" s="40">
        <v>115</v>
      </c>
      <c r="OF183" s="40">
        <v>82</v>
      </c>
      <c r="OG183" s="40">
        <v>80</v>
      </c>
      <c r="OH183" s="40">
        <v>106</v>
      </c>
      <c r="OI183" s="40">
        <v>88</v>
      </c>
      <c r="OJ183" s="40">
        <v>100</v>
      </c>
      <c r="OK183" s="40">
        <v>229</v>
      </c>
      <c r="OL183" s="40">
        <v>193</v>
      </c>
      <c r="OM183" s="40">
        <v>238</v>
      </c>
      <c r="ON183" s="40">
        <v>221</v>
      </c>
      <c r="OO183" s="40">
        <v>202</v>
      </c>
      <c r="OP183" s="40">
        <v>90</v>
      </c>
      <c r="OQ183" s="40">
        <v>113</v>
      </c>
      <c r="OR183" s="40">
        <v>275</v>
      </c>
      <c r="OS183" s="40">
        <v>252</v>
      </c>
      <c r="OT183" s="40">
        <v>278</v>
      </c>
      <c r="OU183" s="40">
        <v>256</v>
      </c>
      <c r="OV183" s="40">
        <v>229</v>
      </c>
      <c r="OW183" s="40">
        <v>96</v>
      </c>
      <c r="OX183" s="40">
        <v>119</v>
      </c>
      <c r="OY183" s="40">
        <v>310</v>
      </c>
      <c r="OZ183" s="40">
        <v>345</v>
      </c>
      <c r="PA183" s="40">
        <v>314</v>
      </c>
      <c r="PB183" s="40">
        <v>334</v>
      </c>
      <c r="PC183" s="40">
        <v>295</v>
      </c>
      <c r="PD183" s="40">
        <v>147</v>
      </c>
      <c r="PE183" s="40">
        <v>136</v>
      </c>
      <c r="PF183" s="40">
        <v>92</v>
      </c>
      <c r="PG183" s="40">
        <v>351</v>
      </c>
      <c r="PH183" s="40">
        <v>350</v>
      </c>
      <c r="PI183" s="40">
        <v>354</v>
      </c>
      <c r="PJ183" s="40">
        <v>423</v>
      </c>
      <c r="PK183" s="40">
        <v>83</v>
      </c>
      <c r="PL183" s="40">
        <v>111</v>
      </c>
      <c r="PM183" s="40">
        <v>421</v>
      </c>
      <c r="PN183" s="40">
        <v>385</v>
      </c>
      <c r="PO183" s="40">
        <v>418</v>
      </c>
      <c r="PP183" s="40">
        <v>128</v>
      </c>
      <c r="PQ183" s="40">
        <v>353</v>
      </c>
      <c r="PR183" s="40">
        <v>133</v>
      </c>
      <c r="PS183" s="40">
        <v>133</v>
      </c>
      <c r="PT183" s="40">
        <v>456</v>
      </c>
      <c r="PU183" s="40">
        <v>468</v>
      </c>
      <c r="PV183" s="40">
        <v>466</v>
      </c>
      <c r="PW183" s="40">
        <v>409</v>
      </c>
      <c r="PX183" s="40">
        <v>457</v>
      </c>
      <c r="PY183" s="40">
        <v>136</v>
      </c>
      <c r="PZ183" s="40">
        <v>134</v>
      </c>
      <c r="QA183" s="40">
        <v>425</v>
      </c>
      <c r="QB183" s="40">
        <v>463</v>
      </c>
      <c r="QC183" s="40">
        <v>447</v>
      </c>
      <c r="QD183" s="40">
        <v>420</v>
      </c>
      <c r="QE183" s="40">
        <v>429</v>
      </c>
      <c r="QF183" s="40">
        <v>123</v>
      </c>
      <c r="QG183" s="40">
        <v>161</v>
      </c>
      <c r="QH183" s="40">
        <v>514</v>
      </c>
      <c r="QI183" s="40">
        <v>524</v>
      </c>
      <c r="QJ183" s="40">
        <v>520</v>
      </c>
      <c r="QK183" s="40">
        <v>460</v>
      </c>
      <c r="QL183" s="40">
        <v>492</v>
      </c>
      <c r="QM183" s="40">
        <v>134</v>
      </c>
    </row>
    <row r="184" spans="1:455">
      <c r="A184" s="9" t="s">
        <v>243</v>
      </c>
      <c r="B184" s="10">
        <v>884</v>
      </c>
      <c r="C184" s="2" t="s">
        <v>44</v>
      </c>
      <c r="D184" s="2" t="s">
        <v>261</v>
      </c>
      <c r="E184" s="2" t="s">
        <v>56</v>
      </c>
      <c r="F184" s="10">
        <v>34</v>
      </c>
      <c r="I184" s="10">
        <v>884</v>
      </c>
      <c r="J184" s="40">
        <f t="shared" si="2"/>
        <v>78754</v>
      </c>
      <c r="K184" s="44"/>
      <c r="M184" s="10">
        <v>884</v>
      </c>
      <c r="N184" s="40">
        <v>4629</v>
      </c>
      <c r="O184" s="40">
        <v>6731</v>
      </c>
      <c r="P184" s="40">
        <v>7714</v>
      </c>
      <c r="Q184" s="40">
        <v>5960</v>
      </c>
      <c r="R184" s="40">
        <v>7932</v>
      </c>
      <c r="S184" s="40">
        <v>6423</v>
      </c>
      <c r="T184" s="40">
        <v>6914</v>
      </c>
      <c r="U184" s="40">
        <v>7424</v>
      </c>
      <c r="V184" s="40">
        <v>6912</v>
      </c>
      <c r="W184" s="40">
        <v>6601</v>
      </c>
      <c r="X184" s="40">
        <v>7079</v>
      </c>
      <c r="Y184" s="40">
        <v>4435</v>
      </c>
      <c r="Z184" s="40">
        <v>5119</v>
      </c>
      <c r="AA184" s="40">
        <v>7066</v>
      </c>
      <c r="AB184" s="38"/>
      <c r="AC184" s="38"/>
      <c r="AD184" s="42">
        <v>884</v>
      </c>
      <c r="AE184" s="40"/>
      <c r="AF184" s="40"/>
      <c r="AG184" s="40"/>
      <c r="AH184" s="40"/>
      <c r="AI184" s="40"/>
      <c r="AJ184" s="40"/>
      <c r="AK184" s="40">
        <v>196</v>
      </c>
      <c r="AL184" s="40">
        <v>184</v>
      </c>
      <c r="AM184" s="40">
        <v>197</v>
      </c>
      <c r="AN184" s="40">
        <v>190</v>
      </c>
      <c r="AO184" s="40">
        <v>194</v>
      </c>
      <c r="AP184" s="40"/>
      <c r="AQ184" s="40"/>
      <c r="AR184" s="40">
        <v>233</v>
      </c>
      <c r="AS184" s="40">
        <v>229</v>
      </c>
      <c r="AT184" s="40">
        <v>249</v>
      </c>
      <c r="AU184" s="40">
        <v>220</v>
      </c>
      <c r="AV184" s="40">
        <v>246</v>
      </c>
      <c r="AW184" s="40"/>
      <c r="AX184" s="40"/>
      <c r="AY184" s="40">
        <v>273</v>
      </c>
      <c r="AZ184" s="40">
        <v>315</v>
      </c>
      <c r="BA184" s="40">
        <v>299</v>
      </c>
      <c r="BB184" s="40">
        <v>302</v>
      </c>
      <c r="BC184" s="40">
        <v>270</v>
      </c>
      <c r="BD184" s="40"/>
      <c r="BE184" s="40"/>
      <c r="BF184" s="40"/>
      <c r="BG184" s="40">
        <v>328</v>
      </c>
      <c r="BH184" s="40">
        <v>318</v>
      </c>
      <c r="BI184" s="40">
        <v>386</v>
      </c>
      <c r="BJ184" s="40">
        <v>381</v>
      </c>
      <c r="BK184" s="40"/>
      <c r="BL184" s="40"/>
      <c r="BM184" s="40">
        <v>340</v>
      </c>
      <c r="BN184" s="40">
        <v>364</v>
      </c>
      <c r="BO184" s="40"/>
      <c r="BP184" s="40">
        <v>402</v>
      </c>
      <c r="BQ184" s="40">
        <v>349</v>
      </c>
      <c r="BR184" s="40"/>
      <c r="BS184" s="40"/>
      <c r="BT184" s="40">
        <v>301</v>
      </c>
      <c r="BU184" s="40">
        <v>382</v>
      </c>
      <c r="BV184" s="40">
        <v>329</v>
      </c>
      <c r="BW184" s="40">
        <v>343</v>
      </c>
      <c r="BX184" s="40">
        <v>319</v>
      </c>
      <c r="BY184" s="40"/>
      <c r="BZ184" s="40"/>
      <c r="CA184" s="40">
        <v>341</v>
      </c>
      <c r="CB184" s="40">
        <v>384</v>
      </c>
      <c r="CC184" s="40">
        <v>385</v>
      </c>
      <c r="CD184" s="40">
        <v>364</v>
      </c>
      <c r="CE184" s="40">
        <v>348</v>
      </c>
      <c r="CF184" s="40"/>
      <c r="CG184" s="40"/>
      <c r="CH184" s="40">
        <v>354</v>
      </c>
      <c r="CI184" s="40">
        <v>353</v>
      </c>
      <c r="CJ184" s="40">
        <v>352</v>
      </c>
      <c r="CK184" s="40">
        <v>340</v>
      </c>
      <c r="CL184" s="40">
        <v>366</v>
      </c>
      <c r="CM184" s="40"/>
      <c r="CN184" s="40"/>
      <c r="CO184" s="40">
        <v>393</v>
      </c>
      <c r="CP184" s="40">
        <v>354</v>
      </c>
      <c r="CQ184" s="40">
        <v>375</v>
      </c>
      <c r="CR184" s="40">
        <v>329</v>
      </c>
      <c r="CS184" s="40">
        <v>339</v>
      </c>
      <c r="CT184" s="40"/>
      <c r="CU184" s="40"/>
      <c r="CV184" s="40">
        <v>370</v>
      </c>
      <c r="CW184" s="40">
        <v>394</v>
      </c>
      <c r="CX184" s="40">
        <v>382</v>
      </c>
      <c r="CY184" s="40">
        <v>381</v>
      </c>
      <c r="CZ184" s="40">
        <v>366</v>
      </c>
      <c r="DA184" s="40"/>
      <c r="DB184" s="40"/>
      <c r="DC184" s="40">
        <v>375</v>
      </c>
      <c r="DD184" s="40">
        <v>373</v>
      </c>
      <c r="DE184" s="40">
        <v>357</v>
      </c>
      <c r="DF184" s="40">
        <v>369</v>
      </c>
      <c r="DG184" s="40">
        <v>319</v>
      </c>
      <c r="DH184" s="40"/>
      <c r="DI184" s="40"/>
      <c r="DJ184" s="40">
        <v>366</v>
      </c>
      <c r="DK184" s="40">
        <v>390</v>
      </c>
      <c r="DL184" s="40">
        <v>421</v>
      </c>
      <c r="DM184" s="40">
        <v>350</v>
      </c>
      <c r="DN184" s="40">
        <v>345</v>
      </c>
      <c r="DO184" s="40"/>
      <c r="DP184" s="40"/>
      <c r="DQ184" s="40">
        <v>345</v>
      </c>
      <c r="DR184" s="40">
        <v>375</v>
      </c>
      <c r="DS184" s="40">
        <v>370</v>
      </c>
      <c r="DT184" s="40">
        <v>362</v>
      </c>
      <c r="DU184" s="40">
        <v>348</v>
      </c>
      <c r="DV184" s="40"/>
      <c r="DW184" s="40"/>
      <c r="DX184" s="40">
        <v>340</v>
      </c>
      <c r="DY184" s="40">
        <v>382</v>
      </c>
      <c r="DZ184" s="40">
        <v>355</v>
      </c>
      <c r="EA184" s="40">
        <v>324</v>
      </c>
      <c r="EB184" s="40">
        <v>350</v>
      </c>
      <c r="EC184" s="40"/>
      <c r="ED184" s="40"/>
      <c r="EE184" s="40">
        <v>273</v>
      </c>
      <c r="EF184" s="40">
        <v>271</v>
      </c>
      <c r="EG184" s="40">
        <v>250</v>
      </c>
      <c r="EH184" s="40">
        <v>264</v>
      </c>
      <c r="EI184" s="40"/>
      <c r="EJ184" s="40"/>
      <c r="EK184" s="40"/>
      <c r="EL184" s="40"/>
      <c r="EM184" s="40">
        <v>227</v>
      </c>
      <c r="EN184" s="40">
        <v>221</v>
      </c>
      <c r="EO184" s="40"/>
      <c r="EP184" s="40">
        <v>219</v>
      </c>
      <c r="EQ184" s="40"/>
      <c r="ER184" s="40"/>
      <c r="ES184" s="40">
        <v>324</v>
      </c>
      <c r="ET184" s="40">
        <v>360</v>
      </c>
      <c r="EU184" s="40">
        <v>336</v>
      </c>
      <c r="EV184" s="40">
        <v>344</v>
      </c>
      <c r="EW184" s="40">
        <v>341</v>
      </c>
      <c r="EX184" s="40"/>
      <c r="EY184" s="40"/>
      <c r="EZ184" s="40">
        <v>349</v>
      </c>
      <c r="FA184" s="40">
        <v>350</v>
      </c>
      <c r="FB184" s="40">
        <v>347</v>
      </c>
      <c r="FC184" s="40">
        <v>372</v>
      </c>
      <c r="FD184" s="40">
        <v>314</v>
      </c>
      <c r="FE184" s="40"/>
      <c r="FF184" s="40"/>
      <c r="FG184" s="40">
        <v>310</v>
      </c>
      <c r="FH184" s="40">
        <v>343</v>
      </c>
      <c r="FI184" s="40">
        <v>365</v>
      </c>
      <c r="FJ184" s="40">
        <v>394</v>
      </c>
      <c r="FK184" s="40">
        <v>341</v>
      </c>
      <c r="FL184" s="40"/>
      <c r="FM184" s="40"/>
      <c r="FN184" s="40">
        <v>330</v>
      </c>
      <c r="FO184" s="40">
        <v>337</v>
      </c>
      <c r="FP184" s="40">
        <v>393</v>
      </c>
      <c r="FQ184" s="40">
        <v>383</v>
      </c>
      <c r="FR184" s="40">
        <v>314</v>
      </c>
      <c r="FS184" s="40"/>
      <c r="FT184" s="40"/>
      <c r="FU184" s="40">
        <v>328</v>
      </c>
      <c r="FV184" s="40">
        <v>356</v>
      </c>
      <c r="FW184" s="40">
        <v>337</v>
      </c>
      <c r="FX184" s="40">
        <v>374</v>
      </c>
      <c r="FY184" s="40">
        <v>274</v>
      </c>
      <c r="FZ184" s="40"/>
      <c r="GA184" s="40"/>
      <c r="GB184" s="40"/>
      <c r="GC184" s="40">
        <v>323</v>
      </c>
      <c r="GD184" s="40">
        <v>323</v>
      </c>
      <c r="GE184" s="40">
        <v>389</v>
      </c>
      <c r="GF184" s="40">
        <v>305</v>
      </c>
      <c r="GG184" s="40"/>
      <c r="GH184" s="40"/>
      <c r="GI184" s="40">
        <v>317</v>
      </c>
      <c r="GJ184" s="40">
        <v>362</v>
      </c>
      <c r="GK184" s="40">
        <v>360</v>
      </c>
      <c r="GL184" s="40">
        <v>352</v>
      </c>
      <c r="GM184" s="40">
        <v>367</v>
      </c>
      <c r="GN184" s="40"/>
      <c r="GO184" s="40"/>
      <c r="GP184" s="40">
        <v>324</v>
      </c>
      <c r="GQ184" s="40">
        <v>335</v>
      </c>
      <c r="GR184" s="40">
        <v>360</v>
      </c>
      <c r="GS184" s="40">
        <v>303</v>
      </c>
      <c r="GT184" s="40">
        <v>310</v>
      </c>
      <c r="GU184" s="40"/>
      <c r="GV184" s="40"/>
      <c r="GW184" s="40">
        <v>323</v>
      </c>
      <c r="GX184" s="40">
        <v>333</v>
      </c>
      <c r="GY184" s="40">
        <v>341</v>
      </c>
      <c r="GZ184" s="40">
        <v>346</v>
      </c>
      <c r="HA184" s="40">
        <v>350</v>
      </c>
      <c r="HB184" s="40"/>
      <c r="HC184" s="40"/>
      <c r="HD184" s="40">
        <v>303</v>
      </c>
      <c r="HE184" s="40">
        <v>325</v>
      </c>
      <c r="HF184" s="40">
        <v>305</v>
      </c>
      <c r="HG184" s="40">
        <v>269</v>
      </c>
      <c r="HH184" s="40">
        <v>320</v>
      </c>
      <c r="HI184" s="40"/>
      <c r="HJ184" s="40"/>
      <c r="HK184" s="40">
        <v>277</v>
      </c>
      <c r="HL184" s="40">
        <v>284</v>
      </c>
      <c r="HM184" s="40">
        <v>291</v>
      </c>
      <c r="HN184" s="40">
        <v>270</v>
      </c>
      <c r="HO184" s="40">
        <v>216</v>
      </c>
      <c r="HP184" s="40"/>
      <c r="HQ184" s="40"/>
      <c r="HR184" s="40">
        <v>235</v>
      </c>
      <c r="HS184" s="40">
        <v>270</v>
      </c>
      <c r="HT184" s="40">
        <v>266</v>
      </c>
      <c r="HU184" s="40">
        <v>262</v>
      </c>
      <c r="HV184" s="40">
        <v>271</v>
      </c>
      <c r="HW184" s="40"/>
      <c r="HX184" s="40"/>
      <c r="HY184" s="40">
        <v>325</v>
      </c>
      <c r="HZ184" s="40">
        <v>338</v>
      </c>
      <c r="IA184" s="40">
        <v>323</v>
      </c>
      <c r="IB184" s="40">
        <v>362</v>
      </c>
      <c r="IC184" s="40">
        <v>339</v>
      </c>
      <c r="ID184" s="40"/>
      <c r="IE184" s="40"/>
      <c r="IF184" s="40">
        <v>349</v>
      </c>
      <c r="IG184" s="40">
        <v>362</v>
      </c>
      <c r="IH184" s="40">
        <v>352</v>
      </c>
      <c r="II184" s="40">
        <v>377</v>
      </c>
      <c r="IJ184" s="40">
        <v>330</v>
      </c>
      <c r="IK184" s="40"/>
      <c r="IL184" s="40"/>
      <c r="IM184" s="40">
        <v>304</v>
      </c>
      <c r="IN184" s="40">
        <v>385</v>
      </c>
      <c r="IO184" s="40">
        <v>375</v>
      </c>
      <c r="IP184" s="40">
        <v>326</v>
      </c>
      <c r="IQ184" s="40">
        <v>311</v>
      </c>
      <c r="IR184" s="40"/>
      <c r="IS184" s="40"/>
      <c r="IT184" s="40">
        <v>336</v>
      </c>
      <c r="IU184" s="40">
        <v>342</v>
      </c>
      <c r="IV184" s="40">
        <v>364</v>
      </c>
      <c r="IW184" s="40">
        <v>312</v>
      </c>
      <c r="IX184" s="40">
        <v>350</v>
      </c>
      <c r="IY184" s="40"/>
      <c r="IZ184" s="40"/>
      <c r="JA184" s="40">
        <v>331</v>
      </c>
      <c r="JB184" s="40">
        <v>373</v>
      </c>
      <c r="JC184" s="40">
        <v>336</v>
      </c>
      <c r="JD184" s="40">
        <v>324</v>
      </c>
      <c r="JE184" s="40">
        <v>313</v>
      </c>
      <c r="JF184" s="40"/>
      <c r="JG184" s="40"/>
      <c r="JH184" s="40">
        <v>309</v>
      </c>
      <c r="JI184" s="40">
        <v>350</v>
      </c>
      <c r="JJ184" s="40">
        <v>346</v>
      </c>
      <c r="JK184" s="40">
        <v>327</v>
      </c>
      <c r="JL184" s="40">
        <v>303</v>
      </c>
      <c r="JM184" s="40"/>
      <c r="JN184" s="40"/>
      <c r="JO184" s="40">
        <v>357</v>
      </c>
      <c r="JP184" s="40">
        <v>310</v>
      </c>
      <c r="JQ184" s="40">
        <v>350</v>
      </c>
      <c r="JR184" s="40">
        <v>311</v>
      </c>
      <c r="JS184" s="40">
        <v>306</v>
      </c>
      <c r="JT184" s="40"/>
      <c r="JU184" s="40"/>
      <c r="JV184" s="40">
        <v>375</v>
      </c>
      <c r="JW184" s="40">
        <v>362</v>
      </c>
      <c r="JX184" s="40">
        <v>334</v>
      </c>
      <c r="JY184" s="40">
        <v>354</v>
      </c>
      <c r="JZ184" s="40">
        <v>298</v>
      </c>
      <c r="KA184" s="40"/>
      <c r="KB184" s="40"/>
      <c r="KC184" s="40">
        <v>301</v>
      </c>
      <c r="KD184" s="40">
        <v>323</v>
      </c>
      <c r="KE184" s="40">
        <v>364</v>
      </c>
      <c r="KF184" s="40">
        <v>346</v>
      </c>
      <c r="KG184" s="40">
        <v>286</v>
      </c>
      <c r="KH184" s="40"/>
      <c r="KI184" s="40"/>
      <c r="KJ184" s="40">
        <v>314</v>
      </c>
      <c r="KK184" s="40">
        <v>320</v>
      </c>
      <c r="KL184" s="40">
        <v>333</v>
      </c>
      <c r="KM184" s="40">
        <v>320</v>
      </c>
      <c r="KN184" s="40">
        <v>353</v>
      </c>
      <c r="KO184" s="40"/>
      <c r="KP184" s="40"/>
      <c r="KQ184" s="40">
        <v>295</v>
      </c>
      <c r="KR184" s="40">
        <v>255</v>
      </c>
      <c r="KS184" s="40">
        <v>278</v>
      </c>
      <c r="KT184" s="40">
        <v>283</v>
      </c>
      <c r="KU184" s="40">
        <v>259</v>
      </c>
      <c r="KV184" s="40"/>
      <c r="KW184" s="40"/>
      <c r="KX184" s="40">
        <v>263</v>
      </c>
      <c r="KY184" s="40">
        <v>280</v>
      </c>
      <c r="KZ184" s="40">
        <v>259</v>
      </c>
      <c r="LA184" s="40">
        <v>277</v>
      </c>
      <c r="LB184" s="40">
        <v>256</v>
      </c>
      <c r="LC184" s="40"/>
      <c r="LD184" s="40"/>
      <c r="LE184" s="40">
        <v>312</v>
      </c>
      <c r="LF184" s="40">
        <v>296</v>
      </c>
      <c r="LG184" s="40">
        <v>341</v>
      </c>
      <c r="LH184" s="40">
        <v>314</v>
      </c>
      <c r="LI184" s="40">
        <v>296</v>
      </c>
      <c r="LJ184" s="40"/>
      <c r="LK184" s="40"/>
      <c r="LL184" s="40">
        <v>321</v>
      </c>
      <c r="LM184" s="40">
        <v>331</v>
      </c>
      <c r="LN184" s="40">
        <v>307</v>
      </c>
      <c r="LO184" s="40">
        <v>349</v>
      </c>
      <c r="LP184" s="40">
        <v>289</v>
      </c>
      <c r="LQ184" s="40"/>
      <c r="LR184" s="40"/>
      <c r="LS184" s="40"/>
      <c r="LT184" s="40">
        <v>328</v>
      </c>
      <c r="LU184" s="40">
        <v>363</v>
      </c>
      <c r="LV184" s="40">
        <v>344</v>
      </c>
      <c r="LW184" s="40">
        <v>347</v>
      </c>
      <c r="LX184" s="40"/>
      <c r="LY184" s="40"/>
      <c r="LZ184" s="40">
        <v>366</v>
      </c>
      <c r="MA184" s="40">
        <v>345</v>
      </c>
      <c r="MB184" s="40">
        <v>349</v>
      </c>
      <c r="MC184" s="40">
        <v>349</v>
      </c>
      <c r="MD184" s="40">
        <v>304</v>
      </c>
      <c r="ME184" s="40"/>
      <c r="MF184" s="40"/>
      <c r="MG184" s="40">
        <v>309</v>
      </c>
      <c r="MH184" s="40">
        <v>361</v>
      </c>
      <c r="MI184" s="40">
        <v>340</v>
      </c>
      <c r="MJ184" s="40">
        <v>358</v>
      </c>
      <c r="MK184" s="40">
        <v>274</v>
      </c>
      <c r="ML184" s="40"/>
      <c r="MM184" s="40"/>
      <c r="MN184" s="40">
        <v>312</v>
      </c>
      <c r="MO184" s="40">
        <v>355</v>
      </c>
      <c r="MP184" s="40">
        <v>369</v>
      </c>
      <c r="MQ184" s="40">
        <v>325</v>
      </c>
      <c r="MR184" s="40">
        <v>314</v>
      </c>
      <c r="MS184" s="40"/>
      <c r="MT184" s="40"/>
      <c r="MU184" s="40">
        <v>359</v>
      </c>
      <c r="MV184" s="40">
        <v>369</v>
      </c>
      <c r="MW184" s="40">
        <v>353</v>
      </c>
      <c r="MX184" s="40">
        <v>328</v>
      </c>
      <c r="MY184" s="40">
        <v>293</v>
      </c>
      <c r="MZ184" s="40"/>
      <c r="NA184" s="40"/>
      <c r="NB184" s="40">
        <v>318</v>
      </c>
      <c r="NC184" s="40">
        <v>326</v>
      </c>
      <c r="ND184" s="40">
        <v>333</v>
      </c>
      <c r="NE184" s="40">
        <v>308</v>
      </c>
      <c r="NF184" s="40">
        <v>313</v>
      </c>
      <c r="NG184" s="40"/>
      <c r="NH184" s="40"/>
      <c r="NI184" s="40">
        <v>269</v>
      </c>
      <c r="NJ184" s="40">
        <v>273</v>
      </c>
      <c r="NK184" s="40">
        <v>293</v>
      </c>
      <c r="NL184" s="40">
        <v>295</v>
      </c>
      <c r="NM184" s="40">
        <v>274</v>
      </c>
      <c r="NN184" s="40"/>
      <c r="NO184" s="40"/>
      <c r="NP184" s="40">
        <v>238</v>
      </c>
      <c r="NQ184" s="40">
        <v>240</v>
      </c>
      <c r="NR184" s="40">
        <v>269</v>
      </c>
      <c r="NS184" s="40">
        <v>247</v>
      </c>
      <c r="NT184" s="40">
        <v>233</v>
      </c>
      <c r="NU184" s="40"/>
      <c r="NV184" s="40"/>
      <c r="NW184" s="40">
        <v>127</v>
      </c>
      <c r="NX184" s="40">
        <v>79</v>
      </c>
      <c r="NY184" s="40"/>
      <c r="NZ184" s="40"/>
      <c r="OA184" s="40"/>
      <c r="OB184" s="40"/>
      <c r="OC184" s="40"/>
      <c r="OD184" s="40"/>
      <c r="OE184" s="40"/>
      <c r="OF184" s="40"/>
      <c r="OG184" s="40"/>
      <c r="OH184" s="40"/>
      <c r="OI184" s="40"/>
      <c r="OJ184" s="40"/>
      <c r="OK184" s="40">
        <v>168</v>
      </c>
      <c r="OL184" s="40">
        <v>210</v>
      </c>
      <c r="OM184" s="40">
        <v>197</v>
      </c>
      <c r="ON184" s="40">
        <v>235</v>
      </c>
      <c r="OO184" s="40">
        <v>195</v>
      </c>
      <c r="OP184" s="40"/>
      <c r="OQ184" s="40"/>
      <c r="OR184" s="40">
        <v>261</v>
      </c>
      <c r="OS184" s="40">
        <v>258</v>
      </c>
      <c r="OT184" s="40">
        <v>287</v>
      </c>
      <c r="OU184" s="40">
        <v>268</v>
      </c>
      <c r="OV184" s="40">
        <v>263</v>
      </c>
      <c r="OW184" s="40"/>
      <c r="OX184" s="40"/>
      <c r="OY184" s="40">
        <v>261</v>
      </c>
      <c r="OZ184" s="40">
        <v>281</v>
      </c>
      <c r="PA184" s="40">
        <v>323</v>
      </c>
      <c r="PB184" s="40">
        <v>302</v>
      </c>
      <c r="PC184" s="40">
        <v>282</v>
      </c>
      <c r="PD184" s="40"/>
      <c r="PE184" s="40"/>
      <c r="PF184" s="40"/>
      <c r="PG184" s="40">
        <v>316</v>
      </c>
      <c r="PH184" s="40">
        <v>324</v>
      </c>
      <c r="PI184" s="40">
        <v>344</v>
      </c>
      <c r="PJ184" s="40">
        <v>344</v>
      </c>
      <c r="PK184" s="40"/>
      <c r="PL184" s="40"/>
      <c r="PM184" s="40">
        <v>324</v>
      </c>
      <c r="PN184" s="40">
        <v>329</v>
      </c>
      <c r="PO184" s="40">
        <v>354</v>
      </c>
      <c r="PP184" s="40"/>
      <c r="PQ184" s="40">
        <v>300</v>
      </c>
      <c r="PR184" s="40"/>
      <c r="PS184" s="40"/>
      <c r="PT184" s="40">
        <v>336</v>
      </c>
      <c r="PU184" s="40">
        <v>382</v>
      </c>
      <c r="PV184" s="40">
        <v>404</v>
      </c>
      <c r="PW184" s="40">
        <v>406</v>
      </c>
      <c r="PX184" s="40">
        <v>328</v>
      </c>
      <c r="PY184" s="40"/>
      <c r="PZ184" s="40"/>
      <c r="QA184" s="40">
        <v>356</v>
      </c>
      <c r="QB184" s="40">
        <v>425</v>
      </c>
      <c r="QC184" s="40">
        <v>436</v>
      </c>
      <c r="QD184" s="40">
        <v>360</v>
      </c>
      <c r="QE184" s="40">
        <v>348</v>
      </c>
      <c r="QF184" s="40"/>
      <c r="QG184" s="40"/>
      <c r="QH184" s="40">
        <v>404</v>
      </c>
      <c r="QI184" s="40">
        <v>409</v>
      </c>
      <c r="QJ184" s="40">
        <v>400</v>
      </c>
      <c r="QK184" s="40">
        <v>369</v>
      </c>
      <c r="QL184" s="40">
        <v>396</v>
      </c>
      <c r="QM184" s="40"/>
    </row>
    <row r="185" spans="1:455">
      <c r="A185" s="9" t="s">
        <v>243</v>
      </c>
      <c r="B185" s="10">
        <v>885</v>
      </c>
      <c r="C185" s="2" t="s">
        <v>44</v>
      </c>
      <c r="D185" s="2" t="s">
        <v>262</v>
      </c>
      <c r="E185" s="2" t="s">
        <v>56</v>
      </c>
      <c r="F185" s="10">
        <v>34</v>
      </c>
      <c r="I185" s="10">
        <v>885</v>
      </c>
      <c r="J185" s="40">
        <f t="shared" si="2"/>
        <v>64414</v>
      </c>
      <c r="K185" s="44"/>
      <c r="M185" s="10">
        <v>885</v>
      </c>
      <c r="N185" s="40">
        <v>3474</v>
      </c>
      <c r="O185" s="40">
        <v>5621</v>
      </c>
      <c r="P185" s="40">
        <v>6008</v>
      </c>
      <c r="Q185" s="40">
        <v>4787</v>
      </c>
      <c r="R185" s="40">
        <v>6615</v>
      </c>
      <c r="S185" s="40">
        <v>5146</v>
      </c>
      <c r="T185" s="40">
        <v>5531</v>
      </c>
      <c r="U185" s="40">
        <v>6343</v>
      </c>
      <c r="V185" s="40">
        <v>5916</v>
      </c>
      <c r="W185" s="40">
        <v>5626</v>
      </c>
      <c r="X185" s="40">
        <v>5731</v>
      </c>
      <c r="Y185" s="40">
        <v>3616</v>
      </c>
      <c r="Z185" s="40">
        <v>4387</v>
      </c>
      <c r="AA185" s="40">
        <v>6000</v>
      </c>
      <c r="AB185" s="38"/>
      <c r="AC185" s="38"/>
      <c r="AD185" s="42">
        <v>885</v>
      </c>
      <c r="AE185" s="40"/>
      <c r="AF185" s="40"/>
      <c r="AG185" s="40"/>
      <c r="AH185" s="40"/>
      <c r="AI185" s="40"/>
      <c r="AJ185" s="40"/>
      <c r="AK185" s="40">
        <v>134</v>
      </c>
      <c r="AL185" s="40">
        <v>121</v>
      </c>
      <c r="AM185" s="40">
        <v>141</v>
      </c>
      <c r="AN185" s="40">
        <v>137</v>
      </c>
      <c r="AO185" s="40">
        <v>144</v>
      </c>
      <c r="AP185" s="40"/>
      <c r="AQ185" s="40"/>
      <c r="AR185" s="40">
        <v>141</v>
      </c>
      <c r="AS185" s="40">
        <v>202</v>
      </c>
      <c r="AT185" s="40">
        <v>180</v>
      </c>
      <c r="AU185" s="40">
        <v>206</v>
      </c>
      <c r="AV185" s="40">
        <v>189</v>
      </c>
      <c r="AW185" s="40"/>
      <c r="AX185" s="40"/>
      <c r="AY185" s="40">
        <v>214</v>
      </c>
      <c r="AZ185" s="40">
        <v>243</v>
      </c>
      <c r="BA185" s="40">
        <v>230</v>
      </c>
      <c r="BB185" s="40">
        <v>226</v>
      </c>
      <c r="BC185" s="40">
        <v>212</v>
      </c>
      <c r="BD185" s="40"/>
      <c r="BE185" s="40"/>
      <c r="BF185" s="40"/>
      <c r="BG185" s="40">
        <v>224</v>
      </c>
      <c r="BH185" s="40">
        <v>241</v>
      </c>
      <c r="BI185" s="40">
        <v>289</v>
      </c>
      <c r="BJ185" s="40">
        <v>301</v>
      </c>
      <c r="BK185" s="40"/>
      <c r="BL185" s="40"/>
      <c r="BM185" s="40">
        <v>313</v>
      </c>
      <c r="BN185" s="40">
        <v>287</v>
      </c>
      <c r="BO185" s="40"/>
      <c r="BP185" s="40">
        <v>332</v>
      </c>
      <c r="BQ185" s="40">
        <v>315</v>
      </c>
      <c r="BR185" s="40"/>
      <c r="BS185" s="40"/>
      <c r="BT185" s="40">
        <v>334</v>
      </c>
      <c r="BU185" s="40">
        <v>297</v>
      </c>
      <c r="BV185" s="40">
        <v>303</v>
      </c>
      <c r="BW185" s="40">
        <v>275</v>
      </c>
      <c r="BX185" s="40">
        <v>271</v>
      </c>
      <c r="BY185" s="40"/>
      <c r="BZ185" s="40"/>
      <c r="CA185" s="40">
        <v>291</v>
      </c>
      <c r="CB185" s="40">
        <v>318</v>
      </c>
      <c r="CC185" s="40">
        <v>270</v>
      </c>
      <c r="CD185" s="40">
        <v>307</v>
      </c>
      <c r="CE185" s="40">
        <v>291</v>
      </c>
      <c r="CF185" s="40"/>
      <c r="CG185" s="40"/>
      <c r="CH185" s="40">
        <v>280</v>
      </c>
      <c r="CI185" s="40">
        <v>284</v>
      </c>
      <c r="CJ185" s="40">
        <v>274</v>
      </c>
      <c r="CK185" s="40">
        <v>278</v>
      </c>
      <c r="CL185" s="40">
        <v>262</v>
      </c>
      <c r="CM185" s="40"/>
      <c r="CN185" s="40"/>
      <c r="CO185" s="40">
        <v>274</v>
      </c>
      <c r="CP185" s="40">
        <v>315</v>
      </c>
      <c r="CQ185" s="40">
        <v>276</v>
      </c>
      <c r="CR185" s="40">
        <v>312</v>
      </c>
      <c r="CS185" s="40">
        <v>272</v>
      </c>
      <c r="CT185" s="40"/>
      <c r="CU185" s="40"/>
      <c r="CV185" s="40">
        <v>295</v>
      </c>
      <c r="CW185" s="40">
        <v>310</v>
      </c>
      <c r="CX185" s="40">
        <v>294</v>
      </c>
      <c r="CY185" s="40">
        <v>289</v>
      </c>
      <c r="CZ185" s="40">
        <v>263</v>
      </c>
      <c r="DA185" s="40"/>
      <c r="DB185" s="40"/>
      <c r="DC185" s="40">
        <v>244</v>
      </c>
      <c r="DD185" s="40">
        <v>296</v>
      </c>
      <c r="DE185" s="40">
        <v>304</v>
      </c>
      <c r="DF185" s="40">
        <v>337</v>
      </c>
      <c r="DG185" s="40">
        <v>275</v>
      </c>
      <c r="DH185" s="40"/>
      <c r="DI185" s="40"/>
      <c r="DJ185" s="40">
        <v>269</v>
      </c>
      <c r="DK185" s="40">
        <v>291</v>
      </c>
      <c r="DL185" s="40">
        <v>298</v>
      </c>
      <c r="DM185" s="40">
        <v>276</v>
      </c>
      <c r="DN185" s="40">
        <v>256</v>
      </c>
      <c r="DO185" s="40"/>
      <c r="DP185" s="40"/>
      <c r="DQ185" s="40">
        <v>258</v>
      </c>
      <c r="DR185" s="40">
        <v>313</v>
      </c>
      <c r="DS185" s="40">
        <v>273</v>
      </c>
      <c r="DT185" s="40">
        <v>282</v>
      </c>
      <c r="DU185" s="40">
        <v>272</v>
      </c>
      <c r="DV185" s="40"/>
      <c r="DW185" s="40"/>
      <c r="DX185" s="40">
        <v>330</v>
      </c>
      <c r="DY185" s="40">
        <v>292</v>
      </c>
      <c r="DZ185" s="40">
        <v>290</v>
      </c>
      <c r="EA185" s="40">
        <v>295</v>
      </c>
      <c r="EB185" s="40">
        <v>262</v>
      </c>
      <c r="EC185" s="40"/>
      <c r="ED185" s="40"/>
      <c r="EE185" s="40">
        <v>206</v>
      </c>
      <c r="EF185" s="40">
        <v>215</v>
      </c>
      <c r="EG185" s="40">
        <v>214</v>
      </c>
      <c r="EH185" s="40">
        <v>191</v>
      </c>
      <c r="EI185" s="40"/>
      <c r="EJ185" s="40"/>
      <c r="EK185" s="40"/>
      <c r="EL185" s="40"/>
      <c r="EM185" s="40">
        <v>187</v>
      </c>
      <c r="EN185" s="40">
        <v>186</v>
      </c>
      <c r="EO185" s="40"/>
      <c r="EP185" s="40">
        <v>163</v>
      </c>
      <c r="EQ185" s="40"/>
      <c r="ER185" s="40"/>
      <c r="ES185" s="40">
        <v>247</v>
      </c>
      <c r="ET185" s="40">
        <v>311</v>
      </c>
      <c r="EU185" s="40">
        <v>320</v>
      </c>
      <c r="EV185" s="40">
        <v>305</v>
      </c>
      <c r="EW185" s="40">
        <v>271</v>
      </c>
      <c r="EX185" s="40"/>
      <c r="EY185" s="40"/>
      <c r="EZ185" s="40">
        <v>275</v>
      </c>
      <c r="FA185" s="40">
        <v>337</v>
      </c>
      <c r="FB185" s="40">
        <v>294</v>
      </c>
      <c r="FC185" s="40">
        <v>264</v>
      </c>
      <c r="FD185" s="40">
        <v>269</v>
      </c>
      <c r="FE185" s="40"/>
      <c r="FF185" s="40"/>
      <c r="FG185" s="40">
        <v>280</v>
      </c>
      <c r="FH185" s="40">
        <v>307</v>
      </c>
      <c r="FI185" s="40">
        <v>301</v>
      </c>
      <c r="FJ185" s="40">
        <v>310</v>
      </c>
      <c r="FK185" s="40">
        <v>276</v>
      </c>
      <c r="FL185" s="40"/>
      <c r="FM185" s="40"/>
      <c r="FN185" s="40">
        <v>280</v>
      </c>
      <c r="FO185" s="40">
        <v>315</v>
      </c>
      <c r="FP185" s="40">
        <v>256</v>
      </c>
      <c r="FQ185" s="40">
        <v>302</v>
      </c>
      <c r="FR185" s="40">
        <v>298</v>
      </c>
      <c r="FS185" s="40"/>
      <c r="FT185" s="40"/>
      <c r="FU185" s="40">
        <v>287</v>
      </c>
      <c r="FV185" s="40">
        <v>304</v>
      </c>
      <c r="FW185" s="40">
        <v>292</v>
      </c>
      <c r="FX185" s="40">
        <v>266</v>
      </c>
      <c r="FY185" s="40">
        <v>206</v>
      </c>
      <c r="FZ185" s="40"/>
      <c r="GA185" s="40"/>
      <c r="GB185" s="40"/>
      <c r="GC185" s="40">
        <v>280</v>
      </c>
      <c r="GD185" s="40">
        <v>253</v>
      </c>
      <c r="GE185" s="40">
        <v>289</v>
      </c>
      <c r="GF185" s="40">
        <v>260</v>
      </c>
      <c r="GG185" s="40"/>
      <c r="GH185" s="40"/>
      <c r="GI185" s="40">
        <v>307</v>
      </c>
      <c r="GJ185" s="40">
        <v>277</v>
      </c>
      <c r="GK185" s="40">
        <v>246</v>
      </c>
      <c r="GL185" s="40">
        <v>264</v>
      </c>
      <c r="GM185" s="40">
        <v>299</v>
      </c>
      <c r="GN185" s="40"/>
      <c r="GO185" s="40"/>
      <c r="GP185" s="40">
        <v>247</v>
      </c>
      <c r="GQ185" s="40">
        <v>269</v>
      </c>
      <c r="GR185" s="40">
        <v>266</v>
      </c>
      <c r="GS185" s="40">
        <v>273</v>
      </c>
      <c r="GT185" s="40">
        <v>244</v>
      </c>
      <c r="GU185" s="40"/>
      <c r="GV185" s="40"/>
      <c r="GW185" s="40">
        <v>271</v>
      </c>
      <c r="GX185" s="40">
        <v>267</v>
      </c>
      <c r="GY185" s="40">
        <v>286</v>
      </c>
      <c r="GZ185" s="40">
        <v>268</v>
      </c>
      <c r="HA185" s="40">
        <v>280</v>
      </c>
      <c r="HB185" s="40"/>
      <c r="HC185" s="40"/>
      <c r="HD185" s="40">
        <v>221</v>
      </c>
      <c r="HE185" s="40">
        <v>250</v>
      </c>
      <c r="HF185" s="40">
        <v>275</v>
      </c>
      <c r="HG185" s="40">
        <v>255</v>
      </c>
      <c r="HH185" s="40">
        <v>248</v>
      </c>
      <c r="HI185" s="40"/>
      <c r="HJ185" s="40"/>
      <c r="HK185" s="40">
        <v>182</v>
      </c>
      <c r="HL185" s="40">
        <v>204</v>
      </c>
      <c r="HM185" s="40">
        <v>239</v>
      </c>
      <c r="HN185" s="40">
        <v>219</v>
      </c>
      <c r="HO185" s="40">
        <v>181</v>
      </c>
      <c r="HP185" s="40"/>
      <c r="HQ185" s="40"/>
      <c r="HR185" s="40">
        <v>203</v>
      </c>
      <c r="HS185" s="40">
        <v>212</v>
      </c>
      <c r="HT185" s="40">
        <v>214</v>
      </c>
      <c r="HU185" s="40">
        <v>208</v>
      </c>
      <c r="HV185" s="40">
        <v>195</v>
      </c>
      <c r="HW185" s="40"/>
      <c r="HX185" s="40"/>
      <c r="HY185" s="40">
        <v>269</v>
      </c>
      <c r="HZ185" s="40">
        <v>279</v>
      </c>
      <c r="IA185" s="40">
        <v>263</v>
      </c>
      <c r="IB185" s="40">
        <v>283</v>
      </c>
      <c r="IC185" s="40">
        <v>266</v>
      </c>
      <c r="ID185" s="40"/>
      <c r="IE185" s="40"/>
      <c r="IF185" s="40">
        <v>261</v>
      </c>
      <c r="IG185" s="40">
        <v>279</v>
      </c>
      <c r="IH185" s="40">
        <v>325</v>
      </c>
      <c r="II185" s="40">
        <v>292</v>
      </c>
      <c r="IJ185" s="40">
        <v>234</v>
      </c>
      <c r="IK185" s="40"/>
      <c r="IL185" s="40"/>
      <c r="IM185" s="40">
        <v>282</v>
      </c>
      <c r="IN185" s="40">
        <v>309</v>
      </c>
      <c r="IO185" s="40">
        <v>282</v>
      </c>
      <c r="IP185" s="40">
        <v>290</v>
      </c>
      <c r="IQ185" s="40">
        <v>269</v>
      </c>
      <c r="IR185" s="40"/>
      <c r="IS185" s="40"/>
      <c r="IT185" s="40">
        <v>268</v>
      </c>
      <c r="IU185" s="40">
        <v>317</v>
      </c>
      <c r="IV185" s="40">
        <v>307</v>
      </c>
      <c r="IW185" s="40">
        <v>289</v>
      </c>
      <c r="IX185" s="40">
        <v>244</v>
      </c>
      <c r="IY185" s="40"/>
      <c r="IZ185" s="40"/>
      <c r="JA185" s="40">
        <v>310</v>
      </c>
      <c r="JB185" s="40">
        <v>309</v>
      </c>
      <c r="JC185" s="40">
        <v>295</v>
      </c>
      <c r="JD185" s="40">
        <v>307</v>
      </c>
      <c r="JE185" s="40">
        <v>280</v>
      </c>
      <c r="JF185" s="40"/>
      <c r="JG185" s="40"/>
      <c r="JH185" s="40">
        <v>246</v>
      </c>
      <c r="JI185" s="40">
        <v>284</v>
      </c>
      <c r="JJ185" s="40">
        <v>321</v>
      </c>
      <c r="JK185" s="40">
        <v>320</v>
      </c>
      <c r="JL185" s="40">
        <v>288</v>
      </c>
      <c r="JM185" s="40"/>
      <c r="JN185" s="40"/>
      <c r="JO185" s="40">
        <v>265</v>
      </c>
      <c r="JP185" s="40">
        <v>280</v>
      </c>
      <c r="JQ185" s="40">
        <v>293</v>
      </c>
      <c r="JR185" s="40">
        <v>289</v>
      </c>
      <c r="JS185" s="40">
        <v>266</v>
      </c>
      <c r="JT185" s="40"/>
      <c r="JU185" s="40"/>
      <c r="JV185" s="40">
        <v>294</v>
      </c>
      <c r="JW185" s="40">
        <v>266</v>
      </c>
      <c r="JX185" s="40">
        <v>303</v>
      </c>
      <c r="JY185" s="40">
        <v>283</v>
      </c>
      <c r="JZ185" s="40">
        <v>263</v>
      </c>
      <c r="KA185" s="40"/>
      <c r="KB185" s="40"/>
      <c r="KC185" s="40">
        <v>296</v>
      </c>
      <c r="KD185" s="40">
        <v>303</v>
      </c>
      <c r="KE185" s="40">
        <v>285</v>
      </c>
      <c r="KF185" s="40">
        <v>344</v>
      </c>
      <c r="KG185" s="40">
        <v>266</v>
      </c>
      <c r="KH185" s="40"/>
      <c r="KI185" s="40"/>
      <c r="KJ185" s="40">
        <v>284</v>
      </c>
      <c r="KK185" s="40">
        <v>260</v>
      </c>
      <c r="KL185" s="40">
        <v>276</v>
      </c>
      <c r="KM185" s="40">
        <v>299</v>
      </c>
      <c r="KN185" s="40">
        <v>261</v>
      </c>
      <c r="KO185" s="40"/>
      <c r="KP185" s="40"/>
      <c r="KQ185" s="40">
        <v>240</v>
      </c>
      <c r="KR185" s="40">
        <v>240</v>
      </c>
      <c r="KS185" s="40">
        <v>234</v>
      </c>
      <c r="KT185" s="40">
        <v>201</v>
      </c>
      <c r="KU185" s="40">
        <v>240</v>
      </c>
      <c r="KV185" s="40"/>
      <c r="KW185" s="40"/>
      <c r="KX185" s="40">
        <v>240</v>
      </c>
      <c r="KY185" s="40">
        <v>239</v>
      </c>
      <c r="KZ185" s="40">
        <v>227</v>
      </c>
      <c r="LA185" s="40">
        <v>233</v>
      </c>
      <c r="LB185" s="40">
        <v>209</v>
      </c>
      <c r="LC185" s="40"/>
      <c r="LD185" s="40"/>
      <c r="LE185" s="40">
        <v>271</v>
      </c>
      <c r="LF185" s="40">
        <v>269</v>
      </c>
      <c r="LG185" s="40">
        <v>296</v>
      </c>
      <c r="LH185" s="40">
        <v>318</v>
      </c>
      <c r="LI185" s="40">
        <v>273</v>
      </c>
      <c r="LJ185" s="40"/>
      <c r="LK185" s="40"/>
      <c r="LL185" s="40">
        <v>276</v>
      </c>
      <c r="LM185" s="40">
        <v>293</v>
      </c>
      <c r="LN185" s="40">
        <v>250</v>
      </c>
      <c r="LO185" s="40">
        <v>266</v>
      </c>
      <c r="LP185" s="40">
        <v>255</v>
      </c>
      <c r="LQ185" s="40"/>
      <c r="LR185" s="40"/>
      <c r="LS185" s="40"/>
      <c r="LT185" s="40">
        <v>258</v>
      </c>
      <c r="LU185" s="40">
        <v>246</v>
      </c>
      <c r="LV185" s="40">
        <v>292</v>
      </c>
      <c r="LW185" s="40">
        <v>265</v>
      </c>
      <c r="LX185" s="40"/>
      <c r="LY185" s="40"/>
      <c r="LZ185" s="40">
        <v>281</v>
      </c>
      <c r="MA185" s="40">
        <v>271</v>
      </c>
      <c r="MB185" s="40">
        <v>311</v>
      </c>
      <c r="MC185" s="40">
        <v>267</v>
      </c>
      <c r="MD185" s="40">
        <v>280</v>
      </c>
      <c r="ME185" s="40"/>
      <c r="MF185" s="40"/>
      <c r="MG185" s="40">
        <v>274</v>
      </c>
      <c r="MH185" s="40">
        <v>247</v>
      </c>
      <c r="MI185" s="40">
        <v>287</v>
      </c>
      <c r="MJ185" s="40">
        <v>257</v>
      </c>
      <c r="MK185" s="40">
        <v>254</v>
      </c>
      <c r="ML185" s="40"/>
      <c r="MM185" s="40"/>
      <c r="MN185" s="40">
        <v>230</v>
      </c>
      <c r="MO185" s="40">
        <v>292</v>
      </c>
      <c r="MP185" s="40">
        <v>277</v>
      </c>
      <c r="MQ185" s="40">
        <v>282</v>
      </c>
      <c r="MR185" s="40">
        <v>279</v>
      </c>
      <c r="MS185" s="40"/>
      <c r="MT185" s="40"/>
      <c r="MU185" s="40">
        <v>279</v>
      </c>
      <c r="MV185" s="40">
        <v>263</v>
      </c>
      <c r="MW185" s="40">
        <v>287</v>
      </c>
      <c r="MX185" s="40">
        <v>282</v>
      </c>
      <c r="MY185" s="40">
        <v>266</v>
      </c>
      <c r="MZ185" s="40"/>
      <c r="NA185" s="40"/>
      <c r="NB185" s="40">
        <v>261</v>
      </c>
      <c r="NC185" s="40">
        <v>292</v>
      </c>
      <c r="ND185" s="40">
        <v>260</v>
      </c>
      <c r="NE185" s="40">
        <v>270</v>
      </c>
      <c r="NF185" s="40">
        <v>221</v>
      </c>
      <c r="NG185" s="40"/>
      <c r="NH185" s="40"/>
      <c r="NI185" s="40">
        <v>218</v>
      </c>
      <c r="NJ185" s="40">
        <v>232</v>
      </c>
      <c r="NK185" s="40">
        <v>241</v>
      </c>
      <c r="NL185" s="40">
        <v>222</v>
      </c>
      <c r="NM185" s="40">
        <v>201</v>
      </c>
      <c r="NN185" s="40"/>
      <c r="NO185" s="40"/>
      <c r="NP185" s="40">
        <v>231</v>
      </c>
      <c r="NQ185" s="40">
        <v>226</v>
      </c>
      <c r="NR185" s="40">
        <v>213</v>
      </c>
      <c r="NS185" s="40">
        <v>192</v>
      </c>
      <c r="NT185" s="40">
        <v>187</v>
      </c>
      <c r="NU185" s="40"/>
      <c r="NV185" s="40"/>
      <c r="NW185" s="40">
        <v>90</v>
      </c>
      <c r="NX185" s="40">
        <v>59</v>
      </c>
      <c r="NY185" s="40"/>
      <c r="NZ185" s="40"/>
      <c r="OA185" s="40"/>
      <c r="OB185" s="40"/>
      <c r="OC185" s="40"/>
      <c r="OD185" s="40"/>
      <c r="OE185" s="40"/>
      <c r="OF185" s="40"/>
      <c r="OG185" s="40"/>
      <c r="OH185" s="40"/>
      <c r="OI185" s="40"/>
      <c r="OJ185" s="40"/>
      <c r="OK185" s="40">
        <v>159</v>
      </c>
      <c r="OL185" s="40">
        <v>153</v>
      </c>
      <c r="OM185" s="40">
        <v>170</v>
      </c>
      <c r="ON185" s="40">
        <v>161</v>
      </c>
      <c r="OO185" s="40">
        <v>161</v>
      </c>
      <c r="OP185" s="40"/>
      <c r="OQ185" s="40"/>
      <c r="OR185" s="40">
        <v>189</v>
      </c>
      <c r="OS185" s="40">
        <v>227</v>
      </c>
      <c r="OT185" s="40">
        <v>207</v>
      </c>
      <c r="OU185" s="40">
        <v>231</v>
      </c>
      <c r="OV185" s="40">
        <v>232</v>
      </c>
      <c r="OW185" s="40"/>
      <c r="OX185" s="40"/>
      <c r="OY185" s="40">
        <v>268</v>
      </c>
      <c r="OZ185" s="40">
        <v>263</v>
      </c>
      <c r="PA185" s="40">
        <v>247</v>
      </c>
      <c r="PB185" s="40">
        <v>290</v>
      </c>
      <c r="PC185" s="40">
        <v>260</v>
      </c>
      <c r="PD185" s="40"/>
      <c r="PE185" s="40"/>
      <c r="PF185" s="40"/>
      <c r="PG185" s="40">
        <v>294</v>
      </c>
      <c r="PH185" s="40">
        <v>291</v>
      </c>
      <c r="PI185" s="40">
        <v>297</v>
      </c>
      <c r="PJ185" s="40">
        <v>287</v>
      </c>
      <c r="PK185" s="40"/>
      <c r="PL185" s="40"/>
      <c r="PM185" s="40">
        <v>333</v>
      </c>
      <c r="PN185" s="40">
        <v>332</v>
      </c>
      <c r="PO185" s="40">
        <v>335</v>
      </c>
      <c r="PP185" s="40"/>
      <c r="PQ185" s="40">
        <v>255</v>
      </c>
      <c r="PR185" s="40"/>
      <c r="PS185" s="40"/>
      <c r="PT185" s="40">
        <v>349</v>
      </c>
      <c r="PU185" s="40">
        <v>310</v>
      </c>
      <c r="PV185" s="40">
        <v>297</v>
      </c>
      <c r="PW185" s="40">
        <v>288</v>
      </c>
      <c r="PX185" s="40">
        <v>338</v>
      </c>
      <c r="PY185" s="40"/>
      <c r="PZ185" s="40"/>
      <c r="QA185" s="40">
        <v>351</v>
      </c>
      <c r="QB185" s="40">
        <v>340</v>
      </c>
      <c r="QC185" s="40">
        <v>326</v>
      </c>
      <c r="QD185" s="40">
        <v>334</v>
      </c>
      <c r="QE185" s="40">
        <v>303</v>
      </c>
      <c r="QF185" s="40"/>
      <c r="QG185" s="40"/>
      <c r="QH185" s="40">
        <v>281</v>
      </c>
      <c r="QI185" s="40">
        <v>336</v>
      </c>
      <c r="QJ185" s="40">
        <v>312</v>
      </c>
      <c r="QK185" s="40">
        <v>307</v>
      </c>
      <c r="QL185" s="40">
        <v>273</v>
      </c>
      <c r="QM185" s="40"/>
    </row>
    <row r="186" spans="1:455">
      <c r="A186" s="9" t="s">
        <v>243</v>
      </c>
      <c r="B186" s="10">
        <v>889</v>
      </c>
      <c r="C186" s="2" t="s">
        <v>52</v>
      </c>
      <c r="D186" s="2" t="s">
        <v>263</v>
      </c>
      <c r="E186" s="2" t="s">
        <v>56</v>
      </c>
      <c r="F186" s="10">
        <v>34</v>
      </c>
      <c r="I186" s="10">
        <v>889</v>
      </c>
      <c r="J186" s="40">
        <f t="shared" si="2"/>
        <v>120216</v>
      </c>
      <c r="K186" s="44"/>
      <c r="M186" s="10">
        <v>889</v>
      </c>
      <c r="N186" s="40">
        <v>6768</v>
      </c>
      <c r="O186" s="40">
        <v>8369</v>
      </c>
      <c r="P186" s="40">
        <v>10864</v>
      </c>
      <c r="Q186" s="40">
        <v>9135</v>
      </c>
      <c r="R186" s="40">
        <v>11218</v>
      </c>
      <c r="S186" s="40">
        <v>9473</v>
      </c>
      <c r="T186" s="40">
        <v>10235</v>
      </c>
      <c r="U186" s="40">
        <v>11508</v>
      </c>
      <c r="V186" s="40">
        <v>11107</v>
      </c>
      <c r="W186" s="40">
        <v>11843</v>
      </c>
      <c r="X186" s="40">
        <v>11359</v>
      </c>
      <c r="Y186" s="40">
        <v>8337</v>
      </c>
      <c r="Z186" s="40">
        <v>8815</v>
      </c>
      <c r="AA186" s="40">
        <v>10021</v>
      </c>
      <c r="AB186" s="38"/>
      <c r="AC186" s="38"/>
      <c r="AD186" s="42">
        <v>889</v>
      </c>
      <c r="AE186" s="40">
        <v>65</v>
      </c>
      <c r="AF186" s="40">
        <v>102</v>
      </c>
      <c r="AG186" s="40">
        <v>166</v>
      </c>
      <c r="AH186" s="40">
        <v>182</v>
      </c>
      <c r="AI186" s="40">
        <v>111</v>
      </c>
      <c r="AJ186" s="40">
        <v>93</v>
      </c>
      <c r="AK186" s="40">
        <v>213</v>
      </c>
      <c r="AL186" s="40">
        <v>283</v>
      </c>
      <c r="AM186" s="40">
        <v>215</v>
      </c>
      <c r="AN186" s="40">
        <v>301</v>
      </c>
      <c r="AO186" s="40">
        <v>239</v>
      </c>
      <c r="AP186" s="40">
        <v>109</v>
      </c>
      <c r="AQ186" s="40">
        <v>93</v>
      </c>
      <c r="AR186" s="40">
        <v>263</v>
      </c>
      <c r="AS186" s="40">
        <v>294</v>
      </c>
      <c r="AT186" s="40">
        <v>298</v>
      </c>
      <c r="AU186" s="40">
        <v>296</v>
      </c>
      <c r="AV186" s="40">
        <v>288</v>
      </c>
      <c r="AW186" s="40">
        <v>118</v>
      </c>
      <c r="AX186" s="40">
        <v>111</v>
      </c>
      <c r="AY186" s="40">
        <v>279</v>
      </c>
      <c r="AZ186" s="40">
        <v>343</v>
      </c>
      <c r="BA186" s="40">
        <v>299</v>
      </c>
      <c r="BB186" s="40">
        <v>284</v>
      </c>
      <c r="BC186" s="40">
        <v>274</v>
      </c>
      <c r="BD186" s="40">
        <v>128</v>
      </c>
      <c r="BE186" s="40">
        <v>98</v>
      </c>
      <c r="BF186" s="40">
        <v>119</v>
      </c>
      <c r="BG186" s="40">
        <v>417</v>
      </c>
      <c r="BH186" s="40">
        <v>369</v>
      </c>
      <c r="BI186" s="40">
        <v>318</v>
      </c>
      <c r="BJ186" s="40">
        <v>332</v>
      </c>
      <c r="BK186" s="40">
        <v>138</v>
      </c>
      <c r="BL186" s="40">
        <v>138</v>
      </c>
      <c r="BM186" s="40">
        <v>283</v>
      </c>
      <c r="BN186" s="40">
        <v>320</v>
      </c>
      <c r="BO186" s="40">
        <v>135</v>
      </c>
      <c r="BP186" s="40">
        <v>348</v>
      </c>
      <c r="BQ186" s="40">
        <v>282</v>
      </c>
      <c r="BR186" s="40">
        <v>166</v>
      </c>
      <c r="BS186" s="40">
        <v>105</v>
      </c>
      <c r="BT186" s="40">
        <v>350</v>
      </c>
      <c r="BU186" s="40">
        <v>375</v>
      </c>
      <c r="BV186" s="40">
        <v>382</v>
      </c>
      <c r="BW186" s="40">
        <v>414</v>
      </c>
      <c r="BX186" s="40">
        <v>377</v>
      </c>
      <c r="BY186" s="40">
        <v>190</v>
      </c>
      <c r="BZ186" s="40">
        <v>128</v>
      </c>
      <c r="CA186" s="40">
        <v>338</v>
      </c>
      <c r="CB186" s="40">
        <v>360</v>
      </c>
      <c r="CC186" s="40">
        <v>367</v>
      </c>
      <c r="CD186" s="40">
        <v>406</v>
      </c>
      <c r="CE186" s="40">
        <v>357</v>
      </c>
      <c r="CF186" s="40">
        <v>166</v>
      </c>
      <c r="CG186" s="40">
        <v>154</v>
      </c>
      <c r="CH186" s="40">
        <v>418</v>
      </c>
      <c r="CI186" s="40">
        <v>448</v>
      </c>
      <c r="CJ186" s="40">
        <v>435</v>
      </c>
      <c r="CK186" s="40">
        <v>457</v>
      </c>
      <c r="CL186" s="40">
        <v>432</v>
      </c>
      <c r="CM186" s="40">
        <v>200</v>
      </c>
      <c r="CN186" s="40">
        <v>156</v>
      </c>
      <c r="CO186" s="40">
        <v>412</v>
      </c>
      <c r="CP186" s="40">
        <v>473</v>
      </c>
      <c r="CQ186" s="40">
        <v>444</v>
      </c>
      <c r="CR186" s="40">
        <v>482</v>
      </c>
      <c r="CS186" s="40">
        <v>410</v>
      </c>
      <c r="CT186" s="40">
        <v>148</v>
      </c>
      <c r="CU186" s="40">
        <v>190</v>
      </c>
      <c r="CV186" s="40">
        <v>432</v>
      </c>
      <c r="CW186" s="40">
        <v>517</v>
      </c>
      <c r="CX186" s="40">
        <v>443</v>
      </c>
      <c r="CY186" s="40">
        <v>462</v>
      </c>
      <c r="CZ186" s="40">
        <v>412</v>
      </c>
      <c r="DA186" s="40">
        <v>153</v>
      </c>
      <c r="DB186" s="40">
        <v>138</v>
      </c>
      <c r="DC186" s="40">
        <v>397</v>
      </c>
      <c r="DD186" s="40">
        <v>488</v>
      </c>
      <c r="DE186" s="40">
        <v>449</v>
      </c>
      <c r="DF186" s="40">
        <v>427</v>
      </c>
      <c r="DG186" s="40">
        <v>433</v>
      </c>
      <c r="DH186" s="40">
        <v>191</v>
      </c>
      <c r="DI186" s="40">
        <v>137</v>
      </c>
      <c r="DJ186" s="40">
        <v>397</v>
      </c>
      <c r="DK186" s="40">
        <v>472</v>
      </c>
      <c r="DL186" s="40">
        <v>408</v>
      </c>
      <c r="DM186" s="40">
        <v>431</v>
      </c>
      <c r="DN186" s="40">
        <v>417</v>
      </c>
      <c r="DO186" s="40">
        <v>199</v>
      </c>
      <c r="DP186" s="40">
        <v>114</v>
      </c>
      <c r="DQ186" s="40">
        <v>339</v>
      </c>
      <c r="DR186" s="40">
        <v>430</v>
      </c>
      <c r="DS186" s="40">
        <v>428</v>
      </c>
      <c r="DT186" s="40">
        <v>417</v>
      </c>
      <c r="DU186" s="40">
        <v>432</v>
      </c>
      <c r="DV186" s="40">
        <v>185</v>
      </c>
      <c r="DW186" s="40">
        <v>131</v>
      </c>
      <c r="DX186" s="40">
        <v>446</v>
      </c>
      <c r="DY186" s="40">
        <v>419</v>
      </c>
      <c r="DZ186" s="40">
        <v>397</v>
      </c>
      <c r="EA186" s="40">
        <v>402</v>
      </c>
      <c r="EB186" s="40">
        <v>405</v>
      </c>
      <c r="EC186" s="40">
        <v>147</v>
      </c>
      <c r="ED186" s="40">
        <v>132</v>
      </c>
      <c r="EE186" s="40">
        <v>382</v>
      </c>
      <c r="EF186" s="40">
        <v>401</v>
      </c>
      <c r="EG186" s="40">
        <v>409</v>
      </c>
      <c r="EH186" s="40">
        <v>360</v>
      </c>
      <c r="EI186" s="40">
        <v>95</v>
      </c>
      <c r="EJ186" s="40">
        <v>193</v>
      </c>
      <c r="EK186" s="40">
        <v>111</v>
      </c>
      <c r="EL186" s="40">
        <v>125</v>
      </c>
      <c r="EM186" s="40">
        <v>391</v>
      </c>
      <c r="EN186" s="40">
        <v>384</v>
      </c>
      <c r="EO186" s="40">
        <v>141</v>
      </c>
      <c r="EP186" s="40">
        <v>339</v>
      </c>
      <c r="EQ186" s="40">
        <v>152</v>
      </c>
      <c r="ER186" s="40">
        <v>113</v>
      </c>
      <c r="ES186" s="40">
        <v>398</v>
      </c>
      <c r="ET186" s="40">
        <v>431</v>
      </c>
      <c r="EU186" s="40">
        <v>425</v>
      </c>
      <c r="EV186" s="40">
        <v>417</v>
      </c>
      <c r="EW186" s="40">
        <v>377</v>
      </c>
      <c r="EX186" s="40">
        <v>169</v>
      </c>
      <c r="EY186" s="40">
        <v>149</v>
      </c>
      <c r="EZ186" s="40">
        <v>403</v>
      </c>
      <c r="FA186" s="40">
        <v>462</v>
      </c>
      <c r="FB186" s="40">
        <v>430</v>
      </c>
      <c r="FC186" s="40">
        <v>469</v>
      </c>
      <c r="FD186" s="40">
        <v>463</v>
      </c>
      <c r="FE186" s="40">
        <v>237</v>
      </c>
      <c r="FF186" s="40">
        <v>109</v>
      </c>
      <c r="FG186" s="40">
        <v>405</v>
      </c>
      <c r="FH186" s="40">
        <v>404</v>
      </c>
      <c r="FI186" s="40">
        <v>462</v>
      </c>
      <c r="FJ186" s="40">
        <v>411</v>
      </c>
      <c r="FK186" s="40">
        <v>442</v>
      </c>
      <c r="FL186" s="40">
        <v>137</v>
      </c>
      <c r="FM186" s="40">
        <v>129</v>
      </c>
      <c r="FN186" s="40">
        <v>431</v>
      </c>
      <c r="FO186" s="40">
        <v>461</v>
      </c>
      <c r="FP186" s="40">
        <v>467</v>
      </c>
      <c r="FQ186" s="40">
        <v>487</v>
      </c>
      <c r="FR186" s="40">
        <v>447</v>
      </c>
      <c r="FS186" s="40">
        <v>176</v>
      </c>
      <c r="FT186" s="40">
        <v>153</v>
      </c>
      <c r="FU186" s="40">
        <v>400</v>
      </c>
      <c r="FV186" s="40">
        <v>409</v>
      </c>
      <c r="FW186" s="40">
        <v>476</v>
      </c>
      <c r="FX186" s="40">
        <v>432</v>
      </c>
      <c r="FY186" s="40">
        <v>379</v>
      </c>
      <c r="FZ186" s="40">
        <v>153</v>
      </c>
      <c r="GA186" s="40">
        <v>138</v>
      </c>
      <c r="GB186" s="40">
        <v>97</v>
      </c>
      <c r="GC186" s="40">
        <v>454</v>
      </c>
      <c r="GD186" s="40">
        <v>381</v>
      </c>
      <c r="GE186" s="40">
        <v>432</v>
      </c>
      <c r="GF186" s="40">
        <v>370</v>
      </c>
      <c r="GG186" s="40">
        <v>172</v>
      </c>
      <c r="GH186" s="40">
        <v>136</v>
      </c>
      <c r="GI186" s="40">
        <v>439</v>
      </c>
      <c r="GJ186" s="40">
        <v>429</v>
      </c>
      <c r="GK186" s="40">
        <v>424</v>
      </c>
      <c r="GL186" s="40">
        <v>497</v>
      </c>
      <c r="GM186" s="40">
        <v>372</v>
      </c>
      <c r="GN186" s="40">
        <v>169</v>
      </c>
      <c r="GO186" s="40">
        <v>128</v>
      </c>
      <c r="GP186" s="40">
        <v>357</v>
      </c>
      <c r="GQ186" s="40">
        <v>403</v>
      </c>
      <c r="GR186" s="40">
        <v>429</v>
      </c>
      <c r="GS186" s="40">
        <v>393</v>
      </c>
      <c r="GT186" s="40">
        <v>380</v>
      </c>
      <c r="GU186" s="40">
        <v>162</v>
      </c>
      <c r="GV186" s="40">
        <v>132</v>
      </c>
      <c r="GW186" s="40">
        <v>475</v>
      </c>
      <c r="GX186" s="40">
        <v>419</v>
      </c>
      <c r="GY186" s="40">
        <v>390</v>
      </c>
      <c r="GZ186" s="40">
        <v>430</v>
      </c>
      <c r="HA186" s="40">
        <v>367</v>
      </c>
      <c r="HB186" s="40">
        <v>211</v>
      </c>
      <c r="HC186" s="40">
        <v>134</v>
      </c>
      <c r="HD186" s="40">
        <v>375</v>
      </c>
      <c r="HE186" s="40">
        <v>389</v>
      </c>
      <c r="HF186" s="40">
        <v>387</v>
      </c>
      <c r="HG186" s="40">
        <v>326</v>
      </c>
      <c r="HH186" s="40">
        <v>379</v>
      </c>
      <c r="HI186" s="40">
        <v>146</v>
      </c>
      <c r="HJ186" s="40">
        <v>122</v>
      </c>
      <c r="HK186" s="40">
        <v>329</v>
      </c>
      <c r="HL186" s="40">
        <v>387</v>
      </c>
      <c r="HM186" s="40">
        <v>355</v>
      </c>
      <c r="HN186" s="40">
        <v>359</v>
      </c>
      <c r="HO186" s="40">
        <v>327</v>
      </c>
      <c r="HP186" s="40">
        <v>180</v>
      </c>
      <c r="HQ186" s="40">
        <v>100</v>
      </c>
      <c r="HR186" s="40">
        <v>361</v>
      </c>
      <c r="HS186" s="40">
        <v>382</v>
      </c>
      <c r="HT186" s="40">
        <v>445</v>
      </c>
      <c r="HU186" s="40">
        <v>425</v>
      </c>
      <c r="HV186" s="40">
        <v>375</v>
      </c>
      <c r="HW186" s="40">
        <v>175</v>
      </c>
      <c r="HX186" s="40">
        <v>144</v>
      </c>
      <c r="HY186" s="40">
        <v>410</v>
      </c>
      <c r="HZ186" s="40">
        <v>451</v>
      </c>
      <c r="IA186" s="40">
        <v>441</v>
      </c>
      <c r="IB186" s="40">
        <v>435</v>
      </c>
      <c r="IC186" s="40">
        <v>387</v>
      </c>
      <c r="ID186" s="40">
        <v>199</v>
      </c>
      <c r="IE186" s="40">
        <v>147</v>
      </c>
      <c r="IF186" s="40">
        <v>422</v>
      </c>
      <c r="IG186" s="40">
        <v>444</v>
      </c>
      <c r="IH186" s="40">
        <v>431</v>
      </c>
      <c r="II186" s="40">
        <v>445</v>
      </c>
      <c r="IJ186" s="40">
        <v>345</v>
      </c>
      <c r="IK186" s="40">
        <v>186</v>
      </c>
      <c r="IL186" s="40">
        <v>119</v>
      </c>
      <c r="IM186" s="40">
        <v>410</v>
      </c>
      <c r="IN186" s="40">
        <v>465</v>
      </c>
      <c r="IO186" s="40">
        <v>420</v>
      </c>
      <c r="IP186" s="40">
        <v>413</v>
      </c>
      <c r="IQ186" s="40">
        <v>414</v>
      </c>
      <c r="IR186" s="40">
        <v>193</v>
      </c>
      <c r="IS186" s="40">
        <v>149</v>
      </c>
      <c r="IT186" s="40">
        <v>434</v>
      </c>
      <c r="IU186" s="40">
        <v>451</v>
      </c>
      <c r="IV186" s="40">
        <v>471</v>
      </c>
      <c r="IW186" s="40">
        <v>476</v>
      </c>
      <c r="IX186" s="40">
        <v>431</v>
      </c>
      <c r="IY186" s="40">
        <v>225</v>
      </c>
      <c r="IZ186" s="40">
        <v>145</v>
      </c>
      <c r="JA186" s="40">
        <v>445</v>
      </c>
      <c r="JB186" s="40">
        <v>430</v>
      </c>
      <c r="JC186" s="40">
        <v>470</v>
      </c>
      <c r="JD186" s="40">
        <v>453</v>
      </c>
      <c r="JE186" s="40">
        <v>449</v>
      </c>
      <c r="JF186" s="40">
        <v>218</v>
      </c>
      <c r="JG186" s="40">
        <v>158</v>
      </c>
      <c r="JH186" s="40">
        <v>475</v>
      </c>
      <c r="JI186" s="40">
        <v>510</v>
      </c>
      <c r="JJ186" s="40">
        <v>511</v>
      </c>
      <c r="JK186" s="40">
        <v>452</v>
      </c>
      <c r="JL186" s="40">
        <v>551</v>
      </c>
      <c r="JM186" s="40">
        <v>194</v>
      </c>
      <c r="JN186" s="40">
        <v>128</v>
      </c>
      <c r="JO186" s="40">
        <v>448</v>
      </c>
      <c r="JP186" s="40">
        <v>395</v>
      </c>
      <c r="JQ186" s="40">
        <v>442</v>
      </c>
      <c r="JR186" s="40">
        <v>472</v>
      </c>
      <c r="JS186" s="40">
        <v>460</v>
      </c>
      <c r="JT186" s="40">
        <v>207</v>
      </c>
      <c r="JU186" s="40">
        <v>134</v>
      </c>
      <c r="JV186" s="40">
        <v>410</v>
      </c>
      <c r="JW186" s="40">
        <v>430</v>
      </c>
      <c r="JX186" s="40">
        <v>443</v>
      </c>
      <c r="JY186" s="40">
        <v>482</v>
      </c>
      <c r="JZ186" s="40">
        <v>446</v>
      </c>
      <c r="KA186" s="40">
        <v>205</v>
      </c>
      <c r="KB186" s="40">
        <v>167</v>
      </c>
      <c r="KC186" s="40">
        <v>470</v>
      </c>
      <c r="KD186" s="40">
        <v>507</v>
      </c>
      <c r="KE186" s="40">
        <v>466</v>
      </c>
      <c r="KF186" s="40">
        <v>517</v>
      </c>
      <c r="KG186" s="40">
        <v>479</v>
      </c>
      <c r="KH186" s="40">
        <v>214</v>
      </c>
      <c r="KI186" s="40">
        <v>167</v>
      </c>
      <c r="KJ186" s="40">
        <v>415</v>
      </c>
      <c r="KK186" s="40">
        <v>418</v>
      </c>
      <c r="KL186" s="40">
        <v>484</v>
      </c>
      <c r="KM186" s="40">
        <v>442</v>
      </c>
      <c r="KN186" s="40">
        <v>491</v>
      </c>
      <c r="KO186" s="40">
        <v>198</v>
      </c>
      <c r="KP186" s="40">
        <v>172</v>
      </c>
      <c r="KQ186" s="40">
        <v>398</v>
      </c>
      <c r="KR186" s="40">
        <v>389</v>
      </c>
      <c r="KS186" s="40">
        <v>487</v>
      </c>
      <c r="KT186" s="40">
        <v>441</v>
      </c>
      <c r="KU186" s="40">
        <v>409</v>
      </c>
      <c r="KV186" s="40">
        <v>186</v>
      </c>
      <c r="KW186" s="40">
        <v>193</v>
      </c>
      <c r="KX186" s="40">
        <v>445</v>
      </c>
      <c r="KY186" s="40">
        <v>459</v>
      </c>
      <c r="KZ186" s="40">
        <v>480</v>
      </c>
      <c r="LA186" s="40">
        <v>430</v>
      </c>
      <c r="LB186" s="40">
        <v>413</v>
      </c>
      <c r="LC186" s="40">
        <v>218</v>
      </c>
      <c r="LD186" s="40">
        <v>169</v>
      </c>
      <c r="LE186" s="40">
        <v>451</v>
      </c>
      <c r="LF186" s="40">
        <v>492</v>
      </c>
      <c r="LG186" s="40">
        <v>503</v>
      </c>
      <c r="LH186" s="40">
        <v>504</v>
      </c>
      <c r="LI186" s="40">
        <v>487</v>
      </c>
      <c r="LJ186" s="40">
        <v>238</v>
      </c>
      <c r="LK186" s="40">
        <v>195</v>
      </c>
      <c r="LL186" s="40">
        <v>514</v>
      </c>
      <c r="LM186" s="40">
        <v>498</v>
      </c>
      <c r="LN186" s="40">
        <v>418</v>
      </c>
      <c r="LO186" s="40">
        <v>413</v>
      </c>
      <c r="LP186" s="40">
        <v>423</v>
      </c>
      <c r="LQ186" s="40">
        <v>212</v>
      </c>
      <c r="LR186" s="40">
        <v>193</v>
      </c>
      <c r="LS186" s="40">
        <v>170</v>
      </c>
      <c r="LT186" s="40">
        <v>465</v>
      </c>
      <c r="LU186" s="40">
        <v>470</v>
      </c>
      <c r="LV186" s="40">
        <v>478</v>
      </c>
      <c r="LW186" s="40">
        <v>505</v>
      </c>
      <c r="LX186" s="40">
        <v>220</v>
      </c>
      <c r="LY186" s="40">
        <v>209</v>
      </c>
      <c r="LZ186" s="40">
        <v>450</v>
      </c>
      <c r="MA186" s="40">
        <v>447</v>
      </c>
      <c r="MB186" s="40">
        <v>459</v>
      </c>
      <c r="MC186" s="40">
        <v>420</v>
      </c>
      <c r="MD186" s="40">
        <v>466</v>
      </c>
      <c r="ME186" s="40">
        <v>235</v>
      </c>
      <c r="MF186" s="40">
        <v>164</v>
      </c>
      <c r="MG186" s="40">
        <v>423</v>
      </c>
      <c r="MH186" s="40">
        <v>436</v>
      </c>
      <c r="MI186" s="40">
        <v>504</v>
      </c>
      <c r="MJ186" s="40">
        <v>440</v>
      </c>
      <c r="MK186" s="40">
        <v>386</v>
      </c>
      <c r="ML186" s="40">
        <v>257</v>
      </c>
      <c r="MM186" s="40">
        <v>154</v>
      </c>
      <c r="MN186" s="40">
        <v>396</v>
      </c>
      <c r="MO186" s="40">
        <v>467</v>
      </c>
      <c r="MP186" s="40">
        <v>440</v>
      </c>
      <c r="MQ186" s="40">
        <v>468</v>
      </c>
      <c r="MR186" s="40">
        <v>401</v>
      </c>
      <c r="MS186" s="40">
        <v>213</v>
      </c>
      <c r="MT186" s="40">
        <v>176</v>
      </c>
      <c r="MU186" s="40">
        <v>472</v>
      </c>
      <c r="MV186" s="40">
        <v>490</v>
      </c>
      <c r="MW186" s="40">
        <v>462</v>
      </c>
      <c r="MX186" s="40">
        <v>489</v>
      </c>
      <c r="MY186" s="40">
        <v>498</v>
      </c>
      <c r="MZ186" s="40">
        <v>212</v>
      </c>
      <c r="NA186" s="40">
        <v>152</v>
      </c>
      <c r="NB186" s="40">
        <v>406</v>
      </c>
      <c r="NC186" s="40">
        <v>449</v>
      </c>
      <c r="ND186" s="40">
        <v>458</v>
      </c>
      <c r="NE186" s="40">
        <v>472</v>
      </c>
      <c r="NF186" s="40">
        <v>460</v>
      </c>
      <c r="NG186" s="40">
        <v>207</v>
      </c>
      <c r="NH186" s="40">
        <v>160</v>
      </c>
      <c r="NI186" s="40">
        <v>390</v>
      </c>
      <c r="NJ186" s="40">
        <v>429</v>
      </c>
      <c r="NK186" s="40">
        <v>426</v>
      </c>
      <c r="NL186" s="40">
        <v>428</v>
      </c>
      <c r="NM186" s="40">
        <v>342</v>
      </c>
      <c r="NN186" s="40">
        <v>184</v>
      </c>
      <c r="NO186" s="40">
        <v>126</v>
      </c>
      <c r="NP186" s="40">
        <v>338</v>
      </c>
      <c r="NQ186" s="40">
        <v>305</v>
      </c>
      <c r="NR186" s="40">
        <v>321</v>
      </c>
      <c r="NS186" s="40">
        <v>376</v>
      </c>
      <c r="NT186" s="40">
        <v>282</v>
      </c>
      <c r="NU186" s="40">
        <v>148</v>
      </c>
      <c r="NV186" s="40">
        <v>115</v>
      </c>
      <c r="NW186" s="40">
        <v>195</v>
      </c>
      <c r="NX186" s="40">
        <v>219</v>
      </c>
      <c r="NY186" s="40">
        <v>41</v>
      </c>
      <c r="NZ186" s="40">
        <v>111</v>
      </c>
      <c r="OA186" s="40">
        <v>185</v>
      </c>
      <c r="OB186" s="40">
        <v>136</v>
      </c>
      <c r="OC186" s="40">
        <v>84</v>
      </c>
      <c r="OD186" s="40">
        <v>198</v>
      </c>
      <c r="OE186" s="40">
        <v>194</v>
      </c>
      <c r="OF186" s="40">
        <v>56</v>
      </c>
      <c r="OG186" s="40">
        <v>91</v>
      </c>
      <c r="OH186" s="40">
        <v>211</v>
      </c>
      <c r="OI186" s="40">
        <v>151</v>
      </c>
      <c r="OJ186" s="40">
        <v>124</v>
      </c>
      <c r="OK186" s="40">
        <v>306</v>
      </c>
      <c r="OL186" s="40">
        <v>357</v>
      </c>
      <c r="OM186" s="40">
        <v>321</v>
      </c>
      <c r="ON186" s="40">
        <v>299</v>
      </c>
      <c r="OO186" s="40">
        <v>314</v>
      </c>
      <c r="OP186" s="40">
        <v>172</v>
      </c>
      <c r="OQ186" s="40">
        <v>120</v>
      </c>
      <c r="OR186" s="40">
        <v>394</v>
      </c>
      <c r="OS186" s="40">
        <v>431</v>
      </c>
      <c r="OT186" s="40">
        <v>401</v>
      </c>
      <c r="OU186" s="40">
        <v>403</v>
      </c>
      <c r="OV186" s="40">
        <v>388</v>
      </c>
      <c r="OW186" s="40">
        <v>131</v>
      </c>
      <c r="OX186" s="40">
        <v>129</v>
      </c>
      <c r="OY186" s="40">
        <v>432</v>
      </c>
      <c r="OZ186" s="40">
        <v>469</v>
      </c>
      <c r="PA186" s="40">
        <v>408</v>
      </c>
      <c r="PB186" s="40">
        <v>404</v>
      </c>
      <c r="PC186" s="40">
        <v>340</v>
      </c>
      <c r="PD186" s="40">
        <v>156</v>
      </c>
      <c r="PE186" s="40">
        <v>85</v>
      </c>
      <c r="PF186" s="40">
        <v>127</v>
      </c>
      <c r="PG186" s="40">
        <v>411</v>
      </c>
      <c r="PH186" s="40">
        <v>410</v>
      </c>
      <c r="PI186" s="40">
        <v>395</v>
      </c>
      <c r="PJ186" s="40">
        <v>379</v>
      </c>
      <c r="PK186" s="40">
        <v>205</v>
      </c>
      <c r="PL186" s="40">
        <v>159</v>
      </c>
      <c r="PM186" s="40">
        <v>400</v>
      </c>
      <c r="PN186" s="40">
        <v>457</v>
      </c>
      <c r="PO186" s="40">
        <v>393</v>
      </c>
      <c r="PP186" s="40">
        <v>166</v>
      </c>
      <c r="PQ186" s="40">
        <v>371</v>
      </c>
      <c r="PR186" s="40">
        <v>146</v>
      </c>
      <c r="PS186" s="40">
        <v>136</v>
      </c>
      <c r="PT186" s="40">
        <v>414</v>
      </c>
      <c r="PU186" s="40">
        <v>450</v>
      </c>
      <c r="PV186" s="40">
        <v>406</v>
      </c>
      <c r="PW186" s="40">
        <v>425</v>
      </c>
      <c r="PX186" s="40">
        <v>353</v>
      </c>
      <c r="PY186" s="40">
        <v>197</v>
      </c>
      <c r="PZ186" s="40">
        <v>156</v>
      </c>
      <c r="QA186" s="40">
        <v>400</v>
      </c>
      <c r="QB186" s="40">
        <v>425</v>
      </c>
      <c r="QC186" s="40">
        <v>400</v>
      </c>
      <c r="QD186" s="40">
        <v>455</v>
      </c>
      <c r="QE186" s="40">
        <v>412</v>
      </c>
      <c r="QF186" s="40">
        <v>173</v>
      </c>
      <c r="QG186" s="40">
        <v>237</v>
      </c>
      <c r="QH186" s="40">
        <v>440</v>
      </c>
      <c r="QI186" s="40">
        <v>486</v>
      </c>
      <c r="QJ186" s="40">
        <v>569</v>
      </c>
      <c r="QK186" s="40">
        <v>497</v>
      </c>
      <c r="QL186" s="40">
        <v>513</v>
      </c>
      <c r="QM186" s="40">
        <v>180</v>
      </c>
    </row>
    <row r="187" spans="1:455">
      <c r="A187" s="9" t="s">
        <v>243</v>
      </c>
      <c r="B187" s="10">
        <v>890</v>
      </c>
      <c r="C187" s="2" t="s">
        <v>49</v>
      </c>
      <c r="D187" s="2" t="s">
        <v>264</v>
      </c>
      <c r="E187" s="2" t="s">
        <v>56</v>
      </c>
      <c r="F187" s="10">
        <v>34</v>
      </c>
      <c r="I187" s="10">
        <v>890</v>
      </c>
      <c r="J187" s="40">
        <f t="shared" si="2"/>
        <v>15123</v>
      </c>
      <c r="K187" s="44"/>
      <c r="M187" s="10">
        <v>890</v>
      </c>
      <c r="N187" s="40">
        <v>880</v>
      </c>
      <c r="O187" s="40">
        <v>1001</v>
      </c>
      <c r="P187" s="40">
        <v>1289</v>
      </c>
      <c r="Q187" s="40">
        <v>1036</v>
      </c>
      <c r="R187" s="40">
        <v>1216</v>
      </c>
      <c r="S187" s="40">
        <v>978</v>
      </c>
      <c r="T187" s="40">
        <v>1259</v>
      </c>
      <c r="U187" s="40">
        <v>1230</v>
      </c>
      <c r="V187" s="40">
        <v>1240</v>
      </c>
      <c r="W187" s="40">
        <v>1631</v>
      </c>
      <c r="X187" s="40">
        <v>1909</v>
      </c>
      <c r="Y187" s="40">
        <v>1454</v>
      </c>
      <c r="Z187" s="40">
        <v>1551</v>
      </c>
      <c r="AA187" s="40">
        <v>1415</v>
      </c>
      <c r="AB187" s="38"/>
      <c r="AC187" s="38"/>
      <c r="AD187" s="42">
        <v>890</v>
      </c>
      <c r="AE187" s="40"/>
      <c r="AF187" s="40"/>
      <c r="AG187" s="40"/>
      <c r="AH187" s="40"/>
      <c r="AI187" s="40"/>
      <c r="AJ187" s="40"/>
      <c r="AK187" s="40">
        <v>41</v>
      </c>
      <c r="AL187" s="40">
        <v>44</v>
      </c>
      <c r="AM187" s="40">
        <v>39</v>
      </c>
      <c r="AN187" s="40">
        <v>48</v>
      </c>
      <c r="AO187" s="40">
        <v>39</v>
      </c>
      <c r="AP187" s="40"/>
      <c r="AQ187" s="40"/>
      <c r="AR187" s="40">
        <v>52</v>
      </c>
      <c r="AS187" s="40">
        <v>48</v>
      </c>
      <c r="AT187" s="40">
        <v>60</v>
      </c>
      <c r="AU187" s="40">
        <v>44</v>
      </c>
      <c r="AV187" s="40">
        <v>36</v>
      </c>
      <c r="AW187" s="40"/>
      <c r="AX187" s="40"/>
      <c r="AY187" s="40">
        <v>58</v>
      </c>
      <c r="AZ187" s="40">
        <v>58</v>
      </c>
      <c r="BA187" s="40">
        <v>58</v>
      </c>
      <c r="BB187" s="40">
        <v>54</v>
      </c>
      <c r="BC187" s="40">
        <v>42</v>
      </c>
      <c r="BD187" s="40"/>
      <c r="BE187" s="40"/>
      <c r="BF187" s="40"/>
      <c r="BG187" s="40">
        <v>55</v>
      </c>
      <c r="BH187" s="40">
        <v>53</v>
      </c>
      <c r="BI187" s="40">
        <v>51</v>
      </c>
      <c r="BJ187" s="40">
        <v>46</v>
      </c>
      <c r="BK187" s="40"/>
      <c r="BL187" s="40"/>
      <c r="BM187" s="40">
        <v>44</v>
      </c>
      <c r="BN187" s="40">
        <v>39</v>
      </c>
      <c r="BO187" s="40"/>
      <c r="BP187" s="40">
        <v>46</v>
      </c>
      <c r="BQ187" s="40">
        <v>40</v>
      </c>
      <c r="BR187" s="40"/>
      <c r="BS187" s="40"/>
      <c r="BT187" s="40">
        <v>52</v>
      </c>
      <c r="BU187" s="40">
        <v>52</v>
      </c>
      <c r="BV187" s="40">
        <v>58</v>
      </c>
      <c r="BW187" s="40">
        <v>55</v>
      </c>
      <c r="BX187" s="40">
        <v>38</v>
      </c>
      <c r="BY187" s="40"/>
      <c r="BZ187" s="40"/>
      <c r="CA187" s="40">
        <v>48</v>
      </c>
      <c r="CB187" s="40">
        <v>56</v>
      </c>
      <c r="CC187" s="40">
        <v>57</v>
      </c>
      <c r="CD187" s="40">
        <v>54</v>
      </c>
      <c r="CE187" s="40">
        <v>45</v>
      </c>
      <c r="CF187" s="40"/>
      <c r="CG187" s="40"/>
      <c r="CH187" s="40">
        <v>72</v>
      </c>
      <c r="CI187" s="40">
        <v>74</v>
      </c>
      <c r="CJ187" s="40">
        <v>60</v>
      </c>
      <c r="CK187" s="40">
        <v>65</v>
      </c>
      <c r="CL187" s="40">
        <v>60</v>
      </c>
      <c r="CM187" s="40"/>
      <c r="CN187" s="40"/>
      <c r="CO187" s="40">
        <v>64</v>
      </c>
      <c r="CP187" s="40">
        <v>65</v>
      </c>
      <c r="CQ187" s="40">
        <v>56</v>
      </c>
      <c r="CR187" s="40">
        <v>78</v>
      </c>
      <c r="CS187" s="40">
        <v>42</v>
      </c>
      <c r="CT187" s="40"/>
      <c r="CU187" s="40"/>
      <c r="CV187" s="40">
        <v>64</v>
      </c>
      <c r="CW187" s="40">
        <v>65</v>
      </c>
      <c r="CX187" s="40">
        <v>72</v>
      </c>
      <c r="CY187" s="40">
        <v>57</v>
      </c>
      <c r="CZ187" s="40">
        <v>50</v>
      </c>
      <c r="DA187" s="40"/>
      <c r="DB187" s="40"/>
      <c r="DC187" s="40">
        <v>62</v>
      </c>
      <c r="DD187" s="40">
        <v>64</v>
      </c>
      <c r="DE187" s="40">
        <v>57</v>
      </c>
      <c r="DF187" s="40">
        <v>60</v>
      </c>
      <c r="DG187" s="40">
        <v>55</v>
      </c>
      <c r="DH187" s="40"/>
      <c r="DI187" s="40"/>
      <c r="DJ187" s="40">
        <v>72</v>
      </c>
      <c r="DK187" s="40">
        <v>61</v>
      </c>
      <c r="DL187" s="40">
        <v>71</v>
      </c>
      <c r="DM187" s="40">
        <v>57</v>
      </c>
      <c r="DN187" s="40">
        <v>57</v>
      </c>
      <c r="DO187" s="40"/>
      <c r="DP187" s="40"/>
      <c r="DQ187" s="40">
        <v>50</v>
      </c>
      <c r="DR187" s="40">
        <v>62</v>
      </c>
      <c r="DS187" s="40">
        <v>55</v>
      </c>
      <c r="DT187" s="40">
        <v>49</v>
      </c>
      <c r="DU187" s="40">
        <v>46</v>
      </c>
      <c r="DV187" s="40"/>
      <c r="DW187" s="40"/>
      <c r="DX187" s="40">
        <v>46</v>
      </c>
      <c r="DY187" s="40">
        <v>62</v>
      </c>
      <c r="DZ187" s="40">
        <v>60</v>
      </c>
      <c r="EA187" s="40">
        <v>70</v>
      </c>
      <c r="EB187" s="40">
        <v>46</v>
      </c>
      <c r="EC187" s="40"/>
      <c r="ED187" s="40"/>
      <c r="EE187" s="40">
        <v>73</v>
      </c>
      <c r="EF187" s="40">
        <v>61</v>
      </c>
      <c r="EG187" s="40">
        <v>52</v>
      </c>
      <c r="EH187" s="40">
        <v>52</v>
      </c>
      <c r="EI187" s="40"/>
      <c r="EJ187" s="40"/>
      <c r="EK187" s="40"/>
      <c r="EL187" s="40"/>
      <c r="EM187" s="40">
        <v>55</v>
      </c>
      <c r="EN187" s="40">
        <v>47</v>
      </c>
      <c r="EO187" s="40"/>
      <c r="EP187" s="40">
        <v>39</v>
      </c>
      <c r="EQ187" s="40"/>
      <c r="ER187" s="40"/>
      <c r="ES187" s="40">
        <v>59</v>
      </c>
      <c r="ET187" s="40">
        <v>52</v>
      </c>
      <c r="EU187" s="40">
        <v>54</v>
      </c>
      <c r="EV187" s="40">
        <v>64</v>
      </c>
      <c r="EW187" s="40">
        <v>42</v>
      </c>
      <c r="EX187" s="40"/>
      <c r="EY187" s="40"/>
      <c r="EZ187" s="40">
        <v>55</v>
      </c>
      <c r="FA187" s="40">
        <v>48</v>
      </c>
      <c r="FB187" s="40">
        <v>58</v>
      </c>
      <c r="FC187" s="40">
        <v>57</v>
      </c>
      <c r="FD187" s="40">
        <v>62</v>
      </c>
      <c r="FE187" s="40"/>
      <c r="FF187" s="40"/>
      <c r="FG187" s="40">
        <v>54</v>
      </c>
      <c r="FH187" s="40">
        <v>54</v>
      </c>
      <c r="FI187" s="40">
        <v>57</v>
      </c>
      <c r="FJ187" s="40">
        <v>52</v>
      </c>
      <c r="FK187" s="40">
        <v>52</v>
      </c>
      <c r="FL187" s="40"/>
      <c r="FM187" s="40"/>
      <c r="FN187" s="40">
        <v>53</v>
      </c>
      <c r="FO187" s="40">
        <v>56</v>
      </c>
      <c r="FP187" s="40">
        <v>50</v>
      </c>
      <c r="FQ187" s="40">
        <v>40</v>
      </c>
      <c r="FR187" s="40">
        <v>30</v>
      </c>
      <c r="FS187" s="40"/>
      <c r="FT187" s="40"/>
      <c r="FU187" s="40">
        <v>53</v>
      </c>
      <c r="FV187" s="40">
        <v>60</v>
      </c>
      <c r="FW187" s="40">
        <v>59</v>
      </c>
      <c r="FX187" s="40">
        <v>55</v>
      </c>
      <c r="FY187" s="40">
        <v>51</v>
      </c>
      <c r="FZ187" s="40"/>
      <c r="GA187" s="40"/>
      <c r="GB187" s="40"/>
      <c r="GC187" s="40">
        <v>42</v>
      </c>
      <c r="GD187" s="40">
        <v>50</v>
      </c>
      <c r="GE187" s="40">
        <v>55</v>
      </c>
      <c r="GF187" s="40">
        <v>44</v>
      </c>
      <c r="GG187" s="40"/>
      <c r="GH187" s="40"/>
      <c r="GI187" s="40">
        <v>46</v>
      </c>
      <c r="GJ187" s="40">
        <v>49</v>
      </c>
      <c r="GK187" s="40">
        <v>62</v>
      </c>
      <c r="GL187" s="40">
        <v>50</v>
      </c>
      <c r="GM187" s="40">
        <v>45</v>
      </c>
      <c r="GN187" s="40"/>
      <c r="GO187" s="40"/>
      <c r="GP187" s="40">
        <v>56</v>
      </c>
      <c r="GQ187" s="40">
        <v>60</v>
      </c>
      <c r="GR187" s="40">
        <v>49</v>
      </c>
      <c r="GS187" s="40">
        <v>45</v>
      </c>
      <c r="GT187" s="40">
        <v>92</v>
      </c>
      <c r="GU187" s="40"/>
      <c r="GV187" s="40"/>
      <c r="GW187" s="40">
        <v>48</v>
      </c>
      <c r="GX187" s="40">
        <v>46</v>
      </c>
      <c r="GY187" s="40">
        <v>47</v>
      </c>
      <c r="GZ187" s="40">
        <v>41</v>
      </c>
      <c r="HA187" s="40">
        <v>51</v>
      </c>
      <c r="HB187" s="40"/>
      <c r="HC187" s="40"/>
      <c r="HD187" s="40">
        <v>47</v>
      </c>
      <c r="HE187" s="40">
        <v>43</v>
      </c>
      <c r="HF187" s="40">
        <v>50</v>
      </c>
      <c r="HG187" s="40">
        <v>55</v>
      </c>
      <c r="HH187" s="40">
        <v>46</v>
      </c>
      <c r="HI187" s="40"/>
      <c r="HJ187" s="40"/>
      <c r="HK187" s="40">
        <v>55</v>
      </c>
      <c r="HL187" s="40">
        <v>49</v>
      </c>
      <c r="HM187" s="40">
        <v>56</v>
      </c>
      <c r="HN187" s="40">
        <v>51</v>
      </c>
      <c r="HO187" s="40">
        <v>54</v>
      </c>
      <c r="HP187" s="40"/>
      <c r="HQ187" s="40"/>
      <c r="HR187" s="40">
        <v>58</v>
      </c>
      <c r="HS187" s="40">
        <v>58</v>
      </c>
      <c r="HT187" s="40">
        <v>70</v>
      </c>
      <c r="HU187" s="40">
        <v>55</v>
      </c>
      <c r="HV187" s="40">
        <v>61</v>
      </c>
      <c r="HW187" s="40"/>
      <c r="HX187" s="40"/>
      <c r="HY187" s="40">
        <v>56</v>
      </c>
      <c r="HZ187" s="40">
        <v>51</v>
      </c>
      <c r="IA187" s="40">
        <v>45</v>
      </c>
      <c r="IB187" s="40">
        <v>49</v>
      </c>
      <c r="IC187" s="40">
        <v>59</v>
      </c>
      <c r="ID187" s="40"/>
      <c r="IE187" s="40"/>
      <c r="IF187" s="40">
        <v>65</v>
      </c>
      <c r="IG187" s="40">
        <v>57</v>
      </c>
      <c r="IH187" s="40">
        <v>69</v>
      </c>
      <c r="II187" s="40">
        <v>59</v>
      </c>
      <c r="IJ187" s="40">
        <v>46</v>
      </c>
      <c r="IK187" s="40"/>
      <c r="IL187" s="40"/>
      <c r="IM187" s="40">
        <v>53</v>
      </c>
      <c r="IN187" s="40">
        <v>57</v>
      </c>
      <c r="IO187" s="40">
        <v>59</v>
      </c>
      <c r="IP187" s="40">
        <v>60</v>
      </c>
      <c r="IQ187" s="40">
        <v>57</v>
      </c>
      <c r="IR187" s="40"/>
      <c r="IS187" s="40"/>
      <c r="IT187" s="40">
        <v>60</v>
      </c>
      <c r="IU187" s="40">
        <v>57</v>
      </c>
      <c r="IV187" s="40">
        <v>56</v>
      </c>
      <c r="IW187" s="40">
        <v>67</v>
      </c>
      <c r="IX187" s="40">
        <v>36</v>
      </c>
      <c r="IY187" s="40"/>
      <c r="IZ187" s="40"/>
      <c r="JA187" s="40">
        <v>60</v>
      </c>
      <c r="JB187" s="40">
        <v>53</v>
      </c>
      <c r="JC187" s="40">
        <v>51</v>
      </c>
      <c r="JD187" s="40">
        <v>65</v>
      </c>
      <c r="JE187" s="40">
        <v>54</v>
      </c>
      <c r="JF187" s="40"/>
      <c r="JG187" s="40"/>
      <c r="JH187" s="40">
        <v>45</v>
      </c>
      <c r="JI187" s="40">
        <v>55</v>
      </c>
      <c r="JJ187" s="40">
        <v>61</v>
      </c>
      <c r="JK187" s="40">
        <v>67</v>
      </c>
      <c r="JL187" s="40">
        <v>52</v>
      </c>
      <c r="JM187" s="40"/>
      <c r="JN187" s="40"/>
      <c r="JO187" s="40">
        <v>55</v>
      </c>
      <c r="JP187" s="40">
        <v>63</v>
      </c>
      <c r="JQ187" s="40">
        <v>64</v>
      </c>
      <c r="JR187" s="40">
        <v>53</v>
      </c>
      <c r="JS187" s="40">
        <v>52</v>
      </c>
      <c r="JT187" s="40"/>
      <c r="JU187" s="40"/>
      <c r="JV187" s="40">
        <v>64</v>
      </c>
      <c r="JW187" s="40">
        <v>61</v>
      </c>
      <c r="JX187" s="40">
        <v>54</v>
      </c>
      <c r="JY187" s="40">
        <v>56</v>
      </c>
      <c r="JZ187" s="40">
        <v>46</v>
      </c>
      <c r="KA187" s="40"/>
      <c r="KB187" s="40"/>
      <c r="KC187" s="40">
        <v>73</v>
      </c>
      <c r="KD187" s="40">
        <v>46</v>
      </c>
      <c r="KE187" s="40">
        <v>45</v>
      </c>
      <c r="KF187" s="40">
        <v>61</v>
      </c>
      <c r="KG187" s="40">
        <v>54</v>
      </c>
      <c r="KH187" s="40"/>
      <c r="KI187" s="40"/>
      <c r="KJ187" s="40">
        <v>61</v>
      </c>
      <c r="KK187" s="40">
        <v>71</v>
      </c>
      <c r="KL187" s="40">
        <v>68</v>
      </c>
      <c r="KM187" s="40">
        <v>66</v>
      </c>
      <c r="KN187" s="40">
        <v>61</v>
      </c>
      <c r="KO187" s="40"/>
      <c r="KP187" s="40"/>
      <c r="KQ187" s="40">
        <v>66</v>
      </c>
      <c r="KR187" s="40">
        <v>65</v>
      </c>
      <c r="KS187" s="40">
        <v>64</v>
      </c>
      <c r="KT187" s="40">
        <v>67</v>
      </c>
      <c r="KU187" s="40">
        <v>72</v>
      </c>
      <c r="KV187" s="40"/>
      <c r="KW187" s="40"/>
      <c r="KX187" s="40">
        <v>72</v>
      </c>
      <c r="KY187" s="40">
        <v>65</v>
      </c>
      <c r="KZ187" s="40">
        <v>68</v>
      </c>
      <c r="LA187" s="40">
        <v>81</v>
      </c>
      <c r="LB187" s="40">
        <v>70</v>
      </c>
      <c r="LC187" s="40"/>
      <c r="LD187" s="40"/>
      <c r="LE187" s="40">
        <v>68</v>
      </c>
      <c r="LF187" s="40">
        <v>67</v>
      </c>
      <c r="LG187" s="40">
        <v>74</v>
      </c>
      <c r="LH187" s="40">
        <v>79</v>
      </c>
      <c r="LI187" s="40">
        <v>71</v>
      </c>
      <c r="LJ187" s="40"/>
      <c r="LK187" s="40"/>
      <c r="LL187" s="40">
        <v>75</v>
      </c>
      <c r="LM187" s="40">
        <v>77</v>
      </c>
      <c r="LN187" s="40">
        <v>87</v>
      </c>
      <c r="LO187" s="40">
        <v>81</v>
      </c>
      <c r="LP187" s="40">
        <v>80</v>
      </c>
      <c r="LQ187" s="40"/>
      <c r="LR187" s="40"/>
      <c r="LS187" s="40"/>
      <c r="LT187" s="40">
        <v>77</v>
      </c>
      <c r="LU187" s="40">
        <v>84</v>
      </c>
      <c r="LV187" s="40">
        <v>87</v>
      </c>
      <c r="LW187" s="40">
        <v>80</v>
      </c>
      <c r="LX187" s="40"/>
      <c r="LY187" s="40"/>
      <c r="LZ187" s="40">
        <v>88</v>
      </c>
      <c r="MA187" s="40">
        <v>108</v>
      </c>
      <c r="MB187" s="40">
        <v>96</v>
      </c>
      <c r="MC187" s="40">
        <v>80</v>
      </c>
      <c r="MD187" s="40">
        <v>74</v>
      </c>
      <c r="ME187" s="40"/>
      <c r="MF187" s="40"/>
      <c r="MG187" s="40">
        <v>88</v>
      </c>
      <c r="MH187" s="40">
        <v>98</v>
      </c>
      <c r="MI187" s="40">
        <v>90</v>
      </c>
      <c r="MJ187" s="40">
        <v>87</v>
      </c>
      <c r="MK187" s="40">
        <v>83</v>
      </c>
      <c r="ML187" s="40"/>
      <c r="MM187" s="40"/>
      <c r="MN187" s="40">
        <v>90</v>
      </c>
      <c r="MO187" s="40">
        <v>88</v>
      </c>
      <c r="MP187" s="40">
        <v>92</v>
      </c>
      <c r="MQ187" s="40">
        <v>103</v>
      </c>
      <c r="MR187" s="40">
        <v>89</v>
      </c>
      <c r="MS187" s="40"/>
      <c r="MT187" s="40"/>
      <c r="MU187" s="40">
        <v>93</v>
      </c>
      <c r="MV187" s="40">
        <v>93</v>
      </c>
      <c r="MW187" s="40">
        <v>108</v>
      </c>
      <c r="MX187" s="40">
        <v>102</v>
      </c>
      <c r="MY187" s="40">
        <v>79</v>
      </c>
      <c r="MZ187" s="40"/>
      <c r="NA187" s="40"/>
      <c r="NB187" s="40">
        <v>97</v>
      </c>
      <c r="NC187" s="40">
        <v>103</v>
      </c>
      <c r="ND187" s="40">
        <v>91</v>
      </c>
      <c r="NE187" s="40">
        <v>87</v>
      </c>
      <c r="NF187" s="40">
        <v>91</v>
      </c>
      <c r="NG187" s="40"/>
      <c r="NH187" s="40"/>
      <c r="NI187" s="40">
        <v>113</v>
      </c>
      <c r="NJ187" s="40">
        <v>96</v>
      </c>
      <c r="NK187" s="40">
        <v>106</v>
      </c>
      <c r="NL187" s="40">
        <v>102</v>
      </c>
      <c r="NM187" s="40">
        <v>71</v>
      </c>
      <c r="NN187" s="40"/>
      <c r="NO187" s="40"/>
      <c r="NP187" s="40">
        <v>105</v>
      </c>
      <c r="NQ187" s="40">
        <v>91</v>
      </c>
      <c r="NR187" s="40">
        <v>87</v>
      </c>
      <c r="NS187" s="40">
        <v>84</v>
      </c>
      <c r="NT187" s="40">
        <v>73</v>
      </c>
      <c r="NU187" s="40"/>
      <c r="NV187" s="40"/>
      <c r="NW187" s="40">
        <v>34</v>
      </c>
      <c r="NX187" s="40">
        <v>23</v>
      </c>
      <c r="NY187" s="40"/>
      <c r="NZ187" s="40"/>
      <c r="OA187" s="40"/>
      <c r="OB187" s="40"/>
      <c r="OC187" s="40"/>
      <c r="OD187" s="40"/>
      <c r="OE187" s="40"/>
      <c r="OF187" s="40"/>
      <c r="OG187" s="40"/>
      <c r="OH187" s="40"/>
      <c r="OI187" s="40"/>
      <c r="OJ187" s="40"/>
      <c r="OK187" s="40">
        <v>60</v>
      </c>
      <c r="OL187" s="40">
        <v>62</v>
      </c>
      <c r="OM187" s="40">
        <v>84</v>
      </c>
      <c r="ON187" s="40">
        <v>96</v>
      </c>
      <c r="OO187" s="40">
        <v>86</v>
      </c>
      <c r="OP187" s="40"/>
      <c r="OQ187" s="40"/>
      <c r="OR187" s="40">
        <v>89</v>
      </c>
      <c r="OS187" s="40">
        <v>76</v>
      </c>
      <c r="OT187" s="40">
        <v>79</v>
      </c>
      <c r="OU187" s="40">
        <v>76</v>
      </c>
      <c r="OV187" s="40">
        <v>78</v>
      </c>
      <c r="OW187" s="40"/>
      <c r="OX187" s="40"/>
      <c r="OY187" s="40">
        <v>93</v>
      </c>
      <c r="OZ187" s="40">
        <v>90</v>
      </c>
      <c r="PA187" s="40">
        <v>72</v>
      </c>
      <c r="PB187" s="40">
        <v>82</v>
      </c>
      <c r="PC187" s="40">
        <v>85</v>
      </c>
      <c r="PD187" s="40"/>
      <c r="PE187" s="40"/>
      <c r="PF187" s="40"/>
      <c r="PG187" s="40">
        <v>88</v>
      </c>
      <c r="PH187" s="40">
        <v>82</v>
      </c>
      <c r="PI187" s="40">
        <v>99</v>
      </c>
      <c r="PJ187" s="40">
        <v>74</v>
      </c>
      <c r="PK187" s="40"/>
      <c r="PL187" s="40"/>
      <c r="PM187" s="40">
        <v>85</v>
      </c>
      <c r="PN187" s="40">
        <v>82</v>
      </c>
      <c r="PO187" s="40">
        <v>78</v>
      </c>
      <c r="PP187" s="40"/>
      <c r="PQ187" s="40">
        <v>51</v>
      </c>
      <c r="PR187" s="40"/>
      <c r="PS187" s="40"/>
      <c r="PT187" s="40">
        <v>75</v>
      </c>
      <c r="PU187" s="40">
        <v>80</v>
      </c>
      <c r="PV187" s="40">
        <v>71</v>
      </c>
      <c r="PW187" s="40">
        <v>84</v>
      </c>
      <c r="PX187" s="40">
        <v>60</v>
      </c>
      <c r="PY187" s="40"/>
      <c r="PZ187" s="40"/>
      <c r="QA187" s="40">
        <v>84</v>
      </c>
      <c r="QB187" s="40">
        <v>72</v>
      </c>
      <c r="QC187" s="40">
        <v>79</v>
      </c>
      <c r="QD187" s="40">
        <v>74</v>
      </c>
      <c r="QE187" s="40">
        <v>66</v>
      </c>
      <c r="QF187" s="40"/>
      <c r="QG187" s="40"/>
      <c r="QH187" s="40">
        <v>97</v>
      </c>
      <c r="QI187" s="40">
        <v>83</v>
      </c>
      <c r="QJ187" s="40">
        <v>68</v>
      </c>
      <c r="QK187" s="40">
        <v>63</v>
      </c>
      <c r="QL187" s="40">
        <v>63</v>
      </c>
      <c r="QM187" s="40"/>
    </row>
    <row r="188" spans="1:455">
      <c r="A188" s="9" t="s">
        <v>243</v>
      </c>
      <c r="B188" s="10">
        <v>901</v>
      </c>
      <c r="C188" s="2" t="s">
        <v>44</v>
      </c>
      <c r="D188" s="2" t="s">
        <v>265</v>
      </c>
      <c r="E188" s="2" t="s">
        <v>56</v>
      </c>
      <c r="F188" s="10">
        <v>36</v>
      </c>
      <c r="I188" s="10">
        <v>901</v>
      </c>
      <c r="J188" s="40">
        <f t="shared" si="2"/>
        <v>211464</v>
      </c>
      <c r="K188" s="44"/>
      <c r="M188" s="10">
        <v>901</v>
      </c>
      <c r="N188" s="40">
        <v>11802</v>
      </c>
      <c r="O188" s="40">
        <v>16057</v>
      </c>
      <c r="P188" s="40">
        <v>20894</v>
      </c>
      <c r="Q188" s="40">
        <v>16368</v>
      </c>
      <c r="R188" s="40">
        <v>20999</v>
      </c>
      <c r="S188" s="40">
        <v>16621</v>
      </c>
      <c r="T188" s="40">
        <v>18443</v>
      </c>
      <c r="U188" s="40">
        <v>21086</v>
      </c>
      <c r="V188" s="40">
        <v>18783</v>
      </c>
      <c r="W188" s="40">
        <v>19078</v>
      </c>
      <c r="X188" s="40">
        <v>18393</v>
      </c>
      <c r="Y188" s="40">
        <v>12940</v>
      </c>
      <c r="Z188" s="40">
        <v>13414</v>
      </c>
      <c r="AA188" s="40">
        <v>17164</v>
      </c>
      <c r="AB188" s="38"/>
      <c r="AC188" s="38"/>
      <c r="AD188" s="42">
        <v>901</v>
      </c>
      <c r="AE188" s="40">
        <v>45</v>
      </c>
      <c r="AF188" s="40">
        <v>128</v>
      </c>
      <c r="AG188" s="40">
        <v>234</v>
      </c>
      <c r="AH188" s="40">
        <v>214</v>
      </c>
      <c r="AI188" s="40">
        <v>157</v>
      </c>
      <c r="AJ188" s="40">
        <v>117</v>
      </c>
      <c r="AK188" s="40">
        <v>460</v>
      </c>
      <c r="AL188" s="40">
        <v>456</v>
      </c>
      <c r="AM188" s="40">
        <v>483</v>
      </c>
      <c r="AN188" s="40">
        <v>473</v>
      </c>
      <c r="AO188" s="40">
        <v>456</v>
      </c>
      <c r="AP188" s="40">
        <v>140</v>
      </c>
      <c r="AQ188" s="40">
        <v>135</v>
      </c>
      <c r="AR188" s="40">
        <v>475</v>
      </c>
      <c r="AS188" s="40">
        <v>532</v>
      </c>
      <c r="AT188" s="40">
        <v>539</v>
      </c>
      <c r="AU188" s="40">
        <v>549</v>
      </c>
      <c r="AV188" s="40">
        <v>479</v>
      </c>
      <c r="AW188" s="40">
        <v>178</v>
      </c>
      <c r="AX188" s="40">
        <v>153</v>
      </c>
      <c r="AY188" s="40">
        <v>526</v>
      </c>
      <c r="AZ188" s="40">
        <v>589</v>
      </c>
      <c r="BA188" s="40">
        <v>608</v>
      </c>
      <c r="BB188" s="40">
        <v>568</v>
      </c>
      <c r="BC188" s="40">
        <v>560</v>
      </c>
      <c r="BD188" s="40">
        <v>158</v>
      </c>
      <c r="BE188" s="40">
        <v>150</v>
      </c>
      <c r="BF188" s="40">
        <v>148</v>
      </c>
      <c r="BG188" s="40">
        <v>665</v>
      </c>
      <c r="BH188" s="40">
        <v>721</v>
      </c>
      <c r="BI188" s="40">
        <v>706</v>
      </c>
      <c r="BJ188" s="40">
        <v>696</v>
      </c>
      <c r="BK188" s="40">
        <v>194</v>
      </c>
      <c r="BL188" s="40">
        <v>163</v>
      </c>
      <c r="BM188" s="40">
        <v>661</v>
      </c>
      <c r="BN188" s="40">
        <v>705</v>
      </c>
      <c r="BO188" s="40">
        <v>142</v>
      </c>
      <c r="BP188" s="40">
        <v>750</v>
      </c>
      <c r="BQ188" s="40">
        <v>807</v>
      </c>
      <c r="BR188" s="40">
        <v>210</v>
      </c>
      <c r="BS188" s="40">
        <v>190</v>
      </c>
      <c r="BT188" s="40">
        <v>744</v>
      </c>
      <c r="BU188" s="40">
        <v>679</v>
      </c>
      <c r="BV188" s="40">
        <v>783</v>
      </c>
      <c r="BW188" s="40">
        <v>759</v>
      </c>
      <c r="BX188" s="40">
        <v>733</v>
      </c>
      <c r="BY188" s="40">
        <v>236</v>
      </c>
      <c r="BZ188" s="40">
        <v>176</v>
      </c>
      <c r="CA188" s="40">
        <v>730</v>
      </c>
      <c r="CB188" s="40">
        <v>798</v>
      </c>
      <c r="CC188" s="40">
        <v>801</v>
      </c>
      <c r="CD188" s="40">
        <v>782</v>
      </c>
      <c r="CE188" s="40">
        <v>663</v>
      </c>
      <c r="CF188" s="40">
        <v>194</v>
      </c>
      <c r="CG188" s="40">
        <v>161</v>
      </c>
      <c r="CH188" s="40">
        <v>782</v>
      </c>
      <c r="CI188" s="40">
        <v>828</v>
      </c>
      <c r="CJ188" s="40">
        <v>876</v>
      </c>
      <c r="CK188" s="40">
        <v>814</v>
      </c>
      <c r="CL188" s="40">
        <v>831</v>
      </c>
      <c r="CM188" s="40">
        <v>234</v>
      </c>
      <c r="CN188" s="40">
        <v>231</v>
      </c>
      <c r="CO188" s="40">
        <v>866</v>
      </c>
      <c r="CP188" s="40">
        <v>867</v>
      </c>
      <c r="CQ188" s="40">
        <v>917</v>
      </c>
      <c r="CR188" s="40">
        <v>891</v>
      </c>
      <c r="CS188" s="40">
        <v>810</v>
      </c>
      <c r="CT188" s="40">
        <v>167</v>
      </c>
      <c r="CU188" s="40">
        <v>206</v>
      </c>
      <c r="CV188" s="40">
        <v>919</v>
      </c>
      <c r="CW188" s="40">
        <v>913</v>
      </c>
      <c r="CX188" s="40">
        <v>941</v>
      </c>
      <c r="CY188" s="40">
        <v>901</v>
      </c>
      <c r="CZ188" s="40">
        <v>903</v>
      </c>
      <c r="DA188" s="40">
        <v>196</v>
      </c>
      <c r="DB188" s="40">
        <v>186</v>
      </c>
      <c r="DC188" s="40">
        <v>884</v>
      </c>
      <c r="DD188" s="40">
        <v>856</v>
      </c>
      <c r="DE188" s="40">
        <v>881</v>
      </c>
      <c r="DF188" s="40">
        <v>908</v>
      </c>
      <c r="DG188" s="40">
        <v>986</v>
      </c>
      <c r="DH188" s="40">
        <v>237</v>
      </c>
      <c r="DI188" s="40">
        <v>200</v>
      </c>
      <c r="DJ188" s="40">
        <v>885</v>
      </c>
      <c r="DK188" s="40">
        <v>870</v>
      </c>
      <c r="DL188" s="40">
        <v>917</v>
      </c>
      <c r="DM188" s="40">
        <v>920</v>
      </c>
      <c r="DN188" s="40">
        <v>910</v>
      </c>
      <c r="DO188" s="40">
        <v>254</v>
      </c>
      <c r="DP188" s="40">
        <v>207</v>
      </c>
      <c r="DQ188" s="40">
        <v>720</v>
      </c>
      <c r="DR188" s="40">
        <v>916</v>
      </c>
      <c r="DS188" s="40">
        <v>889</v>
      </c>
      <c r="DT188" s="40">
        <v>867</v>
      </c>
      <c r="DU188" s="40">
        <v>898</v>
      </c>
      <c r="DV188" s="40">
        <v>179</v>
      </c>
      <c r="DW188" s="40">
        <v>163</v>
      </c>
      <c r="DX188" s="40">
        <v>852</v>
      </c>
      <c r="DY188" s="40">
        <v>770</v>
      </c>
      <c r="DZ188" s="40">
        <v>883</v>
      </c>
      <c r="EA188" s="40">
        <v>834</v>
      </c>
      <c r="EB188" s="40">
        <v>849</v>
      </c>
      <c r="EC188" s="40">
        <v>184</v>
      </c>
      <c r="ED188" s="40">
        <v>193</v>
      </c>
      <c r="EE188" s="40">
        <v>638</v>
      </c>
      <c r="EF188" s="40">
        <v>646</v>
      </c>
      <c r="EG188" s="40">
        <v>677</v>
      </c>
      <c r="EH188" s="40">
        <v>692</v>
      </c>
      <c r="EI188" s="40">
        <v>127</v>
      </c>
      <c r="EJ188" s="40">
        <v>203</v>
      </c>
      <c r="EK188" s="40">
        <v>120</v>
      </c>
      <c r="EL188" s="40">
        <v>141</v>
      </c>
      <c r="EM188" s="40">
        <v>583</v>
      </c>
      <c r="EN188" s="40">
        <v>595</v>
      </c>
      <c r="EO188" s="40">
        <v>171</v>
      </c>
      <c r="EP188" s="40">
        <v>585</v>
      </c>
      <c r="EQ188" s="40">
        <v>173</v>
      </c>
      <c r="ER188" s="40">
        <v>139</v>
      </c>
      <c r="ES188" s="40">
        <v>803</v>
      </c>
      <c r="ET188" s="40">
        <v>878</v>
      </c>
      <c r="EU188" s="40">
        <v>897</v>
      </c>
      <c r="EV188" s="40">
        <v>859</v>
      </c>
      <c r="EW188" s="40">
        <v>824</v>
      </c>
      <c r="EX188" s="40">
        <v>213</v>
      </c>
      <c r="EY188" s="40">
        <v>191</v>
      </c>
      <c r="EZ188" s="40">
        <v>830</v>
      </c>
      <c r="FA188" s="40">
        <v>872</v>
      </c>
      <c r="FB188" s="40">
        <v>875</v>
      </c>
      <c r="FC188" s="40">
        <v>866</v>
      </c>
      <c r="FD188" s="40">
        <v>862</v>
      </c>
      <c r="FE188" s="40">
        <v>231</v>
      </c>
      <c r="FF188" s="40">
        <v>163</v>
      </c>
      <c r="FG188" s="40">
        <v>822</v>
      </c>
      <c r="FH188" s="40">
        <v>851</v>
      </c>
      <c r="FI188" s="40">
        <v>866</v>
      </c>
      <c r="FJ188" s="40">
        <v>822</v>
      </c>
      <c r="FK188" s="40">
        <v>873</v>
      </c>
      <c r="FL188" s="40">
        <v>219</v>
      </c>
      <c r="FM188" s="40">
        <v>209</v>
      </c>
      <c r="FN188" s="40">
        <v>817</v>
      </c>
      <c r="FO188" s="40">
        <v>847</v>
      </c>
      <c r="FP188" s="40">
        <v>858</v>
      </c>
      <c r="FQ188" s="40">
        <v>859</v>
      </c>
      <c r="FR188" s="40">
        <v>791</v>
      </c>
      <c r="FS188" s="40">
        <v>219</v>
      </c>
      <c r="FT188" s="40">
        <v>194</v>
      </c>
      <c r="FU188" s="40">
        <v>796</v>
      </c>
      <c r="FV188" s="40">
        <v>830</v>
      </c>
      <c r="FW188" s="40">
        <v>824</v>
      </c>
      <c r="FX188" s="40">
        <v>873</v>
      </c>
      <c r="FY188" s="40">
        <v>746</v>
      </c>
      <c r="FZ188" s="40">
        <v>195</v>
      </c>
      <c r="GA188" s="40">
        <v>205</v>
      </c>
      <c r="GB188" s="40">
        <v>159</v>
      </c>
      <c r="GC188" s="40">
        <v>792</v>
      </c>
      <c r="GD188" s="40">
        <v>694</v>
      </c>
      <c r="GE188" s="40">
        <v>800</v>
      </c>
      <c r="GF188" s="40">
        <v>744</v>
      </c>
      <c r="GG188" s="40">
        <v>200</v>
      </c>
      <c r="GH188" s="40">
        <v>170</v>
      </c>
      <c r="GI188" s="40">
        <v>737</v>
      </c>
      <c r="GJ188" s="40">
        <v>784</v>
      </c>
      <c r="GK188" s="40">
        <v>758</v>
      </c>
      <c r="GL188" s="40">
        <v>758</v>
      </c>
      <c r="GM188" s="40">
        <v>807</v>
      </c>
      <c r="GN188" s="40">
        <v>200</v>
      </c>
      <c r="GO188" s="40">
        <v>192</v>
      </c>
      <c r="GP188" s="40">
        <v>739</v>
      </c>
      <c r="GQ188" s="40">
        <v>781</v>
      </c>
      <c r="GR188" s="40">
        <v>767</v>
      </c>
      <c r="GS188" s="40">
        <v>734</v>
      </c>
      <c r="GT188" s="40">
        <v>734</v>
      </c>
      <c r="GU188" s="40">
        <v>197</v>
      </c>
      <c r="GV188" s="40">
        <v>182</v>
      </c>
      <c r="GW188" s="40">
        <v>793</v>
      </c>
      <c r="GX188" s="40">
        <v>798</v>
      </c>
      <c r="GY188" s="40">
        <v>783</v>
      </c>
      <c r="GZ188" s="40">
        <v>749</v>
      </c>
      <c r="HA188" s="40">
        <v>792</v>
      </c>
      <c r="HB188" s="40">
        <v>202</v>
      </c>
      <c r="HC188" s="40">
        <v>175</v>
      </c>
      <c r="HD188" s="40">
        <v>749</v>
      </c>
      <c r="HE188" s="40">
        <v>792</v>
      </c>
      <c r="HF188" s="40">
        <v>754</v>
      </c>
      <c r="HG188" s="40">
        <v>687</v>
      </c>
      <c r="HH188" s="40">
        <v>750</v>
      </c>
      <c r="HI188" s="40">
        <v>206</v>
      </c>
      <c r="HJ188" s="40">
        <v>197</v>
      </c>
      <c r="HK188" s="40">
        <v>557</v>
      </c>
      <c r="HL188" s="40">
        <v>609</v>
      </c>
      <c r="HM188" s="40">
        <v>656</v>
      </c>
      <c r="HN188" s="40">
        <v>627</v>
      </c>
      <c r="HO188" s="40">
        <v>546</v>
      </c>
      <c r="HP188" s="40">
        <v>219</v>
      </c>
      <c r="HQ188" s="40">
        <v>138</v>
      </c>
      <c r="HR188" s="40">
        <v>600</v>
      </c>
      <c r="HS188" s="40">
        <v>627</v>
      </c>
      <c r="HT188" s="40">
        <v>724</v>
      </c>
      <c r="HU188" s="40">
        <v>677</v>
      </c>
      <c r="HV188" s="40">
        <v>582</v>
      </c>
      <c r="HW188" s="40">
        <v>231</v>
      </c>
      <c r="HX188" s="40">
        <v>175</v>
      </c>
      <c r="HY188" s="40">
        <v>778</v>
      </c>
      <c r="HZ188" s="40">
        <v>873</v>
      </c>
      <c r="IA188" s="40">
        <v>920</v>
      </c>
      <c r="IB188" s="40">
        <v>886</v>
      </c>
      <c r="IC188" s="40">
        <v>893</v>
      </c>
      <c r="ID188" s="40">
        <v>200</v>
      </c>
      <c r="IE188" s="40">
        <v>206</v>
      </c>
      <c r="IF188" s="40">
        <v>833</v>
      </c>
      <c r="IG188" s="40">
        <v>899</v>
      </c>
      <c r="IH188" s="40">
        <v>852</v>
      </c>
      <c r="II188" s="40">
        <v>868</v>
      </c>
      <c r="IJ188" s="40">
        <v>830</v>
      </c>
      <c r="IK188" s="40">
        <v>198</v>
      </c>
      <c r="IL188" s="40">
        <v>118</v>
      </c>
      <c r="IM188" s="40">
        <v>805</v>
      </c>
      <c r="IN188" s="40">
        <v>960</v>
      </c>
      <c r="IO188" s="40">
        <v>894</v>
      </c>
      <c r="IP188" s="40">
        <v>864</v>
      </c>
      <c r="IQ188" s="40">
        <v>826</v>
      </c>
      <c r="IR188" s="40">
        <v>192</v>
      </c>
      <c r="IS188" s="40">
        <v>187</v>
      </c>
      <c r="IT188" s="40">
        <v>873</v>
      </c>
      <c r="IU188" s="40">
        <v>873</v>
      </c>
      <c r="IV188" s="40">
        <v>894</v>
      </c>
      <c r="IW188" s="40">
        <v>886</v>
      </c>
      <c r="IX188" s="40">
        <v>875</v>
      </c>
      <c r="IY188" s="40">
        <v>234</v>
      </c>
      <c r="IZ188" s="40">
        <v>153</v>
      </c>
      <c r="JA188" s="40">
        <v>860</v>
      </c>
      <c r="JB188" s="40">
        <v>937</v>
      </c>
      <c r="JC188" s="40">
        <v>886</v>
      </c>
      <c r="JD188" s="40">
        <v>851</v>
      </c>
      <c r="JE188" s="40">
        <v>832</v>
      </c>
      <c r="JF188" s="40">
        <v>277</v>
      </c>
      <c r="JG188" s="40">
        <v>187</v>
      </c>
      <c r="JH188" s="40">
        <v>889</v>
      </c>
      <c r="JI188" s="40">
        <v>922</v>
      </c>
      <c r="JJ188" s="40">
        <v>908</v>
      </c>
      <c r="JK188" s="40">
        <v>899</v>
      </c>
      <c r="JL188" s="40">
        <v>903</v>
      </c>
      <c r="JM188" s="40">
        <v>205</v>
      </c>
      <c r="JN188" s="40">
        <v>156</v>
      </c>
      <c r="JO188" s="40">
        <v>713</v>
      </c>
      <c r="JP188" s="40">
        <v>810</v>
      </c>
      <c r="JQ188" s="40">
        <v>834</v>
      </c>
      <c r="JR188" s="40">
        <v>806</v>
      </c>
      <c r="JS188" s="40">
        <v>790</v>
      </c>
      <c r="JT188" s="40">
        <v>262</v>
      </c>
      <c r="JU188" s="40">
        <v>243</v>
      </c>
      <c r="JV188" s="40">
        <v>762</v>
      </c>
      <c r="JW188" s="40">
        <v>824</v>
      </c>
      <c r="JX188" s="40">
        <v>860</v>
      </c>
      <c r="JY188" s="40">
        <v>769</v>
      </c>
      <c r="JZ188" s="40">
        <v>852</v>
      </c>
      <c r="KA188" s="40">
        <v>215</v>
      </c>
      <c r="KB188" s="40">
        <v>207</v>
      </c>
      <c r="KC188" s="40">
        <v>838</v>
      </c>
      <c r="KD188" s="40">
        <v>928</v>
      </c>
      <c r="KE188" s="40">
        <v>868</v>
      </c>
      <c r="KF188" s="40">
        <v>792</v>
      </c>
      <c r="KG188" s="40">
        <v>785</v>
      </c>
      <c r="KH188" s="40">
        <v>257</v>
      </c>
      <c r="KI188" s="40">
        <v>169</v>
      </c>
      <c r="KJ188" s="40">
        <v>799</v>
      </c>
      <c r="KK188" s="40">
        <v>829</v>
      </c>
      <c r="KL188" s="40">
        <v>765</v>
      </c>
      <c r="KM188" s="40">
        <v>808</v>
      </c>
      <c r="KN188" s="40">
        <v>829</v>
      </c>
      <c r="KO188" s="40">
        <v>200</v>
      </c>
      <c r="KP188" s="40">
        <v>165</v>
      </c>
      <c r="KQ188" s="40">
        <v>648</v>
      </c>
      <c r="KR188" s="40">
        <v>740</v>
      </c>
      <c r="KS188" s="40">
        <v>673</v>
      </c>
      <c r="KT188" s="40">
        <v>686</v>
      </c>
      <c r="KU188" s="40">
        <v>645</v>
      </c>
      <c r="KV188" s="40">
        <v>208</v>
      </c>
      <c r="KW188" s="40">
        <v>151</v>
      </c>
      <c r="KX188" s="40">
        <v>673</v>
      </c>
      <c r="KY188" s="40">
        <v>697</v>
      </c>
      <c r="KZ188" s="40">
        <v>744</v>
      </c>
      <c r="LA188" s="40">
        <v>611</v>
      </c>
      <c r="LB188" s="40">
        <v>659</v>
      </c>
      <c r="LC188" s="40">
        <v>227</v>
      </c>
      <c r="LD188" s="40">
        <v>155</v>
      </c>
      <c r="LE188" s="40">
        <v>865</v>
      </c>
      <c r="LF188" s="40">
        <v>826</v>
      </c>
      <c r="LG188" s="40">
        <v>905</v>
      </c>
      <c r="LH188" s="40">
        <v>891</v>
      </c>
      <c r="LI188" s="40">
        <v>876</v>
      </c>
      <c r="LJ188" s="40">
        <v>241</v>
      </c>
      <c r="LK188" s="40">
        <v>184</v>
      </c>
      <c r="LL188" s="40">
        <v>875</v>
      </c>
      <c r="LM188" s="40">
        <v>889</v>
      </c>
      <c r="LN188" s="40">
        <v>805</v>
      </c>
      <c r="LO188" s="40">
        <v>792</v>
      </c>
      <c r="LP188" s="40">
        <v>857</v>
      </c>
      <c r="LQ188" s="40">
        <v>226</v>
      </c>
      <c r="LR188" s="40">
        <v>221</v>
      </c>
      <c r="LS188" s="40">
        <v>147</v>
      </c>
      <c r="LT188" s="40">
        <v>830</v>
      </c>
      <c r="LU188" s="40">
        <v>863</v>
      </c>
      <c r="LV188" s="40">
        <v>916</v>
      </c>
      <c r="LW188" s="40">
        <v>831</v>
      </c>
      <c r="LX188" s="40">
        <v>217</v>
      </c>
      <c r="LY188" s="40">
        <v>191</v>
      </c>
      <c r="LZ188" s="40">
        <v>830</v>
      </c>
      <c r="MA188" s="40">
        <v>833</v>
      </c>
      <c r="MB188" s="40">
        <v>818</v>
      </c>
      <c r="MC188" s="40">
        <v>753</v>
      </c>
      <c r="MD188" s="40">
        <v>846</v>
      </c>
      <c r="ME188" s="40">
        <v>219</v>
      </c>
      <c r="MF188" s="40">
        <v>148</v>
      </c>
      <c r="MG188" s="40">
        <v>760</v>
      </c>
      <c r="MH188" s="40">
        <v>784</v>
      </c>
      <c r="MI188" s="40">
        <v>855</v>
      </c>
      <c r="MJ188" s="40">
        <v>799</v>
      </c>
      <c r="MK188" s="40">
        <v>798</v>
      </c>
      <c r="ML188" s="40">
        <v>226</v>
      </c>
      <c r="MM188" s="40">
        <v>153</v>
      </c>
      <c r="MN188" s="40">
        <v>636</v>
      </c>
      <c r="MO188" s="40">
        <v>775</v>
      </c>
      <c r="MP188" s="40">
        <v>789</v>
      </c>
      <c r="MQ188" s="40">
        <v>851</v>
      </c>
      <c r="MR188" s="40">
        <v>726</v>
      </c>
      <c r="MS188" s="40">
        <v>190</v>
      </c>
      <c r="MT188" s="40">
        <v>207</v>
      </c>
      <c r="MU188" s="40">
        <v>790</v>
      </c>
      <c r="MV188" s="40">
        <v>760</v>
      </c>
      <c r="MW188" s="40">
        <v>802</v>
      </c>
      <c r="MX188" s="40">
        <v>791</v>
      </c>
      <c r="MY188" s="40">
        <v>768</v>
      </c>
      <c r="MZ188" s="40">
        <v>247</v>
      </c>
      <c r="NA188" s="40">
        <v>212</v>
      </c>
      <c r="NB188" s="40">
        <v>739</v>
      </c>
      <c r="NC188" s="40">
        <v>714</v>
      </c>
      <c r="ND188" s="40">
        <v>756</v>
      </c>
      <c r="NE188" s="40">
        <v>737</v>
      </c>
      <c r="NF188" s="40">
        <v>710</v>
      </c>
      <c r="NG188" s="40">
        <v>180</v>
      </c>
      <c r="NH188" s="40">
        <v>150</v>
      </c>
      <c r="NI188" s="40">
        <v>596</v>
      </c>
      <c r="NJ188" s="40">
        <v>650</v>
      </c>
      <c r="NK188" s="40">
        <v>658</v>
      </c>
      <c r="NL188" s="40">
        <v>691</v>
      </c>
      <c r="NM188" s="40">
        <v>657</v>
      </c>
      <c r="NN188" s="40">
        <v>211</v>
      </c>
      <c r="NO188" s="40">
        <v>164</v>
      </c>
      <c r="NP188" s="40">
        <v>606</v>
      </c>
      <c r="NQ188" s="40">
        <v>477</v>
      </c>
      <c r="NR188" s="40">
        <v>593</v>
      </c>
      <c r="NS188" s="40">
        <v>663</v>
      </c>
      <c r="NT188" s="40">
        <v>593</v>
      </c>
      <c r="NU188" s="40">
        <v>219</v>
      </c>
      <c r="NV188" s="40">
        <v>182</v>
      </c>
      <c r="NW188" s="40">
        <v>412</v>
      </c>
      <c r="NX188" s="40">
        <v>311</v>
      </c>
      <c r="NY188" s="40">
        <v>35</v>
      </c>
      <c r="NZ188" s="40">
        <v>113</v>
      </c>
      <c r="OA188" s="40">
        <v>194</v>
      </c>
      <c r="OB188" s="40">
        <v>162</v>
      </c>
      <c r="OC188" s="40">
        <v>175</v>
      </c>
      <c r="OD188" s="40">
        <v>200</v>
      </c>
      <c r="OE188" s="40">
        <v>180</v>
      </c>
      <c r="OF188" s="40">
        <v>90</v>
      </c>
      <c r="OG188" s="40">
        <v>152</v>
      </c>
      <c r="OH188" s="40">
        <v>221</v>
      </c>
      <c r="OI188" s="40">
        <v>135</v>
      </c>
      <c r="OJ188" s="40">
        <v>159</v>
      </c>
      <c r="OK188" s="40">
        <v>480</v>
      </c>
      <c r="OL188" s="40">
        <v>496</v>
      </c>
      <c r="OM188" s="40">
        <v>469</v>
      </c>
      <c r="ON188" s="40">
        <v>519</v>
      </c>
      <c r="OO188" s="40">
        <v>524</v>
      </c>
      <c r="OP188" s="40">
        <v>190</v>
      </c>
      <c r="OQ188" s="40">
        <v>151</v>
      </c>
      <c r="OR188" s="40">
        <v>544</v>
      </c>
      <c r="OS188" s="40">
        <v>626</v>
      </c>
      <c r="OT188" s="40">
        <v>596</v>
      </c>
      <c r="OU188" s="40">
        <v>631</v>
      </c>
      <c r="OV188" s="40">
        <v>668</v>
      </c>
      <c r="OW188" s="40">
        <v>156</v>
      </c>
      <c r="OX188" s="40">
        <v>180</v>
      </c>
      <c r="OY188" s="40">
        <v>620</v>
      </c>
      <c r="OZ188" s="40">
        <v>679</v>
      </c>
      <c r="PA188" s="40">
        <v>709</v>
      </c>
      <c r="PB188" s="40">
        <v>639</v>
      </c>
      <c r="PC188" s="40">
        <v>596</v>
      </c>
      <c r="PD188" s="40">
        <v>161</v>
      </c>
      <c r="PE188" s="40">
        <v>122</v>
      </c>
      <c r="PF188" s="40">
        <v>151</v>
      </c>
      <c r="PG188" s="40">
        <v>626</v>
      </c>
      <c r="PH188" s="40">
        <v>705</v>
      </c>
      <c r="PI188" s="40">
        <v>730</v>
      </c>
      <c r="PJ188" s="40">
        <v>689</v>
      </c>
      <c r="PK188" s="40">
        <v>173</v>
      </c>
      <c r="PL188" s="40">
        <v>148</v>
      </c>
      <c r="PM188" s="40">
        <v>697</v>
      </c>
      <c r="PN188" s="40">
        <v>756</v>
      </c>
      <c r="PO188" s="40">
        <v>781</v>
      </c>
      <c r="PP188" s="40">
        <v>148</v>
      </c>
      <c r="PQ188" s="40">
        <v>670</v>
      </c>
      <c r="PR188" s="40">
        <v>207</v>
      </c>
      <c r="PS188" s="40">
        <v>155</v>
      </c>
      <c r="PT188" s="40">
        <v>779</v>
      </c>
      <c r="PU188" s="40">
        <v>761</v>
      </c>
      <c r="PV188" s="40">
        <v>790</v>
      </c>
      <c r="PW188" s="40">
        <v>791</v>
      </c>
      <c r="PX188" s="40">
        <v>800</v>
      </c>
      <c r="PY188" s="40">
        <v>229</v>
      </c>
      <c r="PZ188" s="40">
        <v>171</v>
      </c>
      <c r="QA188" s="40">
        <v>840</v>
      </c>
      <c r="QB188" s="40">
        <v>824</v>
      </c>
      <c r="QC188" s="40">
        <v>809</v>
      </c>
      <c r="QD188" s="40">
        <v>833</v>
      </c>
      <c r="QE188" s="40">
        <v>831</v>
      </c>
      <c r="QF188" s="40">
        <v>155</v>
      </c>
      <c r="QG188" s="40">
        <v>174</v>
      </c>
      <c r="QH188" s="40">
        <v>854</v>
      </c>
      <c r="QI188" s="40">
        <v>870</v>
      </c>
      <c r="QJ188" s="40">
        <v>890</v>
      </c>
      <c r="QK188" s="40">
        <v>885</v>
      </c>
      <c r="QL188" s="40">
        <v>904</v>
      </c>
      <c r="QM188" s="40">
        <v>239</v>
      </c>
    </row>
    <row r="189" spans="1:455">
      <c r="A189" s="9" t="s">
        <v>243</v>
      </c>
      <c r="B189" s="10">
        <v>906</v>
      </c>
      <c r="C189" s="2" t="s">
        <v>44</v>
      </c>
      <c r="D189" s="2" t="s">
        <v>266</v>
      </c>
      <c r="E189" s="2" t="s">
        <v>56</v>
      </c>
      <c r="F189" s="10">
        <v>36</v>
      </c>
      <c r="I189" s="10">
        <v>906</v>
      </c>
      <c r="J189" s="40">
        <f t="shared" si="2"/>
        <v>240537</v>
      </c>
      <c r="K189" s="44"/>
      <c r="M189" s="10">
        <v>906</v>
      </c>
      <c r="N189" s="40">
        <v>13986</v>
      </c>
      <c r="O189" s="40">
        <v>18543</v>
      </c>
      <c r="P189" s="40">
        <v>21975</v>
      </c>
      <c r="Q189" s="40">
        <v>17992</v>
      </c>
      <c r="R189" s="40">
        <v>22972</v>
      </c>
      <c r="S189" s="40">
        <v>19228</v>
      </c>
      <c r="T189" s="40">
        <v>20705</v>
      </c>
      <c r="U189" s="40">
        <v>23124</v>
      </c>
      <c r="V189" s="40">
        <v>21167</v>
      </c>
      <c r="W189" s="40">
        <v>21581</v>
      </c>
      <c r="X189" s="40">
        <v>22649</v>
      </c>
      <c r="Y189" s="40">
        <v>16615</v>
      </c>
      <c r="Z189" s="40">
        <v>16115</v>
      </c>
      <c r="AA189" s="40">
        <v>21473</v>
      </c>
      <c r="AB189" s="38"/>
      <c r="AC189" s="38"/>
      <c r="AD189" s="42">
        <v>906</v>
      </c>
      <c r="AE189" s="40">
        <v>145</v>
      </c>
      <c r="AF189" s="40">
        <v>182</v>
      </c>
      <c r="AG189" s="40">
        <v>271</v>
      </c>
      <c r="AH189" s="40">
        <v>285</v>
      </c>
      <c r="AI189" s="40">
        <v>188</v>
      </c>
      <c r="AJ189" s="40">
        <v>162</v>
      </c>
      <c r="AK189" s="40">
        <v>471</v>
      </c>
      <c r="AL189" s="40">
        <v>568</v>
      </c>
      <c r="AM189" s="40">
        <v>471</v>
      </c>
      <c r="AN189" s="40">
        <v>552</v>
      </c>
      <c r="AO189" s="40">
        <v>526</v>
      </c>
      <c r="AP189" s="40">
        <v>242</v>
      </c>
      <c r="AQ189" s="40">
        <v>226</v>
      </c>
      <c r="AR189" s="40">
        <v>530</v>
      </c>
      <c r="AS189" s="40">
        <v>632</v>
      </c>
      <c r="AT189" s="40">
        <v>579</v>
      </c>
      <c r="AU189" s="40">
        <v>646</v>
      </c>
      <c r="AV189" s="40">
        <v>626</v>
      </c>
      <c r="AW189" s="40">
        <v>246</v>
      </c>
      <c r="AX189" s="40">
        <v>215</v>
      </c>
      <c r="AY189" s="40">
        <v>574</v>
      </c>
      <c r="AZ189" s="40">
        <v>665</v>
      </c>
      <c r="BA189" s="40">
        <v>714</v>
      </c>
      <c r="BB189" s="40">
        <v>644</v>
      </c>
      <c r="BC189" s="40">
        <v>631</v>
      </c>
      <c r="BD189" s="40">
        <v>252</v>
      </c>
      <c r="BE189" s="40">
        <v>210</v>
      </c>
      <c r="BF189" s="40">
        <v>201</v>
      </c>
      <c r="BG189" s="40">
        <v>771</v>
      </c>
      <c r="BH189" s="40">
        <v>747</v>
      </c>
      <c r="BI189" s="40">
        <v>814</v>
      </c>
      <c r="BJ189" s="40">
        <v>802</v>
      </c>
      <c r="BK189" s="40">
        <v>265</v>
      </c>
      <c r="BL189" s="40">
        <v>217</v>
      </c>
      <c r="BM189" s="40">
        <v>776</v>
      </c>
      <c r="BN189" s="40">
        <v>829</v>
      </c>
      <c r="BO189" s="40">
        <v>229</v>
      </c>
      <c r="BP189" s="40">
        <v>801</v>
      </c>
      <c r="BQ189" s="40">
        <v>796</v>
      </c>
      <c r="BR189" s="40">
        <v>272</v>
      </c>
      <c r="BS189" s="40">
        <v>236</v>
      </c>
      <c r="BT189" s="40">
        <v>824</v>
      </c>
      <c r="BU189" s="40">
        <v>849</v>
      </c>
      <c r="BV189" s="40">
        <v>888</v>
      </c>
      <c r="BW189" s="40">
        <v>874</v>
      </c>
      <c r="BX189" s="40">
        <v>824</v>
      </c>
      <c r="BY189" s="40">
        <v>303</v>
      </c>
      <c r="BZ189" s="40">
        <v>245</v>
      </c>
      <c r="CA189" s="40">
        <v>793</v>
      </c>
      <c r="CB189" s="40">
        <v>834</v>
      </c>
      <c r="CC189" s="40">
        <v>895</v>
      </c>
      <c r="CD189" s="40">
        <v>903</v>
      </c>
      <c r="CE189" s="40">
        <v>869</v>
      </c>
      <c r="CF189" s="40">
        <v>299</v>
      </c>
      <c r="CG189" s="40">
        <v>261</v>
      </c>
      <c r="CH189" s="40">
        <v>859</v>
      </c>
      <c r="CI189" s="40">
        <v>927</v>
      </c>
      <c r="CJ189" s="40">
        <v>908</v>
      </c>
      <c r="CK189" s="40">
        <v>965</v>
      </c>
      <c r="CL189" s="40">
        <v>815</v>
      </c>
      <c r="CM189" s="40">
        <v>307</v>
      </c>
      <c r="CN189" s="40">
        <v>233</v>
      </c>
      <c r="CO189" s="40">
        <v>901</v>
      </c>
      <c r="CP189" s="40">
        <v>953</v>
      </c>
      <c r="CQ189" s="40">
        <v>889</v>
      </c>
      <c r="CR189" s="40">
        <v>948</v>
      </c>
      <c r="CS189" s="40">
        <v>838</v>
      </c>
      <c r="CT189" s="40">
        <v>240</v>
      </c>
      <c r="CU189" s="40">
        <v>247</v>
      </c>
      <c r="CV189" s="40">
        <v>893</v>
      </c>
      <c r="CW189" s="40">
        <v>974</v>
      </c>
      <c r="CX189" s="40">
        <v>927</v>
      </c>
      <c r="CY189" s="40">
        <v>956</v>
      </c>
      <c r="CZ189" s="40">
        <v>925</v>
      </c>
      <c r="DA189" s="40">
        <v>276</v>
      </c>
      <c r="DB189" s="40">
        <v>259</v>
      </c>
      <c r="DC189" s="40">
        <v>892</v>
      </c>
      <c r="DD189" s="40">
        <v>935</v>
      </c>
      <c r="DE189" s="40">
        <v>1012</v>
      </c>
      <c r="DF189" s="40">
        <v>957</v>
      </c>
      <c r="DG189" s="40">
        <v>903</v>
      </c>
      <c r="DH189" s="40">
        <v>289</v>
      </c>
      <c r="DI189" s="40">
        <v>203</v>
      </c>
      <c r="DJ189" s="40">
        <v>860</v>
      </c>
      <c r="DK189" s="40">
        <v>966</v>
      </c>
      <c r="DL189" s="40">
        <v>960</v>
      </c>
      <c r="DM189" s="40">
        <v>989</v>
      </c>
      <c r="DN189" s="40">
        <v>903</v>
      </c>
      <c r="DO189" s="40">
        <v>277</v>
      </c>
      <c r="DP189" s="40">
        <v>248</v>
      </c>
      <c r="DQ189" s="40">
        <v>782</v>
      </c>
      <c r="DR189" s="40">
        <v>955</v>
      </c>
      <c r="DS189" s="40">
        <v>899</v>
      </c>
      <c r="DT189" s="40">
        <v>958</v>
      </c>
      <c r="DU189" s="40">
        <v>857</v>
      </c>
      <c r="DV189" s="40">
        <v>244</v>
      </c>
      <c r="DW189" s="40">
        <v>228</v>
      </c>
      <c r="DX189" s="40">
        <v>910</v>
      </c>
      <c r="DY189" s="40">
        <v>924</v>
      </c>
      <c r="DZ189" s="40">
        <v>969</v>
      </c>
      <c r="EA189" s="40">
        <v>875</v>
      </c>
      <c r="EB189" s="40">
        <v>838</v>
      </c>
      <c r="EC189" s="40">
        <v>258</v>
      </c>
      <c r="ED189" s="40">
        <v>218</v>
      </c>
      <c r="EE189" s="40">
        <v>710</v>
      </c>
      <c r="EF189" s="40">
        <v>694</v>
      </c>
      <c r="EG189" s="40">
        <v>785</v>
      </c>
      <c r="EH189" s="40">
        <v>740</v>
      </c>
      <c r="EI189" s="40">
        <v>151</v>
      </c>
      <c r="EJ189" s="40">
        <v>240</v>
      </c>
      <c r="EK189" s="40">
        <v>145</v>
      </c>
      <c r="EL189" s="40">
        <v>187</v>
      </c>
      <c r="EM189" s="40">
        <v>597</v>
      </c>
      <c r="EN189" s="40">
        <v>700</v>
      </c>
      <c r="EO189" s="40">
        <v>232</v>
      </c>
      <c r="EP189" s="40">
        <v>688</v>
      </c>
      <c r="EQ189" s="40">
        <v>296</v>
      </c>
      <c r="ER189" s="40">
        <v>190</v>
      </c>
      <c r="ES189" s="40">
        <v>848</v>
      </c>
      <c r="ET189" s="40">
        <v>874</v>
      </c>
      <c r="EU189" s="40">
        <v>966</v>
      </c>
      <c r="EV189" s="40">
        <v>931</v>
      </c>
      <c r="EW189" s="40">
        <v>906</v>
      </c>
      <c r="EX189" s="40">
        <v>286</v>
      </c>
      <c r="EY189" s="40">
        <v>246</v>
      </c>
      <c r="EZ189" s="40">
        <v>836</v>
      </c>
      <c r="FA189" s="40">
        <v>940</v>
      </c>
      <c r="FB189" s="40">
        <v>985</v>
      </c>
      <c r="FC189" s="40">
        <v>967</v>
      </c>
      <c r="FD189" s="40">
        <v>955</v>
      </c>
      <c r="FE189" s="40">
        <v>315</v>
      </c>
      <c r="FF189" s="40">
        <v>170</v>
      </c>
      <c r="FG189" s="40">
        <v>859</v>
      </c>
      <c r="FH189" s="40">
        <v>917</v>
      </c>
      <c r="FI189" s="40">
        <v>942</v>
      </c>
      <c r="FJ189" s="40">
        <v>902</v>
      </c>
      <c r="FK189" s="40">
        <v>916</v>
      </c>
      <c r="FL189" s="40">
        <v>282</v>
      </c>
      <c r="FM189" s="40">
        <v>218</v>
      </c>
      <c r="FN189" s="40">
        <v>876</v>
      </c>
      <c r="FO189" s="40">
        <v>912</v>
      </c>
      <c r="FP189" s="40">
        <v>924</v>
      </c>
      <c r="FQ189" s="40">
        <v>963</v>
      </c>
      <c r="FR189" s="40">
        <v>938</v>
      </c>
      <c r="FS189" s="40">
        <v>271</v>
      </c>
      <c r="FT189" s="40">
        <v>233</v>
      </c>
      <c r="FU189" s="40">
        <v>890</v>
      </c>
      <c r="FV189" s="40">
        <v>854</v>
      </c>
      <c r="FW189" s="40">
        <v>878</v>
      </c>
      <c r="FX189" s="40">
        <v>909</v>
      </c>
      <c r="FY189" s="40">
        <v>785</v>
      </c>
      <c r="FZ189" s="40">
        <v>223</v>
      </c>
      <c r="GA189" s="40">
        <v>217</v>
      </c>
      <c r="GB189" s="40">
        <v>207</v>
      </c>
      <c r="GC189" s="40">
        <v>856</v>
      </c>
      <c r="GD189" s="40">
        <v>817</v>
      </c>
      <c r="GE189" s="40">
        <v>902</v>
      </c>
      <c r="GF189" s="40">
        <v>847</v>
      </c>
      <c r="GG189" s="40">
        <v>237</v>
      </c>
      <c r="GH189" s="40">
        <v>218</v>
      </c>
      <c r="GI189" s="40">
        <v>824</v>
      </c>
      <c r="GJ189" s="40">
        <v>871</v>
      </c>
      <c r="GK189" s="40">
        <v>800</v>
      </c>
      <c r="GL189" s="40">
        <v>889</v>
      </c>
      <c r="GM189" s="40">
        <v>897</v>
      </c>
      <c r="GN189" s="40">
        <v>300</v>
      </c>
      <c r="GO189" s="40">
        <v>215</v>
      </c>
      <c r="GP189" s="40">
        <v>844</v>
      </c>
      <c r="GQ189" s="40">
        <v>842</v>
      </c>
      <c r="GR189" s="40">
        <v>807</v>
      </c>
      <c r="GS189" s="40">
        <v>861</v>
      </c>
      <c r="GT189" s="40">
        <v>832</v>
      </c>
      <c r="GU189" s="40">
        <v>303</v>
      </c>
      <c r="GV189" s="40">
        <v>314</v>
      </c>
      <c r="GW189" s="40">
        <v>976</v>
      </c>
      <c r="GX189" s="40">
        <v>907</v>
      </c>
      <c r="GY189" s="40">
        <v>946</v>
      </c>
      <c r="GZ189" s="40">
        <v>859</v>
      </c>
      <c r="HA189" s="40">
        <v>876</v>
      </c>
      <c r="HB189" s="40">
        <v>305</v>
      </c>
      <c r="HC189" s="40">
        <v>236</v>
      </c>
      <c r="HD189" s="40">
        <v>789</v>
      </c>
      <c r="HE189" s="40">
        <v>845</v>
      </c>
      <c r="HF189" s="40">
        <v>862</v>
      </c>
      <c r="HG189" s="40">
        <v>744</v>
      </c>
      <c r="HH189" s="40">
        <v>848</v>
      </c>
      <c r="HI189" s="40">
        <v>274</v>
      </c>
      <c r="HJ189" s="40">
        <v>219</v>
      </c>
      <c r="HK189" s="40">
        <v>704</v>
      </c>
      <c r="HL189" s="40">
        <v>727</v>
      </c>
      <c r="HM189" s="40">
        <v>735</v>
      </c>
      <c r="HN189" s="40">
        <v>703</v>
      </c>
      <c r="HO189" s="40">
        <v>630</v>
      </c>
      <c r="HP189" s="40">
        <v>304</v>
      </c>
      <c r="HQ189" s="40">
        <v>187</v>
      </c>
      <c r="HR189" s="40">
        <v>669</v>
      </c>
      <c r="HS189" s="40">
        <v>715</v>
      </c>
      <c r="HT189" s="40">
        <v>759</v>
      </c>
      <c r="HU189" s="40">
        <v>776</v>
      </c>
      <c r="HV189" s="40">
        <v>644</v>
      </c>
      <c r="HW189" s="40">
        <v>261</v>
      </c>
      <c r="HX189" s="40">
        <v>247</v>
      </c>
      <c r="HY189" s="40">
        <v>861</v>
      </c>
      <c r="HZ189" s="40">
        <v>936</v>
      </c>
      <c r="IA189" s="40">
        <v>988</v>
      </c>
      <c r="IB189" s="40">
        <v>984</v>
      </c>
      <c r="IC189" s="40">
        <v>900</v>
      </c>
      <c r="ID189" s="40">
        <v>328</v>
      </c>
      <c r="IE189" s="40">
        <v>246</v>
      </c>
      <c r="IF189" s="40">
        <v>942</v>
      </c>
      <c r="IG189" s="40">
        <v>938</v>
      </c>
      <c r="IH189" s="40">
        <v>940</v>
      </c>
      <c r="II189" s="40">
        <v>1039</v>
      </c>
      <c r="IJ189" s="40">
        <v>921</v>
      </c>
      <c r="IK189" s="40">
        <v>269</v>
      </c>
      <c r="IL189" s="40">
        <v>188</v>
      </c>
      <c r="IM189" s="40">
        <v>909</v>
      </c>
      <c r="IN189" s="40">
        <v>938</v>
      </c>
      <c r="IO189" s="40">
        <v>985</v>
      </c>
      <c r="IP189" s="40">
        <v>958</v>
      </c>
      <c r="IQ189" s="40">
        <v>944</v>
      </c>
      <c r="IR189" s="40">
        <v>334</v>
      </c>
      <c r="IS189" s="40">
        <v>247</v>
      </c>
      <c r="IT189" s="40">
        <v>859</v>
      </c>
      <c r="IU189" s="40">
        <v>909</v>
      </c>
      <c r="IV189" s="40">
        <v>958</v>
      </c>
      <c r="IW189" s="40">
        <v>959</v>
      </c>
      <c r="IX189" s="40">
        <v>981</v>
      </c>
      <c r="IY189" s="40">
        <v>325</v>
      </c>
      <c r="IZ189" s="40">
        <v>218</v>
      </c>
      <c r="JA189" s="40">
        <v>960</v>
      </c>
      <c r="JB189" s="40">
        <v>936</v>
      </c>
      <c r="JC189" s="40">
        <v>994</v>
      </c>
      <c r="JD189" s="40">
        <v>942</v>
      </c>
      <c r="JE189" s="40">
        <v>932</v>
      </c>
      <c r="JF189" s="40">
        <v>305</v>
      </c>
      <c r="JG189" s="40">
        <v>238</v>
      </c>
      <c r="JH189" s="40">
        <v>884</v>
      </c>
      <c r="JI189" s="40">
        <v>918</v>
      </c>
      <c r="JJ189" s="40">
        <v>893</v>
      </c>
      <c r="JK189" s="40">
        <v>989</v>
      </c>
      <c r="JL189" s="40">
        <v>887</v>
      </c>
      <c r="JM189" s="40">
        <v>305</v>
      </c>
      <c r="JN189" s="40">
        <v>230</v>
      </c>
      <c r="JO189" s="40">
        <v>808</v>
      </c>
      <c r="JP189" s="40">
        <v>838</v>
      </c>
      <c r="JQ189" s="40">
        <v>828</v>
      </c>
      <c r="JR189" s="40">
        <v>856</v>
      </c>
      <c r="JS189" s="40">
        <v>905</v>
      </c>
      <c r="JT189" s="40">
        <v>325</v>
      </c>
      <c r="JU189" s="40">
        <v>230</v>
      </c>
      <c r="JV189" s="40">
        <v>893</v>
      </c>
      <c r="JW189" s="40">
        <v>904</v>
      </c>
      <c r="JX189" s="40">
        <v>995</v>
      </c>
      <c r="JY189" s="40">
        <v>944</v>
      </c>
      <c r="JZ189" s="40">
        <v>952</v>
      </c>
      <c r="KA189" s="40">
        <v>265</v>
      </c>
      <c r="KB189" s="40">
        <v>230</v>
      </c>
      <c r="KC189" s="40">
        <v>933</v>
      </c>
      <c r="KD189" s="40">
        <v>958</v>
      </c>
      <c r="KE189" s="40">
        <v>952</v>
      </c>
      <c r="KF189" s="40">
        <v>953</v>
      </c>
      <c r="KG189" s="40">
        <v>921</v>
      </c>
      <c r="KH189" s="40">
        <v>301</v>
      </c>
      <c r="KI189" s="40">
        <v>266</v>
      </c>
      <c r="KJ189" s="40">
        <v>931</v>
      </c>
      <c r="KK189" s="40">
        <v>846</v>
      </c>
      <c r="KL189" s="40">
        <v>927</v>
      </c>
      <c r="KM189" s="40">
        <v>889</v>
      </c>
      <c r="KN189" s="40">
        <v>890</v>
      </c>
      <c r="KO189" s="40">
        <v>253</v>
      </c>
      <c r="KP189" s="40">
        <v>213</v>
      </c>
      <c r="KQ189" s="40">
        <v>731</v>
      </c>
      <c r="KR189" s="40">
        <v>793</v>
      </c>
      <c r="KS189" s="40">
        <v>812</v>
      </c>
      <c r="KT189" s="40">
        <v>800</v>
      </c>
      <c r="KU189" s="40">
        <v>731</v>
      </c>
      <c r="KV189" s="40">
        <v>265</v>
      </c>
      <c r="KW189" s="40">
        <v>242</v>
      </c>
      <c r="KX189" s="40">
        <v>722</v>
      </c>
      <c r="KY189" s="40">
        <v>734</v>
      </c>
      <c r="KZ189" s="40">
        <v>800</v>
      </c>
      <c r="LA189" s="40">
        <v>790</v>
      </c>
      <c r="LB189" s="40">
        <v>758</v>
      </c>
      <c r="LC189" s="40">
        <v>290</v>
      </c>
      <c r="LD189" s="40">
        <v>259</v>
      </c>
      <c r="LE189" s="40">
        <v>921</v>
      </c>
      <c r="LF189" s="40">
        <v>829</v>
      </c>
      <c r="LG189" s="40">
        <v>938</v>
      </c>
      <c r="LH189" s="40">
        <v>943</v>
      </c>
      <c r="LI189" s="40">
        <v>935</v>
      </c>
      <c r="LJ189" s="40">
        <v>316</v>
      </c>
      <c r="LK189" s="40">
        <v>247</v>
      </c>
      <c r="LL189" s="40">
        <v>904</v>
      </c>
      <c r="LM189" s="40">
        <v>991</v>
      </c>
      <c r="LN189" s="40">
        <v>902</v>
      </c>
      <c r="LO189" s="40">
        <v>961</v>
      </c>
      <c r="LP189" s="40">
        <v>950</v>
      </c>
      <c r="LQ189" s="40">
        <v>300</v>
      </c>
      <c r="LR189" s="40">
        <v>303</v>
      </c>
      <c r="LS189" s="40">
        <v>244</v>
      </c>
      <c r="LT189" s="40">
        <v>933</v>
      </c>
      <c r="LU189" s="40">
        <v>958</v>
      </c>
      <c r="LV189" s="40">
        <v>1010</v>
      </c>
      <c r="LW189" s="40">
        <v>974</v>
      </c>
      <c r="LX189" s="40">
        <v>326</v>
      </c>
      <c r="LY189" s="40">
        <v>258</v>
      </c>
      <c r="LZ189" s="40">
        <v>970</v>
      </c>
      <c r="MA189" s="40">
        <v>936</v>
      </c>
      <c r="MB189" s="40">
        <v>921</v>
      </c>
      <c r="MC189" s="40">
        <v>1014</v>
      </c>
      <c r="MD189" s="40">
        <v>986</v>
      </c>
      <c r="ME189" s="40">
        <v>361</v>
      </c>
      <c r="MF189" s="40">
        <v>231</v>
      </c>
      <c r="MG189" s="40">
        <v>871</v>
      </c>
      <c r="MH189" s="40">
        <v>893</v>
      </c>
      <c r="MI189" s="40">
        <v>929</v>
      </c>
      <c r="MJ189" s="40">
        <v>955</v>
      </c>
      <c r="MK189" s="40">
        <v>927</v>
      </c>
      <c r="ML189" s="40">
        <v>377</v>
      </c>
      <c r="MM189" s="40">
        <v>305</v>
      </c>
      <c r="MN189" s="40">
        <v>897</v>
      </c>
      <c r="MO189" s="40">
        <v>891</v>
      </c>
      <c r="MP189" s="40">
        <v>988</v>
      </c>
      <c r="MQ189" s="40">
        <v>942</v>
      </c>
      <c r="MR189" s="40">
        <v>1019</v>
      </c>
      <c r="MS189" s="40">
        <v>344</v>
      </c>
      <c r="MT189" s="40">
        <v>314</v>
      </c>
      <c r="MU189" s="40">
        <v>795</v>
      </c>
      <c r="MV189" s="40">
        <v>982</v>
      </c>
      <c r="MW189" s="40">
        <v>941</v>
      </c>
      <c r="MX189" s="40">
        <v>948</v>
      </c>
      <c r="MY189" s="40">
        <v>995</v>
      </c>
      <c r="MZ189" s="40">
        <v>359</v>
      </c>
      <c r="NA189" s="40">
        <v>238</v>
      </c>
      <c r="NB189" s="40">
        <v>847</v>
      </c>
      <c r="NC189" s="40">
        <v>891</v>
      </c>
      <c r="ND189" s="40">
        <v>908</v>
      </c>
      <c r="NE189" s="40">
        <v>942</v>
      </c>
      <c r="NF189" s="40">
        <v>898</v>
      </c>
      <c r="NG189" s="40">
        <v>344</v>
      </c>
      <c r="NH189" s="40">
        <v>226</v>
      </c>
      <c r="NI189" s="40">
        <v>696</v>
      </c>
      <c r="NJ189" s="40">
        <v>805</v>
      </c>
      <c r="NK189" s="40">
        <v>853</v>
      </c>
      <c r="NL189" s="40">
        <v>818</v>
      </c>
      <c r="NM189" s="40">
        <v>800</v>
      </c>
      <c r="NN189" s="40">
        <v>335</v>
      </c>
      <c r="NO189" s="40">
        <v>268</v>
      </c>
      <c r="NP189" s="40">
        <v>734</v>
      </c>
      <c r="NQ189" s="40">
        <v>614</v>
      </c>
      <c r="NR189" s="40">
        <v>754</v>
      </c>
      <c r="NS189" s="40">
        <v>785</v>
      </c>
      <c r="NT189" s="40">
        <v>706</v>
      </c>
      <c r="NU189" s="40">
        <v>323</v>
      </c>
      <c r="NV189" s="40">
        <v>261</v>
      </c>
      <c r="NW189" s="40">
        <v>550</v>
      </c>
      <c r="NX189" s="40">
        <v>425</v>
      </c>
      <c r="NY189" s="40">
        <v>62</v>
      </c>
      <c r="NZ189" s="40">
        <v>296</v>
      </c>
      <c r="OA189" s="40">
        <v>293</v>
      </c>
      <c r="OB189" s="40">
        <v>206</v>
      </c>
      <c r="OC189" s="40">
        <v>192</v>
      </c>
      <c r="OD189" s="40">
        <v>256</v>
      </c>
      <c r="OE189" s="40">
        <v>289</v>
      </c>
      <c r="OF189" s="40">
        <v>132</v>
      </c>
      <c r="OG189" s="40">
        <v>196</v>
      </c>
      <c r="OH189" s="40">
        <v>286</v>
      </c>
      <c r="OI189" s="40">
        <v>214</v>
      </c>
      <c r="OJ189" s="40">
        <v>202</v>
      </c>
      <c r="OK189" s="40">
        <v>519</v>
      </c>
      <c r="OL189" s="40">
        <v>564</v>
      </c>
      <c r="OM189" s="40">
        <v>576</v>
      </c>
      <c r="ON189" s="40">
        <v>611</v>
      </c>
      <c r="OO189" s="40">
        <v>627</v>
      </c>
      <c r="OP189" s="40">
        <v>276</v>
      </c>
      <c r="OQ189" s="40">
        <v>244</v>
      </c>
      <c r="OR189" s="40">
        <v>649</v>
      </c>
      <c r="OS189" s="40">
        <v>661</v>
      </c>
      <c r="OT189" s="40">
        <v>685</v>
      </c>
      <c r="OU189" s="40">
        <v>648</v>
      </c>
      <c r="OV189" s="40">
        <v>694</v>
      </c>
      <c r="OW189" s="40">
        <v>298</v>
      </c>
      <c r="OX189" s="40">
        <v>234</v>
      </c>
      <c r="OY189" s="40">
        <v>663</v>
      </c>
      <c r="OZ189" s="40">
        <v>728</v>
      </c>
      <c r="PA189" s="40">
        <v>764</v>
      </c>
      <c r="PB189" s="40">
        <v>800</v>
      </c>
      <c r="PC189" s="40">
        <v>698</v>
      </c>
      <c r="PD189" s="40">
        <v>286</v>
      </c>
      <c r="PE189" s="40">
        <v>213</v>
      </c>
      <c r="PF189" s="40">
        <v>202</v>
      </c>
      <c r="PG189" s="40">
        <v>801</v>
      </c>
      <c r="PH189" s="40">
        <v>839</v>
      </c>
      <c r="PI189" s="40">
        <v>892</v>
      </c>
      <c r="PJ189" s="40">
        <v>913</v>
      </c>
      <c r="PK189" s="40">
        <v>334</v>
      </c>
      <c r="PL189" s="40">
        <v>229</v>
      </c>
      <c r="PM189" s="40">
        <v>868</v>
      </c>
      <c r="PN189" s="40">
        <v>920</v>
      </c>
      <c r="PO189" s="40">
        <v>1003</v>
      </c>
      <c r="PP189" s="40">
        <v>277</v>
      </c>
      <c r="PQ189" s="40">
        <v>856</v>
      </c>
      <c r="PR189" s="40">
        <v>306</v>
      </c>
      <c r="PS189" s="40">
        <v>246</v>
      </c>
      <c r="PT189" s="40">
        <v>914</v>
      </c>
      <c r="PU189" s="40">
        <v>920</v>
      </c>
      <c r="PV189" s="40">
        <v>1000</v>
      </c>
      <c r="PW189" s="40">
        <v>1071</v>
      </c>
      <c r="PX189" s="40">
        <v>1016</v>
      </c>
      <c r="PY189" s="40">
        <v>347</v>
      </c>
      <c r="PZ189" s="40">
        <v>259</v>
      </c>
      <c r="QA189" s="40">
        <v>1025</v>
      </c>
      <c r="QB189" s="40">
        <v>1012</v>
      </c>
      <c r="QC189" s="40">
        <v>931</v>
      </c>
      <c r="QD189" s="40">
        <v>933</v>
      </c>
      <c r="QE189" s="40">
        <v>985</v>
      </c>
      <c r="QF189" s="40">
        <v>299</v>
      </c>
      <c r="QG189" s="40">
        <v>259</v>
      </c>
      <c r="QH189" s="40">
        <v>978</v>
      </c>
      <c r="QI189" s="40">
        <v>970</v>
      </c>
      <c r="QJ189" s="40">
        <v>1024</v>
      </c>
      <c r="QK189" s="40">
        <v>1048</v>
      </c>
      <c r="QL189" s="40">
        <v>1112</v>
      </c>
      <c r="QM189" s="40">
        <v>331</v>
      </c>
    </row>
    <row r="190" spans="1:455">
      <c r="A190" s="9" t="s">
        <v>243</v>
      </c>
      <c r="B190" s="10">
        <v>907</v>
      </c>
      <c r="C190" s="2" t="s">
        <v>44</v>
      </c>
      <c r="D190" s="2" t="s">
        <v>267</v>
      </c>
      <c r="E190" s="2" t="s">
        <v>56</v>
      </c>
      <c r="F190" s="10">
        <v>36</v>
      </c>
      <c r="I190" s="10">
        <v>907</v>
      </c>
      <c r="J190" s="40">
        <f t="shared" si="2"/>
        <v>150814</v>
      </c>
      <c r="K190" s="44"/>
      <c r="M190" s="10">
        <v>907</v>
      </c>
      <c r="N190" s="40">
        <v>8447</v>
      </c>
      <c r="O190" s="40">
        <v>11102</v>
      </c>
      <c r="P190" s="40">
        <v>14706</v>
      </c>
      <c r="Q190" s="40">
        <v>11610</v>
      </c>
      <c r="R190" s="40">
        <v>15016</v>
      </c>
      <c r="S190" s="40">
        <v>11680</v>
      </c>
      <c r="T190" s="40">
        <v>12846</v>
      </c>
      <c r="U190" s="40">
        <v>14501</v>
      </c>
      <c r="V190" s="40">
        <v>12781</v>
      </c>
      <c r="W190" s="40">
        <v>13515</v>
      </c>
      <c r="X190" s="40">
        <v>13833</v>
      </c>
      <c r="Y190" s="40">
        <v>10777</v>
      </c>
      <c r="Z190" s="40">
        <v>10003</v>
      </c>
      <c r="AA190" s="40">
        <v>12394</v>
      </c>
      <c r="AB190" s="38"/>
      <c r="AC190" s="38"/>
      <c r="AD190" s="42">
        <v>907</v>
      </c>
      <c r="AE190" s="40">
        <v>28</v>
      </c>
      <c r="AF190" s="40">
        <v>65</v>
      </c>
      <c r="AG190" s="40">
        <v>101</v>
      </c>
      <c r="AH190" s="40">
        <v>93</v>
      </c>
      <c r="AI190" s="40">
        <v>57</v>
      </c>
      <c r="AJ190" s="40">
        <v>69</v>
      </c>
      <c r="AK190" s="40">
        <v>357</v>
      </c>
      <c r="AL190" s="40">
        <v>336</v>
      </c>
      <c r="AM190" s="40">
        <v>350</v>
      </c>
      <c r="AN190" s="40">
        <v>340</v>
      </c>
      <c r="AO190" s="40">
        <v>350</v>
      </c>
      <c r="AP190" s="40">
        <v>51</v>
      </c>
      <c r="AQ190" s="40">
        <v>62</v>
      </c>
      <c r="AR190" s="40">
        <v>386</v>
      </c>
      <c r="AS190" s="40">
        <v>448</v>
      </c>
      <c r="AT190" s="40">
        <v>437</v>
      </c>
      <c r="AU190" s="40">
        <v>422</v>
      </c>
      <c r="AV190" s="40">
        <v>389</v>
      </c>
      <c r="AW190" s="40">
        <v>109</v>
      </c>
      <c r="AX190" s="40">
        <v>51</v>
      </c>
      <c r="AY190" s="40">
        <v>434</v>
      </c>
      <c r="AZ190" s="40">
        <v>431</v>
      </c>
      <c r="BA190" s="40">
        <v>459</v>
      </c>
      <c r="BB190" s="40">
        <v>444</v>
      </c>
      <c r="BC190" s="40">
        <v>417</v>
      </c>
      <c r="BD190" s="40">
        <v>76</v>
      </c>
      <c r="BE190" s="40">
        <v>82</v>
      </c>
      <c r="BF190" s="40">
        <v>63</v>
      </c>
      <c r="BG190" s="40">
        <v>527</v>
      </c>
      <c r="BH190" s="40">
        <v>492</v>
      </c>
      <c r="BI190" s="40">
        <v>521</v>
      </c>
      <c r="BJ190" s="40">
        <v>480</v>
      </c>
      <c r="BK190" s="40">
        <v>85</v>
      </c>
      <c r="BL190" s="40">
        <v>86</v>
      </c>
      <c r="BM190" s="40">
        <v>487</v>
      </c>
      <c r="BN190" s="40">
        <v>509</v>
      </c>
      <c r="BO190" s="40">
        <v>67</v>
      </c>
      <c r="BP190" s="40">
        <v>571</v>
      </c>
      <c r="BQ190" s="40">
        <v>523</v>
      </c>
      <c r="BR190" s="40">
        <v>74</v>
      </c>
      <c r="BS190" s="40">
        <v>74</v>
      </c>
      <c r="BT190" s="40">
        <v>503</v>
      </c>
      <c r="BU190" s="40">
        <v>542</v>
      </c>
      <c r="BV190" s="40">
        <v>542</v>
      </c>
      <c r="BW190" s="40">
        <v>522</v>
      </c>
      <c r="BX190" s="40">
        <v>538</v>
      </c>
      <c r="BY190" s="40">
        <v>125</v>
      </c>
      <c r="BZ190" s="40">
        <v>101</v>
      </c>
      <c r="CA190" s="40">
        <v>522</v>
      </c>
      <c r="CB190" s="40">
        <v>572</v>
      </c>
      <c r="CC190" s="40">
        <v>597</v>
      </c>
      <c r="CD190" s="40">
        <v>544</v>
      </c>
      <c r="CE190" s="40">
        <v>538</v>
      </c>
      <c r="CF190" s="40">
        <v>69</v>
      </c>
      <c r="CG190" s="40">
        <v>77</v>
      </c>
      <c r="CH190" s="40">
        <v>581</v>
      </c>
      <c r="CI190" s="40">
        <v>574</v>
      </c>
      <c r="CJ190" s="40">
        <v>627</v>
      </c>
      <c r="CK190" s="40">
        <v>572</v>
      </c>
      <c r="CL190" s="40">
        <v>551</v>
      </c>
      <c r="CM190" s="40">
        <v>134</v>
      </c>
      <c r="CN190" s="40">
        <v>103</v>
      </c>
      <c r="CO190" s="40">
        <v>696</v>
      </c>
      <c r="CP190" s="40">
        <v>682</v>
      </c>
      <c r="CQ190" s="40">
        <v>688</v>
      </c>
      <c r="CR190" s="40">
        <v>677</v>
      </c>
      <c r="CS190" s="40">
        <v>602</v>
      </c>
      <c r="CT190" s="40">
        <v>110</v>
      </c>
      <c r="CU190" s="40">
        <v>101</v>
      </c>
      <c r="CV190" s="40">
        <v>673</v>
      </c>
      <c r="CW190" s="40">
        <v>689</v>
      </c>
      <c r="CX190" s="40">
        <v>710</v>
      </c>
      <c r="CY190" s="40">
        <v>647</v>
      </c>
      <c r="CZ190" s="40">
        <v>646</v>
      </c>
      <c r="DA190" s="40">
        <v>98</v>
      </c>
      <c r="DB190" s="40">
        <v>93</v>
      </c>
      <c r="DC190" s="40">
        <v>654</v>
      </c>
      <c r="DD190" s="40">
        <v>652</v>
      </c>
      <c r="DE190" s="40">
        <v>662</v>
      </c>
      <c r="DF190" s="40">
        <v>671</v>
      </c>
      <c r="DG190" s="40">
        <v>619</v>
      </c>
      <c r="DH190" s="40">
        <v>101</v>
      </c>
      <c r="DI190" s="40">
        <v>102</v>
      </c>
      <c r="DJ190" s="40">
        <v>622</v>
      </c>
      <c r="DK190" s="40">
        <v>668</v>
      </c>
      <c r="DL190" s="40">
        <v>655</v>
      </c>
      <c r="DM190" s="40">
        <v>605</v>
      </c>
      <c r="DN190" s="40">
        <v>613</v>
      </c>
      <c r="DO190" s="40">
        <v>90</v>
      </c>
      <c r="DP190" s="40">
        <v>92</v>
      </c>
      <c r="DQ190" s="40">
        <v>572</v>
      </c>
      <c r="DR190" s="40">
        <v>668</v>
      </c>
      <c r="DS190" s="40">
        <v>710</v>
      </c>
      <c r="DT190" s="40">
        <v>644</v>
      </c>
      <c r="DU190" s="40">
        <v>638</v>
      </c>
      <c r="DV190" s="40">
        <v>73</v>
      </c>
      <c r="DW190" s="40">
        <v>104</v>
      </c>
      <c r="DX190" s="40">
        <v>610</v>
      </c>
      <c r="DY190" s="40">
        <v>654</v>
      </c>
      <c r="DZ190" s="40">
        <v>654</v>
      </c>
      <c r="EA190" s="40">
        <v>602</v>
      </c>
      <c r="EB190" s="40">
        <v>601</v>
      </c>
      <c r="EC190" s="40">
        <v>89</v>
      </c>
      <c r="ED190" s="40">
        <v>84</v>
      </c>
      <c r="EE190" s="40">
        <v>503</v>
      </c>
      <c r="EF190" s="40">
        <v>483</v>
      </c>
      <c r="EG190" s="40">
        <v>504</v>
      </c>
      <c r="EH190" s="40">
        <v>492</v>
      </c>
      <c r="EI190" s="40">
        <v>65</v>
      </c>
      <c r="EJ190" s="40">
        <v>98</v>
      </c>
      <c r="EK190" s="40">
        <v>55</v>
      </c>
      <c r="EL190" s="40">
        <v>64</v>
      </c>
      <c r="EM190" s="40">
        <v>400</v>
      </c>
      <c r="EN190" s="40">
        <v>424</v>
      </c>
      <c r="EO190" s="40">
        <v>85</v>
      </c>
      <c r="EP190" s="40">
        <v>340</v>
      </c>
      <c r="EQ190" s="40">
        <v>94</v>
      </c>
      <c r="ER190" s="40">
        <v>59</v>
      </c>
      <c r="ES190" s="40">
        <v>630</v>
      </c>
      <c r="ET190" s="40">
        <v>611</v>
      </c>
      <c r="EU190" s="40">
        <v>652</v>
      </c>
      <c r="EV190" s="40">
        <v>586</v>
      </c>
      <c r="EW190" s="40">
        <v>608</v>
      </c>
      <c r="EX190" s="40">
        <v>99</v>
      </c>
      <c r="EY190" s="40">
        <v>88</v>
      </c>
      <c r="EZ190" s="40">
        <v>641</v>
      </c>
      <c r="FA190" s="40">
        <v>692</v>
      </c>
      <c r="FB190" s="40">
        <v>655</v>
      </c>
      <c r="FC190" s="40">
        <v>630</v>
      </c>
      <c r="FD190" s="40">
        <v>579</v>
      </c>
      <c r="FE190" s="40">
        <v>111</v>
      </c>
      <c r="FF190" s="40">
        <v>70</v>
      </c>
      <c r="FG190" s="40">
        <v>666</v>
      </c>
      <c r="FH190" s="40">
        <v>628</v>
      </c>
      <c r="FI190" s="40">
        <v>638</v>
      </c>
      <c r="FJ190" s="40">
        <v>602</v>
      </c>
      <c r="FK190" s="40">
        <v>607</v>
      </c>
      <c r="FL190" s="40">
        <v>97</v>
      </c>
      <c r="FM190" s="40">
        <v>84</v>
      </c>
      <c r="FN190" s="40">
        <v>630</v>
      </c>
      <c r="FO190" s="40">
        <v>621</v>
      </c>
      <c r="FP190" s="40">
        <v>646</v>
      </c>
      <c r="FQ190" s="40">
        <v>589</v>
      </c>
      <c r="FR190" s="40">
        <v>627</v>
      </c>
      <c r="FS190" s="40">
        <v>97</v>
      </c>
      <c r="FT190" s="40">
        <v>94</v>
      </c>
      <c r="FU190" s="40">
        <v>611</v>
      </c>
      <c r="FV190" s="40">
        <v>611</v>
      </c>
      <c r="FW190" s="40">
        <v>599</v>
      </c>
      <c r="FX190" s="40">
        <v>608</v>
      </c>
      <c r="FY190" s="40">
        <v>550</v>
      </c>
      <c r="FZ190" s="40">
        <v>83</v>
      </c>
      <c r="GA190" s="40">
        <v>88</v>
      </c>
      <c r="GB190" s="40">
        <v>62</v>
      </c>
      <c r="GC190" s="40">
        <v>607</v>
      </c>
      <c r="GD190" s="40">
        <v>533</v>
      </c>
      <c r="GE190" s="40">
        <v>613</v>
      </c>
      <c r="GF190" s="40">
        <v>542</v>
      </c>
      <c r="GG190" s="40">
        <v>86</v>
      </c>
      <c r="GH190" s="40">
        <v>80</v>
      </c>
      <c r="GI190" s="40">
        <v>610</v>
      </c>
      <c r="GJ190" s="40">
        <v>560</v>
      </c>
      <c r="GK190" s="40">
        <v>589</v>
      </c>
      <c r="GL190" s="40">
        <v>564</v>
      </c>
      <c r="GM190" s="40">
        <v>553</v>
      </c>
      <c r="GN190" s="40">
        <v>106</v>
      </c>
      <c r="GO190" s="40">
        <v>69</v>
      </c>
      <c r="GP190" s="40">
        <v>580</v>
      </c>
      <c r="GQ190" s="40">
        <v>589</v>
      </c>
      <c r="GR190" s="40">
        <v>581</v>
      </c>
      <c r="GS190" s="40">
        <v>526</v>
      </c>
      <c r="GT190" s="40">
        <v>581</v>
      </c>
      <c r="GU190" s="40">
        <v>102</v>
      </c>
      <c r="GV190" s="40">
        <v>77</v>
      </c>
      <c r="GW190" s="40">
        <v>570</v>
      </c>
      <c r="GX190" s="40">
        <v>562</v>
      </c>
      <c r="GY190" s="40">
        <v>564</v>
      </c>
      <c r="GZ190" s="40">
        <v>521</v>
      </c>
      <c r="HA190" s="40">
        <v>509</v>
      </c>
      <c r="HB190" s="40">
        <v>84</v>
      </c>
      <c r="HC190" s="40">
        <v>89</v>
      </c>
      <c r="HD190" s="40">
        <v>506</v>
      </c>
      <c r="HE190" s="40">
        <v>499</v>
      </c>
      <c r="HF190" s="40">
        <v>501</v>
      </c>
      <c r="HG190" s="40">
        <v>486</v>
      </c>
      <c r="HH190" s="40">
        <v>496</v>
      </c>
      <c r="HI190" s="40">
        <v>81</v>
      </c>
      <c r="HJ190" s="40">
        <v>80</v>
      </c>
      <c r="HK190" s="40">
        <v>479</v>
      </c>
      <c r="HL190" s="40">
        <v>480</v>
      </c>
      <c r="HM190" s="40">
        <v>509</v>
      </c>
      <c r="HN190" s="40">
        <v>427</v>
      </c>
      <c r="HO190" s="40">
        <v>400</v>
      </c>
      <c r="HP190" s="40">
        <v>75</v>
      </c>
      <c r="HQ190" s="40">
        <v>50</v>
      </c>
      <c r="HR190" s="40">
        <v>506</v>
      </c>
      <c r="HS190" s="40">
        <v>474</v>
      </c>
      <c r="HT190" s="40">
        <v>519</v>
      </c>
      <c r="HU190" s="40">
        <v>497</v>
      </c>
      <c r="HV190" s="40">
        <v>408</v>
      </c>
      <c r="HW190" s="40">
        <v>94</v>
      </c>
      <c r="HX190" s="40">
        <v>73</v>
      </c>
      <c r="HY190" s="40">
        <v>638</v>
      </c>
      <c r="HZ190" s="40">
        <v>619</v>
      </c>
      <c r="IA190" s="40">
        <v>644</v>
      </c>
      <c r="IB190" s="40">
        <v>616</v>
      </c>
      <c r="IC190" s="40">
        <v>638</v>
      </c>
      <c r="ID190" s="40">
        <v>101</v>
      </c>
      <c r="IE190" s="40">
        <v>78</v>
      </c>
      <c r="IF190" s="40">
        <v>610</v>
      </c>
      <c r="IG190" s="40">
        <v>651</v>
      </c>
      <c r="IH190" s="40">
        <v>611</v>
      </c>
      <c r="II190" s="40">
        <v>646</v>
      </c>
      <c r="IJ190" s="40">
        <v>544</v>
      </c>
      <c r="IK190" s="40">
        <v>81</v>
      </c>
      <c r="IL190" s="40">
        <v>73</v>
      </c>
      <c r="IM190" s="40">
        <v>608</v>
      </c>
      <c r="IN190" s="40">
        <v>676</v>
      </c>
      <c r="IO190" s="40">
        <v>632</v>
      </c>
      <c r="IP190" s="40">
        <v>580</v>
      </c>
      <c r="IQ190" s="40">
        <v>565</v>
      </c>
      <c r="IR190" s="40">
        <v>110</v>
      </c>
      <c r="IS190" s="40">
        <v>89</v>
      </c>
      <c r="IT190" s="40">
        <v>655</v>
      </c>
      <c r="IU190" s="40">
        <v>635</v>
      </c>
      <c r="IV190" s="40">
        <v>629</v>
      </c>
      <c r="IW190" s="40">
        <v>627</v>
      </c>
      <c r="IX190" s="40">
        <v>571</v>
      </c>
      <c r="IY190" s="40">
        <v>101</v>
      </c>
      <c r="IZ190" s="40">
        <v>73</v>
      </c>
      <c r="JA190" s="40">
        <v>671</v>
      </c>
      <c r="JB190" s="40">
        <v>670</v>
      </c>
      <c r="JC190" s="40">
        <v>662</v>
      </c>
      <c r="JD190" s="40">
        <v>611</v>
      </c>
      <c r="JE190" s="40">
        <v>566</v>
      </c>
      <c r="JF190" s="40">
        <v>86</v>
      </c>
      <c r="JG190" s="40">
        <v>91</v>
      </c>
      <c r="JH190" s="40">
        <v>626</v>
      </c>
      <c r="JI190" s="40">
        <v>655</v>
      </c>
      <c r="JJ190" s="40">
        <v>669</v>
      </c>
      <c r="JK190" s="40">
        <v>632</v>
      </c>
      <c r="JL190" s="40">
        <v>574</v>
      </c>
      <c r="JM190" s="40">
        <v>93</v>
      </c>
      <c r="JN190" s="40">
        <v>49</v>
      </c>
      <c r="JO190" s="40">
        <v>543</v>
      </c>
      <c r="JP190" s="40">
        <v>562</v>
      </c>
      <c r="JQ190" s="40">
        <v>532</v>
      </c>
      <c r="JR190" s="40">
        <v>556</v>
      </c>
      <c r="JS190" s="40">
        <v>553</v>
      </c>
      <c r="JT190" s="40">
        <v>93</v>
      </c>
      <c r="JU190" s="40">
        <v>71</v>
      </c>
      <c r="JV190" s="40">
        <v>485</v>
      </c>
      <c r="JW190" s="40">
        <v>543</v>
      </c>
      <c r="JX190" s="40">
        <v>559</v>
      </c>
      <c r="JY190" s="40">
        <v>568</v>
      </c>
      <c r="JZ190" s="40">
        <v>520</v>
      </c>
      <c r="KA190" s="40">
        <v>101</v>
      </c>
      <c r="KB190" s="40">
        <v>91</v>
      </c>
      <c r="KC190" s="40">
        <v>602</v>
      </c>
      <c r="KD190" s="40">
        <v>632</v>
      </c>
      <c r="KE190" s="40">
        <v>616</v>
      </c>
      <c r="KF190" s="40">
        <v>591</v>
      </c>
      <c r="KG190" s="40">
        <v>551</v>
      </c>
      <c r="KH190" s="40">
        <v>133</v>
      </c>
      <c r="KI190" s="40">
        <v>77</v>
      </c>
      <c r="KJ190" s="40">
        <v>577</v>
      </c>
      <c r="KK190" s="40">
        <v>567</v>
      </c>
      <c r="KL190" s="40">
        <v>628</v>
      </c>
      <c r="KM190" s="40">
        <v>606</v>
      </c>
      <c r="KN190" s="40">
        <v>613</v>
      </c>
      <c r="KO190" s="40">
        <v>119</v>
      </c>
      <c r="KP190" s="40">
        <v>102</v>
      </c>
      <c r="KQ190" s="40">
        <v>541</v>
      </c>
      <c r="KR190" s="40">
        <v>539</v>
      </c>
      <c r="KS190" s="40">
        <v>514</v>
      </c>
      <c r="KT190" s="40">
        <v>535</v>
      </c>
      <c r="KU190" s="40">
        <v>475</v>
      </c>
      <c r="KV190" s="40">
        <v>112</v>
      </c>
      <c r="KW190" s="40">
        <v>82</v>
      </c>
      <c r="KX190" s="40">
        <v>551</v>
      </c>
      <c r="KY190" s="40">
        <v>568</v>
      </c>
      <c r="KZ190" s="40">
        <v>562</v>
      </c>
      <c r="LA190" s="40">
        <v>564</v>
      </c>
      <c r="LB190" s="40">
        <v>479</v>
      </c>
      <c r="LC190" s="40">
        <v>116</v>
      </c>
      <c r="LD190" s="40">
        <v>85</v>
      </c>
      <c r="LE190" s="40">
        <v>595</v>
      </c>
      <c r="LF190" s="40">
        <v>559</v>
      </c>
      <c r="LG190" s="40">
        <v>631</v>
      </c>
      <c r="LH190" s="40">
        <v>659</v>
      </c>
      <c r="LI190" s="40">
        <v>607</v>
      </c>
      <c r="LJ190" s="40">
        <v>110</v>
      </c>
      <c r="LK190" s="40">
        <v>110</v>
      </c>
      <c r="LL190" s="40">
        <v>655</v>
      </c>
      <c r="LM190" s="40">
        <v>601</v>
      </c>
      <c r="LN190" s="40">
        <v>539</v>
      </c>
      <c r="LO190" s="40">
        <v>608</v>
      </c>
      <c r="LP190" s="40">
        <v>532</v>
      </c>
      <c r="LQ190" s="40">
        <v>120</v>
      </c>
      <c r="LR190" s="40">
        <v>97</v>
      </c>
      <c r="LS190" s="40">
        <v>94</v>
      </c>
      <c r="LT190" s="40">
        <v>616</v>
      </c>
      <c r="LU190" s="40">
        <v>607</v>
      </c>
      <c r="LV190" s="40">
        <v>593</v>
      </c>
      <c r="LW190" s="40">
        <v>561</v>
      </c>
      <c r="LX190" s="40">
        <v>96</v>
      </c>
      <c r="LY190" s="40">
        <v>100</v>
      </c>
      <c r="LZ190" s="40">
        <v>618</v>
      </c>
      <c r="MA190" s="40">
        <v>621</v>
      </c>
      <c r="MB190" s="40">
        <v>643</v>
      </c>
      <c r="MC190" s="40">
        <v>610</v>
      </c>
      <c r="MD190" s="40">
        <v>579</v>
      </c>
      <c r="ME190" s="40">
        <v>133</v>
      </c>
      <c r="MF190" s="40">
        <v>90</v>
      </c>
      <c r="MG190" s="40">
        <v>581</v>
      </c>
      <c r="MH190" s="40">
        <v>587</v>
      </c>
      <c r="MI190" s="40">
        <v>603</v>
      </c>
      <c r="MJ190" s="40">
        <v>658</v>
      </c>
      <c r="MK190" s="40">
        <v>595</v>
      </c>
      <c r="ML190" s="40">
        <v>127</v>
      </c>
      <c r="MM190" s="40">
        <v>88</v>
      </c>
      <c r="MN190" s="40">
        <v>612</v>
      </c>
      <c r="MO190" s="40">
        <v>611</v>
      </c>
      <c r="MP190" s="40">
        <v>634</v>
      </c>
      <c r="MQ190" s="40">
        <v>615</v>
      </c>
      <c r="MR190" s="40">
        <v>599</v>
      </c>
      <c r="MS190" s="40">
        <v>113</v>
      </c>
      <c r="MT190" s="40">
        <v>102</v>
      </c>
      <c r="MU190" s="40">
        <v>631</v>
      </c>
      <c r="MV190" s="40">
        <v>646</v>
      </c>
      <c r="MW190" s="40">
        <v>635</v>
      </c>
      <c r="MX190" s="40">
        <v>631</v>
      </c>
      <c r="MY190" s="40">
        <v>593</v>
      </c>
      <c r="MZ190" s="40">
        <v>121</v>
      </c>
      <c r="NA190" s="40">
        <v>101</v>
      </c>
      <c r="NB190" s="40">
        <v>590</v>
      </c>
      <c r="NC190" s="40">
        <v>651</v>
      </c>
      <c r="ND190" s="40">
        <v>611</v>
      </c>
      <c r="NE190" s="40">
        <v>551</v>
      </c>
      <c r="NF190" s="40">
        <v>557</v>
      </c>
      <c r="NG190" s="40">
        <v>137</v>
      </c>
      <c r="NH190" s="40">
        <v>105</v>
      </c>
      <c r="NI190" s="40">
        <v>671</v>
      </c>
      <c r="NJ190" s="40">
        <v>713</v>
      </c>
      <c r="NK190" s="40">
        <v>750</v>
      </c>
      <c r="NL190" s="40">
        <v>735</v>
      </c>
      <c r="NM190" s="40">
        <v>595</v>
      </c>
      <c r="NN190" s="40">
        <v>120</v>
      </c>
      <c r="NO190" s="40">
        <v>80</v>
      </c>
      <c r="NP190" s="40">
        <v>538</v>
      </c>
      <c r="NQ190" s="40">
        <v>491</v>
      </c>
      <c r="NR190" s="40">
        <v>520</v>
      </c>
      <c r="NS190" s="40">
        <v>559</v>
      </c>
      <c r="NT190" s="40">
        <v>456</v>
      </c>
      <c r="NU190" s="40">
        <v>81</v>
      </c>
      <c r="NV190" s="40">
        <v>95</v>
      </c>
      <c r="NW190" s="40">
        <v>269</v>
      </c>
      <c r="NX190" s="40">
        <v>230</v>
      </c>
      <c r="NY190" s="40">
        <v>46</v>
      </c>
      <c r="NZ190" s="40">
        <v>74</v>
      </c>
      <c r="OA190" s="40">
        <v>101</v>
      </c>
      <c r="OB190" s="40">
        <v>70</v>
      </c>
      <c r="OC190" s="40">
        <v>88</v>
      </c>
      <c r="OD190" s="40">
        <v>98</v>
      </c>
      <c r="OE190" s="40">
        <v>94</v>
      </c>
      <c r="OF190" s="40">
        <v>69</v>
      </c>
      <c r="OG190" s="40">
        <v>74</v>
      </c>
      <c r="OH190" s="40">
        <v>89</v>
      </c>
      <c r="OI190" s="40">
        <v>82</v>
      </c>
      <c r="OJ190" s="40">
        <v>82</v>
      </c>
      <c r="OK190" s="40">
        <v>371</v>
      </c>
      <c r="OL190" s="40">
        <v>339</v>
      </c>
      <c r="OM190" s="40">
        <v>403</v>
      </c>
      <c r="ON190" s="40">
        <v>365</v>
      </c>
      <c r="OO190" s="40">
        <v>381</v>
      </c>
      <c r="OP190" s="40">
        <v>112</v>
      </c>
      <c r="OQ190" s="40">
        <v>96</v>
      </c>
      <c r="OR190" s="40">
        <v>452</v>
      </c>
      <c r="OS190" s="40">
        <v>492</v>
      </c>
      <c r="OT190" s="40">
        <v>475</v>
      </c>
      <c r="OU190" s="40">
        <v>484</v>
      </c>
      <c r="OV190" s="40">
        <v>393</v>
      </c>
      <c r="OW190" s="40">
        <v>113</v>
      </c>
      <c r="OX190" s="40">
        <v>84</v>
      </c>
      <c r="OY190" s="40">
        <v>509</v>
      </c>
      <c r="OZ190" s="40">
        <v>536</v>
      </c>
      <c r="PA190" s="40">
        <v>516</v>
      </c>
      <c r="PB190" s="40">
        <v>539</v>
      </c>
      <c r="PC190" s="40">
        <v>459</v>
      </c>
      <c r="PD190" s="40">
        <v>89</v>
      </c>
      <c r="PE190" s="40">
        <v>91</v>
      </c>
      <c r="PF190" s="40">
        <v>95</v>
      </c>
      <c r="PG190" s="40">
        <v>550</v>
      </c>
      <c r="PH190" s="40">
        <v>554</v>
      </c>
      <c r="PI190" s="40">
        <v>543</v>
      </c>
      <c r="PJ190" s="40">
        <v>566</v>
      </c>
      <c r="PK190" s="40">
        <v>102</v>
      </c>
      <c r="PL190" s="40">
        <v>95</v>
      </c>
      <c r="PM190" s="40">
        <v>592</v>
      </c>
      <c r="PN190" s="40">
        <v>590</v>
      </c>
      <c r="PO190" s="40">
        <v>593</v>
      </c>
      <c r="PP190" s="40">
        <v>85</v>
      </c>
      <c r="PQ190" s="40">
        <v>494</v>
      </c>
      <c r="PR190" s="40">
        <v>94</v>
      </c>
      <c r="PS190" s="40">
        <v>65</v>
      </c>
      <c r="PT190" s="40">
        <v>602</v>
      </c>
      <c r="PU190" s="40">
        <v>611</v>
      </c>
      <c r="PV190" s="40">
        <v>596</v>
      </c>
      <c r="PW190" s="40">
        <v>643</v>
      </c>
      <c r="PX190" s="40">
        <v>545</v>
      </c>
      <c r="PY190" s="40">
        <v>112</v>
      </c>
      <c r="PZ190" s="40">
        <v>95</v>
      </c>
      <c r="QA190" s="40">
        <v>593</v>
      </c>
      <c r="QB190" s="40">
        <v>637</v>
      </c>
      <c r="QC190" s="40">
        <v>619</v>
      </c>
      <c r="QD190" s="40">
        <v>613</v>
      </c>
      <c r="QE190" s="40">
        <v>555</v>
      </c>
      <c r="QF190" s="40">
        <v>88</v>
      </c>
      <c r="QG190" s="40">
        <v>78</v>
      </c>
      <c r="QH190" s="40">
        <v>631</v>
      </c>
      <c r="QI190" s="40">
        <v>645</v>
      </c>
      <c r="QJ190" s="40">
        <v>671</v>
      </c>
      <c r="QK190" s="40">
        <v>654</v>
      </c>
      <c r="QL190" s="40">
        <v>589</v>
      </c>
      <c r="QM190" s="40">
        <v>107</v>
      </c>
    </row>
    <row r="191" spans="1:455">
      <c r="A191" s="9" t="s">
        <v>243</v>
      </c>
      <c r="B191" s="10">
        <v>917</v>
      </c>
      <c r="C191" s="2" t="s">
        <v>52</v>
      </c>
      <c r="D191" s="2" t="s">
        <v>268</v>
      </c>
      <c r="E191" s="2" t="s">
        <v>269</v>
      </c>
      <c r="F191" s="10">
        <v>35</v>
      </c>
      <c r="I191" s="10">
        <v>917</v>
      </c>
      <c r="J191" s="40">
        <f t="shared" si="2"/>
        <v>481118</v>
      </c>
      <c r="K191" s="44"/>
      <c r="M191" s="10">
        <v>917</v>
      </c>
      <c r="N191" s="40">
        <v>28972</v>
      </c>
      <c r="O191" s="40">
        <v>38121</v>
      </c>
      <c r="P191" s="40">
        <v>49777</v>
      </c>
      <c r="Q191" s="40">
        <v>38342</v>
      </c>
      <c r="R191" s="40">
        <v>45469</v>
      </c>
      <c r="S191" s="40">
        <v>37235</v>
      </c>
      <c r="T191" s="40">
        <v>39331</v>
      </c>
      <c r="U191" s="40">
        <v>44046</v>
      </c>
      <c r="V191" s="40">
        <v>43038</v>
      </c>
      <c r="W191" s="40">
        <v>42874</v>
      </c>
      <c r="X191" s="40">
        <v>40930</v>
      </c>
      <c r="Y191" s="40">
        <v>32983</v>
      </c>
      <c r="Z191" s="40">
        <v>29949</v>
      </c>
      <c r="AA191" s="40">
        <v>40134</v>
      </c>
      <c r="AB191" s="38"/>
      <c r="AC191" s="38"/>
      <c r="AD191" s="42">
        <v>917</v>
      </c>
      <c r="AE191" s="40">
        <v>425</v>
      </c>
      <c r="AF191" s="40">
        <v>521</v>
      </c>
      <c r="AG191" s="40">
        <v>863</v>
      </c>
      <c r="AH191" s="40">
        <v>830</v>
      </c>
      <c r="AI191" s="40">
        <v>625</v>
      </c>
      <c r="AJ191" s="40">
        <v>575</v>
      </c>
      <c r="AK191" s="40">
        <v>909</v>
      </c>
      <c r="AL191" s="40">
        <v>1111</v>
      </c>
      <c r="AM191" s="40">
        <v>1110</v>
      </c>
      <c r="AN191" s="40">
        <v>1062</v>
      </c>
      <c r="AO191" s="40">
        <v>991</v>
      </c>
      <c r="AP191" s="40">
        <v>705</v>
      </c>
      <c r="AQ191" s="40">
        <v>542</v>
      </c>
      <c r="AR191" s="40">
        <v>898</v>
      </c>
      <c r="AS191" s="40">
        <v>1177</v>
      </c>
      <c r="AT191" s="40">
        <v>1202</v>
      </c>
      <c r="AU191" s="40">
        <v>1178</v>
      </c>
      <c r="AV191" s="40">
        <v>1109</v>
      </c>
      <c r="AW191" s="40">
        <v>614</v>
      </c>
      <c r="AX191" s="40">
        <v>588</v>
      </c>
      <c r="AY191" s="40">
        <v>1083</v>
      </c>
      <c r="AZ191" s="40">
        <v>1211</v>
      </c>
      <c r="BA191" s="40">
        <v>1132</v>
      </c>
      <c r="BB191" s="40">
        <v>1296</v>
      </c>
      <c r="BC191" s="40">
        <v>1180</v>
      </c>
      <c r="BD191" s="40">
        <v>744</v>
      </c>
      <c r="BE191" s="40">
        <v>559</v>
      </c>
      <c r="BF191" s="40">
        <v>656</v>
      </c>
      <c r="BG191" s="40">
        <v>1397</v>
      </c>
      <c r="BH191" s="40">
        <v>1384</v>
      </c>
      <c r="BI191" s="40">
        <v>1295</v>
      </c>
      <c r="BJ191" s="40">
        <v>1484</v>
      </c>
      <c r="BK191" s="40">
        <v>796</v>
      </c>
      <c r="BL191" s="40">
        <v>617</v>
      </c>
      <c r="BM191" s="40">
        <v>1291</v>
      </c>
      <c r="BN191" s="40">
        <v>1445</v>
      </c>
      <c r="BO191" s="40">
        <v>708</v>
      </c>
      <c r="BP191" s="40">
        <v>1480</v>
      </c>
      <c r="BQ191" s="40">
        <v>1516</v>
      </c>
      <c r="BR191" s="40">
        <v>746</v>
      </c>
      <c r="BS191" s="40">
        <v>664</v>
      </c>
      <c r="BT191" s="40">
        <v>1487</v>
      </c>
      <c r="BU191" s="40">
        <v>1607</v>
      </c>
      <c r="BV191" s="40">
        <v>1578</v>
      </c>
      <c r="BW191" s="40">
        <v>1734</v>
      </c>
      <c r="BX191" s="40">
        <v>1555</v>
      </c>
      <c r="BY191" s="40">
        <v>841</v>
      </c>
      <c r="BZ191" s="40">
        <v>704</v>
      </c>
      <c r="CA191" s="40">
        <v>1518</v>
      </c>
      <c r="CB191" s="40">
        <v>1775</v>
      </c>
      <c r="CC191" s="40">
        <v>1671</v>
      </c>
      <c r="CD191" s="40">
        <v>1699</v>
      </c>
      <c r="CE191" s="40">
        <v>1697</v>
      </c>
      <c r="CF191" s="40">
        <v>832</v>
      </c>
      <c r="CG191" s="40">
        <v>697</v>
      </c>
      <c r="CH191" s="40">
        <v>1887</v>
      </c>
      <c r="CI191" s="40">
        <v>2019</v>
      </c>
      <c r="CJ191" s="40">
        <v>2023</v>
      </c>
      <c r="CK191" s="40">
        <v>2050</v>
      </c>
      <c r="CL191" s="40">
        <v>1961</v>
      </c>
      <c r="CM191" s="40">
        <v>922</v>
      </c>
      <c r="CN191" s="40">
        <v>783</v>
      </c>
      <c r="CO191" s="40">
        <v>1995</v>
      </c>
      <c r="CP191" s="40">
        <v>2060</v>
      </c>
      <c r="CQ191" s="40">
        <v>2119</v>
      </c>
      <c r="CR191" s="40">
        <v>2120</v>
      </c>
      <c r="CS191" s="40">
        <v>1841</v>
      </c>
      <c r="CT191" s="40">
        <v>972</v>
      </c>
      <c r="CU191" s="40">
        <v>822</v>
      </c>
      <c r="CV191" s="40">
        <v>1979</v>
      </c>
      <c r="CW191" s="40">
        <v>2067</v>
      </c>
      <c r="CX191" s="40">
        <v>2017</v>
      </c>
      <c r="CY191" s="40">
        <v>2101</v>
      </c>
      <c r="CZ191" s="40">
        <v>1936</v>
      </c>
      <c r="DA191" s="40">
        <v>808</v>
      </c>
      <c r="DB191" s="40">
        <v>704</v>
      </c>
      <c r="DC191" s="40">
        <v>1824</v>
      </c>
      <c r="DD191" s="40">
        <v>1896</v>
      </c>
      <c r="DE191" s="40">
        <v>2053</v>
      </c>
      <c r="DF191" s="40">
        <v>2085</v>
      </c>
      <c r="DG191" s="40">
        <v>2015</v>
      </c>
      <c r="DH191" s="40">
        <v>956</v>
      </c>
      <c r="DI191" s="40">
        <v>716</v>
      </c>
      <c r="DJ191" s="40">
        <v>1837</v>
      </c>
      <c r="DK191" s="40">
        <v>1954</v>
      </c>
      <c r="DL191" s="40">
        <v>1864</v>
      </c>
      <c r="DM191" s="40">
        <v>1864</v>
      </c>
      <c r="DN191" s="40">
        <v>1916</v>
      </c>
      <c r="DO191" s="40">
        <v>899</v>
      </c>
      <c r="DP191" s="40">
        <v>691</v>
      </c>
      <c r="DQ191" s="40">
        <v>1481</v>
      </c>
      <c r="DR191" s="40">
        <v>1925</v>
      </c>
      <c r="DS191" s="40">
        <v>1914</v>
      </c>
      <c r="DT191" s="40">
        <v>2050</v>
      </c>
      <c r="DU191" s="40">
        <v>1913</v>
      </c>
      <c r="DV191" s="40">
        <v>794</v>
      </c>
      <c r="DW191" s="40">
        <v>708</v>
      </c>
      <c r="DX191" s="40">
        <v>1782</v>
      </c>
      <c r="DY191" s="40">
        <v>1814</v>
      </c>
      <c r="DZ191" s="40">
        <v>1849</v>
      </c>
      <c r="EA191" s="40">
        <v>1804</v>
      </c>
      <c r="EB191" s="40">
        <v>1756</v>
      </c>
      <c r="EC191" s="40">
        <v>921</v>
      </c>
      <c r="ED191" s="40">
        <v>761</v>
      </c>
      <c r="EE191" s="40">
        <v>1324</v>
      </c>
      <c r="EF191" s="40">
        <v>1382</v>
      </c>
      <c r="EG191" s="40">
        <v>1415</v>
      </c>
      <c r="EH191" s="40">
        <v>1373</v>
      </c>
      <c r="EI191" s="40">
        <v>406</v>
      </c>
      <c r="EJ191" s="40">
        <v>881</v>
      </c>
      <c r="EK191" s="40">
        <v>441</v>
      </c>
      <c r="EL191" s="40">
        <v>581</v>
      </c>
      <c r="EM191" s="40">
        <v>1149</v>
      </c>
      <c r="EN191" s="40">
        <v>1266</v>
      </c>
      <c r="EO191" s="40">
        <v>650</v>
      </c>
      <c r="EP191" s="40">
        <v>1184</v>
      </c>
      <c r="EQ191" s="40">
        <v>780</v>
      </c>
      <c r="ER191" s="40">
        <v>596</v>
      </c>
      <c r="ES191" s="40">
        <v>1639</v>
      </c>
      <c r="ET191" s="40">
        <v>1803</v>
      </c>
      <c r="EU191" s="40">
        <v>1789</v>
      </c>
      <c r="EV191" s="40">
        <v>1916</v>
      </c>
      <c r="EW191" s="40">
        <v>1686</v>
      </c>
      <c r="EX191" s="40">
        <v>909</v>
      </c>
      <c r="EY191" s="40">
        <v>689</v>
      </c>
      <c r="EZ191" s="40">
        <v>1611</v>
      </c>
      <c r="FA191" s="40">
        <v>1725</v>
      </c>
      <c r="FB191" s="40">
        <v>1822</v>
      </c>
      <c r="FC191" s="40">
        <v>1805</v>
      </c>
      <c r="FD191" s="40">
        <v>1797</v>
      </c>
      <c r="FE191" s="40">
        <v>914</v>
      </c>
      <c r="FF191" s="40">
        <v>526</v>
      </c>
      <c r="FG191" s="40">
        <v>1539</v>
      </c>
      <c r="FH191" s="40">
        <v>1699</v>
      </c>
      <c r="FI191" s="40">
        <v>1698</v>
      </c>
      <c r="FJ191" s="40">
        <v>1839</v>
      </c>
      <c r="FK191" s="40">
        <v>1727</v>
      </c>
      <c r="FL191" s="40">
        <v>884</v>
      </c>
      <c r="FM191" s="40">
        <v>665</v>
      </c>
      <c r="FN191" s="40">
        <v>1713</v>
      </c>
      <c r="FO191" s="40">
        <v>1665</v>
      </c>
      <c r="FP191" s="40">
        <v>1716</v>
      </c>
      <c r="FQ191" s="40">
        <v>1850</v>
      </c>
      <c r="FR191" s="40">
        <v>1742</v>
      </c>
      <c r="FS191" s="40">
        <v>847</v>
      </c>
      <c r="FT191" s="40">
        <v>667</v>
      </c>
      <c r="FU191" s="40">
        <v>1632</v>
      </c>
      <c r="FV191" s="40">
        <v>1650</v>
      </c>
      <c r="FW191" s="40">
        <v>1610</v>
      </c>
      <c r="FX191" s="40">
        <v>1821</v>
      </c>
      <c r="FY191" s="40">
        <v>1316</v>
      </c>
      <c r="FZ191" s="40">
        <v>788</v>
      </c>
      <c r="GA191" s="40">
        <v>784</v>
      </c>
      <c r="GB191" s="40">
        <v>680</v>
      </c>
      <c r="GC191" s="40">
        <v>1524</v>
      </c>
      <c r="GD191" s="40">
        <v>1378</v>
      </c>
      <c r="GE191" s="40">
        <v>1653</v>
      </c>
      <c r="GF191" s="40">
        <v>1427</v>
      </c>
      <c r="GG191" s="40">
        <v>723</v>
      </c>
      <c r="GH191" s="40">
        <v>702</v>
      </c>
      <c r="GI191" s="40">
        <v>1529</v>
      </c>
      <c r="GJ191" s="40">
        <v>1606</v>
      </c>
      <c r="GK191" s="40">
        <v>1627</v>
      </c>
      <c r="GL191" s="40">
        <v>1686</v>
      </c>
      <c r="GM191" s="40">
        <v>1642</v>
      </c>
      <c r="GN191" s="40">
        <v>887</v>
      </c>
      <c r="GO191" s="40">
        <v>738</v>
      </c>
      <c r="GP191" s="40">
        <v>1483</v>
      </c>
      <c r="GQ191" s="40">
        <v>1511</v>
      </c>
      <c r="GR191" s="40">
        <v>1668</v>
      </c>
      <c r="GS191" s="40">
        <v>1637</v>
      </c>
      <c r="GT191" s="40">
        <v>1492</v>
      </c>
      <c r="GU191" s="40">
        <v>751</v>
      </c>
      <c r="GV191" s="40">
        <v>24</v>
      </c>
      <c r="GW191" s="40">
        <v>1571</v>
      </c>
      <c r="GX191" s="40">
        <v>1572</v>
      </c>
      <c r="GY191" s="40">
        <v>1516</v>
      </c>
      <c r="GZ191" s="40">
        <v>1602</v>
      </c>
      <c r="HA191" s="40">
        <v>1558</v>
      </c>
      <c r="HB191" s="40">
        <v>809</v>
      </c>
      <c r="HC191" s="40">
        <v>667</v>
      </c>
      <c r="HD191" s="40">
        <v>1330</v>
      </c>
      <c r="HE191" s="40">
        <v>1380</v>
      </c>
      <c r="HF191" s="40">
        <v>1485</v>
      </c>
      <c r="HG191" s="40">
        <v>1255</v>
      </c>
      <c r="HH191" s="40">
        <v>1482</v>
      </c>
      <c r="HI191" s="40">
        <v>832</v>
      </c>
      <c r="HJ191" s="40">
        <v>664</v>
      </c>
      <c r="HK191" s="40">
        <v>1108</v>
      </c>
      <c r="HL191" s="40">
        <v>1287</v>
      </c>
      <c r="HM191" s="40">
        <v>1216</v>
      </c>
      <c r="HN191" s="40">
        <v>1248</v>
      </c>
      <c r="HO191" s="40">
        <v>1081</v>
      </c>
      <c r="HP191" s="40">
        <v>774</v>
      </c>
      <c r="HQ191" s="40">
        <v>542</v>
      </c>
      <c r="HR191" s="40">
        <v>1305</v>
      </c>
      <c r="HS191" s="40">
        <v>1345</v>
      </c>
      <c r="HT191" s="40">
        <v>1401</v>
      </c>
      <c r="HU191" s="40">
        <v>1531</v>
      </c>
      <c r="HV191" s="40">
        <v>1174</v>
      </c>
      <c r="HW191" s="40">
        <v>799</v>
      </c>
      <c r="HX191" s="40">
        <v>661</v>
      </c>
      <c r="HY191" s="40">
        <v>1573</v>
      </c>
      <c r="HZ191" s="40">
        <v>1763</v>
      </c>
      <c r="IA191" s="40">
        <v>1711</v>
      </c>
      <c r="IB191" s="40">
        <v>1860</v>
      </c>
      <c r="IC191" s="40">
        <v>1682</v>
      </c>
      <c r="ID191" s="40">
        <v>912</v>
      </c>
      <c r="IE191" s="40">
        <v>705</v>
      </c>
      <c r="IF191" s="40">
        <v>1768</v>
      </c>
      <c r="IG191" s="40">
        <v>1764</v>
      </c>
      <c r="IH191" s="40">
        <v>1693</v>
      </c>
      <c r="II191" s="40">
        <v>1860</v>
      </c>
      <c r="IJ191" s="40">
        <v>1653</v>
      </c>
      <c r="IK191" s="40">
        <v>860</v>
      </c>
      <c r="IL191" s="40">
        <v>590</v>
      </c>
      <c r="IM191" s="40">
        <v>1583</v>
      </c>
      <c r="IN191" s="40">
        <v>1798</v>
      </c>
      <c r="IO191" s="40">
        <v>1841</v>
      </c>
      <c r="IP191" s="40">
        <v>1778</v>
      </c>
      <c r="IQ191" s="40">
        <v>1625</v>
      </c>
      <c r="IR191" s="40">
        <v>815</v>
      </c>
      <c r="IS191" s="40">
        <v>739</v>
      </c>
      <c r="IT191" s="40">
        <v>1563</v>
      </c>
      <c r="IU191" s="40">
        <v>1739</v>
      </c>
      <c r="IV191" s="40">
        <v>1724</v>
      </c>
      <c r="IW191" s="40">
        <v>1830</v>
      </c>
      <c r="IX191" s="40">
        <v>1860</v>
      </c>
      <c r="IY191" s="40">
        <v>898</v>
      </c>
      <c r="IZ191" s="40">
        <v>604</v>
      </c>
      <c r="JA191" s="40">
        <v>1633</v>
      </c>
      <c r="JB191" s="40">
        <v>1655</v>
      </c>
      <c r="JC191" s="40">
        <v>1795</v>
      </c>
      <c r="JD191" s="40">
        <v>1710</v>
      </c>
      <c r="JE191" s="40">
        <v>1587</v>
      </c>
      <c r="JF191" s="40">
        <v>902</v>
      </c>
      <c r="JG191" s="40">
        <v>691</v>
      </c>
      <c r="JH191" s="40">
        <v>1472</v>
      </c>
      <c r="JI191" s="40">
        <v>1521</v>
      </c>
      <c r="JJ191" s="40">
        <v>1602</v>
      </c>
      <c r="JK191" s="40">
        <v>1712</v>
      </c>
      <c r="JL191" s="40">
        <v>1495</v>
      </c>
      <c r="JM191" s="40">
        <v>911</v>
      </c>
      <c r="JN191" s="40">
        <v>704</v>
      </c>
      <c r="JO191" s="40">
        <v>1496</v>
      </c>
      <c r="JP191" s="40">
        <v>1432</v>
      </c>
      <c r="JQ191" s="40">
        <v>1504</v>
      </c>
      <c r="JR191" s="40">
        <v>1647</v>
      </c>
      <c r="JS191" s="40">
        <v>1650</v>
      </c>
      <c r="JT191" s="40">
        <v>937</v>
      </c>
      <c r="JU191" s="40">
        <v>682</v>
      </c>
      <c r="JV191" s="40">
        <v>1649</v>
      </c>
      <c r="JW191" s="40">
        <v>1743</v>
      </c>
      <c r="JX191" s="40">
        <v>1944</v>
      </c>
      <c r="JY191" s="40">
        <v>1978</v>
      </c>
      <c r="JZ191" s="40">
        <v>1790</v>
      </c>
      <c r="KA191" s="40">
        <v>982</v>
      </c>
      <c r="KB191" s="40">
        <v>705</v>
      </c>
      <c r="KC191" s="40">
        <v>1810</v>
      </c>
      <c r="KD191" s="40">
        <v>1862</v>
      </c>
      <c r="KE191" s="40">
        <v>1880</v>
      </c>
      <c r="KF191" s="40">
        <v>1915</v>
      </c>
      <c r="KG191" s="40">
        <v>1850</v>
      </c>
      <c r="KH191" s="40">
        <v>853</v>
      </c>
      <c r="KI191" s="40">
        <v>767</v>
      </c>
      <c r="KJ191" s="40">
        <v>1655</v>
      </c>
      <c r="KK191" s="40">
        <v>1709</v>
      </c>
      <c r="KL191" s="40">
        <v>1673</v>
      </c>
      <c r="KM191" s="40">
        <v>1634</v>
      </c>
      <c r="KN191" s="40">
        <v>1738</v>
      </c>
      <c r="KO191" s="40">
        <v>774</v>
      </c>
      <c r="KP191" s="40">
        <v>714</v>
      </c>
      <c r="KQ191" s="40">
        <v>1361</v>
      </c>
      <c r="KR191" s="40">
        <v>1421</v>
      </c>
      <c r="KS191" s="40">
        <v>1460</v>
      </c>
      <c r="KT191" s="40">
        <v>1525</v>
      </c>
      <c r="KU191" s="40">
        <v>1482</v>
      </c>
      <c r="KV191" s="40">
        <v>832</v>
      </c>
      <c r="KW191" s="40">
        <v>751</v>
      </c>
      <c r="KX191" s="40">
        <v>1390</v>
      </c>
      <c r="KY191" s="40">
        <v>1505</v>
      </c>
      <c r="KZ191" s="40">
        <v>1557</v>
      </c>
      <c r="LA191" s="40">
        <v>1494</v>
      </c>
      <c r="LB191" s="40">
        <v>1493</v>
      </c>
      <c r="LC191" s="40">
        <v>840</v>
      </c>
      <c r="LD191" s="40">
        <v>696</v>
      </c>
      <c r="LE191" s="40">
        <v>1577</v>
      </c>
      <c r="LF191" s="40">
        <v>1606</v>
      </c>
      <c r="LG191" s="40">
        <v>1868</v>
      </c>
      <c r="LH191" s="40">
        <v>1824</v>
      </c>
      <c r="LI191" s="40">
        <v>1838</v>
      </c>
      <c r="LJ191" s="40">
        <v>941</v>
      </c>
      <c r="LK191" s="40">
        <v>803</v>
      </c>
      <c r="LL191" s="40">
        <v>1560</v>
      </c>
      <c r="LM191" s="40">
        <v>1615</v>
      </c>
      <c r="LN191" s="40">
        <v>1539</v>
      </c>
      <c r="LO191" s="40">
        <v>1691</v>
      </c>
      <c r="LP191" s="40">
        <v>1646</v>
      </c>
      <c r="LQ191" s="40">
        <v>937</v>
      </c>
      <c r="LR191" s="40">
        <v>790</v>
      </c>
      <c r="LS191" s="40">
        <v>726</v>
      </c>
      <c r="LT191" s="40">
        <v>1726</v>
      </c>
      <c r="LU191" s="40">
        <v>1862</v>
      </c>
      <c r="LV191" s="40">
        <v>1879</v>
      </c>
      <c r="LW191" s="40">
        <v>1631</v>
      </c>
      <c r="LX191" s="40">
        <v>863</v>
      </c>
      <c r="LY191" s="40">
        <v>660</v>
      </c>
      <c r="LZ191" s="40">
        <v>1553</v>
      </c>
      <c r="MA191" s="40">
        <v>1662</v>
      </c>
      <c r="MB191" s="40">
        <v>1480</v>
      </c>
      <c r="MC191" s="40">
        <v>1818</v>
      </c>
      <c r="MD191" s="40">
        <v>1699</v>
      </c>
      <c r="ME191" s="40">
        <v>865</v>
      </c>
      <c r="MF191" s="40">
        <v>642</v>
      </c>
      <c r="MG191" s="40">
        <v>1605</v>
      </c>
      <c r="MH191" s="40">
        <v>1496</v>
      </c>
      <c r="MI191" s="40">
        <v>1707</v>
      </c>
      <c r="MJ191" s="40">
        <v>1611</v>
      </c>
      <c r="MK191" s="40">
        <v>1677</v>
      </c>
      <c r="ML191" s="40">
        <v>802</v>
      </c>
      <c r="MM191" s="40">
        <v>734</v>
      </c>
      <c r="MN191" s="40">
        <v>1328</v>
      </c>
      <c r="MO191" s="40">
        <v>1475</v>
      </c>
      <c r="MP191" s="40">
        <v>1740</v>
      </c>
      <c r="MQ191" s="40">
        <v>1707</v>
      </c>
      <c r="MR191" s="40">
        <v>1682</v>
      </c>
      <c r="MS191" s="40">
        <v>840</v>
      </c>
      <c r="MT191" s="40">
        <v>709</v>
      </c>
      <c r="MU191" s="40">
        <v>1511</v>
      </c>
      <c r="MV191" s="40">
        <v>1549</v>
      </c>
      <c r="MW191" s="40">
        <v>1692</v>
      </c>
      <c r="MX191" s="40">
        <v>1647</v>
      </c>
      <c r="MY191" s="40">
        <v>1708</v>
      </c>
      <c r="MZ191" s="40">
        <v>837</v>
      </c>
      <c r="NA191" s="40">
        <v>660</v>
      </c>
      <c r="NB191" s="40">
        <v>1425</v>
      </c>
      <c r="NC191" s="40">
        <v>1512</v>
      </c>
      <c r="ND191" s="40">
        <v>1638</v>
      </c>
      <c r="NE191" s="40">
        <v>1722</v>
      </c>
      <c r="NF191" s="40">
        <v>1618</v>
      </c>
      <c r="NG191" s="40">
        <v>764</v>
      </c>
      <c r="NH191" s="40">
        <v>595</v>
      </c>
      <c r="NI191" s="40">
        <v>1319</v>
      </c>
      <c r="NJ191" s="40">
        <v>1546</v>
      </c>
      <c r="NK191" s="40">
        <v>1526</v>
      </c>
      <c r="NL191" s="40">
        <v>1613</v>
      </c>
      <c r="NM191" s="40">
        <v>1367</v>
      </c>
      <c r="NN191" s="40">
        <v>751</v>
      </c>
      <c r="NO191" s="40">
        <v>652</v>
      </c>
      <c r="NP191" s="40">
        <v>1231</v>
      </c>
      <c r="NQ191" s="40">
        <v>1097</v>
      </c>
      <c r="NR191" s="40">
        <v>1373</v>
      </c>
      <c r="NS191" s="40">
        <v>1381</v>
      </c>
      <c r="NT191" s="40">
        <v>1227</v>
      </c>
      <c r="NU191" s="40">
        <v>877</v>
      </c>
      <c r="NV191" s="40">
        <v>674</v>
      </c>
      <c r="NW191" s="40">
        <v>929</v>
      </c>
      <c r="NX191" s="40">
        <v>921</v>
      </c>
      <c r="NY191" s="40">
        <v>172</v>
      </c>
      <c r="NZ191" s="40">
        <v>841</v>
      </c>
      <c r="OA191" s="40">
        <v>761</v>
      </c>
      <c r="OB191" s="40">
        <v>690</v>
      </c>
      <c r="OC191" s="40">
        <v>603</v>
      </c>
      <c r="OD191" s="40">
        <v>734</v>
      </c>
      <c r="OE191" s="40">
        <v>764</v>
      </c>
      <c r="OF191" s="40">
        <v>396</v>
      </c>
      <c r="OG191" s="40">
        <v>588</v>
      </c>
      <c r="OH191" s="40">
        <v>725</v>
      </c>
      <c r="OI191" s="40">
        <v>691</v>
      </c>
      <c r="OJ191" s="40">
        <v>616</v>
      </c>
      <c r="OK191" s="40">
        <v>1028</v>
      </c>
      <c r="OL191" s="40">
        <v>1081</v>
      </c>
      <c r="OM191" s="40">
        <v>1055</v>
      </c>
      <c r="ON191" s="40">
        <v>1058</v>
      </c>
      <c r="OO191" s="40">
        <v>1030</v>
      </c>
      <c r="OP191" s="40">
        <v>642</v>
      </c>
      <c r="OQ191" s="40">
        <v>619</v>
      </c>
      <c r="OR191" s="40">
        <v>1134</v>
      </c>
      <c r="OS191" s="40">
        <v>1143</v>
      </c>
      <c r="OT191" s="40">
        <v>1257</v>
      </c>
      <c r="OU191" s="40">
        <v>1227</v>
      </c>
      <c r="OV191" s="40">
        <v>1191</v>
      </c>
      <c r="OW191" s="40">
        <v>678</v>
      </c>
      <c r="OX191" s="40">
        <v>566</v>
      </c>
      <c r="OY191" s="40">
        <v>1125</v>
      </c>
      <c r="OZ191" s="40">
        <v>1206</v>
      </c>
      <c r="PA191" s="40">
        <v>1192</v>
      </c>
      <c r="PB191" s="40">
        <v>1357</v>
      </c>
      <c r="PC191" s="40">
        <v>1169</v>
      </c>
      <c r="PD191" s="40">
        <v>646</v>
      </c>
      <c r="PE191" s="40">
        <v>657</v>
      </c>
      <c r="PF191" s="40">
        <v>588</v>
      </c>
      <c r="PG191" s="40">
        <v>1280</v>
      </c>
      <c r="PH191" s="40">
        <v>1336</v>
      </c>
      <c r="PI191" s="40">
        <v>1411</v>
      </c>
      <c r="PJ191" s="40">
        <v>1257</v>
      </c>
      <c r="PK191" s="40">
        <v>787</v>
      </c>
      <c r="PL191" s="40">
        <v>636</v>
      </c>
      <c r="PM191" s="40">
        <v>1425</v>
      </c>
      <c r="PN191" s="40">
        <v>1578</v>
      </c>
      <c r="PO191" s="40">
        <v>1641</v>
      </c>
      <c r="PP191" s="40">
        <v>708</v>
      </c>
      <c r="PQ191" s="40">
        <v>1641</v>
      </c>
      <c r="PR191" s="40">
        <v>796</v>
      </c>
      <c r="PS191" s="40">
        <v>621</v>
      </c>
      <c r="PT191" s="40">
        <v>1662</v>
      </c>
      <c r="PU191" s="40">
        <v>1651</v>
      </c>
      <c r="PV191" s="40">
        <v>1841</v>
      </c>
      <c r="PW191" s="40">
        <v>1821</v>
      </c>
      <c r="PX191" s="40">
        <v>1809</v>
      </c>
      <c r="PY191" s="40">
        <v>721</v>
      </c>
      <c r="PZ191" s="40">
        <v>652</v>
      </c>
      <c r="QA191" s="40">
        <v>1625</v>
      </c>
      <c r="QB191" s="40">
        <v>1660</v>
      </c>
      <c r="QC191" s="40">
        <v>1835</v>
      </c>
      <c r="QD191" s="40">
        <v>1790</v>
      </c>
      <c r="QE191" s="40">
        <v>1753</v>
      </c>
      <c r="QF191" s="40">
        <v>648</v>
      </c>
      <c r="QG191" s="40">
        <v>696</v>
      </c>
      <c r="QH191" s="40">
        <v>1797</v>
      </c>
      <c r="QI191" s="40">
        <v>1740</v>
      </c>
      <c r="QJ191" s="40">
        <v>1919</v>
      </c>
      <c r="QK191" s="40">
        <v>1947</v>
      </c>
      <c r="QL191" s="40">
        <v>1862</v>
      </c>
      <c r="QM191" s="40">
        <v>872</v>
      </c>
    </row>
    <row r="192" spans="1:455">
      <c r="A192" s="9" t="s">
        <v>243</v>
      </c>
      <c r="B192" s="10">
        <v>923</v>
      </c>
      <c r="C192" s="2" t="s">
        <v>52</v>
      </c>
      <c r="D192" s="2" t="s">
        <v>270</v>
      </c>
      <c r="E192" s="2" t="s">
        <v>51</v>
      </c>
      <c r="F192" s="10">
        <v>37</v>
      </c>
      <c r="I192" s="10">
        <v>923</v>
      </c>
      <c r="J192" s="40">
        <f t="shared" si="2"/>
        <v>459379</v>
      </c>
      <c r="K192" s="44"/>
      <c r="M192" s="10">
        <v>923</v>
      </c>
      <c r="N192" s="40">
        <v>30770</v>
      </c>
      <c r="O192" s="40">
        <v>34426</v>
      </c>
      <c r="P192" s="40">
        <v>44518</v>
      </c>
      <c r="Q192" s="40">
        <v>38440</v>
      </c>
      <c r="R192" s="40">
        <v>46862</v>
      </c>
      <c r="S192" s="40">
        <v>36994</v>
      </c>
      <c r="T192" s="40">
        <v>41849</v>
      </c>
      <c r="U192" s="40">
        <v>45930</v>
      </c>
      <c r="V192" s="40">
        <v>40482</v>
      </c>
      <c r="W192" s="40">
        <v>43617</v>
      </c>
      <c r="X192" s="40">
        <v>39356</v>
      </c>
      <c r="Y192" s="40">
        <v>16135</v>
      </c>
      <c r="Z192" s="40">
        <v>31056</v>
      </c>
      <c r="AA192" s="40">
        <v>33710</v>
      </c>
      <c r="AB192" s="38"/>
      <c r="AC192" s="38"/>
      <c r="AD192" s="42">
        <v>923</v>
      </c>
      <c r="AE192" s="40">
        <v>348</v>
      </c>
      <c r="AF192" s="40">
        <v>424</v>
      </c>
      <c r="AG192" s="40">
        <v>738</v>
      </c>
      <c r="AH192" s="40">
        <v>799</v>
      </c>
      <c r="AI192" s="40">
        <v>545</v>
      </c>
      <c r="AJ192" s="40">
        <v>478</v>
      </c>
      <c r="AK192" s="40">
        <v>1149</v>
      </c>
      <c r="AL192" s="40">
        <v>1084</v>
      </c>
      <c r="AM192" s="40">
        <v>1128</v>
      </c>
      <c r="AN192" s="40">
        <v>1100</v>
      </c>
      <c r="AO192" s="40">
        <v>1200</v>
      </c>
      <c r="AP192" s="40">
        <v>599</v>
      </c>
      <c r="AQ192" s="40">
        <v>547</v>
      </c>
      <c r="AR192" s="40">
        <v>1193</v>
      </c>
      <c r="AS192" s="40">
        <v>1327</v>
      </c>
      <c r="AT192" s="40">
        <v>1364</v>
      </c>
      <c r="AU192" s="40">
        <v>1350</v>
      </c>
      <c r="AV192" s="40">
        <v>1317</v>
      </c>
      <c r="AW192" s="40">
        <v>687</v>
      </c>
      <c r="AX192" s="40">
        <v>579</v>
      </c>
      <c r="AY192" s="40">
        <v>1345</v>
      </c>
      <c r="AZ192" s="40">
        <v>1326</v>
      </c>
      <c r="BA192" s="40">
        <v>1470</v>
      </c>
      <c r="BB192" s="40">
        <v>1385</v>
      </c>
      <c r="BC192" s="40">
        <v>1360</v>
      </c>
      <c r="BD192" s="40">
        <v>670</v>
      </c>
      <c r="BE192" s="40">
        <v>613</v>
      </c>
      <c r="BF192" s="40">
        <v>573</v>
      </c>
      <c r="BG192" s="40">
        <v>1304</v>
      </c>
      <c r="BH192" s="40">
        <v>1372</v>
      </c>
      <c r="BI192" s="40">
        <v>1396</v>
      </c>
      <c r="BJ192" s="40">
        <v>1353</v>
      </c>
      <c r="BK192" s="40">
        <v>678</v>
      </c>
      <c r="BL192" s="40">
        <v>565</v>
      </c>
      <c r="BM192" s="40">
        <v>1381</v>
      </c>
      <c r="BN192" s="40">
        <v>1405</v>
      </c>
      <c r="BO192" s="40">
        <v>574</v>
      </c>
      <c r="BP192" s="40">
        <v>1334</v>
      </c>
      <c r="BQ192" s="40">
        <v>1439</v>
      </c>
      <c r="BR192" s="40">
        <v>870</v>
      </c>
      <c r="BS192" s="40">
        <v>688</v>
      </c>
      <c r="BT192" s="40">
        <v>1525</v>
      </c>
      <c r="BU192" s="40">
        <v>1224</v>
      </c>
      <c r="BV192" s="40">
        <v>1450</v>
      </c>
      <c r="BW192" s="40">
        <v>1397</v>
      </c>
      <c r="BX192" s="40">
        <v>1532</v>
      </c>
      <c r="BY192" s="40">
        <v>758</v>
      </c>
      <c r="BZ192" s="40">
        <v>702</v>
      </c>
      <c r="CA192" s="40">
        <v>1445</v>
      </c>
      <c r="CB192" s="40">
        <v>1512</v>
      </c>
      <c r="CC192" s="40">
        <v>1428</v>
      </c>
      <c r="CD192" s="40">
        <v>1463</v>
      </c>
      <c r="CE192" s="40">
        <v>1558</v>
      </c>
      <c r="CF192" s="40">
        <v>716</v>
      </c>
      <c r="CG192" s="40">
        <v>643</v>
      </c>
      <c r="CH192" s="40">
        <v>1655</v>
      </c>
      <c r="CI192" s="40">
        <v>1663</v>
      </c>
      <c r="CJ192" s="40">
        <v>1702</v>
      </c>
      <c r="CK192" s="40">
        <v>1766</v>
      </c>
      <c r="CL192" s="40">
        <v>1634</v>
      </c>
      <c r="CM192" s="40">
        <v>814</v>
      </c>
      <c r="CN192" s="40">
        <v>704</v>
      </c>
      <c r="CO192" s="40">
        <v>1915</v>
      </c>
      <c r="CP192" s="40">
        <v>1788</v>
      </c>
      <c r="CQ192" s="40">
        <v>1875</v>
      </c>
      <c r="CR192" s="40">
        <v>1851</v>
      </c>
      <c r="CS192" s="40">
        <v>1616</v>
      </c>
      <c r="CT192" s="40">
        <v>744</v>
      </c>
      <c r="CU192" s="40">
        <v>671</v>
      </c>
      <c r="CV192" s="40">
        <v>1846</v>
      </c>
      <c r="CW192" s="40">
        <v>1825</v>
      </c>
      <c r="CX192" s="40">
        <v>1782</v>
      </c>
      <c r="CY192" s="40">
        <v>1812</v>
      </c>
      <c r="CZ192" s="40">
        <v>1798</v>
      </c>
      <c r="DA192" s="40">
        <v>686</v>
      </c>
      <c r="DB192" s="40">
        <v>629</v>
      </c>
      <c r="DC192" s="40">
        <v>1779</v>
      </c>
      <c r="DD192" s="40">
        <v>1861</v>
      </c>
      <c r="DE192" s="40">
        <v>1733</v>
      </c>
      <c r="DF192" s="40">
        <v>1789</v>
      </c>
      <c r="DG192" s="40">
        <v>1787</v>
      </c>
      <c r="DH192" s="40">
        <v>800</v>
      </c>
      <c r="DI192" s="40">
        <v>599</v>
      </c>
      <c r="DJ192" s="40">
        <v>1812</v>
      </c>
      <c r="DK192" s="40">
        <v>1764</v>
      </c>
      <c r="DL192" s="40">
        <v>1820</v>
      </c>
      <c r="DM192" s="40">
        <v>1775</v>
      </c>
      <c r="DN192" s="40">
        <v>1658</v>
      </c>
      <c r="DO192" s="40">
        <v>763</v>
      </c>
      <c r="DP192" s="40">
        <v>588</v>
      </c>
      <c r="DQ192" s="40">
        <v>1633</v>
      </c>
      <c r="DR192" s="40">
        <v>1826</v>
      </c>
      <c r="DS192" s="40">
        <v>1843</v>
      </c>
      <c r="DT192" s="40">
        <v>1772</v>
      </c>
      <c r="DU192" s="40">
        <v>1821</v>
      </c>
      <c r="DV192" s="40">
        <v>687</v>
      </c>
      <c r="DW192" s="40">
        <v>657</v>
      </c>
      <c r="DX192" s="40">
        <v>1800</v>
      </c>
      <c r="DY192" s="40">
        <v>1781</v>
      </c>
      <c r="DZ192" s="40">
        <v>1732</v>
      </c>
      <c r="EA192" s="40">
        <v>1792</v>
      </c>
      <c r="EB192" s="40">
        <v>1683</v>
      </c>
      <c r="EC192" s="40">
        <v>857</v>
      </c>
      <c r="ED192" s="40">
        <v>680</v>
      </c>
      <c r="EE192" s="40">
        <v>1500</v>
      </c>
      <c r="EF192" s="40">
        <v>1534</v>
      </c>
      <c r="EG192" s="40">
        <v>1614</v>
      </c>
      <c r="EH192" s="40">
        <v>1437</v>
      </c>
      <c r="EI192" s="40">
        <v>525</v>
      </c>
      <c r="EJ192" s="40">
        <v>731</v>
      </c>
      <c r="EK192" s="40">
        <v>545</v>
      </c>
      <c r="EL192" s="40">
        <v>508</v>
      </c>
      <c r="EM192" s="40">
        <v>1235</v>
      </c>
      <c r="EN192" s="40">
        <v>1348</v>
      </c>
      <c r="EO192" s="40">
        <v>660</v>
      </c>
      <c r="EP192" s="40">
        <v>1236</v>
      </c>
      <c r="EQ192" s="40">
        <v>766</v>
      </c>
      <c r="ER192" s="40">
        <v>619</v>
      </c>
      <c r="ES192" s="40">
        <v>1733</v>
      </c>
      <c r="ET192" s="40">
        <v>1885</v>
      </c>
      <c r="EU192" s="40">
        <v>1827</v>
      </c>
      <c r="EV192" s="40">
        <v>1831</v>
      </c>
      <c r="EW192" s="40">
        <v>1810</v>
      </c>
      <c r="EX192" s="40">
        <v>816</v>
      </c>
      <c r="EY192" s="40">
        <v>684</v>
      </c>
      <c r="EZ192" s="40">
        <v>1771</v>
      </c>
      <c r="FA192" s="40">
        <v>1812</v>
      </c>
      <c r="FB192" s="40">
        <v>1768</v>
      </c>
      <c r="FC192" s="40">
        <v>1745</v>
      </c>
      <c r="FD192" s="40">
        <v>1813</v>
      </c>
      <c r="FE192" s="40">
        <v>815</v>
      </c>
      <c r="FF192" s="40">
        <v>489</v>
      </c>
      <c r="FG192" s="40">
        <v>1735</v>
      </c>
      <c r="FH192" s="40">
        <v>1870</v>
      </c>
      <c r="FI192" s="40">
        <v>1810</v>
      </c>
      <c r="FJ192" s="40">
        <v>1804</v>
      </c>
      <c r="FK192" s="40">
        <v>1809</v>
      </c>
      <c r="FL192" s="40">
        <v>819</v>
      </c>
      <c r="FM192" s="40">
        <v>610</v>
      </c>
      <c r="FN192" s="40">
        <v>1777</v>
      </c>
      <c r="FO192" s="40">
        <v>1867</v>
      </c>
      <c r="FP192" s="40">
        <v>1835</v>
      </c>
      <c r="FQ192" s="40">
        <v>1872</v>
      </c>
      <c r="FR192" s="40">
        <v>1805</v>
      </c>
      <c r="FS192" s="40">
        <v>741</v>
      </c>
      <c r="FT192" s="40">
        <v>623</v>
      </c>
      <c r="FU192" s="40">
        <v>1737</v>
      </c>
      <c r="FV192" s="40">
        <v>1750</v>
      </c>
      <c r="FW192" s="40">
        <v>1862</v>
      </c>
      <c r="FX192" s="40">
        <v>1832</v>
      </c>
      <c r="FY192" s="40">
        <v>1523</v>
      </c>
      <c r="FZ192" s="40">
        <v>702</v>
      </c>
      <c r="GA192" s="40">
        <v>627</v>
      </c>
      <c r="GB192" s="40">
        <v>513</v>
      </c>
      <c r="GC192" s="40">
        <v>1712</v>
      </c>
      <c r="GD192" s="40">
        <v>1586</v>
      </c>
      <c r="GE192" s="40">
        <v>1741</v>
      </c>
      <c r="GF192" s="40">
        <v>1631</v>
      </c>
      <c r="GG192" s="40">
        <v>698</v>
      </c>
      <c r="GH192" s="40">
        <v>637</v>
      </c>
      <c r="GI192" s="40">
        <v>1596</v>
      </c>
      <c r="GJ192" s="40">
        <v>1676</v>
      </c>
      <c r="GK192" s="40">
        <v>1528</v>
      </c>
      <c r="GL192" s="40">
        <v>1624</v>
      </c>
      <c r="GM192" s="40">
        <v>1622</v>
      </c>
      <c r="GN192" s="40">
        <v>752</v>
      </c>
      <c r="GO192" s="40">
        <v>661</v>
      </c>
      <c r="GP192" s="40">
        <v>1612</v>
      </c>
      <c r="GQ192" s="40">
        <v>1582</v>
      </c>
      <c r="GR192" s="40">
        <v>1559</v>
      </c>
      <c r="GS192" s="40">
        <v>1539</v>
      </c>
      <c r="GT192" s="40">
        <v>1585</v>
      </c>
      <c r="GU192" s="40">
        <v>759</v>
      </c>
      <c r="GV192" s="40">
        <v>47</v>
      </c>
      <c r="GW192" s="40">
        <v>1610</v>
      </c>
      <c r="GX192" s="40">
        <v>1542</v>
      </c>
      <c r="GY192" s="40">
        <v>1585</v>
      </c>
      <c r="GZ192" s="40">
        <v>1505</v>
      </c>
      <c r="HA192" s="40">
        <v>1461</v>
      </c>
      <c r="HB192" s="40">
        <v>713</v>
      </c>
      <c r="HC192" s="40">
        <v>589</v>
      </c>
      <c r="HD192" s="40">
        <v>1516</v>
      </c>
      <c r="HE192" s="40">
        <v>1423</v>
      </c>
      <c r="HF192" s="40">
        <v>1501</v>
      </c>
      <c r="HG192" s="40">
        <v>1236</v>
      </c>
      <c r="HH192" s="40">
        <v>1487</v>
      </c>
      <c r="HI192" s="40">
        <v>677</v>
      </c>
      <c r="HJ192" s="40">
        <v>521</v>
      </c>
      <c r="HK192" s="40">
        <v>1405</v>
      </c>
      <c r="HL192" s="40">
        <v>1475</v>
      </c>
      <c r="HM192" s="40">
        <v>1480</v>
      </c>
      <c r="HN192" s="40">
        <v>1401</v>
      </c>
      <c r="HO192" s="40">
        <v>1339</v>
      </c>
      <c r="HP192" s="40">
        <v>711</v>
      </c>
      <c r="HQ192" s="40">
        <v>486</v>
      </c>
      <c r="HR192" s="40">
        <v>1586</v>
      </c>
      <c r="HS192" s="40">
        <v>1558</v>
      </c>
      <c r="HT192" s="40">
        <v>1589</v>
      </c>
      <c r="HU192" s="40">
        <v>1561</v>
      </c>
      <c r="HV192" s="40">
        <v>1507</v>
      </c>
      <c r="HW192" s="40">
        <v>754</v>
      </c>
      <c r="HX192" s="40">
        <v>665</v>
      </c>
      <c r="HY192" s="40">
        <v>1861</v>
      </c>
      <c r="HZ192" s="40">
        <v>1844</v>
      </c>
      <c r="IA192" s="40">
        <v>1832</v>
      </c>
      <c r="IB192" s="40">
        <v>1795</v>
      </c>
      <c r="IC192" s="40">
        <v>1728</v>
      </c>
      <c r="ID192" s="40">
        <v>785</v>
      </c>
      <c r="IE192" s="40">
        <v>621</v>
      </c>
      <c r="IF192" s="40">
        <v>1859</v>
      </c>
      <c r="IG192" s="40">
        <v>1815</v>
      </c>
      <c r="IH192" s="40">
        <v>1831</v>
      </c>
      <c r="II192" s="40">
        <v>1910</v>
      </c>
      <c r="IJ192" s="40">
        <v>1793</v>
      </c>
      <c r="IK192" s="40">
        <v>748</v>
      </c>
      <c r="IL192" s="40">
        <v>559</v>
      </c>
      <c r="IM192" s="40">
        <v>1714</v>
      </c>
      <c r="IN192" s="40">
        <v>1911</v>
      </c>
      <c r="IO192" s="40">
        <v>1816</v>
      </c>
      <c r="IP192" s="40">
        <v>1796</v>
      </c>
      <c r="IQ192" s="40">
        <v>1731</v>
      </c>
      <c r="IR192" s="40">
        <v>800</v>
      </c>
      <c r="IS192" s="40">
        <v>599</v>
      </c>
      <c r="IT192" s="40">
        <v>1759</v>
      </c>
      <c r="IU192" s="40">
        <v>1884</v>
      </c>
      <c r="IV192" s="40">
        <v>1809</v>
      </c>
      <c r="IW192" s="40">
        <v>1838</v>
      </c>
      <c r="IX192" s="40">
        <v>1911</v>
      </c>
      <c r="IY192" s="40">
        <v>770</v>
      </c>
      <c r="IZ192" s="40">
        <v>542</v>
      </c>
      <c r="JA192" s="40">
        <v>1766</v>
      </c>
      <c r="JB192" s="40">
        <v>1778</v>
      </c>
      <c r="JC192" s="40">
        <v>1858</v>
      </c>
      <c r="JD192" s="40">
        <v>1727</v>
      </c>
      <c r="JE192" s="40">
        <v>1745</v>
      </c>
      <c r="JF192" s="40">
        <v>843</v>
      </c>
      <c r="JG192" s="40">
        <v>653</v>
      </c>
      <c r="JH192" s="40">
        <v>1749</v>
      </c>
      <c r="JI192" s="40">
        <v>1769</v>
      </c>
      <c r="JJ192" s="40">
        <v>1801</v>
      </c>
      <c r="JK192" s="40">
        <v>1715</v>
      </c>
      <c r="JL192" s="40">
        <v>1774</v>
      </c>
      <c r="JM192" s="40">
        <v>862</v>
      </c>
      <c r="JN192" s="40">
        <v>662</v>
      </c>
      <c r="JO192" s="40">
        <v>1498</v>
      </c>
      <c r="JP192" s="40">
        <v>1429</v>
      </c>
      <c r="JQ192" s="40">
        <v>1465</v>
      </c>
      <c r="JR192" s="40">
        <v>1693</v>
      </c>
      <c r="JS192" s="40">
        <v>1549</v>
      </c>
      <c r="JT192" s="40">
        <v>762</v>
      </c>
      <c r="JU192" s="40">
        <v>648</v>
      </c>
      <c r="JV192" s="40">
        <v>1484</v>
      </c>
      <c r="JW192" s="40">
        <v>1504</v>
      </c>
      <c r="JX192" s="40">
        <v>1564</v>
      </c>
      <c r="JY192" s="40">
        <v>1573</v>
      </c>
      <c r="JZ192" s="40">
        <v>1562</v>
      </c>
      <c r="KA192" s="40">
        <v>702</v>
      </c>
      <c r="KB192" s="40">
        <v>598</v>
      </c>
      <c r="KC192" s="40">
        <v>1744</v>
      </c>
      <c r="KD192" s="40">
        <v>1666</v>
      </c>
      <c r="KE192" s="40">
        <v>1747</v>
      </c>
      <c r="KF192" s="40">
        <v>1808</v>
      </c>
      <c r="KG192" s="40">
        <v>1714</v>
      </c>
      <c r="KH192" s="40">
        <v>780</v>
      </c>
      <c r="KI192" s="40">
        <v>641</v>
      </c>
      <c r="KJ192" s="40">
        <v>1777</v>
      </c>
      <c r="KK192" s="40">
        <v>1681</v>
      </c>
      <c r="KL192" s="40">
        <v>1672</v>
      </c>
      <c r="KM192" s="40">
        <v>1784</v>
      </c>
      <c r="KN192" s="40">
        <v>1809</v>
      </c>
      <c r="KO192" s="40">
        <v>749</v>
      </c>
      <c r="KP192" s="40">
        <v>636</v>
      </c>
      <c r="KQ192" s="40">
        <v>1581</v>
      </c>
      <c r="KR192" s="40">
        <v>1706</v>
      </c>
      <c r="KS192" s="40">
        <v>1710</v>
      </c>
      <c r="KT192" s="40">
        <v>1843</v>
      </c>
      <c r="KU192" s="40">
        <v>1699</v>
      </c>
      <c r="KV192" s="40">
        <v>733</v>
      </c>
      <c r="KW192" s="40">
        <v>607</v>
      </c>
      <c r="KX192" s="40">
        <v>1639</v>
      </c>
      <c r="KY192" s="40">
        <v>1821</v>
      </c>
      <c r="KZ192" s="40">
        <v>1771</v>
      </c>
      <c r="LA192" s="40">
        <v>1700</v>
      </c>
      <c r="LB192" s="40">
        <v>1656</v>
      </c>
      <c r="LC192" s="40">
        <v>851</v>
      </c>
      <c r="LD192" s="40">
        <v>730</v>
      </c>
      <c r="LE192" s="40">
        <v>1713</v>
      </c>
      <c r="LF192" s="40">
        <v>1725</v>
      </c>
      <c r="LG192" s="40">
        <v>1724</v>
      </c>
      <c r="LH192" s="40">
        <v>1771</v>
      </c>
      <c r="LI192" s="40">
        <v>1696</v>
      </c>
      <c r="LJ192" s="40">
        <v>906</v>
      </c>
      <c r="LK192" s="40">
        <v>755</v>
      </c>
      <c r="LL192" s="40">
        <v>1743</v>
      </c>
      <c r="LM192" s="40">
        <v>1690</v>
      </c>
      <c r="LN192" s="40">
        <v>1293</v>
      </c>
      <c r="LO192" s="40">
        <v>1523</v>
      </c>
      <c r="LP192" s="40">
        <v>1574</v>
      </c>
      <c r="LQ192" s="40">
        <v>742</v>
      </c>
      <c r="LR192" s="40">
        <v>677</v>
      </c>
      <c r="LS192" s="40">
        <v>621</v>
      </c>
      <c r="LT192" s="40">
        <v>1631</v>
      </c>
      <c r="LU192" s="40">
        <v>1677</v>
      </c>
      <c r="LV192" s="40">
        <v>1690</v>
      </c>
      <c r="LW192" s="40">
        <v>1614</v>
      </c>
      <c r="LX192" s="40">
        <v>874</v>
      </c>
      <c r="LY192" s="40">
        <v>642</v>
      </c>
      <c r="LZ192" s="40">
        <v>1597</v>
      </c>
      <c r="MA192" s="40">
        <v>1622</v>
      </c>
      <c r="MB192" s="40">
        <v>1660</v>
      </c>
      <c r="MC192" s="40">
        <v>1668</v>
      </c>
      <c r="MD192" s="40">
        <v>1597</v>
      </c>
      <c r="ME192" s="40">
        <v>818</v>
      </c>
      <c r="MF192" s="40">
        <v>587</v>
      </c>
      <c r="MG192" s="40">
        <v>1569</v>
      </c>
      <c r="MH192" s="40">
        <v>1566</v>
      </c>
      <c r="MI192" s="40">
        <v>1618</v>
      </c>
      <c r="MJ192" s="40">
        <v>1604</v>
      </c>
      <c r="MK192" s="40">
        <v>1628</v>
      </c>
      <c r="ML192" s="40">
        <v>895</v>
      </c>
      <c r="MM192" s="40">
        <v>704</v>
      </c>
      <c r="MN192" s="40">
        <v>1502</v>
      </c>
      <c r="MO192" s="40">
        <v>1554</v>
      </c>
      <c r="MP192" s="40">
        <v>1501</v>
      </c>
      <c r="MQ192" s="40">
        <v>1520</v>
      </c>
      <c r="MR192" s="40">
        <v>1501</v>
      </c>
      <c r="MS192" s="40">
        <v>795</v>
      </c>
      <c r="MT192" s="40">
        <v>851</v>
      </c>
      <c r="MU192" s="40">
        <v>1490</v>
      </c>
      <c r="MV192" s="40">
        <v>1531</v>
      </c>
      <c r="MW192" s="40">
        <v>1528</v>
      </c>
      <c r="MX192" s="40">
        <v>1002</v>
      </c>
      <c r="MY192" s="40">
        <v>1538</v>
      </c>
      <c r="MZ192" s="40">
        <v>780</v>
      </c>
      <c r="NA192" s="40">
        <v>598</v>
      </c>
      <c r="NB192" s="40">
        <v>236</v>
      </c>
      <c r="NC192" s="40">
        <v>212</v>
      </c>
      <c r="ND192" s="40">
        <v>224</v>
      </c>
      <c r="NE192" s="40">
        <v>149</v>
      </c>
      <c r="NF192" s="40">
        <v>182</v>
      </c>
      <c r="NG192" s="40"/>
      <c r="NH192" s="40"/>
      <c r="NI192" s="40"/>
      <c r="NJ192" s="40"/>
      <c r="NK192" s="40"/>
      <c r="NL192" s="40"/>
      <c r="NM192" s="40">
        <v>1171</v>
      </c>
      <c r="NN192" s="40">
        <v>638</v>
      </c>
      <c r="NO192" s="40">
        <v>458</v>
      </c>
      <c r="NP192" s="40">
        <v>1201</v>
      </c>
      <c r="NQ192" s="40">
        <v>1059</v>
      </c>
      <c r="NR192" s="40">
        <v>1252</v>
      </c>
      <c r="NS192" s="40">
        <v>1258</v>
      </c>
      <c r="NT192" s="40">
        <v>1190</v>
      </c>
      <c r="NU192" s="40">
        <v>609</v>
      </c>
      <c r="NV192" s="40">
        <v>550</v>
      </c>
      <c r="NW192" s="40">
        <v>811</v>
      </c>
      <c r="NX192" s="40">
        <v>701</v>
      </c>
      <c r="NY192" s="40">
        <v>238</v>
      </c>
      <c r="NZ192" s="40">
        <v>505</v>
      </c>
      <c r="OA192" s="40">
        <v>667</v>
      </c>
      <c r="OB192" s="40">
        <v>512</v>
      </c>
      <c r="OC192" s="40">
        <v>450</v>
      </c>
      <c r="OD192" s="40">
        <v>592</v>
      </c>
      <c r="OE192" s="40">
        <v>672</v>
      </c>
      <c r="OF192" s="40">
        <v>338</v>
      </c>
      <c r="OG192" s="40">
        <v>496</v>
      </c>
      <c r="OH192" s="40">
        <v>680</v>
      </c>
      <c r="OI192" s="40">
        <v>526</v>
      </c>
      <c r="OJ192" s="40">
        <v>464</v>
      </c>
      <c r="OK192" s="40">
        <v>1084</v>
      </c>
      <c r="OL192" s="40">
        <v>1115</v>
      </c>
      <c r="OM192" s="40">
        <v>1234</v>
      </c>
      <c r="ON192" s="40">
        <v>1141</v>
      </c>
      <c r="OO192" s="40">
        <v>1161</v>
      </c>
      <c r="OP192" s="40">
        <v>592</v>
      </c>
      <c r="OQ192" s="40">
        <v>509</v>
      </c>
      <c r="OR192" s="40">
        <v>1275</v>
      </c>
      <c r="OS192" s="40">
        <v>1356</v>
      </c>
      <c r="OT192" s="40">
        <v>1292</v>
      </c>
      <c r="OU192" s="40">
        <v>1327</v>
      </c>
      <c r="OV192" s="40">
        <v>1349</v>
      </c>
      <c r="OW192" s="40">
        <v>649</v>
      </c>
      <c r="OX192" s="40">
        <v>590</v>
      </c>
      <c r="OY192" s="40">
        <v>1305</v>
      </c>
      <c r="OZ192" s="40">
        <v>1422</v>
      </c>
      <c r="PA192" s="40">
        <v>1322</v>
      </c>
      <c r="PB192" s="40">
        <v>1395</v>
      </c>
      <c r="PC192" s="40">
        <v>1353</v>
      </c>
      <c r="PD192" s="40">
        <v>614</v>
      </c>
      <c r="PE192" s="40">
        <v>551</v>
      </c>
      <c r="PF192" s="40">
        <v>546</v>
      </c>
      <c r="PG192" s="40">
        <v>1313</v>
      </c>
      <c r="PH192" s="40">
        <v>1411</v>
      </c>
      <c r="PI192" s="40">
        <v>1317</v>
      </c>
      <c r="PJ192" s="40">
        <v>1329</v>
      </c>
      <c r="PK192" s="40">
        <v>586</v>
      </c>
      <c r="PL192" s="40">
        <v>451</v>
      </c>
      <c r="PM192" s="40">
        <v>1316</v>
      </c>
      <c r="PN192" s="40">
        <v>1355</v>
      </c>
      <c r="PO192" s="40">
        <v>1424</v>
      </c>
      <c r="PP192" s="40">
        <v>558</v>
      </c>
      <c r="PQ192" s="40">
        <v>1255</v>
      </c>
      <c r="PR192" s="40">
        <v>612</v>
      </c>
      <c r="PS192" s="40">
        <v>485</v>
      </c>
      <c r="PT192" s="40">
        <v>1420</v>
      </c>
      <c r="PU192" s="40">
        <v>1468</v>
      </c>
      <c r="PV192" s="40">
        <v>1404</v>
      </c>
      <c r="PW192" s="40">
        <v>1458</v>
      </c>
      <c r="PX192" s="40">
        <v>1440</v>
      </c>
      <c r="PY192" s="40">
        <v>745</v>
      </c>
      <c r="PZ192" s="40">
        <v>560</v>
      </c>
      <c r="QA192" s="40">
        <v>1467</v>
      </c>
      <c r="QB192" s="40">
        <v>1488</v>
      </c>
      <c r="QC192" s="40">
        <v>1477</v>
      </c>
      <c r="QD192" s="40">
        <v>1491</v>
      </c>
      <c r="QE192" s="40">
        <v>1524</v>
      </c>
      <c r="QF192" s="40">
        <v>738</v>
      </c>
      <c r="QG192" s="40">
        <v>599</v>
      </c>
      <c r="QH192" s="40">
        <v>1555</v>
      </c>
      <c r="QI192" s="40">
        <v>1519</v>
      </c>
      <c r="QJ192" s="40">
        <v>1624</v>
      </c>
      <c r="QK192" s="40">
        <v>1544</v>
      </c>
      <c r="QL192" s="40">
        <v>1502</v>
      </c>
      <c r="QM192" s="40">
        <v>645</v>
      </c>
    </row>
    <row r="193" spans="1:455">
      <c r="A193" s="9" t="s">
        <v>243</v>
      </c>
      <c r="B193" s="10">
        <v>924</v>
      </c>
      <c r="C193" s="2" t="s">
        <v>49</v>
      </c>
      <c r="D193" s="2" t="s">
        <v>271</v>
      </c>
      <c r="E193" s="2" t="s">
        <v>51</v>
      </c>
      <c r="F193" s="10">
        <v>37</v>
      </c>
      <c r="I193" s="10">
        <v>924</v>
      </c>
      <c r="J193" s="40">
        <f t="shared" si="2"/>
        <v>100430</v>
      </c>
      <c r="K193" s="44"/>
      <c r="M193" s="10">
        <v>924</v>
      </c>
      <c r="N193" s="40">
        <v>5925</v>
      </c>
      <c r="O193" s="40">
        <v>6914</v>
      </c>
      <c r="P193" s="40">
        <v>9577</v>
      </c>
      <c r="Q193" s="40">
        <v>7722</v>
      </c>
      <c r="R193" s="40">
        <v>10508</v>
      </c>
      <c r="S193" s="40">
        <v>7786</v>
      </c>
      <c r="T193" s="40">
        <v>9746</v>
      </c>
      <c r="U193" s="40">
        <v>10645</v>
      </c>
      <c r="V193" s="40">
        <v>9237</v>
      </c>
      <c r="W193" s="40">
        <v>10063</v>
      </c>
      <c r="X193" s="40">
        <v>9703</v>
      </c>
      <c r="Y193" s="40">
        <v>2604</v>
      </c>
      <c r="Z193" s="40">
        <v>7241</v>
      </c>
      <c r="AA193" s="40">
        <v>8661</v>
      </c>
      <c r="AB193" s="38"/>
      <c r="AC193" s="38"/>
      <c r="AD193" s="42">
        <v>924</v>
      </c>
      <c r="AE193" s="40"/>
      <c r="AF193" s="40"/>
      <c r="AG193" s="40"/>
      <c r="AH193" s="40"/>
      <c r="AI193" s="40"/>
      <c r="AJ193" s="40"/>
      <c r="AK193" s="40">
        <v>228</v>
      </c>
      <c r="AL193" s="40">
        <v>247</v>
      </c>
      <c r="AM193" s="40">
        <v>253</v>
      </c>
      <c r="AN193" s="40">
        <v>286</v>
      </c>
      <c r="AO193" s="40">
        <v>271</v>
      </c>
      <c r="AP193" s="40"/>
      <c r="AQ193" s="40"/>
      <c r="AR193" s="40">
        <v>336</v>
      </c>
      <c r="AS193" s="40">
        <v>349</v>
      </c>
      <c r="AT193" s="40">
        <v>350</v>
      </c>
      <c r="AU193" s="40">
        <v>361</v>
      </c>
      <c r="AV193" s="40">
        <v>343</v>
      </c>
      <c r="AW193" s="40"/>
      <c r="AX193" s="40"/>
      <c r="AY193" s="40">
        <v>369</v>
      </c>
      <c r="AZ193" s="40">
        <v>375</v>
      </c>
      <c r="BA193" s="40">
        <v>338</v>
      </c>
      <c r="BB193" s="40">
        <v>363</v>
      </c>
      <c r="BC193" s="40">
        <v>323</v>
      </c>
      <c r="BD193" s="40"/>
      <c r="BE193" s="40"/>
      <c r="BF193" s="40"/>
      <c r="BG193" s="40">
        <v>362</v>
      </c>
      <c r="BH193" s="40">
        <v>381</v>
      </c>
      <c r="BI193" s="40">
        <v>390</v>
      </c>
      <c r="BJ193" s="40">
        <v>352</v>
      </c>
      <c r="BK193" s="40"/>
      <c r="BL193" s="40"/>
      <c r="BM193" s="40">
        <v>384</v>
      </c>
      <c r="BN193" s="40">
        <v>376</v>
      </c>
      <c r="BO193" s="40"/>
      <c r="BP193" s="40">
        <v>366</v>
      </c>
      <c r="BQ193" s="40">
        <v>353</v>
      </c>
      <c r="BR193" s="40"/>
      <c r="BS193" s="40"/>
      <c r="BT193" s="40">
        <v>350</v>
      </c>
      <c r="BU193" s="40">
        <v>175</v>
      </c>
      <c r="BV193" s="40">
        <v>290</v>
      </c>
      <c r="BW193" s="40">
        <v>338</v>
      </c>
      <c r="BX193" s="40">
        <v>359</v>
      </c>
      <c r="BY193" s="40"/>
      <c r="BZ193" s="40"/>
      <c r="CA193" s="40">
        <v>349</v>
      </c>
      <c r="CB193" s="40">
        <v>407</v>
      </c>
      <c r="CC193" s="40">
        <v>372</v>
      </c>
      <c r="CD193" s="40">
        <v>355</v>
      </c>
      <c r="CE193" s="40">
        <v>359</v>
      </c>
      <c r="CF193" s="40"/>
      <c r="CG193" s="40"/>
      <c r="CH193" s="40">
        <v>439</v>
      </c>
      <c r="CI193" s="40">
        <v>415</v>
      </c>
      <c r="CJ193" s="40">
        <v>425</v>
      </c>
      <c r="CK193" s="40">
        <v>450</v>
      </c>
      <c r="CL193" s="40">
        <v>395</v>
      </c>
      <c r="CM193" s="40"/>
      <c r="CN193" s="40"/>
      <c r="CO193" s="40">
        <v>508</v>
      </c>
      <c r="CP193" s="40">
        <v>519</v>
      </c>
      <c r="CQ193" s="40">
        <v>445</v>
      </c>
      <c r="CR193" s="40">
        <v>480</v>
      </c>
      <c r="CS193" s="40">
        <v>426</v>
      </c>
      <c r="CT193" s="40"/>
      <c r="CU193" s="40"/>
      <c r="CV193" s="40">
        <v>488</v>
      </c>
      <c r="CW193" s="40">
        <v>466</v>
      </c>
      <c r="CX193" s="40">
        <v>440</v>
      </c>
      <c r="CY193" s="40">
        <v>467</v>
      </c>
      <c r="CZ193" s="40">
        <v>435</v>
      </c>
      <c r="DA193" s="40"/>
      <c r="DB193" s="40"/>
      <c r="DC193" s="40">
        <v>462</v>
      </c>
      <c r="DD193" s="40">
        <v>489</v>
      </c>
      <c r="DE193" s="40">
        <v>473</v>
      </c>
      <c r="DF193" s="40">
        <v>473</v>
      </c>
      <c r="DG193" s="40">
        <v>437</v>
      </c>
      <c r="DH193" s="40"/>
      <c r="DI193" s="40"/>
      <c r="DJ193" s="40">
        <v>477</v>
      </c>
      <c r="DK193" s="40">
        <v>458</v>
      </c>
      <c r="DL193" s="40">
        <v>393</v>
      </c>
      <c r="DM193" s="40">
        <v>435</v>
      </c>
      <c r="DN193" s="40">
        <v>411</v>
      </c>
      <c r="DO193" s="40"/>
      <c r="DP193" s="40"/>
      <c r="DQ193" s="40">
        <v>422</v>
      </c>
      <c r="DR193" s="40">
        <v>455</v>
      </c>
      <c r="DS193" s="40">
        <v>462</v>
      </c>
      <c r="DT193" s="40">
        <v>427</v>
      </c>
      <c r="DU193" s="40">
        <v>449</v>
      </c>
      <c r="DV193" s="40"/>
      <c r="DW193" s="40"/>
      <c r="DX193" s="40">
        <v>468</v>
      </c>
      <c r="DY193" s="40">
        <v>497</v>
      </c>
      <c r="DZ193" s="40">
        <v>443</v>
      </c>
      <c r="EA193" s="40">
        <v>452</v>
      </c>
      <c r="EB193" s="40">
        <v>446</v>
      </c>
      <c r="EC193" s="40"/>
      <c r="ED193" s="40"/>
      <c r="EE193" s="40">
        <v>377</v>
      </c>
      <c r="EF193" s="40">
        <v>367</v>
      </c>
      <c r="EG193" s="40">
        <v>386</v>
      </c>
      <c r="EH193" s="40">
        <v>343</v>
      </c>
      <c r="EI193" s="40"/>
      <c r="EJ193" s="40"/>
      <c r="EK193" s="40"/>
      <c r="EL193" s="40"/>
      <c r="EM193" s="40">
        <v>268</v>
      </c>
      <c r="EN193" s="40">
        <v>308</v>
      </c>
      <c r="EO193" s="40"/>
      <c r="EP193" s="40">
        <v>252</v>
      </c>
      <c r="EQ193" s="40"/>
      <c r="ER193" s="40"/>
      <c r="ES193" s="40">
        <v>484</v>
      </c>
      <c r="ET193" s="40">
        <v>416</v>
      </c>
      <c r="EU193" s="40">
        <v>481</v>
      </c>
      <c r="EV193" s="40">
        <v>466</v>
      </c>
      <c r="EW193" s="40">
        <v>434</v>
      </c>
      <c r="EX193" s="40"/>
      <c r="EY193" s="40"/>
      <c r="EZ193" s="40">
        <v>501</v>
      </c>
      <c r="FA193" s="40">
        <v>472</v>
      </c>
      <c r="FB193" s="40">
        <v>475</v>
      </c>
      <c r="FC193" s="40">
        <v>440</v>
      </c>
      <c r="FD193" s="40">
        <v>426</v>
      </c>
      <c r="FE193" s="40"/>
      <c r="FF193" s="40"/>
      <c r="FG193" s="40">
        <v>472</v>
      </c>
      <c r="FH193" s="40">
        <v>457</v>
      </c>
      <c r="FI193" s="40">
        <v>487</v>
      </c>
      <c r="FJ193" s="40">
        <v>473</v>
      </c>
      <c r="FK193" s="40">
        <v>441</v>
      </c>
      <c r="FL193" s="40"/>
      <c r="FM193" s="40"/>
      <c r="FN193" s="40">
        <v>461</v>
      </c>
      <c r="FO193" s="40">
        <v>471</v>
      </c>
      <c r="FP193" s="40">
        <v>456</v>
      </c>
      <c r="FQ193" s="40">
        <v>453</v>
      </c>
      <c r="FR193" s="40">
        <v>455</v>
      </c>
      <c r="FS193" s="40"/>
      <c r="FT193" s="40"/>
      <c r="FU193" s="40">
        <v>434</v>
      </c>
      <c r="FV193" s="40">
        <v>449</v>
      </c>
      <c r="FW193" s="40">
        <v>464</v>
      </c>
      <c r="FX193" s="40">
        <v>443</v>
      </c>
      <c r="FY193" s="40">
        <v>397</v>
      </c>
      <c r="FZ193" s="40"/>
      <c r="GA193" s="40"/>
      <c r="GB193" s="40"/>
      <c r="GC193" s="40">
        <v>464</v>
      </c>
      <c r="GD193" s="40">
        <v>426</v>
      </c>
      <c r="GE193" s="40">
        <v>422</v>
      </c>
      <c r="GF193" s="40">
        <v>441</v>
      </c>
      <c r="GG193" s="40"/>
      <c r="GH193" s="40"/>
      <c r="GI193" s="40">
        <v>389</v>
      </c>
      <c r="GJ193" s="40">
        <v>402</v>
      </c>
      <c r="GK193" s="40">
        <v>420</v>
      </c>
      <c r="GL193" s="40">
        <v>404</v>
      </c>
      <c r="GM193" s="40">
        <v>387</v>
      </c>
      <c r="GN193" s="40"/>
      <c r="GO193" s="40"/>
      <c r="GP193" s="40">
        <v>419</v>
      </c>
      <c r="GQ193" s="40">
        <v>458</v>
      </c>
      <c r="GR193" s="40">
        <v>407</v>
      </c>
      <c r="GS193" s="40">
        <v>406</v>
      </c>
      <c r="GT193" s="40">
        <v>396</v>
      </c>
      <c r="GU193" s="40"/>
      <c r="GV193" s="40"/>
      <c r="GW193" s="40">
        <v>397</v>
      </c>
      <c r="GX193" s="40">
        <v>405</v>
      </c>
      <c r="GY193" s="40">
        <v>389</v>
      </c>
      <c r="GZ193" s="40">
        <v>382</v>
      </c>
      <c r="HA193" s="40">
        <v>372</v>
      </c>
      <c r="HB193" s="40"/>
      <c r="HC193" s="40"/>
      <c r="HD193" s="40">
        <v>396</v>
      </c>
      <c r="HE193" s="40">
        <v>386</v>
      </c>
      <c r="HF193" s="40">
        <v>408</v>
      </c>
      <c r="HG193" s="40">
        <v>380</v>
      </c>
      <c r="HH193" s="40">
        <v>381</v>
      </c>
      <c r="HI193" s="40"/>
      <c r="HJ193" s="40"/>
      <c r="HK193" s="40">
        <v>382</v>
      </c>
      <c r="HL193" s="40">
        <v>399</v>
      </c>
      <c r="HM193" s="40">
        <v>360</v>
      </c>
      <c r="HN193" s="40">
        <v>384</v>
      </c>
      <c r="HO193" s="40">
        <v>355</v>
      </c>
      <c r="HP193" s="40"/>
      <c r="HQ193" s="40"/>
      <c r="HR193" s="40">
        <v>400</v>
      </c>
      <c r="HS193" s="40">
        <v>391</v>
      </c>
      <c r="HT193" s="40">
        <v>417</v>
      </c>
      <c r="HU193" s="40">
        <v>401</v>
      </c>
      <c r="HV193" s="40">
        <v>382</v>
      </c>
      <c r="HW193" s="40"/>
      <c r="HX193" s="40"/>
      <c r="HY193" s="40">
        <v>506</v>
      </c>
      <c r="HZ193" s="40">
        <v>516</v>
      </c>
      <c r="IA193" s="40">
        <v>505</v>
      </c>
      <c r="IB193" s="40">
        <v>497</v>
      </c>
      <c r="IC193" s="40">
        <v>431</v>
      </c>
      <c r="ID193" s="40"/>
      <c r="IE193" s="40"/>
      <c r="IF193" s="40">
        <v>470</v>
      </c>
      <c r="IG193" s="40">
        <v>498</v>
      </c>
      <c r="IH193" s="40">
        <v>501</v>
      </c>
      <c r="II193" s="40">
        <v>482</v>
      </c>
      <c r="IJ193" s="40">
        <v>462</v>
      </c>
      <c r="IK193" s="40"/>
      <c r="IL193" s="40"/>
      <c r="IM193" s="40">
        <v>491</v>
      </c>
      <c r="IN193" s="40">
        <v>512</v>
      </c>
      <c r="IO193" s="40">
        <v>495</v>
      </c>
      <c r="IP193" s="40">
        <v>475</v>
      </c>
      <c r="IQ193" s="40">
        <v>461</v>
      </c>
      <c r="IR193" s="40"/>
      <c r="IS193" s="40"/>
      <c r="IT193" s="40">
        <v>466</v>
      </c>
      <c r="IU193" s="40">
        <v>508</v>
      </c>
      <c r="IV193" s="40">
        <v>499</v>
      </c>
      <c r="IW193" s="40">
        <v>507</v>
      </c>
      <c r="IX193" s="40">
        <v>440</v>
      </c>
      <c r="IY193" s="40"/>
      <c r="IZ193" s="40"/>
      <c r="JA193" s="40">
        <v>480</v>
      </c>
      <c r="JB193" s="40">
        <v>512</v>
      </c>
      <c r="JC193" s="40">
        <v>486</v>
      </c>
      <c r="JD193" s="40">
        <v>498</v>
      </c>
      <c r="JE193" s="40">
        <v>467</v>
      </c>
      <c r="JF193" s="40"/>
      <c r="JG193" s="40"/>
      <c r="JH193" s="40">
        <v>446</v>
      </c>
      <c r="JI193" s="40">
        <v>509</v>
      </c>
      <c r="JJ193" s="40">
        <v>487</v>
      </c>
      <c r="JK193" s="40">
        <v>488</v>
      </c>
      <c r="JL193" s="40">
        <v>474</v>
      </c>
      <c r="JM193" s="40"/>
      <c r="JN193" s="40"/>
      <c r="JO193" s="40">
        <v>397</v>
      </c>
      <c r="JP193" s="40">
        <v>442</v>
      </c>
      <c r="JQ193" s="40">
        <v>428</v>
      </c>
      <c r="JR193" s="40">
        <v>433</v>
      </c>
      <c r="JS193" s="40">
        <v>430</v>
      </c>
      <c r="JT193" s="40"/>
      <c r="JU193" s="40"/>
      <c r="JV193" s="40">
        <v>424</v>
      </c>
      <c r="JW193" s="40">
        <v>441</v>
      </c>
      <c r="JX193" s="40">
        <v>411</v>
      </c>
      <c r="JY193" s="40">
        <v>426</v>
      </c>
      <c r="JZ193" s="40">
        <v>396</v>
      </c>
      <c r="KA193" s="40"/>
      <c r="KB193" s="40"/>
      <c r="KC193" s="40">
        <v>490</v>
      </c>
      <c r="KD193" s="40">
        <v>523</v>
      </c>
      <c r="KE193" s="40">
        <v>467</v>
      </c>
      <c r="KF193" s="40">
        <v>441</v>
      </c>
      <c r="KG193" s="40">
        <v>433</v>
      </c>
      <c r="KH193" s="40"/>
      <c r="KI193" s="40"/>
      <c r="KJ193" s="40">
        <v>444</v>
      </c>
      <c r="KK193" s="40">
        <v>460</v>
      </c>
      <c r="KL193" s="40">
        <v>457</v>
      </c>
      <c r="KM193" s="40">
        <v>438</v>
      </c>
      <c r="KN193" s="40">
        <v>425</v>
      </c>
      <c r="KO193" s="40"/>
      <c r="KP193" s="40"/>
      <c r="KQ193" s="40">
        <v>431</v>
      </c>
      <c r="KR193" s="40">
        <v>474</v>
      </c>
      <c r="KS193" s="40">
        <v>449</v>
      </c>
      <c r="KT193" s="40">
        <v>437</v>
      </c>
      <c r="KU193" s="40">
        <v>407</v>
      </c>
      <c r="KV193" s="40"/>
      <c r="KW193" s="40"/>
      <c r="KX193" s="40">
        <v>460</v>
      </c>
      <c r="KY193" s="40">
        <v>485</v>
      </c>
      <c r="KZ193" s="40">
        <v>451</v>
      </c>
      <c r="LA193" s="40">
        <v>445</v>
      </c>
      <c r="LB193" s="40">
        <v>399</v>
      </c>
      <c r="LC193" s="40"/>
      <c r="LD193" s="40"/>
      <c r="LE193" s="40">
        <v>491</v>
      </c>
      <c r="LF193" s="40">
        <v>507</v>
      </c>
      <c r="LG193" s="40">
        <v>523</v>
      </c>
      <c r="LH193" s="40">
        <v>460</v>
      </c>
      <c r="LI193" s="40">
        <v>454</v>
      </c>
      <c r="LJ193" s="40"/>
      <c r="LK193" s="40"/>
      <c r="LL193" s="40">
        <v>461</v>
      </c>
      <c r="LM193" s="40">
        <v>513</v>
      </c>
      <c r="LN193" s="40">
        <v>398</v>
      </c>
      <c r="LO193" s="40">
        <v>420</v>
      </c>
      <c r="LP193" s="40">
        <v>403</v>
      </c>
      <c r="LQ193" s="40"/>
      <c r="LR193" s="40"/>
      <c r="LS193" s="40"/>
      <c r="LT193" s="40">
        <v>461</v>
      </c>
      <c r="LU193" s="40">
        <v>470</v>
      </c>
      <c r="LV193" s="40">
        <v>495</v>
      </c>
      <c r="LW193" s="40">
        <v>442</v>
      </c>
      <c r="LX193" s="40"/>
      <c r="LY193" s="40"/>
      <c r="LZ193" s="40">
        <v>482</v>
      </c>
      <c r="MA193" s="40">
        <v>554</v>
      </c>
      <c r="MB193" s="40">
        <v>483</v>
      </c>
      <c r="MC193" s="40">
        <v>463</v>
      </c>
      <c r="MD193" s="40">
        <v>468</v>
      </c>
      <c r="ME193" s="40"/>
      <c r="MF193" s="40"/>
      <c r="MG193" s="40">
        <v>419</v>
      </c>
      <c r="MH193" s="40">
        <v>490</v>
      </c>
      <c r="MI193" s="40">
        <v>475</v>
      </c>
      <c r="MJ193" s="40">
        <v>436</v>
      </c>
      <c r="MK193" s="40">
        <v>450</v>
      </c>
      <c r="ML193" s="40"/>
      <c r="MM193" s="40"/>
      <c r="MN193" s="40">
        <v>437</v>
      </c>
      <c r="MO193" s="40">
        <v>484</v>
      </c>
      <c r="MP193" s="40">
        <v>461</v>
      </c>
      <c r="MQ193" s="40">
        <v>452</v>
      </c>
      <c r="MR193" s="40">
        <v>430</v>
      </c>
      <c r="MS193" s="40"/>
      <c r="MT193" s="40"/>
      <c r="MU193" s="40">
        <v>465</v>
      </c>
      <c r="MV193" s="40">
        <v>470</v>
      </c>
      <c r="MW193" s="40">
        <v>469</v>
      </c>
      <c r="MX193" s="40">
        <v>395</v>
      </c>
      <c r="MY193" s="40">
        <v>478</v>
      </c>
      <c r="MZ193" s="40"/>
      <c r="NA193" s="40"/>
      <c r="NB193" s="40">
        <v>19</v>
      </c>
      <c r="NC193" s="40">
        <v>44</v>
      </c>
      <c r="ND193" s="40">
        <v>85</v>
      </c>
      <c r="NE193" s="40">
        <v>40</v>
      </c>
      <c r="NF193" s="40">
        <v>78</v>
      </c>
      <c r="NG193" s="40"/>
      <c r="NH193" s="40"/>
      <c r="NI193" s="40"/>
      <c r="NJ193" s="40"/>
      <c r="NK193" s="40"/>
      <c r="NL193" s="40"/>
      <c r="NM193" s="40">
        <v>341</v>
      </c>
      <c r="NN193" s="40"/>
      <c r="NO193" s="40"/>
      <c r="NP193" s="40">
        <v>322</v>
      </c>
      <c r="NQ193" s="40">
        <v>374</v>
      </c>
      <c r="NR193" s="40">
        <v>373</v>
      </c>
      <c r="NS193" s="40">
        <v>347</v>
      </c>
      <c r="NT193" s="40">
        <v>360</v>
      </c>
      <c r="NU193" s="40"/>
      <c r="NV193" s="40"/>
      <c r="NW193" s="40">
        <v>125</v>
      </c>
      <c r="NX193" s="40">
        <v>96</v>
      </c>
      <c r="NY193" s="40"/>
      <c r="NZ193" s="40"/>
      <c r="OA193" s="40"/>
      <c r="OB193" s="40"/>
      <c r="OC193" s="40"/>
      <c r="OD193" s="40"/>
      <c r="OE193" s="40"/>
      <c r="OF193" s="40"/>
      <c r="OG193" s="40"/>
      <c r="OH193" s="40"/>
      <c r="OI193" s="40"/>
      <c r="OJ193" s="40"/>
      <c r="OK193" s="40">
        <v>301</v>
      </c>
      <c r="OL193" s="40">
        <v>301</v>
      </c>
      <c r="OM193" s="40">
        <v>317</v>
      </c>
      <c r="ON193" s="40">
        <v>297</v>
      </c>
      <c r="OO193" s="40">
        <v>287</v>
      </c>
      <c r="OP193" s="40"/>
      <c r="OQ193" s="40"/>
      <c r="OR193" s="40">
        <v>388</v>
      </c>
      <c r="OS193" s="40">
        <v>415</v>
      </c>
      <c r="OT193" s="40">
        <v>409</v>
      </c>
      <c r="OU193" s="40">
        <v>421</v>
      </c>
      <c r="OV193" s="40">
        <v>411</v>
      </c>
      <c r="OW193" s="40"/>
      <c r="OX193" s="40"/>
      <c r="OY193" s="40">
        <v>445</v>
      </c>
      <c r="OZ193" s="40">
        <v>441</v>
      </c>
      <c r="PA193" s="40">
        <v>416</v>
      </c>
      <c r="PB193" s="40">
        <v>441</v>
      </c>
      <c r="PC193" s="40">
        <v>371</v>
      </c>
      <c r="PD193" s="40"/>
      <c r="PE193" s="40"/>
      <c r="PF193" s="40"/>
      <c r="PG193" s="40">
        <v>389</v>
      </c>
      <c r="PH193" s="40">
        <v>407</v>
      </c>
      <c r="PI193" s="40">
        <v>402</v>
      </c>
      <c r="PJ193" s="40">
        <v>382</v>
      </c>
      <c r="PK193" s="40"/>
      <c r="PL193" s="40"/>
      <c r="PM193" s="40">
        <v>448</v>
      </c>
      <c r="PN193" s="40">
        <v>421</v>
      </c>
      <c r="PO193" s="40">
        <v>462</v>
      </c>
      <c r="PP193" s="40"/>
      <c r="PQ193" s="40">
        <v>340</v>
      </c>
      <c r="PR193" s="40"/>
      <c r="PS193" s="40"/>
      <c r="PT193" s="40">
        <v>463</v>
      </c>
      <c r="PU193" s="40">
        <v>470</v>
      </c>
      <c r="PV193" s="40">
        <v>477</v>
      </c>
      <c r="PW193" s="40">
        <v>483</v>
      </c>
      <c r="PX193" s="40">
        <v>421</v>
      </c>
      <c r="PY193" s="40"/>
      <c r="PZ193" s="40"/>
      <c r="QA193" s="40">
        <v>507</v>
      </c>
      <c r="QB193" s="40">
        <v>472</v>
      </c>
      <c r="QC193" s="40">
        <v>471</v>
      </c>
      <c r="QD193" s="40">
        <v>452</v>
      </c>
      <c r="QE193" s="40">
        <v>400</v>
      </c>
      <c r="QF193" s="40"/>
      <c r="QG193" s="40"/>
      <c r="QH193" s="40">
        <v>460</v>
      </c>
      <c r="QI193" s="40">
        <v>484</v>
      </c>
      <c r="QJ193" s="40">
        <v>497</v>
      </c>
      <c r="QK193" s="40">
        <v>473</v>
      </c>
      <c r="QL193" s="40">
        <v>460</v>
      </c>
      <c r="QM193" s="40"/>
    </row>
    <row r="194" spans="1:455">
      <c r="A194" s="9" t="s">
        <v>243</v>
      </c>
      <c r="B194" s="10">
        <v>926</v>
      </c>
      <c r="C194" s="2" t="s">
        <v>44</v>
      </c>
      <c r="D194" s="2" t="s">
        <v>272</v>
      </c>
      <c r="E194" s="2" t="s">
        <v>56</v>
      </c>
      <c r="F194" s="10">
        <v>36</v>
      </c>
      <c r="I194" s="10">
        <v>926</v>
      </c>
      <c r="J194" s="40">
        <f t="shared" si="2"/>
        <v>197892</v>
      </c>
      <c r="K194" s="44"/>
      <c r="M194" s="10">
        <v>926</v>
      </c>
      <c r="N194" s="40">
        <v>13366</v>
      </c>
      <c r="O194" s="40">
        <v>15948</v>
      </c>
      <c r="P194" s="40">
        <v>18573</v>
      </c>
      <c r="Q194" s="40">
        <v>15173</v>
      </c>
      <c r="R194" s="40">
        <v>18150</v>
      </c>
      <c r="S194" s="40">
        <v>15241</v>
      </c>
      <c r="T194" s="40">
        <v>16687</v>
      </c>
      <c r="U194" s="40">
        <v>18069</v>
      </c>
      <c r="V194" s="40">
        <v>17028</v>
      </c>
      <c r="W194" s="40">
        <v>17056</v>
      </c>
      <c r="X194" s="40">
        <v>17317</v>
      </c>
      <c r="Y194" s="40">
        <v>15284</v>
      </c>
      <c r="Z194" s="40">
        <v>14042</v>
      </c>
      <c r="AA194" s="40">
        <v>15211</v>
      </c>
      <c r="AB194" s="38"/>
      <c r="AC194" s="38"/>
      <c r="AD194" s="42">
        <v>926</v>
      </c>
      <c r="AE194" s="40">
        <v>140</v>
      </c>
      <c r="AF194" s="40">
        <v>202</v>
      </c>
      <c r="AG194" s="40">
        <v>300</v>
      </c>
      <c r="AH194" s="40">
        <v>289</v>
      </c>
      <c r="AI194" s="40">
        <v>266</v>
      </c>
      <c r="AJ194" s="40">
        <v>209</v>
      </c>
      <c r="AK194" s="40">
        <v>519</v>
      </c>
      <c r="AL194" s="40">
        <v>500</v>
      </c>
      <c r="AM194" s="40">
        <v>561</v>
      </c>
      <c r="AN194" s="40">
        <v>519</v>
      </c>
      <c r="AO194" s="40">
        <v>526</v>
      </c>
      <c r="AP194" s="40">
        <v>220</v>
      </c>
      <c r="AQ194" s="40">
        <v>205</v>
      </c>
      <c r="AR194" s="40">
        <v>520</v>
      </c>
      <c r="AS194" s="40">
        <v>580</v>
      </c>
      <c r="AT194" s="40">
        <v>597</v>
      </c>
      <c r="AU194" s="40">
        <v>596</v>
      </c>
      <c r="AV194" s="40">
        <v>603</v>
      </c>
      <c r="AW194" s="40">
        <v>242</v>
      </c>
      <c r="AX194" s="40">
        <v>228</v>
      </c>
      <c r="AY194" s="40">
        <v>518</v>
      </c>
      <c r="AZ194" s="40">
        <v>587</v>
      </c>
      <c r="BA194" s="40">
        <v>610</v>
      </c>
      <c r="BB194" s="40">
        <v>566</v>
      </c>
      <c r="BC194" s="40">
        <v>668</v>
      </c>
      <c r="BD194" s="40">
        <v>244</v>
      </c>
      <c r="BE194" s="40">
        <v>260</v>
      </c>
      <c r="BF194" s="40">
        <v>221</v>
      </c>
      <c r="BG194" s="40">
        <v>634</v>
      </c>
      <c r="BH194" s="40">
        <v>626</v>
      </c>
      <c r="BI194" s="40">
        <v>610</v>
      </c>
      <c r="BJ194" s="40">
        <v>710</v>
      </c>
      <c r="BK194" s="40">
        <v>302</v>
      </c>
      <c r="BL194" s="40">
        <v>248</v>
      </c>
      <c r="BM194" s="40">
        <v>575</v>
      </c>
      <c r="BN194" s="40">
        <v>599</v>
      </c>
      <c r="BO194" s="40">
        <v>209</v>
      </c>
      <c r="BP194" s="40">
        <v>675</v>
      </c>
      <c r="BQ194" s="40">
        <v>688</v>
      </c>
      <c r="BR194" s="40">
        <v>330</v>
      </c>
      <c r="BS194" s="40">
        <v>245</v>
      </c>
      <c r="BT194" s="40">
        <v>600</v>
      </c>
      <c r="BU194" s="40">
        <v>770</v>
      </c>
      <c r="BV194" s="40">
        <v>687</v>
      </c>
      <c r="BW194" s="40">
        <v>764</v>
      </c>
      <c r="BX194" s="40">
        <v>719</v>
      </c>
      <c r="BY194" s="40">
        <v>260</v>
      </c>
      <c r="BZ194" s="40">
        <v>315</v>
      </c>
      <c r="CA194" s="40">
        <v>678</v>
      </c>
      <c r="CB194" s="40">
        <v>680</v>
      </c>
      <c r="CC194" s="40">
        <v>730</v>
      </c>
      <c r="CD194" s="40">
        <v>759</v>
      </c>
      <c r="CE194" s="40">
        <v>691</v>
      </c>
      <c r="CF194" s="40">
        <v>235</v>
      </c>
      <c r="CG194" s="40">
        <v>278</v>
      </c>
      <c r="CH194" s="40">
        <v>750</v>
      </c>
      <c r="CI194" s="40">
        <v>832</v>
      </c>
      <c r="CJ194" s="40">
        <v>793</v>
      </c>
      <c r="CK194" s="40">
        <v>826</v>
      </c>
      <c r="CL194" s="40">
        <v>785</v>
      </c>
      <c r="CM194" s="40">
        <v>322</v>
      </c>
      <c r="CN194" s="40">
        <v>251</v>
      </c>
      <c r="CO194" s="40">
        <v>792</v>
      </c>
      <c r="CP194" s="40">
        <v>861</v>
      </c>
      <c r="CQ194" s="40">
        <v>806</v>
      </c>
      <c r="CR194" s="40">
        <v>838</v>
      </c>
      <c r="CS194" s="40">
        <v>730</v>
      </c>
      <c r="CT194" s="40">
        <v>271</v>
      </c>
      <c r="CU194" s="40">
        <v>222</v>
      </c>
      <c r="CV194" s="40">
        <v>715</v>
      </c>
      <c r="CW194" s="40">
        <v>807</v>
      </c>
      <c r="CX194" s="40">
        <v>754</v>
      </c>
      <c r="CY194" s="40">
        <v>804</v>
      </c>
      <c r="CZ194" s="40">
        <v>695</v>
      </c>
      <c r="DA194" s="40">
        <v>236</v>
      </c>
      <c r="DB194" s="40">
        <v>241</v>
      </c>
      <c r="DC194" s="40">
        <v>731</v>
      </c>
      <c r="DD194" s="40">
        <v>829</v>
      </c>
      <c r="DE194" s="40">
        <v>785</v>
      </c>
      <c r="DF194" s="40">
        <v>730</v>
      </c>
      <c r="DG194" s="40">
        <v>717</v>
      </c>
      <c r="DH194" s="40">
        <v>262</v>
      </c>
      <c r="DI194" s="40">
        <v>243</v>
      </c>
      <c r="DJ194" s="40">
        <v>703</v>
      </c>
      <c r="DK194" s="40">
        <v>770</v>
      </c>
      <c r="DL194" s="40">
        <v>741</v>
      </c>
      <c r="DM194" s="40">
        <v>685</v>
      </c>
      <c r="DN194" s="40">
        <v>748</v>
      </c>
      <c r="DO194" s="40">
        <v>255</v>
      </c>
      <c r="DP194" s="40">
        <v>244</v>
      </c>
      <c r="DQ194" s="40">
        <v>579</v>
      </c>
      <c r="DR194" s="40">
        <v>790</v>
      </c>
      <c r="DS194" s="40">
        <v>709</v>
      </c>
      <c r="DT194" s="40">
        <v>764</v>
      </c>
      <c r="DU194" s="40">
        <v>719</v>
      </c>
      <c r="DV194" s="40">
        <v>219</v>
      </c>
      <c r="DW194" s="40">
        <v>236</v>
      </c>
      <c r="DX194" s="40">
        <v>701</v>
      </c>
      <c r="DY194" s="40">
        <v>708</v>
      </c>
      <c r="DZ194" s="40">
        <v>666</v>
      </c>
      <c r="EA194" s="40">
        <v>698</v>
      </c>
      <c r="EB194" s="40">
        <v>698</v>
      </c>
      <c r="EC194" s="40">
        <v>274</v>
      </c>
      <c r="ED194" s="40">
        <v>232</v>
      </c>
      <c r="EE194" s="40">
        <v>608</v>
      </c>
      <c r="EF194" s="40">
        <v>623</v>
      </c>
      <c r="EG194" s="40">
        <v>669</v>
      </c>
      <c r="EH194" s="40">
        <v>630</v>
      </c>
      <c r="EI194" s="40">
        <v>125</v>
      </c>
      <c r="EJ194" s="40">
        <v>289</v>
      </c>
      <c r="EK194" s="40">
        <v>177</v>
      </c>
      <c r="EL194" s="40">
        <v>174</v>
      </c>
      <c r="EM194" s="40">
        <v>528</v>
      </c>
      <c r="EN194" s="40">
        <v>597</v>
      </c>
      <c r="EO194" s="40">
        <v>198</v>
      </c>
      <c r="EP194" s="40">
        <v>595</v>
      </c>
      <c r="EQ194" s="40">
        <v>286</v>
      </c>
      <c r="ER194" s="40">
        <v>210</v>
      </c>
      <c r="ES194" s="40">
        <v>671</v>
      </c>
      <c r="ET194" s="40">
        <v>800</v>
      </c>
      <c r="EU194" s="40">
        <v>711</v>
      </c>
      <c r="EV194" s="40">
        <v>750</v>
      </c>
      <c r="EW194" s="40">
        <v>749</v>
      </c>
      <c r="EX194" s="40">
        <v>247</v>
      </c>
      <c r="EY194" s="40">
        <v>201</v>
      </c>
      <c r="EZ194" s="40">
        <v>670</v>
      </c>
      <c r="FA194" s="40">
        <v>766</v>
      </c>
      <c r="FB194" s="40">
        <v>732</v>
      </c>
      <c r="FC194" s="40">
        <v>749</v>
      </c>
      <c r="FD194" s="40">
        <v>703</v>
      </c>
      <c r="FE194" s="40">
        <v>275</v>
      </c>
      <c r="FF194" s="40">
        <v>173</v>
      </c>
      <c r="FG194" s="40">
        <v>642</v>
      </c>
      <c r="FH194" s="40">
        <v>743</v>
      </c>
      <c r="FI194" s="40">
        <v>726</v>
      </c>
      <c r="FJ194" s="40">
        <v>743</v>
      </c>
      <c r="FK194" s="40">
        <v>742</v>
      </c>
      <c r="FL194" s="40">
        <v>270</v>
      </c>
      <c r="FM194" s="40">
        <v>195</v>
      </c>
      <c r="FN194" s="40">
        <v>720</v>
      </c>
      <c r="FO194" s="40">
        <v>720</v>
      </c>
      <c r="FP194" s="40">
        <v>681</v>
      </c>
      <c r="FQ194" s="40">
        <v>779</v>
      </c>
      <c r="FR194" s="40">
        <v>690</v>
      </c>
      <c r="FS194" s="40">
        <v>228</v>
      </c>
      <c r="FT194" s="40">
        <v>252</v>
      </c>
      <c r="FU194" s="40">
        <v>650</v>
      </c>
      <c r="FV194" s="40">
        <v>648</v>
      </c>
      <c r="FW194" s="40">
        <v>706</v>
      </c>
      <c r="FX194" s="40">
        <v>731</v>
      </c>
      <c r="FY194" s="40">
        <v>558</v>
      </c>
      <c r="FZ194" s="40">
        <v>223</v>
      </c>
      <c r="GA194" s="40">
        <v>256</v>
      </c>
      <c r="GB194" s="40">
        <v>214</v>
      </c>
      <c r="GC194" s="40">
        <v>671</v>
      </c>
      <c r="GD194" s="40">
        <v>552</v>
      </c>
      <c r="GE194" s="40">
        <v>682</v>
      </c>
      <c r="GF194" s="40">
        <v>599</v>
      </c>
      <c r="GG194" s="40">
        <v>206</v>
      </c>
      <c r="GH194" s="40">
        <v>225</v>
      </c>
      <c r="GI194" s="40">
        <v>653</v>
      </c>
      <c r="GJ194" s="40">
        <v>684</v>
      </c>
      <c r="GK194" s="40">
        <v>605</v>
      </c>
      <c r="GL194" s="40">
        <v>751</v>
      </c>
      <c r="GM194" s="40">
        <v>700</v>
      </c>
      <c r="GN194" s="40">
        <v>259</v>
      </c>
      <c r="GO194" s="40">
        <v>272</v>
      </c>
      <c r="GP194" s="40">
        <v>606</v>
      </c>
      <c r="GQ194" s="40">
        <v>660</v>
      </c>
      <c r="GR194" s="40">
        <v>658</v>
      </c>
      <c r="GS194" s="40">
        <v>633</v>
      </c>
      <c r="GT194" s="40">
        <v>697</v>
      </c>
      <c r="GU194" s="40">
        <v>271</v>
      </c>
      <c r="GV194" s="40">
        <v>257</v>
      </c>
      <c r="GW194" s="40">
        <v>665</v>
      </c>
      <c r="GX194" s="40">
        <v>654</v>
      </c>
      <c r="GY194" s="40">
        <v>712</v>
      </c>
      <c r="GZ194" s="40">
        <v>688</v>
      </c>
      <c r="HA194" s="40">
        <v>688</v>
      </c>
      <c r="HB194" s="40">
        <v>278</v>
      </c>
      <c r="HC194" s="40">
        <v>222</v>
      </c>
      <c r="HD194" s="40">
        <v>632</v>
      </c>
      <c r="HE194" s="40">
        <v>625</v>
      </c>
      <c r="HF194" s="40">
        <v>683</v>
      </c>
      <c r="HG194" s="40">
        <v>521</v>
      </c>
      <c r="HH194" s="40">
        <v>644</v>
      </c>
      <c r="HI194" s="40">
        <v>294</v>
      </c>
      <c r="HJ194" s="40">
        <v>217</v>
      </c>
      <c r="HK194" s="40">
        <v>503</v>
      </c>
      <c r="HL194" s="40">
        <v>576</v>
      </c>
      <c r="HM194" s="40">
        <v>591</v>
      </c>
      <c r="HN194" s="40">
        <v>607</v>
      </c>
      <c r="HO194" s="40">
        <v>480</v>
      </c>
      <c r="HP194" s="40">
        <v>256</v>
      </c>
      <c r="HQ194" s="40">
        <v>207</v>
      </c>
      <c r="HR194" s="40">
        <v>602</v>
      </c>
      <c r="HS194" s="40">
        <v>581</v>
      </c>
      <c r="HT194" s="40">
        <v>649</v>
      </c>
      <c r="HU194" s="40">
        <v>648</v>
      </c>
      <c r="HV194" s="40">
        <v>534</v>
      </c>
      <c r="HW194" s="40">
        <v>283</v>
      </c>
      <c r="HX194" s="40">
        <v>221</v>
      </c>
      <c r="HY194" s="40">
        <v>689</v>
      </c>
      <c r="HZ194" s="40">
        <v>716</v>
      </c>
      <c r="IA194" s="40">
        <v>741</v>
      </c>
      <c r="IB194" s="40">
        <v>762</v>
      </c>
      <c r="IC194" s="40">
        <v>749</v>
      </c>
      <c r="ID194" s="40">
        <v>278</v>
      </c>
      <c r="IE194" s="40">
        <v>261</v>
      </c>
      <c r="IF194" s="40">
        <v>641</v>
      </c>
      <c r="IG194" s="40">
        <v>777</v>
      </c>
      <c r="IH194" s="40">
        <v>719</v>
      </c>
      <c r="II194" s="40">
        <v>728</v>
      </c>
      <c r="IJ194" s="40">
        <v>721</v>
      </c>
      <c r="IK194" s="40">
        <v>245</v>
      </c>
      <c r="IL194" s="40">
        <v>213</v>
      </c>
      <c r="IM194" s="40">
        <v>618</v>
      </c>
      <c r="IN194" s="40">
        <v>770</v>
      </c>
      <c r="IO194" s="40">
        <v>777</v>
      </c>
      <c r="IP194" s="40">
        <v>733</v>
      </c>
      <c r="IQ194" s="40">
        <v>635</v>
      </c>
      <c r="IR194" s="40">
        <v>277</v>
      </c>
      <c r="IS194" s="40">
        <v>248</v>
      </c>
      <c r="IT194" s="40">
        <v>651</v>
      </c>
      <c r="IU194" s="40">
        <v>756</v>
      </c>
      <c r="IV194" s="40">
        <v>768</v>
      </c>
      <c r="IW194" s="40">
        <v>779</v>
      </c>
      <c r="IX194" s="40">
        <v>764</v>
      </c>
      <c r="IY194" s="40">
        <v>274</v>
      </c>
      <c r="IZ194" s="40">
        <v>202</v>
      </c>
      <c r="JA194" s="40">
        <v>675</v>
      </c>
      <c r="JB194" s="40">
        <v>726</v>
      </c>
      <c r="JC194" s="40">
        <v>743</v>
      </c>
      <c r="JD194" s="40">
        <v>662</v>
      </c>
      <c r="JE194" s="40">
        <v>684</v>
      </c>
      <c r="JF194" s="40">
        <v>263</v>
      </c>
      <c r="JG194" s="40">
        <v>246</v>
      </c>
      <c r="JH194" s="40">
        <v>708</v>
      </c>
      <c r="JI194" s="40">
        <v>712</v>
      </c>
      <c r="JJ194" s="40">
        <v>735</v>
      </c>
      <c r="JK194" s="40">
        <v>794</v>
      </c>
      <c r="JL194" s="40">
        <v>686</v>
      </c>
      <c r="JM194" s="40">
        <v>276</v>
      </c>
      <c r="JN194" s="40">
        <v>227</v>
      </c>
      <c r="JO194" s="40">
        <v>646</v>
      </c>
      <c r="JP194" s="40">
        <v>649</v>
      </c>
      <c r="JQ194" s="40">
        <v>683</v>
      </c>
      <c r="JR194" s="40">
        <v>741</v>
      </c>
      <c r="JS194" s="40">
        <v>629</v>
      </c>
      <c r="JT194" s="40">
        <v>270</v>
      </c>
      <c r="JU194" s="40">
        <v>321</v>
      </c>
      <c r="JV194" s="40">
        <v>629</v>
      </c>
      <c r="JW194" s="40">
        <v>708</v>
      </c>
      <c r="JX194" s="40">
        <v>709</v>
      </c>
      <c r="JY194" s="40">
        <v>761</v>
      </c>
      <c r="JZ194" s="40">
        <v>748</v>
      </c>
      <c r="KA194" s="40">
        <v>255</v>
      </c>
      <c r="KB194" s="40">
        <v>237</v>
      </c>
      <c r="KC194" s="40">
        <v>694</v>
      </c>
      <c r="KD194" s="40">
        <v>713</v>
      </c>
      <c r="KE194" s="40">
        <v>758</v>
      </c>
      <c r="KF194" s="40">
        <v>738</v>
      </c>
      <c r="KG194" s="40">
        <v>799</v>
      </c>
      <c r="KH194" s="40">
        <v>273</v>
      </c>
      <c r="KI194" s="40">
        <v>235</v>
      </c>
      <c r="KJ194" s="40">
        <v>680</v>
      </c>
      <c r="KK194" s="40">
        <v>638</v>
      </c>
      <c r="KL194" s="40">
        <v>690</v>
      </c>
      <c r="KM194" s="40">
        <v>746</v>
      </c>
      <c r="KN194" s="40">
        <v>761</v>
      </c>
      <c r="KO194" s="40">
        <v>253</v>
      </c>
      <c r="KP194" s="40">
        <v>216</v>
      </c>
      <c r="KQ194" s="40">
        <v>621</v>
      </c>
      <c r="KR194" s="40">
        <v>637</v>
      </c>
      <c r="KS194" s="40">
        <v>691</v>
      </c>
      <c r="KT194" s="40">
        <v>667</v>
      </c>
      <c r="KU194" s="40">
        <v>686</v>
      </c>
      <c r="KV194" s="40">
        <v>310</v>
      </c>
      <c r="KW194" s="40">
        <v>255</v>
      </c>
      <c r="KX194" s="40">
        <v>577</v>
      </c>
      <c r="KY194" s="40">
        <v>687</v>
      </c>
      <c r="KZ194" s="40">
        <v>689</v>
      </c>
      <c r="LA194" s="40">
        <v>584</v>
      </c>
      <c r="LB194" s="40">
        <v>657</v>
      </c>
      <c r="LC194" s="40">
        <v>286</v>
      </c>
      <c r="LD194" s="40">
        <v>219</v>
      </c>
      <c r="LE194" s="40">
        <v>614</v>
      </c>
      <c r="LF194" s="40">
        <v>685</v>
      </c>
      <c r="LG194" s="40">
        <v>715</v>
      </c>
      <c r="LH194" s="40">
        <v>715</v>
      </c>
      <c r="LI194" s="40">
        <v>782</v>
      </c>
      <c r="LJ194" s="40">
        <v>249</v>
      </c>
      <c r="LK194" s="40">
        <v>235</v>
      </c>
      <c r="LL194" s="40">
        <v>659</v>
      </c>
      <c r="LM194" s="40">
        <v>667</v>
      </c>
      <c r="LN194" s="40">
        <v>651</v>
      </c>
      <c r="LO194" s="40">
        <v>712</v>
      </c>
      <c r="LP194" s="40">
        <v>670</v>
      </c>
      <c r="LQ194" s="40">
        <v>257</v>
      </c>
      <c r="LR194" s="40">
        <v>255</v>
      </c>
      <c r="LS194" s="40">
        <v>236</v>
      </c>
      <c r="LT194" s="40">
        <v>670</v>
      </c>
      <c r="LU194" s="40">
        <v>658</v>
      </c>
      <c r="LV194" s="40">
        <v>681</v>
      </c>
      <c r="LW194" s="40">
        <v>711</v>
      </c>
      <c r="LX194" s="40">
        <v>279</v>
      </c>
      <c r="LY194" s="40">
        <v>227</v>
      </c>
      <c r="LZ194" s="40">
        <v>690</v>
      </c>
      <c r="MA194" s="40">
        <v>713</v>
      </c>
      <c r="MB194" s="40">
        <v>689</v>
      </c>
      <c r="MC194" s="40">
        <v>703</v>
      </c>
      <c r="MD194" s="40">
        <v>727</v>
      </c>
      <c r="ME194" s="40">
        <v>291</v>
      </c>
      <c r="MF194" s="40">
        <v>216</v>
      </c>
      <c r="MG194" s="40">
        <v>648</v>
      </c>
      <c r="MH194" s="40">
        <v>702</v>
      </c>
      <c r="MI194" s="40">
        <v>715</v>
      </c>
      <c r="MJ194" s="40">
        <v>685</v>
      </c>
      <c r="MK194" s="40">
        <v>741</v>
      </c>
      <c r="ML194" s="40">
        <v>293</v>
      </c>
      <c r="MM194" s="40">
        <v>300</v>
      </c>
      <c r="MN194" s="40">
        <v>602</v>
      </c>
      <c r="MO194" s="40">
        <v>702</v>
      </c>
      <c r="MP194" s="40">
        <v>702</v>
      </c>
      <c r="MQ194" s="40">
        <v>759</v>
      </c>
      <c r="MR194" s="40">
        <v>726</v>
      </c>
      <c r="MS194" s="40">
        <v>278</v>
      </c>
      <c r="MT194" s="40">
        <v>303</v>
      </c>
      <c r="MU194" s="40">
        <v>664</v>
      </c>
      <c r="MV194" s="40">
        <v>689</v>
      </c>
      <c r="MW194" s="40">
        <v>767</v>
      </c>
      <c r="MX194" s="40">
        <v>742</v>
      </c>
      <c r="MY194" s="40">
        <v>753</v>
      </c>
      <c r="MZ194" s="40">
        <v>300</v>
      </c>
      <c r="NA194" s="40">
        <v>266</v>
      </c>
      <c r="NB194" s="40">
        <v>708</v>
      </c>
      <c r="NC194" s="40">
        <v>663</v>
      </c>
      <c r="ND194" s="40">
        <v>733</v>
      </c>
      <c r="NE194" s="40">
        <v>752</v>
      </c>
      <c r="NF194" s="40">
        <v>700</v>
      </c>
      <c r="NG194" s="40">
        <v>301</v>
      </c>
      <c r="NH194" s="40">
        <v>257</v>
      </c>
      <c r="NI194" s="40">
        <v>784</v>
      </c>
      <c r="NJ194" s="40">
        <v>895</v>
      </c>
      <c r="NK194" s="40">
        <v>905</v>
      </c>
      <c r="NL194" s="40">
        <v>935</v>
      </c>
      <c r="NM194" s="40">
        <v>701</v>
      </c>
      <c r="NN194" s="40">
        <v>255</v>
      </c>
      <c r="NO194" s="40">
        <v>252</v>
      </c>
      <c r="NP194" s="40">
        <v>532</v>
      </c>
      <c r="NQ194" s="40">
        <v>507</v>
      </c>
      <c r="NR194" s="40">
        <v>647</v>
      </c>
      <c r="NS194" s="40">
        <v>701</v>
      </c>
      <c r="NT194" s="40">
        <v>573</v>
      </c>
      <c r="NU194" s="40">
        <v>303</v>
      </c>
      <c r="NV194" s="40">
        <v>280</v>
      </c>
      <c r="NW194" s="40">
        <v>466</v>
      </c>
      <c r="NX194" s="40">
        <v>458</v>
      </c>
      <c r="NY194" s="40">
        <v>71</v>
      </c>
      <c r="NZ194" s="40">
        <v>221</v>
      </c>
      <c r="OA194" s="40">
        <v>346</v>
      </c>
      <c r="OB194" s="40">
        <v>211</v>
      </c>
      <c r="OC194" s="40">
        <v>252</v>
      </c>
      <c r="OD194" s="40">
        <v>322</v>
      </c>
      <c r="OE194" s="40">
        <v>287</v>
      </c>
      <c r="OF194" s="40">
        <v>151</v>
      </c>
      <c r="OG194" s="40">
        <v>221</v>
      </c>
      <c r="OH194" s="40">
        <v>311</v>
      </c>
      <c r="OI194" s="40">
        <v>259</v>
      </c>
      <c r="OJ194" s="40">
        <v>214</v>
      </c>
      <c r="OK194" s="40">
        <v>543</v>
      </c>
      <c r="OL194" s="40">
        <v>548</v>
      </c>
      <c r="OM194" s="40">
        <v>602</v>
      </c>
      <c r="ON194" s="40">
        <v>570</v>
      </c>
      <c r="OO194" s="40">
        <v>546</v>
      </c>
      <c r="OP194" s="40">
        <v>287</v>
      </c>
      <c r="OQ194" s="40">
        <v>241</v>
      </c>
      <c r="OR194" s="40">
        <v>541</v>
      </c>
      <c r="OS194" s="40">
        <v>596</v>
      </c>
      <c r="OT194" s="40">
        <v>621</v>
      </c>
      <c r="OU194" s="40">
        <v>643</v>
      </c>
      <c r="OV194" s="40">
        <v>649</v>
      </c>
      <c r="OW194" s="40">
        <v>292</v>
      </c>
      <c r="OX194" s="40">
        <v>238</v>
      </c>
      <c r="OY194" s="40">
        <v>550</v>
      </c>
      <c r="OZ194" s="40">
        <v>649</v>
      </c>
      <c r="PA194" s="40">
        <v>598</v>
      </c>
      <c r="PB194" s="40">
        <v>598</v>
      </c>
      <c r="PC194" s="40">
        <v>588</v>
      </c>
      <c r="PD194" s="40">
        <v>193</v>
      </c>
      <c r="PE194" s="40">
        <v>190</v>
      </c>
      <c r="PF194" s="40">
        <v>201</v>
      </c>
      <c r="PG194" s="40">
        <v>593</v>
      </c>
      <c r="PH194" s="40">
        <v>573</v>
      </c>
      <c r="PI194" s="40">
        <v>638</v>
      </c>
      <c r="PJ194" s="40">
        <v>598</v>
      </c>
      <c r="PK194" s="40">
        <v>241</v>
      </c>
      <c r="PL194" s="40">
        <v>216</v>
      </c>
      <c r="PM194" s="40">
        <v>532</v>
      </c>
      <c r="PN194" s="40">
        <v>634</v>
      </c>
      <c r="PO194" s="40">
        <v>626</v>
      </c>
      <c r="PP194" s="40">
        <v>214</v>
      </c>
      <c r="PQ194" s="40">
        <v>615</v>
      </c>
      <c r="PR194" s="40">
        <v>244</v>
      </c>
      <c r="PS194" s="40">
        <v>239</v>
      </c>
      <c r="PT194" s="40">
        <v>573</v>
      </c>
      <c r="PU194" s="40">
        <v>608</v>
      </c>
      <c r="PV194" s="40">
        <v>628</v>
      </c>
      <c r="PW194" s="40">
        <v>653</v>
      </c>
      <c r="PX194" s="40">
        <v>689</v>
      </c>
      <c r="PY194" s="40">
        <v>291</v>
      </c>
      <c r="PZ194" s="40">
        <v>242</v>
      </c>
      <c r="QA194" s="40">
        <v>636</v>
      </c>
      <c r="QB194" s="40">
        <v>703</v>
      </c>
      <c r="QC194" s="40">
        <v>714</v>
      </c>
      <c r="QD194" s="40">
        <v>724</v>
      </c>
      <c r="QE194" s="40">
        <v>684</v>
      </c>
      <c r="QF194" s="40">
        <v>260</v>
      </c>
      <c r="QG194" s="40">
        <v>233</v>
      </c>
      <c r="QH194" s="40">
        <v>742</v>
      </c>
      <c r="QI194" s="40">
        <v>776</v>
      </c>
      <c r="QJ194" s="40">
        <v>716</v>
      </c>
      <c r="QK194" s="40">
        <v>801</v>
      </c>
      <c r="QL194" s="40">
        <v>722</v>
      </c>
      <c r="QM194" s="40">
        <v>255</v>
      </c>
    </row>
    <row r="195" spans="1:455">
      <c r="A195" s="9" t="s">
        <v>243</v>
      </c>
      <c r="B195" s="10">
        <v>928</v>
      </c>
      <c r="C195" s="2" t="s">
        <v>44</v>
      </c>
      <c r="D195" s="2" t="s">
        <v>273</v>
      </c>
      <c r="E195" s="2" t="s">
        <v>56</v>
      </c>
      <c r="F195" s="10">
        <v>36</v>
      </c>
      <c r="I195" s="10">
        <v>928</v>
      </c>
      <c r="J195" s="40">
        <f t="shared" si="2"/>
        <v>50893</v>
      </c>
      <c r="K195" s="44"/>
      <c r="M195" s="10">
        <v>928</v>
      </c>
      <c r="N195" s="40">
        <v>2590</v>
      </c>
      <c r="O195" s="40">
        <v>3972</v>
      </c>
      <c r="P195" s="40">
        <v>4602</v>
      </c>
      <c r="Q195" s="40">
        <v>3718</v>
      </c>
      <c r="R195" s="40">
        <v>5050</v>
      </c>
      <c r="S195" s="40">
        <v>4432</v>
      </c>
      <c r="T195" s="40">
        <v>4356</v>
      </c>
      <c r="U195" s="40">
        <v>4772</v>
      </c>
      <c r="V195" s="40">
        <v>4672</v>
      </c>
      <c r="W195" s="40">
        <v>4445</v>
      </c>
      <c r="X195" s="40">
        <v>4664</v>
      </c>
      <c r="Y195" s="40">
        <v>3620</v>
      </c>
      <c r="Z195" s="40">
        <v>3371</v>
      </c>
      <c r="AA195" s="40">
        <v>5145</v>
      </c>
      <c r="AB195" s="38"/>
      <c r="AC195" s="38"/>
      <c r="AD195" s="42">
        <v>928</v>
      </c>
      <c r="AE195" s="40">
        <v>18</v>
      </c>
      <c r="AF195" s="40">
        <v>45</v>
      </c>
      <c r="AG195" s="40">
        <v>59</v>
      </c>
      <c r="AH195" s="40">
        <v>53</v>
      </c>
      <c r="AI195" s="40">
        <v>57</v>
      </c>
      <c r="AJ195" s="40">
        <v>56</v>
      </c>
      <c r="AK195" s="40">
        <v>65</v>
      </c>
      <c r="AL195" s="40">
        <v>87</v>
      </c>
      <c r="AM195" s="40">
        <v>93</v>
      </c>
      <c r="AN195" s="40">
        <v>105</v>
      </c>
      <c r="AO195" s="40">
        <v>94</v>
      </c>
      <c r="AP195" s="40">
        <v>42</v>
      </c>
      <c r="AQ195" s="40">
        <v>51</v>
      </c>
      <c r="AR195" s="40">
        <v>96</v>
      </c>
      <c r="AS195" s="40">
        <v>118</v>
      </c>
      <c r="AT195" s="40">
        <v>100</v>
      </c>
      <c r="AU195" s="40">
        <v>109</v>
      </c>
      <c r="AV195" s="40">
        <v>105</v>
      </c>
      <c r="AW195" s="40">
        <v>50</v>
      </c>
      <c r="AX195" s="40">
        <v>57</v>
      </c>
      <c r="AY195" s="40">
        <v>116</v>
      </c>
      <c r="AZ195" s="40">
        <v>110</v>
      </c>
      <c r="BA195" s="40">
        <v>112</v>
      </c>
      <c r="BB195" s="40">
        <v>118</v>
      </c>
      <c r="BC195" s="40">
        <v>92</v>
      </c>
      <c r="BD195" s="40">
        <v>53</v>
      </c>
      <c r="BE195" s="40">
        <v>54</v>
      </c>
      <c r="BF195" s="40">
        <v>40</v>
      </c>
      <c r="BG195" s="40">
        <v>144</v>
      </c>
      <c r="BH195" s="40">
        <v>141</v>
      </c>
      <c r="BI195" s="40">
        <v>150</v>
      </c>
      <c r="BJ195" s="40">
        <v>139</v>
      </c>
      <c r="BK195" s="40">
        <v>53</v>
      </c>
      <c r="BL195" s="40">
        <v>52</v>
      </c>
      <c r="BM195" s="40">
        <v>141</v>
      </c>
      <c r="BN195" s="40">
        <v>169</v>
      </c>
      <c r="BO195" s="40">
        <v>41</v>
      </c>
      <c r="BP195" s="40">
        <v>186</v>
      </c>
      <c r="BQ195" s="40">
        <v>159</v>
      </c>
      <c r="BR195" s="40">
        <v>91</v>
      </c>
      <c r="BS195" s="40">
        <v>40</v>
      </c>
      <c r="BT195" s="40">
        <v>196</v>
      </c>
      <c r="BU195" s="40">
        <v>196</v>
      </c>
      <c r="BV195" s="40">
        <v>199</v>
      </c>
      <c r="BW195" s="40">
        <v>196</v>
      </c>
      <c r="BX195" s="40">
        <v>186</v>
      </c>
      <c r="BY195" s="40">
        <v>66</v>
      </c>
      <c r="BZ195" s="40">
        <v>79</v>
      </c>
      <c r="CA195" s="40">
        <v>195</v>
      </c>
      <c r="CB195" s="40">
        <v>160</v>
      </c>
      <c r="CC195" s="40">
        <v>189</v>
      </c>
      <c r="CD195" s="40">
        <v>173</v>
      </c>
      <c r="CE195" s="40">
        <v>175</v>
      </c>
      <c r="CF195" s="40">
        <v>70</v>
      </c>
      <c r="CG195" s="40">
        <v>61</v>
      </c>
      <c r="CH195" s="40">
        <v>172</v>
      </c>
      <c r="CI195" s="40">
        <v>174</v>
      </c>
      <c r="CJ195" s="40">
        <v>207</v>
      </c>
      <c r="CK195" s="40">
        <v>207</v>
      </c>
      <c r="CL195" s="40">
        <v>162</v>
      </c>
      <c r="CM195" s="40">
        <v>61</v>
      </c>
      <c r="CN195" s="40">
        <v>49</v>
      </c>
      <c r="CO195" s="40">
        <v>175</v>
      </c>
      <c r="CP195" s="40">
        <v>193</v>
      </c>
      <c r="CQ195" s="40">
        <v>208</v>
      </c>
      <c r="CR195" s="40">
        <v>200</v>
      </c>
      <c r="CS195" s="40">
        <v>170</v>
      </c>
      <c r="CT195" s="40">
        <v>71</v>
      </c>
      <c r="CU195" s="40">
        <v>54</v>
      </c>
      <c r="CV195" s="40">
        <v>188</v>
      </c>
      <c r="CW195" s="40">
        <v>194</v>
      </c>
      <c r="CX195" s="40">
        <v>182</v>
      </c>
      <c r="CY195" s="40">
        <v>179</v>
      </c>
      <c r="CZ195" s="40">
        <v>172</v>
      </c>
      <c r="DA195" s="40">
        <v>79</v>
      </c>
      <c r="DB195" s="40">
        <v>56</v>
      </c>
      <c r="DC195" s="40">
        <v>185</v>
      </c>
      <c r="DD195" s="40">
        <v>194</v>
      </c>
      <c r="DE195" s="40">
        <v>203</v>
      </c>
      <c r="DF195" s="40">
        <v>193</v>
      </c>
      <c r="DG195" s="40">
        <v>202</v>
      </c>
      <c r="DH195" s="40">
        <v>72</v>
      </c>
      <c r="DI195" s="40">
        <v>62</v>
      </c>
      <c r="DJ195" s="40">
        <v>197</v>
      </c>
      <c r="DK195" s="40">
        <v>214</v>
      </c>
      <c r="DL195" s="40">
        <v>225</v>
      </c>
      <c r="DM195" s="40">
        <v>193</v>
      </c>
      <c r="DN195" s="40">
        <v>169</v>
      </c>
      <c r="DO195" s="40">
        <v>49</v>
      </c>
      <c r="DP195" s="40">
        <v>51</v>
      </c>
      <c r="DQ195" s="40">
        <v>191</v>
      </c>
      <c r="DR195" s="40">
        <v>213</v>
      </c>
      <c r="DS195" s="40">
        <v>198</v>
      </c>
      <c r="DT195" s="40">
        <v>213</v>
      </c>
      <c r="DU195" s="40">
        <v>201</v>
      </c>
      <c r="DV195" s="40">
        <v>41</v>
      </c>
      <c r="DW195" s="40">
        <v>60</v>
      </c>
      <c r="DX195" s="40">
        <v>202</v>
      </c>
      <c r="DY195" s="40">
        <v>191</v>
      </c>
      <c r="DZ195" s="40">
        <v>176</v>
      </c>
      <c r="EA195" s="40">
        <v>200</v>
      </c>
      <c r="EB195" s="40">
        <v>193</v>
      </c>
      <c r="EC195" s="40">
        <v>75</v>
      </c>
      <c r="ED195" s="40">
        <v>54</v>
      </c>
      <c r="EE195" s="40">
        <v>137</v>
      </c>
      <c r="EF195" s="40">
        <v>121</v>
      </c>
      <c r="EG195" s="40">
        <v>110</v>
      </c>
      <c r="EH195" s="40">
        <v>150</v>
      </c>
      <c r="EI195" s="40">
        <v>29</v>
      </c>
      <c r="EJ195" s="40">
        <v>38</v>
      </c>
      <c r="EK195" s="40">
        <v>44</v>
      </c>
      <c r="EL195" s="40">
        <v>27</v>
      </c>
      <c r="EM195" s="40">
        <v>121</v>
      </c>
      <c r="EN195" s="40">
        <v>111</v>
      </c>
      <c r="EO195" s="40">
        <v>44</v>
      </c>
      <c r="EP195" s="40">
        <v>107</v>
      </c>
      <c r="EQ195" s="40">
        <v>47</v>
      </c>
      <c r="ER195" s="40">
        <v>51</v>
      </c>
      <c r="ES195" s="40">
        <v>193</v>
      </c>
      <c r="ET195" s="40">
        <v>180</v>
      </c>
      <c r="EU195" s="40">
        <v>199</v>
      </c>
      <c r="EV195" s="40">
        <v>207</v>
      </c>
      <c r="EW195" s="40">
        <v>175</v>
      </c>
      <c r="EX195" s="40">
        <v>57</v>
      </c>
      <c r="EY195" s="40">
        <v>38</v>
      </c>
      <c r="EZ195" s="40">
        <v>198</v>
      </c>
      <c r="FA195" s="40">
        <v>199</v>
      </c>
      <c r="FB195" s="40">
        <v>220</v>
      </c>
      <c r="FC195" s="40">
        <v>183</v>
      </c>
      <c r="FD195" s="40">
        <v>229</v>
      </c>
      <c r="FE195" s="40">
        <v>77</v>
      </c>
      <c r="FF195" s="40">
        <v>43</v>
      </c>
      <c r="FG195" s="40">
        <v>219</v>
      </c>
      <c r="FH195" s="40">
        <v>224</v>
      </c>
      <c r="FI195" s="40">
        <v>203</v>
      </c>
      <c r="FJ195" s="40">
        <v>191</v>
      </c>
      <c r="FK195" s="40">
        <v>223</v>
      </c>
      <c r="FL195" s="40">
        <v>77</v>
      </c>
      <c r="FM195" s="40">
        <v>66</v>
      </c>
      <c r="FN195" s="40">
        <v>198</v>
      </c>
      <c r="FO195" s="40">
        <v>211</v>
      </c>
      <c r="FP195" s="40">
        <v>200</v>
      </c>
      <c r="FQ195" s="40">
        <v>209</v>
      </c>
      <c r="FR195" s="40">
        <v>207</v>
      </c>
      <c r="FS195" s="40">
        <v>63</v>
      </c>
      <c r="FT195" s="40">
        <v>61</v>
      </c>
      <c r="FU195" s="40">
        <v>187</v>
      </c>
      <c r="FV195" s="40">
        <v>194</v>
      </c>
      <c r="FW195" s="40">
        <v>137</v>
      </c>
      <c r="FX195" s="40">
        <v>175</v>
      </c>
      <c r="FY195" s="40">
        <v>180</v>
      </c>
      <c r="FZ195" s="40">
        <v>50</v>
      </c>
      <c r="GA195" s="40">
        <v>42</v>
      </c>
      <c r="GB195" s="40">
        <v>35</v>
      </c>
      <c r="GC195" s="40">
        <v>185</v>
      </c>
      <c r="GD195" s="40">
        <v>188</v>
      </c>
      <c r="GE195" s="40">
        <v>180</v>
      </c>
      <c r="GF195" s="40">
        <v>211</v>
      </c>
      <c r="GG195" s="40">
        <v>55</v>
      </c>
      <c r="GH195" s="40">
        <v>53</v>
      </c>
      <c r="GI195" s="40">
        <v>231</v>
      </c>
      <c r="GJ195" s="40">
        <v>210</v>
      </c>
      <c r="GK195" s="40">
        <v>201</v>
      </c>
      <c r="GL195" s="40">
        <v>191</v>
      </c>
      <c r="GM195" s="40">
        <v>199</v>
      </c>
      <c r="GN195" s="40">
        <v>41</v>
      </c>
      <c r="GO195" s="40">
        <v>61</v>
      </c>
      <c r="GP195" s="40">
        <v>197</v>
      </c>
      <c r="GQ195" s="40">
        <v>210</v>
      </c>
      <c r="GR195" s="40">
        <v>248</v>
      </c>
      <c r="GS195" s="40">
        <v>225</v>
      </c>
      <c r="GT195" s="40">
        <v>193</v>
      </c>
      <c r="GU195" s="40">
        <v>60</v>
      </c>
      <c r="GV195" s="40">
        <v>74</v>
      </c>
      <c r="GW195" s="40">
        <v>218</v>
      </c>
      <c r="GX195" s="40">
        <v>186</v>
      </c>
      <c r="GY195" s="40">
        <v>187</v>
      </c>
      <c r="GZ195" s="40">
        <v>176</v>
      </c>
      <c r="HA195" s="40">
        <v>190</v>
      </c>
      <c r="HB195" s="40">
        <v>78</v>
      </c>
      <c r="HC195" s="40">
        <v>57</v>
      </c>
      <c r="HD195" s="40">
        <v>208</v>
      </c>
      <c r="HE195" s="40">
        <v>192</v>
      </c>
      <c r="HF195" s="40">
        <v>212</v>
      </c>
      <c r="HG195" s="40">
        <v>155</v>
      </c>
      <c r="HH195" s="40">
        <v>190</v>
      </c>
      <c r="HI195" s="40">
        <v>32</v>
      </c>
      <c r="HJ195" s="40">
        <v>53</v>
      </c>
      <c r="HK195" s="40">
        <v>125</v>
      </c>
      <c r="HL195" s="40">
        <v>141</v>
      </c>
      <c r="HM195" s="40">
        <v>137</v>
      </c>
      <c r="HN195" s="40">
        <v>119</v>
      </c>
      <c r="HO195" s="40">
        <v>108</v>
      </c>
      <c r="HP195" s="40">
        <v>66</v>
      </c>
      <c r="HQ195" s="40">
        <v>54</v>
      </c>
      <c r="HR195" s="40">
        <v>138</v>
      </c>
      <c r="HS195" s="40">
        <v>132</v>
      </c>
      <c r="HT195" s="40">
        <v>154</v>
      </c>
      <c r="HU195" s="40">
        <v>129</v>
      </c>
      <c r="HV195" s="40">
        <v>116</v>
      </c>
      <c r="HW195" s="40">
        <v>54</v>
      </c>
      <c r="HX195" s="40">
        <v>74</v>
      </c>
      <c r="HY195" s="40">
        <v>199</v>
      </c>
      <c r="HZ195" s="40">
        <v>203</v>
      </c>
      <c r="IA195" s="40">
        <v>228</v>
      </c>
      <c r="IB195" s="40">
        <v>204</v>
      </c>
      <c r="IC195" s="40">
        <v>187</v>
      </c>
      <c r="ID195" s="40">
        <v>51</v>
      </c>
      <c r="IE195" s="40">
        <v>60</v>
      </c>
      <c r="IF195" s="40">
        <v>207</v>
      </c>
      <c r="IG195" s="40">
        <v>208</v>
      </c>
      <c r="IH195" s="40">
        <v>220</v>
      </c>
      <c r="II195" s="40">
        <v>202</v>
      </c>
      <c r="IJ195" s="40">
        <v>227</v>
      </c>
      <c r="IK195" s="40">
        <v>62</v>
      </c>
      <c r="IL195" s="40">
        <v>49</v>
      </c>
      <c r="IM195" s="40">
        <v>173</v>
      </c>
      <c r="IN195" s="40">
        <v>181</v>
      </c>
      <c r="IO195" s="40">
        <v>217</v>
      </c>
      <c r="IP195" s="40">
        <v>183</v>
      </c>
      <c r="IQ195" s="40">
        <v>216</v>
      </c>
      <c r="IR195" s="40">
        <v>72</v>
      </c>
      <c r="IS195" s="40">
        <v>43</v>
      </c>
      <c r="IT195" s="40">
        <v>186</v>
      </c>
      <c r="IU195" s="40">
        <v>188</v>
      </c>
      <c r="IV195" s="40">
        <v>205</v>
      </c>
      <c r="IW195" s="40">
        <v>194</v>
      </c>
      <c r="IX195" s="40">
        <v>191</v>
      </c>
      <c r="IY195" s="40">
        <v>73</v>
      </c>
      <c r="IZ195" s="40">
        <v>53</v>
      </c>
      <c r="JA195" s="40">
        <v>197</v>
      </c>
      <c r="JB195" s="40">
        <v>206</v>
      </c>
      <c r="JC195" s="40">
        <v>207</v>
      </c>
      <c r="JD195" s="40">
        <v>192</v>
      </c>
      <c r="JE195" s="40">
        <v>195</v>
      </c>
      <c r="JF195" s="40">
        <v>59</v>
      </c>
      <c r="JG195" s="40">
        <v>40</v>
      </c>
      <c r="JH195" s="40">
        <v>194</v>
      </c>
      <c r="JI195" s="40">
        <v>170</v>
      </c>
      <c r="JJ195" s="40">
        <v>189</v>
      </c>
      <c r="JK195" s="40">
        <v>172</v>
      </c>
      <c r="JL195" s="40">
        <v>183</v>
      </c>
      <c r="JM195" s="40">
        <v>53</v>
      </c>
      <c r="JN195" s="40">
        <v>64</v>
      </c>
      <c r="JO195" s="40">
        <v>200</v>
      </c>
      <c r="JP195" s="40">
        <v>188</v>
      </c>
      <c r="JQ195" s="40">
        <v>212</v>
      </c>
      <c r="JR195" s="40">
        <v>186</v>
      </c>
      <c r="JS195" s="40">
        <v>186</v>
      </c>
      <c r="JT195" s="40">
        <v>61</v>
      </c>
      <c r="JU195" s="40">
        <v>57</v>
      </c>
      <c r="JV195" s="40">
        <v>167</v>
      </c>
      <c r="JW195" s="40">
        <v>201</v>
      </c>
      <c r="JX195" s="40">
        <v>185</v>
      </c>
      <c r="JY195" s="40">
        <v>186</v>
      </c>
      <c r="JZ195" s="40">
        <v>205</v>
      </c>
      <c r="KA195" s="40">
        <v>70</v>
      </c>
      <c r="KB195" s="40">
        <v>55</v>
      </c>
      <c r="KC195" s="40">
        <v>225</v>
      </c>
      <c r="KD195" s="40">
        <v>221</v>
      </c>
      <c r="KE195" s="40">
        <v>228</v>
      </c>
      <c r="KF195" s="40">
        <v>181</v>
      </c>
      <c r="KG195" s="40">
        <v>174</v>
      </c>
      <c r="KH195" s="40">
        <v>74</v>
      </c>
      <c r="KI195" s="40">
        <v>79</v>
      </c>
      <c r="KJ195" s="40">
        <v>199</v>
      </c>
      <c r="KK195" s="40">
        <v>218</v>
      </c>
      <c r="KL195" s="40">
        <v>198</v>
      </c>
      <c r="KM195" s="40">
        <v>191</v>
      </c>
      <c r="KN195" s="40">
        <v>190</v>
      </c>
      <c r="KO195" s="40">
        <v>74</v>
      </c>
      <c r="KP195" s="40">
        <v>54</v>
      </c>
      <c r="KQ195" s="40">
        <v>143</v>
      </c>
      <c r="KR195" s="40">
        <v>142</v>
      </c>
      <c r="KS195" s="40">
        <v>139</v>
      </c>
      <c r="KT195" s="40">
        <v>168</v>
      </c>
      <c r="KU195" s="40">
        <v>123</v>
      </c>
      <c r="KV195" s="40">
        <v>67</v>
      </c>
      <c r="KW195" s="40">
        <v>60</v>
      </c>
      <c r="KX195" s="40">
        <v>140</v>
      </c>
      <c r="KY195" s="40">
        <v>165</v>
      </c>
      <c r="KZ195" s="40">
        <v>151</v>
      </c>
      <c r="LA195" s="40">
        <v>149</v>
      </c>
      <c r="LB195" s="40">
        <v>106</v>
      </c>
      <c r="LC195" s="40">
        <v>62</v>
      </c>
      <c r="LD195" s="40">
        <v>66</v>
      </c>
      <c r="LE195" s="40">
        <v>203</v>
      </c>
      <c r="LF195" s="40">
        <v>201</v>
      </c>
      <c r="LG195" s="40">
        <v>195</v>
      </c>
      <c r="LH195" s="40">
        <v>202</v>
      </c>
      <c r="LI195" s="40">
        <v>220</v>
      </c>
      <c r="LJ195" s="40">
        <v>62</v>
      </c>
      <c r="LK195" s="40">
        <v>59</v>
      </c>
      <c r="LL195" s="40">
        <v>207</v>
      </c>
      <c r="LM195" s="40">
        <v>202</v>
      </c>
      <c r="LN195" s="40">
        <v>207</v>
      </c>
      <c r="LO195" s="40">
        <v>193</v>
      </c>
      <c r="LP195" s="40">
        <v>196</v>
      </c>
      <c r="LQ195" s="40">
        <v>63</v>
      </c>
      <c r="LR195" s="40">
        <v>64</v>
      </c>
      <c r="LS195" s="40">
        <v>41</v>
      </c>
      <c r="LT195" s="40">
        <v>189</v>
      </c>
      <c r="LU195" s="40">
        <v>201</v>
      </c>
      <c r="LV195" s="40">
        <v>202</v>
      </c>
      <c r="LW195" s="40">
        <v>207</v>
      </c>
      <c r="LX195" s="40">
        <v>58</v>
      </c>
      <c r="LY195" s="40">
        <v>65</v>
      </c>
      <c r="LZ195" s="40">
        <v>177</v>
      </c>
      <c r="MA195" s="40">
        <v>177</v>
      </c>
      <c r="MB195" s="40">
        <v>190</v>
      </c>
      <c r="MC195" s="40">
        <v>181</v>
      </c>
      <c r="MD195" s="40">
        <v>185</v>
      </c>
      <c r="ME195" s="40">
        <v>53</v>
      </c>
      <c r="MF195" s="40">
        <v>54</v>
      </c>
      <c r="MG195" s="40">
        <v>215</v>
      </c>
      <c r="MH195" s="40">
        <v>191</v>
      </c>
      <c r="MI195" s="40">
        <v>223</v>
      </c>
      <c r="MJ195" s="40">
        <v>205</v>
      </c>
      <c r="MK195" s="40">
        <v>185</v>
      </c>
      <c r="ML195" s="40">
        <v>95</v>
      </c>
      <c r="MM195" s="40">
        <v>69</v>
      </c>
      <c r="MN195" s="40">
        <v>206</v>
      </c>
      <c r="MO195" s="40">
        <v>187</v>
      </c>
      <c r="MP195" s="40">
        <v>201</v>
      </c>
      <c r="MQ195" s="40">
        <v>194</v>
      </c>
      <c r="MR195" s="40">
        <v>218</v>
      </c>
      <c r="MS195" s="40">
        <v>72</v>
      </c>
      <c r="MT195" s="40">
        <v>46</v>
      </c>
      <c r="MU195" s="40">
        <v>200</v>
      </c>
      <c r="MV195" s="40">
        <v>196</v>
      </c>
      <c r="MW195" s="40">
        <v>207</v>
      </c>
      <c r="MX195" s="40">
        <v>164</v>
      </c>
      <c r="MY195" s="40">
        <v>178</v>
      </c>
      <c r="MZ195" s="40">
        <v>65</v>
      </c>
      <c r="NA195" s="40">
        <v>56</v>
      </c>
      <c r="NB195" s="40">
        <v>194</v>
      </c>
      <c r="NC195" s="40">
        <v>206</v>
      </c>
      <c r="ND195" s="40">
        <v>240</v>
      </c>
      <c r="NE195" s="40">
        <v>204</v>
      </c>
      <c r="NF195" s="40">
        <v>156</v>
      </c>
      <c r="NG195" s="40">
        <v>81</v>
      </c>
      <c r="NH195" s="40">
        <v>35</v>
      </c>
      <c r="NI195" s="40">
        <v>176</v>
      </c>
      <c r="NJ195" s="40">
        <v>201</v>
      </c>
      <c r="NK195" s="40">
        <v>175</v>
      </c>
      <c r="NL195" s="40">
        <v>208</v>
      </c>
      <c r="NM195" s="40">
        <v>168</v>
      </c>
      <c r="NN195" s="40">
        <v>64</v>
      </c>
      <c r="NO195" s="40">
        <v>54</v>
      </c>
      <c r="NP195" s="40">
        <v>169</v>
      </c>
      <c r="NQ195" s="40">
        <v>168</v>
      </c>
      <c r="NR195" s="40">
        <v>167</v>
      </c>
      <c r="NS195" s="40">
        <v>178</v>
      </c>
      <c r="NT195" s="40">
        <v>120</v>
      </c>
      <c r="NU195" s="40">
        <v>41</v>
      </c>
      <c r="NV195" s="40">
        <v>77</v>
      </c>
      <c r="NW195" s="40">
        <v>82</v>
      </c>
      <c r="NX195" s="40">
        <v>70</v>
      </c>
      <c r="NY195" s="40">
        <v>18</v>
      </c>
      <c r="NZ195" s="40">
        <v>32</v>
      </c>
      <c r="OA195" s="40">
        <v>75</v>
      </c>
      <c r="OB195" s="40">
        <v>45</v>
      </c>
      <c r="OC195" s="40">
        <v>38</v>
      </c>
      <c r="OD195" s="40">
        <v>44</v>
      </c>
      <c r="OE195" s="40">
        <v>78</v>
      </c>
      <c r="OF195" s="40">
        <v>41</v>
      </c>
      <c r="OG195" s="40">
        <v>44</v>
      </c>
      <c r="OH195" s="40">
        <v>69</v>
      </c>
      <c r="OI195" s="40">
        <v>53</v>
      </c>
      <c r="OJ195" s="40">
        <v>60</v>
      </c>
      <c r="OK195" s="40">
        <v>105</v>
      </c>
      <c r="OL195" s="40">
        <v>92</v>
      </c>
      <c r="OM195" s="40">
        <v>129</v>
      </c>
      <c r="ON195" s="40">
        <v>126</v>
      </c>
      <c r="OO195" s="40">
        <v>124</v>
      </c>
      <c r="OP195" s="40">
        <v>52</v>
      </c>
      <c r="OQ195" s="40">
        <v>62</v>
      </c>
      <c r="OR195" s="40">
        <v>126</v>
      </c>
      <c r="OS195" s="40">
        <v>135</v>
      </c>
      <c r="OT195" s="40">
        <v>137</v>
      </c>
      <c r="OU195" s="40">
        <v>139</v>
      </c>
      <c r="OV195" s="40">
        <v>137</v>
      </c>
      <c r="OW195" s="40">
        <v>67</v>
      </c>
      <c r="OX195" s="40">
        <v>55</v>
      </c>
      <c r="OY195" s="40">
        <v>138</v>
      </c>
      <c r="OZ195" s="40">
        <v>147</v>
      </c>
      <c r="PA195" s="40">
        <v>166</v>
      </c>
      <c r="PB195" s="40">
        <v>132</v>
      </c>
      <c r="PC195" s="40">
        <v>135</v>
      </c>
      <c r="PD195" s="40">
        <v>55</v>
      </c>
      <c r="PE195" s="40">
        <v>52</v>
      </c>
      <c r="PF195" s="40">
        <v>45</v>
      </c>
      <c r="PG195" s="40">
        <v>152</v>
      </c>
      <c r="PH195" s="40">
        <v>186</v>
      </c>
      <c r="PI195" s="40">
        <v>196</v>
      </c>
      <c r="PJ195" s="40">
        <v>214</v>
      </c>
      <c r="PK195" s="40">
        <v>56</v>
      </c>
      <c r="PL195" s="40">
        <v>49</v>
      </c>
      <c r="PM195" s="40">
        <v>224</v>
      </c>
      <c r="PN195" s="40">
        <v>204</v>
      </c>
      <c r="PO195" s="40">
        <v>234</v>
      </c>
      <c r="PP195" s="40">
        <v>48</v>
      </c>
      <c r="PQ195" s="40">
        <v>210</v>
      </c>
      <c r="PR195" s="40">
        <v>68</v>
      </c>
      <c r="PS195" s="40">
        <v>43</v>
      </c>
      <c r="PT195" s="40">
        <v>230</v>
      </c>
      <c r="PU195" s="40">
        <v>246</v>
      </c>
      <c r="PV195" s="40">
        <v>250</v>
      </c>
      <c r="PW195" s="40">
        <v>242</v>
      </c>
      <c r="PX195" s="40">
        <v>239</v>
      </c>
      <c r="PY195" s="40">
        <v>87</v>
      </c>
      <c r="PZ195" s="40">
        <v>62</v>
      </c>
      <c r="QA195" s="40">
        <v>243</v>
      </c>
      <c r="QB195" s="40">
        <v>265</v>
      </c>
      <c r="QC195" s="40">
        <v>279</v>
      </c>
      <c r="QD195" s="40">
        <v>258</v>
      </c>
      <c r="QE195" s="40">
        <v>235</v>
      </c>
      <c r="QF195" s="40">
        <v>58</v>
      </c>
      <c r="QG195" s="40">
        <v>62</v>
      </c>
      <c r="QH195" s="40">
        <v>177</v>
      </c>
      <c r="QI195" s="40">
        <v>257</v>
      </c>
      <c r="QJ195" s="40">
        <v>252</v>
      </c>
      <c r="QK195" s="40">
        <v>249</v>
      </c>
      <c r="QL195" s="40">
        <v>230</v>
      </c>
      <c r="QM195" s="40">
        <v>88</v>
      </c>
    </row>
    <row r="196" spans="1:455">
      <c r="A196" s="9" t="s">
        <v>243</v>
      </c>
      <c r="B196" s="10">
        <v>931</v>
      </c>
      <c r="C196" s="2" t="s">
        <v>44</v>
      </c>
      <c r="D196" s="2" t="s">
        <v>274</v>
      </c>
      <c r="E196" s="2" t="s">
        <v>269</v>
      </c>
      <c r="F196" s="10">
        <v>39</v>
      </c>
      <c r="I196" s="10">
        <v>931</v>
      </c>
      <c r="J196" s="40">
        <f t="shared" si="2"/>
        <v>183115</v>
      </c>
      <c r="K196" s="44"/>
      <c r="M196" s="10">
        <v>931</v>
      </c>
      <c r="N196" s="40">
        <v>10435</v>
      </c>
      <c r="O196" s="40">
        <v>13005</v>
      </c>
      <c r="P196" s="40">
        <v>17592</v>
      </c>
      <c r="Q196" s="40">
        <v>14290</v>
      </c>
      <c r="R196" s="40">
        <v>19141</v>
      </c>
      <c r="S196" s="40">
        <v>14117</v>
      </c>
      <c r="T196" s="40">
        <v>16094</v>
      </c>
      <c r="U196" s="40">
        <v>18005</v>
      </c>
      <c r="V196" s="40">
        <v>15973</v>
      </c>
      <c r="W196" s="40">
        <v>17559</v>
      </c>
      <c r="X196" s="40">
        <v>15516</v>
      </c>
      <c r="Y196" s="40">
        <v>11388</v>
      </c>
      <c r="Z196" s="40">
        <v>13211</v>
      </c>
      <c r="AA196" s="40">
        <v>17071</v>
      </c>
      <c r="AB196" s="38"/>
      <c r="AC196" s="38"/>
      <c r="AD196" s="42">
        <v>931</v>
      </c>
      <c r="AE196" s="40"/>
      <c r="AF196" s="40"/>
      <c r="AG196" s="40"/>
      <c r="AH196" s="40"/>
      <c r="AI196" s="40"/>
      <c r="AJ196" s="40"/>
      <c r="AK196" s="40">
        <v>446</v>
      </c>
      <c r="AL196" s="40">
        <v>493</v>
      </c>
      <c r="AM196" s="40">
        <v>511</v>
      </c>
      <c r="AN196" s="40">
        <v>483</v>
      </c>
      <c r="AO196" s="40">
        <v>459</v>
      </c>
      <c r="AP196" s="40"/>
      <c r="AQ196" s="40"/>
      <c r="AR196" s="40">
        <v>597</v>
      </c>
      <c r="AS196" s="40">
        <v>630</v>
      </c>
      <c r="AT196" s="40">
        <v>627</v>
      </c>
      <c r="AU196" s="40">
        <v>609</v>
      </c>
      <c r="AV196" s="40">
        <v>599</v>
      </c>
      <c r="AW196" s="40"/>
      <c r="AX196" s="40"/>
      <c r="AY196" s="40">
        <v>650</v>
      </c>
      <c r="AZ196" s="40">
        <v>637</v>
      </c>
      <c r="BA196" s="40">
        <v>617</v>
      </c>
      <c r="BB196" s="40">
        <v>575</v>
      </c>
      <c r="BC196" s="40">
        <v>574</v>
      </c>
      <c r="BD196" s="40"/>
      <c r="BE196" s="40"/>
      <c r="BF196" s="40"/>
      <c r="BG196" s="40">
        <v>606</v>
      </c>
      <c r="BH196" s="40">
        <v>647</v>
      </c>
      <c r="BI196" s="40">
        <v>675</v>
      </c>
      <c r="BJ196" s="40">
        <v>643</v>
      </c>
      <c r="BK196" s="40"/>
      <c r="BL196" s="40"/>
      <c r="BM196" s="40">
        <v>612</v>
      </c>
      <c r="BN196" s="40">
        <v>692</v>
      </c>
      <c r="BO196" s="40"/>
      <c r="BP196" s="40">
        <v>616</v>
      </c>
      <c r="BQ196" s="40">
        <v>639</v>
      </c>
      <c r="BR196" s="40"/>
      <c r="BS196" s="40"/>
      <c r="BT196" s="40">
        <v>711</v>
      </c>
      <c r="BU196" s="40">
        <v>670</v>
      </c>
      <c r="BV196" s="40">
        <v>658</v>
      </c>
      <c r="BW196" s="40">
        <v>679</v>
      </c>
      <c r="BX196" s="40">
        <v>620</v>
      </c>
      <c r="BY196" s="40"/>
      <c r="BZ196" s="40"/>
      <c r="CA196" s="40">
        <v>694</v>
      </c>
      <c r="CB196" s="40">
        <v>756</v>
      </c>
      <c r="CC196" s="40">
        <v>702</v>
      </c>
      <c r="CD196" s="40">
        <v>686</v>
      </c>
      <c r="CE196" s="40">
        <v>611</v>
      </c>
      <c r="CF196" s="40"/>
      <c r="CG196" s="40"/>
      <c r="CH196" s="40">
        <v>721</v>
      </c>
      <c r="CI196" s="40">
        <v>737</v>
      </c>
      <c r="CJ196" s="40">
        <v>823</v>
      </c>
      <c r="CK196" s="40">
        <v>735</v>
      </c>
      <c r="CL196" s="40">
        <v>689</v>
      </c>
      <c r="CM196" s="40"/>
      <c r="CN196" s="40"/>
      <c r="CO196" s="40">
        <v>875</v>
      </c>
      <c r="CP196" s="40">
        <v>938</v>
      </c>
      <c r="CQ196" s="40">
        <v>909</v>
      </c>
      <c r="CR196" s="40">
        <v>907</v>
      </c>
      <c r="CS196" s="40">
        <v>799</v>
      </c>
      <c r="CT196" s="40"/>
      <c r="CU196" s="40"/>
      <c r="CV196" s="40">
        <v>861</v>
      </c>
      <c r="CW196" s="40">
        <v>896</v>
      </c>
      <c r="CX196" s="40">
        <v>861</v>
      </c>
      <c r="CY196" s="40">
        <v>830</v>
      </c>
      <c r="CZ196" s="40">
        <v>793</v>
      </c>
      <c r="DA196" s="40"/>
      <c r="DB196" s="40"/>
      <c r="DC196" s="40">
        <v>844</v>
      </c>
      <c r="DD196" s="40">
        <v>915</v>
      </c>
      <c r="DE196" s="40">
        <v>854</v>
      </c>
      <c r="DF196" s="40">
        <v>809</v>
      </c>
      <c r="DG196" s="40">
        <v>722</v>
      </c>
      <c r="DH196" s="40"/>
      <c r="DI196" s="40"/>
      <c r="DJ196" s="40">
        <v>861</v>
      </c>
      <c r="DK196" s="40">
        <v>812</v>
      </c>
      <c r="DL196" s="40">
        <v>797</v>
      </c>
      <c r="DM196" s="40">
        <v>885</v>
      </c>
      <c r="DN196" s="40">
        <v>735</v>
      </c>
      <c r="DO196" s="40"/>
      <c r="DP196" s="40"/>
      <c r="DQ196" s="40">
        <v>851</v>
      </c>
      <c r="DR196" s="40">
        <v>895</v>
      </c>
      <c r="DS196" s="40">
        <v>894</v>
      </c>
      <c r="DT196" s="40">
        <v>873</v>
      </c>
      <c r="DU196" s="40">
        <v>716</v>
      </c>
      <c r="DV196" s="40"/>
      <c r="DW196" s="40"/>
      <c r="DX196" s="40">
        <v>827</v>
      </c>
      <c r="DY196" s="40">
        <v>932</v>
      </c>
      <c r="DZ196" s="40">
        <v>870</v>
      </c>
      <c r="EA196" s="40">
        <v>847</v>
      </c>
      <c r="EB196" s="40">
        <v>751</v>
      </c>
      <c r="EC196" s="40"/>
      <c r="ED196" s="40"/>
      <c r="EE196" s="40">
        <v>657</v>
      </c>
      <c r="EF196" s="40">
        <v>724</v>
      </c>
      <c r="EG196" s="40">
        <v>664</v>
      </c>
      <c r="EH196" s="40">
        <v>627</v>
      </c>
      <c r="EI196" s="40"/>
      <c r="EJ196" s="40"/>
      <c r="EK196" s="40"/>
      <c r="EL196" s="40"/>
      <c r="EM196" s="40">
        <v>509</v>
      </c>
      <c r="EN196" s="40">
        <v>528</v>
      </c>
      <c r="EO196" s="40"/>
      <c r="EP196" s="40">
        <v>476</v>
      </c>
      <c r="EQ196" s="40"/>
      <c r="ER196" s="40"/>
      <c r="ES196" s="40">
        <v>764</v>
      </c>
      <c r="ET196" s="40">
        <v>885</v>
      </c>
      <c r="EU196" s="40">
        <v>925</v>
      </c>
      <c r="EV196" s="40">
        <v>895</v>
      </c>
      <c r="EW196" s="40">
        <v>798</v>
      </c>
      <c r="EX196" s="40"/>
      <c r="EY196" s="40"/>
      <c r="EZ196" s="40">
        <v>877</v>
      </c>
      <c r="FA196" s="40">
        <v>828</v>
      </c>
      <c r="FB196" s="40">
        <v>795</v>
      </c>
      <c r="FC196" s="40">
        <v>900</v>
      </c>
      <c r="FD196" s="40">
        <v>767</v>
      </c>
      <c r="FE196" s="40"/>
      <c r="FF196" s="40"/>
      <c r="FG196" s="40">
        <v>831</v>
      </c>
      <c r="FH196" s="40">
        <v>857</v>
      </c>
      <c r="FI196" s="40">
        <v>883</v>
      </c>
      <c r="FJ196" s="40">
        <v>796</v>
      </c>
      <c r="FK196" s="40">
        <v>828</v>
      </c>
      <c r="FL196" s="40"/>
      <c r="FM196" s="40"/>
      <c r="FN196" s="40">
        <v>844</v>
      </c>
      <c r="FO196" s="40">
        <v>863</v>
      </c>
      <c r="FP196" s="40">
        <v>864</v>
      </c>
      <c r="FQ196" s="40">
        <v>831</v>
      </c>
      <c r="FR196" s="40">
        <v>774</v>
      </c>
      <c r="FS196" s="40"/>
      <c r="FT196" s="40"/>
      <c r="FU196" s="40">
        <v>795</v>
      </c>
      <c r="FV196" s="40">
        <v>883</v>
      </c>
      <c r="FW196" s="40">
        <v>793</v>
      </c>
      <c r="FX196" s="40">
        <v>835</v>
      </c>
      <c r="FY196" s="40">
        <v>679</v>
      </c>
      <c r="FZ196" s="40"/>
      <c r="GA196" s="40"/>
      <c r="GB196" s="40"/>
      <c r="GC196" s="40">
        <v>840</v>
      </c>
      <c r="GD196" s="40">
        <v>783</v>
      </c>
      <c r="GE196" s="40">
        <v>823</v>
      </c>
      <c r="GF196" s="40">
        <v>695</v>
      </c>
      <c r="GG196" s="40"/>
      <c r="GH196" s="40"/>
      <c r="GI196" s="40">
        <v>711</v>
      </c>
      <c r="GJ196" s="40">
        <v>749</v>
      </c>
      <c r="GK196" s="40">
        <v>694</v>
      </c>
      <c r="GL196" s="40">
        <v>808</v>
      </c>
      <c r="GM196" s="40">
        <v>781</v>
      </c>
      <c r="GN196" s="40"/>
      <c r="GO196" s="40"/>
      <c r="GP196" s="40">
        <v>774</v>
      </c>
      <c r="GQ196" s="40">
        <v>784</v>
      </c>
      <c r="GR196" s="40">
        <v>671</v>
      </c>
      <c r="GS196" s="40">
        <v>726</v>
      </c>
      <c r="GT196" s="40">
        <v>656</v>
      </c>
      <c r="GU196" s="40"/>
      <c r="GV196" s="40"/>
      <c r="GW196" s="40">
        <v>763</v>
      </c>
      <c r="GX196" s="40">
        <v>763</v>
      </c>
      <c r="GY196" s="40">
        <v>706</v>
      </c>
      <c r="GZ196" s="40">
        <v>735</v>
      </c>
      <c r="HA196" s="40">
        <v>655</v>
      </c>
      <c r="HB196" s="40"/>
      <c r="HC196" s="40"/>
      <c r="HD196" s="40">
        <v>724</v>
      </c>
      <c r="HE196" s="40">
        <v>622</v>
      </c>
      <c r="HF196" s="40">
        <v>628</v>
      </c>
      <c r="HG196" s="40">
        <v>605</v>
      </c>
      <c r="HH196" s="40">
        <v>575</v>
      </c>
      <c r="HI196" s="40"/>
      <c r="HJ196" s="40"/>
      <c r="HK196" s="40">
        <v>622</v>
      </c>
      <c r="HL196" s="40">
        <v>587</v>
      </c>
      <c r="HM196" s="40">
        <v>567</v>
      </c>
      <c r="HN196" s="40">
        <v>620</v>
      </c>
      <c r="HO196" s="40">
        <v>497</v>
      </c>
      <c r="HP196" s="40"/>
      <c r="HQ196" s="40"/>
      <c r="HR196" s="40">
        <v>621</v>
      </c>
      <c r="HS196" s="40">
        <v>656</v>
      </c>
      <c r="HT196" s="40">
        <v>685</v>
      </c>
      <c r="HU196" s="40">
        <v>711</v>
      </c>
      <c r="HV196" s="40">
        <v>602</v>
      </c>
      <c r="HW196" s="40"/>
      <c r="HX196" s="40"/>
      <c r="HY196" s="40">
        <v>902</v>
      </c>
      <c r="HZ196" s="40">
        <v>871</v>
      </c>
      <c r="IA196" s="40">
        <v>937</v>
      </c>
      <c r="IB196" s="40">
        <v>789</v>
      </c>
      <c r="IC196" s="40">
        <v>793</v>
      </c>
      <c r="ID196" s="40"/>
      <c r="IE196" s="40"/>
      <c r="IF196" s="40">
        <v>809</v>
      </c>
      <c r="IG196" s="40">
        <v>860</v>
      </c>
      <c r="IH196" s="40">
        <v>811</v>
      </c>
      <c r="II196" s="40">
        <v>870</v>
      </c>
      <c r="IJ196" s="40">
        <v>788</v>
      </c>
      <c r="IK196" s="40"/>
      <c r="IL196" s="40"/>
      <c r="IM196" s="40">
        <v>863</v>
      </c>
      <c r="IN196" s="40">
        <v>860</v>
      </c>
      <c r="IO196" s="40">
        <v>753</v>
      </c>
      <c r="IP196" s="40">
        <v>832</v>
      </c>
      <c r="IQ196" s="40">
        <v>744</v>
      </c>
      <c r="IR196" s="40"/>
      <c r="IS196" s="40"/>
      <c r="IT196" s="40">
        <v>817</v>
      </c>
      <c r="IU196" s="40">
        <v>840</v>
      </c>
      <c r="IV196" s="40">
        <v>725</v>
      </c>
      <c r="IW196" s="40">
        <v>887</v>
      </c>
      <c r="IX196" s="40">
        <v>693</v>
      </c>
      <c r="IY196" s="40"/>
      <c r="IZ196" s="40"/>
      <c r="JA196" s="40">
        <v>862</v>
      </c>
      <c r="JB196" s="40">
        <v>897</v>
      </c>
      <c r="JC196" s="40">
        <v>859</v>
      </c>
      <c r="JD196" s="40">
        <v>826</v>
      </c>
      <c r="JE196" s="40">
        <v>779</v>
      </c>
      <c r="JF196" s="40"/>
      <c r="JG196" s="40"/>
      <c r="JH196" s="40">
        <v>867</v>
      </c>
      <c r="JI196" s="40">
        <v>774</v>
      </c>
      <c r="JJ196" s="40">
        <v>818</v>
      </c>
      <c r="JK196" s="40">
        <v>853</v>
      </c>
      <c r="JL196" s="40">
        <v>798</v>
      </c>
      <c r="JM196" s="40"/>
      <c r="JN196" s="40"/>
      <c r="JO196" s="40">
        <v>736</v>
      </c>
      <c r="JP196" s="40">
        <v>755</v>
      </c>
      <c r="JQ196" s="40">
        <v>707</v>
      </c>
      <c r="JR196" s="40">
        <v>715</v>
      </c>
      <c r="JS196" s="40">
        <v>635</v>
      </c>
      <c r="JT196" s="40"/>
      <c r="JU196" s="40"/>
      <c r="JV196" s="40">
        <v>703</v>
      </c>
      <c r="JW196" s="40">
        <v>704</v>
      </c>
      <c r="JX196" s="40">
        <v>705</v>
      </c>
      <c r="JY196" s="40">
        <v>715</v>
      </c>
      <c r="JZ196" s="40">
        <v>659</v>
      </c>
      <c r="KA196" s="40"/>
      <c r="KB196" s="40"/>
      <c r="KC196" s="40">
        <v>851</v>
      </c>
      <c r="KD196" s="40">
        <v>876</v>
      </c>
      <c r="KE196" s="40">
        <v>870</v>
      </c>
      <c r="KF196" s="40">
        <v>814</v>
      </c>
      <c r="KG196" s="40">
        <v>798</v>
      </c>
      <c r="KH196" s="40"/>
      <c r="KI196" s="40"/>
      <c r="KJ196" s="40">
        <v>786</v>
      </c>
      <c r="KK196" s="40">
        <v>773</v>
      </c>
      <c r="KL196" s="40">
        <v>855</v>
      </c>
      <c r="KM196" s="40">
        <v>859</v>
      </c>
      <c r="KN196" s="40">
        <v>694</v>
      </c>
      <c r="KO196" s="40"/>
      <c r="KP196" s="40"/>
      <c r="KQ196" s="40">
        <v>763</v>
      </c>
      <c r="KR196" s="40">
        <v>743</v>
      </c>
      <c r="KS196" s="40">
        <v>889</v>
      </c>
      <c r="KT196" s="40">
        <v>832</v>
      </c>
      <c r="KU196" s="40">
        <v>757</v>
      </c>
      <c r="KV196" s="40"/>
      <c r="KW196" s="40"/>
      <c r="KX196" s="40">
        <v>789</v>
      </c>
      <c r="KY196" s="40">
        <v>875</v>
      </c>
      <c r="KZ196" s="40">
        <v>771</v>
      </c>
      <c r="LA196" s="40">
        <v>802</v>
      </c>
      <c r="LB196" s="40">
        <v>639</v>
      </c>
      <c r="LC196" s="40"/>
      <c r="LD196" s="40"/>
      <c r="LE196" s="40">
        <v>903</v>
      </c>
      <c r="LF196" s="40">
        <v>759</v>
      </c>
      <c r="LG196" s="40">
        <v>811</v>
      </c>
      <c r="LH196" s="40">
        <v>860</v>
      </c>
      <c r="LI196" s="40">
        <v>788</v>
      </c>
      <c r="LJ196" s="40"/>
      <c r="LK196" s="40"/>
      <c r="LL196" s="40">
        <v>928</v>
      </c>
      <c r="LM196" s="40">
        <v>838</v>
      </c>
      <c r="LN196" s="40">
        <v>638</v>
      </c>
      <c r="LO196" s="40">
        <v>764</v>
      </c>
      <c r="LP196" s="40">
        <v>717</v>
      </c>
      <c r="LQ196" s="40"/>
      <c r="LR196" s="40"/>
      <c r="LS196" s="40"/>
      <c r="LT196" s="40">
        <v>829</v>
      </c>
      <c r="LU196" s="40">
        <v>800</v>
      </c>
      <c r="LV196" s="40">
        <v>827</v>
      </c>
      <c r="LW196" s="40">
        <v>721</v>
      </c>
      <c r="LX196" s="40"/>
      <c r="LY196" s="40"/>
      <c r="LZ196" s="40">
        <v>807</v>
      </c>
      <c r="MA196" s="40">
        <v>758</v>
      </c>
      <c r="MB196" s="40">
        <v>754</v>
      </c>
      <c r="MC196" s="40">
        <v>759</v>
      </c>
      <c r="MD196" s="40">
        <v>786</v>
      </c>
      <c r="ME196" s="40"/>
      <c r="MF196" s="40"/>
      <c r="MG196" s="40">
        <v>723</v>
      </c>
      <c r="MH196" s="40">
        <v>791</v>
      </c>
      <c r="MI196" s="40">
        <v>824</v>
      </c>
      <c r="MJ196" s="40">
        <v>648</v>
      </c>
      <c r="MK196" s="40">
        <v>642</v>
      </c>
      <c r="ML196" s="40"/>
      <c r="MM196" s="40"/>
      <c r="MN196" s="40">
        <v>757</v>
      </c>
      <c r="MO196" s="40">
        <v>832</v>
      </c>
      <c r="MP196" s="40">
        <v>735</v>
      </c>
      <c r="MQ196" s="40">
        <v>749</v>
      </c>
      <c r="MR196" s="40">
        <v>661</v>
      </c>
      <c r="MS196" s="40"/>
      <c r="MT196" s="40"/>
      <c r="MU196" s="40">
        <v>728</v>
      </c>
      <c r="MV196" s="40">
        <v>733</v>
      </c>
      <c r="MW196" s="40">
        <v>727</v>
      </c>
      <c r="MX196" s="40">
        <v>731</v>
      </c>
      <c r="MY196" s="40">
        <v>650</v>
      </c>
      <c r="MZ196" s="40"/>
      <c r="NA196" s="40"/>
      <c r="NB196" s="40">
        <v>715</v>
      </c>
      <c r="NC196" s="40">
        <v>733</v>
      </c>
      <c r="ND196" s="40">
        <v>650</v>
      </c>
      <c r="NE196" s="40">
        <v>720</v>
      </c>
      <c r="NF196" s="40">
        <v>619</v>
      </c>
      <c r="NG196" s="40"/>
      <c r="NH196" s="40"/>
      <c r="NI196" s="40">
        <v>876</v>
      </c>
      <c r="NJ196" s="40">
        <v>797</v>
      </c>
      <c r="NK196" s="40">
        <v>845</v>
      </c>
      <c r="NL196" s="40">
        <v>804</v>
      </c>
      <c r="NM196" s="40">
        <v>668</v>
      </c>
      <c r="NN196" s="40"/>
      <c r="NO196" s="40"/>
      <c r="NP196" s="40">
        <v>731</v>
      </c>
      <c r="NQ196" s="40">
        <v>663</v>
      </c>
      <c r="NR196" s="40">
        <v>719</v>
      </c>
      <c r="NS196" s="40">
        <v>679</v>
      </c>
      <c r="NT196" s="40">
        <v>632</v>
      </c>
      <c r="NU196" s="40"/>
      <c r="NV196" s="40"/>
      <c r="NW196" s="40">
        <v>321</v>
      </c>
      <c r="NX196" s="40">
        <v>216</v>
      </c>
      <c r="NY196" s="40"/>
      <c r="NZ196" s="40"/>
      <c r="OA196" s="40"/>
      <c r="OB196" s="40"/>
      <c r="OC196" s="40"/>
      <c r="OD196" s="40"/>
      <c r="OE196" s="40"/>
      <c r="OF196" s="40"/>
      <c r="OG196" s="40"/>
      <c r="OH196" s="40"/>
      <c r="OI196" s="40"/>
      <c r="OJ196" s="40"/>
      <c r="OK196" s="40">
        <v>464</v>
      </c>
      <c r="OL196" s="40">
        <v>430</v>
      </c>
      <c r="OM196" s="40">
        <v>587</v>
      </c>
      <c r="ON196" s="40">
        <v>576</v>
      </c>
      <c r="OO196" s="40">
        <v>484</v>
      </c>
      <c r="OP196" s="40"/>
      <c r="OQ196" s="40"/>
      <c r="OR196" s="40">
        <v>765</v>
      </c>
      <c r="OS196" s="40">
        <v>744</v>
      </c>
      <c r="OT196" s="40">
        <v>785</v>
      </c>
      <c r="OU196" s="40">
        <v>703</v>
      </c>
      <c r="OV196" s="40">
        <v>733</v>
      </c>
      <c r="OW196" s="40"/>
      <c r="OX196" s="40"/>
      <c r="OY196" s="40">
        <v>711</v>
      </c>
      <c r="OZ196" s="40">
        <v>820</v>
      </c>
      <c r="PA196" s="40">
        <v>779</v>
      </c>
      <c r="PB196" s="40">
        <v>807</v>
      </c>
      <c r="PC196" s="40">
        <v>724</v>
      </c>
      <c r="PD196" s="40"/>
      <c r="PE196" s="40"/>
      <c r="PF196" s="40"/>
      <c r="PG196" s="40">
        <v>746</v>
      </c>
      <c r="PH196" s="40">
        <v>851</v>
      </c>
      <c r="PI196" s="40">
        <v>787</v>
      </c>
      <c r="PJ196" s="40">
        <v>715</v>
      </c>
      <c r="PK196" s="40"/>
      <c r="PL196" s="40"/>
      <c r="PM196" s="40">
        <v>869</v>
      </c>
      <c r="PN196" s="40">
        <v>988</v>
      </c>
      <c r="PO196" s="40">
        <v>939</v>
      </c>
      <c r="PP196" s="40"/>
      <c r="PQ196" s="40">
        <v>672</v>
      </c>
      <c r="PR196" s="40"/>
      <c r="PS196" s="40"/>
      <c r="PT196" s="40">
        <v>912</v>
      </c>
      <c r="PU196" s="40">
        <v>918</v>
      </c>
      <c r="PV196" s="40">
        <v>885</v>
      </c>
      <c r="PW196" s="40">
        <v>895</v>
      </c>
      <c r="PX196" s="40">
        <v>864</v>
      </c>
      <c r="PY196" s="40"/>
      <c r="PZ196" s="40"/>
      <c r="QA196" s="40">
        <v>934</v>
      </c>
      <c r="QB196" s="40">
        <v>898</v>
      </c>
      <c r="QC196" s="40">
        <v>923</v>
      </c>
      <c r="QD196" s="40">
        <v>902</v>
      </c>
      <c r="QE196" s="40">
        <v>782</v>
      </c>
      <c r="QF196" s="40"/>
      <c r="QG196" s="40"/>
      <c r="QH196" s="40">
        <v>973</v>
      </c>
      <c r="QI196" s="40">
        <v>976</v>
      </c>
      <c r="QJ196" s="40">
        <v>974</v>
      </c>
      <c r="QK196" s="40">
        <v>881</v>
      </c>
      <c r="QL196" s="40">
        <v>886</v>
      </c>
      <c r="QM196" s="40"/>
    </row>
    <row r="197" spans="1:455">
      <c r="A197" s="9" t="s">
        <v>243</v>
      </c>
      <c r="B197" s="10">
        <v>933</v>
      </c>
      <c r="C197" s="2" t="s">
        <v>44</v>
      </c>
      <c r="D197" s="2" t="s">
        <v>275</v>
      </c>
      <c r="E197" s="2" t="s">
        <v>269</v>
      </c>
      <c r="F197" s="10">
        <v>39</v>
      </c>
      <c r="I197" s="10">
        <v>933</v>
      </c>
      <c r="J197" s="40">
        <f t="shared" si="2"/>
        <v>282742</v>
      </c>
      <c r="K197" s="44"/>
      <c r="M197" s="10">
        <v>933</v>
      </c>
      <c r="N197" s="40">
        <v>15997</v>
      </c>
      <c r="O197" s="40">
        <v>19889</v>
      </c>
      <c r="P197" s="40">
        <v>28557</v>
      </c>
      <c r="Q197" s="40">
        <v>22170</v>
      </c>
      <c r="R197" s="40">
        <v>29355</v>
      </c>
      <c r="S197" s="40">
        <v>21273</v>
      </c>
      <c r="T197" s="40">
        <v>25079</v>
      </c>
      <c r="U197" s="40">
        <v>27955</v>
      </c>
      <c r="V197" s="40">
        <v>24576</v>
      </c>
      <c r="W197" s="40">
        <v>26268</v>
      </c>
      <c r="X197" s="40">
        <v>24181</v>
      </c>
      <c r="Y197" s="40">
        <v>17442</v>
      </c>
      <c r="Z197" s="40">
        <v>21228</v>
      </c>
      <c r="AA197" s="40">
        <v>25542</v>
      </c>
      <c r="AB197" s="38"/>
      <c r="AC197" s="38"/>
      <c r="AD197" s="42">
        <v>933</v>
      </c>
      <c r="AE197" s="40"/>
      <c r="AF197" s="40"/>
      <c r="AG197" s="40"/>
      <c r="AH197" s="40"/>
      <c r="AI197" s="40"/>
      <c r="AJ197" s="40"/>
      <c r="AK197" s="40">
        <v>708</v>
      </c>
      <c r="AL197" s="40">
        <v>795</v>
      </c>
      <c r="AM197" s="40">
        <v>729</v>
      </c>
      <c r="AN197" s="40">
        <v>774</v>
      </c>
      <c r="AO197" s="40">
        <v>683</v>
      </c>
      <c r="AP197" s="40"/>
      <c r="AQ197" s="40"/>
      <c r="AR197" s="40">
        <v>891</v>
      </c>
      <c r="AS197" s="40">
        <v>894</v>
      </c>
      <c r="AT197" s="40">
        <v>996</v>
      </c>
      <c r="AU197" s="40">
        <v>875</v>
      </c>
      <c r="AV197" s="40">
        <v>857</v>
      </c>
      <c r="AW197" s="40"/>
      <c r="AX197" s="40"/>
      <c r="AY197" s="40">
        <v>948</v>
      </c>
      <c r="AZ197" s="40">
        <v>966</v>
      </c>
      <c r="BA197" s="40">
        <v>1057</v>
      </c>
      <c r="BB197" s="40">
        <v>887</v>
      </c>
      <c r="BC197" s="40">
        <v>832</v>
      </c>
      <c r="BD197" s="40"/>
      <c r="BE197" s="40"/>
      <c r="BF197" s="40"/>
      <c r="BG197" s="40">
        <v>1042</v>
      </c>
      <c r="BH197" s="40">
        <v>1051</v>
      </c>
      <c r="BI197" s="40">
        <v>1012</v>
      </c>
      <c r="BJ197" s="40">
        <v>918</v>
      </c>
      <c r="BK197" s="40"/>
      <c r="BL197" s="40"/>
      <c r="BM197" s="40">
        <v>1014</v>
      </c>
      <c r="BN197" s="40">
        <v>947</v>
      </c>
      <c r="BO197" s="40"/>
      <c r="BP197" s="40">
        <v>1006</v>
      </c>
      <c r="BQ197" s="40">
        <v>963</v>
      </c>
      <c r="BR197" s="40"/>
      <c r="BS197" s="40"/>
      <c r="BT197" s="40">
        <v>970</v>
      </c>
      <c r="BU197" s="40">
        <v>1054</v>
      </c>
      <c r="BV197" s="40">
        <v>987</v>
      </c>
      <c r="BW197" s="40">
        <v>1088</v>
      </c>
      <c r="BX197" s="40">
        <v>1010</v>
      </c>
      <c r="BY197" s="40"/>
      <c r="BZ197" s="40"/>
      <c r="CA197" s="40">
        <v>1064</v>
      </c>
      <c r="CB197" s="40">
        <v>1116</v>
      </c>
      <c r="CC197" s="40">
        <v>1049</v>
      </c>
      <c r="CD197" s="40">
        <v>991</v>
      </c>
      <c r="CE197" s="40">
        <v>906</v>
      </c>
      <c r="CF197" s="40"/>
      <c r="CG197" s="40"/>
      <c r="CH197" s="40">
        <v>1141</v>
      </c>
      <c r="CI197" s="40">
        <v>1242</v>
      </c>
      <c r="CJ197" s="40">
        <v>1223</v>
      </c>
      <c r="CK197" s="40">
        <v>1200</v>
      </c>
      <c r="CL197" s="40">
        <v>1109</v>
      </c>
      <c r="CM197" s="40"/>
      <c r="CN197" s="40"/>
      <c r="CO197" s="40">
        <v>1417</v>
      </c>
      <c r="CP197" s="40">
        <v>1480</v>
      </c>
      <c r="CQ197" s="40">
        <v>1432</v>
      </c>
      <c r="CR197" s="40">
        <v>1399</v>
      </c>
      <c r="CS197" s="40">
        <v>1280</v>
      </c>
      <c r="CT197" s="40"/>
      <c r="CU197" s="40"/>
      <c r="CV197" s="40">
        <v>1330</v>
      </c>
      <c r="CW197" s="40">
        <v>1375</v>
      </c>
      <c r="CX197" s="40">
        <v>1434</v>
      </c>
      <c r="CY197" s="40">
        <v>1337</v>
      </c>
      <c r="CZ197" s="40">
        <v>1329</v>
      </c>
      <c r="DA197" s="40"/>
      <c r="DB197" s="40"/>
      <c r="DC197" s="40">
        <v>1361</v>
      </c>
      <c r="DD197" s="40">
        <v>1373</v>
      </c>
      <c r="DE197" s="40">
        <v>1459</v>
      </c>
      <c r="DF197" s="40">
        <v>1431</v>
      </c>
      <c r="DG197" s="40">
        <v>1231</v>
      </c>
      <c r="DH197" s="40"/>
      <c r="DI197" s="40"/>
      <c r="DJ197" s="40">
        <v>1343</v>
      </c>
      <c r="DK197" s="40">
        <v>1441</v>
      </c>
      <c r="DL197" s="40">
        <v>1424</v>
      </c>
      <c r="DM197" s="40">
        <v>1315</v>
      </c>
      <c r="DN197" s="40">
        <v>1257</v>
      </c>
      <c r="DO197" s="40"/>
      <c r="DP197" s="40"/>
      <c r="DQ197" s="40">
        <v>1280</v>
      </c>
      <c r="DR197" s="40">
        <v>1348</v>
      </c>
      <c r="DS197" s="40">
        <v>1324</v>
      </c>
      <c r="DT197" s="40">
        <v>1357</v>
      </c>
      <c r="DU197" s="40">
        <v>1279</v>
      </c>
      <c r="DV197" s="40"/>
      <c r="DW197" s="40"/>
      <c r="DX197" s="40">
        <v>1415</v>
      </c>
      <c r="DY197" s="40">
        <v>1355</v>
      </c>
      <c r="DZ197" s="40">
        <v>1450</v>
      </c>
      <c r="EA197" s="40">
        <v>1303</v>
      </c>
      <c r="EB197" s="40">
        <v>1184</v>
      </c>
      <c r="EC197" s="40"/>
      <c r="ED197" s="40"/>
      <c r="EE197" s="40">
        <v>1002</v>
      </c>
      <c r="EF197" s="40">
        <v>1015</v>
      </c>
      <c r="EG197" s="40">
        <v>1045</v>
      </c>
      <c r="EH197" s="40">
        <v>921</v>
      </c>
      <c r="EI197" s="40"/>
      <c r="EJ197" s="40"/>
      <c r="EK197" s="40"/>
      <c r="EL197" s="40"/>
      <c r="EM197" s="40">
        <v>724</v>
      </c>
      <c r="EN197" s="40">
        <v>804</v>
      </c>
      <c r="EO197" s="40"/>
      <c r="EP197" s="40">
        <v>716</v>
      </c>
      <c r="EQ197" s="40"/>
      <c r="ER197" s="40"/>
      <c r="ES197" s="40">
        <v>1324</v>
      </c>
      <c r="ET197" s="40">
        <v>1324</v>
      </c>
      <c r="EU197" s="40">
        <v>1285</v>
      </c>
      <c r="EV197" s="40">
        <v>1288</v>
      </c>
      <c r="EW197" s="40">
        <v>1179</v>
      </c>
      <c r="EX197" s="40"/>
      <c r="EY197" s="40"/>
      <c r="EZ197" s="40">
        <v>1291</v>
      </c>
      <c r="FA197" s="40">
        <v>1354</v>
      </c>
      <c r="FB197" s="40">
        <v>1388</v>
      </c>
      <c r="FC197" s="40">
        <v>1430</v>
      </c>
      <c r="FD197" s="40">
        <v>1195</v>
      </c>
      <c r="FE197" s="40"/>
      <c r="FF197" s="40"/>
      <c r="FG197" s="40">
        <v>1286</v>
      </c>
      <c r="FH197" s="40">
        <v>1261</v>
      </c>
      <c r="FI197" s="40">
        <v>1308</v>
      </c>
      <c r="FJ197" s="40">
        <v>1295</v>
      </c>
      <c r="FK197" s="40">
        <v>1177</v>
      </c>
      <c r="FL197" s="40"/>
      <c r="FM197" s="40"/>
      <c r="FN197" s="40">
        <v>1321</v>
      </c>
      <c r="FO197" s="40">
        <v>1339</v>
      </c>
      <c r="FP197" s="40">
        <v>1321</v>
      </c>
      <c r="FQ197" s="40">
        <v>1362</v>
      </c>
      <c r="FR197" s="40">
        <v>1164</v>
      </c>
      <c r="FS197" s="40"/>
      <c r="FT197" s="40"/>
      <c r="FU197" s="40">
        <v>1334</v>
      </c>
      <c r="FV197" s="40">
        <v>1299</v>
      </c>
      <c r="FW197" s="40">
        <v>1205</v>
      </c>
      <c r="FX197" s="40">
        <v>1259</v>
      </c>
      <c r="FY197" s="40">
        <v>1014</v>
      </c>
      <c r="FZ197" s="40"/>
      <c r="GA197" s="40"/>
      <c r="GB197" s="40"/>
      <c r="GC197" s="40">
        <v>1209</v>
      </c>
      <c r="GD197" s="40">
        <v>1202</v>
      </c>
      <c r="GE197" s="40">
        <v>1079</v>
      </c>
      <c r="GF197" s="40">
        <v>1129</v>
      </c>
      <c r="GG197" s="40"/>
      <c r="GH197" s="40"/>
      <c r="GI197" s="40">
        <v>1123</v>
      </c>
      <c r="GJ197" s="40">
        <v>1145</v>
      </c>
      <c r="GK197" s="40">
        <v>1187</v>
      </c>
      <c r="GL197" s="40">
        <v>1150</v>
      </c>
      <c r="GM197" s="40">
        <v>1058</v>
      </c>
      <c r="GN197" s="40"/>
      <c r="GO197" s="40"/>
      <c r="GP197" s="40">
        <v>1179</v>
      </c>
      <c r="GQ197" s="40">
        <v>1156</v>
      </c>
      <c r="GR197" s="40">
        <v>1161</v>
      </c>
      <c r="GS197" s="40">
        <v>1091</v>
      </c>
      <c r="GT197" s="40">
        <v>1075</v>
      </c>
      <c r="GU197" s="40"/>
      <c r="GV197" s="40"/>
      <c r="GW197" s="40">
        <v>1147</v>
      </c>
      <c r="GX197" s="40">
        <v>1083</v>
      </c>
      <c r="GY197" s="40">
        <v>1057</v>
      </c>
      <c r="GZ197" s="40">
        <v>1015</v>
      </c>
      <c r="HA197" s="40">
        <v>1027</v>
      </c>
      <c r="HB197" s="40"/>
      <c r="HC197" s="40"/>
      <c r="HD197" s="40">
        <v>1085</v>
      </c>
      <c r="HE197" s="40">
        <v>1036</v>
      </c>
      <c r="HF197" s="40">
        <v>978</v>
      </c>
      <c r="HG197" s="40">
        <v>927</v>
      </c>
      <c r="HH197" s="40">
        <v>989</v>
      </c>
      <c r="HI197" s="40"/>
      <c r="HJ197" s="40"/>
      <c r="HK197" s="40">
        <v>889</v>
      </c>
      <c r="HL197" s="40">
        <v>908</v>
      </c>
      <c r="HM197" s="40">
        <v>913</v>
      </c>
      <c r="HN197" s="40">
        <v>923</v>
      </c>
      <c r="HO197" s="40">
        <v>804</v>
      </c>
      <c r="HP197" s="40"/>
      <c r="HQ197" s="40"/>
      <c r="HR197" s="40">
        <v>1004</v>
      </c>
      <c r="HS197" s="40">
        <v>1088</v>
      </c>
      <c r="HT197" s="40">
        <v>1025</v>
      </c>
      <c r="HU197" s="40">
        <v>1034</v>
      </c>
      <c r="HV197" s="40">
        <v>902</v>
      </c>
      <c r="HW197" s="40"/>
      <c r="HX197" s="40"/>
      <c r="HY197" s="40">
        <v>1287</v>
      </c>
      <c r="HZ197" s="40">
        <v>1366</v>
      </c>
      <c r="IA197" s="40">
        <v>1316</v>
      </c>
      <c r="IB197" s="40">
        <v>1322</v>
      </c>
      <c r="IC197" s="40">
        <v>1205</v>
      </c>
      <c r="ID197" s="40"/>
      <c r="IE197" s="40"/>
      <c r="IF197" s="40">
        <v>1351</v>
      </c>
      <c r="IG197" s="40">
        <v>1404</v>
      </c>
      <c r="IH197" s="40">
        <v>1323</v>
      </c>
      <c r="II197" s="40">
        <v>1357</v>
      </c>
      <c r="IJ197" s="40">
        <v>1214</v>
      </c>
      <c r="IK197" s="40"/>
      <c r="IL197" s="40"/>
      <c r="IM197" s="40">
        <v>1281</v>
      </c>
      <c r="IN197" s="40">
        <v>1331</v>
      </c>
      <c r="IO197" s="40">
        <v>1308</v>
      </c>
      <c r="IP197" s="40">
        <v>1303</v>
      </c>
      <c r="IQ197" s="40">
        <v>1203</v>
      </c>
      <c r="IR197" s="40"/>
      <c r="IS197" s="40"/>
      <c r="IT197" s="40">
        <v>1302</v>
      </c>
      <c r="IU197" s="40">
        <v>1357</v>
      </c>
      <c r="IV197" s="40">
        <v>1346</v>
      </c>
      <c r="IW197" s="40">
        <v>1291</v>
      </c>
      <c r="IX197" s="40">
        <v>1130</v>
      </c>
      <c r="IY197" s="40"/>
      <c r="IZ197" s="40"/>
      <c r="JA197" s="40">
        <v>1220</v>
      </c>
      <c r="JB197" s="40">
        <v>1277</v>
      </c>
      <c r="JC197" s="40">
        <v>1309</v>
      </c>
      <c r="JD197" s="40">
        <v>1324</v>
      </c>
      <c r="JE197" s="40">
        <v>1086</v>
      </c>
      <c r="JF197" s="40"/>
      <c r="JG197" s="40"/>
      <c r="JH197" s="40">
        <v>1280</v>
      </c>
      <c r="JI197" s="40">
        <v>1301</v>
      </c>
      <c r="JJ197" s="40">
        <v>1272</v>
      </c>
      <c r="JK197" s="40">
        <v>1285</v>
      </c>
      <c r="JL197" s="40">
        <v>1178</v>
      </c>
      <c r="JM197" s="40"/>
      <c r="JN197" s="40"/>
      <c r="JO197" s="40">
        <v>1028</v>
      </c>
      <c r="JP197" s="40">
        <v>1086</v>
      </c>
      <c r="JQ197" s="40">
        <v>1034</v>
      </c>
      <c r="JR197" s="40">
        <v>1016</v>
      </c>
      <c r="JS197" s="40">
        <v>948</v>
      </c>
      <c r="JT197" s="40"/>
      <c r="JU197" s="40"/>
      <c r="JV197" s="40">
        <v>1141</v>
      </c>
      <c r="JW197" s="40">
        <v>1056</v>
      </c>
      <c r="JX197" s="40">
        <v>1141</v>
      </c>
      <c r="JY197" s="40">
        <v>1092</v>
      </c>
      <c r="JZ197" s="40">
        <v>1003</v>
      </c>
      <c r="KA197" s="40"/>
      <c r="KB197" s="40"/>
      <c r="KC197" s="40">
        <v>1348</v>
      </c>
      <c r="KD197" s="40">
        <v>1378</v>
      </c>
      <c r="KE197" s="40">
        <v>1341</v>
      </c>
      <c r="KF197" s="40">
        <v>1321</v>
      </c>
      <c r="KG197" s="40">
        <v>1139</v>
      </c>
      <c r="KH197" s="40"/>
      <c r="KI197" s="40"/>
      <c r="KJ197" s="40">
        <v>1278</v>
      </c>
      <c r="KK197" s="40">
        <v>1323</v>
      </c>
      <c r="KL197" s="40">
        <v>1270</v>
      </c>
      <c r="KM197" s="40">
        <v>1195</v>
      </c>
      <c r="KN197" s="40">
        <v>1149</v>
      </c>
      <c r="KO197" s="40"/>
      <c r="KP197" s="40"/>
      <c r="KQ197" s="40">
        <v>1289</v>
      </c>
      <c r="KR197" s="40">
        <v>1254</v>
      </c>
      <c r="KS197" s="40">
        <v>1232</v>
      </c>
      <c r="KT197" s="40">
        <v>1145</v>
      </c>
      <c r="KU197" s="40">
        <v>1060</v>
      </c>
      <c r="KV197" s="40"/>
      <c r="KW197" s="40"/>
      <c r="KX197" s="40">
        <v>1169</v>
      </c>
      <c r="KY197" s="40">
        <v>1196</v>
      </c>
      <c r="KZ197" s="40">
        <v>1168</v>
      </c>
      <c r="LA197" s="40">
        <v>1194</v>
      </c>
      <c r="LB197" s="40">
        <v>1055</v>
      </c>
      <c r="LC197" s="40"/>
      <c r="LD197" s="40"/>
      <c r="LE197" s="40">
        <v>1217</v>
      </c>
      <c r="LF197" s="40">
        <v>1229</v>
      </c>
      <c r="LG197" s="40">
        <v>1235</v>
      </c>
      <c r="LH197" s="40">
        <v>1282</v>
      </c>
      <c r="LI197" s="40">
        <v>1212</v>
      </c>
      <c r="LJ197" s="40"/>
      <c r="LK197" s="40"/>
      <c r="LL197" s="40">
        <v>1297</v>
      </c>
      <c r="LM197" s="40">
        <v>1341</v>
      </c>
      <c r="LN197" s="40">
        <v>1121</v>
      </c>
      <c r="LO197" s="40">
        <v>1170</v>
      </c>
      <c r="LP197" s="40">
        <v>1120</v>
      </c>
      <c r="LQ197" s="40"/>
      <c r="LR197" s="40"/>
      <c r="LS197" s="40"/>
      <c r="LT197" s="40">
        <v>1160</v>
      </c>
      <c r="LU197" s="40">
        <v>1222</v>
      </c>
      <c r="LV197" s="40">
        <v>1189</v>
      </c>
      <c r="LW197" s="40">
        <v>1044</v>
      </c>
      <c r="LX197" s="40"/>
      <c r="LY197" s="40"/>
      <c r="LZ197" s="40">
        <v>1303</v>
      </c>
      <c r="MA197" s="40">
        <v>1226</v>
      </c>
      <c r="MB197" s="40">
        <v>1209</v>
      </c>
      <c r="MC197" s="40">
        <v>1242</v>
      </c>
      <c r="MD197" s="40">
        <v>879</v>
      </c>
      <c r="ME197" s="40"/>
      <c r="MF197" s="40"/>
      <c r="MG197" s="40">
        <v>1144</v>
      </c>
      <c r="MH197" s="40">
        <v>1097</v>
      </c>
      <c r="MI197" s="40">
        <v>1167</v>
      </c>
      <c r="MJ197" s="40">
        <v>1183</v>
      </c>
      <c r="MK197" s="40">
        <v>1120</v>
      </c>
      <c r="ML197" s="40"/>
      <c r="MM197" s="40"/>
      <c r="MN197" s="40">
        <v>1288</v>
      </c>
      <c r="MO197" s="40">
        <v>1151</v>
      </c>
      <c r="MP197" s="40">
        <v>1195</v>
      </c>
      <c r="MQ197" s="40">
        <v>1162</v>
      </c>
      <c r="MR197" s="40">
        <v>1036</v>
      </c>
      <c r="MS197" s="40"/>
      <c r="MT197" s="40"/>
      <c r="MU197" s="40">
        <v>1152</v>
      </c>
      <c r="MV197" s="40">
        <v>1216</v>
      </c>
      <c r="MW197" s="40">
        <v>1145</v>
      </c>
      <c r="MX197" s="40">
        <v>1126</v>
      </c>
      <c r="MY197" s="40">
        <v>1096</v>
      </c>
      <c r="MZ197" s="40"/>
      <c r="NA197" s="40"/>
      <c r="NB197" s="40">
        <v>1114</v>
      </c>
      <c r="NC197" s="40">
        <v>1152</v>
      </c>
      <c r="ND197" s="40">
        <v>1132</v>
      </c>
      <c r="NE197" s="40">
        <v>1130</v>
      </c>
      <c r="NF197" s="40">
        <v>955</v>
      </c>
      <c r="NG197" s="40"/>
      <c r="NH197" s="40"/>
      <c r="NI197" s="40">
        <v>1132</v>
      </c>
      <c r="NJ197" s="40">
        <v>1351</v>
      </c>
      <c r="NK197" s="40">
        <v>1224</v>
      </c>
      <c r="NL197" s="40">
        <v>1120</v>
      </c>
      <c r="NM197" s="40">
        <v>985</v>
      </c>
      <c r="NN197" s="40"/>
      <c r="NO197" s="40"/>
      <c r="NP197" s="40">
        <v>1132</v>
      </c>
      <c r="NQ197" s="40">
        <v>1084</v>
      </c>
      <c r="NR197" s="40">
        <v>1069</v>
      </c>
      <c r="NS197" s="40">
        <v>1039</v>
      </c>
      <c r="NT197" s="40">
        <v>888</v>
      </c>
      <c r="NU197" s="40"/>
      <c r="NV197" s="40"/>
      <c r="NW197" s="40">
        <v>531</v>
      </c>
      <c r="NX197" s="40">
        <v>404</v>
      </c>
      <c r="NY197" s="40"/>
      <c r="NZ197" s="40"/>
      <c r="OA197" s="40"/>
      <c r="OB197" s="40"/>
      <c r="OC197" s="40"/>
      <c r="OD197" s="40"/>
      <c r="OE197" s="40"/>
      <c r="OF197" s="40"/>
      <c r="OG197" s="40"/>
      <c r="OH197" s="40"/>
      <c r="OI197" s="40"/>
      <c r="OJ197" s="40"/>
      <c r="OK197" s="40">
        <v>835</v>
      </c>
      <c r="OL197" s="40">
        <v>875</v>
      </c>
      <c r="OM197" s="40">
        <v>901</v>
      </c>
      <c r="ON197" s="40">
        <v>864</v>
      </c>
      <c r="OO197" s="40">
        <v>856</v>
      </c>
      <c r="OP197" s="40"/>
      <c r="OQ197" s="40"/>
      <c r="OR197" s="40">
        <v>1188</v>
      </c>
      <c r="OS197" s="40">
        <v>1194</v>
      </c>
      <c r="OT197" s="40">
        <v>1205</v>
      </c>
      <c r="OU197" s="40">
        <v>1260</v>
      </c>
      <c r="OV197" s="40">
        <v>1143</v>
      </c>
      <c r="OW197" s="40"/>
      <c r="OX197" s="40"/>
      <c r="OY197" s="40">
        <v>1226</v>
      </c>
      <c r="OZ197" s="40">
        <v>1244</v>
      </c>
      <c r="PA197" s="40">
        <v>1238</v>
      </c>
      <c r="PB197" s="40">
        <v>1180</v>
      </c>
      <c r="PC197" s="40">
        <v>1100</v>
      </c>
      <c r="PD197" s="40"/>
      <c r="PE197" s="40"/>
      <c r="PF197" s="40"/>
      <c r="PG197" s="40">
        <v>1242</v>
      </c>
      <c r="PH197" s="40">
        <v>1268</v>
      </c>
      <c r="PI197" s="40">
        <v>1237</v>
      </c>
      <c r="PJ197" s="40">
        <v>1172</v>
      </c>
      <c r="PK197" s="40"/>
      <c r="PL197" s="40"/>
      <c r="PM197" s="40">
        <v>1294</v>
      </c>
      <c r="PN197" s="40">
        <v>1472</v>
      </c>
      <c r="PO197" s="40">
        <v>1492</v>
      </c>
      <c r="PP197" s="40"/>
      <c r="PQ197" s="40">
        <v>993</v>
      </c>
      <c r="PR197" s="40"/>
      <c r="PS197" s="40"/>
      <c r="PT197" s="40">
        <v>1320</v>
      </c>
      <c r="PU197" s="40">
        <v>1289</v>
      </c>
      <c r="PV197" s="40">
        <v>1261</v>
      </c>
      <c r="PW197" s="40">
        <v>1403</v>
      </c>
      <c r="PX197" s="40">
        <v>1284</v>
      </c>
      <c r="PY197" s="40"/>
      <c r="PZ197" s="40"/>
      <c r="QA197" s="40">
        <v>1423</v>
      </c>
      <c r="QB197" s="40">
        <v>1393</v>
      </c>
      <c r="QC197" s="40">
        <v>1314</v>
      </c>
      <c r="QD197" s="40">
        <v>1246</v>
      </c>
      <c r="QE197" s="40">
        <v>1272</v>
      </c>
      <c r="QF197" s="40"/>
      <c r="QG197" s="40"/>
      <c r="QH197" s="40">
        <v>1426</v>
      </c>
      <c r="QI197" s="40">
        <v>1484</v>
      </c>
      <c r="QJ197" s="40">
        <v>1420</v>
      </c>
      <c r="QK197" s="40">
        <v>1440</v>
      </c>
      <c r="QL197" s="40">
        <v>1316</v>
      </c>
      <c r="QM197" s="40"/>
    </row>
    <row r="198" spans="1:455">
      <c r="A198" s="9" t="s">
        <v>243</v>
      </c>
      <c r="B198" s="10">
        <v>939</v>
      </c>
      <c r="C198" s="2" t="s">
        <v>49</v>
      </c>
      <c r="D198" s="2" t="s">
        <v>276</v>
      </c>
      <c r="E198" s="2" t="s">
        <v>269</v>
      </c>
      <c r="F198" s="10">
        <v>35</v>
      </c>
      <c r="I198" s="10">
        <v>939</v>
      </c>
      <c r="J198" s="40">
        <f t="shared" si="2"/>
        <v>178033</v>
      </c>
      <c r="K198" s="44"/>
      <c r="M198" s="10">
        <v>939</v>
      </c>
      <c r="N198" s="40">
        <v>10165</v>
      </c>
      <c r="O198" s="40">
        <v>13233</v>
      </c>
      <c r="P198" s="40">
        <v>17688</v>
      </c>
      <c r="Q198" s="40">
        <v>13002</v>
      </c>
      <c r="R198" s="40">
        <v>18508</v>
      </c>
      <c r="S198" s="40">
        <v>13171</v>
      </c>
      <c r="T198" s="40">
        <v>16000</v>
      </c>
      <c r="U198" s="40">
        <v>17596</v>
      </c>
      <c r="V198" s="40">
        <v>15747</v>
      </c>
      <c r="W198" s="40">
        <v>16613</v>
      </c>
      <c r="X198" s="40">
        <v>15265</v>
      </c>
      <c r="Y198" s="40">
        <v>11045</v>
      </c>
      <c r="Z198" s="40">
        <v>12798</v>
      </c>
      <c r="AA198" s="40">
        <v>15096</v>
      </c>
      <c r="AB198" s="38"/>
      <c r="AC198" s="38"/>
      <c r="AD198" s="42">
        <v>939</v>
      </c>
      <c r="AE198" s="40"/>
      <c r="AF198" s="40"/>
      <c r="AG198" s="40"/>
      <c r="AH198" s="40"/>
      <c r="AI198" s="40"/>
      <c r="AJ198" s="40"/>
      <c r="AK198" s="40">
        <v>462</v>
      </c>
      <c r="AL198" s="40">
        <v>452</v>
      </c>
      <c r="AM198" s="40">
        <v>438</v>
      </c>
      <c r="AN198" s="40">
        <v>409</v>
      </c>
      <c r="AO198" s="40">
        <v>387</v>
      </c>
      <c r="AP198" s="40"/>
      <c r="AQ198" s="40"/>
      <c r="AR198" s="40">
        <v>570</v>
      </c>
      <c r="AS198" s="40">
        <v>562</v>
      </c>
      <c r="AT198" s="40">
        <v>622</v>
      </c>
      <c r="AU198" s="40">
        <v>587</v>
      </c>
      <c r="AV198" s="40">
        <v>554</v>
      </c>
      <c r="AW198" s="40"/>
      <c r="AX198" s="40"/>
      <c r="AY198" s="40">
        <v>634</v>
      </c>
      <c r="AZ198" s="40">
        <v>664</v>
      </c>
      <c r="BA198" s="40">
        <v>617</v>
      </c>
      <c r="BB198" s="40">
        <v>670</v>
      </c>
      <c r="BC198" s="40">
        <v>553</v>
      </c>
      <c r="BD198" s="40"/>
      <c r="BE198" s="40"/>
      <c r="BF198" s="40"/>
      <c r="BG198" s="40">
        <v>613</v>
      </c>
      <c r="BH198" s="40">
        <v>698</v>
      </c>
      <c r="BI198" s="40">
        <v>673</v>
      </c>
      <c r="BJ198" s="40">
        <v>574</v>
      </c>
      <c r="BK198" s="40"/>
      <c r="BL198" s="40"/>
      <c r="BM198" s="40">
        <v>628</v>
      </c>
      <c r="BN198" s="40">
        <v>622</v>
      </c>
      <c r="BO198" s="40"/>
      <c r="BP198" s="40">
        <v>665</v>
      </c>
      <c r="BQ198" s="40">
        <v>629</v>
      </c>
      <c r="BR198" s="40"/>
      <c r="BS198" s="40"/>
      <c r="BT198" s="40">
        <v>760</v>
      </c>
      <c r="BU198" s="40">
        <v>773</v>
      </c>
      <c r="BV198" s="40">
        <v>735</v>
      </c>
      <c r="BW198" s="40">
        <v>706</v>
      </c>
      <c r="BX198" s="40">
        <v>607</v>
      </c>
      <c r="BY198" s="40"/>
      <c r="BZ198" s="40"/>
      <c r="CA198" s="40">
        <v>763</v>
      </c>
      <c r="CB198" s="40">
        <v>708</v>
      </c>
      <c r="CC198" s="40">
        <v>720</v>
      </c>
      <c r="CD198" s="40">
        <v>692</v>
      </c>
      <c r="CE198" s="40">
        <v>683</v>
      </c>
      <c r="CF198" s="40"/>
      <c r="CG198" s="40"/>
      <c r="CH198" s="40">
        <v>718</v>
      </c>
      <c r="CI198" s="40">
        <v>737</v>
      </c>
      <c r="CJ198" s="40">
        <v>731</v>
      </c>
      <c r="CK198" s="40">
        <v>782</v>
      </c>
      <c r="CL198" s="40">
        <v>642</v>
      </c>
      <c r="CM198" s="40"/>
      <c r="CN198" s="40"/>
      <c r="CO198" s="40">
        <v>871</v>
      </c>
      <c r="CP198" s="40">
        <v>933</v>
      </c>
      <c r="CQ198" s="40">
        <v>873</v>
      </c>
      <c r="CR198" s="40">
        <v>899</v>
      </c>
      <c r="CS198" s="40">
        <v>739</v>
      </c>
      <c r="CT198" s="40"/>
      <c r="CU198" s="40"/>
      <c r="CV198" s="40">
        <v>888</v>
      </c>
      <c r="CW198" s="40">
        <v>902</v>
      </c>
      <c r="CX198" s="40">
        <v>841</v>
      </c>
      <c r="CY198" s="40">
        <v>937</v>
      </c>
      <c r="CZ198" s="40">
        <v>750</v>
      </c>
      <c r="DA198" s="40"/>
      <c r="DB198" s="40"/>
      <c r="DC198" s="40">
        <v>901</v>
      </c>
      <c r="DD198" s="40">
        <v>927</v>
      </c>
      <c r="DE198" s="40">
        <v>835</v>
      </c>
      <c r="DF198" s="40">
        <v>898</v>
      </c>
      <c r="DG198" s="40">
        <v>739</v>
      </c>
      <c r="DH198" s="40"/>
      <c r="DI198" s="40"/>
      <c r="DJ198" s="40">
        <v>868</v>
      </c>
      <c r="DK198" s="40">
        <v>917</v>
      </c>
      <c r="DL198" s="40">
        <v>813</v>
      </c>
      <c r="DM198" s="40">
        <v>779</v>
      </c>
      <c r="DN198" s="40">
        <v>736</v>
      </c>
      <c r="DO198" s="40"/>
      <c r="DP198" s="40"/>
      <c r="DQ198" s="40">
        <v>833</v>
      </c>
      <c r="DR198" s="40">
        <v>834</v>
      </c>
      <c r="DS198" s="40">
        <v>789</v>
      </c>
      <c r="DT198" s="40">
        <v>790</v>
      </c>
      <c r="DU198" s="40">
        <v>725</v>
      </c>
      <c r="DV198" s="40"/>
      <c r="DW198" s="40"/>
      <c r="DX198" s="40">
        <v>801</v>
      </c>
      <c r="DY198" s="40">
        <v>860</v>
      </c>
      <c r="DZ198" s="40">
        <v>743</v>
      </c>
      <c r="EA198" s="40">
        <v>806</v>
      </c>
      <c r="EB198" s="40">
        <v>657</v>
      </c>
      <c r="EC198" s="40"/>
      <c r="ED198" s="40"/>
      <c r="EE198" s="40">
        <v>620</v>
      </c>
      <c r="EF198" s="40">
        <v>611</v>
      </c>
      <c r="EG198" s="40">
        <v>625</v>
      </c>
      <c r="EH198" s="40">
        <v>504</v>
      </c>
      <c r="EI198" s="40"/>
      <c r="EJ198" s="40"/>
      <c r="EK198" s="40"/>
      <c r="EL198" s="40"/>
      <c r="EM198" s="40">
        <v>387</v>
      </c>
      <c r="EN198" s="40">
        <v>434</v>
      </c>
      <c r="EO198" s="40"/>
      <c r="EP198" s="40">
        <v>368</v>
      </c>
      <c r="EQ198" s="40"/>
      <c r="ER198" s="40"/>
      <c r="ES198" s="40">
        <v>802</v>
      </c>
      <c r="ET198" s="40">
        <v>813</v>
      </c>
      <c r="EU198" s="40">
        <v>840</v>
      </c>
      <c r="EV198" s="40">
        <v>786</v>
      </c>
      <c r="EW198" s="40">
        <v>756</v>
      </c>
      <c r="EX198" s="40"/>
      <c r="EY198" s="40"/>
      <c r="EZ198" s="40">
        <v>883</v>
      </c>
      <c r="FA198" s="40">
        <v>889</v>
      </c>
      <c r="FB198" s="40">
        <v>792</v>
      </c>
      <c r="FC198" s="40">
        <v>809</v>
      </c>
      <c r="FD198" s="40">
        <v>696</v>
      </c>
      <c r="FE198" s="40"/>
      <c r="FF198" s="40"/>
      <c r="FG198" s="40">
        <v>777</v>
      </c>
      <c r="FH198" s="40">
        <v>882</v>
      </c>
      <c r="FI198" s="40">
        <v>820</v>
      </c>
      <c r="FJ198" s="40">
        <v>841</v>
      </c>
      <c r="FK198" s="40">
        <v>686</v>
      </c>
      <c r="FL198" s="40"/>
      <c r="FM198" s="40"/>
      <c r="FN198" s="40">
        <v>909</v>
      </c>
      <c r="FO198" s="40">
        <v>853</v>
      </c>
      <c r="FP198" s="40">
        <v>845</v>
      </c>
      <c r="FQ198" s="40">
        <v>788</v>
      </c>
      <c r="FR198" s="40">
        <v>727</v>
      </c>
      <c r="FS198" s="40"/>
      <c r="FT198" s="40"/>
      <c r="FU198" s="40">
        <v>785</v>
      </c>
      <c r="FV198" s="40">
        <v>888</v>
      </c>
      <c r="FW198" s="40">
        <v>774</v>
      </c>
      <c r="FX198" s="40">
        <v>804</v>
      </c>
      <c r="FY198" s="40">
        <v>678</v>
      </c>
      <c r="FZ198" s="40"/>
      <c r="GA198" s="40"/>
      <c r="GB198" s="40"/>
      <c r="GC198" s="40">
        <v>789</v>
      </c>
      <c r="GD198" s="40">
        <v>723</v>
      </c>
      <c r="GE198" s="40">
        <v>816</v>
      </c>
      <c r="GF198" s="40">
        <v>685</v>
      </c>
      <c r="GG198" s="40"/>
      <c r="GH198" s="40"/>
      <c r="GI198" s="40">
        <v>714</v>
      </c>
      <c r="GJ198" s="40">
        <v>701</v>
      </c>
      <c r="GK198" s="40">
        <v>666</v>
      </c>
      <c r="GL198" s="40">
        <v>727</v>
      </c>
      <c r="GM198" s="40">
        <v>608</v>
      </c>
      <c r="GN198" s="40"/>
      <c r="GO198" s="40"/>
      <c r="GP198" s="40">
        <v>735</v>
      </c>
      <c r="GQ198" s="40">
        <v>701</v>
      </c>
      <c r="GR198" s="40">
        <v>699</v>
      </c>
      <c r="GS198" s="40">
        <v>735</v>
      </c>
      <c r="GT198" s="40">
        <v>671</v>
      </c>
      <c r="GU198" s="40"/>
      <c r="GV198" s="40"/>
      <c r="GW198" s="40">
        <v>660</v>
      </c>
      <c r="GX198" s="40">
        <v>647</v>
      </c>
      <c r="GY198" s="40">
        <v>665</v>
      </c>
      <c r="GZ198" s="40">
        <v>689</v>
      </c>
      <c r="HA198" s="40">
        <v>540</v>
      </c>
      <c r="HB198" s="40"/>
      <c r="HC198" s="40"/>
      <c r="HD198" s="40">
        <v>712</v>
      </c>
      <c r="HE198" s="40">
        <v>672</v>
      </c>
      <c r="HF198" s="40">
        <v>631</v>
      </c>
      <c r="HG198" s="40">
        <v>636</v>
      </c>
      <c r="HH198" s="40">
        <v>530</v>
      </c>
      <c r="HI198" s="40"/>
      <c r="HJ198" s="40"/>
      <c r="HK198" s="40">
        <v>595</v>
      </c>
      <c r="HL198" s="40">
        <v>617</v>
      </c>
      <c r="HM198" s="40">
        <v>669</v>
      </c>
      <c r="HN198" s="40">
        <v>586</v>
      </c>
      <c r="HO198" s="40">
        <v>488</v>
      </c>
      <c r="HP198" s="40"/>
      <c r="HQ198" s="40"/>
      <c r="HR198" s="40">
        <v>643</v>
      </c>
      <c r="HS198" s="40">
        <v>673</v>
      </c>
      <c r="HT198" s="40">
        <v>707</v>
      </c>
      <c r="HU198" s="40">
        <v>702</v>
      </c>
      <c r="HV198" s="40">
        <v>570</v>
      </c>
      <c r="HW198" s="40"/>
      <c r="HX198" s="40"/>
      <c r="HY198" s="40">
        <v>857</v>
      </c>
      <c r="HZ198" s="40">
        <v>884</v>
      </c>
      <c r="IA198" s="40">
        <v>742</v>
      </c>
      <c r="IB198" s="40">
        <v>824</v>
      </c>
      <c r="IC198" s="40">
        <v>707</v>
      </c>
      <c r="ID198" s="40"/>
      <c r="IE198" s="40"/>
      <c r="IF198" s="40">
        <v>841</v>
      </c>
      <c r="IG198" s="40">
        <v>884</v>
      </c>
      <c r="IH198" s="40">
        <v>830</v>
      </c>
      <c r="II198" s="40">
        <v>784</v>
      </c>
      <c r="IJ198" s="40">
        <v>715</v>
      </c>
      <c r="IK198" s="40"/>
      <c r="IL198" s="40"/>
      <c r="IM198" s="40">
        <v>833</v>
      </c>
      <c r="IN198" s="40">
        <v>946</v>
      </c>
      <c r="IO198" s="40">
        <v>793</v>
      </c>
      <c r="IP198" s="40">
        <v>829</v>
      </c>
      <c r="IQ198" s="40">
        <v>766</v>
      </c>
      <c r="IR198" s="40"/>
      <c r="IS198" s="40"/>
      <c r="IT198" s="40">
        <v>754</v>
      </c>
      <c r="IU198" s="40">
        <v>849</v>
      </c>
      <c r="IV198" s="40">
        <v>817</v>
      </c>
      <c r="IW198" s="40">
        <v>868</v>
      </c>
      <c r="IX198" s="40">
        <v>666</v>
      </c>
      <c r="IY198" s="40"/>
      <c r="IZ198" s="40"/>
      <c r="JA198" s="40">
        <v>819</v>
      </c>
      <c r="JB198" s="40">
        <v>773</v>
      </c>
      <c r="JC198" s="40">
        <v>789</v>
      </c>
      <c r="JD198" s="40">
        <v>872</v>
      </c>
      <c r="JE198" s="40">
        <v>692</v>
      </c>
      <c r="JF198" s="40"/>
      <c r="JG198" s="40"/>
      <c r="JH198" s="40">
        <v>850</v>
      </c>
      <c r="JI198" s="40">
        <v>871</v>
      </c>
      <c r="JJ198" s="40">
        <v>808</v>
      </c>
      <c r="JK198" s="40">
        <v>803</v>
      </c>
      <c r="JL198" s="40">
        <v>699</v>
      </c>
      <c r="JM198" s="40"/>
      <c r="JN198" s="40"/>
      <c r="JO198" s="40">
        <v>676</v>
      </c>
      <c r="JP198" s="40">
        <v>731</v>
      </c>
      <c r="JQ198" s="40">
        <v>765</v>
      </c>
      <c r="JR198" s="40">
        <v>717</v>
      </c>
      <c r="JS198" s="40">
        <v>602</v>
      </c>
      <c r="JT198" s="40"/>
      <c r="JU198" s="40"/>
      <c r="JV198" s="40">
        <v>794</v>
      </c>
      <c r="JW198" s="40">
        <v>769</v>
      </c>
      <c r="JX198" s="40">
        <v>730</v>
      </c>
      <c r="JY198" s="40">
        <v>714</v>
      </c>
      <c r="JZ198" s="40">
        <v>635</v>
      </c>
      <c r="KA198" s="40"/>
      <c r="KB198" s="40"/>
      <c r="KC198" s="40">
        <v>846</v>
      </c>
      <c r="KD198" s="40">
        <v>853</v>
      </c>
      <c r="KE198" s="40">
        <v>794</v>
      </c>
      <c r="KF198" s="40">
        <v>787</v>
      </c>
      <c r="KG198" s="40">
        <v>718</v>
      </c>
      <c r="KH198" s="40"/>
      <c r="KI198" s="40"/>
      <c r="KJ198" s="40">
        <v>824</v>
      </c>
      <c r="KK198" s="40">
        <v>809</v>
      </c>
      <c r="KL198" s="40">
        <v>741</v>
      </c>
      <c r="KM198" s="40">
        <v>817</v>
      </c>
      <c r="KN198" s="40">
        <v>688</v>
      </c>
      <c r="KO198" s="40"/>
      <c r="KP198" s="40"/>
      <c r="KQ198" s="40">
        <v>737</v>
      </c>
      <c r="KR198" s="40">
        <v>834</v>
      </c>
      <c r="KS198" s="40">
        <v>756</v>
      </c>
      <c r="KT198" s="40">
        <v>770</v>
      </c>
      <c r="KU198" s="40">
        <v>626</v>
      </c>
      <c r="KV198" s="40"/>
      <c r="KW198" s="40"/>
      <c r="KX198" s="40">
        <v>724</v>
      </c>
      <c r="KY198" s="40">
        <v>769</v>
      </c>
      <c r="KZ198" s="40">
        <v>809</v>
      </c>
      <c r="LA198" s="40">
        <v>821</v>
      </c>
      <c r="LB198" s="40">
        <v>685</v>
      </c>
      <c r="LC198" s="40"/>
      <c r="LD198" s="40"/>
      <c r="LE198" s="40">
        <v>837</v>
      </c>
      <c r="LF198" s="40">
        <v>860</v>
      </c>
      <c r="LG198" s="40">
        <v>845</v>
      </c>
      <c r="LH198" s="40">
        <v>790</v>
      </c>
      <c r="LI198" s="40">
        <v>681</v>
      </c>
      <c r="LJ198" s="40"/>
      <c r="LK198" s="40"/>
      <c r="LL198" s="40">
        <v>780</v>
      </c>
      <c r="LM198" s="40">
        <v>782</v>
      </c>
      <c r="LN198" s="40">
        <v>690</v>
      </c>
      <c r="LO198" s="40">
        <v>670</v>
      </c>
      <c r="LP198" s="40">
        <v>557</v>
      </c>
      <c r="LQ198" s="40"/>
      <c r="LR198" s="40"/>
      <c r="LS198" s="40"/>
      <c r="LT198" s="40">
        <v>756</v>
      </c>
      <c r="LU198" s="40">
        <v>768</v>
      </c>
      <c r="LV198" s="40">
        <v>803</v>
      </c>
      <c r="LW198" s="40">
        <v>728</v>
      </c>
      <c r="LX198" s="40"/>
      <c r="LY198" s="40"/>
      <c r="LZ198" s="40">
        <v>748</v>
      </c>
      <c r="MA198" s="40">
        <v>819</v>
      </c>
      <c r="MB198" s="40">
        <v>775</v>
      </c>
      <c r="MC198" s="40">
        <v>700</v>
      </c>
      <c r="MD198" s="40">
        <v>689</v>
      </c>
      <c r="ME198" s="40"/>
      <c r="MF198" s="40"/>
      <c r="MG198" s="40">
        <v>755</v>
      </c>
      <c r="MH198" s="40">
        <v>790</v>
      </c>
      <c r="MI198" s="40">
        <v>760</v>
      </c>
      <c r="MJ198" s="40">
        <v>763</v>
      </c>
      <c r="MK198" s="40">
        <v>704</v>
      </c>
      <c r="ML198" s="40"/>
      <c r="MM198" s="40"/>
      <c r="MN198" s="40">
        <v>696</v>
      </c>
      <c r="MO198" s="40">
        <v>701</v>
      </c>
      <c r="MP198" s="40">
        <v>691</v>
      </c>
      <c r="MQ198" s="40">
        <v>772</v>
      </c>
      <c r="MR198" s="40">
        <v>561</v>
      </c>
      <c r="MS198" s="40"/>
      <c r="MT198" s="40"/>
      <c r="MU198" s="40">
        <v>774</v>
      </c>
      <c r="MV198" s="40">
        <v>807</v>
      </c>
      <c r="MW198" s="40">
        <v>752</v>
      </c>
      <c r="MX198" s="40">
        <v>673</v>
      </c>
      <c r="MY198" s="40">
        <v>607</v>
      </c>
      <c r="MZ198" s="40"/>
      <c r="NA198" s="40"/>
      <c r="NB198" s="40">
        <v>703</v>
      </c>
      <c r="NC198" s="40">
        <v>744</v>
      </c>
      <c r="ND198" s="40">
        <v>767</v>
      </c>
      <c r="NE198" s="40">
        <v>646</v>
      </c>
      <c r="NF198" s="40">
        <v>587</v>
      </c>
      <c r="NG198" s="40"/>
      <c r="NH198" s="40"/>
      <c r="NI198" s="40">
        <v>818</v>
      </c>
      <c r="NJ198" s="40">
        <v>852</v>
      </c>
      <c r="NK198" s="40">
        <v>759</v>
      </c>
      <c r="NL198" s="40">
        <v>793</v>
      </c>
      <c r="NM198" s="40">
        <v>621</v>
      </c>
      <c r="NN198" s="40"/>
      <c r="NO198" s="40"/>
      <c r="NP198" s="40">
        <v>742</v>
      </c>
      <c r="NQ198" s="40">
        <v>802</v>
      </c>
      <c r="NR198" s="40">
        <v>643</v>
      </c>
      <c r="NS198" s="40">
        <v>685</v>
      </c>
      <c r="NT198" s="40">
        <v>540</v>
      </c>
      <c r="NU198" s="40"/>
      <c r="NV198" s="40"/>
      <c r="NW198" s="40">
        <v>212</v>
      </c>
      <c r="NX198" s="40">
        <v>131</v>
      </c>
      <c r="NY198" s="40"/>
      <c r="NZ198" s="40"/>
      <c r="OA198" s="40"/>
      <c r="OB198" s="40"/>
      <c r="OC198" s="40"/>
      <c r="OD198" s="40"/>
      <c r="OE198" s="40"/>
      <c r="OF198" s="40"/>
      <c r="OG198" s="40"/>
      <c r="OH198" s="40"/>
      <c r="OI198" s="40"/>
      <c r="OJ198" s="40"/>
      <c r="OK198" s="40">
        <v>437</v>
      </c>
      <c r="OL198" s="40">
        <v>515</v>
      </c>
      <c r="OM198" s="40">
        <v>483</v>
      </c>
      <c r="ON198" s="40">
        <v>500</v>
      </c>
      <c r="OO198" s="40">
        <v>447</v>
      </c>
      <c r="OP198" s="40"/>
      <c r="OQ198" s="40"/>
      <c r="OR198" s="40">
        <v>741</v>
      </c>
      <c r="OS198" s="40">
        <v>719</v>
      </c>
      <c r="OT198" s="40">
        <v>741</v>
      </c>
      <c r="OU198" s="40">
        <v>759</v>
      </c>
      <c r="OV198" s="40">
        <v>622</v>
      </c>
      <c r="OW198" s="40"/>
      <c r="OX198" s="40"/>
      <c r="OY198" s="40">
        <v>774</v>
      </c>
      <c r="OZ198" s="40">
        <v>832</v>
      </c>
      <c r="PA198" s="40">
        <v>820</v>
      </c>
      <c r="PB198" s="40">
        <v>720</v>
      </c>
      <c r="PC198" s="40">
        <v>596</v>
      </c>
      <c r="PD198" s="40"/>
      <c r="PE198" s="40"/>
      <c r="PF198" s="40"/>
      <c r="PG198" s="40">
        <v>838</v>
      </c>
      <c r="PH198" s="40">
        <v>749</v>
      </c>
      <c r="PI198" s="40">
        <v>810</v>
      </c>
      <c r="PJ198" s="40">
        <v>695</v>
      </c>
      <c r="PK198" s="40"/>
      <c r="PL198" s="40"/>
      <c r="PM198" s="40">
        <v>850</v>
      </c>
      <c r="PN198" s="40">
        <v>841</v>
      </c>
      <c r="PO198" s="40">
        <v>792</v>
      </c>
      <c r="PP198" s="40"/>
      <c r="PQ198" s="40">
        <v>480</v>
      </c>
      <c r="PR198" s="40"/>
      <c r="PS198" s="40"/>
      <c r="PT198" s="40">
        <v>793</v>
      </c>
      <c r="PU198" s="40">
        <v>858</v>
      </c>
      <c r="PV198" s="40">
        <v>793</v>
      </c>
      <c r="PW198" s="40">
        <v>662</v>
      </c>
      <c r="PX198" s="40">
        <v>708</v>
      </c>
      <c r="PY198" s="40"/>
      <c r="PZ198" s="40"/>
      <c r="QA198" s="40">
        <v>785</v>
      </c>
      <c r="QB198" s="40">
        <v>843</v>
      </c>
      <c r="QC198" s="40">
        <v>829</v>
      </c>
      <c r="QD198" s="40">
        <v>916</v>
      </c>
      <c r="QE198" s="40">
        <v>696</v>
      </c>
      <c r="QF198" s="40"/>
      <c r="QG198" s="40"/>
      <c r="QH198" s="40">
        <v>912</v>
      </c>
      <c r="QI198" s="40">
        <v>887</v>
      </c>
      <c r="QJ198" s="40">
        <v>957</v>
      </c>
      <c r="QK198" s="40">
        <v>782</v>
      </c>
      <c r="QL198" s="40">
        <v>712</v>
      </c>
      <c r="QM198" s="40"/>
    </row>
    <row r="199" spans="1:455">
      <c r="A199" s="9" t="s">
        <v>243</v>
      </c>
      <c r="B199" s="10">
        <v>941</v>
      </c>
      <c r="C199" s="2" t="s">
        <v>52</v>
      </c>
      <c r="D199" s="2" t="s">
        <v>277</v>
      </c>
      <c r="E199" s="2" t="s">
        <v>269</v>
      </c>
      <c r="F199" s="10">
        <v>38</v>
      </c>
      <c r="I199" s="10">
        <v>941</v>
      </c>
      <c r="J199" s="40">
        <f t="shared" si="2"/>
        <v>485583</v>
      </c>
      <c r="K199" s="44"/>
      <c r="M199" s="10">
        <v>941</v>
      </c>
      <c r="N199" s="40">
        <v>32362</v>
      </c>
      <c r="O199" s="40">
        <v>37961</v>
      </c>
      <c r="P199" s="40">
        <v>43968</v>
      </c>
      <c r="Q199" s="40">
        <v>37457</v>
      </c>
      <c r="R199" s="40">
        <v>44657</v>
      </c>
      <c r="S199" s="40">
        <v>37999</v>
      </c>
      <c r="T199" s="40">
        <v>40104</v>
      </c>
      <c r="U199" s="40">
        <v>44337</v>
      </c>
      <c r="V199" s="40">
        <v>43055</v>
      </c>
      <c r="W199" s="40">
        <v>42696</v>
      </c>
      <c r="X199" s="40">
        <v>44647</v>
      </c>
      <c r="Y199" s="40">
        <v>36340</v>
      </c>
      <c r="Z199" s="40">
        <v>35034</v>
      </c>
      <c r="AA199" s="40">
        <v>42699</v>
      </c>
      <c r="AB199" s="38"/>
      <c r="AC199" s="38"/>
      <c r="AD199" s="42">
        <v>941</v>
      </c>
      <c r="AE199" s="40">
        <v>442</v>
      </c>
      <c r="AF199" s="40">
        <v>571</v>
      </c>
      <c r="AG199" s="40">
        <v>870</v>
      </c>
      <c r="AH199" s="40">
        <v>851</v>
      </c>
      <c r="AI199" s="40">
        <v>686</v>
      </c>
      <c r="AJ199" s="40">
        <v>676</v>
      </c>
      <c r="AK199" s="40">
        <v>998</v>
      </c>
      <c r="AL199" s="40">
        <v>1140</v>
      </c>
      <c r="AM199" s="40">
        <v>1206</v>
      </c>
      <c r="AN199" s="40">
        <v>1184</v>
      </c>
      <c r="AO199" s="40">
        <v>1156</v>
      </c>
      <c r="AP199" s="40">
        <v>747</v>
      </c>
      <c r="AQ199" s="40">
        <v>732</v>
      </c>
      <c r="AR199" s="40">
        <v>1112</v>
      </c>
      <c r="AS199" s="40">
        <v>1263</v>
      </c>
      <c r="AT199" s="40">
        <v>1278</v>
      </c>
      <c r="AU199" s="40">
        <v>1303</v>
      </c>
      <c r="AV199" s="40">
        <v>1215</v>
      </c>
      <c r="AW199" s="40">
        <v>748</v>
      </c>
      <c r="AX199" s="40">
        <v>787</v>
      </c>
      <c r="AY199" s="40">
        <v>1202</v>
      </c>
      <c r="AZ199" s="40">
        <v>1390</v>
      </c>
      <c r="BA199" s="40">
        <v>1332</v>
      </c>
      <c r="BB199" s="40">
        <v>1352</v>
      </c>
      <c r="BC199" s="40">
        <v>1272</v>
      </c>
      <c r="BD199" s="40">
        <v>663</v>
      </c>
      <c r="BE199" s="40">
        <v>753</v>
      </c>
      <c r="BF199" s="40">
        <v>616</v>
      </c>
      <c r="BG199" s="40">
        <v>1605</v>
      </c>
      <c r="BH199" s="40">
        <v>1534</v>
      </c>
      <c r="BI199" s="40">
        <v>1678</v>
      </c>
      <c r="BJ199" s="40">
        <v>1557</v>
      </c>
      <c r="BK199" s="40">
        <v>733</v>
      </c>
      <c r="BL199" s="40">
        <v>807</v>
      </c>
      <c r="BM199" s="40">
        <v>1511</v>
      </c>
      <c r="BN199" s="40">
        <v>1658</v>
      </c>
      <c r="BO199" s="40">
        <v>719</v>
      </c>
      <c r="BP199" s="40">
        <v>1594</v>
      </c>
      <c r="BQ199" s="40">
        <v>1574</v>
      </c>
      <c r="BR199" s="40">
        <v>734</v>
      </c>
      <c r="BS199" s="40">
        <v>818</v>
      </c>
      <c r="BT199" s="40">
        <v>1596</v>
      </c>
      <c r="BU199" s="40">
        <v>1603</v>
      </c>
      <c r="BV199" s="40">
        <v>1659</v>
      </c>
      <c r="BW199" s="40">
        <v>1811</v>
      </c>
      <c r="BX199" s="40">
        <v>1584</v>
      </c>
      <c r="BY199" s="40">
        <v>807</v>
      </c>
      <c r="BZ199" s="40">
        <v>810</v>
      </c>
      <c r="CA199" s="40">
        <v>1500</v>
      </c>
      <c r="CB199" s="40">
        <v>1614</v>
      </c>
      <c r="CC199" s="40">
        <v>1725</v>
      </c>
      <c r="CD199" s="40">
        <v>1701</v>
      </c>
      <c r="CE199" s="40">
        <v>1511</v>
      </c>
      <c r="CF199" s="40">
        <v>841</v>
      </c>
      <c r="CG199" s="40">
        <v>831</v>
      </c>
      <c r="CH199" s="40">
        <v>1563</v>
      </c>
      <c r="CI199" s="40">
        <v>1639</v>
      </c>
      <c r="CJ199" s="40">
        <v>1695</v>
      </c>
      <c r="CK199" s="40">
        <v>1766</v>
      </c>
      <c r="CL199" s="40">
        <v>1675</v>
      </c>
      <c r="CM199" s="40">
        <v>833</v>
      </c>
      <c r="CN199" s="40">
        <v>839</v>
      </c>
      <c r="CO199" s="40">
        <v>1530</v>
      </c>
      <c r="CP199" s="40">
        <v>1676</v>
      </c>
      <c r="CQ199" s="40">
        <v>1777</v>
      </c>
      <c r="CR199" s="40">
        <v>1766</v>
      </c>
      <c r="CS199" s="40">
        <v>1515</v>
      </c>
      <c r="CT199" s="40">
        <v>856</v>
      </c>
      <c r="CU199" s="40">
        <v>794</v>
      </c>
      <c r="CV199" s="40">
        <v>1627</v>
      </c>
      <c r="CW199" s="40">
        <v>1681</v>
      </c>
      <c r="CX199" s="40">
        <v>1762</v>
      </c>
      <c r="CY199" s="40">
        <v>1699</v>
      </c>
      <c r="CZ199" s="40">
        <v>1635</v>
      </c>
      <c r="DA199" s="40">
        <v>847</v>
      </c>
      <c r="DB199" s="40">
        <v>802</v>
      </c>
      <c r="DC199" s="40">
        <v>1682</v>
      </c>
      <c r="DD199" s="40">
        <v>1749</v>
      </c>
      <c r="DE199" s="40">
        <v>1756</v>
      </c>
      <c r="DF199" s="40">
        <v>1839</v>
      </c>
      <c r="DG199" s="40">
        <v>1702</v>
      </c>
      <c r="DH199" s="40">
        <v>916</v>
      </c>
      <c r="DI199" s="40">
        <v>813</v>
      </c>
      <c r="DJ199" s="40">
        <v>1650</v>
      </c>
      <c r="DK199" s="40">
        <v>1819</v>
      </c>
      <c r="DL199" s="40">
        <v>1659</v>
      </c>
      <c r="DM199" s="40">
        <v>1725</v>
      </c>
      <c r="DN199" s="40">
        <v>1643</v>
      </c>
      <c r="DO199" s="40">
        <v>943</v>
      </c>
      <c r="DP199" s="40">
        <v>758</v>
      </c>
      <c r="DQ199" s="40">
        <v>1409</v>
      </c>
      <c r="DR199" s="40">
        <v>1715</v>
      </c>
      <c r="DS199" s="40">
        <v>1734</v>
      </c>
      <c r="DT199" s="40">
        <v>1822</v>
      </c>
      <c r="DU199" s="40">
        <v>1629</v>
      </c>
      <c r="DV199" s="40">
        <v>715</v>
      </c>
      <c r="DW199" s="40">
        <v>781</v>
      </c>
      <c r="DX199" s="40">
        <v>1543</v>
      </c>
      <c r="DY199" s="40">
        <v>1645</v>
      </c>
      <c r="DZ199" s="40">
        <v>1831</v>
      </c>
      <c r="EA199" s="40">
        <v>1706</v>
      </c>
      <c r="EB199" s="40">
        <v>1603</v>
      </c>
      <c r="EC199" s="40">
        <v>919</v>
      </c>
      <c r="ED199" s="40">
        <v>767</v>
      </c>
      <c r="EE199" s="40">
        <v>1484</v>
      </c>
      <c r="EF199" s="40">
        <v>1550</v>
      </c>
      <c r="EG199" s="40">
        <v>1492</v>
      </c>
      <c r="EH199" s="40">
        <v>1605</v>
      </c>
      <c r="EI199" s="40">
        <v>397</v>
      </c>
      <c r="EJ199" s="40">
        <v>776</v>
      </c>
      <c r="EK199" s="40">
        <v>611</v>
      </c>
      <c r="EL199" s="40">
        <v>538</v>
      </c>
      <c r="EM199" s="40">
        <v>1274</v>
      </c>
      <c r="EN199" s="40">
        <v>1316</v>
      </c>
      <c r="EO199" s="40">
        <v>664</v>
      </c>
      <c r="EP199" s="40">
        <v>1256</v>
      </c>
      <c r="EQ199" s="40">
        <v>777</v>
      </c>
      <c r="ER199" s="40">
        <v>648</v>
      </c>
      <c r="ES199" s="40">
        <v>1534</v>
      </c>
      <c r="ET199" s="40">
        <v>1716</v>
      </c>
      <c r="EU199" s="40">
        <v>1709</v>
      </c>
      <c r="EV199" s="40">
        <v>1642</v>
      </c>
      <c r="EW199" s="40">
        <v>1689</v>
      </c>
      <c r="EX199" s="40">
        <v>865</v>
      </c>
      <c r="EY199" s="40">
        <v>756</v>
      </c>
      <c r="EZ199" s="40">
        <v>1667</v>
      </c>
      <c r="FA199" s="40">
        <v>1709</v>
      </c>
      <c r="FB199" s="40">
        <v>1772</v>
      </c>
      <c r="FC199" s="40">
        <v>1720</v>
      </c>
      <c r="FD199" s="40">
        <v>1630</v>
      </c>
      <c r="FE199" s="40">
        <v>1007</v>
      </c>
      <c r="FF199" s="40">
        <v>596</v>
      </c>
      <c r="FG199" s="40">
        <v>1599</v>
      </c>
      <c r="FH199" s="40">
        <v>1756</v>
      </c>
      <c r="FI199" s="40">
        <v>1726</v>
      </c>
      <c r="FJ199" s="40">
        <v>1680</v>
      </c>
      <c r="FK199" s="40">
        <v>1637</v>
      </c>
      <c r="FL199" s="40">
        <v>916</v>
      </c>
      <c r="FM199" s="40">
        <v>813</v>
      </c>
      <c r="FN199" s="40">
        <v>1634</v>
      </c>
      <c r="FO199" s="40">
        <v>1557</v>
      </c>
      <c r="FP199" s="40">
        <v>1719</v>
      </c>
      <c r="FQ199" s="40">
        <v>1743</v>
      </c>
      <c r="FR199" s="40">
        <v>1610</v>
      </c>
      <c r="FS199" s="40">
        <v>878</v>
      </c>
      <c r="FT199" s="40">
        <v>753</v>
      </c>
      <c r="FU199" s="40">
        <v>1518</v>
      </c>
      <c r="FV199" s="40">
        <v>1535</v>
      </c>
      <c r="FW199" s="40">
        <v>1671</v>
      </c>
      <c r="FX199" s="40">
        <v>1718</v>
      </c>
      <c r="FY199" s="40">
        <v>1432</v>
      </c>
      <c r="FZ199" s="40">
        <v>702</v>
      </c>
      <c r="GA199" s="40">
        <v>863</v>
      </c>
      <c r="GB199" s="40">
        <v>671</v>
      </c>
      <c r="GC199" s="40">
        <v>1596</v>
      </c>
      <c r="GD199" s="40">
        <v>1450</v>
      </c>
      <c r="GE199" s="40">
        <v>1596</v>
      </c>
      <c r="GF199" s="40">
        <v>1537</v>
      </c>
      <c r="GG199" s="40">
        <v>693</v>
      </c>
      <c r="GH199" s="40">
        <v>850</v>
      </c>
      <c r="GI199" s="40">
        <v>1542</v>
      </c>
      <c r="GJ199" s="40">
        <v>1570</v>
      </c>
      <c r="GK199" s="40">
        <v>1590</v>
      </c>
      <c r="GL199" s="40">
        <v>1529</v>
      </c>
      <c r="GM199" s="40">
        <v>1589</v>
      </c>
      <c r="GN199" s="40">
        <v>849</v>
      </c>
      <c r="GO199" s="40">
        <v>746</v>
      </c>
      <c r="GP199" s="40">
        <v>1485</v>
      </c>
      <c r="GQ199" s="40">
        <v>1590</v>
      </c>
      <c r="GR199" s="40">
        <v>1611</v>
      </c>
      <c r="GS199" s="40">
        <v>1493</v>
      </c>
      <c r="GT199" s="40">
        <v>1585</v>
      </c>
      <c r="GU199" s="40">
        <v>819</v>
      </c>
      <c r="GV199" s="40">
        <v>61</v>
      </c>
      <c r="GW199" s="40">
        <v>1759</v>
      </c>
      <c r="GX199" s="40">
        <v>1580</v>
      </c>
      <c r="GY199" s="40">
        <v>1603</v>
      </c>
      <c r="GZ199" s="40">
        <v>1655</v>
      </c>
      <c r="HA199" s="40">
        <v>1611</v>
      </c>
      <c r="HB199" s="40">
        <v>921</v>
      </c>
      <c r="HC199" s="40">
        <v>853</v>
      </c>
      <c r="HD199" s="40">
        <v>1401</v>
      </c>
      <c r="HE199" s="40">
        <v>1453</v>
      </c>
      <c r="HF199" s="40">
        <v>1562</v>
      </c>
      <c r="HG199" s="40">
        <v>1287</v>
      </c>
      <c r="HH199" s="40">
        <v>1569</v>
      </c>
      <c r="HI199" s="40">
        <v>859</v>
      </c>
      <c r="HJ199" s="40">
        <v>830</v>
      </c>
      <c r="HK199" s="40">
        <v>1174</v>
      </c>
      <c r="HL199" s="40">
        <v>1320</v>
      </c>
      <c r="HM199" s="40">
        <v>1372</v>
      </c>
      <c r="HN199" s="40">
        <v>1345</v>
      </c>
      <c r="HO199" s="40">
        <v>1251</v>
      </c>
      <c r="HP199" s="40">
        <v>925</v>
      </c>
      <c r="HQ199" s="40">
        <v>555</v>
      </c>
      <c r="HR199" s="40">
        <v>1257</v>
      </c>
      <c r="HS199" s="40">
        <v>1323</v>
      </c>
      <c r="HT199" s="40">
        <v>1408</v>
      </c>
      <c r="HU199" s="40">
        <v>1392</v>
      </c>
      <c r="HV199" s="40">
        <v>1062</v>
      </c>
      <c r="HW199" s="40">
        <v>794</v>
      </c>
      <c r="HX199" s="40">
        <v>775</v>
      </c>
      <c r="HY199" s="40">
        <v>1572</v>
      </c>
      <c r="HZ199" s="40">
        <v>1671</v>
      </c>
      <c r="IA199" s="40">
        <v>1722</v>
      </c>
      <c r="IB199" s="40">
        <v>1814</v>
      </c>
      <c r="IC199" s="40">
        <v>1634</v>
      </c>
      <c r="ID199" s="40">
        <v>943</v>
      </c>
      <c r="IE199" s="40">
        <v>835</v>
      </c>
      <c r="IF199" s="40">
        <v>1672</v>
      </c>
      <c r="IG199" s="40">
        <v>1655</v>
      </c>
      <c r="IH199" s="40">
        <v>1672</v>
      </c>
      <c r="II199" s="40">
        <v>1765</v>
      </c>
      <c r="IJ199" s="40">
        <v>1665</v>
      </c>
      <c r="IK199" s="40">
        <v>858</v>
      </c>
      <c r="IL199" s="40">
        <v>611</v>
      </c>
      <c r="IM199" s="40">
        <v>1503</v>
      </c>
      <c r="IN199" s="40">
        <v>1672</v>
      </c>
      <c r="IO199" s="40">
        <v>1744</v>
      </c>
      <c r="IP199" s="40">
        <v>1740</v>
      </c>
      <c r="IQ199" s="40">
        <v>1697</v>
      </c>
      <c r="IR199" s="40">
        <v>868</v>
      </c>
      <c r="IS199" s="40">
        <v>773</v>
      </c>
      <c r="IT199" s="40">
        <v>1551</v>
      </c>
      <c r="IU199" s="40">
        <v>1637</v>
      </c>
      <c r="IV199" s="40">
        <v>1742</v>
      </c>
      <c r="IW199" s="40">
        <v>1811</v>
      </c>
      <c r="IX199" s="40">
        <v>1720</v>
      </c>
      <c r="IY199" s="40">
        <v>927</v>
      </c>
      <c r="IZ199" s="40">
        <v>574</v>
      </c>
      <c r="JA199" s="40">
        <v>1714</v>
      </c>
      <c r="JB199" s="40">
        <v>1690</v>
      </c>
      <c r="JC199" s="40">
        <v>1690</v>
      </c>
      <c r="JD199" s="40">
        <v>1632</v>
      </c>
      <c r="JE199" s="40">
        <v>1667</v>
      </c>
      <c r="JF199" s="40">
        <v>896</v>
      </c>
      <c r="JG199" s="40">
        <v>824</v>
      </c>
      <c r="JH199" s="40">
        <v>1611</v>
      </c>
      <c r="JI199" s="40">
        <v>1707</v>
      </c>
      <c r="JJ199" s="40">
        <v>1702</v>
      </c>
      <c r="JK199" s="40">
        <v>1775</v>
      </c>
      <c r="JL199" s="40">
        <v>1729</v>
      </c>
      <c r="JM199" s="40">
        <v>842</v>
      </c>
      <c r="JN199" s="40">
        <v>719</v>
      </c>
      <c r="JO199" s="40">
        <v>1554</v>
      </c>
      <c r="JP199" s="40">
        <v>1571</v>
      </c>
      <c r="JQ199" s="40">
        <v>1652</v>
      </c>
      <c r="JR199" s="40">
        <v>1747</v>
      </c>
      <c r="JS199" s="40">
        <v>1611</v>
      </c>
      <c r="JT199" s="40">
        <v>983</v>
      </c>
      <c r="JU199" s="40">
        <v>734</v>
      </c>
      <c r="JV199" s="40">
        <v>1534</v>
      </c>
      <c r="JW199" s="40">
        <v>1672</v>
      </c>
      <c r="JX199" s="40">
        <v>1788</v>
      </c>
      <c r="JY199" s="40">
        <v>1707</v>
      </c>
      <c r="JZ199" s="40">
        <v>1833</v>
      </c>
      <c r="KA199" s="40">
        <v>933</v>
      </c>
      <c r="KB199" s="40">
        <v>884</v>
      </c>
      <c r="KC199" s="40">
        <v>1748</v>
      </c>
      <c r="KD199" s="40">
        <v>1843</v>
      </c>
      <c r="KE199" s="40">
        <v>1858</v>
      </c>
      <c r="KF199" s="40">
        <v>1886</v>
      </c>
      <c r="KG199" s="40">
        <v>1733</v>
      </c>
      <c r="KH199" s="40">
        <v>851</v>
      </c>
      <c r="KI199" s="40">
        <v>902</v>
      </c>
      <c r="KJ199" s="40">
        <v>1671</v>
      </c>
      <c r="KK199" s="40">
        <v>1554</v>
      </c>
      <c r="KL199" s="40">
        <v>1649</v>
      </c>
      <c r="KM199" s="40">
        <v>1617</v>
      </c>
      <c r="KN199" s="40">
        <v>1821</v>
      </c>
      <c r="KO199" s="40">
        <v>695</v>
      </c>
      <c r="KP199" s="40">
        <v>813</v>
      </c>
      <c r="KQ199" s="40">
        <v>1492</v>
      </c>
      <c r="KR199" s="40">
        <v>1528</v>
      </c>
      <c r="KS199" s="40">
        <v>1415</v>
      </c>
      <c r="KT199" s="40">
        <v>1548</v>
      </c>
      <c r="KU199" s="40">
        <v>1486</v>
      </c>
      <c r="KV199" s="40">
        <v>848</v>
      </c>
      <c r="KW199" s="40">
        <v>899</v>
      </c>
      <c r="KX199" s="40">
        <v>1382</v>
      </c>
      <c r="KY199" s="40">
        <v>1489</v>
      </c>
      <c r="KZ199" s="40">
        <v>1548</v>
      </c>
      <c r="LA199" s="40">
        <v>1474</v>
      </c>
      <c r="LB199" s="40">
        <v>1339</v>
      </c>
      <c r="LC199" s="40">
        <v>905</v>
      </c>
      <c r="LD199" s="40">
        <v>789</v>
      </c>
      <c r="LE199" s="40">
        <v>1460</v>
      </c>
      <c r="LF199" s="40">
        <v>1583</v>
      </c>
      <c r="LG199" s="40">
        <v>1782</v>
      </c>
      <c r="LH199" s="40">
        <v>1774</v>
      </c>
      <c r="LI199" s="40">
        <v>1803</v>
      </c>
      <c r="LJ199" s="40">
        <v>900</v>
      </c>
      <c r="LK199" s="40">
        <v>832</v>
      </c>
      <c r="LL199" s="40">
        <v>1595</v>
      </c>
      <c r="LM199" s="40">
        <v>1684</v>
      </c>
      <c r="LN199" s="40">
        <v>1460</v>
      </c>
      <c r="LO199" s="40">
        <v>1684</v>
      </c>
      <c r="LP199" s="40">
        <v>1692</v>
      </c>
      <c r="LQ199" s="40">
        <v>968</v>
      </c>
      <c r="LR199" s="40">
        <v>848</v>
      </c>
      <c r="LS199" s="40">
        <v>619</v>
      </c>
      <c r="LT199" s="40">
        <v>1655</v>
      </c>
      <c r="LU199" s="40">
        <v>1816</v>
      </c>
      <c r="LV199" s="40">
        <v>1891</v>
      </c>
      <c r="LW199" s="40">
        <v>1736</v>
      </c>
      <c r="LX199" s="40">
        <v>961</v>
      </c>
      <c r="LY199" s="40">
        <v>891</v>
      </c>
      <c r="LZ199" s="40">
        <v>1746</v>
      </c>
      <c r="MA199" s="40">
        <v>1659</v>
      </c>
      <c r="MB199" s="40">
        <v>1739</v>
      </c>
      <c r="MC199" s="40">
        <v>1676</v>
      </c>
      <c r="MD199" s="40">
        <v>1759</v>
      </c>
      <c r="ME199" s="40">
        <v>836</v>
      </c>
      <c r="MF199" s="40">
        <v>689</v>
      </c>
      <c r="MG199" s="40">
        <v>1633</v>
      </c>
      <c r="MH199" s="40">
        <v>1621</v>
      </c>
      <c r="MI199" s="40">
        <v>1890</v>
      </c>
      <c r="MJ199" s="40">
        <v>1807</v>
      </c>
      <c r="MK199" s="40">
        <v>1808</v>
      </c>
      <c r="ML199" s="40">
        <v>817</v>
      </c>
      <c r="MM199" s="40">
        <v>872</v>
      </c>
      <c r="MN199" s="40">
        <v>1612</v>
      </c>
      <c r="MO199" s="40">
        <v>1848</v>
      </c>
      <c r="MP199" s="40">
        <v>1888</v>
      </c>
      <c r="MQ199" s="40">
        <v>1885</v>
      </c>
      <c r="MR199" s="40">
        <v>1818</v>
      </c>
      <c r="MS199" s="40">
        <v>978</v>
      </c>
      <c r="MT199" s="40">
        <v>844</v>
      </c>
      <c r="MU199" s="40">
        <v>1616</v>
      </c>
      <c r="MV199" s="40">
        <v>1763</v>
      </c>
      <c r="MW199" s="40">
        <v>1729</v>
      </c>
      <c r="MX199" s="40">
        <v>1818</v>
      </c>
      <c r="MY199" s="40">
        <v>1820</v>
      </c>
      <c r="MZ199" s="40">
        <v>888</v>
      </c>
      <c r="NA199" s="40">
        <v>918</v>
      </c>
      <c r="NB199" s="40">
        <v>1630</v>
      </c>
      <c r="NC199" s="40">
        <v>1683</v>
      </c>
      <c r="ND199" s="40">
        <v>1708</v>
      </c>
      <c r="NE199" s="40">
        <v>1717</v>
      </c>
      <c r="NF199" s="40">
        <v>1755</v>
      </c>
      <c r="NG199" s="40">
        <v>774</v>
      </c>
      <c r="NH199" s="40">
        <v>803</v>
      </c>
      <c r="NI199" s="40">
        <v>1553</v>
      </c>
      <c r="NJ199" s="40">
        <v>1629</v>
      </c>
      <c r="NK199" s="40">
        <v>1754</v>
      </c>
      <c r="NL199" s="40">
        <v>1703</v>
      </c>
      <c r="NM199" s="40">
        <v>1545</v>
      </c>
      <c r="NN199" s="40">
        <v>870</v>
      </c>
      <c r="NO199" s="40">
        <v>736</v>
      </c>
      <c r="NP199" s="40">
        <v>1362</v>
      </c>
      <c r="NQ199" s="40">
        <v>1272</v>
      </c>
      <c r="NR199" s="40">
        <v>1475</v>
      </c>
      <c r="NS199" s="40">
        <v>1547</v>
      </c>
      <c r="NT199" s="40">
        <v>1382</v>
      </c>
      <c r="NU199" s="40">
        <v>897</v>
      </c>
      <c r="NV199" s="40">
        <v>756</v>
      </c>
      <c r="NW199" s="40">
        <v>1044</v>
      </c>
      <c r="NX199" s="40">
        <v>904</v>
      </c>
      <c r="NY199" s="40">
        <v>197</v>
      </c>
      <c r="NZ199" s="40">
        <v>705</v>
      </c>
      <c r="OA199" s="40">
        <v>918</v>
      </c>
      <c r="OB199" s="40">
        <v>674</v>
      </c>
      <c r="OC199" s="40">
        <v>722</v>
      </c>
      <c r="OD199" s="40">
        <v>811</v>
      </c>
      <c r="OE199" s="40">
        <v>896</v>
      </c>
      <c r="OF199" s="40">
        <v>474</v>
      </c>
      <c r="OG199" s="40">
        <v>634</v>
      </c>
      <c r="OH199" s="40">
        <v>824</v>
      </c>
      <c r="OI199" s="40">
        <v>671</v>
      </c>
      <c r="OJ199" s="40">
        <v>705</v>
      </c>
      <c r="OK199" s="40">
        <v>1077</v>
      </c>
      <c r="OL199" s="40">
        <v>1140</v>
      </c>
      <c r="OM199" s="40">
        <v>1183</v>
      </c>
      <c r="ON199" s="40">
        <v>1220</v>
      </c>
      <c r="OO199" s="40">
        <v>1227</v>
      </c>
      <c r="OP199" s="40">
        <v>762</v>
      </c>
      <c r="OQ199" s="40">
        <v>782</v>
      </c>
      <c r="OR199" s="40">
        <v>1321</v>
      </c>
      <c r="OS199" s="40">
        <v>1343</v>
      </c>
      <c r="OT199" s="40">
        <v>1466</v>
      </c>
      <c r="OU199" s="40">
        <v>1418</v>
      </c>
      <c r="OV199" s="40">
        <v>1298</v>
      </c>
      <c r="OW199" s="40">
        <v>817</v>
      </c>
      <c r="OX199" s="40">
        <v>801</v>
      </c>
      <c r="OY199" s="40">
        <v>1298</v>
      </c>
      <c r="OZ199" s="40">
        <v>1491</v>
      </c>
      <c r="PA199" s="40">
        <v>1512</v>
      </c>
      <c r="PB199" s="40">
        <v>1480</v>
      </c>
      <c r="PC199" s="40">
        <v>1392</v>
      </c>
      <c r="PD199" s="40">
        <v>712</v>
      </c>
      <c r="PE199" s="40">
        <v>733</v>
      </c>
      <c r="PF199" s="40">
        <v>638</v>
      </c>
      <c r="PG199" s="40">
        <v>1551</v>
      </c>
      <c r="PH199" s="40">
        <v>1692</v>
      </c>
      <c r="PI199" s="40">
        <v>1741</v>
      </c>
      <c r="PJ199" s="40">
        <v>1631</v>
      </c>
      <c r="PK199" s="40">
        <v>779</v>
      </c>
      <c r="PL199" s="40">
        <v>748</v>
      </c>
      <c r="PM199" s="40">
        <v>1703</v>
      </c>
      <c r="PN199" s="40">
        <v>1717</v>
      </c>
      <c r="PO199" s="40">
        <v>1791</v>
      </c>
      <c r="PP199" s="40">
        <v>819</v>
      </c>
      <c r="PQ199" s="40">
        <v>1578</v>
      </c>
      <c r="PR199" s="40">
        <v>855</v>
      </c>
      <c r="PS199" s="40">
        <v>823</v>
      </c>
      <c r="PT199" s="40">
        <v>1757</v>
      </c>
      <c r="PU199" s="40">
        <v>1744</v>
      </c>
      <c r="PV199" s="40">
        <v>1841</v>
      </c>
      <c r="PW199" s="40">
        <v>1879</v>
      </c>
      <c r="PX199" s="40">
        <v>1902</v>
      </c>
      <c r="PY199" s="40">
        <v>796</v>
      </c>
      <c r="PZ199" s="40">
        <v>833</v>
      </c>
      <c r="QA199" s="40">
        <v>1735</v>
      </c>
      <c r="QB199" s="40">
        <v>1861</v>
      </c>
      <c r="QC199" s="40">
        <v>1938</v>
      </c>
      <c r="QD199" s="40">
        <v>1933</v>
      </c>
      <c r="QE199" s="40">
        <v>1843</v>
      </c>
      <c r="QF199" s="40">
        <v>791</v>
      </c>
      <c r="QG199" s="40">
        <v>757</v>
      </c>
      <c r="QH199" s="40">
        <v>1775</v>
      </c>
      <c r="QI199" s="40">
        <v>1805</v>
      </c>
      <c r="QJ199" s="40">
        <v>1909</v>
      </c>
      <c r="QK199" s="40">
        <v>1814</v>
      </c>
      <c r="QL199" s="40">
        <v>2017</v>
      </c>
      <c r="QM199" s="40">
        <v>956</v>
      </c>
    </row>
    <row r="200" spans="1:455">
      <c r="A200" s="9" t="s">
        <v>243</v>
      </c>
      <c r="B200" s="10">
        <v>942</v>
      </c>
      <c r="C200" s="2" t="s">
        <v>52</v>
      </c>
      <c r="D200" s="2" t="s">
        <v>278</v>
      </c>
      <c r="E200" s="2" t="s">
        <v>269</v>
      </c>
      <c r="F200" s="10">
        <v>38</v>
      </c>
      <c r="I200" s="10">
        <v>942</v>
      </c>
      <c r="J200" s="40">
        <f t="shared" si="2"/>
        <v>476236</v>
      </c>
      <c r="K200" s="44"/>
      <c r="M200" s="10">
        <v>942</v>
      </c>
      <c r="N200" s="40">
        <v>29861</v>
      </c>
      <c r="O200" s="40">
        <v>39253</v>
      </c>
      <c r="P200" s="40">
        <v>45350</v>
      </c>
      <c r="Q200" s="40">
        <v>37091</v>
      </c>
      <c r="R200" s="40">
        <v>43930</v>
      </c>
      <c r="S200" s="40">
        <v>37823</v>
      </c>
      <c r="T200" s="40">
        <v>39284</v>
      </c>
      <c r="U200" s="40">
        <v>43652</v>
      </c>
      <c r="V200" s="40">
        <v>39858</v>
      </c>
      <c r="W200" s="40">
        <v>40097</v>
      </c>
      <c r="X200" s="40">
        <v>43449</v>
      </c>
      <c r="Y200" s="40">
        <v>36588</v>
      </c>
      <c r="Z200" s="40">
        <v>31582</v>
      </c>
      <c r="AA200" s="40">
        <v>41167</v>
      </c>
      <c r="AB200" s="38"/>
      <c r="AC200" s="38"/>
      <c r="AD200" s="42">
        <v>942</v>
      </c>
      <c r="AE200" s="40">
        <v>348</v>
      </c>
      <c r="AF200" s="40">
        <v>513</v>
      </c>
      <c r="AG200" s="40">
        <v>694</v>
      </c>
      <c r="AH200" s="40">
        <v>799</v>
      </c>
      <c r="AI200" s="40">
        <v>626</v>
      </c>
      <c r="AJ200" s="40">
        <v>642</v>
      </c>
      <c r="AK200" s="40">
        <v>972</v>
      </c>
      <c r="AL200" s="40">
        <v>1032</v>
      </c>
      <c r="AM200" s="40">
        <v>1061</v>
      </c>
      <c r="AN200" s="40">
        <v>1054</v>
      </c>
      <c r="AO200" s="40">
        <v>1077</v>
      </c>
      <c r="AP200" s="40">
        <v>647</v>
      </c>
      <c r="AQ200" s="40">
        <v>649</v>
      </c>
      <c r="AR200" s="40">
        <v>1044</v>
      </c>
      <c r="AS200" s="40">
        <v>1261</v>
      </c>
      <c r="AT200" s="40">
        <v>1310</v>
      </c>
      <c r="AU200" s="40">
        <v>1253</v>
      </c>
      <c r="AV200" s="40">
        <v>1090</v>
      </c>
      <c r="AW200" s="40">
        <v>684</v>
      </c>
      <c r="AX200" s="40">
        <v>550</v>
      </c>
      <c r="AY200" s="40">
        <v>1192</v>
      </c>
      <c r="AZ200" s="40">
        <v>1309</v>
      </c>
      <c r="BA200" s="40">
        <v>1298</v>
      </c>
      <c r="BB200" s="40">
        <v>1267</v>
      </c>
      <c r="BC200" s="40">
        <v>1246</v>
      </c>
      <c r="BD200" s="40">
        <v>690</v>
      </c>
      <c r="BE200" s="40">
        <v>621</v>
      </c>
      <c r="BF200" s="40">
        <v>535</v>
      </c>
      <c r="BG200" s="40">
        <v>1492</v>
      </c>
      <c r="BH200" s="40">
        <v>1430</v>
      </c>
      <c r="BI200" s="40">
        <v>1475</v>
      </c>
      <c r="BJ200" s="40">
        <v>1591</v>
      </c>
      <c r="BK200" s="40">
        <v>757</v>
      </c>
      <c r="BL200" s="40">
        <v>682</v>
      </c>
      <c r="BM200" s="40">
        <v>1497</v>
      </c>
      <c r="BN200" s="40">
        <v>1614</v>
      </c>
      <c r="BO200" s="40">
        <v>668</v>
      </c>
      <c r="BP200" s="40">
        <v>1648</v>
      </c>
      <c r="BQ200" s="40">
        <v>1565</v>
      </c>
      <c r="BR200" s="40">
        <v>874</v>
      </c>
      <c r="BS200" s="40">
        <v>710</v>
      </c>
      <c r="BT200" s="40">
        <v>1539</v>
      </c>
      <c r="BU200" s="40">
        <v>1644</v>
      </c>
      <c r="BV200" s="40">
        <v>1799</v>
      </c>
      <c r="BW200" s="40">
        <v>1812</v>
      </c>
      <c r="BX200" s="40">
        <v>1693</v>
      </c>
      <c r="BY200" s="40">
        <v>674</v>
      </c>
      <c r="BZ200" s="40">
        <v>773</v>
      </c>
      <c r="CA200" s="40">
        <v>1653</v>
      </c>
      <c r="CB200" s="40">
        <v>1764</v>
      </c>
      <c r="CC200" s="40">
        <v>1771</v>
      </c>
      <c r="CD200" s="40">
        <v>1894</v>
      </c>
      <c r="CE200" s="40">
        <v>1824</v>
      </c>
      <c r="CF200" s="40">
        <v>767</v>
      </c>
      <c r="CG200" s="40">
        <v>763</v>
      </c>
      <c r="CH200" s="40">
        <v>1722</v>
      </c>
      <c r="CI200" s="40">
        <v>1793</v>
      </c>
      <c r="CJ200" s="40">
        <v>1885</v>
      </c>
      <c r="CK200" s="40">
        <v>1877</v>
      </c>
      <c r="CL200" s="40">
        <v>1783</v>
      </c>
      <c r="CM200" s="40">
        <v>795</v>
      </c>
      <c r="CN200" s="40">
        <v>708</v>
      </c>
      <c r="CO200" s="40">
        <v>1715</v>
      </c>
      <c r="CP200" s="40">
        <v>1769</v>
      </c>
      <c r="CQ200" s="40">
        <v>1833</v>
      </c>
      <c r="CR200" s="40">
        <v>1781</v>
      </c>
      <c r="CS200" s="40">
        <v>1648</v>
      </c>
      <c r="CT200" s="40">
        <v>668</v>
      </c>
      <c r="CU200" s="40">
        <v>869</v>
      </c>
      <c r="CV200" s="40">
        <v>1723</v>
      </c>
      <c r="CW200" s="40">
        <v>1901</v>
      </c>
      <c r="CX200" s="40">
        <v>1824</v>
      </c>
      <c r="CY200" s="40">
        <v>1917</v>
      </c>
      <c r="CZ200" s="40">
        <v>1828</v>
      </c>
      <c r="DA200" s="40">
        <v>816</v>
      </c>
      <c r="DB200" s="40">
        <v>723</v>
      </c>
      <c r="DC200" s="40">
        <v>1637</v>
      </c>
      <c r="DD200" s="40">
        <v>1836</v>
      </c>
      <c r="DE200" s="40">
        <v>1973</v>
      </c>
      <c r="DF200" s="40">
        <v>1856</v>
      </c>
      <c r="DG200" s="40">
        <v>1901</v>
      </c>
      <c r="DH200" s="40">
        <v>800</v>
      </c>
      <c r="DI200" s="40">
        <v>718</v>
      </c>
      <c r="DJ200" s="40">
        <v>1716</v>
      </c>
      <c r="DK200" s="40">
        <v>1774</v>
      </c>
      <c r="DL200" s="40">
        <v>1818</v>
      </c>
      <c r="DM200" s="40">
        <v>1844</v>
      </c>
      <c r="DN200" s="40">
        <v>1749</v>
      </c>
      <c r="DO200" s="40">
        <v>744</v>
      </c>
      <c r="DP200" s="40">
        <v>683</v>
      </c>
      <c r="DQ200" s="40">
        <v>1424</v>
      </c>
      <c r="DR200" s="40">
        <v>1779</v>
      </c>
      <c r="DS200" s="40">
        <v>1767</v>
      </c>
      <c r="DT200" s="40">
        <v>1860</v>
      </c>
      <c r="DU200" s="40">
        <v>1711</v>
      </c>
      <c r="DV200" s="40">
        <v>629</v>
      </c>
      <c r="DW200" s="40">
        <v>762</v>
      </c>
      <c r="DX200" s="40">
        <v>1730</v>
      </c>
      <c r="DY200" s="40">
        <v>1896</v>
      </c>
      <c r="DZ200" s="40">
        <v>1809</v>
      </c>
      <c r="EA200" s="40">
        <v>1679</v>
      </c>
      <c r="EB200" s="40">
        <v>1812</v>
      </c>
      <c r="EC200" s="40">
        <v>819</v>
      </c>
      <c r="ED200" s="40">
        <v>672</v>
      </c>
      <c r="EE200" s="40">
        <v>1313</v>
      </c>
      <c r="EF200" s="40">
        <v>1503</v>
      </c>
      <c r="EG200" s="40">
        <v>1513</v>
      </c>
      <c r="EH200" s="40">
        <v>1370</v>
      </c>
      <c r="EI200" s="40">
        <v>478</v>
      </c>
      <c r="EJ200" s="40">
        <v>707</v>
      </c>
      <c r="EK200" s="40">
        <v>531</v>
      </c>
      <c r="EL200" s="40">
        <v>441</v>
      </c>
      <c r="EM200" s="40">
        <v>1082</v>
      </c>
      <c r="EN200" s="40">
        <v>1209</v>
      </c>
      <c r="EO200" s="40">
        <v>606</v>
      </c>
      <c r="EP200" s="40">
        <v>1255</v>
      </c>
      <c r="EQ200" s="40">
        <v>683</v>
      </c>
      <c r="ER200" s="40">
        <v>685</v>
      </c>
      <c r="ES200" s="40">
        <v>1512</v>
      </c>
      <c r="ET200" s="40">
        <v>1854</v>
      </c>
      <c r="EU200" s="40">
        <v>1706</v>
      </c>
      <c r="EV200" s="40">
        <v>1781</v>
      </c>
      <c r="EW200" s="40">
        <v>1776</v>
      </c>
      <c r="EX200" s="40">
        <v>827</v>
      </c>
      <c r="EY200" s="40">
        <v>722</v>
      </c>
      <c r="EZ200" s="40">
        <v>1545</v>
      </c>
      <c r="FA200" s="40">
        <v>1695</v>
      </c>
      <c r="FB200" s="40">
        <v>1789</v>
      </c>
      <c r="FC200" s="40">
        <v>1773</v>
      </c>
      <c r="FD200" s="40">
        <v>1653</v>
      </c>
      <c r="FE200" s="40">
        <v>855</v>
      </c>
      <c r="FF200" s="40">
        <v>495</v>
      </c>
      <c r="FG200" s="40">
        <v>1566</v>
      </c>
      <c r="FH200" s="40">
        <v>1626</v>
      </c>
      <c r="FI200" s="40">
        <v>1775</v>
      </c>
      <c r="FJ200" s="40">
        <v>1760</v>
      </c>
      <c r="FK200" s="40">
        <v>1629</v>
      </c>
      <c r="FL200" s="40">
        <v>835</v>
      </c>
      <c r="FM200" s="40">
        <v>684</v>
      </c>
      <c r="FN200" s="40">
        <v>1508</v>
      </c>
      <c r="FO200" s="40">
        <v>1636</v>
      </c>
      <c r="FP200" s="40">
        <v>1676</v>
      </c>
      <c r="FQ200" s="40">
        <v>1682</v>
      </c>
      <c r="FR200" s="40">
        <v>1697</v>
      </c>
      <c r="FS200" s="40">
        <v>768</v>
      </c>
      <c r="FT200" s="40">
        <v>711</v>
      </c>
      <c r="FU200" s="40">
        <v>1481</v>
      </c>
      <c r="FV200" s="40">
        <v>1705</v>
      </c>
      <c r="FW200" s="40">
        <v>1543</v>
      </c>
      <c r="FX200" s="40">
        <v>1691</v>
      </c>
      <c r="FY200" s="40">
        <v>1340</v>
      </c>
      <c r="FZ200" s="40">
        <v>589</v>
      </c>
      <c r="GA200" s="40">
        <v>733</v>
      </c>
      <c r="GB200" s="40">
        <v>570</v>
      </c>
      <c r="GC200" s="40">
        <v>1575</v>
      </c>
      <c r="GD200" s="40">
        <v>1439</v>
      </c>
      <c r="GE200" s="40">
        <v>1575</v>
      </c>
      <c r="GF200" s="40">
        <v>1502</v>
      </c>
      <c r="GG200" s="40">
        <v>659</v>
      </c>
      <c r="GH200" s="40">
        <v>724</v>
      </c>
      <c r="GI200" s="40">
        <v>1560</v>
      </c>
      <c r="GJ200" s="40">
        <v>1739</v>
      </c>
      <c r="GK200" s="40">
        <v>1597</v>
      </c>
      <c r="GL200" s="40">
        <v>1654</v>
      </c>
      <c r="GM200" s="40">
        <v>1726</v>
      </c>
      <c r="GN200" s="40">
        <v>818</v>
      </c>
      <c r="GO200" s="40">
        <v>743</v>
      </c>
      <c r="GP200" s="40">
        <v>1552</v>
      </c>
      <c r="GQ200" s="40">
        <v>1651</v>
      </c>
      <c r="GR200" s="40">
        <v>1525</v>
      </c>
      <c r="GS200" s="40">
        <v>1613</v>
      </c>
      <c r="GT200" s="40">
        <v>1511</v>
      </c>
      <c r="GU200" s="40">
        <v>794</v>
      </c>
      <c r="GV200" s="40">
        <v>61</v>
      </c>
      <c r="GW200" s="40">
        <v>1764</v>
      </c>
      <c r="GX200" s="40">
        <v>1550</v>
      </c>
      <c r="GY200" s="40">
        <v>1743</v>
      </c>
      <c r="GZ200" s="40">
        <v>1688</v>
      </c>
      <c r="HA200" s="40">
        <v>1682</v>
      </c>
      <c r="HB200" s="40">
        <v>738</v>
      </c>
      <c r="HC200" s="40">
        <v>748</v>
      </c>
      <c r="HD200" s="40">
        <v>1571</v>
      </c>
      <c r="HE200" s="40">
        <v>1596</v>
      </c>
      <c r="HF200" s="40">
        <v>1598</v>
      </c>
      <c r="HG200" s="40">
        <v>1408</v>
      </c>
      <c r="HH200" s="40">
        <v>1666</v>
      </c>
      <c r="HI200" s="40">
        <v>783</v>
      </c>
      <c r="HJ200" s="40">
        <v>706</v>
      </c>
      <c r="HK200" s="40">
        <v>1184</v>
      </c>
      <c r="HL200" s="40">
        <v>1291</v>
      </c>
      <c r="HM200" s="40">
        <v>1314</v>
      </c>
      <c r="HN200" s="40">
        <v>1263</v>
      </c>
      <c r="HO200" s="40">
        <v>1091</v>
      </c>
      <c r="HP200" s="40">
        <v>801</v>
      </c>
      <c r="HQ200" s="40">
        <v>526</v>
      </c>
      <c r="HR200" s="40">
        <v>1170</v>
      </c>
      <c r="HS200" s="40">
        <v>1297</v>
      </c>
      <c r="HT200" s="40">
        <v>1276</v>
      </c>
      <c r="HU200" s="40">
        <v>1250</v>
      </c>
      <c r="HV200" s="40">
        <v>1082</v>
      </c>
      <c r="HW200" s="40">
        <v>742</v>
      </c>
      <c r="HX200" s="40">
        <v>697</v>
      </c>
      <c r="HY200" s="40">
        <v>1603</v>
      </c>
      <c r="HZ200" s="40">
        <v>1762</v>
      </c>
      <c r="IA200" s="40">
        <v>1702</v>
      </c>
      <c r="IB200" s="40">
        <v>1679</v>
      </c>
      <c r="IC200" s="40">
        <v>1646</v>
      </c>
      <c r="ID200" s="40">
        <v>841</v>
      </c>
      <c r="IE200" s="40">
        <v>701</v>
      </c>
      <c r="IF200" s="40">
        <v>1648</v>
      </c>
      <c r="IG200" s="40">
        <v>1688</v>
      </c>
      <c r="IH200" s="40">
        <v>1702</v>
      </c>
      <c r="II200" s="40">
        <v>1821</v>
      </c>
      <c r="IJ200" s="40">
        <v>1544</v>
      </c>
      <c r="IK200" s="40">
        <v>742</v>
      </c>
      <c r="IL200" s="40">
        <v>521</v>
      </c>
      <c r="IM200" s="40">
        <v>1541</v>
      </c>
      <c r="IN200" s="40">
        <v>1783</v>
      </c>
      <c r="IO200" s="40">
        <v>1706</v>
      </c>
      <c r="IP200" s="40">
        <v>1725</v>
      </c>
      <c r="IQ200" s="40">
        <v>1724</v>
      </c>
      <c r="IR200" s="40">
        <v>817</v>
      </c>
      <c r="IS200" s="40">
        <v>713</v>
      </c>
      <c r="IT200" s="40">
        <v>1590</v>
      </c>
      <c r="IU200" s="40">
        <v>1771</v>
      </c>
      <c r="IV200" s="40">
        <v>1679</v>
      </c>
      <c r="IW200" s="40">
        <v>1728</v>
      </c>
      <c r="IX200" s="40">
        <v>1738</v>
      </c>
      <c r="IY200" s="40">
        <v>796</v>
      </c>
      <c r="IZ200" s="40">
        <v>550</v>
      </c>
      <c r="JA200" s="40">
        <v>1632</v>
      </c>
      <c r="JB200" s="40">
        <v>1746</v>
      </c>
      <c r="JC200" s="40">
        <v>1737</v>
      </c>
      <c r="JD200" s="40">
        <v>1659</v>
      </c>
      <c r="JE200" s="40">
        <v>1647</v>
      </c>
      <c r="JF200" s="40">
        <v>792</v>
      </c>
      <c r="JG200" s="40">
        <v>687</v>
      </c>
      <c r="JH200" s="40">
        <v>1616</v>
      </c>
      <c r="JI200" s="40">
        <v>1719</v>
      </c>
      <c r="JJ200" s="40">
        <v>1686</v>
      </c>
      <c r="JK200" s="40">
        <v>1710</v>
      </c>
      <c r="JL200" s="40">
        <v>1696</v>
      </c>
      <c r="JM200" s="40">
        <v>836</v>
      </c>
      <c r="JN200" s="40">
        <v>696</v>
      </c>
      <c r="JO200" s="40">
        <v>1511</v>
      </c>
      <c r="JP200" s="40">
        <v>1547</v>
      </c>
      <c r="JQ200" s="40">
        <v>1576</v>
      </c>
      <c r="JR200" s="40">
        <v>1630</v>
      </c>
      <c r="JS200" s="40">
        <v>1566</v>
      </c>
      <c r="JT200" s="40">
        <v>825</v>
      </c>
      <c r="JU200" s="40">
        <v>729</v>
      </c>
      <c r="JV200" s="40">
        <v>1571</v>
      </c>
      <c r="JW200" s="40">
        <v>1561</v>
      </c>
      <c r="JX200" s="40">
        <v>1645</v>
      </c>
      <c r="JY200" s="40">
        <v>1638</v>
      </c>
      <c r="JZ200" s="40">
        <v>1663</v>
      </c>
      <c r="KA200" s="40">
        <v>760</v>
      </c>
      <c r="KB200" s="40">
        <v>623</v>
      </c>
      <c r="KC200" s="40">
        <v>1611</v>
      </c>
      <c r="KD200" s="40">
        <v>1652</v>
      </c>
      <c r="KE200" s="40">
        <v>1768</v>
      </c>
      <c r="KF200" s="40">
        <v>1737</v>
      </c>
      <c r="KG200" s="40">
        <v>1659</v>
      </c>
      <c r="KH200" s="40">
        <v>844</v>
      </c>
      <c r="KI200" s="40">
        <v>769</v>
      </c>
      <c r="KJ200" s="40">
        <v>1589</v>
      </c>
      <c r="KK200" s="40">
        <v>1480</v>
      </c>
      <c r="KL200" s="40">
        <v>1600</v>
      </c>
      <c r="KM200" s="40">
        <v>1590</v>
      </c>
      <c r="KN200" s="40">
        <v>1617</v>
      </c>
      <c r="KO200" s="40">
        <v>523</v>
      </c>
      <c r="KP200" s="40">
        <v>687</v>
      </c>
      <c r="KQ200" s="40">
        <v>1191</v>
      </c>
      <c r="KR200" s="40">
        <v>1353</v>
      </c>
      <c r="KS200" s="40">
        <v>1374</v>
      </c>
      <c r="KT200" s="40">
        <v>1344</v>
      </c>
      <c r="KU200" s="40">
        <v>1344</v>
      </c>
      <c r="KV200" s="40">
        <v>748</v>
      </c>
      <c r="KW200" s="40">
        <v>643</v>
      </c>
      <c r="KX200" s="40">
        <v>1176</v>
      </c>
      <c r="KY200" s="40">
        <v>1336</v>
      </c>
      <c r="KZ200" s="40">
        <v>1455</v>
      </c>
      <c r="LA200" s="40">
        <v>1261</v>
      </c>
      <c r="LB200" s="40">
        <v>1259</v>
      </c>
      <c r="LC200" s="40">
        <v>854</v>
      </c>
      <c r="LD200" s="40">
        <v>769</v>
      </c>
      <c r="LE200" s="40">
        <v>1567</v>
      </c>
      <c r="LF200" s="40">
        <v>1480</v>
      </c>
      <c r="LG200" s="40">
        <v>1735</v>
      </c>
      <c r="LH200" s="40">
        <v>1626</v>
      </c>
      <c r="LI200" s="40">
        <v>1737</v>
      </c>
      <c r="LJ200" s="40">
        <v>759</v>
      </c>
      <c r="LK200" s="40">
        <v>770</v>
      </c>
      <c r="LL200" s="40">
        <v>1613</v>
      </c>
      <c r="LM200" s="40">
        <v>1744</v>
      </c>
      <c r="LN200" s="40">
        <v>1642</v>
      </c>
      <c r="LO200" s="40">
        <v>1524</v>
      </c>
      <c r="LP200" s="40">
        <v>1526</v>
      </c>
      <c r="LQ200" s="40">
        <v>836</v>
      </c>
      <c r="LR200" s="40">
        <v>839</v>
      </c>
      <c r="LS200" s="40">
        <v>570</v>
      </c>
      <c r="LT200" s="40">
        <v>1687</v>
      </c>
      <c r="LU200" s="40">
        <v>1695</v>
      </c>
      <c r="LV200" s="40">
        <v>1831</v>
      </c>
      <c r="LW200" s="40">
        <v>1727</v>
      </c>
      <c r="LX200" s="40">
        <v>819</v>
      </c>
      <c r="LY200" s="40">
        <v>767</v>
      </c>
      <c r="LZ200" s="40">
        <v>1675</v>
      </c>
      <c r="MA200" s="40">
        <v>1805</v>
      </c>
      <c r="MB200" s="40">
        <v>1733</v>
      </c>
      <c r="MC200" s="40">
        <v>1627</v>
      </c>
      <c r="MD200" s="40">
        <v>1796</v>
      </c>
      <c r="ME200" s="40">
        <v>808</v>
      </c>
      <c r="MF200" s="40">
        <v>621</v>
      </c>
      <c r="MG200" s="40">
        <v>1612</v>
      </c>
      <c r="MH200" s="40">
        <v>1656</v>
      </c>
      <c r="MI200" s="40">
        <v>1815</v>
      </c>
      <c r="MJ200" s="40">
        <v>1721</v>
      </c>
      <c r="MK200" s="40">
        <v>1747</v>
      </c>
      <c r="ML200" s="40">
        <v>698</v>
      </c>
      <c r="MM200" s="40">
        <v>730</v>
      </c>
      <c r="MN200" s="40">
        <v>1581</v>
      </c>
      <c r="MO200" s="40">
        <v>1728</v>
      </c>
      <c r="MP200" s="40">
        <v>1760</v>
      </c>
      <c r="MQ200" s="40">
        <v>1940</v>
      </c>
      <c r="MR200" s="40">
        <v>1984</v>
      </c>
      <c r="MS200" s="40">
        <v>864</v>
      </c>
      <c r="MT200" s="40">
        <v>803</v>
      </c>
      <c r="MU200" s="40">
        <v>1679</v>
      </c>
      <c r="MV200" s="40">
        <v>1746</v>
      </c>
      <c r="MW200" s="40">
        <v>1782</v>
      </c>
      <c r="MX200" s="40">
        <v>1743</v>
      </c>
      <c r="MY200" s="40">
        <v>1705</v>
      </c>
      <c r="MZ200" s="40">
        <v>777</v>
      </c>
      <c r="NA200" s="40">
        <v>754</v>
      </c>
      <c r="NB200" s="40">
        <v>1601</v>
      </c>
      <c r="NC200" s="40">
        <v>1576</v>
      </c>
      <c r="ND200" s="40">
        <v>1793</v>
      </c>
      <c r="NE200" s="40">
        <v>1860</v>
      </c>
      <c r="NF200" s="40">
        <v>1698</v>
      </c>
      <c r="NG200" s="40">
        <v>784</v>
      </c>
      <c r="NH200" s="40">
        <v>842</v>
      </c>
      <c r="NI200" s="40">
        <v>1892</v>
      </c>
      <c r="NJ200" s="40">
        <v>2178</v>
      </c>
      <c r="NK200" s="40">
        <v>2212</v>
      </c>
      <c r="NL200" s="40">
        <v>2077</v>
      </c>
      <c r="NM200" s="40">
        <v>1543</v>
      </c>
      <c r="NN200" s="40">
        <v>740</v>
      </c>
      <c r="NO200" s="40">
        <v>789</v>
      </c>
      <c r="NP200" s="40">
        <v>1424</v>
      </c>
      <c r="NQ200" s="40">
        <v>1290</v>
      </c>
      <c r="NR200" s="40">
        <v>1506</v>
      </c>
      <c r="NS200" s="40">
        <v>1431</v>
      </c>
      <c r="NT200" s="40">
        <v>1211</v>
      </c>
      <c r="NU200" s="40">
        <v>751</v>
      </c>
      <c r="NV200" s="40">
        <v>736</v>
      </c>
      <c r="NW200" s="40">
        <v>901</v>
      </c>
      <c r="NX200" s="40">
        <v>820</v>
      </c>
      <c r="NY200" s="40">
        <v>245</v>
      </c>
      <c r="NZ200" s="40">
        <v>467</v>
      </c>
      <c r="OA200" s="40">
        <v>772</v>
      </c>
      <c r="OB200" s="40">
        <v>539</v>
      </c>
      <c r="OC200" s="40">
        <v>655</v>
      </c>
      <c r="OD200" s="40">
        <v>716</v>
      </c>
      <c r="OE200" s="40">
        <v>785</v>
      </c>
      <c r="OF200" s="40">
        <v>357</v>
      </c>
      <c r="OG200" s="40">
        <v>477</v>
      </c>
      <c r="OH200" s="40">
        <v>742</v>
      </c>
      <c r="OI200" s="40">
        <v>523</v>
      </c>
      <c r="OJ200" s="40">
        <v>559</v>
      </c>
      <c r="OK200" s="40">
        <v>924</v>
      </c>
      <c r="OL200" s="40">
        <v>1046</v>
      </c>
      <c r="OM200" s="40">
        <v>1057</v>
      </c>
      <c r="ON200" s="40">
        <v>1027</v>
      </c>
      <c r="OO200" s="40">
        <v>1115</v>
      </c>
      <c r="OP200" s="40">
        <v>654</v>
      </c>
      <c r="OQ200" s="40">
        <v>806</v>
      </c>
      <c r="OR200" s="40">
        <v>1206</v>
      </c>
      <c r="OS200" s="40">
        <v>1310</v>
      </c>
      <c r="OT200" s="40">
        <v>1314</v>
      </c>
      <c r="OU200" s="40">
        <v>1287</v>
      </c>
      <c r="OV200" s="40">
        <v>1286</v>
      </c>
      <c r="OW200" s="40">
        <v>891</v>
      </c>
      <c r="OX200" s="40">
        <v>778</v>
      </c>
      <c r="OY200" s="40">
        <v>1202</v>
      </c>
      <c r="OZ200" s="40">
        <v>1418</v>
      </c>
      <c r="PA200" s="40">
        <v>1361</v>
      </c>
      <c r="PB200" s="40">
        <v>1408</v>
      </c>
      <c r="PC200" s="40">
        <v>1232</v>
      </c>
      <c r="PD200" s="40">
        <v>680</v>
      </c>
      <c r="PE200" s="40">
        <v>672</v>
      </c>
      <c r="PF200" s="40">
        <v>545</v>
      </c>
      <c r="PG200" s="40">
        <v>1274</v>
      </c>
      <c r="PH200" s="40">
        <v>1451</v>
      </c>
      <c r="PI200" s="40">
        <v>1497</v>
      </c>
      <c r="PJ200" s="40">
        <v>1483</v>
      </c>
      <c r="PK200" s="40">
        <v>856</v>
      </c>
      <c r="PL200" s="40">
        <v>668</v>
      </c>
      <c r="PM200" s="40">
        <v>1427</v>
      </c>
      <c r="PN200" s="40">
        <v>1791</v>
      </c>
      <c r="PO200" s="40">
        <v>1753</v>
      </c>
      <c r="PP200" s="40">
        <v>730</v>
      </c>
      <c r="PQ200" s="40">
        <v>1482</v>
      </c>
      <c r="PR200" s="40">
        <v>807</v>
      </c>
      <c r="PS200" s="40">
        <v>688</v>
      </c>
      <c r="PT200" s="40">
        <v>1673</v>
      </c>
      <c r="PU200" s="40">
        <v>1777</v>
      </c>
      <c r="PV200" s="40">
        <v>1844</v>
      </c>
      <c r="PW200" s="40">
        <v>1821</v>
      </c>
      <c r="PX200" s="40">
        <v>1840</v>
      </c>
      <c r="PY200" s="40">
        <v>670</v>
      </c>
      <c r="PZ200" s="40">
        <v>757</v>
      </c>
      <c r="QA200" s="40">
        <v>1670</v>
      </c>
      <c r="QB200" s="40">
        <v>1852</v>
      </c>
      <c r="QC200" s="40">
        <v>1920</v>
      </c>
      <c r="QD200" s="40">
        <v>2018</v>
      </c>
      <c r="QE200" s="40">
        <v>1867</v>
      </c>
      <c r="QF200" s="40">
        <v>686</v>
      </c>
      <c r="QG200" s="40">
        <v>629</v>
      </c>
      <c r="QH200" s="40">
        <v>1708</v>
      </c>
      <c r="QI200" s="40">
        <v>1816</v>
      </c>
      <c r="QJ200" s="40">
        <v>1834</v>
      </c>
      <c r="QK200" s="40">
        <v>1840</v>
      </c>
      <c r="QL200" s="40">
        <v>1863</v>
      </c>
      <c r="QM200" s="40">
        <v>880</v>
      </c>
    </row>
    <row r="201" spans="1:455">
      <c r="A201" s="9" t="s">
        <v>243</v>
      </c>
      <c r="B201" s="10" t="s">
        <v>279</v>
      </c>
      <c r="C201" s="2" t="s">
        <v>86</v>
      </c>
      <c r="D201" s="2" t="s">
        <v>280</v>
      </c>
      <c r="E201" s="2" t="s">
        <v>269</v>
      </c>
      <c r="F201" s="10">
        <v>35</v>
      </c>
      <c r="I201" s="10" t="s">
        <v>279</v>
      </c>
      <c r="J201" s="40">
        <f t="shared" si="2"/>
        <v>799810</v>
      </c>
      <c r="K201" s="44"/>
      <c r="M201" s="10" t="s">
        <v>279</v>
      </c>
      <c r="N201" s="40">
        <v>56414</v>
      </c>
      <c r="O201" s="40">
        <v>64130</v>
      </c>
      <c r="P201" s="40">
        <v>76805</v>
      </c>
      <c r="Q201" s="40">
        <v>62663</v>
      </c>
      <c r="R201" s="40">
        <v>77595</v>
      </c>
      <c r="S201" s="40">
        <v>63462</v>
      </c>
      <c r="T201" s="40">
        <v>71348</v>
      </c>
      <c r="U201" s="40">
        <v>72660</v>
      </c>
      <c r="V201" s="40">
        <v>65451</v>
      </c>
      <c r="W201" s="40">
        <v>68467</v>
      </c>
      <c r="X201" s="40">
        <v>68639</v>
      </c>
      <c r="Y201" s="40">
        <v>52176</v>
      </c>
      <c r="Z201" s="40">
        <v>52474</v>
      </c>
      <c r="AA201" s="40">
        <v>59560</v>
      </c>
      <c r="AB201" s="38"/>
      <c r="AC201" s="38"/>
      <c r="AD201" s="42" t="s">
        <v>279</v>
      </c>
      <c r="AE201" s="40">
        <v>550</v>
      </c>
      <c r="AF201" s="40">
        <v>691</v>
      </c>
      <c r="AG201" s="40">
        <v>1155</v>
      </c>
      <c r="AH201" s="40">
        <v>1266</v>
      </c>
      <c r="AI201" s="40">
        <v>801</v>
      </c>
      <c r="AJ201" s="40">
        <v>745</v>
      </c>
      <c r="AK201" s="40">
        <v>2011</v>
      </c>
      <c r="AL201" s="40">
        <v>2151</v>
      </c>
      <c r="AM201" s="40">
        <v>2192</v>
      </c>
      <c r="AN201" s="40">
        <v>2252</v>
      </c>
      <c r="AO201" s="40">
        <v>2146</v>
      </c>
      <c r="AP201" s="40">
        <v>890</v>
      </c>
      <c r="AQ201" s="40">
        <v>793</v>
      </c>
      <c r="AR201" s="40">
        <v>2390</v>
      </c>
      <c r="AS201" s="40">
        <v>2525</v>
      </c>
      <c r="AT201" s="40">
        <v>2576</v>
      </c>
      <c r="AU201" s="40">
        <v>2612</v>
      </c>
      <c r="AV201" s="40">
        <v>2470</v>
      </c>
      <c r="AW201" s="40">
        <v>954</v>
      </c>
      <c r="AX201" s="40">
        <v>759</v>
      </c>
      <c r="AY201" s="40">
        <v>2638</v>
      </c>
      <c r="AZ201" s="40">
        <v>2694</v>
      </c>
      <c r="BA201" s="40">
        <v>2549</v>
      </c>
      <c r="BB201" s="40">
        <v>2705</v>
      </c>
      <c r="BC201" s="40">
        <v>2589</v>
      </c>
      <c r="BD201" s="40">
        <v>964</v>
      </c>
      <c r="BE201" s="40">
        <v>961</v>
      </c>
      <c r="BF201" s="40">
        <v>898</v>
      </c>
      <c r="BG201" s="40">
        <v>2764</v>
      </c>
      <c r="BH201" s="40">
        <v>3049</v>
      </c>
      <c r="BI201" s="40">
        <v>2674</v>
      </c>
      <c r="BJ201" s="40">
        <v>2712</v>
      </c>
      <c r="BK201" s="40">
        <v>943</v>
      </c>
      <c r="BL201" s="40">
        <v>905</v>
      </c>
      <c r="BM201" s="40">
        <v>2816</v>
      </c>
      <c r="BN201" s="40">
        <v>2731</v>
      </c>
      <c r="BO201" s="40">
        <v>941</v>
      </c>
      <c r="BP201" s="40">
        <v>2837</v>
      </c>
      <c r="BQ201" s="40">
        <v>2918</v>
      </c>
      <c r="BR201" s="40">
        <v>1056</v>
      </c>
      <c r="BS201" s="40">
        <v>887</v>
      </c>
      <c r="BT201" s="40">
        <v>2807</v>
      </c>
      <c r="BU201" s="40">
        <v>2769</v>
      </c>
      <c r="BV201" s="40">
        <v>2885</v>
      </c>
      <c r="BW201" s="40">
        <v>2943</v>
      </c>
      <c r="BX201" s="40">
        <v>3064</v>
      </c>
      <c r="BY201" s="40">
        <v>1326</v>
      </c>
      <c r="BZ201" s="40">
        <v>900</v>
      </c>
      <c r="CA201" s="40">
        <v>2807</v>
      </c>
      <c r="CB201" s="40">
        <v>2988</v>
      </c>
      <c r="CC201" s="40">
        <v>3029</v>
      </c>
      <c r="CD201" s="40">
        <v>2878</v>
      </c>
      <c r="CE201" s="40">
        <v>2713</v>
      </c>
      <c r="CF201" s="40">
        <v>1079</v>
      </c>
      <c r="CG201" s="40">
        <v>964</v>
      </c>
      <c r="CH201" s="40">
        <v>2893</v>
      </c>
      <c r="CI201" s="40">
        <v>3140</v>
      </c>
      <c r="CJ201" s="40">
        <v>3011</v>
      </c>
      <c r="CK201" s="40">
        <v>3188</v>
      </c>
      <c r="CL201" s="40">
        <v>2945</v>
      </c>
      <c r="CM201" s="40">
        <v>1218</v>
      </c>
      <c r="CN201" s="40">
        <v>1112</v>
      </c>
      <c r="CO201" s="40">
        <v>3314</v>
      </c>
      <c r="CP201" s="40">
        <v>3343</v>
      </c>
      <c r="CQ201" s="40">
        <v>3291</v>
      </c>
      <c r="CR201" s="40">
        <v>3219</v>
      </c>
      <c r="CS201" s="40">
        <v>3019</v>
      </c>
      <c r="CT201" s="40">
        <v>1081</v>
      </c>
      <c r="CU201" s="40">
        <v>939</v>
      </c>
      <c r="CV201" s="40">
        <v>3183</v>
      </c>
      <c r="CW201" s="40">
        <v>3319</v>
      </c>
      <c r="CX201" s="40">
        <v>3182</v>
      </c>
      <c r="CY201" s="40">
        <v>3204</v>
      </c>
      <c r="CZ201" s="40">
        <v>3089</v>
      </c>
      <c r="DA201" s="40">
        <v>1037</v>
      </c>
      <c r="DB201" s="40">
        <v>866</v>
      </c>
      <c r="DC201" s="40">
        <v>3009</v>
      </c>
      <c r="DD201" s="40">
        <v>3175</v>
      </c>
      <c r="DE201" s="40">
        <v>3181</v>
      </c>
      <c r="DF201" s="40">
        <v>3141</v>
      </c>
      <c r="DG201" s="40">
        <v>3155</v>
      </c>
      <c r="DH201" s="40">
        <v>1233</v>
      </c>
      <c r="DI201" s="40">
        <v>846</v>
      </c>
      <c r="DJ201" s="40">
        <v>3192</v>
      </c>
      <c r="DK201" s="40">
        <v>3203</v>
      </c>
      <c r="DL201" s="40">
        <v>3133</v>
      </c>
      <c r="DM201" s="40">
        <v>3201</v>
      </c>
      <c r="DN201" s="40">
        <v>3047</v>
      </c>
      <c r="DO201" s="40">
        <v>1089</v>
      </c>
      <c r="DP201" s="40">
        <v>839</v>
      </c>
      <c r="DQ201" s="40">
        <v>2818</v>
      </c>
      <c r="DR201" s="40">
        <v>3275</v>
      </c>
      <c r="DS201" s="40">
        <v>3085</v>
      </c>
      <c r="DT201" s="40">
        <v>3035</v>
      </c>
      <c r="DU201" s="40">
        <v>2934</v>
      </c>
      <c r="DV201" s="40">
        <v>852</v>
      </c>
      <c r="DW201" s="40">
        <v>907</v>
      </c>
      <c r="DX201" s="40">
        <v>2986</v>
      </c>
      <c r="DY201" s="40">
        <v>2956</v>
      </c>
      <c r="DZ201" s="40">
        <v>3029</v>
      </c>
      <c r="EA201" s="40">
        <v>3048</v>
      </c>
      <c r="EB201" s="40">
        <v>2858</v>
      </c>
      <c r="EC201" s="40">
        <v>1077</v>
      </c>
      <c r="ED201" s="40">
        <v>858</v>
      </c>
      <c r="EE201" s="40">
        <v>2670</v>
      </c>
      <c r="EF201" s="40">
        <v>2599</v>
      </c>
      <c r="EG201" s="40">
        <v>2707</v>
      </c>
      <c r="EH201" s="40">
        <v>2794</v>
      </c>
      <c r="EI201" s="40">
        <v>560</v>
      </c>
      <c r="EJ201" s="40">
        <v>908</v>
      </c>
      <c r="EK201" s="40">
        <v>590</v>
      </c>
      <c r="EL201" s="40">
        <v>615</v>
      </c>
      <c r="EM201" s="40">
        <v>2293</v>
      </c>
      <c r="EN201" s="40">
        <v>2370</v>
      </c>
      <c r="EO201" s="40">
        <v>874</v>
      </c>
      <c r="EP201" s="40">
        <v>2223</v>
      </c>
      <c r="EQ201" s="40">
        <v>960</v>
      </c>
      <c r="ER201" s="40">
        <v>699</v>
      </c>
      <c r="ES201" s="40">
        <v>2800</v>
      </c>
      <c r="ET201" s="40">
        <v>3283</v>
      </c>
      <c r="EU201" s="40">
        <v>3136</v>
      </c>
      <c r="EV201" s="40">
        <v>3190</v>
      </c>
      <c r="EW201" s="40">
        <v>3074</v>
      </c>
      <c r="EX201" s="40">
        <v>1099</v>
      </c>
      <c r="EY201" s="40">
        <v>894</v>
      </c>
      <c r="EZ201" s="40">
        <v>3050</v>
      </c>
      <c r="FA201" s="40">
        <v>3113</v>
      </c>
      <c r="FB201" s="40">
        <v>3183</v>
      </c>
      <c r="FC201" s="40">
        <v>3020</v>
      </c>
      <c r="FD201" s="40">
        <v>3062</v>
      </c>
      <c r="FE201" s="40">
        <v>1156</v>
      </c>
      <c r="FF201" s="40">
        <v>634</v>
      </c>
      <c r="FG201" s="40">
        <v>2939</v>
      </c>
      <c r="FH201" s="40">
        <v>3121</v>
      </c>
      <c r="FI201" s="40">
        <v>3075</v>
      </c>
      <c r="FJ201" s="40">
        <v>3101</v>
      </c>
      <c r="FK201" s="40">
        <v>3013</v>
      </c>
      <c r="FL201" s="40">
        <v>1205</v>
      </c>
      <c r="FM201" s="40">
        <v>742</v>
      </c>
      <c r="FN201" s="40">
        <v>3085</v>
      </c>
      <c r="FO201" s="40">
        <v>3051</v>
      </c>
      <c r="FP201" s="40">
        <v>3073</v>
      </c>
      <c r="FQ201" s="40">
        <v>3213</v>
      </c>
      <c r="FR201" s="40">
        <v>2922</v>
      </c>
      <c r="FS201" s="40">
        <v>1087</v>
      </c>
      <c r="FT201" s="40">
        <v>776</v>
      </c>
      <c r="FU201" s="40">
        <v>3007</v>
      </c>
      <c r="FV201" s="40">
        <v>2927</v>
      </c>
      <c r="FW201" s="40">
        <v>3064</v>
      </c>
      <c r="FX201" s="40">
        <v>3093</v>
      </c>
      <c r="FY201" s="40">
        <v>2490</v>
      </c>
      <c r="FZ201" s="40">
        <v>808</v>
      </c>
      <c r="GA201" s="40">
        <v>853</v>
      </c>
      <c r="GB201" s="40">
        <v>777</v>
      </c>
      <c r="GC201" s="40">
        <v>2940</v>
      </c>
      <c r="GD201" s="40">
        <v>2821</v>
      </c>
      <c r="GE201" s="40">
        <v>2911</v>
      </c>
      <c r="GF201" s="40">
        <v>2865</v>
      </c>
      <c r="GG201" s="40">
        <v>907</v>
      </c>
      <c r="GH201" s="40">
        <v>783</v>
      </c>
      <c r="GI201" s="40">
        <v>2944</v>
      </c>
      <c r="GJ201" s="40">
        <v>2876</v>
      </c>
      <c r="GK201" s="40">
        <v>3016</v>
      </c>
      <c r="GL201" s="40">
        <v>2875</v>
      </c>
      <c r="GM201" s="40">
        <v>2846</v>
      </c>
      <c r="GN201" s="40">
        <v>1006</v>
      </c>
      <c r="GO201" s="40">
        <v>849</v>
      </c>
      <c r="GP201" s="40">
        <v>2784</v>
      </c>
      <c r="GQ201" s="40">
        <v>2864</v>
      </c>
      <c r="GR201" s="40">
        <v>2850</v>
      </c>
      <c r="GS201" s="40">
        <v>2802</v>
      </c>
      <c r="GT201" s="40">
        <v>2798</v>
      </c>
      <c r="GU201" s="40">
        <v>1011</v>
      </c>
      <c r="GV201" s="40">
        <v>38</v>
      </c>
      <c r="GW201" s="40">
        <v>2892</v>
      </c>
      <c r="GX201" s="40">
        <v>2724</v>
      </c>
      <c r="GY201" s="40">
        <v>2978</v>
      </c>
      <c r="GZ201" s="40">
        <v>2806</v>
      </c>
      <c r="HA201" s="40">
        <v>2858</v>
      </c>
      <c r="HB201" s="40">
        <v>1142</v>
      </c>
      <c r="HC201" s="40">
        <v>838</v>
      </c>
      <c r="HD201" s="40">
        <v>2642</v>
      </c>
      <c r="HE201" s="40">
        <v>2806</v>
      </c>
      <c r="HF201" s="40">
        <v>2762</v>
      </c>
      <c r="HG201" s="40">
        <v>2489</v>
      </c>
      <c r="HH201" s="40">
        <v>2548</v>
      </c>
      <c r="HI201" s="40">
        <v>1021</v>
      </c>
      <c r="HJ201" s="40">
        <v>842</v>
      </c>
      <c r="HK201" s="40">
        <v>2519</v>
      </c>
      <c r="HL201" s="40">
        <v>2771</v>
      </c>
      <c r="HM201" s="40">
        <v>2771</v>
      </c>
      <c r="HN201" s="40">
        <v>2684</v>
      </c>
      <c r="HO201" s="40">
        <v>2352</v>
      </c>
      <c r="HP201" s="40">
        <v>1068</v>
      </c>
      <c r="HQ201" s="40">
        <v>662</v>
      </c>
      <c r="HR201" s="40">
        <v>2702</v>
      </c>
      <c r="HS201" s="40">
        <v>2632</v>
      </c>
      <c r="HT201" s="40">
        <v>2667</v>
      </c>
      <c r="HU201" s="40">
        <v>2722</v>
      </c>
      <c r="HV201" s="40">
        <v>2412</v>
      </c>
      <c r="HW201" s="40">
        <v>969</v>
      </c>
      <c r="HX201" s="40">
        <v>809</v>
      </c>
      <c r="HY201" s="40">
        <v>2990</v>
      </c>
      <c r="HZ201" s="40">
        <v>3159</v>
      </c>
      <c r="IA201" s="40">
        <v>3245</v>
      </c>
      <c r="IB201" s="40">
        <v>3167</v>
      </c>
      <c r="IC201" s="40">
        <v>2925</v>
      </c>
      <c r="ID201" s="40">
        <v>1113</v>
      </c>
      <c r="IE201" s="40">
        <v>885</v>
      </c>
      <c r="IF201" s="40">
        <v>2854</v>
      </c>
      <c r="IG201" s="40">
        <v>3078</v>
      </c>
      <c r="IH201" s="40">
        <v>3082</v>
      </c>
      <c r="II201" s="40">
        <v>3121</v>
      </c>
      <c r="IJ201" s="40">
        <v>2904</v>
      </c>
      <c r="IK201" s="40">
        <v>900</v>
      </c>
      <c r="IL201" s="40">
        <v>783</v>
      </c>
      <c r="IM201" s="40">
        <v>2895</v>
      </c>
      <c r="IN201" s="40">
        <v>3059</v>
      </c>
      <c r="IO201" s="40">
        <v>2930</v>
      </c>
      <c r="IP201" s="40">
        <v>2935</v>
      </c>
      <c r="IQ201" s="40">
        <v>2627</v>
      </c>
      <c r="IR201" s="40">
        <v>1064</v>
      </c>
      <c r="IS201" s="40">
        <v>764</v>
      </c>
      <c r="IT201" s="40">
        <v>2778</v>
      </c>
      <c r="IU201" s="40">
        <v>2943</v>
      </c>
      <c r="IV201" s="40">
        <v>3000</v>
      </c>
      <c r="IW201" s="40">
        <v>2973</v>
      </c>
      <c r="IX201" s="40">
        <v>2969</v>
      </c>
      <c r="IY201" s="40">
        <v>1157</v>
      </c>
      <c r="IZ201" s="40">
        <v>717</v>
      </c>
      <c r="JA201" s="40">
        <v>3004</v>
      </c>
      <c r="JB201" s="40">
        <v>3054</v>
      </c>
      <c r="JC201" s="40">
        <v>3016</v>
      </c>
      <c r="JD201" s="40">
        <v>2896</v>
      </c>
      <c r="JE201" s="40">
        <v>2747</v>
      </c>
      <c r="JF201" s="40">
        <v>989</v>
      </c>
      <c r="JG201" s="40">
        <v>710</v>
      </c>
      <c r="JH201" s="40">
        <v>2753</v>
      </c>
      <c r="JI201" s="40">
        <v>3031</v>
      </c>
      <c r="JJ201" s="40">
        <v>2947</v>
      </c>
      <c r="JK201" s="40">
        <v>2960</v>
      </c>
      <c r="JL201" s="40">
        <v>2930</v>
      </c>
      <c r="JM201" s="40">
        <v>1104</v>
      </c>
      <c r="JN201" s="40">
        <v>846</v>
      </c>
      <c r="JO201" s="40">
        <v>2672</v>
      </c>
      <c r="JP201" s="40">
        <v>2588</v>
      </c>
      <c r="JQ201" s="40">
        <v>2744</v>
      </c>
      <c r="JR201" s="40">
        <v>2518</v>
      </c>
      <c r="JS201" s="40">
        <v>2578</v>
      </c>
      <c r="JT201" s="40">
        <v>1061</v>
      </c>
      <c r="JU201" s="40">
        <v>820</v>
      </c>
      <c r="JV201" s="40">
        <v>2559</v>
      </c>
      <c r="JW201" s="40">
        <v>2658</v>
      </c>
      <c r="JX201" s="40">
        <v>2618</v>
      </c>
      <c r="JY201" s="40">
        <v>2726</v>
      </c>
      <c r="JZ201" s="40">
        <v>2735</v>
      </c>
      <c r="KA201" s="40">
        <v>1078</v>
      </c>
      <c r="KB201" s="40">
        <v>818</v>
      </c>
      <c r="KC201" s="40">
        <v>2931</v>
      </c>
      <c r="KD201" s="40">
        <v>3060</v>
      </c>
      <c r="KE201" s="40">
        <v>2986</v>
      </c>
      <c r="KF201" s="40">
        <v>2867</v>
      </c>
      <c r="KG201" s="40">
        <v>2876</v>
      </c>
      <c r="KH201" s="40">
        <v>1069</v>
      </c>
      <c r="KI201" s="40">
        <v>583</v>
      </c>
      <c r="KJ201" s="40">
        <v>2637</v>
      </c>
      <c r="KK201" s="40">
        <v>2749</v>
      </c>
      <c r="KL201" s="40">
        <v>2781</v>
      </c>
      <c r="KM201" s="40">
        <v>2761</v>
      </c>
      <c r="KN201" s="40">
        <v>2787</v>
      </c>
      <c r="KO201" s="40">
        <v>873</v>
      </c>
      <c r="KP201" s="40">
        <v>819</v>
      </c>
      <c r="KQ201" s="40">
        <v>2653</v>
      </c>
      <c r="KR201" s="40">
        <v>2738</v>
      </c>
      <c r="KS201" s="40">
        <v>2627</v>
      </c>
      <c r="KT201" s="40">
        <v>2836</v>
      </c>
      <c r="KU201" s="40">
        <v>2673</v>
      </c>
      <c r="KV201" s="40">
        <v>949</v>
      </c>
      <c r="KW201" s="40">
        <v>831</v>
      </c>
      <c r="KX201" s="40">
        <v>2595</v>
      </c>
      <c r="KY201" s="40">
        <v>2851</v>
      </c>
      <c r="KZ201" s="40">
        <v>2726</v>
      </c>
      <c r="LA201" s="40">
        <v>2715</v>
      </c>
      <c r="LB201" s="40">
        <v>2497</v>
      </c>
      <c r="LC201" s="40">
        <v>1144</v>
      </c>
      <c r="LD201" s="40">
        <v>793</v>
      </c>
      <c r="LE201" s="40">
        <v>2580</v>
      </c>
      <c r="LF201" s="40">
        <v>2837</v>
      </c>
      <c r="LG201" s="40">
        <v>2929</v>
      </c>
      <c r="LH201" s="40">
        <v>2825</v>
      </c>
      <c r="LI201" s="40">
        <v>2763</v>
      </c>
      <c r="LJ201" s="40">
        <v>988</v>
      </c>
      <c r="LK201" s="40">
        <v>893</v>
      </c>
      <c r="LL201" s="40">
        <v>2874</v>
      </c>
      <c r="LM201" s="40">
        <v>2815</v>
      </c>
      <c r="LN201" s="40">
        <v>2637</v>
      </c>
      <c r="LO201" s="40">
        <v>2470</v>
      </c>
      <c r="LP201" s="40">
        <v>2599</v>
      </c>
      <c r="LQ201" s="40">
        <v>1066</v>
      </c>
      <c r="LR201" s="40">
        <v>918</v>
      </c>
      <c r="LS201" s="40">
        <v>713</v>
      </c>
      <c r="LT201" s="40">
        <v>2856</v>
      </c>
      <c r="LU201" s="40">
        <v>2875</v>
      </c>
      <c r="LV201" s="40">
        <v>2854</v>
      </c>
      <c r="LW201" s="40">
        <v>2930</v>
      </c>
      <c r="LX201" s="40">
        <v>1162</v>
      </c>
      <c r="LY201" s="40">
        <v>883</v>
      </c>
      <c r="LZ201" s="40">
        <v>2811</v>
      </c>
      <c r="MA201" s="40">
        <v>3078</v>
      </c>
      <c r="MB201" s="40">
        <v>2709</v>
      </c>
      <c r="MC201" s="40">
        <v>2947</v>
      </c>
      <c r="MD201" s="40">
        <v>2810</v>
      </c>
      <c r="ME201" s="40">
        <v>1114</v>
      </c>
      <c r="MF201" s="40">
        <v>726</v>
      </c>
      <c r="MG201" s="40">
        <v>2727</v>
      </c>
      <c r="MH201" s="40">
        <v>2721</v>
      </c>
      <c r="MI201" s="40">
        <v>2883</v>
      </c>
      <c r="MJ201" s="40">
        <v>2827</v>
      </c>
      <c r="MK201" s="40">
        <v>2850</v>
      </c>
      <c r="ML201" s="40">
        <v>1315</v>
      </c>
      <c r="MM201" s="40">
        <v>793</v>
      </c>
      <c r="MN201" s="40">
        <v>2635</v>
      </c>
      <c r="MO201" s="40">
        <v>2967</v>
      </c>
      <c r="MP201" s="40">
        <v>3023</v>
      </c>
      <c r="MQ201" s="40">
        <v>2780</v>
      </c>
      <c r="MR201" s="40">
        <v>2857</v>
      </c>
      <c r="MS201" s="40">
        <v>989</v>
      </c>
      <c r="MT201" s="40">
        <v>1175</v>
      </c>
      <c r="MU201" s="40">
        <v>2708</v>
      </c>
      <c r="MV201" s="40">
        <v>2938</v>
      </c>
      <c r="MW201" s="40">
        <v>2747</v>
      </c>
      <c r="MX201" s="40">
        <v>2822</v>
      </c>
      <c r="MY201" s="40">
        <v>2825</v>
      </c>
      <c r="MZ201" s="40">
        <v>887</v>
      </c>
      <c r="NA201" s="40">
        <v>811</v>
      </c>
      <c r="NB201" s="40">
        <v>2792</v>
      </c>
      <c r="NC201" s="40">
        <v>2778</v>
      </c>
      <c r="ND201" s="40">
        <v>2820</v>
      </c>
      <c r="NE201" s="40">
        <v>2785</v>
      </c>
      <c r="NF201" s="40">
        <v>2789</v>
      </c>
      <c r="NG201" s="40">
        <v>952</v>
      </c>
      <c r="NH201" s="40">
        <v>743</v>
      </c>
      <c r="NI201" s="40">
        <v>2474</v>
      </c>
      <c r="NJ201" s="40">
        <v>2490</v>
      </c>
      <c r="NK201" s="40">
        <v>2596</v>
      </c>
      <c r="NL201" s="40">
        <v>2623</v>
      </c>
      <c r="NM201" s="40">
        <v>2359</v>
      </c>
      <c r="NN201" s="40">
        <v>1263</v>
      </c>
      <c r="NO201" s="40">
        <v>795</v>
      </c>
      <c r="NP201" s="40">
        <v>2410</v>
      </c>
      <c r="NQ201" s="40">
        <v>2035</v>
      </c>
      <c r="NR201" s="40">
        <v>2368</v>
      </c>
      <c r="NS201" s="40">
        <v>2499</v>
      </c>
      <c r="NT201" s="40">
        <v>2378</v>
      </c>
      <c r="NU201" s="40">
        <v>896</v>
      </c>
      <c r="NV201" s="40">
        <v>790</v>
      </c>
      <c r="NW201" s="40">
        <v>1394</v>
      </c>
      <c r="NX201" s="40">
        <v>1114</v>
      </c>
      <c r="NY201" s="40">
        <v>280</v>
      </c>
      <c r="NZ201" s="40">
        <v>739</v>
      </c>
      <c r="OA201" s="40">
        <v>945</v>
      </c>
      <c r="OB201" s="40">
        <v>699</v>
      </c>
      <c r="OC201" s="40">
        <v>599</v>
      </c>
      <c r="OD201" s="40">
        <v>883</v>
      </c>
      <c r="OE201" s="40">
        <v>1077</v>
      </c>
      <c r="OF201" s="40">
        <v>493</v>
      </c>
      <c r="OG201" s="40">
        <v>540</v>
      </c>
      <c r="OH201" s="40">
        <v>1009</v>
      </c>
      <c r="OI201" s="40">
        <v>710</v>
      </c>
      <c r="OJ201" s="40">
        <v>645</v>
      </c>
      <c r="OK201" s="40">
        <v>1772</v>
      </c>
      <c r="OL201" s="40">
        <v>1952</v>
      </c>
      <c r="OM201" s="40">
        <v>1951</v>
      </c>
      <c r="ON201" s="40">
        <v>2035</v>
      </c>
      <c r="OO201" s="40">
        <v>1974</v>
      </c>
      <c r="OP201" s="40">
        <v>908</v>
      </c>
      <c r="OQ201" s="40">
        <v>715</v>
      </c>
      <c r="OR201" s="40">
        <v>2249</v>
      </c>
      <c r="OS201" s="40">
        <v>2256</v>
      </c>
      <c r="OT201" s="40">
        <v>2346</v>
      </c>
      <c r="OU201" s="40">
        <v>2350</v>
      </c>
      <c r="OV201" s="40">
        <v>2323</v>
      </c>
      <c r="OW201" s="40">
        <v>993</v>
      </c>
      <c r="OX201" s="40">
        <v>787</v>
      </c>
      <c r="OY201" s="40">
        <v>2288</v>
      </c>
      <c r="OZ201" s="40">
        <v>2555</v>
      </c>
      <c r="PA201" s="40">
        <v>2372</v>
      </c>
      <c r="PB201" s="40">
        <v>2524</v>
      </c>
      <c r="PC201" s="40">
        <v>2271</v>
      </c>
      <c r="PD201" s="40">
        <v>1023</v>
      </c>
      <c r="PE201" s="40">
        <v>852</v>
      </c>
      <c r="PF201" s="40">
        <v>825</v>
      </c>
      <c r="PG201" s="40">
        <v>2387</v>
      </c>
      <c r="PH201" s="40">
        <v>2457</v>
      </c>
      <c r="PI201" s="40">
        <v>2549</v>
      </c>
      <c r="PJ201" s="40">
        <v>2363</v>
      </c>
      <c r="PK201" s="40">
        <v>865</v>
      </c>
      <c r="PL201" s="40">
        <v>792</v>
      </c>
      <c r="PM201" s="40">
        <v>2359</v>
      </c>
      <c r="PN201" s="40">
        <v>2640</v>
      </c>
      <c r="PO201" s="40">
        <v>2469</v>
      </c>
      <c r="PP201" s="40">
        <v>807</v>
      </c>
      <c r="PQ201" s="40">
        <v>2199</v>
      </c>
      <c r="PR201" s="40">
        <v>945</v>
      </c>
      <c r="PS201" s="40">
        <v>736</v>
      </c>
      <c r="PT201" s="40">
        <v>2638</v>
      </c>
      <c r="PU201" s="40">
        <v>2609</v>
      </c>
      <c r="PV201" s="40">
        <v>2750</v>
      </c>
      <c r="PW201" s="40">
        <v>2621</v>
      </c>
      <c r="PX201" s="40">
        <v>2615</v>
      </c>
      <c r="PY201" s="40">
        <v>1010</v>
      </c>
      <c r="PZ201" s="40">
        <v>683</v>
      </c>
      <c r="QA201" s="40">
        <v>2709</v>
      </c>
      <c r="QB201" s="40">
        <v>2646</v>
      </c>
      <c r="QC201" s="40">
        <v>2782</v>
      </c>
      <c r="QD201" s="40">
        <v>2685</v>
      </c>
      <c r="QE201" s="40">
        <v>2671</v>
      </c>
      <c r="QF201" s="40">
        <v>1013</v>
      </c>
      <c r="QG201" s="40">
        <v>904</v>
      </c>
      <c r="QH201" s="40">
        <v>2812</v>
      </c>
      <c r="QI201" s="40">
        <v>2889</v>
      </c>
      <c r="QJ201" s="40">
        <v>2936</v>
      </c>
      <c r="QK201" s="40">
        <v>2887</v>
      </c>
      <c r="QL201" s="40">
        <v>2870</v>
      </c>
      <c r="QM201" s="40">
        <v>1018</v>
      </c>
    </row>
    <row r="202" spans="1:455">
      <c r="A202" s="9" t="s">
        <v>243</v>
      </c>
      <c r="B202" s="10" t="s">
        <v>281</v>
      </c>
      <c r="C202" s="2" t="s">
        <v>86</v>
      </c>
      <c r="D202" s="2" t="s">
        <v>282</v>
      </c>
      <c r="E202" s="2" t="s">
        <v>269</v>
      </c>
      <c r="F202" s="10">
        <v>35</v>
      </c>
      <c r="I202" s="10" t="s">
        <v>281</v>
      </c>
      <c r="J202" s="40">
        <f t="shared" si="2"/>
        <v>526013</v>
      </c>
      <c r="K202" s="44"/>
      <c r="M202" s="10" t="s">
        <v>281</v>
      </c>
      <c r="N202" s="40">
        <v>36906</v>
      </c>
      <c r="O202" s="40">
        <v>42244</v>
      </c>
      <c r="P202" s="40">
        <v>49884</v>
      </c>
      <c r="Q202" s="40">
        <v>41433</v>
      </c>
      <c r="R202" s="40">
        <v>50473</v>
      </c>
      <c r="S202" s="40">
        <v>42186</v>
      </c>
      <c r="T202" s="40">
        <v>45546</v>
      </c>
      <c r="U202" s="40">
        <v>48018</v>
      </c>
      <c r="V202" s="40">
        <v>44183</v>
      </c>
      <c r="W202" s="40">
        <v>45429</v>
      </c>
      <c r="X202" s="40">
        <v>44392</v>
      </c>
      <c r="Y202" s="40">
        <v>35319</v>
      </c>
      <c r="Z202" s="40">
        <v>35312</v>
      </c>
      <c r="AA202" s="40">
        <v>39560</v>
      </c>
      <c r="AB202" s="38"/>
      <c r="AC202" s="38"/>
      <c r="AD202" s="42" t="s">
        <v>281</v>
      </c>
      <c r="AE202" s="40">
        <v>357</v>
      </c>
      <c r="AF202" s="40">
        <v>569</v>
      </c>
      <c r="AG202" s="40">
        <v>1004</v>
      </c>
      <c r="AH202" s="40">
        <v>1063</v>
      </c>
      <c r="AI202" s="40">
        <v>649</v>
      </c>
      <c r="AJ202" s="40">
        <v>572</v>
      </c>
      <c r="AK202" s="40">
        <v>1271</v>
      </c>
      <c r="AL202" s="40">
        <v>1377</v>
      </c>
      <c r="AM202" s="40">
        <v>1307</v>
      </c>
      <c r="AN202" s="40">
        <v>1434</v>
      </c>
      <c r="AO202" s="40">
        <v>1306</v>
      </c>
      <c r="AP202" s="40">
        <v>668</v>
      </c>
      <c r="AQ202" s="40">
        <v>607</v>
      </c>
      <c r="AR202" s="40">
        <v>1377</v>
      </c>
      <c r="AS202" s="40">
        <v>1613</v>
      </c>
      <c r="AT202" s="40">
        <v>1657</v>
      </c>
      <c r="AU202" s="40">
        <v>1657</v>
      </c>
      <c r="AV202" s="40">
        <v>1555</v>
      </c>
      <c r="AW202" s="40">
        <v>731</v>
      </c>
      <c r="AX202" s="40">
        <v>688</v>
      </c>
      <c r="AY202" s="40">
        <v>1553</v>
      </c>
      <c r="AZ202" s="40">
        <v>1569</v>
      </c>
      <c r="BA202" s="40">
        <v>1576</v>
      </c>
      <c r="BB202" s="40">
        <v>1556</v>
      </c>
      <c r="BC202" s="40">
        <v>1559</v>
      </c>
      <c r="BD202" s="40">
        <v>776</v>
      </c>
      <c r="BE202" s="40">
        <v>781</v>
      </c>
      <c r="BF202" s="40">
        <v>779</v>
      </c>
      <c r="BG202" s="40">
        <v>1728</v>
      </c>
      <c r="BH202" s="40">
        <v>1701</v>
      </c>
      <c r="BI202" s="40">
        <v>1866</v>
      </c>
      <c r="BJ202" s="40">
        <v>1790</v>
      </c>
      <c r="BK202" s="40">
        <v>843</v>
      </c>
      <c r="BL202" s="40">
        <v>735</v>
      </c>
      <c r="BM202" s="40">
        <v>1596</v>
      </c>
      <c r="BN202" s="40">
        <v>1794</v>
      </c>
      <c r="BO202" s="40">
        <v>710</v>
      </c>
      <c r="BP202" s="40">
        <v>1741</v>
      </c>
      <c r="BQ202" s="40">
        <v>1788</v>
      </c>
      <c r="BR202" s="40">
        <v>844</v>
      </c>
      <c r="BS202" s="40">
        <v>755</v>
      </c>
      <c r="BT202" s="40">
        <v>1650</v>
      </c>
      <c r="BU202" s="40">
        <v>1836</v>
      </c>
      <c r="BV202" s="40">
        <v>1860</v>
      </c>
      <c r="BW202" s="40">
        <v>1900</v>
      </c>
      <c r="BX202" s="40">
        <v>1808</v>
      </c>
      <c r="BY202" s="40">
        <v>947</v>
      </c>
      <c r="BZ202" s="40">
        <v>816</v>
      </c>
      <c r="CA202" s="40">
        <v>1860</v>
      </c>
      <c r="CB202" s="40">
        <v>1859</v>
      </c>
      <c r="CC202" s="40">
        <v>1853</v>
      </c>
      <c r="CD202" s="40">
        <v>1896</v>
      </c>
      <c r="CE202" s="40">
        <v>1785</v>
      </c>
      <c r="CF202" s="40">
        <v>939</v>
      </c>
      <c r="CG202" s="40">
        <v>817</v>
      </c>
      <c r="CH202" s="40">
        <v>2008</v>
      </c>
      <c r="CI202" s="40">
        <v>1920</v>
      </c>
      <c r="CJ202" s="40">
        <v>1986</v>
      </c>
      <c r="CK202" s="40">
        <v>1908</v>
      </c>
      <c r="CL202" s="40">
        <v>1932</v>
      </c>
      <c r="CM202" s="40">
        <v>958</v>
      </c>
      <c r="CN202" s="40">
        <v>935</v>
      </c>
      <c r="CO202" s="40">
        <v>1880</v>
      </c>
      <c r="CP202" s="40">
        <v>1952</v>
      </c>
      <c r="CQ202" s="40">
        <v>2089</v>
      </c>
      <c r="CR202" s="40">
        <v>1925</v>
      </c>
      <c r="CS202" s="40">
        <v>1813</v>
      </c>
      <c r="CT202" s="40">
        <v>822</v>
      </c>
      <c r="CU202" s="40">
        <v>850</v>
      </c>
      <c r="CV202" s="40">
        <v>1959</v>
      </c>
      <c r="CW202" s="40">
        <v>1952</v>
      </c>
      <c r="CX202" s="40">
        <v>2038</v>
      </c>
      <c r="CY202" s="40">
        <v>1936</v>
      </c>
      <c r="CZ202" s="40">
        <v>2213</v>
      </c>
      <c r="DA202" s="40">
        <v>874</v>
      </c>
      <c r="DB202" s="40">
        <v>756</v>
      </c>
      <c r="DC202" s="40">
        <v>1856</v>
      </c>
      <c r="DD202" s="40">
        <v>2015</v>
      </c>
      <c r="DE202" s="40">
        <v>1984</v>
      </c>
      <c r="DF202" s="40">
        <v>2004</v>
      </c>
      <c r="DG202" s="40">
        <v>1931</v>
      </c>
      <c r="DH202" s="40">
        <v>980</v>
      </c>
      <c r="DI202" s="40">
        <v>743</v>
      </c>
      <c r="DJ202" s="40">
        <v>1928</v>
      </c>
      <c r="DK202" s="40">
        <v>2058</v>
      </c>
      <c r="DL202" s="40">
        <v>1914</v>
      </c>
      <c r="DM202" s="40">
        <v>1948</v>
      </c>
      <c r="DN202" s="40">
        <v>1968</v>
      </c>
      <c r="DO202" s="40">
        <v>923</v>
      </c>
      <c r="DP202" s="40">
        <v>748</v>
      </c>
      <c r="DQ202" s="40">
        <v>1707</v>
      </c>
      <c r="DR202" s="40">
        <v>1932</v>
      </c>
      <c r="DS202" s="40">
        <v>1948</v>
      </c>
      <c r="DT202" s="40">
        <v>1983</v>
      </c>
      <c r="DU202" s="40">
        <v>1911</v>
      </c>
      <c r="DV202" s="40">
        <v>772</v>
      </c>
      <c r="DW202" s="40">
        <v>739</v>
      </c>
      <c r="DX202" s="40">
        <v>1812</v>
      </c>
      <c r="DY202" s="40">
        <v>1827</v>
      </c>
      <c r="DZ202" s="40">
        <v>1919</v>
      </c>
      <c r="EA202" s="40">
        <v>1923</v>
      </c>
      <c r="EB202" s="40">
        <v>1778</v>
      </c>
      <c r="EC202" s="40">
        <v>924</v>
      </c>
      <c r="ED202" s="40">
        <v>772</v>
      </c>
      <c r="EE202" s="40">
        <v>1692</v>
      </c>
      <c r="EF202" s="40">
        <v>1803</v>
      </c>
      <c r="EG202" s="40">
        <v>1674</v>
      </c>
      <c r="EH202" s="40">
        <v>1871</v>
      </c>
      <c r="EI202" s="40">
        <v>495</v>
      </c>
      <c r="EJ202" s="40">
        <v>704</v>
      </c>
      <c r="EK202" s="40">
        <v>511</v>
      </c>
      <c r="EL202" s="40">
        <v>553</v>
      </c>
      <c r="EM202" s="40">
        <v>1451</v>
      </c>
      <c r="EN202" s="40">
        <v>1539</v>
      </c>
      <c r="EO202" s="40">
        <v>724</v>
      </c>
      <c r="EP202" s="40">
        <v>1337</v>
      </c>
      <c r="EQ202" s="40">
        <v>733</v>
      </c>
      <c r="ER202" s="40">
        <v>719</v>
      </c>
      <c r="ES202" s="40">
        <v>1861</v>
      </c>
      <c r="ET202" s="40">
        <v>1819</v>
      </c>
      <c r="EU202" s="40">
        <v>1923</v>
      </c>
      <c r="EV202" s="40">
        <v>2004</v>
      </c>
      <c r="EW202" s="40">
        <v>1884</v>
      </c>
      <c r="EX202" s="40">
        <v>918</v>
      </c>
      <c r="EY202" s="40">
        <v>773</v>
      </c>
      <c r="EZ202" s="40">
        <v>1844</v>
      </c>
      <c r="FA202" s="40">
        <v>2115</v>
      </c>
      <c r="FB202" s="40">
        <v>1969</v>
      </c>
      <c r="FC202" s="40">
        <v>1946</v>
      </c>
      <c r="FD202" s="40">
        <v>1925</v>
      </c>
      <c r="FE202" s="40">
        <v>967</v>
      </c>
      <c r="FF202" s="40">
        <v>540</v>
      </c>
      <c r="FG202" s="40">
        <v>1908</v>
      </c>
      <c r="FH202" s="40">
        <v>1928</v>
      </c>
      <c r="FI202" s="40">
        <v>1981</v>
      </c>
      <c r="FJ202" s="40">
        <v>1850</v>
      </c>
      <c r="FK202" s="40">
        <v>1940</v>
      </c>
      <c r="FL202" s="40">
        <v>894</v>
      </c>
      <c r="FM202" s="40">
        <v>690</v>
      </c>
      <c r="FN202" s="40">
        <v>1843</v>
      </c>
      <c r="FO202" s="40">
        <v>1933</v>
      </c>
      <c r="FP202" s="40">
        <v>1997</v>
      </c>
      <c r="FQ202" s="40">
        <v>1921</v>
      </c>
      <c r="FR202" s="40">
        <v>1945</v>
      </c>
      <c r="FS202" s="40">
        <v>946</v>
      </c>
      <c r="FT202" s="40">
        <v>672</v>
      </c>
      <c r="FU202" s="40">
        <v>1841</v>
      </c>
      <c r="FV202" s="40">
        <v>1873</v>
      </c>
      <c r="FW202" s="40">
        <v>1949</v>
      </c>
      <c r="FX202" s="40">
        <v>1917</v>
      </c>
      <c r="FY202" s="40">
        <v>1637</v>
      </c>
      <c r="FZ202" s="40">
        <v>757</v>
      </c>
      <c r="GA202" s="40">
        <v>733</v>
      </c>
      <c r="GB202" s="40">
        <v>615</v>
      </c>
      <c r="GC202" s="40">
        <v>1853</v>
      </c>
      <c r="GD202" s="40">
        <v>1809</v>
      </c>
      <c r="GE202" s="40">
        <v>1807</v>
      </c>
      <c r="GF202" s="40">
        <v>1778</v>
      </c>
      <c r="GG202" s="40">
        <v>798</v>
      </c>
      <c r="GH202" s="40">
        <v>783</v>
      </c>
      <c r="GI202" s="40">
        <v>1846</v>
      </c>
      <c r="GJ202" s="40">
        <v>1888</v>
      </c>
      <c r="GK202" s="40">
        <v>1725</v>
      </c>
      <c r="GL202" s="40">
        <v>1848</v>
      </c>
      <c r="GM202" s="40">
        <v>1838</v>
      </c>
      <c r="GN202" s="40">
        <v>866</v>
      </c>
      <c r="GO202" s="40">
        <v>732</v>
      </c>
      <c r="GP202" s="40">
        <v>1740</v>
      </c>
      <c r="GQ202" s="40">
        <v>1768</v>
      </c>
      <c r="GR202" s="40">
        <v>1910</v>
      </c>
      <c r="GS202" s="40">
        <v>1776</v>
      </c>
      <c r="GT202" s="40">
        <v>1697</v>
      </c>
      <c r="GU202" s="40">
        <v>866</v>
      </c>
      <c r="GV202" s="40">
        <v>22</v>
      </c>
      <c r="GW202" s="40">
        <v>1892</v>
      </c>
      <c r="GX202" s="40">
        <v>1977</v>
      </c>
      <c r="GY202" s="40">
        <v>1769</v>
      </c>
      <c r="GZ202" s="40">
        <v>1712</v>
      </c>
      <c r="HA202" s="40">
        <v>1698</v>
      </c>
      <c r="HB202" s="40">
        <v>929</v>
      </c>
      <c r="HC202" s="40">
        <v>754</v>
      </c>
      <c r="HD202" s="40">
        <v>1621</v>
      </c>
      <c r="HE202" s="40">
        <v>1721</v>
      </c>
      <c r="HF202" s="40">
        <v>1790</v>
      </c>
      <c r="HG202" s="40">
        <v>1505</v>
      </c>
      <c r="HH202" s="40">
        <v>1683</v>
      </c>
      <c r="HI202" s="40">
        <v>820</v>
      </c>
      <c r="HJ202" s="40">
        <v>681</v>
      </c>
      <c r="HK202" s="40">
        <v>1414</v>
      </c>
      <c r="HL202" s="40">
        <v>1589</v>
      </c>
      <c r="HM202" s="40">
        <v>1636</v>
      </c>
      <c r="HN202" s="40">
        <v>1678</v>
      </c>
      <c r="HO202" s="40">
        <v>1464</v>
      </c>
      <c r="HP202" s="40">
        <v>800</v>
      </c>
      <c r="HQ202" s="40">
        <v>593</v>
      </c>
      <c r="HR202" s="40">
        <v>1558</v>
      </c>
      <c r="HS202" s="40">
        <v>1715</v>
      </c>
      <c r="HT202" s="40">
        <v>1683</v>
      </c>
      <c r="HU202" s="40">
        <v>1706</v>
      </c>
      <c r="HV202" s="40">
        <v>1453</v>
      </c>
      <c r="HW202" s="40">
        <v>961</v>
      </c>
      <c r="HX202" s="40">
        <v>815</v>
      </c>
      <c r="HY202" s="40">
        <v>1852</v>
      </c>
      <c r="HZ202" s="40">
        <v>1851</v>
      </c>
      <c r="IA202" s="40">
        <v>1797</v>
      </c>
      <c r="IB202" s="40">
        <v>1833</v>
      </c>
      <c r="IC202" s="40">
        <v>1819</v>
      </c>
      <c r="ID202" s="40">
        <v>970</v>
      </c>
      <c r="IE202" s="40">
        <v>824</v>
      </c>
      <c r="IF202" s="40">
        <v>1930</v>
      </c>
      <c r="IG202" s="40">
        <v>1974</v>
      </c>
      <c r="IH202" s="40">
        <v>1810</v>
      </c>
      <c r="II202" s="40">
        <v>1922</v>
      </c>
      <c r="IJ202" s="40">
        <v>1924</v>
      </c>
      <c r="IK202" s="40">
        <v>860</v>
      </c>
      <c r="IL202" s="40">
        <v>621</v>
      </c>
      <c r="IM202" s="40">
        <v>1757</v>
      </c>
      <c r="IN202" s="40">
        <v>1943</v>
      </c>
      <c r="IO202" s="40">
        <v>1957</v>
      </c>
      <c r="IP202" s="40">
        <v>1815</v>
      </c>
      <c r="IQ202" s="40">
        <v>1836</v>
      </c>
      <c r="IR202" s="40">
        <v>878</v>
      </c>
      <c r="IS202" s="40">
        <v>708</v>
      </c>
      <c r="IT202" s="40">
        <v>1813</v>
      </c>
      <c r="IU202" s="40">
        <v>1939</v>
      </c>
      <c r="IV202" s="40">
        <v>1872</v>
      </c>
      <c r="IW202" s="40">
        <v>1874</v>
      </c>
      <c r="IX202" s="40">
        <v>1807</v>
      </c>
      <c r="IY202" s="40">
        <v>939</v>
      </c>
      <c r="IZ202" s="40">
        <v>678</v>
      </c>
      <c r="JA202" s="40">
        <v>1765</v>
      </c>
      <c r="JB202" s="40">
        <v>1872</v>
      </c>
      <c r="JC202" s="40">
        <v>1934</v>
      </c>
      <c r="JD202" s="40">
        <v>1820</v>
      </c>
      <c r="JE202" s="40">
        <v>1777</v>
      </c>
      <c r="JF202" s="40">
        <v>842</v>
      </c>
      <c r="JG202" s="40">
        <v>733</v>
      </c>
      <c r="JH202" s="40">
        <v>1812</v>
      </c>
      <c r="JI202" s="40">
        <v>1850</v>
      </c>
      <c r="JJ202" s="40">
        <v>1851</v>
      </c>
      <c r="JK202" s="40">
        <v>1929</v>
      </c>
      <c r="JL202" s="40">
        <v>1703</v>
      </c>
      <c r="JM202" s="40">
        <v>987</v>
      </c>
      <c r="JN202" s="40">
        <v>713</v>
      </c>
      <c r="JO202" s="40">
        <v>1623</v>
      </c>
      <c r="JP202" s="40">
        <v>1665</v>
      </c>
      <c r="JQ202" s="40">
        <v>1726</v>
      </c>
      <c r="JR202" s="40">
        <v>1900</v>
      </c>
      <c r="JS202" s="40">
        <v>1624</v>
      </c>
      <c r="JT202" s="40">
        <v>917</v>
      </c>
      <c r="JU202" s="40">
        <v>662</v>
      </c>
      <c r="JV202" s="40">
        <v>1683</v>
      </c>
      <c r="JW202" s="40">
        <v>1768</v>
      </c>
      <c r="JX202" s="40">
        <v>1854</v>
      </c>
      <c r="JY202" s="40">
        <v>1976</v>
      </c>
      <c r="JZ202" s="40">
        <v>1734</v>
      </c>
      <c r="KA202" s="40">
        <v>842</v>
      </c>
      <c r="KB202" s="40">
        <v>747</v>
      </c>
      <c r="KC202" s="40">
        <v>1779</v>
      </c>
      <c r="KD202" s="40">
        <v>1832</v>
      </c>
      <c r="KE202" s="40">
        <v>1934</v>
      </c>
      <c r="KF202" s="40">
        <v>1995</v>
      </c>
      <c r="KG202" s="40">
        <v>1752</v>
      </c>
      <c r="KH202" s="40">
        <v>902</v>
      </c>
      <c r="KI202" s="40">
        <v>765</v>
      </c>
      <c r="KJ202" s="40">
        <v>1738</v>
      </c>
      <c r="KK202" s="40">
        <v>1646</v>
      </c>
      <c r="KL202" s="40">
        <v>1658</v>
      </c>
      <c r="KM202" s="40">
        <v>1725</v>
      </c>
      <c r="KN202" s="40">
        <v>1978</v>
      </c>
      <c r="KO202" s="40">
        <v>613</v>
      </c>
      <c r="KP202" s="40">
        <v>796</v>
      </c>
      <c r="KQ202" s="40">
        <v>1636</v>
      </c>
      <c r="KR202" s="40">
        <v>1755</v>
      </c>
      <c r="KS202" s="40">
        <v>1676</v>
      </c>
      <c r="KT202" s="40">
        <v>1752</v>
      </c>
      <c r="KU202" s="40">
        <v>1629</v>
      </c>
      <c r="KV202" s="40">
        <v>832</v>
      </c>
      <c r="KW202" s="40">
        <v>732</v>
      </c>
      <c r="KX202" s="40">
        <v>1707</v>
      </c>
      <c r="KY202" s="40">
        <v>1822</v>
      </c>
      <c r="KZ202" s="40">
        <v>1775</v>
      </c>
      <c r="LA202" s="40">
        <v>1752</v>
      </c>
      <c r="LB202" s="40">
        <v>1640</v>
      </c>
      <c r="LC202" s="40">
        <v>886</v>
      </c>
      <c r="LD202" s="40">
        <v>733</v>
      </c>
      <c r="LE202" s="40">
        <v>1665</v>
      </c>
      <c r="LF202" s="40">
        <v>1633</v>
      </c>
      <c r="LG202" s="40">
        <v>1838</v>
      </c>
      <c r="LH202" s="40">
        <v>1815</v>
      </c>
      <c r="LI202" s="40">
        <v>1755</v>
      </c>
      <c r="LJ202" s="40">
        <v>897</v>
      </c>
      <c r="LK202" s="40">
        <v>836</v>
      </c>
      <c r="LL202" s="40">
        <v>1589</v>
      </c>
      <c r="LM202" s="40">
        <v>1989</v>
      </c>
      <c r="LN202" s="40">
        <v>1488</v>
      </c>
      <c r="LO202" s="40">
        <v>1652</v>
      </c>
      <c r="LP202" s="40">
        <v>1723</v>
      </c>
      <c r="LQ202" s="40">
        <v>915</v>
      </c>
      <c r="LR202" s="40">
        <v>900</v>
      </c>
      <c r="LS202" s="40">
        <v>658</v>
      </c>
      <c r="LT202" s="40">
        <v>1732</v>
      </c>
      <c r="LU202" s="40">
        <v>1776</v>
      </c>
      <c r="LV202" s="40">
        <v>1877</v>
      </c>
      <c r="LW202" s="40">
        <v>1759</v>
      </c>
      <c r="LX202" s="40">
        <v>769</v>
      </c>
      <c r="LY202" s="40">
        <v>708</v>
      </c>
      <c r="LZ202" s="40">
        <v>1843</v>
      </c>
      <c r="MA202" s="40">
        <v>1749</v>
      </c>
      <c r="MB202" s="40">
        <v>1715</v>
      </c>
      <c r="MC202" s="40">
        <v>1783</v>
      </c>
      <c r="MD202" s="40">
        <v>1743</v>
      </c>
      <c r="ME202" s="40">
        <v>988</v>
      </c>
      <c r="MF202" s="40">
        <v>675</v>
      </c>
      <c r="MG202" s="40">
        <v>1741</v>
      </c>
      <c r="MH202" s="40">
        <v>1646</v>
      </c>
      <c r="MI202" s="40">
        <v>1733</v>
      </c>
      <c r="MJ202" s="40">
        <v>1770</v>
      </c>
      <c r="MK202" s="40">
        <v>1716</v>
      </c>
      <c r="ML202" s="40">
        <v>843</v>
      </c>
      <c r="MM202" s="40">
        <v>779</v>
      </c>
      <c r="MN202" s="40">
        <v>1659</v>
      </c>
      <c r="MO202" s="40">
        <v>1689</v>
      </c>
      <c r="MP202" s="40">
        <v>1677</v>
      </c>
      <c r="MQ202" s="40">
        <v>1778</v>
      </c>
      <c r="MR202" s="40">
        <v>1750</v>
      </c>
      <c r="MS202" s="40">
        <v>927</v>
      </c>
      <c r="MT202" s="40">
        <v>1013</v>
      </c>
      <c r="MU202" s="40">
        <v>1696</v>
      </c>
      <c r="MV202" s="40">
        <v>1654</v>
      </c>
      <c r="MW202" s="40">
        <v>1822</v>
      </c>
      <c r="MX202" s="40">
        <v>1835</v>
      </c>
      <c r="MY202" s="40">
        <v>1865</v>
      </c>
      <c r="MZ202" s="40">
        <v>1067</v>
      </c>
      <c r="NA202" s="40">
        <v>701</v>
      </c>
      <c r="NB202" s="40">
        <v>1686</v>
      </c>
      <c r="NC202" s="40">
        <v>1626</v>
      </c>
      <c r="ND202" s="40">
        <v>1727</v>
      </c>
      <c r="NE202" s="40">
        <v>1949</v>
      </c>
      <c r="NF202" s="40">
        <v>1731</v>
      </c>
      <c r="NG202" s="40">
        <v>752</v>
      </c>
      <c r="NH202" s="40">
        <v>591</v>
      </c>
      <c r="NI202" s="40">
        <v>1589</v>
      </c>
      <c r="NJ202" s="40">
        <v>1618</v>
      </c>
      <c r="NK202" s="40">
        <v>1656</v>
      </c>
      <c r="NL202" s="40">
        <v>1678</v>
      </c>
      <c r="NM202" s="40">
        <v>1691</v>
      </c>
      <c r="NN202" s="40">
        <v>622</v>
      </c>
      <c r="NO202" s="40">
        <v>627</v>
      </c>
      <c r="NP202" s="40">
        <v>1401</v>
      </c>
      <c r="NQ202" s="40">
        <v>1466</v>
      </c>
      <c r="NR202" s="40">
        <v>1508</v>
      </c>
      <c r="NS202" s="40">
        <v>1506</v>
      </c>
      <c r="NT202" s="40">
        <v>1423</v>
      </c>
      <c r="NU202" s="40">
        <v>841</v>
      </c>
      <c r="NV202" s="40">
        <v>660</v>
      </c>
      <c r="NW202" s="40">
        <v>870</v>
      </c>
      <c r="NX202" s="40">
        <v>868</v>
      </c>
      <c r="NY202" s="40">
        <v>252</v>
      </c>
      <c r="NZ202" s="40">
        <v>654</v>
      </c>
      <c r="OA202" s="40">
        <v>799</v>
      </c>
      <c r="OB202" s="40">
        <v>610</v>
      </c>
      <c r="OC202" s="40">
        <v>583</v>
      </c>
      <c r="OD202" s="40">
        <v>801</v>
      </c>
      <c r="OE202" s="40">
        <v>833</v>
      </c>
      <c r="OF202" s="40">
        <v>365</v>
      </c>
      <c r="OG202" s="40">
        <v>549</v>
      </c>
      <c r="OH202" s="40">
        <v>827</v>
      </c>
      <c r="OI202" s="40">
        <v>652</v>
      </c>
      <c r="OJ202" s="40">
        <v>582</v>
      </c>
      <c r="OK202" s="40">
        <v>1060</v>
      </c>
      <c r="OL202" s="40">
        <v>1225</v>
      </c>
      <c r="OM202" s="40">
        <v>1268</v>
      </c>
      <c r="ON202" s="40">
        <v>1329</v>
      </c>
      <c r="OO202" s="40">
        <v>1173</v>
      </c>
      <c r="OP202" s="40">
        <v>699</v>
      </c>
      <c r="OQ202" s="40">
        <v>673</v>
      </c>
      <c r="OR202" s="40">
        <v>1529</v>
      </c>
      <c r="OS202" s="40">
        <v>1539</v>
      </c>
      <c r="OT202" s="40">
        <v>1514</v>
      </c>
      <c r="OU202" s="40">
        <v>1478</v>
      </c>
      <c r="OV202" s="40">
        <v>1489</v>
      </c>
      <c r="OW202" s="40">
        <v>754</v>
      </c>
      <c r="OX202" s="40">
        <v>792</v>
      </c>
      <c r="OY202" s="40">
        <v>1524</v>
      </c>
      <c r="OZ202" s="40">
        <v>1456</v>
      </c>
      <c r="PA202" s="40">
        <v>1500</v>
      </c>
      <c r="PB202" s="40">
        <v>1555</v>
      </c>
      <c r="PC202" s="40">
        <v>1457</v>
      </c>
      <c r="PD202" s="40">
        <v>818</v>
      </c>
      <c r="PE202" s="40">
        <v>638</v>
      </c>
      <c r="PF202" s="40">
        <v>586</v>
      </c>
      <c r="PG202" s="40">
        <v>1564</v>
      </c>
      <c r="PH202" s="40">
        <v>1596</v>
      </c>
      <c r="PI202" s="40">
        <v>1591</v>
      </c>
      <c r="PJ202" s="40">
        <v>1530</v>
      </c>
      <c r="PK202" s="40">
        <v>708</v>
      </c>
      <c r="PL202" s="40">
        <v>604</v>
      </c>
      <c r="PM202" s="40">
        <v>1583</v>
      </c>
      <c r="PN202" s="40">
        <v>1599</v>
      </c>
      <c r="PO202" s="40">
        <v>1682</v>
      </c>
      <c r="PP202" s="40">
        <v>630</v>
      </c>
      <c r="PQ202" s="40">
        <v>1246</v>
      </c>
      <c r="PR202" s="40">
        <v>848</v>
      </c>
      <c r="PS202" s="40">
        <v>661</v>
      </c>
      <c r="PT202" s="40">
        <v>1690</v>
      </c>
      <c r="PU202" s="40">
        <v>1768</v>
      </c>
      <c r="PV202" s="40">
        <v>1616</v>
      </c>
      <c r="PW202" s="40">
        <v>1813</v>
      </c>
      <c r="PX202" s="40">
        <v>1740</v>
      </c>
      <c r="PY202" s="40">
        <v>850</v>
      </c>
      <c r="PZ202" s="40">
        <v>703</v>
      </c>
      <c r="QA202" s="40">
        <v>1757</v>
      </c>
      <c r="QB202" s="40">
        <v>1747</v>
      </c>
      <c r="QC202" s="40">
        <v>1809</v>
      </c>
      <c r="QD202" s="40">
        <v>1724</v>
      </c>
      <c r="QE202" s="40">
        <v>1783</v>
      </c>
      <c r="QF202" s="40">
        <v>771</v>
      </c>
      <c r="QG202" s="40">
        <v>763</v>
      </c>
      <c r="QH202" s="40">
        <v>1653</v>
      </c>
      <c r="QI202" s="40">
        <v>1678</v>
      </c>
      <c r="QJ202" s="40">
        <v>1706</v>
      </c>
      <c r="QK202" s="40">
        <v>1819</v>
      </c>
      <c r="QL202" s="40">
        <v>1787</v>
      </c>
      <c r="QM202" s="40">
        <v>822</v>
      </c>
    </row>
    <row r="203" spans="1:455">
      <c r="A203" s="9" t="s">
        <v>243</v>
      </c>
      <c r="B203" s="10" t="s">
        <v>283</v>
      </c>
      <c r="C203" s="2" t="s">
        <v>49</v>
      </c>
      <c r="D203" s="2" t="s">
        <v>284</v>
      </c>
      <c r="E203" s="2" t="s">
        <v>269</v>
      </c>
      <c r="F203" s="10">
        <v>35</v>
      </c>
      <c r="I203" s="10" t="s">
        <v>283</v>
      </c>
      <c r="J203" s="40">
        <f t="shared" si="2"/>
        <v>45166</v>
      </c>
      <c r="K203" s="44"/>
      <c r="M203" s="10" t="s">
        <v>283</v>
      </c>
      <c r="N203" s="40">
        <v>2634</v>
      </c>
      <c r="O203" s="40">
        <v>4327</v>
      </c>
      <c r="P203" s="40">
        <v>6783</v>
      </c>
      <c r="Q203" s="40">
        <v>4913</v>
      </c>
      <c r="R203" s="40">
        <v>3905</v>
      </c>
      <c r="S203" s="40">
        <v>3269</v>
      </c>
      <c r="T203" s="40">
        <v>3705</v>
      </c>
      <c r="U203" s="40">
        <v>3744</v>
      </c>
      <c r="V203" s="40">
        <v>3203</v>
      </c>
      <c r="W203" s="40">
        <v>3268</v>
      </c>
      <c r="X203" s="40">
        <v>3160</v>
      </c>
      <c r="Y203" s="40">
        <v>2255</v>
      </c>
      <c r="Z203" s="40">
        <v>1735</v>
      </c>
      <c r="AA203" s="40">
        <v>2342</v>
      </c>
      <c r="AB203" s="38"/>
      <c r="AC203" s="38"/>
      <c r="AD203" s="42" t="s">
        <v>283</v>
      </c>
      <c r="AE203" s="40">
        <v>3</v>
      </c>
      <c r="AF203" s="40">
        <v>3</v>
      </c>
      <c r="AG203" s="40">
        <v>11</v>
      </c>
      <c r="AH203" s="40">
        <v>9</v>
      </c>
      <c r="AI203" s="40">
        <v>6</v>
      </c>
      <c r="AJ203" s="40">
        <v>6</v>
      </c>
      <c r="AK203" s="40">
        <v>101</v>
      </c>
      <c r="AL203" s="40">
        <v>109</v>
      </c>
      <c r="AM203" s="40">
        <v>158</v>
      </c>
      <c r="AN203" s="40">
        <v>128</v>
      </c>
      <c r="AO203" s="40">
        <v>83</v>
      </c>
      <c r="AP203" s="40">
        <v>12</v>
      </c>
      <c r="AQ203" s="40">
        <v>10</v>
      </c>
      <c r="AR203" s="40">
        <v>96</v>
      </c>
      <c r="AS203" s="40">
        <v>146</v>
      </c>
      <c r="AT203" s="40">
        <v>152</v>
      </c>
      <c r="AU203" s="40">
        <v>154</v>
      </c>
      <c r="AV203" s="40">
        <v>99</v>
      </c>
      <c r="AW203" s="40">
        <v>11</v>
      </c>
      <c r="AX203" s="40">
        <v>7</v>
      </c>
      <c r="AY203" s="40">
        <v>148</v>
      </c>
      <c r="AZ203" s="40">
        <v>166</v>
      </c>
      <c r="BA203" s="40">
        <v>195</v>
      </c>
      <c r="BB203" s="40">
        <v>190</v>
      </c>
      <c r="BC203" s="40">
        <v>152</v>
      </c>
      <c r="BD203" s="40">
        <v>13</v>
      </c>
      <c r="BE203" s="40">
        <v>12</v>
      </c>
      <c r="BF203" s="40">
        <v>15</v>
      </c>
      <c r="BG203" s="40">
        <v>163</v>
      </c>
      <c r="BH203" s="40">
        <v>122</v>
      </c>
      <c r="BI203" s="40">
        <v>154</v>
      </c>
      <c r="BJ203" s="40">
        <v>156</v>
      </c>
      <c r="BK203" s="40">
        <v>7</v>
      </c>
      <c r="BL203" s="40">
        <v>8</v>
      </c>
      <c r="BM203" s="40">
        <v>127</v>
      </c>
      <c r="BN203" s="40">
        <v>130</v>
      </c>
      <c r="BO203" s="40">
        <v>12</v>
      </c>
      <c r="BP203" s="40">
        <v>112</v>
      </c>
      <c r="BQ203" s="40">
        <v>150</v>
      </c>
      <c r="BR203" s="40">
        <v>9</v>
      </c>
      <c r="BS203" s="40">
        <v>14</v>
      </c>
      <c r="BT203" s="40">
        <v>160</v>
      </c>
      <c r="BU203" s="40">
        <v>132</v>
      </c>
      <c r="BV203" s="40">
        <v>167</v>
      </c>
      <c r="BW203" s="40">
        <v>177</v>
      </c>
      <c r="BX203" s="40">
        <v>168</v>
      </c>
      <c r="BY203" s="40">
        <v>5</v>
      </c>
      <c r="BZ203" s="40">
        <v>14</v>
      </c>
      <c r="CA203" s="40">
        <v>215</v>
      </c>
      <c r="CB203" s="40">
        <v>317</v>
      </c>
      <c r="CC203" s="40">
        <v>272</v>
      </c>
      <c r="CD203" s="40">
        <v>301</v>
      </c>
      <c r="CE203" s="40">
        <v>292</v>
      </c>
      <c r="CF203" s="40">
        <v>4</v>
      </c>
      <c r="CG203" s="40">
        <v>12</v>
      </c>
      <c r="CH203" s="40">
        <v>303</v>
      </c>
      <c r="CI203" s="40">
        <v>381</v>
      </c>
      <c r="CJ203" s="40">
        <v>375</v>
      </c>
      <c r="CK203" s="40">
        <v>307</v>
      </c>
      <c r="CL203" s="40">
        <v>291</v>
      </c>
      <c r="CM203" s="40">
        <v>11</v>
      </c>
      <c r="CN203" s="40">
        <v>7</v>
      </c>
      <c r="CO203" s="40">
        <v>319</v>
      </c>
      <c r="CP203" s="40">
        <v>327</v>
      </c>
      <c r="CQ203" s="40">
        <v>327</v>
      </c>
      <c r="CR203" s="40">
        <v>327</v>
      </c>
      <c r="CS203" s="40">
        <v>188</v>
      </c>
      <c r="CT203" s="40">
        <v>13</v>
      </c>
      <c r="CU203" s="40">
        <v>13</v>
      </c>
      <c r="CV203" s="40">
        <v>374</v>
      </c>
      <c r="CW203" s="40">
        <v>360</v>
      </c>
      <c r="CX203" s="40">
        <v>339</v>
      </c>
      <c r="CY203" s="40">
        <v>362</v>
      </c>
      <c r="CZ203" s="40">
        <v>317</v>
      </c>
      <c r="DA203" s="40">
        <v>1</v>
      </c>
      <c r="DB203" s="40">
        <v>8</v>
      </c>
      <c r="DC203" s="40">
        <v>363</v>
      </c>
      <c r="DD203" s="40">
        <v>331</v>
      </c>
      <c r="DE203" s="40">
        <v>335</v>
      </c>
      <c r="DF203" s="40">
        <v>346</v>
      </c>
      <c r="DG203" s="40">
        <v>313</v>
      </c>
      <c r="DH203" s="40">
        <v>10</v>
      </c>
      <c r="DI203" s="40">
        <v>7</v>
      </c>
      <c r="DJ203" s="40">
        <v>270</v>
      </c>
      <c r="DK203" s="40">
        <v>334</v>
      </c>
      <c r="DL203" s="40">
        <v>368</v>
      </c>
      <c r="DM203" s="40">
        <v>290</v>
      </c>
      <c r="DN203" s="40">
        <v>219</v>
      </c>
      <c r="DO203" s="40">
        <v>5</v>
      </c>
      <c r="DP203" s="40">
        <v>8</v>
      </c>
      <c r="DQ203" s="40">
        <v>289</v>
      </c>
      <c r="DR203" s="40">
        <v>298</v>
      </c>
      <c r="DS203" s="40">
        <v>373</v>
      </c>
      <c r="DT203" s="40">
        <v>334</v>
      </c>
      <c r="DU203" s="40">
        <v>248</v>
      </c>
      <c r="DV203" s="40">
        <v>12</v>
      </c>
      <c r="DW203" s="40">
        <v>6</v>
      </c>
      <c r="DX203" s="40">
        <v>346</v>
      </c>
      <c r="DY203" s="40">
        <v>324</v>
      </c>
      <c r="DZ203" s="40">
        <v>314</v>
      </c>
      <c r="EA203" s="40">
        <v>240</v>
      </c>
      <c r="EB203" s="40">
        <v>278</v>
      </c>
      <c r="EC203" s="40">
        <v>11</v>
      </c>
      <c r="ED203" s="40">
        <v>8</v>
      </c>
      <c r="EE203" s="40">
        <v>255</v>
      </c>
      <c r="EF203" s="40">
        <v>369</v>
      </c>
      <c r="EG203" s="40">
        <v>237</v>
      </c>
      <c r="EH203" s="40">
        <v>214</v>
      </c>
      <c r="EI203" s="40">
        <v>1</v>
      </c>
      <c r="EJ203" s="40">
        <v>1</v>
      </c>
      <c r="EK203" s="40">
        <v>6</v>
      </c>
      <c r="EL203" s="40">
        <v>4</v>
      </c>
      <c r="EM203" s="40">
        <v>139</v>
      </c>
      <c r="EN203" s="40">
        <v>133</v>
      </c>
      <c r="EO203" s="40">
        <v>11</v>
      </c>
      <c r="EP203" s="40">
        <v>93</v>
      </c>
      <c r="EQ203" s="40">
        <v>9</v>
      </c>
      <c r="ER203" s="40">
        <v>12</v>
      </c>
      <c r="ES203" s="40">
        <v>204</v>
      </c>
      <c r="ET203" s="40">
        <v>144</v>
      </c>
      <c r="EU203" s="40">
        <v>177</v>
      </c>
      <c r="EV203" s="40">
        <v>159</v>
      </c>
      <c r="EW203" s="40">
        <v>169</v>
      </c>
      <c r="EX203" s="40">
        <v>9</v>
      </c>
      <c r="EY203" s="40">
        <v>8</v>
      </c>
      <c r="EZ203" s="40">
        <v>189</v>
      </c>
      <c r="FA203" s="40">
        <v>139</v>
      </c>
      <c r="FB203" s="40">
        <v>168</v>
      </c>
      <c r="FC203" s="40">
        <v>200</v>
      </c>
      <c r="FD203" s="40">
        <v>156</v>
      </c>
      <c r="FE203" s="40">
        <v>9</v>
      </c>
      <c r="FF203" s="40">
        <v>6</v>
      </c>
      <c r="FG203" s="40">
        <v>145</v>
      </c>
      <c r="FH203" s="40">
        <v>167</v>
      </c>
      <c r="FI203" s="40">
        <v>225</v>
      </c>
      <c r="FJ203" s="40">
        <v>171</v>
      </c>
      <c r="FK203" s="40">
        <v>121</v>
      </c>
      <c r="FL203" s="40">
        <v>5</v>
      </c>
      <c r="FM203" s="40">
        <v>17</v>
      </c>
      <c r="FN203" s="40">
        <v>153</v>
      </c>
      <c r="FO203" s="40">
        <v>138</v>
      </c>
      <c r="FP203" s="40">
        <v>197</v>
      </c>
      <c r="FQ203" s="40">
        <v>128</v>
      </c>
      <c r="FR203" s="40">
        <v>182</v>
      </c>
      <c r="FS203" s="40">
        <v>10</v>
      </c>
      <c r="FT203" s="40">
        <v>6</v>
      </c>
      <c r="FU203" s="40">
        <v>168</v>
      </c>
      <c r="FV203" s="40">
        <v>194</v>
      </c>
      <c r="FW203" s="40">
        <v>157</v>
      </c>
      <c r="FX203" s="40">
        <v>151</v>
      </c>
      <c r="FY203" s="40">
        <v>181</v>
      </c>
      <c r="FZ203" s="40">
        <v>3</v>
      </c>
      <c r="GA203" s="40">
        <v>4</v>
      </c>
      <c r="GB203" s="40">
        <v>12</v>
      </c>
      <c r="GC203" s="40">
        <v>226</v>
      </c>
      <c r="GD203" s="40">
        <v>132</v>
      </c>
      <c r="GE203" s="40">
        <v>185</v>
      </c>
      <c r="GF203" s="40">
        <v>191</v>
      </c>
      <c r="GG203" s="40">
        <v>6</v>
      </c>
      <c r="GH203" s="40">
        <v>12</v>
      </c>
      <c r="GI203" s="40">
        <v>155</v>
      </c>
      <c r="GJ203" s="40">
        <v>154</v>
      </c>
      <c r="GK203" s="40">
        <v>160</v>
      </c>
      <c r="GL203" s="40">
        <v>152</v>
      </c>
      <c r="GM203" s="40">
        <v>108</v>
      </c>
      <c r="GN203" s="40">
        <v>9</v>
      </c>
      <c r="GO203" s="40">
        <v>4</v>
      </c>
      <c r="GP203" s="40">
        <v>181</v>
      </c>
      <c r="GQ203" s="40">
        <v>228</v>
      </c>
      <c r="GR203" s="40">
        <v>199</v>
      </c>
      <c r="GS203" s="40">
        <v>177</v>
      </c>
      <c r="GT203" s="40">
        <v>156</v>
      </c>
      <c r="GU203" s="40">
        <v>5</v>
      </c>
      <c r="GV203" s="40"/>
      <c r="GW203" s="40">
        <v>165</v>
      </c>
      <c r="GX203" s="40">
        <v>148</v>
      </c>
      <c r="GY203" s="40">
        <v>162</v>
      </c>
      <c r="GZ203" s="40">
        <v>184</v>
      </c>
      <c r="HA203" s="40">
        <v>138</v>
      </c>
      <c r="HB203" s="40">
        <v>9</v>
      </c>
      <c r="HC203" s="40">
        <v>4</v>
      </c>
      <c r="HD203" s="40">
        <v>180</v>
      </c>
      <c r="HE203" s="40">
        <v>158</v>
      </c>
      <c r="HF203" s="40">
        <v>159</v>
      </c>
      <c r="HG203" s="40">
        <v>174</v>
      </c>
      <c r="HH203" s="40">
        <v>153</v>
      </c>
      <c r="HI203" s="40">
        <v>6</v>
      </c>
      <c r="HJ203" s="40">
        <v>10</v>
      </c>
      <c r="HK203" s="40">
        <v>137</v>
      </c>
      <c r="HL203" s="40">
        <v>186</v>
      </c>
      <c r="HM203" s="40">
        <v>134</v>
      </c>
      <c r="HN203" s="40">
        <v>176</v>
      </c>
      <c r="HO203" s="40">
        <v>114</v>
      </c>
      <c r="HP203" s="40">
        <v>15</v>
      </c>
      <c r="HQ203" s="40">
        <v>6</v>
      </c>
      <c r="HR203" s="40">
        <v>159</v>
      </c>
      <c r="HS203" s="40">
        <v>164</v>
      </c>
      <c r="HT203" s="40">
        <v>161</v>
      </c>
      <c r="HU203" s="40">
        <v>144</v>
      </c>
      <c r="HV203" s="40">
        <v>124</v>
      </c>
      <c r="HW203" s="40">
        <v>12</v>
      </c>
      <c r="HX203" s="40">
        <v>6</v>
      </c>
      <c r="HY203" s="40">
        <v>149</v>
      </c>
      <c r="HZ203" s="40">
        <v>182</v>
      </c>
      <c r="IA203" s="40">
        <v>183</v>
      </c>
      <c r="IB203" s="40">
        <v>204</v>
      </c>
      <c r="IC203" s="40">
        <v>123</v>
      </c>
      <c r="ID203" s="40">
        <v>2</v>
      </c>
      <c r="IE203" s="40">
        <v>12</v>
      </c>
      <c r="IF203" s="40">
        <v>178</v>
      </c>
      <c r="IG203" s="40">
        <v>157</v>
      </c>
      <c r="IH203" s="40">
        <v>137</v>
      </c>
      <c r="II203" s="40">
        <v>133</v>
      </c>
      <c r="IJ203" s="40">
        <v>96</v>
      </c>
      <c r="IK203" s="40">
        <v>2</v>
      </c>
      <c r="IL203" s="40">
        <v>7</v>
      </c>
      <c r="IM203" s="40">
        <v>213</v>
      </c>
      <c r="IN203" s="40">
        <v>173</v>
      </c>
      <c r="IO203" s="40">
        <v>203</v>
      </c>
      <c r="IP203" s="40">
        <v>163</v>
      </c>
      <c r="IQ203" s="40">
        <v>148</v>
      </c>
      <c r="IR203" s="40">
        <v>5</v>
      </c>
      <c r="IS203" s="40">
        <v>7</v>
      </c>
      <c r="IT203" s="40">
        <v>138</v>
      </c>
      <c r="IU203" s="40">
        <v>185</v>
      </c>
      <c r="IV203" s="40">
        <v>214</v>
      </c>
      <c r="IW203" s="40">
        <v>155</v>
      </c>
      <c r="IX203" s="40">
        <v>144</v>
      </c>
      <c r="IY203" s="40">
        <v>4</v>
      </c>
      <c r="IZ203" s="40">
        <v>4</v>
      </c>
      <c r="JA203" s="40">
        <v>208</v>
      </c>
      <c r="JB203" s="40">
        <v>173</v>
      </c>
      <c r="JC203" s="40">
        <v>152</v>
      </c>
      <c r="JD203" s="40">
        <v>173</v>
      </c>
      <c r="JE203" s="40">
        <v>128</v>
      </c>
      <c r="JF203" s="40">
        <v>8</v>
      </c>
      <c r="JG203" s="40">
        <v>7</v>
      </c>
      <c r="JH203" s="40">
        <v>199</v>
      </c>
      <c r="JI203" s="40">
        <v>187</v>
      </c>
      <c r="JJ203" s="40">
        <v>178</v>
      </c>
      <c r="JK203" s="40">
        <v>169</v>
      </c>
      <c r="JL203" s="40">
        <v>161</v>
      </c>
      <c r="JM203" s="40">
        <v>7</v>
      </c>
      <c r="JN203" s="40">
        <v>5</v>
      </c>
      <c r="JO203" s="40">
        <v>162</v>
      </c>
      <c r="JP203" s="40">
        <v>174</v>
      </c>
      <c r="JQ203" s="40">
        <v>151</v>
      </c>
      <c r="JR203" s="40">
        <v>170</v>
      </c>
      <c r="JS203" s="40">
        <v>117</v>
      </c>
      <c r="JT203" s="40">
        <v>17</v>
      </c>
      <c r="JU203" s="40">
        <v>11</v>
      </c>
      <c r="JV203" s="40">
        <v>155</v>
      </c>
      <c r="JW203" s="40">
        <v>171</v>
      </c>
      <c r="JX203" s="40">
        <v>164</v>
      </c>
      <c r="JY203" s="40">
        <v>109</v>
      </c>
      <c r="JZ203" s="40">
        <v>124</v>
      </c>
      <c r="KA203" s="40">
        <v>6</v>
      </c>
      <c r="KB203" s="40">
        <v>7</v>
      </c>
      <c r="KC203" s="40">
        <v>183</v>
      </c>
      <c r="KD203" s="40">
        <v>141</v>
      </c>
      <c r="KE203" s="40">
        <v>147</v>
      </c>
      <c r="KF203" s="40">
        <v>183</v>
      </c>
      <c r="KG203" s="40">
        <v>106</v>
      </c>
      <c r="KH203" s="40">
        <v>7</v>
      </c>
      <c r="KI203" s="40">
        <v>7</v>
      </c>
      <c r="KJ203" s="40">
        <v>197</v>
      </c>
      <c r="KK203" s="40">
        <v>130</v>
      </c>
      <c r="KL203" s="40">
        <v>172</v>
      </c>
      <c r="KM203" s="40">
        <v>171</v>
      </c>
      <c r="KN203" s="40">
        <v>99</v>
      </c>
      <c r="KO203" s="40"/>
      <c r="KP203" s="40">
        <v>10</v>
      </c>
      <c r="KQ203" s="40">
        <v>107</v>
      </c>
      <c r="KR203" s="40">
        <v>165</v>
      </c>
      <c r="KS203" s="40">
        <v>160</v>
      </c>
      <c r="KT203" s="40">
        <v>159</v>
      </c>
      <c r="KU203" s="40">
        <v>123</v>
      </c>
      <c r="KV203" s="40">
        <v>15</v>
      </c>
      <c r="KW203" s="40">
        <v>7</v>
      </c>
      <c r="KX203" s="40">
        <v>160</v>
      </c>
      <c r="KY203" s="40">
        <v>173</v>
      </c>
      <c r="KZ203" s="40">
        <v>124</v>
      </c>
      <c r="LA203" s="40">
        <v>126</v>
      </c>
      <c r="LB203" s="40">
        <v>155</v>
      </c>
      <c r="LC203" s="40">
        <v>12</v>
      </c>
      <c r="LD203" s="40">
        <v>11</v>
      </c>
      <c r="LE203" s="40">
        <v>155</v>
      </c>
      <c r="LF203" s="40">
        <v>126</v>
      </c>
      <c r="LG203" s="40">
        <v>176</v>
      </c>
      <c r="LH203" s="40">
        <v>181</v>
      </c>
      <c r="LI203" s="40">
        <v>115</v>
      </c>
      <c r="LJ203" s="40">
        <v>9</v>
      </c>
      <c r="LK203" s="40">
        <v>7</v>
      </c>
      <c r="LL203" s="40">
        <v>116</v>
      </c>
      <c r="LM203" s="40">
        <v>144</v>
      </c>
      <c r="LN203" s="40">
        <v>115</v>
      </c>
      <c r="LO203" s="40">
        <v>136</v>
      </c>
      <c r="LP203" s="40">
        <v>137</v>
      </c>
      <c r="LQ203" s="40">
        <v>12</v>
      </c>
      <c r="LR203" s="40">
        <v>2</v>
      </c>
      <c r="LS203" s="40">
        <v>15</v>
      </c>
      <c r="LT203" s="40">
        <v>143</v>
      </c>
      <c r="LU203" s="40">
        <v>163</v>
      </c>
      <c r="LV203" s="40">
        <v>126</v>
      </c>
      <c r="LW203" s="40">
        <v>126</v>
      </c>
      <c r="LX203" s="40">
        <v>16</v>
      </c>
      <c r="LY203" s="40">
        <v>14</v>
      </c>
      <c r="LZ203" s="40">
        <v>175</v>
      </c>
      <c r="MA203" s="40">
        <v>138</v>
      </c>
      <c r="MB203" s="40">
        <v>140</v>
      </c>
      <c r="MC203" s="40">
        <v>131</v>
      </c>
      <c r="MD203" s="40">
        <v>112</v>
      </c>
      <c r="ME203" s="40">
        <v>13</v>
      </c>
      <c r="MF203" s="40">
        <v>7</v>
      </c>
      <c r="MG203" s="40">
        <v>164</v>
      </c>
      <c r="MH203" s="40">
        <v>165</v>
      </c>
      <c r="MI203" s="40">
        <v>135</v>
      </c>
      <c r="MJ203" s="40">
        <v>111</v>
      </c>
      <c r="MK203" s="40">
        <v>108</v>
      </c>
      <c r="ML203" s="40"/>
      <c r="MM203" s="40">
        <v>11</v>
      </c>
      <c r="MN203" s="40">
        <v>196</v>
      </c>
      <c r="MO203" s="40">
        <v>192</v>
      </c>
      <c r="MP203" s="40">
        <v>135</v>
      </c>
      <c r="MQ203" s="40">
        <v>167</v>
      </c>
      <c r="MR203" s="40">
        <v>158</v>
      </c>
      <c r="MS203" s="40">
        <v>12</v>
      </c>
      <c r="MT203" s="40">
        <v>7</v>
      </c>
      <c r="MU203" s="40">
        <v>143</v>
      </c>
      <c r="MV203" s="40">
        <v>147</v>
      </c>
      <c r="MW203" s="40">
        <v>158</v>
      </c>
      <c r="MX203" s="40">
        <v>130</v>
      </c>
      <c r="MY203" s="40">
        <v>139</v>
      </c>
      <c r="MZ203" s="40">
        <v>10</v>
      </c>
      <c r="NA203" s="40">
        <v>12</v>
      </c>
      <c r="NB203" s="40">
        <v>163</v>
      </c>
      <c r="NC203" s="40">
        <v>175</v>
      </c>
      <c r="ND203" s="40">
        <v>193</v>
      </c>
      <c r="NE203" s="40">
        <v>173</v>
      </c>
      <c r="NF203" s="40">
        <v>120</v>
      </c>
      <c r="NG203" s="40">
        <v>8</v>
      </c>
      <c r="NH203" s="40">
        <v>4</v>
      </c>
      <c r="NI203" s="40">
        <v>100</v>
      </c>
      <c r="NJ203" s="40">
        <v>180</v>
      </c>
      <c r="NK203" s="40">
        <v>135</v>
      </c>
      <c r="NL203" s="40">
        <v>116</v>
      </c>
      <c r="NM203" s="40">
        <v>147</v>
      </c>
      <c r="NN203" s="40">
        <v>4</v>
      </c>
      <c r="NO203" s="40">
        <v>14</v>
      </c>
      <c r="NP203" s="40">
        <v>137</v>
      </c>
      <c r="NQ203" s="40">
        <v>95</v>
      </c>
      <c r="NR203" s="40">
        <v>111</v>
      </c>
      <c r="NS203" s="40">
        <v>97</v>
      </c>
      <c r="NT203" s="40">
        <v>122</v>
      </c>
      <c r="NU203" s="40">
        <v>4</v>
      </c>
      <c r="NV203" s="40">
        <v>4</v>
      </c>
      <c r="NW203" s="40">
        <v>48</v>
      </c>
      <c r="NX203" s="40">
        <v>45</v>
      </c>
      <c r="NY203" s="40">
        <v>6</v>
      </c>
      <c r="NZ203" s="40">
        <v>15</v>
      </c>
      <c r="OA203" s="40">
        <v>4</v>
      </c>
      <c r="OB203" s="40">
        <v>4</v>
      </c>
      <c r="OC203" s="40">
        <v>2</v>
      </c>
      <c r="OD203" s="40">
        <v>6</v>
      </c>
      <c r="OE203" s="40">
        <v>11</v>
      </c>
      <c r="OF203" s="40"/>
      <c r="OG203" s="40">
        <v>9</v>
      </c>
      <c r="OH203" s="40">
        <v>1</v>
      </c>
      <c r="OI203" s="40">
        <v>4</v>
      </c>
      <c r="OJ203" s="40">
        <v>8</v>
      </c>
      <c r="OK203" s="40">
        <v>52</v>
      </c>
      <c r="OL203" s="40">
        <v>52</v>
      </c>
      <c r="OM203" s="40">
        <v>62</v>
      </c>
      <c r="ON203" s="40">
        <v>62</v>
      </c>
      <c r="OO203" s="40">
        <v>55</v>
      </c>
      <c r="OP203" s="40">
        <v>10</v>
      </c>
      <c r="OQ203" s="40">
        <v>3</v>
      </c>
      <c r="OR203" s="40">
        <v>88</v>
      </c>
      <c r="OS203" s="40">
        <v>97</v>
      </c>
      <c r="OT203" s="40">
        <v>98</v>
      </c>
      <c r="OU203" s="40">
        <v>82</v>
      </c>
      <c r="OV203" s="40">
        <v>39</v>
      </c>
      <c r="OW203" s="40">
        <v>8</v>
      </c>
      <c r="OX203" s="40">
        <v>2</v>
      </c>
      <c r="OY203" s="40">
        <v>115</v>
      </c>
      <c r="OZ203" s="40">
        <v>87</v>
      </c>
      <c r="PA203" s="40">
        <v>105</v>
      </c>
      <c r="PB203" s="40">
        <v>91</v>
      </c>
      <c r="PC203" s="40">
        <v>83</v>
      </c>
      <c r="PD203" s="40">
        <v>9</v>
      </c>
      <c r="PE203" s="40">
        <v>4</v>
      </c>
      <c r="PF203" s="40">
        <v>7</v>
      </c>
      <c r="PG203" s="40">
        <v>93</v>
      </c>
      <c r="PH203" s="40">
        <v>147</v>
      </c>
      <c r="PI203" s="40">
        <v>125</v>
      </c>
      <c r="PJ203" s="40">
        <v>137</v>
      </c>
      <c r="PK203" s="40">
        <v>13</v>
      </c>
      <c r="PL203" s="40">
        <v>4</v>
      </c>
      <c r="PM203" s="40">
        <v>127</v>
      </c>
      <c r="PN203" s="40">
        <v>55</v>
      </c>
      <c r="PO203" s="40">
        <v>81</v>
      </c>
      <c r="PP203" s="40"/>
      <c r="PQ203" s="40">
        <v>49</v>
      </c>
      <c r="PR203" s="40">
        <v>3</v>
      </c>
      <c r="PS203" s="40">
        <v>12</v>
      </c>
      <c r="PT203" s="40">
        <v>135</v>
      </c>
      <c r="PU203" s="40">
        <v>113</v>
      </c>
      <c r="PV203" s="40">
        <v>96</v>
      </c>
      <c r="PW203" s="40">
        <v>144</v>
      </c>
      <c r="PX203" s="40">
        <v>132</v>
      </c>
      <c r="PY203" s="40">
        <v>7</v>
      </c>
      <c r="PZ203" s="40">
        <v>14</v>
      </c>
      <c r="QA203" s="40">
        <v>118</v>
      </c>
      <c r="QB203" s="40">
        <v>140</v>
      </c>
      <c r="QC203" s="40">
        <v>127</v>
      </c>
      <c r="QD203" s="40">
        <v>100</v>
      </c>
      <c r="QE203" s="40">
        <v>95</v>
      </c>
      <c r="QF203" s="40">
        <v>8</v>
      </c>
      <c r="QG203" s="40"/>
      <c r="QH203" s="40">
        <v>177</v>
      </c>
      <c r="QI203" s="40">
        <v>158</v>
      </c>
      <c r="QJ203" s="40">
        <v>125</v>
      </c>
      <c r="QK203" s="40">
        <v>178</v>
      </c>
      <c r="QL203" s="40">
        <v>131</v>
      </c>
      <c r="QM203" s="40"/>
    </row>
    <row r="204" spans="1:455">
      <c r="A204" s="9" t="s">
        <v>243</v>
      </c>
      <c r="B204" s="10">
        <v>966</v>
      </c>
      <c r="C204" s="2" t="s">
        <v>44</v>
      </c>
      <c r="D204" s="2" t="s">
        <v>285</v>
      </c>
      <c r="E204" s="2" t="s">
        <v>269</v>
      </c>
      <c r="F204" s="10">
        <v>39</v>
      </c>
      <c r="I204" s="10">
        <v>966</v>
      </c>
      <c r="J204" s="40">
        <f t="shared" si="2"/>
        <v>252836</v>
      </c>
      <c r="K204" s="44"/>
      <c r="M204" s="10">
        <v>966</v>
      </c>
      <c r="N204" s="40">
        <v>13359</v>
      </c>
      <c r="O204" s="40">
        <v>20573</v>
      </c>
      <c r="P204" s="40">
        <v>24189</v>
      </c>
      <c r="Q204" s="40">
        <v>18847</v>
      </c>
      <c r="R204" s="40">
        <v>25596</v>
      </c>
      <c r="S204" s="40">
        <v>19872</v>
      </c>
      <c r="T204" s="40">
        <v>22079</v>
      </c>
      <c r="U204" s="40">
        <v>24586</v>
      </c>
      <c r="V204" s="40">
        <v>22323</v>
      </c>
      <c r="W204" s="40">
        <v>22394</v>
      </c>
      <c r="X204" s="40">
        <v>22475</v>
      </c>
      <c r="Y204" s="40">
        <v>16543</v>
      </c>
      <c r="Z204" s="40">
        <v>16691</v>
      </c>
      <c r="AA204" s="40">
        <v>22748</v>
      </c>
      <c r="AB204" s="38"/>
      <c r="AC204" s="38"/>
      <c r="AD204" s="42">
        <v>966</v>
      </c>
      <c r="AE204" s="40"/>
      <c r="AF204" s="40"/>
      <c r="AG204" s="40"/>
      <c r="AH204" s="40"/>
      <c r="AI204" s="40"/>
      <c r="AJ204" s="40"/>
      <c r="AK204" s="40">
        <v>528</v>
      </c>
      <c r="AL204" s="40">
        <v>606</v>
      </c>
      <c r="AM204" s="40">
        <v>578</v>
      </c>
      <c r="AN204" s="40">
        <v>577</v>
      </c>
      <c r="AO204" s="40">
        <v>572</v>
      </c>
      <c r="AP204" s="40"/>
      <c r="AQ204" s="40"/>
      <c r="AR204" s="40">
        <v>711</v>
      </c>
      <c r="AS204" s="40">
        <v>753</v>
      </c>
      <c r="AT204" s="40">
        <v>760</v>
      </c>
      <c r="AU204" s="40">
        <v>717</v>
      </c>
      <c r="AV204" s="40">
        <v>625</v>
      </c>
      <c r="AW204" s="40"/>
      <c r="AX204" s="40"/>
      <c r="AY204" s="40">
        <v>756</v>
      </c>
      <c r="AZ204" s="40">
        <v>784</v>
      </c>
      <c r="BA204" s="40">
        <v>829</v>
      </c>
      <c r="BB204" s="40">
        <v>789</v>
      </c>
      <c r="BC204" s="40">
        <v>838</v>
      </c>
      <c r="BD204" s="40"/>
      <c r="BE204" s="40"/>
      <c r="BF204" s="40"/>
      <c r="BG204" s="40">
        <v>931</v>
      </c>
      <c r="BH204" s="40">
        <v>1010</v>
      </c>
      <c r="BI204" s="40">
        <v>995</v>
      </c>
      <c r="BJ204" s="40">
        <v>860</v>
      </c>
      <c r="BK204" s="40"/>
      <c r="BL204" s="40"/>
      <c r="BM204" s="40">
        <v>953</v>
      </c>
      <c r="BN204" s="40">
        <v>1090</v>
      </c>
      <c r="BO204" s="40"/>
      <c r="BP204" s="40">
        <v>1056</v>
      </c>
      <c r="BQ204" s="40">
        <v>958</v>
      </c>
      <c r="BR204" s="40"/>
      <c r="BS204" s="40"/>
      <c r="BT204" s="40">
        <v>1046</v>
      </c>
      <c r="BU204" s="40">
        <v>1113</v>
      </c>
      <c r="BV204" s="40">
        <v>1124</v>
      </c>
      <c r="BW204" s="40">
        <v>1042</v>
      </c>
      <c r="BX204" s="40">
        <v>1017</v>
      </c>
      <c r="BY204" s="40"/>
      <c r="BZ204" s="40"/>
      <c r="CA204" s="40">
        <v>1064</v>
      </c>
      <c r="CB204" s="40">
        <v>1188</v>
      </c>
      <c r="CC204" s="40">
        <v>1113</v>
      </c>
      <c r="CD204" s="40">
        <v>1095</v>
      </c>
      <c r="CE204" s="40">
        <v>1162</v>
      </c>
      <c r="CF204" s="40"/>
      <c r="CG204" s="40"/>
      <c r="CH204" s="40">
        <v>1104</v>
      </c>
      <c r="CI204" s="40">
        <v>1170</v>
      </c>
      <c r="CJ204" s="40">
        <v>1239</v>
      </c>
      <c r="CK204" s="40">
        <v>1179</v>
      </c>
      <c r="CL204" s="40">
        <v>1195</v>
      </c>
      <c r="CM204" s="40"/>
      <c r="CN204" s="40"/>
      <c r="CO204" s="40">
        <v>1246</v>
      </c>
      <c r="CP204" s="40">
        <v>1232</v>
      </c>
      <c r="CQ204" s="40">
        <v>1081</v>
      </c>
      <c r="CR204" s="40">
        <v>1130</v>
      </c>
      <c r="CS204" s="40">
        <v>1147</v>
      </c>
      <c r="CT204" s="40"/>
      <c r="CU204" s="40"/>
      <c r="CV204" s="40">
        <v>1094</v>
      </c>
      <c r="CW204" s="40">
        <v>1155</v>
      </c>
      <c r="CX204" s="40">
        <v>1188</v>
      </c>
      <c r="CY204" s="40">
        <v>1159</v>
      </c>
      <c r="CZ204" s="40">
        <v>983</v>
      </c>
      <c r="DA204" s="40"/>
      <c r="DB204" s="40"/>
      <c r="DC204" s="40">
        <v>1230</v>
      </c>
      <c r="DD204" s="40">
        <v>1131</v>
      </c>
      <c r="DE204" s="40">
        <v>1344</v>
      </c>
      <c r="DF204" s="40">
        <v>1160</v>
      </c>
      <c r="DG204" s="40">
        <v>1182</v>
      </c>
      <c r="DH204" s="40"/>
      <c r="DI204" s="40"/>
      <c r="DJ204" s="40">
        <v>1131</v>
      </c>
      <c r="DK204" s="40">
        <v>1101</v>
      </c>
      <c r="DL204" s="40">
        <v>1165</v>
      </c>
      <c r="DM204" s="40">
        <v>1114</v>
      </c>
      <c r="DN204" s="40">
        <v>1021</v>
      </c>
      <c r="DO204" s="40"/>
      <c r="DP204" s="40"/>
      <c r="DQ204" s="40">
        <v>1063</v>
      </c>
      <c r="DR204" s="40">
        <v>1147</v>
      </c>
      <c r="DS204" s="40">
        <v>1162</v>
      </c>
      <c r="DT204" s="40">
        <v>1156</v>
      </c>
      <c r="DU204" s="40">
        <v>1041</v>
      </c>
      <c r="DV204" s="40"/>
      <c r="DW204" s="40"/>
      <c r="DX204" s="40">
        <v>1056</v>
      </c>
      <c r="DY204" s="40">
        <v>1256</v>
      </c>
      <c r="DZ204" s="40">
        <v>1246</v>
      </c>
      <c r="EA204" s="40">
        <v>1094</v>
      </c>
      <c r="EB204" s="40">
        <v>964</v>
      </c>
      <c r="EC204" s="40"/>
      <c r="ED204" s="40"/>
      <c r="EE204" s="40">
        <v>893</v>
      </c>
      <c r="EF204" s="40">
        <v>871</v>
      </c>
      <c r="EG204" s="40">
        <v>862</v>
      </c>
      <c r="EH204" s="40">
        <v>875</v>
      </c>
      <c r="EI204" s="40"/>
      <c r="EJ204" s="40"/>
      <c r="EK204" s="40"/>
      <c r="EL204" s="40"/>
      <c r="EM204" s="40">
        <v>643</v>
      </c>
      <c r="EN204" s="40">
        <v>669</v>
      </c>
      <c r="EO204" s="40"/>
      <c r="EP204" s="40">
        <v>534</v>
      </c>
      <c r="EQ204" s="40"/>
      <c r="ER204" s="40"/>
      <c r="ES204" s="40">
        <v>1047</v>
      </c>
      <c r="ET204" s="40">
        <v>1268</v>
      </c>
      <c r="EU204" s="40">
        <v>1136</v>
      </c>
      <c r="EV204" s="40">
        <v>1124</v>
      </c>
      <c r="EW204" s="40">
        <v>1097</v>
      </c>
      <c r="EX204" s="40"/>
      <c r="EY204" s="40"/>
      <c r="EZ204" s="40">
        <v>1136</v>
      </c>
      <c r="FA204" s="40">
        <v>1179</v>
      </c>
      <c r="FB204" s="40">
        <v>1168</v>
      </c>
      <c r="FC204" s="40">
        <v>1124</v>
      </c>
      <c r="FD204" s="40">
        <v>1058</v>
      </c>
      <c r="FE204" s="40"/>
      <c r="FF204" s="40"/>
      <c r="FG204" s="40">
        <v>1081</v>
      </c>
      <c r="FH204" s="40">
        <v>1149</v>
      </c>
      <c r="FI204" s="40">
        <v>1096</v>
      </c>
      <c r="FJ204" s="40">
        <v>1061</v>
      </c>
      <c r="FK204" s="40">
        <v>1055</v>
      </c>
      <c r="FL204" s="40"/>
      <c r="FM204" s="40"/>
      <c r="FN204" s="40">
        <v>1076</v>
      </c>
      <c r="FO204" s="40">
        <v>1200</v>
      </c>
      <c r="FP204" s="40">
        <v>1254</v>
      </c>
      <c r="FQ204" s="40">
        <v>1216</v>
      </c>
      <c r="FR204" s="40">
        <v>1033</v>
      </c>
      <c r="FS204" s="40"/>
      <c r="FT204" s="40"/>
      <c r="FU204" s="40">
        <v>1100</v>
      </c>
      <c r="FV204" s="40">
        <v>1159</v>
      </c>
      <c r="FW204" s="40">
        <v>879</v>
      </c>
      <c r="FX204" s="40">
        <v>1197</v>
      </c>
      <c r="FY204" s="40">
        <v>1018</v>
      </c>
      <c r="FZ204" s="40"/>
      <c r="GA204" s="40"/>
      <c r="GB204" s="40"/>
      <c r="GC204" s="40">
        <v>1023</v>
      </c>
      <c r="GD204" s="40">
        <v>977</v>
      </c>
      <c r="GE204" s="40">
        <v>1020</v>
      </c>
      <c r="GF204" s="40">
        <v>1051</v>
      </c>
      <c r="GG204" s="40"/>
      <c r="GH204" s="40"/>
      <c r="GI204" s="40">
        <v>1144</v>
      </c>
      <c r="GJ204" s="40">
        <v>1101</v>
      </c>
      <c r="GK204" s="40">
        <v>1062</v>
      </c>
      <c r="GL204" s="40">
        <v>1106</v>
      </c>
      <c r="GM204" s="40">
        <v>1022</v>
      </c>
      <c r="GN204" s="40"/>
      <c r="GO204" s="40"/>
      <c r="GP204" s="40">
        <v>1102</v>
      </c>
      <c r="GQ204" s="40">
        <v>1166</v>
      </c>
      <c r="GR204" s="40">
        <v>1061</v>
      </c>
      <c r="GS204" s="40">
        <v>1091</v>
      </c>
      <c r="GT204" s="40">
        <v>1015</v>
      </c>
      <c r="GU204" s="40"/>
      <c r="GV204" s="40"/>
      <c r="GW204" s="40">
        <v>942</v>
      </c>
      <c r="GX204" s="40">
        <v>1123</v>
      </c>
      <c r="GY204" s="40">
        <v>928</v>
      </c>
      <c r="GZ204" s="40">
        <v>971</v>
      </c>
      <c r="HA204" s="40">
        <v>967</v>
      </c>
      <c r="HB204" s="40"/>
      <c r="HC204" s="40"/>
      <c r="HD204" s="40">
        <v>1012</v>
      </c>
      <c r="HE204" s="40">
        <v>1058</v>
      </c>
      <c r="HF204" s="40">
        <v>1019</v>
      </c>
      <c r="HG204" s="40">
        <v>988</v>
      </c>
      <c r="HH204" s="40">
        <v>895</v>
      </c>
      <c r="HI204" s="40"/>
      <c r="HJ204" s="40"/>
      <c r="HK204" s="40">
        <v>816</v>
      </c>
      <c r="HL204" s="40">
        <v>756</v>
      </c>
      <c r="HM204" s="40">
        <v>797</v>
      </c>
      <c r="HN204" s="40">
        <v>772</v>
      </c>
      <c r="HO204" s="40">
        <v>742</v>
      </c>
      <c r="HP204" s="40"/>
      <c r="HQ204" s="40"/>
      <c r="HR204" s="40">
        <v>794</v>
      </c>
      <c r="HS204" s="40">
        <v>730</v>
      </c>
      <c r="HT204" s="40">
        <v>823</v>
      </c>
      <c r="HU204" s="40">
        <v>840</v>
      </c>
      <c r="HV204" s="40">
        <v>761</v>
      </c>
      <c r="HW204" s="40"/>
      <c r="HX204" s="40"/>
      <c r="HY204" s="40">
        <v>1128</v>
      </c>
      <c r="HZ204" s="40">
        <v>1201</v>
      </c>
      <c r="IA204" s="40">
        <v>1134</v>
      </c>
      <c r="IB204" s="40">
        <v>1210</v>
      </c>
      <c r="IC204" s="40">
        <v>1087</v>
      </c>
      <c r="ID204" s="40"/>
      <c r="IE204" s="40"/>
      <c r="IF204" s="40">
        <v>1118</v>
      </c>
      <c r="IG204" s="40">
        <v>1212</v>
      </c>
      <c r="IH204" s="40">
        <v>1186</v>
      </c>
      <c r="II204" s="40">
        <v>1219</v>
      </c>
      <c r="IJ204" s="40">
        <v>998</v>
      </c>
      <c r="IK204" s="40"/>
      <c r="IL204" s="40"/>
      <c r="IM204" s="40">
        <v>1041</v>
      </c>
      <c r="IN204" s="40">
        <v>1146</v>
      </c>
      <c r="IO204" s="40">
        <v>1157</v>
      </c>
      <c r="IP204" s="40">
        <v>1027</v>
      </c>
      <c r="IQ204" s="40">
        <v>1024</v>
      </c>
      <c r="IR204" s="40"/>
      <c r="IS204" s="40"/>
      <c r="IT204" s="40">
        <v>1169</v>
      </c>
      <c r="IU204" s="40">
        <v>1195</v>
      </c>
      <c r="IV204" s="40">
        <v>1106</v>
      </c>
      <c r="IW204" s="40">
        <v>1120</v>
      </c>
      <c r="IX204" s="40">
        <v>1036</v>
      </c>
      <c r="IY204" s="40"/>
      <c r="IZ204" s="40"/>
      <c r="JA204" s="40">
        <v>1080</v>
      </c>
      <c r="JB204" s="40">
        <v>1226</v>
      </c>
      <c r="JC204" s="40">
        <v>1087</v>
      </c>
      <c r="JD204" s="40">
        <v>1041</v>
      </c>
      <c r="JE204" s="40">
        <v>1087</v>
      </c>
      <c r="JF204" s="40"/>
      <c r="JG204" s="40"/>
      <c r="JH204" s="40">
        <v>1174</v>
      </c>
      <c r="JI204" s="40">
        <v>1146</v>
      </c>
      <c r="JJ204" s="40">
        <v>1199</v>
      </c>
      <c r="JK204" s="40">
        <v>1220</v>
      </c>
      <c r="JL204" s="40">
        <v>1088</v>
      </c>
      <c r="JM204" s="40"/>
      <c r="JN204" s="40"/>
      <c r="JO204" s="40">
        <v>1117</v>
      </c>
      <c r="JP204" s="40">
        <v>1258</v>
      </c>
      <c r="JQ204" s="40">
        <v>1159</v>
      </c>
      <c r="JR204" s="40">
        <v>1133</v>
      </c>
      <c r="JS204" s="40">
        <v>913</v>
      </c>
      <c r="JT204" s="40"/>
      <c r="JU204" s="40"/>
      <c r="JV204" s="40">
        <v>1042</v>
      </c>
      <c r="JW204" s="40">
        <v>1179</v>
      </c>
      <c r="JX204" s="40">
        <v>1025</v>
      </c>
      <c r="JY204" s="40">
        <v>961</v>
      </c>
      <c r="JZ204" s="40">
        <v>918</v>
      </c>
      <c r="KA204" s="40"/>
      <c r="KB204" s="40"/>
      <c r="KC204" s="40">
        <v>1079</v>
      </c>
      <c r="KD204" s="40">
        <v>1101</v>
      </c>
      <c r="KE204" s="40">
        <v>1097</v>
      </c>
      <c r="KF204" s="40">
        <v>1148</v>
      </c>
      <c r="KG204" s="40">
        <v>1020</v>
      </c>
      <c r="KH204" s="40"/>
      <c r="KI204" s="40"/>
      <c r="KJ204" s="40">
        <v>1095</v>
      </c>
      <c r="KK204" s="40">
        <v>1088</v>
      </c>
      <c r="KL204" s="40">
        <v>1033</v>
      </c>
      <c r="KM204" s="40">
        <v>1067</v>
      </c>
      <c r="KN204" s="40">
        <v>1030</v>
      </c>
      <c r="KO204" s="40"/>
      <c r="KP204" s="40"/>
      <c r="KQ204" s="40">
        <v>860</v>
      </c>
      <c r="KR204" s="40">
        <v>935</v>
      </c>
      <c r="KS204" s="40">
        <v>880</v>
      </c>
      <c r="KT204" s="40">
        <v>906</v>
      </c>
      <c r="KU204" s="40">
        <v>785</v>
      </c>
      <c r="KV204" s="40"/>
      <c r="KW204" s="40"/>
      <c r="KX204" s="40">
        <v>815</v>
      </c>
      <c r="KY204" s="40">
        <v>963</v>
      </c>
      <c r="KZ204" s="40">
        <v>917</v>
      </c>
      <c r="LA204" s="40">
        <v>918</v>
      </c>
      <c r="LB204" s="40">
        <v>751</v>
      </c>
      <c r="LC204" s="40"/>
      <c r="LD204" s="40"/>
      <c r="LE204" s="40">
        <v>1099</v>
      </c>
      <c r="LF204" s="40">
        <v>1068</v>
      </c>
      <c r="LG204" s="40">
        <v>1075</v>
      </c>
      <c r="LH204" s="40">
        <v>1065</v>
      </c>
      <c r="LI204" s="40">
        <v>1021</v>
      </c>
      <c r="LJ204" s="40"/>
      <c r="LK204" s="40"/>
      <c r="LL204" s="40">
        <v>1037</v>
      </c>
      <c r="LM204" s="40">
        <v>1259</v>
      </c>
      <c r="LN204" s="40">
        <v>1223</v>
      </c>
      <c r="LO204" s="40">
        <v>1182</v>
      </c>
      <c r="LP204" s="40">
        <v>1052</v>
      </c>
      <c r="LQ204" s="40"/>
      <c r="LR204" s="40"/>
      <c r="LS204" s="40"/>
      <c r="LT204" s="40">
        <v>1118</v>
      </c>
      <c r="LU204" s="40">
        <v>1119</v>
      </c>
      <c r="LV204" s="40">
        <v>1206</v>
      </c>
      <c r="LW204" s="40">
        <v>1099</v>
      </c>
      <c r="LX204" s="40"/>
      <c r="LY204" s="40"/>
      <c r="LZ204" s="40">
        <v>1062</v>
      </c>
      <c r="MA204" s="40">
        <v>1046</v>
      </c>
      <c r="MB204" s="40">
        <v>1038</v>
      </c>
      <c r="MC204" s="40">
        <v>963</v>
      </c>
      <c r="MD204" s="40">
        <v>938</v>
      </c>
      <c r="ME204" s="40"/>
      <c r="MF204" s="40"/>
      <c r="MG204" s="40">
        <v>1054</v>
      </c>
      <c r="MH204" s="40">
        <v>1097</v>
      </c>
      <c r="MI204" s="40">
        <v>1090</v>
      </c>
      <c r="MJ204" s="40">
        <v>1077</v>
      </c>
      <c r="MK204" s="40">
        <v>938</v>
      </c>
      <c r="ML204" s="40"/>
      <c r="MM204" s="40"/>
      <c r="MN204" s="40">
        <v>1098</v>
      </c>
      <c r="MO204" s="40">
        <v>1121</v>
      </c>
      <c r="MP204" s="40">
        <v>1091</v>
      </c>
      <c r="MQ204" s="40">
        <v>1170</v>
      </c>
      <c r="MR204" s="40">
        <v>1068</v>
      </c>
      <c r="MS204" s="40"/>
      <c r="MT204" s="40"/>
      <c r="MU204" s="40">
        <v>1134</v>
      </c>
      <c r="MV204" s="40">
        <v>1113</v>
      </c>
      <c r="MW204" s="40">
        <v>1165</v>
      </c>
      <c r="MX204" s="40">
        <v>1087</v>
      </c>
      <c r="MY204" s="40">
        <v>1026</v>
      </c>
      <c r="MZ204" s="40"/>
      <c r="NA204" s="40"/>
      <c r="NB204" s="40">
        <v>1058</v>
      </c>
      <c r="NC204" s="40">
        <v>1197</v>
      </c>
      <c r="ND204" s="40">
        <v>1171</v>
      </c>
      <c r="NE204" s="40">
        <v>1073</v>
      </c>
      <c r="NF204" s="40">
        <v>896</v>
      </c>
      <c r="NG204" s="40"/>
      <c r="NH204" s="40"/>
      <c r="NI204" s="40">
        <v>1162</v>
      </c>
      <c r="NJ204" s="40">
        <v>1331</v>
      </c>
      <c r="NK204" s="40">
        <v>1350</v>
      </c>
      <c r="NL204" s="40">
        <v>1251</v>
      </c>
      <c r="NM204" s="40">
        <v>975</v>
      </c>
      <c r="NN204" s="40"/>
      <c r="NO204" s="40"/>
      <c r="NP204" s="40">
        <v>895</v>
      </c>
      <c r="NQ204" s="40">
        <v>946</v>
      </c>
      <c r="NR204" s="40">
        <v>927</v>
      </c>
      <c r="NS204" s="40">
        <v>839</v>
      </c>
      <c r="NT204" s="40">
        <v>775</v>
      </c>
      <c r="NU204" s="40"/>
      <c r="NV204" s="40"/>
      <c r="NW204" s="40">
        <v>385</v>
      </c>
      <c r="NX204" s="40">
        <v>312</v>
      </c>
      <c r="NY204" s="40"/>
      <c r="NZ204" s="40"/>
      <c r="OA204" s="40"/>
      <c r="OB204" s="40"/>
      <c r="OC204" s="40"/>
      <c r="OD204" s="40"/>
      <c r="OE204" s="40"/>
      <c r="OF204" s="40"/>
      <c r="OG204" s="40"/>
      <c r="OH204" s="40"/>
      <c r="OI204" s="40"/>
      <c r="OJ204" s="40"/>
      <c r="OK204" s="40">
        <v>530</v>
      </c>
      <c r="OL204" s="40">
        <v>675</v>
      </c>
      <c r="OM204" s="40">
        <v>665</v>
      </c>
      <c r="ON204" s="40">
        <v>638</v>
      </c>
      <c r="OO204" s="40">
        <v>681</v>
      </c>
      <c r="OP204" s="40"/>
      <c r="OQ204" s="40"/>
      <c r="OR204" s="40">
        <v>964</v>
      </c>
      <c r="OS204" s="40">
        <v>949</v>
      </c>
      <c r="OT204" s="40">
        <v>836</v>
      </c>
      <c r="OU204" s="40">
        <v>888</v>
      </c>
      <c r="OV204" s="40">
        <v>875</v>
      </c>
      <c r="OW204" s="40"/>
      <c r="OX204" s="40"/>
      <c r="OY204" s="40">
        <v>898</v>
      </c>
      <c r="OZ204" s="40">
        <v>926</v>
      </c>
      <c r="PA204" s="40">
        <v>945</v>
      </c>
      <c r="PB204" s="40">
        <v>936</v>
      </c>
      <c r="PC204" s="40">
        <v>889</v>
      </c>
      <c r="PD204" s="40"/>
      <c r="PE204" s="40"/>
      <c r="PF204" s="40"/>
      <c r="PG204" s="40">
        <v>1076</v>
      </c>
      <c r="PH204" s="40">
        <v>1149</v>
      </c>
      <c r="PI204" s="40">
        <v>1078</v>
      </c>
      <c r="PJ204" s="40">
        <v>1093</v>
      </c>
      <c r="PK204" s="40"/>
      <c r="PL204" s="40"/>
      <c r="PM204" s="40">
        <v>1145</v>
      </c>
      <c r="PN204" s="40">
        <v>1232</v>
      </c>
      <c r="PO204" s="40">
        <v>1092</v>
      </c>
      <c r="PP204" s="40"/>
      <c r="PQ204" s="40">
        <v>714</v>
      </c>
      <c r="PR204" s="40"/>
      <c r="PS204" s="40"/>
      <c r="PT204" s="40">
        <v>1194</v>
      </c>
      <c r="PU204" s="40">
        <v>1176</v>
      </c>
      <c r="PV204" s="40">
        <v>1135</v>
      </c>
      <c r="PW204" s="40">
        <v>1118</v>
      </c>
      <c r="PX204" s="40">
        <v>1187</v>
      </c>
      <c r="PY204" s="40"/>
      <c r="PZ204" s="40"/>
      <c r="QA204" s="40">
        <v>1182</v>
      </c>
      <c r="QB204" s="40">
        <v>1310</v>
      </c>
      <c r="QC204" s="40">
        <v>1267</v>
      </c>
      <c r="QD204" s="40">
        <v>1367</v>
      </c>
      <c r="QE204" s="40">
        <v>1175</v>
      </c>
      <c r="QF204" s="40"/>
      <c r="QG204" s="40"/>
      <c r="QH204" s="40">
        <v>1245</v>
      </c>
      <c r="QI204" s="40">
        <v>1437</v>
      </c>
      <c r="QJ204" s="40">
        <v>1267</v>
      </c>
      <c r="QK204" s="40">
        <v>1293</v>
      </c>
      <c r="QL204" s="40">
        <v>1212</v>
      </c>
      <c r="QM204" s="40"/>
    </row>
    <row r="205" spans="1:455">
      <c r="A205" s="9" t="s">
        <v>243</v>
      </c>
      <c r="B205" s="10" t="s">
        <v>286</v>
      </c>
      <c r="C205" s="2" t="s">
        <v>86</v>
      </c>
      <c r="D205" s="2" t="s">
        <v>287</v>
      </c>
      <c r="E205" s="2" t="s">
        <v>269</v>
      </c>
      <c r="F205" s="10">
        <v>39</v>
      </c>
      <c r="I205" s="10" t="s">
        <v>286</v>
      </c>
      <c r="J205" s="40">
        <f t="shared" si="2"/>
        <v>595440</v>
      </c>
      <c r="K205" s="44"/>
      <c r="M205" s="10" t="s">
        <v>286</v>
      </c>
      <c r="N205" s="40">
        <v>40901</v>
      </c>
      <c r="O205" s="40">
        <v>48808</v>
      </c>
      <c r="P205" s="40">
        <v>58004</v>
      </c>
      <c r="Q205" s="40">
        <v>47900</v>
      </c>
      <c r="R205" s="40">
        <v>56498</v>
      </c>
      <c r="S205" s="40">
        <v>48461</v>
      </c>
      <c r="T205" s="40">
        <v>51745</v>
      </c>
      <c r="U205" s="40">
        <v>53219</v>
      </c>
      <c r="V205" s="40">
        <v>48267</v>
      </c>
      <c r="W205" s="40">
        <v>51143</v>
      </c>
      <c r="X205" s="40">
        <v>51086</v>
      </c>
      <c r="Y205" s="40">
        <v>39408</v>
      </c>
      <c r="Z205" s="40">
        <v>39304</v>
      </c>
      <c r="AA205" s="40">
        <v>42716</v>
      </c>
      <c r="AB205" s="38"/>
      <c r="AC205" s="38"/>
      <c r="AD205" s="42" t="s">
        <v>286</v>
      </c>
      <c r="AE205" s="40">
        <v>331</v>
      </c>
      <c r="AF205" s="40">
        <v>542</v>
      </c>
      <c r="AG205" s="40">
        <v>1135</v>
      </c>
      <c r="AH205" s="40">
        <v>1094</v>
      </c>
      <c r="AI205" s="40">
        <v>776</v>
      </c>
      <c r="AJ205" s="40">
        <v>598</v>
      </c>
      <c r="AK205" s="40">
        <v>1263</v>
      </c>
      <c r="AL205" s="40">
        <v>1443</v>
      </c>
      <c r="AM205" s="40">
        <v>1514</v>
      </c>
      <c r="AN205" s="40">
        <v>1472</v>
      </c>
      <c r="AO205" s="40">
        <v>1508</v>
      </c>
      <c r="AP205" s="40">
        <v>804</v>
      </c>
      <c r="AQ205" s="40">
        <v>584</v>
      </c>
      <c r="AR205" s="40">
        <v>1596</v>
      </c>
      <c r="AS205" s="40">
        <v>1801</v>
      </c>
      <c r="AT205" s="40">
        <v>1741</v>
      </c>
      <c r="AU205" s="40">
        <v>1736</v>
      </c>
      <c r="AV205" s="40">
        <v>1699</v>
      </c>
      <c r="AW205" s="40">
        <v>876</v>
      </c>
      <c r="AX205" s="40">
        <v>703</v>
      </c>
      <c r="AY205" s="40">
        <v>1711</v>
      </c>
      <c r="AZ205" s="40">
        <v>1799</v>
      </c>
      <c r="BA205" s="40">
        <v>2060</v>
      </c>
      <c r="BB205" s="40">
        <v>1807</v>
      </c>
      <c r="BC205" s="40">
        <v>1749</v>
      </c>
      <c r="BD205" s="40">
        <v>873</v>
      </c>
      <c r="BE205" s="40">
        <v>839</v>
      </c>
      <c r="BF205" s="40">
        <v>817</v>
      </c>
      <c r="BG205" s="40">
        <v>1861</v>
      </c>
      <c r="BH205" s="40">
        <v>2087</v>
      </c>
      <c r="BI205" s="40">
        <v>2082</v>
      </c>
      <c r="BJ205" s="40">
        <v>2052</v>
      </c>
      <c r="BK205" s="40">
        <v>878</v>
      </c>
      <c r="BL205" s="40">
        <v>629</v>
      </c>
      <c r="BM205" s="40">
        <v>1868</v>
      </c>
      <c r="BN205" s="40">
        <v>2072</v>
      </c>
      <c r="BO205" s="40">
        <v>858</v>
      </c>
      <c r="BP205" s="40">
        <v>2049</v>
      </c>
      <c r="BQ205" s="40">
        <v>2068</v>
      </c>
      <c r="BR205" s="40">
        <v>904</v>
      </c>
      <c r="BS205" s="40">
        <v>745</v>
      </c>
      <c r="BT205" s="40">
        <v>2111</v>
      </c>
      <c r="BU205" s="40">
        <v>2103</v>
      </c>
      <c r="BV205" s="40">
        <v>2257</v>
      </c>
      <c r="BW205" s="40">
        <v>2145</v>
      </c>
      <c r="BX205" s="40">
        <v>2346</v>
      </c>
      <c r="BY205" s="40">
        <v>1158</v>
      </c>
      <c r="BZ205" s="40">
        <v>857</v>
      </c>
      <c r="CA205" s="40">
        <v>2118</v>
      </c>
      <c r="CB205" s="40">
        <v>2201</v>
      </c>
      <c r="CC205" s="40">
        <v>2228</v>
      </c>
      <c r="CD205" s="40">
        <v>2289</v>
      </c>
      <c r="CE205" s="40">
        <v>2100</v>
      </c>
      <c r="CF205" s="40">
        <v>1101</v>
      </c>
      <c r="CG205" s="40">
        <v>796</v>
      </c>
      <c r="CH205" s="40">
        <v>2270</v>
      </c>
      <c r="CI205" s="40">
        <v>2284</v>
      </c>
      <c r="CJ205" s="40">
        <v>2162</v>
      </c>
      <c r="CK205" s="40">
        <v>2159</v>
      </c>
      <c r="CL205" s="40">
        <v>2181</v>
      </c>
      <c r="CM205" s="40">
        <v>1075</v>
      </c>
      <c r="CN205" s="40">
        <v>990</v>
      </c>
      <c r="CO205" s="40">
        <v>2286</v>
      </c>
      <c r="CP205" s="40">
        <v>2447</v>
      </c>
      <c r="CQ205" s="40">
        <v>2430</v>
      </c>
      <c r="CR205" s="40">
        <v>2403</v>
      </c>
      <c r="CS205" s="40">
        <v>2060</v>
      </c>
      <c r="CT205" s="40">
        <v>982</v>
      </c>
      <c r="CU205" s="40">
        <v>747</v>
      </c>
      <c r="CV205" s="40">
        <v>2204</v>
      </c>
      <c r="CW205" s="40">
        <v>2280</v>
      </c>
      <c r="CX205" s="40">
        <v>2399</v>
      </c>
      <c r="CY205" s="40">
        <v>2444</v>
      </c>
      <c r="CZ205" s="40">
        <v>2467</v>
      </c>
      <c r="DA205" s="40">
        <v>985</v>
      </c>
      <c r="DB205" s="40">
        <v>768</v>
      </c>
      <c r="DC205" s="40">
        <v>2167</v>
      </c>
      <c r="DD205" s="40">
        <v>2295</v>
      </c>
      <c r="DE205" s="40">
        <v>2326</v>
      </c>
      <c r="DF205" s="40">
        <v>2382</v>
      </c>
      <c r="DG205" s="40">
        <v>2387</v>
      </c>
      <c r="DH205" s="40">
        <v>1123</v>
      </c>
      <c r="DI205" s="40">
        <v>817</v>
      </c>
      <c r="DJ205" s="40">
        <v>2301</v>
      </c>
      <c r="DK205" s="40">
        <v>2336</v>
      </c>
      <c r="DL205" s="40">
        <v>2360</v>
      </c>
      <c r="DM205" s="40">
        <v>2468</v>
      </c>
      <c r="DN205" s="40">
        <v>2104</v>
      </c>
      <c r="DO205" s="40">
        <v>1069</v>
      </c>
      <c r="DP205" s="40">
        <v>721</v>
      </c>
      <c r="DQ205" s="40">
        <v>1930</v>
      </c>
      <c r="DR205" s="40">
        <v>2469</v>
      </c>
      <c r="DS205" s="40">
        <v>2289</v>
      </c>
      <c r="DT205" s="40">
        <v>2322</v>
      </c>
      <c r="DU205" s="40">
        <v>2273</v>
      </c>
      <c r="DV205" s="40">
        <v>883</v>
      </c>
      <c r="DW205" s="40">
        <v>739</v>
      </c>
      <c r="DX205" s="40">
        <v>2224</v>
      </c>
      <c r="DY205" s="40">
        <v>2438</v>
      </c>
      <c r="DZ205" s="40">
        <v>2304</v>
      </c>
      <c r="EA205" s="40">
        <v>2226</v>
      </c>
      <c r="EB205" s="40">
        <v>2201</v>
      </c>
      <c r="EC205" s="40">
        <v>1056</v>
      </c>
      <c r="ED205" s="40">
        <v>739</v>
      </c>
      <c r="EE205" s="40">
        <v>1937</v>
      </c>
      <c r="EF205" s="40">
        <v>2112</v>
      </c>
      <c r="EG205" s="40">
        <v>1949</v>
      </c>
      <c r="EH205" s="40">
        <v>2072</v>
      </c>
      <c r="EI205" s="40">
        <v>598</v>
      </c>
      <c r="EJ205" s="40">
        <v>793</v>
      </c>
      <c r="EK205" s="40">
        <v>521</v>
      </c>
      <c r="EL205" s="40">
        <v>481</v>
      </c>
      <c r="EM205" s="40">
        <v>1555</v>
      </c>
      <c r="EN205" s="40">
        <v>1733</v>
      </c>
      <c r="EO205" s="40">
        <v>697</v>
      </c>
      <c r="EP205" s="40">
        <v>1682</v>
      </c>
      <c r="EQ205" s="40">
        <v>845</v>
      </c>
      <c r="ER205" s="40">
        <v>593</v>
      </c>
      <c r="ES205" s="40">
        <v>2074</v>
      </c>
      <c r="ET205" s="40">
        <v>2165</v>
      </c>
      <c r="EU205" s="40">
        <v>2227</v>
      </c>
      <c r="EV205" s="40">
        <v>2116</v>
      </c>
      <c r="EW205" s="40">
        <v>2139</v>
      </c>
      <c r="EX205" s="40">
        <v>1047</v>
      </c>
      <c r="EY205" s="40">
        <v>702</v>
      </c>
      <c r="EZ205" s="40">
        <v>2132</v>
      </c>
      <c r="FA205" s="40">
        <v>2172</v>
      </c>
      <c r="FB205" s="40">
        <v>2243</v>
      </c>
      <c r="FC205" s="40">
        <v>2144</v>
      </c>
      <c r="FD205" s="40">
        <v>2182</v>
      </c>
      <c r="FE205" s="40">
        <v>1122</v>
      </c>
      <c r="FF205" s="40">
        <v>576</v>
      </c>
      <c r="FG205" s="40">
        <v>2017</v>
      </c>
      <c r="FH205" s="40">
        <v>2145</v>
      </c>
      <c r="FI205" s="40">
        <v>2156</v>
      </c>
      <c r="FJ205" s="40">
        <v>2212</v>
      </c>
      <c r="FK205" s="40">
        <v>2203</v>
      </c>
      <c r="FL205" s="40">
        <v>1073</v>
      </c>
      <c r="FM205" s="40">
        <v>659</v>
      </c>
      <c r="FN205" s="40">
        <v>1880</v>
      </c>
      <c r="FO205" s="40">
        <v>2268</v>
      </c>
      <c r="FP205" s="40">
        <v>2242</v>
      </c>
      <c r="FQ205" s="40">
        <v>2247</v>
      </c>
      <c r="FR205" s="40">
        <v>2343</v>
      </c>
      <c r="FS205" s="40">
        <v>1018</v>
      </c>
      <c r="FT205" s="40">
        <v>714</v>
      </c>
      <c r="FU205" s="40">
        <v>2117</v>
      </c>
      <c r="FV205" s="40">
        <v>2122</v>
      </c>
      <c r="FW205" s="40">
        <v>2234</v>
      </c>
      <c r="FX205" s="40">
        <v>2144</v>
      </c>
      <c r="FY205" s="40">
        <v>1902</v>
      </c>
      <c r="FZ205" s="40">
        <v>868</v>
      </c>
      <c r="GA205" s="40">
        <v>795</v>
      </c>
      <c r="GB205" s="40">
        <v>687</v>
      </c>
      <c r="GC205" s="40">
        <v>2170</v>
      </c>
      <c r="GD205" s="40">
        <v>2079</v>
      </c>
      <c r="GE205" s="40">
        <v>2272</v>
      </c>
      <c r="GF205" s="40">
        <v>2040</v>
      </c>
      <c r="GG205" s="40">
        <v>846</v>
      </c>
      <c r="GH205" s="40">
        <v>714</v>
      </c>
      <c r="GI205" s="40">
        <v>1975</v>
      </c>
      <c r="GJ205" s="40">
        <v>2177</v>
      </c>
      <c r="GK205" s="40">
        <v>2095</v>
      </c>
      <c r="GL205" s="40">
        <v>2068</v>
      </c>
      <c r="GM205" s="40">
        <v>2113</v>
      </c>
      <c r="GN205" s="40">
        <v>1043</v>
      </c>
      <c r="GO205" s="40">
        <v>710</v>
      </c>
      <c r="GP205" s="40">
        <v>2081</v>
      </c>
      <c r="GQ205" s="40">
        <v>2139</v>
      </c>
      <c r="GR205" s="40">
        <v>2186</v>
      </c>
      <c r="GS205" s="40">
        <v>2218</v>
      </c>
      <c r="GT205" s="40">
        <v>2123</v>
      </c>
      <c r="GU205" s="40">
        <v>922</v>
      </c>
      <c r="GV205" s="40">
        <v>67</v>
      </c>
      <c r="GW205" s="40">
        <v>2068</v>
      </c>
      <c r="GX205" s="40">
        <v>2133</v>
      </c>
      <c r="GY205" s="40">
        <v>2057</v>
      </c>
      <c r="GZ205" s="40">
        <v>2031</v>
      </c>
      <c r="HA205" s="40">
        <v>2061</v>
      </c>
      <c r="HB205" s="40">
        <v>1031</v>
      </c>
      <c r="HC205" s="40">
        <v>692</v>
      </c>
      <c r="HD205" s="40">
        <v>1861</v>
      </c>
      <c r="HE205" s="40">
        <v>2007</v>
      </c>
      <c r="HF205" s="40">
        <v>2020</v>
      </c>
      <c r="HG205" s="40">
        <v>1717</v>
      </c>
      <c r="HH205" s="40">
        <v>1958</v>
      </c>
      <c r="HI205" s="40">
        <v>938</v>
      </c>
      <c r="HJ205" s="40">
        <v>706</v>
      </c>
      <c r="HK205" s="40">
        <v>1707</v>
      </c>
      <c r="HL205" s="40">
        <v>1938</v>
      </c>
      <c r="HM205" s="40">
        <v>1910</v>
      </c>
      <c r="HN205" s="40">
        <v>1944</v>
      </c>
      <c r="HO205" s="40">
        <v>1585</v>
      </c>
      <c r="HP205" s="40">
        <v>992</v>
      </c>
      <c r="HQ205" s="40">
        <v>506</v>
      </c>
      <c r="HR205" s="40">
        <v>1920</v>
      </c>
      <c r="HS205" s="40">
        <v>1795</v>
      </c>
      <c r="HT205" s="40">
        <v>1878</v>
      </c>
      <c r="HU205" s="40">
        <v>1897</v>
      </c>
      <c r="HV205" s="40">
        <v>1710</v>
      </c>
      <c r="HW205" s="40">
        <v>947</v>
      </c>
      <c r="HX205" s="40">
        <v>770</v>
      </c>
      <c r="HY205" s="40">
        <v>2147</v>
      </c>
      <c r="HZ205" s="40">
        <v>2153</v>
      </c>
      <c r="IA205" s="40">
        <v>2110</v>
      </c>
      <c r="IB205" s="40">
        <v>2229</v>
      </c>
      <c r="IC205" s="40">
        <v>2039</v>
      </c>
      <c r="ID205" s="40">
        <v>1105</v>
      </c>
      <c r="IE205" s="40">
        <v>766</v>
      </c>
      <c r="IF205" s="40">
        <v>2102</v>
      </c>
      <c r="IG205" s="40">
        <v>2201</v>
      </c>
      <c r="IH205" s="40">
        <v>2187</v>
      </c>
      <c r="II205" s="40">
        <v>2272</v>
      </c>
      <c r="IJ205" s="40">
        <v>1950</v>
      </c>
      <c r="IK205" s="40">
        <v>1049</v>
      </c>
      <c r="IL205" s="40">
        <v>714</v>
      </c>
      <c r="IM205" s="40">
        <v>2035</v>
      </c>
      <c r="IN205" s="40">
        <v>2058</v>
      </c>
      <c r="IO205" s="40">
        <v>2087</v>
      </c>
      <c r="IP205" s="40">
        <v>2047</v>
      </c>
      <c r="IQ205" s="40">
        <v>2004</v>
      </c>
      <c r="IR205" s="40">
        <v>926</v>
      </c>
      <c r="IS205" s="40">
        <v>693</v>
      </c>
      <c r="IT205" s="40">
        <v>1782</v>
      </c>
      <c r="IU205" s="40">
        <v>2111</v>
      </c>
      <c r="IV205" s="40">
        <v>1991</v>
      </c>
      <c r="IW205" s="40">
        <v>2234</v>
      </c>
      <c r="IX205" s="40">
        <v>2075</v>
      </c>
      <c r="IY205" s="40">
        <v>1080</v>
      </c>
      <c r="IZ205" s="40">
        <v>631</v>
      </c>
      <c r="JA205" s="40">
        <v>2168</v>
      </c>
      <c r="JB205" s="40">
        <v>2153</v>
      </c>
      <c r="JC205" s="40">
        <v>2032</v>
      </c>
      <c r="JD205" s="40">
        <v>1978</v>
      </c>
      <c r="JE205" s="40">
        <v>1927</v>
      </c>
      <c r="JF205" s="40">
        <v>982</v>
      </c>
      <c r="JG205" s="40">
        <v>641</v>
      </c>
      <c r="JH205" s="40">
        <v>1955</v>
      </c>
      <c r="JI205" s="40">
        <v>2089</v>
      </c>
      <c r="JJ205" s="40">
        <v>2126</v>
      </c>
      <c r="JK205" s="40">
        <v>2160</v>
      </c>
      <c r="JL205" s="40">
        <v>2057</v>
      </c>
      <c r="JM205" s="40">
        <v>1212</v>
      </c>
      <c r="JN205" s="40">
        <v>709</v>
      </c>
      <c r="JO205" s="40">
        <v>1826</v>
      </c>
      <c r="JP205" s="40">
        <v>2015</v>
      </c>
      <c r="JQ205" s="40">
        <v>2035</v>
      </c>
      <c r="JR205" s="40">
        <v>1945</v>
      </c>
      <c r="JS205" s="40">
        <v>1797</v>
      </c>
      <c r="JT205" s="40">
        <v>898</v>
      </c>
      <c r="JU205" s="40">
        <v>646</v>
      </c>
      <c r="JV205" s="40">
        <v>1840</v>
      </c>
      <c r="JW205" s="40">
        <v>1967</v>
      </c>
      <c r="JX205" s="40">
        <v>1991</v>
      </c>
      <c r="JY205" s="40">
        <v>2010</v>
      </c>
      <c r="JZ205" s="40">
        <v>1921</v>
      </c>
      <c r="KA205" s="40">
        <v>925</v>
      </c>
      <c r="KB205" s="40">
        <v>689</v>
      </c>
      <c r="KC205" s="40">
        <v>2001</v>
      </c>
      <c r="KD205" s="40">
        <v>2117</v>
      </c>
      <c r="KE205" s="40">
        <v>2078</v>
      </c>
      <c r="KF205" s="40">
        <v>2174</v>
      </c>
      <c r="KG205" s="40">
        <v>1969</v>
      </c>
      <c r="KH205" s="40">
        <v>978</v>
      </c>
      <c r="KI205" s="40">
        <v>788</v>
      </c>
      <c r="KJ205" s="40">
        <v>1872</v>
      </c>
      <c r="KK205" s="40">
        <v>1980</v>
      </c>
      <c r="KL205" s="40">
        <v>1901</v>
      </c>
      <c r="KM205" s="40">
        <v>1896</v>
      </c>
      <c r="KN205" s="40">
        <v>2032</v>
      </c>
      <c r="KO205" s="40">
        <v>718</v>
      </c>
      <c r="KP205" s="40">
        <v>743</v>
      </c>
      <c r="KQ205" s="40">
        <v>1806</v>
      </c>
      <c r="KR205" s="40">
        <v>1977</v>
      </c>
      <c r="KS205" s="40">
        <v>1834</v>
      </c>
      <c r="KT205" s="40">
        <v>1873</v>
      </c>
      <c r="KU205" s="40">
        <v>1861</v>
      </c>
      <c r="KV205" s="40">
        <v>912</v>
      </c>
      <c r="KW205" s="40">
        <v>740</v>
      </c>
      <c r="KX205" s="40">
        <v>1833</v>
      </c>
      <c r="KY205" s="40">
        <v>1913</v>
      </c>
      <c r="KZ205" s="40">
        <v>2094</v>
      </c>
      <c r="LA205" s="40">
        <v>1993</v>
      </c>
      <c r="LB205" s="40">
        <v>1890</v>
      </c>
      <c r="LC205" s="40">
        <v>1057</v>
      </c>
      <c r="LD205" s="40">
        <v>845</v>
      </c>
      <c r="LE205" s="40">
        <v>1924</v>
      </c>
      <c r="LF205" s="40">
        <v>1965</v>
      </c>
      <c r="LG205" s="40">
        <v>2086</v>
      </c>
      <c r="LH205" s="40">
        <v>2016</v>
      </c>
      <c r="LI205" s="40">
        <v>2037</v>
      </c>
      <c r="LJ205" s="40">
        <v>1064</v>
      </c>
      <c r="LK205" s="40">
        <v>837</v>
      </c>
      <c r="LL205" s="40">
        <v>1981</v>
      </c>
      <c r="LM205" s="40">
        <v>2047</v>
      </c>
      <c r="LN205" s="40">
        <v>1758</v>
      </c>
      <c r="LO205" s="40">
        <v>1846</v>
      </c>
      <c r="LP205" s="40">
        <v>1880</v>
      </c>
      <c r="LQ205" s="40">
        <v>1010</v>
      </c>
      <c r="LR205" s="40">
        <v>903</v>
      </c>
      <c r="LS205" s="40">
        <v>747</v>
      </c>
      <c r="LT205" s="40">
        <v>2004</v>
      </c>
      <c r="LU205" s="40">
        <v>2054</v>
      </c>
      <c r="LV205" s="40">
        <v>2162</v>
      </c>
      <c r="LW205" s="40">
        <v>2043</v>
      </c>
      <c r="LX205" s="40">
        <v>1018</v>
      </c>
      <c r="LY205" s="40">
        <v>782</v>
      </c>
      <c r="LZ205" s="40">
        <v>1999</v>
      </c>
      <c r="MA205" s="40">
        <v>2084</v>
      </c>
      <c r="MB205" s="40">
        <v>2000</v>
      </c>
      <c r="MC205" s="40">
        <v>2190</v>
      </c>
      <c r="MD205" s="40">
        <v>2035</v>
      </c>
      <c r="ME205" s="40">
        <v>952</v>
      </c>
      <c r="MF205" s="40">
        <v>666</v>
      </c>
      <c r="MG205" s="40">
        <v>1935</v>
      </c>
      <c r="MH205" s="40">
        <v>1953</v>
      </c>
      <c r="MI205" s="40">
        <v>2049</v>
      </c>
      <c r="MJ205" s="40">
        <v>2043</v>
      </c>
      <c r="MK205" s="40">
        <v>2108</v>
      </c>
      <c r="ML205" s="40">
        <v>856</v>
      </c>
      <c r="MM205" s="40">
        <v>821</v>
      </c>
      <c r="MN205" s="40">
        <v>1901</v>
      </c>
      <c r="MO205" s="40">
        <v>2132</v>
      </c>
      <c r="MP205" s="40">
        <v>2064</v>
      </c>
      <c r="MQ205" s="40">
        <v>2153</v>
      </c>
      <c r="MR205" s="40">
        <v>2090</v>
      </c>
      <c r="MS205" s="40">
        <v>1006</v>
      </c>
      <c r="MT205" s="40">
        <v>951</v>
      </c>
      <c r="MU205" s="40">
        <v>1979</v>
      </c>
      <c r="MV205" s="40">
        <v>2076</v>
      </c>
      <c r="MW205" s="40">
        <v>2052</v>
      </c>
      <c r="MX205" s="40">
        <v>1975</v>
      </c>
      <c r="MY205" s="40">
        <v>2105</v>
      </c>
      <c r="MZ205" s="40">
        <v>1068</v>
      </c>
      <c r="NA205" s="40">
        <v>722</v>
      </c>
      <c r="NB205" s="40">
        <v>1894</v>
      </c>
      <c r="NC205" s="40">
        <v>2078</v>
      </c>
      <c r="ND205" s="40">
        <v>2019</v>
      </c>
      <c r="NE205" s="40">
        <v>2041</v>
      </c>
      <c r="NF205" s="40">
        <v>2103</v>
      </c>
      <c r="NG205" s="40">
        <v>848</v>
      </c>
      <c r="NH205" s="40">
        <v>605</v>
      </c>
      <c r="NI205" s="40">
        <v>1800</v>
      </c>
      <c r="NJ205" s="40">
        <v>1772</v>
      </c>
      <c r="NK205" s="40">
        <v>1712</v>
      </c>
      <c r="NL205" s="40">
        <v>1827</v>
      </c>
      <c r="NM205" s="40">
        <v>1954</v>
      </c>
      <c r="NN205" s="40">
        <v>989</v>
      </c>
      <c r="NO205" s="40">
        <v>724</v>
      </c>
      <c r="NP205" s="40">
        <v>1676</v>
      </c>
      <c r="NQ205" s="40">
        <v>1431</v>
      </c>
      <c r="NR205" s="40">
        <v>1732</v>
      </c>
      <c r="NS205" s="40">
        <v>1759</v>
      </c>
      <c r="NT205" s="40">
        <v>1640</v>
      </c>
      <c r="NU205" s="40">
        <v>806</v>
      </c>
      <c r="NV205" s="40">
        <v>654</v>
      </c>
      <c r="NW205" s="40">
        <v>1064</v>
      </c>
      <c r="NX205" s="40">
        <v>858</v>
      </c>
      <c r="NY205" s="40">
        <v>212</v>
      </c>
      <c r="NZ205" s="40">
        <v>538</v>
      </c>
      <c r="OA205" s="40">
        <v>849</v>
      </c>
      <c r="OB205" s="40">
        <v>700</v>
      </c>
      <c r="OC205" s="40">
        <v>535</v>
      </c>
      <c r="OD205" s="40">
        <v>867</v>
      </c>
      <c r="OE205" s="40">
        <v>999</v>
      </c>
      <c r="OF205" s="40">
        <v>401</v>
      </c>
      <c r="OG205" s="40">
        <v>553</v>
      </c>
      <c r="OH205" s="40">
        <v>850</v>
      </c>
      <c r="OI205" s="40">
        <v>636</v>
      </c>
      <c r="OJ205" s="40">
        <v>529</v>
      </c>
      <c r="OK205" s="40">
        <v>1248</v>
      </c>
      <c r="OL205" s="40">
        <v>1350</v>
      </c>
      <c r="OM205" s="40">
        <v>1420</v>
      </c>
      <c r="ON205" s="40">
        <v>1390</v>
      </c>
      <c r="OO205" s="40">
        <v>1352</v>
      </c>
      <c r="OP205" s="40">
        <v>777</v>
      </c>
      <c r="OQ205" s="40">
        <v>625</v>
      </c>
      <c r="OR205" s="40">
        <v>1632</v>
      </c>
      <c r="OS205" s="40">
        <v>1584</v>
      </c>
      <c r="OT205" s="40">
        <v>1754</v>
      </c>
      <c r="OU205" s="40">
        <v>1742</v>
      </c>
      <c r="OV205" s="40">
        <v>1615</v>
      </c>
      <c r="OW205" s="40">
        <v>929</v>
      </c>
      <c r="OX205" s="40">
        <v>733</v>
      </c>
      <c r="OY205" s="40">
        <v>1665</v>
      </c>
      <c r="OZ205" s="40">
        <v>1755</v>
      </c>
      <c r="PA205" s="40">
        <v>1789</v>
      </c>
      <c r="PB205" s="40">
        <v>1809</v>
      </c>
      <c r="PC205" s="40">
        <v>1675</v>
      </c>
      <c r="PD205" s="40">
        <v>905</v>
      </c>
      <c r="PE205" s="40">
        <v>801</v>
      </c>
      <c r="PF205" s="40">
        <v>728</v>
      </c>
      <c r="PG205" s="40">
        <v>1780</v>
      </c>
      <c r="PH205" s="40">
        <v>1856</v>
      </c>
      <c r="PI205" s="40">
        <v>1672</v>
      </c>
      <c r="PJ205" s="40">
        <v>1749</v>
      </c>
      <c r="PK205" s="40">
        <v>740</v>
      </c>
      <c r="PL205" s="40">
        <v>661</v>
      </c>
      <c r="PM205" s="40">
        <v>1779</v>
      </c>
      <c r="PN205" s="40">
        <v>1767</v>
      </c>
      <c r="PO205" s="40">
        <v>1921</v>
      </c>
      <c r="PP205" s="40">
        <v>794</v>
      </c>
      <c r="PQ205" s="40">
        <v>1464</v>
      </c>
      <c r="PR205" s="40">
        <v>891</v>
      </c>
      <c r="PS205" s="40">
        <v>698</v>
      </c>
      <c r="PT205" s="40">
        <v>1618</v>
      </c>
      <c r="PU205" s="40">
        <v>1816</v>
      </c>
      <c r="PV205" s="40">
        <v>1858</v>
      </c>
      <c r="PW205" s="40">
        <v>1726</v>
      </c>
      <c r="PX205" s="40">
        <v>1774</v>
      </c>
      <c r="PY205" s="40">
        <v>968</v>
      </c>
      <c r="PZ205" s="40">
        <v>679</v>
      </c>
      <c r="QA205" s="40">
        <v>1782</v>
      </c>
      <c r="QB205" s="40">
        <v>1932</v>
      </c>
      <c r="QC205" s="40">
        <v>2054</v>
      </c>
      <c r="QD205" s="40">
        <v>1906</v>
      </c>
      <c r="QE205" s="40">
        <v>1809</v>
      </c>
      <c r="QF205" s="40">
        <v>857</v>
      </c>
      <c r="QG205" s="40">
        <v>672</v>
      </c>
      <c r="QH205" s="40">
        <v>1849</v>
      </c>
      <c r="QI205" s="40">
        <v>1831</v>
      </c>
      <c r="QJ205" s="40">
        <v>2051</v>
      </c>
      <c r="QK205" s="40">
        <v>2004</v>
      </c>
      <c r="QL205" s="40">
        <v>1765</v>
      </c>
      <c r="QM205" s="40">
        <v>1050</v>
      </c>
    </row>
    <row r="206" spans="1:455">
      <c r="A206" s="9" t="s">
        <v>243</v>
      </c>
      <c r="B206" s="10" t="s">
        <v>288</v>
      </c>
      <c r="C206" s="2" t="s">
        <v>86</v>
      </c>
      <c r="D206" s="2" t="s">
        <v>289</v>
      </c>
      <c r="E206" s="2" t="s">
        <v>269</v>
      </c>
      <c r="F206" s="10">
        <v>39</v>
      </c>
      <c r="I206" s="10" t="s">
        <v>288</v>
      </c>
      <c r="J206" s="40">
        <f t="shared" si="2"/>
        <v>521744</v>
      </c>
      <c r="K206" s="44"/>
      <c r="M206" s="10" t="s">
        <v>288</v>
      </c>
      <c r="N206" s="40">
        <v>38480</v>
      </c>
      <c r="O206" s="40">
        <v>43371</v>
      </c>
      <c r="P206" s="40">
        <v>49687</v>
      </c>
      <c r="Q206" s="40">
        <v>41822</v>
      </c>
      <c r="R206" s="40">
        <v>49627</v>
      </c>
      <c r="S206" s="40">
        <v>41547</v>
      </c>
      <c r="T206" s="40">
        <v>46133</v>
      </c>
      <c r="U206" s="40">
        <v>46183</v>
      </c>
      <c r="V206" s="40">
        <v>41360</v>
      </c>
      <c r="W206" s="40">
        <v>44424</v>
      </c>
      <c r="X206" s="40">
        <v>44596</v>
      </c>
      <c r="Y206" s="40">
        <v>34514</v>
      </c>
      <c r="Z206" s="40">
        <v>33601</v>
      </c>
      <c r="AA206" s="40">
        <v>39243</v>
      </c>
      <c r="AB206" s="38"/>
      <c r="AC206" s="38"/>
      <c r="AD206" s="42" t="s">
        <v>288</v>
      </c>
      <c r="AE206" s="40">
        <v>453</v>
      </c>
      <c r="AF206" s="40">
        <v>561</v>
      </c>
      <c r="AG206" s="40">
        <v>1004</v>
      </c>
      <c r="AH206" s="40">
        <v>963</v>
      </c>
      <c r="AI206" s="40">
        <v>657</v>
      </c>
      <c r="AJ206" s="40">
        <v>574</v>
      </c>
      <c r="AK206" s="40">
        <v>1374</v>
      </c>
      <c r="AL206" s="40">
        <v>1374</v>
      </c>
      <c r="AM206" s="40">
        <v>1369</v>
      </c>
      <c r="AN206" s="40">
        <v>1435</v>
      </c>
      <c r="AO206" s="40">
        <v>1311</v>
      </c>
      <c r="AP206" s="40">
        <v>780</v>
      </c>
      <c r="AQ206" s="40">
        <v>616</v>
      </c>
      <c r="AR206" s="40">
        <v>1506</v>
      </c>
      <c r="AS206" s="40">
        <v>1655</v>
      </c>
      <c r="AT206" s="40">
        <v>1671</v>
      </c>
      <c r="AU206" s="40">
        <v>1724</v>
      </c>
      <c r="AV206" s="40">
        <v>1583</v>
      </c>
      <c r="AW206" s="40">
        <v>820</v>
      </c>
      <c r="AX206" s="40">
        <v>603</v>
      </c>
      <c r="AY206" s="40">
        <v>1701</v>
      </c>
      <c r="AZ206" s="40">
        <v>1716</v>
      </c>
      <c r="BA206" s="40">
        <v>1720</v>
      </c>
      <c r="BB206" s="40">
        <v>1770</v>
      </c>
      <c r="BC206" s="40">
        <v>1700</v>
      </c>
      <c r="BD206" s="40">
        <v>808</v>
      </c>
      <c r="BE206" s="40">
        <v>764</v>
      </c>
      <c r="BF206" s="40">
        <v>805</v>
      </c>
      <c r="BG206" s="40">
        <v>1742</v>
      </c>
      <c r="BH206" s="40">
        <v>1968</v>
      </c>
      <c r="BI206" s="40">
        <v>1753</v>
      </c>
      <c r="BJ206" s="40">
        <v>1766</v>
      </c>
      <c r="BK206" s="40">
        <v>869</v>
      </c>
      <c r="BL206" s="40">
        <v>674</v>
      </c>
      <c r="BM206" s="40">
        <v>1693</v>
      </c>
      <c r="BN206" s="40">
        <v>1791</v>
      </c>
      <c r="BO206" s="40">
        <v>765</v>
      </c>
      <c r="BP206" s="40">
        <v>1788</v>
      </c>
      <c r="BQ206" s="40">
        <v>1745</v>
      </c>
      <c r="BR206" s="40">
        <v>840</v>
      </c>
      <c r="BS206" s="40">
        <v>657</v>
      </c>
      <c r="BT206" s="40">
        <v>1839</v>
      </c>
      <c r="BU206" s="40">
        <v>1919</v>
      </c>
      <c r="BV206" s="40">
        <v>1873</v>
      </c>
      <c r="BW206" s="40">
        <v>1891</v>
      </c>
      <c r="BX206" s="40">
        <v>1795</v>
      </c>
      <c r="BY206" s="40">
        <v>1206</v>
      </c>
      <c r="BZ206" s="40">
        <v>822</v>
      </c>
      <c r="CA206" s="40">
        <v>1960</v>
      </c>
      <c r="CB206" s="40">
        <v>1938</v>
      </c>
      <c r="CC206" s="40">
        <v>2023</v>
      </c>
      <c r="CD206" s="40">
        <v>2001</v>
      </c>
      <c r="CE206" s="40">
        <v>1751</v>
      </c>
      <c r="CF206" s="40">
        <v>910</v>
      </c>
      <c r="CG206" s="40">
        <v>799</v>
      </c>
      <c r="CH206" s="40">
        <v>1900</v>
      </c>
      <c r="CI206" s="40">
        <v>1962</v>
      </c>
      <c r="CJ206" s="40">
        <v>2178</v>
      </c>
      <c r="CK206" s="40">
        <v>2016</v>
      </c>
      <c r="CL206" s="40">
        <v>1770</v>
      </c>
      <c r="CM206" s="40">
        <v>1026</v>
      </c>
      <c r="CN206" s="40">
        <v>927</v>
      </c>
      <c r="CO206" s="40">
        <v>1920</v>
      </c>
      <c r="CP206" s="40">
        <v>1918</v>
      </c>
      <c r="CQ206" s="40">
        <v>2120</v>
      </c>
      <c r="CR206" s="40">
        <v>2019</v>
      </c>
      <c r="CS206" s="40">
        <v>1826</v>
      </c>
      <c r="CT206" s="40">
        <v>945</v>
      </c>
      <c r="CU206" s="40">
        <v>802</v>
      </c>
      <c r="CV206" s="40">
        <v>1991</v>
      </c>
      <c r="CW206" s="40">
        <v>2044</v>
      </c>
      <c r="CX206" s="40">
        <v>2049</v>
      </c>
      <c r="CY206" s="40">
        <v>1905</v>
      </c>
      <c r="CZ206" s="40">
        <v>2009</v>
      </c>
      <c r="DA206" s="40">
        <v>945</v>
      </c>
      <c r="DB206" s="40">
        <v>773</v>
      </c>
      <c r="DC206" s="40">
        <v>1941</v>
      </c>
      <c r="DD206" s="40">
        <v>1992</v>
      </c>
      <c r="DE206" s="40">
        <v>1921</v>
      </c>
      <c r="DF206" s="40">
        <v>2032</v>
      </c>
      <c r="DG206" s="40">
        <v>1913</v>
      </c>
      <c r="DH206" s="40">
        <v>981</v>
      </c>
      <c r="DI206" s="40">
        <v>709</v>
      </c>
      <c r="DJ206" s="40">
        <v>1805</v>
      </c>
      <c r="DK206" s="40">
        <v>1999</v>
      </c>
      <c r="DL206" s="40">
        <v>1934</v>
      </c>
      <c r="DM206" s="40">
        <v>1892</v>
      </c>
      <c r="DN206" s="40">
        <v>1953</v>
      </c>
      <c r="DO206" s="40">
        <v>923</v>
      </c>
      <c r="DP206" s="40">
        <v>703</v>
      </c>
      <c r="DQ206" s="40">
        <v>1825</v>
      </c>
      <c r="DR206" s="40">
        <v>2047</v>
      </c>
      <c r="DS206" s="40">
        <v>1949</v>
      </c>
      <c r="DT206" s="40">
        <v>2059</v>
      </c>
      <c r="DU206" s="40">
        <v>1954</v>
      </c>
      <c r="DV206" s="40">
        <v>745</v>
      </c>
      <c r="DW206" s="40">
        <v>707</v>
      </c>
      <c r="DX206" s="40">
        <v>1913</v>
      </c>
      <c r="DY206" s="40">
        <v>1979</v>
      </c>
      <c r="DZ206" s="40">
        <v>1863</v>
      </c>
      <c r="EA206" s="40">
        <v>1851</v>
      </c>
      <c r="EB206" s="40">
        <v>1940</v>
      </c>
      <c r="EC206" s="40">
        <v>876</v>
      </c>
      <c r="ED206" s="40">
        <v>687</v>
      </c>
      <c r="EE206" s="40">
        <v>1740</v>
      </c>
      <c r="EF206" s="40">
        <v>1831</v>
      </c>
      <c r="EG206" s="40">
        <v>1655</v>
      </c>
      <c r="EH206" s="40">
        <v>1810</v>
      </c>
      <c r="EI206" s="40">
        <v>629</v>
      </c>
      <c r="EJ206" s="40">
        <v>849</v>
      </c>
      <c r="EK206" s="40">
        <v>437</v>
      </c>
      <c r="EL206" s="40">
        <v>570</v>
      </c>
      <c r="EM206" s="40">
        <v>1343</v>
      </c>
      <c r="EN206" s="40">
        <v>1433</v>
      </c>
      <c r="EO206" s="40">
        <v>658</v>
      </c>
      <c r="EP206" s="40">
        <v>1349</v>
      </c>
      <c r="EQ206" s="40">
        <v>823</v>
      </c>
      <c r="ER206" s="40">
        <v>549</v>
      </c>
      <c r="ES206" s="40">
        <v>1794</v>
      </c>
      <c r="ET206" s="40">
        <v>1957</v>
      </c>
      <c r="EU206" s="40">
        <v>1956</v>
      </c>
      <c r="EV206" s="40">
        <v>1851</v>
      </c>
      <c r="EW206" s="40">
        <v>1898</v>
      </c>
      <c r="EX206" s="40">
        <v>927</v>
      </c>
      <c r="EY206" s="40">
        <v>644</v>
      </c>
      <c r="EZ206" s="40">
        <v>1860</v>
      </c>
      <c r="FA206" s="40">
        <v>1909</v>
      </c>
      <c r="FB206" s="40">
        <v>1957</v>
      </c>
      <c r="FC206" s="40">
        <v>2027</v>
      </c>
      <c r="FD206" s="40">
        <v>1988</v>
      </c>
      <c r="FE206" s="40">
        <v>982</v>
      </c>
      <c r="FF206" s="40">
        <v>554</v>
      </c>
      <c r="FG206" s="40">
        <v>1798</v>
      </c>
      <c r="FH206" s="40">
        <v>1932</v>
      </c>
      <c r="FI206" s="40">
        <v>1851</v>
      </c>
      <c r="FJ206" s="40">
        <v>1908</v>
      </c>
      <c r="FK206" s="40">
        <v>1780</v>
      </c>
      <c r="FL206" s="40">
        <v>913</v>
      </c>
      <c r="FM206" s="40">
        <v>716</v>
      </c>
      <c r="FN206" s="40">
        <v>1855</v>
      </c>
      <c r="FO206" s="40">
        <v>1854</v>
      </c>
      <c r="FP206" s="40">
        <v>1929</v>
      </c>
      <c r="FQ206" s="40">
        <v>1911</v>
      </c>
      <c r="FR206" s="40">
        <v>1849</v>
      </c>
      <c r="FS206" s="40">
        <v>927</v>
      </c>
      <c r="FT206" s="40">
        <v>651</v>
      </c>
      <c r="FU206" s="40">
        <v>1759</v>
      </c>
      <c r="FV206" s="40">
        <v>1869</v>
      </c>
      <c r="FW206" s="40">
        <v>2034</v>
      </c>
      <c r="FX206" s="40">
        <v>1911</v>
      </c>
      <c r="FY206" s="40">
        <v>1627</v>
      </c>
      <c r="FZ206" s="40">
        <v>767</v>
      </c>
      <c r="GA206" s="40">
        <v>722</v>
      </c>
      <c r="GB206" s="40">
        <v>667</v>
      </c>
      <c r="GC206" s="40">
        <v>1801</v>
      </c>
      <c r="GD206" s="40">
        <v>1674</v>
      </c>
      <c r="GE206" s="40">
        <v>1718</v>
      </c>
      <c r="GF206" s="40">
        <v>1657</v>
      </c>
      <c r="GG206" s="40">
        <v>744</v>
      </c>
      <c r="GH206" s="40">
        <v>646</v>
      </c>
      <c r="GI206" s="40">
        <v>1723</v>
      </c>
      <c r="GJ206" s="40">
        <v>1814</v>
      </c>
      <c r="GK206" s="40">
        <v>1749</v>
      </c>
      <c r="GL206" s="40">
        <v>1875</v>
      </c>
      <c r="GM206" s="40">
        <v>1779</v>
      </c>
      <c r="GN206" s="40">
        <v>870</v>
      </c>
      <c r="GO206" s="40">
        <v>684</v>
      </c>
      <c r="GP206" s="40">
        <v>1758</v>
      </c>
      <c r="GQ206" s="40">
        <v>1827</v>
      </c>
      <c r="GR206" s="40">
        <v>1814</v>
      </c>
      <c r="GS206" s="40">
        <v>1823</v>
      </c>
      <c r="GT206" s="40">
        <v>1708</v>
      </c>
      <c r="GU206" s="40">
        <v>895</v>
      </c>
      <c r="GV206" s="40">
        <v>45</v>
      </c>
      <c r="GW206" s="40">
        <v>1877</v>
      </c>
      <c r="GX206" s="40">
        <v>1866</v>
      </c>
      <c r="GY206" s="40">
        <v>1853</v>
      </c>
      <c r="GZ206" s="40">
        <v>1813</v>
      </c>
      <c r="HA206" s="40">
        <v>1834</v>
      </c>
      <c r="HB206" s="40">
        <v>910</v>
      </c>
      <c r="HC206" s="40">
        <v>634</v>
      </c>
      <c r="HD206" s="40">
        <v>1656</v>
      </c>
      <c r="HE206" s="40">
        <v>1773</v>
      </c>
      <c r="HF206" s="40">
        <v>1703</v>
      </c>
      <c r="HG206" s="40">
        <v>1613</v>
      </c>
      <c r="HH206" s="40">
        <v>1710</v>
      </c>
      <c r="HI206" s="40">
        <v>865</v>
      </c>
      <c r="HJ206" s="40">
        <v>605</v>
      </c>
      <c r="HK206" s="40">
        <v>1602</v>
      </c>
      <c r="HL206" s="40">
        <v>1589</v>
      </c>
      <c r="HM206" s="40">
        <v>1796</v>
      </c>
      <c r="HN206" s="40">
        <v>1714</v>
      </c>
      <c r="HO206" s="40">
        <v>1467</v>
      </c>
      <c r="HP206" s="40">
        <v>909</v>
      </c>
      <c r="HQ206" s="40">
        <v>537</v>
      </c>
      <c r="HR206" s="40">
        <v>1725</v>
      </c>
      <c r="HS206" s="40">
        <v>1710</v>
      </c>
      <c r="HT206" s="40">
        <v>1735</v>
      </c>
      <c r="HU206" s="40">
        <v>1704</v>
      </c>
      <c r="HV206" s="40">
        <v>1462</v>
      </c>
      <c r="HW206" s="40">
        <v>858</v>
      </c>
      <c r="HX206" s="40">
        <v>704</v>
      </c>
      <c r="HY206" s="40">
        <v>1763</v>
      </c>
      <c r="HZ206" s="40">
        <v>1994</v>
      </c>
      <c r="IA206" s="40">
        <v>1840</v>
      </c>
      <c r="IB206" s="40">
        <v>1896</v>
      </c>
      <c r="IC206" s="40">
        <v>1817</v>
      </c>
      <c r="ID206" s="40">
        <v>1000</v>
      </c>
      <c r="IE206" s="40">
        <v>638</v>
      </c>
      <c r="IF206" s="40">
        <v>1929</v>
      </c>
      <c r="IG206" s="40">
        <v>1988</v>
      </c>
      <c r="IH206" s="40">
        <v>1831</v>
      </c>
      <c r="II206" s="40">
        <v>1871</v>
      </c>
      <c r="IJ206" s="40">
        <v>1727</v>
      </c>
      <c r="IK206" s="40">
        <v>872</v>
      </c>
      <c r="IL206" s="40">
        <v>592</v>
      </c>
      <c r="IM206" s="40">
        <v>1622</v>
      </c>
      <c r="IN206" s="40">
        <v>1902</v>
      </c>
      <c r="IO206" s="40">
        <v>1936</v>
      </c>
      <c r="IP206" s="40">
        <v>1793</v>
      </c>
      <c r="IQ206" s="40">
        <v>1671</v>
      </c>
      <c r="IR206" s="40">
        <v>927</v>
      </c>
      <c r="IS206" s="40">
        <v>604</v>
      </c>
      <c r="IT206" s="40">
        <v>1719</v>
      </c>
      <c r="IU206" s="40">
        <v>1761</v>
      </c>
      <c r="IV206" s="40">
        <v>1766</v>
      </c>
      <c r="IW206" s="40">
        <v>1796</v>
      </c>
      <c r="IX206" s="40">
        <v>1729</v>
      </c>
      <c r="IY206" s="40">
        <v>867</v>
      </c>
      <c r="IZ206" s="40">
        <v>606</v>
      </c>
      <c r="JA206" s="40">
        <v>1780</v>
      </c>
      <c r="JB206" s="40">
        <v>1820</v>
      </c>
      <c r="JC206" s="40">
        <v>1844</v>
      </c>
      <c r="JD206" s="40">
        <v>1815</v>
      </c>
      <c r="JE206" s="40">
        <v>1683</v>
      </c>
      <c r="JF206" s="40">
        <v>885</v>
      </c>
      <c r="JG206" s="40">
        <v>580</v>
      </c>
      <c r="JH206" s="40">
        <v>1784</v>
      </c>
      <c r="JI206" s="40">
        <v>1918</v>
      </c>
      <c r="JJ206" s="40">
        <v>1746</v>
      </c>
      <c r="JK206" s="40">
        <v>1833</v>
      </c>
      <c r="JL206" s="40">
        <v>1812</v>
      </c>
      <c r="JM206" s="40">
        <v>922</v>
      </c>
      <c r="JN206" s="40">
        <v>591</v>
      </c>
      <c r="JO206" s="40">
        <v>1768</v>
      </c>
      <c r="JP206" s="40">
        <v>1697</v>
      </c>
      <c r="JQ206" s="40">
        <v>1588</v>
      </c>
      <c r="JR206" s="40">
        <v>1655</v>
      </c>
      <c r="JS206" s="40">
        <v>1753</v>
      </c>
      <c r="JT206" s="40">
        <v>868</v>
      </c>
      <c r="JU206" s="40">
        <v>568</v>
      </c>
      <c r="JV206" s="40">
        <v>1564</v>
      </c>
      <c r="JW206" s="40">
        <v>1709</v>
      </c>
      <c r="JX206" s="40">
        <v>1745</v>
      </c>
      <c r="JY206" s="40">
        <v>1733</v>
      </c>
      <c r="JZ206" s="40">
        <v>1677</v>
      </c>
      <c r="KA206" s="40">
        <v>870</v>
      </c>
      <c r="KB206" s="40">
        <v>647</v>
      </c>
      <c r="KC206" s="40">
        <v>1734</v>
      </c>
      <c r="KD206" s="40">
        <v>1602</v>
      </c>
      <c r="KE206" s="40">
        <v>1715</v>
      </c>
      <c r="KF206" s="40">
        <v>1645</v>
      </c>
      <c r="KG206" s="40">
        <v>1713</v>
      </c>
      <c r="KH206" s="40">
        <v>752</v>
      </c>
      <c r="KI206" s="40">
        <v>690</v>
      </c>
      <c r="KJ206" s="40">
        <v>1652</v>
      </c>
      <c r="KK206" s="40">
        <v>1563</v>
      </c>
      <c r="KL206" s="40">
        <v>1558</v>
      </c>
      <c r="KM206" s="40">
        <v>1684</v>
      </c>
      <c r="KN206" s="40">
        <v>1894</v>
      </c>
      <c r="KO206" s="40">
        <v>634</v>
      </c>
      <c r="KP206" s="40">
        <v>576</v>
      </c>
      <c r="KQ206" s="40">
        <v>1515</v>
      </c>
      <c r="KR206" s="40">
        <v>1742</v>
      </c>
      <c r="KS206" s="40">
        <v>1571</v>
      </c>
      <c r="KT206" s="40">
        <v>1751</v>
      </c>
      <c r="KU206" s="40">
        <v>1545</v>
      </c>
      <c r="KV206" s="40">
        <v>840</v>
      </c>
      <c r="KW206" s="40">
        <v>720</v>
      </c>
      <c r="KX206" s="40">
        <v>1565</v>
      </c>
      <c r="KY206" s="40">
        <v>1755</v>
      </c>
      <c r="KZ206" s="40">
        <v>1633</v>
      </c>
      <c r="LA206" s="40">
        <v>1596</v>
      </c>
      <c r="LB206" s="40">
        <v>1537</v>
      </c>
      <c r="LC206" s="40">
        <v>939</v>
      </c>
      <c r="LD206" s="40">
        <v>688</v>
      </c>
      <c r="LE206" s="40">
        <v>1647</v>
      </c>
      <c r="LF206" s="40">
        <v>1833</v>
      </c>
      <c r="LG206" s="40">
        <v>1742</v>
      </c>
      <c r="LH206" s="40">
        <v>1805</v>
      </c>
      <c r="LI206" s="40">
        <v>1726</v>
      </c>
      <c r="LJ206" s="40">
        <v>870</v>
      </c>
      <c r="LK206" s="40">
        <v>782</v>
      </c>
      <c r="LL206" s="40">
        <v>1649</v>
      </c>
      <c r="LM206" s="40">
        <v>1749</v>
      </c>
      <c r="LN206" s="40">
        <v>1683</v>
      </c>
      <c r="LO206" s="40">
        <v>1512</v>
      </c>
      <c r="LP206" s="40">
        <v>1682</v>
      </c>
      <c r="LQ206" s="40">
        <v>887</v>
      </c>
      <c r="LR206" s="40">
        <v>753</v>
      </c>
      <c r="LS206" s="40">
        <v>692</v>
      </c>
      <c r="LT206" s="40">
        <v>1801</v>
      </c>
      <c r="LU206" s="40">
        <v>1858</v>
      </c>
      <c r="LV206" s="40">
        <v>1871</v>
      </c>
      <c r="LW206" s="40">
        <v>1753</v>
      </c>
      <c r="LX206" s="40">
        <v>973</v>
      </c>
      <c r="LY206" s="40">
        <v>629</v>
      </c>
      <c r="LZ206" s="40">
        <v>1792</v>
      </c>
      <c r="MA206" s="40">
        <v>1908</v>
      </c>
      <c r="MB206" s="40">
        <v>1756</v>
      </c>
      <c r="MC206" s="40">
        <v>1679</v>
      </c>
      <c r="MD206" s="40">
        <v>1758</v>
      </c>
      <c r="ME206" s="40">
        <v>948</v>
      </c>
      <c r="MF206" s="40">
        <v>568</v>
      </c>
      <c r="MG206" s="40">
        <v>1757</v>
      </c>
      <c r="MH206" s="40">
        <v>1736</v>
      </c>
      <c r="MI206" s="40">
        <v>1826</v>
      </c>
      <c r="MJ206" s="40">
        <v>1729</v>
      </c>
      <c r="MK206" s="40">
        <v>1713</v>
      </c>
      <c r="ML206" s="40">
        <v>929</v>
      </c>
      <c r="MM206" s="40">
        <v>833</v>
      </c>
      <c r="MN206" s="40">
        <v>1448</v>
      </c>
      <c r="MO206" s="40">
        <v>1854</v>
      </c>
      <c r="MP206" s="40">
        <v>1798</v>
      </c>
      <c r="MQ206" s="40">
        <v>1892</v>
      </c>
      <c r="MR206" s="40">
        <v>1730</v>
      </c>
      <c r="MS206" s="40">
        <v>785</v>
      </c>
      <c r="MT206" s="40">
        <v>995</v>
      </c>
      <c r="MU206" s="40">
        <v>1644</v>
      </c>
      <c r="MV206" s="40">
        <v>1812</v>
      </c>
      <c r="MW206" s="40">
        <v>1833</v>
      </c>
      <c r="MX206" s="40">
        <v>1764</v>
      </c>
      <c r="MY206" s="40">
        <v>1704</v>
      </c>
      <c r="MZ206" s="40">
        <v>1050</v>
      </c>
      <c r="NA206" s="40">
        <v>674</v>
      </c>
      <c r="NB206" s="40">
        <v>1833</v>
      </c>
      <c r="NC206" s="40">
        <v>1647</v>
      </c>
      <c r="ND206" s="40">
        <v>1815</v>
      </c>
      <c r="NE206" s="40">
        <v>1745</v>
      </c>
      <c r="NF206" s="40">
        <v>1722</v>
      </c>
      <c r="NG206" s="40">
        <v>920</v>
      </c>
      <c r="NH206" s="40">
        <v>574</v>
      </c>
      <c r="NI206" s="40">
        <v>1592</v>
      </c>
      <c r="NJ206" s="40">
        <v>1589</v>
      </c>
      <c r="NK206" s="40">
        <v>1672</v>
      </c>
      <c r="NL206" s="40">
        <v>1574</v>
      </c>
      <c r="NM206" s="40">
        <v>1513</v>
      </c>
      <c r="NN206" s="40">
        <v>679</v>
      </c>
      <c r="NO206" s="40">
        <v>635</v>
      </c>
      <c r="NP206" s="40">
        <v>1424</v>
      </c>
      <c r="NQ206" s="40">
        <v>1323</v>
      </c>
      <c r="NR206" s="40">
        <v>1520</v>
      </c>
      <c r="NS206" s="40">
        <v>1482</v>
      </c>
      <c r="NT206" s="40">
        <v>1329</v>
      </c>
      <c r="NU206" s="40">
        <v>728</v>
      </c>
      <c r="NV206" s="40">
        <v>583</v>
      </c>
      <c r="NW206" s="40">
        <v>802</v>
      </c>
      <c r="NX206" s="40">
        <v>685</v>
      </c>
      <c r="NY206" s="40">
        <v>238</v>
      </c>
      <c r="NZ206" s="40">
        <v>532</v>
      </c>
      <c r="OA206" s="40">
        <v>769</v>
      </c>
      <c r="OB206" s="40">
        <v>569</v>
      </c>
      <c r="OC206" s="40">
        <v>510</v>
      </c>
      <c r="OD206" s="40">
        <v>848</v>
      </c>
      <c r="OE206" s="40">
        <v>988</v>
      </c>
      <c r="OF206" s="40">
        <v>385</v>
      </c>
      <c r="OG206" s="40">
        <v>503</v>
      </c>
      <c r="OH206" s="40">
        <v>792</v>
      </c>
      <c r="OI206" s="40">
        <v>601</v>
      </c>
      <c r="OJ206" s="40">
        <v>494</v>
      </c>
      <c r="OK206" s="40">
        <v>1170</v>
      </c>
      <c r="OL206" s="40">
        <v>1116</v>
      </c>
      <c r="OM206" s="40">
        <v>1228</v>
      </c>
      <c r="ON206" s="40">
        <v>1300</v>
      </c>
      <c r="OO206" s="40">
        <v>1225</v>
      </c>
      <c r="OP206" s="40">
        <v>688</v>
      </c>
      <c r="OQ206" s="40">
        <v>559</v>
      </c>
      <c r="OR206" s="40">
        <v>1398</v>
      </c>
      <c r="OS206" s="40">
        <v>1440</v>
      </c>
      <c r="OT206" s="40">
        <v>1374</v>
      </c>
      <c r="OU206" s="40">
        <v>1373</v>
      </c>
      <c r="OV206" s="40">
        <v>1305</v>
      </c>
      <c r="OW206" s="40">
        <v>651</v>
      </c>
      <c r="OX206" s="40">
        <v>642</v>
      </c>
      <c r="OY206" s="40">
        <v>1523</v>
      </c>
      <c r="OZ206" s="40">
        <v>1502</v>
      </c>
      <c r="PA206" s="40">
        <v>1464</v>
      </c>
      <c r="PB206" s="40">
        <v>1469</v>
      </c>
      <c r="PC206" s="40">
        <v>1376</v>
      </c>
      <c r="PD206" s="40">
        <v>794</v>
      </c>
      <c r="PE206" s="40">
        <v>712</v>
      </c>
      <c r="PF206" s="40">
        <v>707</v>
      </c>
      <c r="PG206" s="40">
        <v>1352</v>
      </c>
      <c r="PH206" s="40">
        <v>1492</v>
      </c>
      <c r="PI206" s="40">
        <v>1510</v>
      </c>
      <c r="PJ206" s="40">
        <v>1456</v>
      </c>
      <c r="PK206" s="40">
        <v>727</v>
      </c>
      <c r="PL206" s="40">
        <v>565</v>
      </c>
      <c r="PM206" s="40">
        <v>1495</v>
      </c>
      <c r="PN206" s="40">
        <v>1577</v>
      </c>
      <c r="PO206" s="40">
        <v>1615</v>
      </c>
      <c r="PP206" s="40">
        <v>684</v>
      </c>
      <c r="PQ206" s="40">
        <v>1225</v>
      </c>
      <c r="PR206" s="40">
        <v>706</v>
      </c>
      <c r="PS206" s="40">
        <v>620</v>
      </c>
      <c r="PT206" s="40">
        <v>1611</v>
      </c>
      <c r="PU206" s="40">
        <v>1668</v>
      </c>
      <c r="PV206" s="40">
        <v>1663</v>
      </c>
      <c r="PW206" s="40">
        <v>1703</v>
      </c>
      <c r="PX206" s="40">
        <v>1843</v>
      </c>
      <c r="PY206" s="40">
        <v>886</v>
      </c>
      <c r="PZ206" s="40">
        <v>616</v>
      </c>
      <c r="QA206" s="40">
        <v>1793</v>
      </c>
      <c r="QB206" s="40">
        <v>1713</v>
      </c>
      <c r="QC206" s="40">
        <v>1598</v>
      </c>
      <c r="QD206" s="40">
        <v>1677</v>
      </c>
      <c r="QE206" s="40">
        <v>1744</v>
      </c>
      <c r="QF206" s="40">
        <v>838</v>
      </c>
      <c r="QG206" s="40">
        <v>766</v>
      </c>
      <c r="QH206" s="40">
        <v>1657</v>
      </c>
      <c r="QI206" s="40">
        <v>1880</v>
      </c>
      <c r="QJ206" s="40">
        <v>1848</v>
      </c>
      <c r="QK206" s="40">
        <v>1831</v>
      </c>
      <c r="QL206" s="40">
        <v>1823</v>
      </c>
      <c r="QM206" s="40">
        <v>871</v>
      </c>
    </row>
    <row r="207" spans="1:455">
      <c r="A207" s="9" t="s">
        <v>243</v>
      </c>
      <c r="B207" s="10" t="s">
        <v>290</v>
      </c>
      <c r="C207" s="2" t="s">
        <v>49</v>
      </c>
      <c r="D207" s="2" t="s">
        <v>291</v>
      </c>
      <c r="E207" s="2" t="s">
        <v>269</v>
      </c>
      <c r="F207" s="10">
        <v>39</v>
      </c>
      <c r="I207" s="10" t="s">
        <v>290</v>
      </c>
      <c r="J207" s="40">
        <f t="shared" si="2"/>
        <v>100967</v>
      </c>
      <c r="K207" s="44"/>
      <c r="M207" s="10" t="s">
        <v>290</v>
      </c>
      <c r="N207" s="40">
        <v>6658</v>
      </c>
      <c r="O207" s="40">
        <v>8524</v>
      </c>
      <c r="P207" s="40">
        <v>10203</v>
      </c>
      <c r="Q207" s="40">
        <v>7640</v>
      </c>
      <c r="R207" s="40">
        <v>10896</v>
      </c>
      <c r="S207" s="40">
        <v>8008</v>
      </c>
      <c r="T207" s="40">
        <v>9248</v>
      </c>
      <c r="U207" s="40">
        <v>9550</v>
      </c>
      <c r="V207" s="40">
        <v>8418</v>
      </c>
      <c r="W207" s="40">
        <v>8533</v>
      </c>
      <c r="X207" s="40">
        <v>7874</v>
      </c>
      <c r="Y207" s="40">
        <v>5415</v>
      </c>
      <c r="Z207" s="40">
        <v>4989</v>
      </c>
      <c r="AA207" s="40">
        <v>6099</v>
      </c>
      <c r="AB207" s="38"/>
      <c r="AC207" s="38"/>
      <c r="AD207" s="42" t="s">
        <v>290</v>
      </c>
      <c r="AE207" s="40"/>
      <c r="AF207" s="40"/>
      <c r="AG207" s="40">
        <v>13</v>
      </c>
      <c r="AH207" s="40">
        <v>11</v>
      </c>
      <c r="AI207" s="40">
        <v>12</v>
      </c>
      <c r="AJ207" s="40"/>
      <c r="AK207" s="40">
        <v>233</v>
      </c>
      <c r="AL207" s="40">
        <v>282</v>
      </c>
      <c r="AM207" s="40">
        <v>266</v>
      </c>
      <c r="AN207" s="40">
        <v>297</v>
      </c>
      <c r="AO207" s="40">
        <v>274</v>
      </c>
      <c r="AP207" s="40">
        <v>18</v>
      </c>
      <c r="AQ207" s="40"/>
      <c r="AR207" s="40">
        <v>400</v>
      </c>
      <c r="AS207" s="40">
        <v>414</v>
      </c>
      <c r="AT207" s="40">
        <v>377</v>
      </c>
      <c r="AU207" s="40">
        <v>395</v>
      </c>
      <c r="AV207" s="40">
        <v>342</v>
      </c>
      <c r="AW207" s="40">
        <v>19</v>
      </c>
      <c r="AX207" s="40"/>
      <c r="AY207" s="40">
        <v>428</v>
      </c>
      <c r="AZ207" s="40">
        <v>429</v>
      </c>
      <c r="BA207" s="40">
        <v>337</v>
      </c>
      <c r="BB207" s="40">
        <v>451</v>
      </c>
      <c r="BC207" s="40">
        <v>377</v>
      </c>
      <c r="BD207" s="40">
        <v>10</v>
      </c>
      <c r="BE207" s="40"/>
      <c r="BF207" s="40"/>
      <c r="BG207" s="40">
        <v>466</v>
      </c>
      <c r="BH207" s="40">
        <v>373</v>
      </c>
      <c r="BI207" s="40">
        <v>434</v>
      </c>
      <c r="BJ207" s="40">
        <v>447</v>
      </c>
      <c r="BK207" s="40">
        <v>13</v>
      </c>
      <c r="BL207" s="40"/>
      <c r="BM207" s="40">
        <v>516</v>
      </c>
      <c r="BN207" s="40">
        <v>414</v>
      </c>
      <c r="BO207" s="40"/>
      <c r="BP207" s="40">
        <v>472</v>
      </c>
      <c r="BQ207" s="40">
        <v>364</v>
      </c>
      <c r="BR207" s="40"/>
      <c r="BS207" s="40"/>
      <c r="BT207" s="40">
        <v>468</v>
      </c>
      <c r="BU207" s="40">
        <v>439</v>
      </c>
      <c r="BV207" s="40">
        <v>485</v>
      </c>
      <c r="BW207" s="40">
        <v>479</v>
      </c>
      <c r="BX207" s="40">
        <v>415</v>
      </c>
      <c r="BY207" s="40"/>
      <c r="BZ207" s="40"/>
      <c r="CA207" s="40">
        <v>471</v>
      </c>
      <c r="CB207" s="40">
        <v>444</v>
      </c>
      <c r="CC207" s="40">
        <v>419</v>
      </c>
      <c r="CD207" s="40">
        <v>443</v>
      </c>
      <c r="CE207" s="40">
        <v>405</v>
      </c>
      <c r="CF207" s="40"/>
      <c r="CG207" s="40"/>
      <c r="CH207" s="40">
        <v>451</v>
      </c>
      <c r="CI207" s="40">
        <v>565</v>
      </c>
      <c r="CJ207" s="40">
        <v>376</v>
      </c>
      <c r="CK207" s="40">
        <v>438</v>
      </c>
      <c r="CL207" s="40">
        <v>466</v>
      </c>
      <c r="CM207" s="40"/>
      <c r="CN207" s="40"/>
      <c r="CO207" s="40">
        <v>481</v>
      </c>
      <c r="CP207" s="40">
        <v>477</v>
      </c>
      <c r="CQ207" s="40">
        <v>486</v>
      </c>
      <c r="CR207" s="40">
        <v>585</v>
      </c>
      <c r="CS207" s="40">
        <v>413</v>
      </c>
      <c r="CT207" s="40"/>
      <c r="CU207" s="40"/>
      <c r="CV207" s="40">
        <v>562</v>
      </c>
      <c r="CW207" s="40">
        <v>520</v>
      </c>
      <c r="CX207" s="40">
        <v>484</v>
      </c>
      <c r="CY207" s="40">
        <v>587</v>
      </c>
      <c r="CZ207" s="40">
        <v>444</v>
      </c>
      <c r="DA207" s="40"/>
      <c r="DB207" s="40"/>
      <c r="DC207" s="40">
        <v>433</v>
      </c>
      <c r="DD207" s="40">
        <v>470</v>
      </c>
      <c r="DE207" s="40">
        <v>486</v>
      </c>
      <c r="DF207" s="40">
        <v>459</v>
      </c>
      <c r="DG207" s="40">
        <v>477</v>
      </c>
      <c r="DH207" s="40"/>
      <c r="DI207" s="40"/>
      <c r="DJ207" s="40">
        <v>425</v>
      </c>
      <c r="DK207" s="40">
        <v>509</v>
      </c>
      <c r="DL207" s="40">
        <v>421</v>
      </c>
      <c r="DM207" s="40">
        <v>551</v>
      </c>
      <c r="DN207" s="40">
        <v>467</v>
      </c>
      <c r="DO207" s="40"/>
      <c r="DP207" s="40"/>
      <c r="DQ207" s="40">
        <v>450</v>
      </c>
      <c r="DR207" s="40">
        <v>460</v>
      </c>
      <c r="DS207" s="40">
        <v>407</v>
      </c>
      <c r="DT207" s="40">
        <v>436</v>
      </c>
      <c r="DU207" s="40">
        <v>365</v>
      </c>
      <c r="DV207" s="40"/>
      <c r="DW207" s="40"/>
      <c r="DX207" s="40">
        <v>400</v>
      </c>
      <c r="DY207" s="40">
        <v>453</v>
      </c>
      <c r="DZ207" s="40">
        <v>460</v>
      </c>
      <c r="EA207" s="40">
        <v>466</v>
      </c>
      <c r="EB207" s="40">
        <v>347</v>
      </c>
      <c r="EC207" s="40"/>
      <c r="ED207" s="40"/>
      <c r="EE207" s="40">
        <v>444</v>
      </c>
      <c r="EF207" s="40">
        <v>442</v>
      </c>
      <c r="EG207" s="40">
        <v>430</v>
      </c>
      <c r="EH207" s="40">
        <v>346</v>
      </c>
      <c r="EI207" s="40"/>
      <c r="EJ207" s="40"/>
      <c r="EK207" s="40"/>
      <c r="EL207" s="40"/>
      <c r="EM207" s="40">
        <v>278</v>
      </c>
      <c r="EN207" s="40">
        <v>285</v>
      </c>
      <c r="EO207" s="40"/>
      <c r="EP207" s="40">
        <v>211</v>
      </c>
      <c r="EQ207" s="40"/>
      <c r="ER207" s="40"/>
      <c r="ES207" s="40">
        <v>471</v>
      </c>
      <c r="ET207" s="40">
        <v>489</v>
      </c>
      <c r="EU207" s="40">
        <v>440</v>
      </c>
      <c r="EV207" s="40">
        <v>559</v>
      </c>
      <c r="EW207" s="40">
        <v>493</v>
      </c>
      <c r="EX207" s="40"/>
      <c r="EY207" s="40"/>
      <c r="EZ207" s="40">
        <v>419</v>
      </c>
      <c r="FA207" s="40">
        <v>436</v>
      </c>
      <c r="FB207" s="40">
        <v>455</v>
      </c>
      <c r="FC207" s="40">
        <v>459</v>
      </c>
      <c r="FD207" s="40">
        <v>426</v>
      </c>
      <c r="FE207" s="40"/>
      <c r="FF207" s="40"/>
      <c r="FG207" s="40">
        <v>535</v>
      </c>
      <c r="FH207" s="40">
        <v>532</v>
      </c>
      <c r="FI207" s="40">
        <v>486</v>
      </c>
      <c r="FJ207" s="40">
        <v>497</v>
      </c>
      <c r="FK207" s="40">
        <v>473</v>
      </c>
      <c r="FL207" s="40"/>
      <c r="FM207" s="40"/>
      <c r="FN207" s="40">
        <v>503</v>
      </c>
      <c r="FO207" s="40">
        <v>501</v>
      </c>
      <c r="FP207" s="40">
        <v>379</v>
      </c>
      <c r="FQ207" s="40">
        <v>494</v>
      </c>
      <c r="FR207" s="40">
        <v>500</v>
      </c>
      <c r="FS207" s="40"/>
      <c r="FT207" s="40"/>
      <c r="FU207" s="40">
        <v>494</v>
      </c>
      <c r="FV207" s="40">
        <v>570</v>
      </c>
      <c r="FW207" s="40">
        <v>393</v>
      </c>
      <c r="FX207" s="40">
        <v>501</v>
      </c>
      <c r="FY207" s="40">
        <v>351</v>
      </c>
      <c r="FZ207" s="40"/>
      <c r="GA207" s="40"/>
      <c r="GB207" s="40"/>
      <c r="GC207" s="40">
        <v>513</v>
      </c>
      <c r="GD207" s="40">
        <v>384</v>
      </c>
      <c r="GE207" s="40">
        <v>511</v>
      </c>
      <c r="GF207" s="40">
        <v>414</v>
      </c>
      <c r="GG207" s="40"/>
      <c r="GH207" s="40"/>
      <c r="GI207" s="40">
        <v>443</v>
      </c>
      <c r="GJ207" s="40">
        <v>447</v>
      </c>
      <c r="GK207" s="40">
        <v>460</v>
      </c>
      <c r="GL207" s="40">
        <v>422</v>
      </c>
      <c r="GM207" s="40">
        <v>389</v>
      </c>
      <c r="GN207" s="40"/>
      <c r="GO207" s="40"/>
      <c r="GP207" s="40">
        <v>403</v>
      </c>
      <c r="GQ207" s="40">
        <v>418</v>
      </c>
      <c r="GR207" s="40">
        <v>375</v>
      </c>
      <c r="GS207" s="40">
        <v>446</v>
      </c>
      <c r="GT207" s="40">
        <v>395</v>
      </c>
      <c r="GU207" s="40"/>
      <c r="GV207" s="40"/>
      <c r="GW207" s="40">
        <v>429</v>
      </c>
      <c r="GX207" s="40">
        <v>403</v>
      </c>
      <c r="GY207" s="40">
        <v>420</v>
      </c>
      <c r="GZ207" s="40">
        <v>381</v>
      </c>
      <c r="HA207" s="40">
        <v>355</v>
      </c>
      <c r="HB207" s="40"/>
      <c r="HC207" s="40"/>
      <c r="HD207" s="40">
        <v>449</v>
      </c>
      <c r="HE207" s="40">
        <v>415</v>
      </c>
      <c r="HF207" s="40">
        <v>412</v>
      </c>
      <c r="HG207" s="40">
        <v>459</v>
      </c>
      <c r="HH207" s="40">
        <v>428</v>
      </c>
      <c r="HI207" s="40"/>
      <c r="HJ207" s="40"/>
      <c r="HK207" s="40">
        <v>411</v>
      </c>
      <c r="HL207" s="40">
        <v>414</v>
      </c>
      <c r="HM207" s="40">
        <v>349</v>
      </c>
      <c r="HN207" s="40">
        <v>325</v>
      </c>
      <c r="HO207" s="40">
        <v>322</v>
      </c>
      <c r="HP207" s="40"/>
      <c r="HQ207" s="40"/>
      <c r="HR207" s="40">
        <v>283</v>
      </c>
      <c r="HS207" s="40">
        <v>373</v>
      </c>
      <c r="HT207" s="40">
        <v>335</v>
      </c>
      <c r="HU207" s="40">
        <v>359</v>
      </c>
      <c r="HV207" s="40">
        <v>294</v>
      </c>
      <c r="HW207" s="40"/>
      <c r="HX207" s="40"/>
      <c r="HY207" s="40">
        <v>487</v>
      </c>
      <c r="HZ207" s="40">
        <v>503</v>
      </c>
      <c r="IA207" s="40">
        <v>443</v>
      </c>
      <c r="IB207" s="40">
        <v>371</v>
      </c>
      <c r="IC207" s="40">
        <v>369</v>
      </c>
      <c r="ID207" s="40"/>
      <c r="IE207" s="40"/>
      <c r="IF207" s="40">
        <v>489</v>
      </c>
      <c r="IG207" s="40">
        <v>512</v>
      </c>
      <c r="IH207" s="40">
        <v>446</v>
      </c>
      <c r="II207" s="40">
        <v>396</v>
      </c>
      <c r="IJ207" s="40">
        <v>394</v>
      </c>
      <c r="IK207" s="40"/>
      <c r="IL207" s="40"/>
      <c r="IM207" s="40">
        <v>437</v>
      </c>
      <c r="IN207" s="40">
        <v>422</v>
      </c>
      <c r="IO207" s="40">
        <v>419</v>
      </c>
      <c r="IP207" s="40">
        <v>503</v>
      </c>
      <c r="IQ207" s="40">
        <v>408</v>
      </c>
      <c r="IR207" s="40"/>
      <c r="IS207" s="40"/>
      <c r="IT207" s="40">
        <v>510</v>
      </c>
      <c r="IU207" s="40">
        <v>443</v>
      </c>
      <c r="IV207" s="40">
        <v>476</v>
      </c>
      <c r="IW207" s="40">
        <v>417</v>
      </c>
      <c r="IX207" s="40">
        <v>325</v>
      </c>
      <c r="IY207" s="40"/>
      <c r="IZ207" s="40"/>
      <c r="JA207" s="40">
        <v>400</v>
      </c>
      <c r="JB207" s="40">
        <v>461</v>
      </c>
      <c r="JC207" s="40">
        <v>465</v>
      </c>
      <c r="JD207" s="40">
        <v>409</v>
      </c>
      <c r="JE207" s="40">
        <v>398</v>
      </c>
      <c r="JF207" s="40"/>
      <c r="JG207" s="40"/>
      <c r="JH207" s="40">
        <v>398</v>
      </c>
      <c r="JI207" s="40">
        <v>503</v>
      </c>
      <c r="JJ207" s="40">
        <v>469</v>
      </c>
      <c r="JK207" s="40">
        <v>529</v>
      </c>
      <c r="JL207" s="40">
        <v>368</v>
      </c>
      <c r="JM207" s="40"/>
      <c r="JN207" s="40"/>
      <c r="JO207" s="40">
        <v>571</v>
      </c>
      <c r="JP207" s="40">
        <v>378</v>
      </c>
      <c r="JQ207" s="40">
        <v>360</v>
      </c>
      <c r="JR207" s="40">
        <v>403</v>
      </c>
      <c r="JS207" s="40">
        <v>353</v>
      </c>
      <c r="JT207" s="40"/>
      <c r="JU207" s="40"/>
      <c r="JV207" s="40">
        <v>368</v>
      </c>
      <c r="JW207" s="40">
        <v>397</v>
      </c>
      <c r="JX207" s="40">
        <v>419</v>
      </c>
      <c r="JY207" s="40">
        <v>502</v>
      </c>
      <c r="JZ207" s="40">
        <v>282</v>
      </c>
      <c r="KA207" s="40"/>
      <c r="KB207" s="40"/>
      <c r="KC207" s="40">
        <v>388</v>
      </c>
      <c r="KD207" s="40">
        <v>432</v>
      </c>
      <c r="KE207" s="40">
        <v>547</v>
      </c>
      <c r="KF207" s="40">
        <v>368</v>
      </c>
      <c r="KG207" s="40">
        <v>366</v>
      </c>
      <c r="KH207" s="40"/>
      <c r="KI207" s="40"/>
      <c r="KJ207" s="40">
        <v>426</v>
      </c>
      <c r="KK207" s="40">
        <v>345</v>
      </c>
      <c r="KL207" s="40">
        <v>401</v>
      </c>
      <c r="KM207" s="40">
        <v>415</v>
      </c>
      <c r="KN207" s="40">
        <v>368</v>
      </c>
      <c r="KO207" s="40"/>
      <c r="KP207" s="40"/>
      <c r="KQ207" s="40">
        <v>329</v>
      </c>
      <c r="KR207" s="40">
        <v>341</v>
      </c>
      <c r="KS207" s="40">
        <v>353</v>
      </c>
      <c r="KT207" s="40">
        <v>418</v>
      </c>
      <c r="KU207" s="40">
        <v>314</v>
      </c>
      <c r="KV207" s="40"/>
      <c r="KW207" s="40"/>
      <c r="KX207" s="40">
        <v>365</v>
      </c>
      <c r="KY207" s="40">
        <v>373</v>
      </c>
      <c r="KZ207" s="40">
        <v>368</v>
      </c>
      <c r="LA207" s="40">
        <v>390</v>
      </c>
      <c r="LB207" s="40">
        <v>278</v>
      </c>
      <c r="LC207" s="40"/>
      <c r="LD207" s="40"/>
      <c r="LE207" s="40">
        <v>471</v>
      </c>
      <c r="LF207" s="40">
        <v>468</v>
      </c>
      <c r="LG207" s="40">
        <v>388</v>
      </c>
      <c r="LH207" s="40">
        <v>438</v>
      </c>
      <c r="LI207" s="40">
        <v>423</v>
      </c>
      <c r="LJ207" s="40"/>
      <c r="LK207" s="40"/>
      <c r="LL207" s="40">
        <v>468</v>
      </c>
      <c r="LM207" s="40">
        <v>437</v>
      </c>
      <c r="LN207" s="40">
        <v>302</v>
      </c>
      <c r="LO207" s="40">
        <v>308</v>
      </c>
      <c r="LP207" s="40">
        <v>353</v>
      </c>
      <c r="LQ207" s="40"/>
      <c r="LR207" s="40"/>
      <c r="LS207" s="40"/>
      <c r="LT207" s="40">
        <v>430</v>
      </c>
      <c r="LU207" s="40">
        <v>410</v>
      </c>
      <c r="LV207" s="40">
        <v>437</v>
      </c>
      <c r="LW207" s="40">
        <v>427</v>
      </c>
      <c r="LX207" s="40"/>
      <c r="LY207" s="40"/>
      <c r="LZ207" s="40">
        <v>349</v>
      </c>
      <c r="MA207" s="40">
        <v>366</v>
      </c>
      <c r="MB207" s="40">
        <v>388</v>
      </c>
      <c r="MC207" s="40">
        <v>437</v>
      </c>
      <c r="MD207" s="40">
        <v>362</v>
      </c>
      <c r="ME207" s="40"/>
      <c r="MF207" s="40"/>
      <c r="MG207" s="40">
        <v>339</v>
      </c>
      <c r="MH207" s="40">
        <v>354</v>
      </c>
      <c r="MI207" s="40">
        <v>395</v>
      </c>
      <c r="MJ207" s="40">
        <v>448</v>
      </c>
      <c r="MK207" s="40">
        <v>351</v>
      </c>
      <c r="ML207" s="40"/>
      <c r="MM207" s="40"/>
      <c r="MN207" s="40">
        <v>324</v>
      </c>
      <c r="MO207" s="40">
        <v>344</v>
      </c>
      <c r="MP207" s="40">
        <v>335</v>
      </c>
      <c r="MQ207" s="40">
        <v>259</v>
      </c>
      <c r="MR207" s="40">
        <v>360</v>
      </c>
      <c r="MS207" s="40"/>
      <c r="MT207" s="40"/>
      <c r="MU207" s="40">
        <v>452</v>
      </c>
      <c r="MV207" s="40">
        <v>428</v>
      </c>
      <c r="MW207" s="40">
        <v>392</v>
      </c>
      <c r="MX207" s="40">
        <v>417</v>
      </c>
      <c r="MY207" s="40">
        <v>347</v>
      </c>
      <c r="MZ207" s="40"/>
      <c r="NA207" s="40"/>
      <c r="NB207" s="40">
        <v>363</v>
      </c>
      <c r="NC207" s="40">
        <v>365</v>
      </c>
      <c r="ND207" s="40">
        <v>407</v>
      </c>
      <c r="NE207" s="40">
        <v>382</v>
      </c>
      <c r="NF207" s="40">
        <v>341</v>
      </c>
      <c r="NG207" s="40"/>
      <c r="NH207" s="40"/>
      <c r="NI207" s="40">
        <v>326</v>
      </c>
      <c r="NJ207" s="40">
        <v>285</v>
      </c>
      <c r="NK207" s="40">
        <v>393</v>
      </c>
      <c r="NL207" s="40">
        <v>406</v>
      </c>
      <c r="NM207" s="40">
        <v>378</v>
      </c>
      <c r="NN207" s="40"/>
      <c r="NO207" s="40"/>
      <c r="NP207" s="40">
        <v>364</v>
      </c>
      <c r="NQ207" s="40">
        <v>330</v>
      </c>
      <c r="NR207" s="40">
        <v>289</v>
      </c>
      <c r="NS207" s="40">
        <v>311</v>
      </c>
      <c r="NT207" s="40">
        <v>253</v>
      </c>
      <c r="NU207" s="40"/>
      <c r="NV207" s="40"/>
      <c r="NW207" s="40">
        <v>137</v>
      </c>
      <c r="NX207" s="40">
        <v>85</v>
      </c>
      <c r="NY207" s="40"/>
      <c r="NZ207" s="40"/>
      <c r="OA207" s="40"/>
      <c r="OB207" s="40"/>
      <c r="OC207" s="40"/>
      <c r="OD207" s="40"/>
      <c r="OE207" s="40"/>
      <c r="OF207" s="40"/>
      <c r="OG207" s="40"/>
      <c r="OH207" s="40"/>
      <c r="OI207" s="40"/>
      <c r="OJ207" s="40"/>
      <c r="OK207" s="40">
        <v>180</v>
      </c>
      <c r="OL207" s="40">
        <v>211</v>
      </c>
      <c r="OM207" s="40">
        <v>187</v>
      </c>
      <c r="ON207" s="40">
        <v>222</v>
      </c>
      <c r="OO207" s="40">
        <v>168</v>
      </c>
      <c r="OP207" s="40"/>
      <c r="OQ207" s="40"/>
      <c r="OR207" s="40">
        <v>292</v>
      </c>
      <c r="OS207" s="40">
        <v>307</v>
      </c>
      <c r="OT207" s="40">
        <v>292</v>
      </c>
      <c r="OU207" s="40">
        <v>301</v>
      </c>
      <c r="OV207" s="40">
        <v>255</v>
      </c>
      <c r="OW207" s="40"/>
      <c r="OX207" s="40"/>
      <c r="OY207" s="40">
        <v>361</v>
      </c>
      <c r="OZ207" s="40">
        <v>278</v>
      </c>
      <c r="PA207" s="40">
        <v>309</v>
      </c>
      <c r="PB207" s="40">
        <v>284</v>
      </c>
      <c r="PC207" s="40">
        <v>251</v>
      </c>
      <c r="PD207" s="40"/>
      <c r="PE207" s="40"/>
      <c r="PF207" s="40"/>
      <c r="PG207" s="40">
        <v>348</v>
      </c>
      <c r="PH207" s="40">
        <v>287</v>
      </c>
      <c r="PI207" s="40">
        <v>255</v>
      </c>
      <c r="PJ207" s="40">
        <v>201</v>
      </c>
      <c r="PK207" s="40"/>
      <c r="PL207" s="40"/>
      <c r="PM207" s="40">
        <v>306</v>
      </c>
      <c r="PN207" s="40">
        <v>276</v>
      </c>
      <c r="PO207" s="40">
        <v>263</v>
      </c>
      <c r="PP207" s="40"/>
      <c r="PQ207" s="40">
        <v>167</v>
      </c>
      <c r="PR207" s="40"/>
      <c r="PS207" s="40"/>
      <c r="PT207" s="40">
        <v>263</v>
      </c>
      <c r="PU207" s="40">
        <v>348</v>
      </c>
      <c r="PV207" s="40">
        <v>280</v>
      </c>
      <c r="PW207" s="40">
        <v>272</v>
      </c>
      <c r="PX207" s="40">
        <v>147</v>
      </c>
      <c r="PY207" s="40"/>
      <c r="PZ207" s="40"/>
      <c r="QA207" s="40">
        <v>306</v>
      </c>
      <c r="QB207" s="40">
        <v>359</v>
      </c>
      <c r="QC207" s="40">
        <v>432</v>
      </c>
      <c r="QD207" s="40">
        <v>373</v>
      </c>
      <c r="QE207" s="40">
        <v>313</v>
      </c>
      <c r="QF207" s="40"/>
      <c r="QG207" s="40"/>
      <c r="QH207" s="40">
        <v>469</v>
      </c>
      <c r="QI207" s="40">
        <v>440</v>
      </c>
      <c r="QJ207" s="40">
        <v>362</v>
      </c>
      <c r="QK207" s="40">
        <v>306</v>
      </c>
      <c r="QL207" s="40">
        <v>417</v>
      </c>
      <c r="QM207" s="40"/>
    </row>
    <row r="208" spans="1:455">
      <c r="A208" s="9" t="s">
        <v>243</v>
      </c>
      <c r="B208" s="10">
        <v>981</v>
      </c>
      <c r="C208" s="2" t="s">
        <v>52</v>
      </c>
      <c r="D208" s="2" t="s">
        <v>292</v>
      </c>
      <c r="E208" s="2" t="s">
        <v>147</v>
      </c>
      <c r="F208" s="10">
        <v>46</v>
      </c>
      <c r="I208" s="10">
        <v>981</v>
      </c>
      <c r="J208" s="40">
        <f t="shared" si="2"/>
        <v>190947</v>
      </c>
      <c r="K208" s="44"/>
      <c r="M208" s="10">
        <v>981</v>
      </c>
      <c r="N208" s="40">
        <v>13713</v>
      </c>
      <c r="O208" s="40">
        <v>15354</v>
      </c>
      <c r="P208" s="40">
        <v>17945</v>
      </c>
      <c r="Q208" s="40">
        <v>14777</v>
      </c>
      <c r="R208" s="40">
        <v>17552</v>
      </c>
      <c r="S208" s="40">
        <v>14082</v>
      </c>
      <c r="T208" s="40">
        <v>15667</v>
      </c>
      <c r="U208" s="40">
        <v>17158</v>
      </c>
      <c r="V208" s="40">
        <v>15586</v>
      </c>
      <c r="W208" s="40">
        <v>16796</v>
      </c>
      <c r="X208" s="40">
        <v>17565</v>
      </c>
      <c r="Y208" s="40">
        <v>14752</v>
      </c>
      <c r="Z208" s="40">
        <v>15687</v>
      </c>
      <c r="AA208" s="40">
        <v>18249</v>
      </c>
      <c r="AB208" s="38"/>
      <c r="AC208" s="38"/>
      <c r="AD208" s="42">
        <v>981</v>
      </c>
      <c r="AE208" s="40">
        <v>191</v>
      </c>
      <c r="AF208" s="40">
        <v>257</v>
      </c>
      <c r="AG208" s="40">
        <v>330</v>
      </c>
      <c r="AH208" s="40">
        <v>417</v>
      </c>
      <c r="AI208" s="40">
        <v>367</v>
      </c>
      <c r="AJ208" s="40">
        <v>226</v>
      </c>
      <c r="AK208" s="40">
        <v>483</v>
      </c>
      <c r="AL208" s="40">
        <v>476</v>
      </c>
      <c r="AM208" s="40">
        <v>525</v>
      </c>
      <c r="AN208" s="40">
        <v>529</v>
      </c>
      <c r="AO208" s="40">
        <v>519</v>
      </c>
      <c r="AP208" s="40">
        <v>286</v>
      </c>
      <c r="AQ208" s="40">
        <v>240</v>
      </c>
      <c r="AR208" s="40">
        <v>458</v>
      </c>
      <c r="AS208" s="40">
        <v>498</v>
      </c>
      <c r="AT208" s="40">
        <v>573</v>
      </c>
      <c r="AU208" s="40">
        <v>566</v>
      </c>
      <c r="AV208" s="40">
        <v>461</v>
      </c>
      <c r="AW208" s="40">
        <v>321</v>
      </c>
      <c r="AX208" s="40">
        <v>229</v>
      </c>
      <c r="AY208" s="40">
        <v>485</v>
      </c>
      <c r="AZ208" s="40">
        <v>551</v>
      </c>
      <c r="BA208" s="40">
        <v>631</v>
      </c>
      <c r="BB208" s="40">
        <v>581</v>
      </c>
      <c r="BC208" s="40">
        <v>577</v>
      </c>
      <c r="BD208" s="40">
        <v>359</v>
      </c>
      <c r="BE208" s="40">
        <v>331</v>
      </c>
      <c r="BF208" s="40">
        <v>344</v>
      </c>
      <c r="BG208" s="40">
        <v>609</v>
      </c>
      <c r="BH208" s="40">
        <v>626</v>
      </c>
      <c r="BI208" s="40">
        <v>667</v>
      </c>
      <c r="BJ208" s="40">
        <v>669</v>
      </c>
      <c r="BK208" s="40">
        <v>348</v>
      </c>
      <c r="BL208" s="40">
        <v>276</v>
      </c>
      <c r="BM208" s="40">
        <v>569</v>
      </c>
      <c r="BN208" s="40">
        <v>702</v>
      </c>
      <c r="BO208" s="40">
        <v>337</v>
      </c>
      <c r="BP208" s="40">
        <v>623</v>
      </c>
      <c r="BQ208" s="40">
        <v>652</v>
      </c>
      <c r="BR208" s="40">
        <v>358</v>
      </c>
      <c r="BS208" s="40">
        <v>295</v>
      </c>
      <c r="BT208" s="40">
        <v>653</v>
      </c>
      <c r="BU208" s="40">
        <v>660</v>
      </c>
      <c r="BV208" s="40">
        <v>636</v>
      </c>
      <c r="BW208" s="40">
        <v>682</v>
      </c>
      <c r="BX208" s="40">
        <v>657</v>
      </c>
      <c r="BY208" s="40">
        <v>426</v>
      </c>
      <c r="BZ208" s="40">
        <v>255</v>
      </c>
      <c r="CA208" s="40">
        <v>601</v>
      </c>
      <c r="CB208" s="40">
        <v>669</v>
      </c>
      <c r="CC208" s="40">
        <v>647</v>
      </c>
      <c r="CD208" s="40">
        <v>670</v>
      </c>
      <c r="CE208" s="40">
        <v>596</v>
      </c>
      <c r="CF208" s="40">
        <v>313</v>
      </c>
      <c r="CG208" s="40">
        <v>256</v>
      </c>
      <c r="CH208" s="40">
        <v>659</v>
      </c>
      <c r="CI208" s="40">
        <v>701</v>
      </c>
      <c r="CJ208" s="40">
        <v>709</v>
      </c>
      <c r="CK208" s="40">
        <v>735</v>
      </c>
      <c r="CL208" s="40">
        <v>706</v>
      </c>
      <c r="CM208" s="40">
        <v>410</v>
      </c>
      <c r="CN208" s="40">
        <v>309</v>
      </c>
      <c r="CO208" s="40">
        <v>634</v>
      </c>
      <c r="CP208" s="40">
        <v>757</v>
      </c>
      <c r="CQ208" s="40">
        <v>759</v>
      </c>
      <c r="CR208" s="40">
        <v>711</v>
      </c>
      <c r="CS208" s="40">
        <v>626</v>
      </c>
      <c r="CT208" s="40">
        <v>340</v>
      </c>
      <c r="CU208" s="40">
        <v>288</v>
      </c>
      <c r="CV208" s="40">
        <v>622</v>
      </c>
      <c r="CW208" s="40">
        <v>674</v>
      </c>
      <c r="CX208" s="40">
        <v>703</v>
      </c>
      <c r="CY208" s="40">
        <v>729</v>
      </c>
      <c r="CZ208" s="40">
        <v>766</v>
      </c>
      <c r="DA208" s="40">
        <v>370</v>
      </c>
      <c r="DB208" s="40">
        <v>299</v>
      </c>
      <c r="DC208" s="40">
        <v>668</v>
      </c>
      <c r="DD208" s="40">
        <v>699</v>
      </c>
      <c r="DE208" s="40">
        <v>709</v>
      </c>
      <c r="DF208" s="40">
        <v>706</v>
      </c>
      <c r="DG208" s="40">
        <v>701</v>
      </c>
      <c r="DH208" s="40">
        <v>355</v>
      </c>
      <c r="DI208" s="40">
        <v>295</v>
      </c>
      <c r="DJ208" s="40">
        <v>644</v>
      </c>
      <c r="DK208" s="40">
        <v>731</v>
      </c>
      <c r="DL208" s="40">
        <v>710</v>
      </c>
      <c r="DM208" s="40">
        <v>701</v>
      </c>
      <c r="DN208" s="40">
        <v>685</v>
      </c>
      <c r="DO208" s="40">
        <v>388</v>
      </c>
      <c r="DP208" s="40">
        <v>250</v>
      </c>
      <c r="DQ208" s="40">
        <v>567</v>
      </c>
      <c r="DR208" s="40">
        <v>704</v>
      </c>
      <c r="DS208" s="40">
        <v>617</v>
      </c>
      <c r="DT208" s="40">
        <v>720</v>
      </c>
      <c r="DU208" s="40">
        <v>671</v>
      </c>
      <c r="DV208" s="40">
        <v>251</v>
      </c>
      <c r="DW208" s="40">
        <v>314</v>
      </c>
      <c r="DX208" s="40">
        <v>580</v>
      </c>
      <c r="DY208" s="40">
        <v>687</v>
      </c>
      <c r="DZ208" s="40">
        <v>669</v>
      </c>
      <c r="EA208" s="40">
        <v>624</v>
      </c>
      <c r="EB208" s="40">
        <v>624</v>
      </c>
      <c r="EC208" s="40">
        <v>395</v>
      </c>
      <c r="ED208" s="40">
        <v>266</v>
      </c>
      <c r="EE208" s="40">
        <v>667</v>
      </c>
      <c r="EF208" s="40">
        <v>602</v>
      </c>
      <c r="EG208" s="40">
        <v>627</v>
      </c>
      <c r="EH208" s="40">
        <v>582</v>
      </c>
      <c r="EI208" s="40">
        <v>200</v>
      </c>
      <c r="EJ208" s="40">
        <v>364</v>
      </c>
      <c r="EK208" s="40">
        <v>189</v>
      </c>
      <c r="EL208" s="40">
        <v>217</v>
      </c>
      <c r="EM208" s="40">
        <v>509</v>
      </c>
      <c r="EN208" s="40">
        <v>550</v>
      </c>
      <c r="EO208" s="40">
        <v>227</v>
      </c>
      <c r="EP208" s="40">
        <v>590</v>
      </c>
      <c r="EQ208" s="40">
        <v>330</v>
      </c>
      <c r="ER208" s="40">
        <v>200</v>
      </c>
      <c r="ES208" s="40">
        <v>572</v>
      </c>
      <c r="ET208" s="40">
        <v>662</v>
      </c>
      <c r="EU208" s="40">
        <v>697</v>
      </c>
      <c r="EV208" s="40">
        <v>691</v>
      </c>
      <c r="EW208" s="40">
        <v>659</v>
      </c>
      <c r="EX208" s="40">
        <v>382</v>
      </c>
      <c r="EY208" s="40">
        <v>253</v>
      </c>
      <c r="EZ208" s="40">
        <v>578</v>
      </c>
      <c r="FA208" s="40">
        <v>675</v>
      </c>
      <c r="FB208" s="40">
        <v>676</v>
      </c>
      <c r="FC208" s="40">
        <v>645</v>
      </c>
      <c r="FD208" s="40">
        <v>637</v>
      </c>
      <c r="FE208" s="40">
        <v>375</v>
      </c>
      <c r="FF208" s="40">
        <v>196</v>
      </c>
      <c r="FG208" s="40">
        <v>619</v>
      </c>
      <c r="FH208" s="40">
        <v>703</v>
      </c>
      <c r="FI208" s="40">
        <v>749</v>
      </c>
      <c r="FJ208" s="40">
        <v>644</v>
      </c>
      <c r="FK208" s="40">
        <v>654</v>
      </c>
      <c r="FL208" s="40">
        <v>400</v>
      </c>
      <c r="FM208" s="40">
        <v>281</v>
      </c>
      <c r="FN208" s="40">
        <v>623</v>
      </c>
      <c r="FO208" s="40">
        <v>659</v>
      </c>
      <c r="FP208" s="40">
        <v>704</v>
      </c>
      <c r="FQ208" s="40">
        <v>731</v>
      </c>
      <c r="FR208" s="40">
        <v>671</v>
      </c>
      <c r="FS208" s="40">
        <v>377</v>
      </c>
      <c r="FT208" s="40">
        <v>274</v>
      </c>
      <c r="FU208" s="40">
        <v>591</v>
      </c>
      <c r="FV208" s="40">
        <v>579</v>
      </c>
      <c r="FW208" s="40">
        <v>668</v>
      </c>
      <c r="FX208" s="40">
        <v>654</v>
      </c>
      <c r="FY208" s="40">
        <v>507</v>
      </c>
      <c r="FZ208" s="40">
        <v>292</v>
      </c>
      <c r="GA208" s="40">
        <v>247</v>
      </c>
      <c r="GB208" s="40">
        <v>249</v>
      </c>
      <c r="GC208" s="40">
        <v>622</v>
      </c>
      <c r="GD208" s="40">
        <v>529</v>
      </c>
      <c r="GE208" s="40">
        <v>622</v>
      </c>
      <c r="GF208" s="40">
        <v>545</v>
      </c>
      <c r="GG208" s="40">
        <v>251</v>
      </c>
      <c r="GH208" s="40">
        <v>233</v>
      </c>
      <c r="GI208" s="40">
        <v>551</v>
      </c>
      <c r="GJ208" s="40">
        <v>613</v>
      </c>
      <c r="GK208" s="40">
        <v>630</v>
      </c>
      <c r="GL208" s="40">
        <v>607</v>
      </c>
      <c r="GM208" s="40">
        <v>600</v>
      </c>
      <c r="GN208" s="40">
        <v>293</v>
      </c>
      <c r="GO208" s="40">
        <v>265</v>
      </c>
      <c r="GP208" s="40">
        <v>503</v>
      </c>
      <c r="GQ208" s="40">
        <v>570</v>
      </c>
      <c r="GR208" s="40">
        <v>628</v>
      </c>
      <c r="GS208" s="40">
        <v>616</v>
      </c>
      <c r="GT208" s="40">
        <v>547</v>
      </c>
      <c r="GU208" s="40">
        <v>309</v>
      </c>
      <c r="GV208" s="40">
        <v>17</v>
      </c>
      <c r="GW208" s="40">
        <v>584</v>
      </c>
      <c r="GX208" s="40">
        <v>601</v>
      </c>
      <c r="GY208" s="40">
        <v>639</v>
      </c>
      <c r="GZ208" s="40">
        <v>588</v>
      </c>
      <c r="HA208" s="40">
        <v>643</v>
      </c>
      <c r="HB208" s="40">
        <v>369</v>
      </c>
      <c r="HC208" s="40">
        <v>319</v>
      </c>
      <c r="HD208" s="40">
        <v>586</v>
      </c>
      <c r="HE208" s="40">
        <v>564</v>
      </c>
      <c r="HF208" s="40">
        <v>574</v>
      </c>
      <c r="HG208" s="40">
        <v>528</v>
      </c>
      <c r="HH208" s="40">
        <v>559</v>
      </c>
      <c r="HI208" s="40">
        <v>304</v>
      </c>
      <c r="HJ208" s="40">
        <v>275</v>
      </c>
      <c r="HK208" s="40">
        <v>502</v>
      </c>
      <c r="HL208" s="40">
        <v>594</v>
      </c>
      <c r="HM208" s="40">
        <v>584</v>
      </c>
      <c r="HN208" s="40">
        <v>598</v>
      </c>
      <c r="HO208" s="40">
        <v>447</v>
      </c>
      <c r="HP208" s="40">
        <v>282</v>
      </c>
      <c r="HQ208" s="40">
        <v>171</v>
      </c>
      <c r="HR208" s="40">
        <v>534</v>
      </c>
      <c r="HS208" s="40">
        <v>532</v>
      </c>
      <c r="HT208" s="40">
        <v>507</v>
      </c>
      <c r="HU208" s="40">
        <v>563</v>
      </c>
      <c r="HV208" s="40">
        <v>446</v>
      </c>
      <c r="HW208" s="40">
        <v>334</v>
      </c>
      <c r="HX208" s="40">
        <v>213</v>
      </c>
      <c r="HY208" s="40">
        <v>630</v>
      </c>
      <c r="HZ208" s="40">
        <v>670</v>
      </c>
      <c r="IA208" s="40">
        <v>667</v>
      </c>
      <c r="IB208" s="40">
        <v>735</v>
      </c>
      <c r="IC208" s="40">
        <v>630</v>
      </c>
      <c r="ID208" s="40">
        <v>418</v>
      </c>
      <c r="IE208" s="40">
        <v>302</v>
      </c>
      <c r="IF208" s="40">
        <v>676</v>
      </c>
      <c r="IG208" s="40">
        <v>624</v>
      </c>
      <c r="IH208" s="40">
        <v>618</v>
      </c>
      <c r="II208" s="40">
        <v>640</v>
      </c>
      <c r="IJ208" s="40">
        <v>603</v>
      </c>
      <c r="IK208" s="40">
        <v>349</v>
      </c>
      <c r="IL208" s="40">
        <v>214</v>
      </c>
      <c r="IM208" s="40">
        <v>545</v>
      </c>
      <c r="IN208" s="40">
        <v>654</v>
      </c>
      <c r="IO208" s="40">
        <v>664</v>
      </c>
      <c r="IP208" s="40">
        <v>667</v>
      </c>
      <c r="IQ208" s="40">
        <v>595</v>
      </c>
      <c r="IR208" s="40">
        <v>383</v>
      </c>
      <c r="IS208" s="40">
        <v>285</v>
      </c>
      <c r="IT208" s="40">
        <v>620</v>
      </c>
      <c r="IU208" s="40">
        <v>614</v>
      </c>
      <c r="IV208" s="40">
        <v>660</v>
      </c>
      <c r="IW208" s="40">
        <v>699</v>
      </c>
      <c r="IX208" s="40">
        <v>670</v>
      </c>
      <c r="IY208" s="40">
        <v>407</v>
      </c>
      <c r="IZ208" s="40">
        <v>232</v>
      </c>
      <c r="JA208" s="40">
        <v>623</v>
      </c>
      <c r="JB208" s="40">
        <v>645</v>
      </c>
      <c r="JC208" s="40">
        <v>661</v>
      </c>
      <c r="JD208" s="40">
        <v>653</v>
      </c>
      <c r="JE208" s="40">
        <v>702</v>
      </c>
      <c r="JF208" s="40">
        <v>382</v>
      </c>
      <c r="JG208" s="40">
        <v>265</v>
      </c>
      <c r="JH208" s="40">
        <v>580</v>
      </c>
      <c r="JI208" s="40">
        <v>600</v>
      </c>
      <c r="JJ208" s="40">
        <v>671</v>
      </c>
      <c r="JK208" s="40">
        <v>775</v>
      </c>
      <c r="JL208" s="40">
        <v>674</v>
      </c>
      <c r="JM208" s="40">
        <v>426</v>
      </c>
      <c r="JN208" s="40">
        <v>242</v>
      </c>
      <c r="JO208" s="40">
        <v>608</v>
      </c>
      <c r="JP208" s="40">
        <v>512</v>
      </c>
      <c r="JQ208" s="40">
        <v>606</v>
      </c>
      <c r="JR208" s="40">
        <v>598</v>
      </c>
      <c r="JS208" s="40">
        <v>576</v>
      </c>
      <c r="JT208" s="40">
        <v>360</v>
      </c>
      <c r="JU208" s="40">
        <v>238</v>
      </c>
      <c r="JV208" s="40">
        <v>587</v>
      </c>
      <c r="JW208" s="40">
        <v>584</v>
      </c>
      <c r="JX208" s="40">
        <v>635</v>
      </c>
      <c r="JY208" s="40">
        <v>649</v>
      </c>
      <c r="JZ208" s="40">
        <v>621</v>
      </c>
      <c r="KA208" s="40">
        <v>322</v>
      </c>
      <c r="KB208" s="40">
        <v>272</v>
      </c>
      <c r="KC208" s="40">
        <v>634</v>
      </c>
      <c r="KD208" s="40">
        <v>735</v>
      </c>
      <c r="KE208" s="40">
        <v>670</v>
      </c>
      <c r="KF208" s="40">
        <v>684</v>
      </c>
      <c r="KG208" s="40">
        <v>705</v>
      </c>
      <c r="KH208" s="40">
        <v>409</v>
      </c>
      <c r="KI208" s="40">
        <v>340</v>
      </c>
      <c r="KJ208" s="40">
        <v>580</v>
      </c>
      <c r="KK208" s="40">
        <v>566</v>
      </c>
      <c r="KL208" s="40">
        <v>616</v>
      </c>
      <c r="KM208" s="40">
        <v>569</v>
      </c>
      <c r="KN208" s="40">
        <v>574</v>
      </c>
      <c r="KO208" s="40">
        <v>331</v>
      </c>
      <c r="KP208" s="40">
        <v>279</v>
      </c>
      <c r="KQ208" s="40">
        <v>484</v>
      </c>
      <c r="KR208" s="40">
        <v>604</v>
      </c>
      <c r="KS208" s="40">
        <v>612</v>
      </c>
      <c r="KT208" s="40">
        <v>620</v>
      </c>
      <c r="KU208" s="40">
        <v>616</v>
      </c>
      <c r="KV208" s="40">
        <v>315</v>
      </c>
      <c r="KW208" s="40">
        <v>287</v>
      </c>
      <c r="KX208" s="40">
        <v>525</v>
      </c>
      <c r="KY208" s="40">
        <v>654</v>
      </c>
      <c r="KZ208" s="40">
        <v>665</v>
      </c>
      <c r="LA208" s="40">
        <v>615</v>
      </c>
      <c r="LB208" s="40">
        <v>541</v>
      </c>
      <c r="LC208" s="40">
        <v>389</v>
      </c>
      <c r="LD208" s="40">
        <v>294</v>
      </c>
      <c r="LE208" s="40">
        <v>582</v>
      </c>
      <c r="LF208" s="40">
        <v>594</v>
      </c>
      <c r="LG208" s="40">
        <v>629</v>
      </c>
      <c r="LH208" s="40">
        <v>722</v>
      </c>
      <c r="LI208" s="40">
        <v>682</v>
      </c>
      <c r="LJ208" s="40">
        <v>402</v>
      </c>
      <c r="LK208" s="40">
        <v>304</v>
      </c>
      <c r="LL208" s="40">
        <v>658</v>
      </c>
      <c r="LM208" s="40">
        <v>679</v>
      </c>
      <c r="LN208" s="40">
        <v>545</v>
      </c>
      <c r="LO208" s="40">
        <v>680</v>
      </c>
      <c r="LP208" s="40">
        <v>621</v>
      </c>
      <c r="LQ208" s="40">
        <v>404</v>
      </c>
      <c r="LR208" s="40">
        <v>313</v>
      </c>
      <c r="LS208" s="40">
        <v>281</v>
      </c>
      <c r="LT208" s="40">
        <v>599</v>
      </c>
      <c r="LU208" s="40">
        <v>646</v>
      </c>
      <c r="LV208" s="40">
        <v>718</v>
      </c>
      <c r="LW208" s="40">
        <v>642</v>
      </c>
      <c r="LX208" s="40">
        <v>413</v>
      </c>
      <c r="LY208" s="40">
        <v>302</v>
      </c>
      <c r="LZ208" s="40">
        <v>653</v>
      </c>
      <c r="MA208" s="40">
        <v>673</v>
      </c>
      <c r="MB208" s="40">
        <v>650</v>
      </c>
      <c r="MC208" s="40">
        <v>705</v>
      </c>
      <c r="MD208" s="40">
        <v>701</v>
      </c>
      <c r="ME208" s="40">
        <v>398</v>
      </c>
      <c r="MF208" s="40">
        <v>230</v>
      </c>
      <c r="MG208" s="40">
        <v>575</v>
      </c>
      <c r="MH208" s="40">
        <v>601</v>
      </c>
      <c r="MI208" s="40">
        <v>701</v>
      </c>
      <c r="MJ208" s="40">
        <v>634</v>
      </c>
      <c r="MK208" s="40">
        <v>577</v>
      </c>
      <c r="ML208" s="40">
        <v>421</v>
      </c>
      <c r="MM208" s="40">
        <v>288</v>
      </c>
      <c r="MN208" s="40">
        <v>589</v>
      </c>
      <c r="MO208" s="40">
        <v>634</v>
      </c>
      <c r="MP208" s="40">
        <v>756</v>
      </c>
      <c r="MQ208" s="40">
        <v>718</v>
      </c>
      <c r="MR208" s="40">
        <v>692</v>
      </c>
      <c r="MS208" s="40">
        <v>879</v>
      </c>
      <c r="MT208" s="40">
        <v>335</v>
      </c>
      <c r="MU208" s="40">
        <v>654</v>
      </c>
      <c r="MV208" s="40">
        <v>681</v>
      </c>
      <c r="MW208" s="40">
        <v>714</v>
      </c>
      <c r="MX208" s="40">
        <v>645</v>
      </c>
      <c r="MY208" s="40">
        <v>646</v>
      </c>
      <c r="MZ208" s="40">
        <v>458</v>
      </c>
      <c r="NA208" s="40">
        <v>348</v>
      </c>
      <c r="NB208" s="40">
        <v>639</v>
      </c>
      <c r="NC208" s="40">
        <v>588</v>
      </c>
      <c r="ND208" s="40">
        <v>732</v>
      </c>
      <c r="NE208" s="40">
        <v>665</v>
      </c>
      <c r="NF208" s="40">
        <v>684</v>
      </c>
      <c r="NG208" s="40">
        <v>343</v>
      </c>
      <c r="NH208" s="40">
        <v>243</v>
      </c>
      <c r="NI208" s="40">
        <v>596</v>
      </c>
      <c r="NJ208" s="40">
        <v>657</v>
      </c>
      <c r="NK208" s="40">
        <v>651</v>
      </c>
      <c r="NL208" s="40">
        <v>637</v>
      </c>
      <c r="NM208" s="40">
        <v>633</v>
      </c>
      <c r="NN208" s="40">
        <v>377</v>
      </c>
      <c r="NO208" s="40">
        <v>291</v>
      </c>
      <c r="NP208" s="40">
        <v>554</v>
      </c>
      <c r="NQ208" s="40">
        <v>474</v>
      </c>
      <c r="NR208" s="40">
        <v>587</v>
      </c>
      <c r="NS208" s="40">
        <v>711</v>
      </c>
      <c r="NT208" s="40">
        <v>516</v>
      </c>
      <c r="NU208" s="40">
        <v>381</v>
      </c>
      <c r="NV208" s="40">
        <v>353</v>
      </c>
      <c r="NW208" s="40">
        <v>458</v>
      </c>
      <c r="NX208" s="40">
        <v>378</v>
      </c>
      <c r="NY208" s="40">
        <v>127</v>
      </c>
      <c r="NZ208" s="40">
        <v>295</v>
      </c>
      <c r="OA208" s="40">
        <v>390</v>
      </c>
      <c r="OB208" s="40">
        <v>324</v>
      </c>
      <c r="OC208" s="40">
        <v>295</v>
      </c>
      <c r="OD208" s="40">
        <v>404</v>
      </c>
      <c r="OE208" s="40">
        <v>421</v>
      </c>
      <c r="OF208" s="40">
        <v>241</v>
      </c>
      <c r="OG208" s="40">
        <v>325</v>
      </c>
      <c r="OH208" s="40">
        <v>396</v>
      </c>
      <c r="OI208" s="40">
        <v>335</v>
      </c>
      <c r="OJ208" s="40">
        <v>274</v>
      </c>
      <c r="OK208" s="40">
        <v>535</v>
      </c>
      <c r="OL208" s="40">
        <v>504</v>
      </c>
      <c r="OM208" s="40">
        <v>545</v>
      </c>
      <c r="ON208" s="40">
        <v>570</v>
      </c>
      <c r="OO208" s="40">
        <v>568</v>
      </c>
      <c r="OP208" s="40">
        <v>402</v>
      </c>
      <c r="OQ208" s="40">
        <v>323</v>
      </c>
      <c r="OR208" s="40">
        <v>547</v>
      </c>
      <c r="OS208" s="40">
        <v>596</v>
      </c>
      <c r="OT208" s="40">
        <v>608</v>
      </c>
      <c r="OU208" s="40">
        <v>661</v>
      </c>
      <c r="OV208" s="40">
        <v>647</v>
      </c>
      <c r="OW208" s="40">
        <v>366</v>
      </c>
      <c r="OX208" s="40">
        <v>280</v>
      </c>
      <c r="OY208" s="40">
        <v>646</v>
      </c>
      <c r="OZ208" s="40">
        <v>599</v>
      </c>
      <c r="PA208" s="40">
        <v>626</v>
      </c>
      <c r="PB208" s="40">
        <v>622</v>
      </c>
      <c r="PC208" s="40">
        <v>597</v>
      </c>
      <c r="PD208" s="40">
        <v>403</v>
      </c>
      <c r="PE208" s="40">
        <v>332</v>
      </c>
      <c r="PF208" s="40">
        <v>274</v>
      </c>
      <c r="PG208" s="40">
        <v>741</v>
      </c>
      <c r="PH208" s="40">
        <v>689</v>
      </c>
      <c r="PI208" s="40">
        <v>728</v>
      </c>
      <c r="PJ208" s="40">
        <v>707</v>
      </c>
      <c r="PK208" s="40">
        <v>444</v>
      </c>
      <c r="PL208" s="40">
        <v>311</v>
      </c>
      <c r="PM208" s="40">
        <v>698</v>
      </c>
      <c r="PN208" s="40">
        <v>744</v>
      </c>
      <c r="PO208" s="40">
        <v>700</v>
      </c>
      <c r="PP208" s="40">
        <v>373</v>
      </c>
      <c r="PQ208" s="40">
        <v>654</v>
      </c>
      <c r="PR208" s="40">
        <v>427</v>
      </c>
      <c r="PS208" s="40">
        <v>385</v>
      </c>
      <c r="PT208" s="40">
        <v>636</v>
      </c>
      <c r="PU208" s="40">
        <v>765</v>
      </c>
      <c r="PV208" s="40">
        <v>723</v>
      </c>
      <c r="PW208" s="40">
        <v>723</v>
      </c>
      <c r="PX208" s="40">
        <v>807</v>
      </c>
      <c r="PY208" s="40">
        <v>543</v>
      </c>
      <c r="PZ208" s="40">
        <v>314</v>
      </c>
      <c r="QA208" s="40">
        <v>735</v>
      </c>
      <c r="QB208" s="40">
        <v>737</v>
      </c>
      <c r="QC208" s="40">
        <v>744</v>
      </c>
      <c r="QD208" s="40">
        <v>743</v>
      </c>
      <c r="QE208" s="40">
        <v>748</v>
      </c>
      <c r="QF208" s="40">
        <v>386</v>
      </c>
      <c r="QG208" s="40">
        <v>364</v>
      </c>
      <c r="QH208" s="40">
        <v>719</v>
      </c>
      <c r="QI208" s="40">
        <v>857</v>
      </c>
      <c r="QJ208" s="40">
        <v>901</v>
      </c>
      <c r="QK208" s="40">
        <v>858</v>
      </c>
      <c r="QL208" s="40">
        <v>789</v>
      </c>
      <c r="QM208" s="40">
        <v>421</v>
      </c>
    </row>
    <row r="209" spans="1:455">
      <c r="A209" s="9" t="s">
        <v>243</v>
      </c>
      <c r="B209" s="10">
        <v>982</v>
      </c>
      <c r="C209" s="2" t="s">
        <v>52</v>
      </c>
      <c r="D209" s="2" t="s">
        <v>293</v>
      </c>
      <c r="E209" s="2" t="s">
        <v>147</v>
      </c>
      <c r="F209" s="10">
        <v>46</v>
      </c>
      <c r="I209" s="10">
        <v>982</v>
      </c>
      <c r="J209" s="40">
        <f t="shared" si="2"/>
        <v>331311</v>
      </c>
      <c r="K209" s="44"/>
      <c r="M209" s="10">
        <v>982</v>
      </c>
      <c r="N209" s="40">
        <v>22561</v>
      </c>
      <c r="O209" s="40">
        <v>25947</v>
      </c>
      <c r="P209" s="40">
        <v>31106</v>
      </c>
      <c r="Q209" s="40">
        <v>26803</v>
      </c>
      <c r="R209" s="40">
        <v>30737</v>
      </c>
      <c r="S209" s="40">
        <v>25819</v>
      </c>
      <c r="T209" s="40">
        <v>28251</v>
      </c>
      <c r="U209" s="40">
        <v>29863</v>
      </c>
      <c r="V209" s="40">
        <v>27509</v>
      </c>
      <c r="W209" s="40">
        <v>28708</v>
      </c>
      <c r="X209" s="40">
        <v>29794</v>
      </c>
      <c r="Y209" s="40">
        <v>24213</v>
      </c>
      <c r="Z209" s="40">
        <v>23831</v>
      </c>
      <c r="AA209" s="40">
        <v>29209</v>
      </c>
      <c r="AB209" s="38"/>
      <c r="AC209" s="38"/>
      <c r="AD209" s="42">
        <v>982</v>
      </c>
      <c r="AE209" s="40">
        <v>283</v>
      </c>
      <c r="AF209" s="40">
        <v>377</v>
      </c>
      <c r="AG209" s="40">
        <v>464</v>
      </c>
      <c r="AH209" s="40">
        <v>545</v>
      </c>
      <c r="AI209" s="40">
        <v>473</v>
      </c>
      <c r="AJ209" s="40">
        <v>379</v>
      </c>
      <c r="AK209" s="40">
        <v>776</v>
      </c>
      <c r="AL209" s="40">
        <v>804</v>
      </c>
      <c r="AM209" s="40">
        <v>733</v>
      </c>
      <c r="AN209" s="40">
        <v>892</v>
      </c>
      <c r="AO209" s="40">
        <v>812</v>
      </c>
      <c r="AP209" s="40">
        <v>480</v>
      </c>
      <c r="AQ209" s="40">
        <v>396</v>
      </c>
      <c r="AR209" s="40">
        <v>838</v>
      </c>
      <c r="AS209" s="40">
        <v>985</v>
      </c>
      <c r="AT209" s="40">
        <v>936</v>
      </c>
      <c r="AU209" s="40">
        <v>956</v>
      </c>
      <c r="AV209" s="40">
        <v>892</v>
      </c>
      <c r="AW209" s="40">
        <v>528</v>
      </c>
      <c r="AX209" s="40">
        <v>419</v>
      </c>
      <c r="AY209" s="40">
        <v>903</v>
      </c>
      <c r="AZ209" s="40">
        <v>929</v>
      </c>
      <c r="BA209" s="40">
        <v>1082</v>
      </c>
      <c r="BB209" s="40">
        <v>942</v>
      </c>
      <c r="BC209" s="40">
        <v>943</v>
      </c>
      <c r="BD209" s="40">
        <v>568</v>
      </c>
      <c r="BE209" s="40">
        <v>449</v>
      </c>
      <c r="BF209" s="40">
        <v>458</v>
      </c>
      <c r="BG209" s="40">
        <v>1073</v>
      </c>
      <c r="BH209" s="40">
        <v>1180</v>
      </c>
      <c r="BI209" s="40">
        <v>1066</v>
      </c>
      <c r="BJ209" s="40">
        <v>1045</v>
      </c>
      <c r="BK209" s="40">
        <v>555</v>
      </c>
      <c r="BL209" s="40">
        <v>407</v>
      </c>
      <c r="BM209" s="40">
        <v>964</v>
      </c>
      <c r="BN209" s="40">
        <v>1024</v>
      </c>
      <c r="BO209" s="40">
        <v>521</v>
      </c>
      <c r="BP209" s="40">
        <v>1035</v>
      </c>
      <c r="BQ209" s="40">
        <v>1060</v>
      </c>
      <c r="BR209" s="40">
        <v>620</v>
      </c>
      <c r="BS209" s="40">
        <v>471</v>
      </c>
      <c r="BT209" s="40">
        <v>1116</v>
      </c>
      <c r="BU209" s="40">
        <v>1108</v>
      </c>
      <c r="BV209" s="40">
        <v>1135</v>
      </c>
      <c r="BW209" s="40">
        <v>1111</v>
      </c>
      <c r="BX209" s="40">
        <v>1155</v>
      </c>
      <c r="BY209" s="40">
        <v>702</v>
      </c>
      <c r="BZ209" s="40">
        <v>549</v>
      </c>
      <c r="CA209" s="40">
        <v>1091</v>
      </c>
      <c r="CB209" s="40">
        <v>1084</v>
      </c>
      <c r="CC209" s="40">
        <v>1131</v>
      </c>
      <c r="CD209" s="40">
        <v>1154</v>
      </c>
      <c r="CE209" s="40">
        <v>1066</v>
      </c>
      <c r="CF209" s="40">
        <v>616</v>
      </c>
      <c r="CG209" s="40">
        <v>468</v>
      </c>
      <c r="CH209" s="40">
        <v>1152</v>
      </c>
      <c r="CI209" s="40">
        <v>1197</v>
      </c>
      <c r="CJ209" s="40">
        <v>1221</v>
      </c>
      <c r="CK209" s="40">
        <v>1189</v>
      </c>
      <c r="CL209" s="40">
        <v>1139</v>
      </c>
      <c r="CM209" s="40">
        <v>587</v>
      </c>
      <c r="CN209" s="40">
        <v>542</v>
      </c>
      <c r="CO209" s="40">
        <v>1251</v>
      </c>
      <c r="CP209" s="40">
        <v>1210</v>
      </c>
      <c r="CQ209" s="40">
        <v>1191</v>
      </c>
      <c r="CR209" s="40">
        <v>1264</v>
      </c>
      <c r="CS209" s="40">
        <v>1107</v>
      </c>
      <c r="CT209" s="40">
        <v>579</v>
      </c>
      <c r="CU209" s="40">
        <v>483</v>
      </c>
      <c r="CV209" s="40">
        <v>1216</v>
      </c>
      <c r="CW209" s="40">
        <v>1298</v>
      </c>
      <c r="CX209" s="40">
        <v>1161</v>
      </c>
      <c r="CY209" s="40">
        <v>1278</v>
      </c>
      <c r="CZ209" s="40">
        <v>1226</v>
      </c>
      <c r="DA209" s="40">
        <v>548</v>
      </c>
      <c r="DB209" s="40">
        <v>464</v>
      </c>
      <c r="DC209" s="40">
        <v>1128</v>
      </c>
      <c r="DD209" s="40">
        <v>1266</v>
      </c>
      <c r="DE209" s="40">
        <v>1255</v>
      </c>
      <c r="DF209" s="40">
        <v>1269</v>
      </c>
      <c r="DG209" s="40">
        <v>1266</v>
      </c>
      <c r="DH209" s="40">
        <v>622</v>
      </c>
      <c r="DI209" s="40">
        <v>505</v>
      </c>
      <c r="DJ209" s="40">
        <v>1130</v>
      </c>
      <c r="DK209" s="40">
        <v>1320</v>
      </c>
      <c r="DL209" s="40">
        <v>1268</v>
      </c>
      <c r="DM209" s="40">
        <v>1232</v>
      </c>
      <c r="DN209" s="40">
        <v>1205</v>
      </c>
      <c r="DO209" s="40">
        <v>614</v>
      </c>
      <c r="DP209" s="40">
        <v>482</v>
      </c>
      <c r="DQ209" s="40">
        <v>1016</v>
      </c>
      <c r="DR209" s="40">
        <v>1251</v>
      </c>
      <c r="DS209" s="40">
        <v>1182</v>
      </c>
      <c r="DT209" s="40">
        <v>1211</v>
      </c>
      <c r="DU209" s="40">
        <v>1219</v>
      </c>
      <c r="DV209" s="40">
        <v>535</v>
      </c>
      <c r="DW209" s="40">
        <v>503</v>
      </c>
      <c r="DX209" s="40">
        <v>1151</v>
      </c>
      <c r="DY209" s="40">
        <v>1234</v>
      </c>
      <c r="DZ209" s="40">
        <v>1238</v>
      </c>
      <c r="EA209" s="40">
        <v>1250</v>
      </c>
      <c r="EB209" s="40">
        <v>1216</v>
      </c>
      <c r="EC209" s="40">
        <v>690</v>
      </c>
      <c r="ED209" s="40">
        <v>441</v>
      </c>
      <c r="EE209" s="40">
        <v>1055</v>
      </c>
      <c r="EF209" s="40">
        <v>1122</v>
      </c>
      <c r="EG209" s="40">
        <v>1269</v>
      </c>
      <c r="EH209" s="40">
        <v>1138</v>
      </c>
      <c r="EI209" s="40">
        <v>316</v>
      </c>
      <c r="EJ209" s="40">
        <v>532</v>
      </c>
      <c r="EK209" s="40">
        <v>317</v>
      </c>
      <c r="EL209" s="40">
        <v>341</v>
      </c>
      <c r="EM209" s="40">
        <v>923</v>
      </c>
      <c r="EN209" s="40">
        <v>941</v>
      </c>
      <c r="EO209" s="40">
        <v>510</v>
      </c>
      <c r="EP209" s="40">
        <v>950</v>
      </c>
      <c r="EQ209" s="40">
        <v>565</v>
      </c>
      <c r="ER209" s="40">
        <v>418</v>
      </c>
      <c r="ES209" s="40">
        <v>1067</v>
      </c>
      <c r="ET209" s="40">
        <v>1202</v>
      </c>
      <c r="EU209" s="40">
        <v>1202</v>
      </c>
      <c r="EV209" s="40">
        <v>1174</v>
      </c>
      <c r="EW209" s="40">
        <v>1167</v>
      </c>
      <c r="EX209" s="40">
        <v>600</v>
      </c>
      <c r="EY209" s="40">
        <v>477</v>
      </c>
      <c r="EZ209" s="40">
        <v>1133</v>
      </c>
      <c r="FA209" s="40">
        <v>1170</v>
      </c>
      <c r="FB209" s="40">
        <v>1158</v>
      </c>
      <c r="FC209" s="40">
        <v>1190</v>
      </c>
      <c r="FD209" s="40">
        <v>1135</v>
      </c>
      <c r="FE209" s="40">
        <v>625</v>
      </c>
      <c r="FF209" s="40">
        <v>356</v>
      </c>
      <c r="FG209" s="40">
        <v>1108</v>
      </c>
      <c r="FH209" s="40">
        <v>1186</v>
      </c>
      <c r="FI209" s="40">
        <v>1170</v>
      </c>
      <c r="FJ209" s="40">
        <v>1144</v>
      </c>
      <c r="FK209" s="40">
        <v>1160</v>
      </c>
      <c r="FL209" s="40">
        <v>622</v>
      </c>
      <c r="FM209" s="40">
        <v>448</v>
      </c>
      <c r="FN209" s="40">
        <v>1054</v>
      </c>
      <c r="FO209" s="40">
        <v>1118</v>
      </c>
      <c r="FP209" s="40">
        <v>1119</v>
      </c>
      <c r="FQ209" s="40">
        <v>1178</v>
      </c>
      <c r="FR209" s="40">
        <v>1216</v>
      </c>
      <c r="FS209" s="40">
        <v>631</v>
      </c>
      <c r="FT209" s="40">
        <v>505</v>
      </c>
      <c r="FU209" s="40">
        <v>1091</v>
      </c>
      <c r="FV209" s="40">
        <v>1074</v>
      </c>
      <c r="FW209" s="40">
        <v>1361</v>
      </c>
      <c r="FX209" s="40">
        <v>1155</v>
      </c>
      <c r="FY209" s="40">
        <v>1010</v>
      </c>
      <c r="FZ209" s="40">
        <v>528</v>
      </c>
      <c r="GA209" s="40">
        <v>435</v>
      </c>
      <c r="GB209" s="40">
        <v>456</v>
      </c>
      <c r="GC209" s="40">
        <v>1108</v>
      </c>
      <c r="GD209" s="40">
        <v>976</v>
      </c>
      <c r="GE209" s="40">
        <v>1079</v>
      </c>
      <c r="GF209" s="40">
        <v>1023</v>
      </c>
      <c r="GG209" s="40">
        <v>575</v>
      </c>
      <c r="GH209" s="40">
        <v>428</v>
      </c>
      <c r="GI209" s="40">
        <v>1028</v>
      </c>
      <c r="GJ209" s="40">
        <v>1131</v>
      </c>
      <c r="GK209" s="40">
        <v>1025</v>
      </c>
      <c r="GL209" s="40">
        <v>1115</v>
      </c>
      <c r="GM209" s="40">
        <v>1048</v>
      </c>
      <c r="GN209" s="40">
        <v>641</v>
      </c>
      <c r="GO209" s="40">
        <v>496</v>
      </c>
      <c r="GP209" s="40">
        <v>1041</v>
      </c>
      <c r="GQ209" s="40">
        <v>1093</v>
      </c>
      <c r="GR209" s="40">
        <v>1017</v>
      </c>
      <c r="GS209" s="40">
        <v>1093</v>
      </c>
      <c r="GT209" s="40">
        <v>1028</v>
      </c>
      <c r="GU209" s="40">
        <v>608</v>
      </c>
      <c r="GV209" s="40">
        <v>22</v>
      </c>
      <c r="GW209" s="40">
        <v>1215</v>
      </c>
      <c r="GX209" s="40">
        <v>1142</v>
      </c>
      <c r="GY209" s="40">
        <v>1122</v>
      </c>
      <c r="GZ209" s="40">
        <v>1131</v>
      </c>
      <c r="HA209" s="40">
        <v>1091</v>
      </c>
      <c r="HB209" s="40">
        <v>595</v>
      </c>
      <c r="HC209" s="40">
        <v>529</v>
      </c>
      <c r="HD209" s="40">
        <v>1057</v>
      </c>
      <c r="HE209" s="40">
        <v>1021</v>
      </c>
      <c r="HF209" s="40">
        <v>1083</v>
      </c>
      <c r="HG209" s="40">
        <v>891</v>
      </c>
      <c r="HH209" s="40">
        <v>1055</v>
      </c>
      <c r="HI209" s="40">
        <v>539</v>
      </c>
      <c r="HJ209" s="40">
        <v>463</v>
      </c>
      <c r="HK209" s="40">
        <v>951</v>
      </c>
      <c r="HL209" s="40">
        <v>1035</v>
      </c>
      <c r="HM209" s="40">
        <v>1008</v>
      </c>
      <c r="HN209" s="40">
        <v>1033</v>
      </c>
      <c r="HO209" s="40">
        <v>910</v>
      </c>
      <c r="HP209" s="40">
        <v>484</v>
      </c>
      <c r="HQ209" s="40">
        <v>294</v>
      </c>
      <c r="HR209" s="40">
        <v>1002</v>
      </c>
      <c r="HS209" s="40">
        <v>1040</v>
      </c>
      <c r="HT209" s="40">
        <v>1009</v>
      </c>
      <c r="HU209" s="40">
        <v>1096</v>
      </c>
      <c r="HV209" s="40">
        <v>887</v>
      </c>
      <c r="HW209" s="40">
        <v>617</v>
      </c>
      <c r="HX209" s="40">
        <v>417</v>
      </c>
      <c r="HY209" s="40">
        <v>1147</v>
      </c>
      <c r="HZ209" s="40">
        <v>1225</v>
      </c>
      <c r="IA209" s="40">
        <v>1250</v>
      </c>
      <c r="IB209" s="40">
        <v>1150</v>
      </c>
      <c r="IC209" s="40">
        <v>1101</v>
      </c>
      <c r="ID209" s="40">
        <v>653</v>
      </c>
      <c r="IE209" s="40">
        <v>450</v>
      </c>
      <c r="IF209" s="40">
        <v>1137</v>
      </c>
      <c r="IG209" s="40">
        <v>1155</v>
      </c>
      <c r="IH209" s="40">
        <v>1091</v>
      </c>
      <c r="II209" s="40">
        <v>1143</v>
      </c>
      <c r="IJ209" s="40">
        <v>1090</v>
      </c>
      <c r="IK209" s="40">
        <v>613</v>
      </c>
      <c r="IL209" s="40">
        <v>445</v>
      </c>
      <c r="IM209" s="40">
        <v>1030</v>
      </c>
      <c r="IN209" s="40">
        <v>1212</v>
      </c>
      <c r="IO209" s="40">
        <v>1141</v>
      </c>
      <c r="IP209" s="40">
        <v>1084</v>
      </c>
      <c r="IQ209" s="40">
        <v>1123</v>
      </c>
      <c r="IR209" s="40">
        <v>642</v>
      </c>
      <c r="IS209" s="40">
        <v>540</v>
      </c>
      <c r="IT209" s="40">
        <v>1159</v>
      </c>
      <c r="IU209" s="40">
        <v>1168</v>
      </c>
      <c r="IV209" s="40">
        <v>1123</v>
      </c>
      <c r="IW209" s="40">
        <v>1137</v>
      </c>
      <c r="IX209" s="40">
        <v>1228</v>
      </c>
      <c r="IY209" s="40">
        <v>663</v>
      </c>
      <c r="IZ209" s="40">
        <v>435</v>
      </c>
      <c r="JA209" s="40">
        <v>1101</v>
      </c>
      <c r="JB209" s="40">
        <v>1117</v>
      </c>
      <c r="JC209" s="40">
        <v>1133</v>
      </c>
      <c r="JD209" s="40">
        <v>1090</v>
      </c>
      <c r="JE209" s="40">
        <v>1050</v>
      </c>
      <c r="JF209" s="40">
        <v>614</v>
      </c>
      <c r="JG209" s="40">
        <v>408</v>
      </c>
      <c r="JH209" s="40">
        <v>1066</v>
      </c>
      <c r="JI209" s="40">
        <v>1080</v>
      </c>
      <c r="JJ209" s="40">
        <v>1091</v>
      </c>
      <c r="JK209" s="40">
        <v>1113</v>
      </c>
      <c r="JL209" s="40">
        <v>1256</v>
      </c>
      <c r="JM209" s="40">
        <v>768</v>
      </c>
      <c r="JN209" s="40">
        <v>412</v>
      </c>
      <c r="JO209" s="40">
        <v>1044</v>
      </c>
      <c r="JP209" s="40">
        <v>948</v>
      </c>
      <c r="JQ209" s="40">
        <v>1014</v>
      </c>
      <c r="JR209" s="40">
        <v>995</v>
      </c>
      <c r="JS209" s="40">
        <v>1035</v>
      </c>
      <c r="JT209" s="40">
        <v>652</v>
      </c>
      <c r="JU209" s="40">
        <v>431</v>
      </c>
      <c r="JV209" s="40">
        <v>1032</v>
      </c>
      <c r="JW209" s="40">
        <v>1032</v>
      </c>
      <c r="JX209" s="40">
        <v>1166</v>
      </c>
      <c r="JY209" s="40">
        <v>1175</v>
      </c>
      <c r="JZ209" s="40">
        <v>1164</v>
      </c>
      <c r="KA209" s="40">
        <v>632</v>
      </c>
      <c r="KB209" s="40">
        <v>466</v>
      </c>
      <c r="KC209" s="40">
        <v>1184</v>
      </c>
      <c r="KD209" s="40">
        <v>1138</v>
      </c>
      <c r="KE209" s="40">
        <v>1140</v>
      </c>
      <c r="KF209" s="40">
        <v>1104</v>
      </c>
      <c r="KG209" s="40">
        <v>1172</v>
      </c>
      <c r="KH209" s="40">
        <v>606</v>
      </c>
      <c r="KI209" s="40">
        <v>481</v>
      </c>
      <c r="KJ209" s="40">
        <v>1129</v>
      </c>
      <c r="KK209" s="40">
        <v>1016</v>
      </c>
      <c r="KL209" s="40">
        <v>1038</v>
      </c>
      <c r="KM209" s="40">
        <v>1069</v>
      </c>
      <c r="KN209" s="40">
        <v>1100</v>
      </c>
      <c r="KO209" s="40">
        <v>615</v>
      </c>
      <c r="KP209" s="40">
        <v>492</v>
      </c>
      <c r="KQ209" s="40">
        <v>1027</v>
      </c>
      <c r="KR209" s="40">
        <v>1012</v>
      </c>
      <c r="KS209" s="40">
        <v>1012</v>
      </c>
      <c r="KT209" s="40">
        <v>1097</v>
      </c>
      <c r="KU209" s="40">
        <v>1074</v>
      </c>
      <c r="KV209" s="40">
        <v>577</v>
      </c>
      <c r="KW209" s="40">
        <v>397</v>
      </c>
      <c r="KX209" s="40">
        <v>1022</v>
      </c>
      <c r="KY209" s="40">
        <v>1072</v>
      </c>
      <c r="KZ209" s="40">
        <v>1173</v>
      </c>
      <c r="LA209" s="40">
        <v>1029</v>
      </c>
      <c r="LB209" s="40">
        <v>1052</v>
      </c>
      <c r="LC209" s="40">
        <v>596</v>
      </c>
      <c r="LD209" s="40">
        <v>456</v>
      </c>
      <c r="LE209" s="40">
        <v>1006</v>
      </c>
      <c r="LF209" s="40">
        <v>1081</v>
      </c>
      <c r="LG209" s="40">
        <v>1147</v>
      </c>
      <c r="LH209" s="40">
        <v>1077</v>
      </c>
      <c r="LI209" s="40">
        <v>1173</v>
      </c>
      <c r="LJ209" s="40">
        <v>651</v>
      </c>
      <c r="LK209" s="40">
        <v>505</v>
      </c>
      <c r="LL209" s="40">
        <v>1076</v>
      </c>
      <c r="LM209" s="40">
        <v>1119</v>
      </c>
      <c r="LN209" s="40">
        <v>1028</v>
      </c>
      <c r="LO209" s="40">
        <v>1127</v>
      </c>
      <c r="LP209" s="40">
        <v>1136</v>
      </c>
      <c r="LQ209" s="40">
        <v>619</v>
      </c>
      <c r="LR209" s="40">
        <v>526</v>
      </c>
      <c r="LS209" s="40">
        <v>480</v>
      </c>
      <c r="LT209" s="40">
        <v>1118</v>
      </c>
      <c r="LU209" s="40">
        <v>1141</v>
      </c>
      <c r="LV209" s="40">
        <v>1129</v>
      </c>
      <c r="LW209" s="40">
        <v>1257</v>
      </c>
      <c r="LX209" s="40">
        <v>664</v>
      </c>
      <c r="LY209" s="40">
        <v>480</v>
      </c>
      <c r="LZ209" s="40">
        <v>1122</v>
      </c>
      <c r="MA209" s="40">
        <v>1168</v>
      </c>
      <c r="MB209" s="40">
        <v>1150</v>
      </c>
      <c r="MC209" s="40">
        <v>1147</v>
      </c>
      <c r="MD209" s="40">
        <v>1272</v>
      </c>
      <c r="ME209" s="40">
        <v>673</v>
      </c>
      <c r="MF209" s="40">
        <v>420</v>
      </c>
      <c r="MG209" s="40">
        <v>1054</v>
      </c>
      <c r="MH209" s="40">
        <v>1079</v>
      </c>
      <c r="MI209" s="40">
        <v>1240</v>
      </c>
      <c r="MJ209" s="40">
        <v>1088</v>
      </c>
      <c r="MK209" s="40">
        <v>1198</v>
      </c>
      <c r="ML209" s="40">
        <v>647</v>
      </c>
      <c r="MM209" s="40">
        <v>511</v>
      </c>
      <c r="MN209" s="40">
        <v>1004</v>
      </c>
      <c r="MO209" s="40">
        <v>1179</v>
      </c>
      <c r="MP209" s="40">
        <v>1255</v>
      </c>
      <c r="MQ209" s="40">
        <v>1228</v>
      </c>
      <c r="MR209" s="40">
        <v>1157</v>
      </c>
      <c r="MS209" s="40">
        <v>760</v>
      </c>
      <c r="MT209" s="40">
        <v>539</v>
      </c>
      <c r="MU209" s="40">
        <v>1065</v>
      </c>
      <c r="MV209" s="40">
        <v>1190</v>
      </c>
      <c r="MW209" s="40">
        <v>1180</v>
      </c>
      <c r="MX209" s="40">
        <v>1163</v>
      </c>
      <c r="MY209" s="40">
        <v>1222</v>
      </c>
      <c r="MZ209" s="40">
        <v>682</v>
      </c>
      <c r="NA209" s="40">
        <v>551</v>
      </c>
      <c r="NB209" s="40">
        <v>1095</v>
      </c>
      <c r="NC209" s="40">
        <v>1153</v>
      </c>
      <c r="ND209" s="40">
        <v>1144</v>
      </c>
      <c r="NE209" s="40">
        <v>1244</v>
      </c>
      <c r="NF209" s="40">
        <v>1189</v>
      </c>
      <c r="NG209" s="40">
        <v>590</v>
      </c>
      <c r="NH209" s="40">
        <v>420</v>
      </c>
      <c r="NI209" s="40">
        <v>1068</v>
      </c>
      <c r="NJ209" s="40">
        <v>1149</v>
      </c>
      <c r="NK209" s="40">
        <v>1172</v>
      </c>
      <c r="NL209" s="40">
        <v>1177</v>
      </c>
      <c r="NM209" s="40">
        <v>1128</v>
      </c>
      <c r="NN209" s="40">
        <v>602</v>
      </c>
      <c r="NO209" s="40">
        <v>458</v>
      </c>
      <c r="NP209" s="40">
        <v>982</v>
      </c>
      <c r="NQ209" s="40">
        <v>871</v>
      </c>
      <c r="NR209" s="40">
        <v>1020</v>
      </c>
      <c r="NS209" s="40">
        <v>1145</v>
      </c>
      <c r="NT209" s="40">
        <v>963</v>
      </c>
      <c r="NU209" s="40">
        <v>545</v>
      </c>
      <c r="NV209" s="40">
        <v>424</v>
      </c>
      <c r="NW209" s="40">
        <v>633</v>
      </c>
      <c r="NX209" s="40">
        <v>551</v>
      </c>
      <c r="NY209" s="40">
        <v>128</v>
      </c>
      <c r="NZ209" s="40">
        <v>342</v>
      </c>
      <c r="OA209" s="40">
        <v>565</v>
      </c>
      <c r="OB209" s="40">
        <v>413</v>
      </c>
      <c r="OC209" s="40">
        <v>392</v>
      </c>
      <c r="OD209" s="40">
        <v>517</v>
      </c>
      <c r="OE209" s="40">
        <v>582</v>
      </c>
      <c r="OF209" s="40">
        <v>306</v>
      </c>
      <c r="OG209" s="40">
        <v>376</v>
      </c>
      <c r="OH209" s="40">
        <v>507</v>
      </c>
      <c r="OI209" s="40">
        <v>439</v>
      </c>
      <c r="OJ209" s="40">
        <v>320</v>
      </c>
      <c r="OK209" s="40">
        <v>748</v>
      </c>
      <c r="OL209" s="40">
        <v>799</v>
      </c>
      <c r="OM209" s="40">
        <v>849</v>
      </c>
      <c r="ON209" s="40">
        <v>845</v>
      </c>
      <c r="OO209" s="40">
        <v>852</v>
      </c>
      <c r="OP209" s="40">
        <v>511</v>
      </c>
      <c r="OQ209" s="40">
        <v>434</v>
      </c>
      <c r="OR209" s="40">
        <v>935</v>
      </c>
      <c r="OS209" s="40">
        <v>993</v>
      </c>
      <c r="OT209" s="40">
        <v>990</v>
      </c>
      <c r="OU209" s="40">
        <v>1014</v>
      </c>
      <c r="OV209" s="40">
        <v>894</v>
      </c>
      <c r="OW209" s="40">
        <v>527</v>
      </c>
      <c r="OX209" s="40">
        <v>493</v>
      </c>
      <c r="OY209" s="40">
        <v>1024</v>
      </c>
      <c r="OZ209" s="40">
        <v>978</v>
      </c>
      <c r="PA209" s="40">
        <v>1052</v>
      </c>
      <c r="PB209" s="40">
        <v>1090</v>
      </c>
      <c r="PC209" s="40">
        <v>905</v>
      </c>
      <c r="PD209" s="40">
        <v>521</v>
      </c>
      <c r="PE209" s="40">
        <v>420</v>
      </c>
      <c r="PF209" s="40">
        <v>459</v>
      </c>
      <c r="PG209" s="40">
        <v>1033</v>
      </c>
      <c r="PH209" s="40">
        <v>1171</v>
      </c>
      <c r="PI209" s="40">
        <v>1191</v>
      </c>
      <c r="PJ209" s="40">
        <v>1155</v>
      </c>
      <c r="PK209" s="40">
        <v>577</v>
      </c>
      <c r="PL209" s="40">
        <v>453</v>
      </c>
      <c r="PM209" s="40">
        <v>1098</v>
      </c>
      <c r="PN209" s="40">
        <v>1135</v>
      </c>
      <c r="PO209" s="40">
        <v>1154</v>
      </c>
      <c r="PP209" s="40">
        <v>566</v>
      </c>
      <c r="PQ209" s="40">
        <v>1048</v>
      </c>
      <c r="PR209" s="40">
        <v>622</v>
      </c>
      <c r="PS209" s="40">
        <v>613</v>
      </c>
      <c r="PT209" s="40">
        <v>1094</v>
      </c>
      <c r="PU209" s="40">
        <v>1169</v>
      </c>
      <c r="PV209" s="40">
        <v>1188</v>
      </c>
      <c r="PW209" s="40">
        <v>1189</v>
      </c>
      <c r="PX209" s="40">
        <v>1266</v>
      </c>
      <c r="PY209" s="40">
        <v>935</v>
      </c>
      <c r="PZ209" s="40">
        <v>524</v>
      </c>
      <c r="QA209" s="40">
        <v>1198</v>
      </c>
      <c r="QB209" s="40">
        <v>1213</v>
      </c>
      <c r="QC209" s="40">
        <v>1254</v>
      </c>
      <c r="QD209" s="40">
        <v>1177</v>
      </c>
      <c r="QE209" s="40">
        <v>1340</v>
      </c>
      <c r="QF209" s="40">
        <v>655</v>
      </c>
      <c r="QG209" s="40">
        <v>540</v>
      </c>
      <c r="QH209" s="40">
        <v>1275</v>
      </c>
      <c r="QI209" s="40">
        <v>1340</v>
      </c>
      <c r="QJ209" s="40">
        <v>1293</v>
      </c>
      <c r="QK209" s="40">
        <v>1270</v>
      </c>
      <c r="QL209" s="40">
        <v>1335</v>
      </c>
      <c r="QM209" s="40">
        <v>688</v>
      </c>
    </row>
    <row r="210" spans="1:455">
      <c r="A210" s="9" t="s">
        <v>243</v>
      </c>
      <c r="B210" s="10">
        <v>983</v>
      </c>
      <c r="C210" s="2" t="s">
        <v>44</v>
      </c>
      <c r="D210" s="2" t="s">
        <v>294</v>
      </c>
      <c r="E210" s="2" t="s">
        <v>147</v>
      </c>
      <c r="F210" s="10">
        <v>46</v>
      </c>
      <c r="I210" s="10">
        <v>983</v>
      </c>
      <c r="J210" s="40">
        <f t="shared" si="2"/>
        <v>130460</v>
      </c>
      <c r="K210" s="44"/>
      <c r="M210" s="10">
        <v>983</v>
      </c>
      <c r="N210" s="40">
        <v>9550</v>
      </c>
      <c r="O210" s="40">
        <v>9864</v>
      </c>
      <c r="P210" s="40">
        <v>11814</v>
      </c>
      <c r="Q210" s="40">
        <v>10021</v>
      </c>
      <c r="R210" s="40">
        <v>11801</v>
      </c>
      <c r="S210" s="40">
        <v>10189</v>
      </c>
      <c r="T210" s="40">
        <v>11330</v>
      </c>
      <c r="U210" s="40">
        <v>11575</v>
      </c>
      <c r="V210" s="40">
        <v>10538</v>
      </c>
      <c r="W210" s="40">
        <v>11276</v>
      </c>
      <c r="X210" s="40">
        <v>12279</v>
      </c>
      <c r="Y210" s="40">
        <v>10223</v>
      </c>
      <c r="Z210" s="40">
        <v>10047</v>
      </c>
      <c r="AA210" s="40">
        <v>11095</v>
      </c>
      <c r="AB210" s="38"/>
      <c r="AC210" s="38"/>
      <c r="AD210" s="42">
        <v>983</v>
      </c>
      <c r="AE210" s="40">
        <v>136</v>
      </c>
      <c r="AF210" s="40">
        <v>196</v>
      </c>
      <c r="AG210" s="40">
        <v>278</v>
      </c>
      <c r="AH210" s="40">
        <v>222</v>
      </c>
      <c r="AI210" s="40">
        <v>190</v>
      </c>
      <c r="AJ210" s="40">
        <v>170</v>
      </c>
      <c r="AK210" s="40">
        <v>308</v>
      </c>
      <c r="AL210" s="40">
        <v>333</v>
      </c>
      <c r="AM210" s="40">
        <v>360</v>
      </c>
      <c r="AN210" s="40">
        <v>350</v>
      </c>
      <c r="AO210" s="40">
        <v>348</v>
      </c>
      <c r="AP210" s="40">
        <v>271</v>
      </c>
      <c r="AQ210" s="40">
        <v>211</v>
      </c>
      <c r="AR210" s="40">
        <v>336</v>
      </c>
      <c r="AS210" s="40">
        <v>365</v>
      </c>
      <c r="AT210" s="40">
        <v>423</v>
      </c>
      <c r="AU210" s="40">
        <v>398</v>
      </c>
      <c r="AV210" s="40">
        <v>341</v>
      </c>
      <c r="AW210" s="40">
        <v>228</v>
      </c>
      <c r="AX210" s="40">
        <v>133</v>
      </c>
      <c r="AY210" s="40">
        <v>360</v>
      </c>
      <c r="AZ210" s="40">
        <v>436</v>
      </c>
      <c r="BA210" s="40">
        <v>430</v>
      </c>
      <c r="BB210" s="40">
        <v>350</v>
      </c>
      <c r="BC210" s="40">
        <v>389</v>
      </c>
      <c r="BD210" s="40">
        <v>248</v>
      </c>
      <c r="BE210" s="40">
        <v>197</v>
      </c>
      <c r="BF210" s="40">
        <v>207</v>
      </c>
      <c r="BG210" s="40">
        <v>427</v>
      </c>
      <c r="BH210" s="40">
        <v>516</v>
      </c>
      <c r="BI210" s="40">
        <v>393</v>
      </c>
      <c r="BJ210" s="40">
        <v>372</v>
      </c>
      <c r="BK210" s="40">
        <v>241</v>
      </c>
      <c r="BL210" s="40">
        <v>166</v>
      </c>
      <c r="BM210" s="40">
        <v>343</v>
      </c>
      <c r="BN210" s="40">
        <v>415</v>
      </c>
      <c r="BO210" s="40">
        <v>227</v>
      </c>
      <c r="BP210" s="40">
        <v>397</v>
      </c>
      <c r="BQ210" s="40">
        <v>426</v>
      </c>
      <c r="BR210" s="40">
        <v>314</v>
      </c>
      <c r="BS210" s="40">
        <v>242</v>
      </c>
      <c r="BT210" s="40">
        <v>393</v>
      </c>
      <c r="BU210" s="40">
        <v>402</v>
      </c>
      <c r="BV210" s="40">
        <v>424</v>
      </c>
      <c r="BW210" s="40">
        <v>444</v>
      </c>
      <c r="BX210" s="40">
        <v>419</v>
      </c>
      <c r="BY210" s="40">
        <v>295</v>
      </c>
      <c r="BZ210" s="40">
        <v>180</v>
      </c>
      <c r="CA210" s="40">
        <v>383</v>
      </c>
      <c r="CB210" s="40">
        <v>410</v>
      </c>
      <c r="CC210" s="40">
        <v>396</v>
      </c>
      <c r="CD210" s="40">
        <v>434</v>
      </c>
      <c r="CE210" s="40">
        <v>380</v>
      </c>
      <c r="CF210" s="40">
        <v>279</v>
      </c>
      <c r="CG210" s="40">
        <v>180</v>
      </c>
      <c r="CH210" s="40">
        <v>413</v>
      </c>
      <c r="CI210" s="40">
        <v>435</v>
      </c>
      <c r="CJ210" s="40">
        <v>442</v>
      </c>
      <c r="CK210" s="40">
        <v>412</v>
      </c>
      <c r="CL210" s="40">
        <v>406</v>
      </c>
      <c r="CM210" s="40">
        <v>269</v>
      </c>
      <c r="CN210" s="40">
        <v>238</v>
      </c>
      <c r="CO210" s="40">
        <v>432</v>
      </c>
      <c r="CP210" s="40">
        <v>448</v>
      </c>
      <c r="CQ210" s="40">
        <v>434</v>
      </c>
      <c r="CR210" s="40">
        <v>447</v>
      </c>
      <c r="CS210" s="40">
        <v>352</v>
      </c>
      <c r="CT210" s="40">
        <v>254</v>
      </c>
      <c r="CU210" s="40">
        <v>249</v>
      </c>
      <c r="CV210" s="40">
        <v>408</v>
      </c>
      <c r="CW210" s="40">
        <v>472</v>
      </c>
      <c r="CX210" s="40">
        <v>481</v>
      </c>
      <c r="CY210" s="40">
        <v>460</v>
      </c>
      <c r="CZ210" s="40">
        <v>454</v>
      </c>
      <c r="DA210" s="40">
        <v>261</v>
      </c>
      <c r="DB210" s="40">
        <v>207</v>
      </c>
      <c r="DC210" s="40">
        <v>398</v>
      </c>
      <c r="DD210" s="40">
        <v>421</v>
      </c>
      <c r="DE210" s="40">
        <v>464</v>
      </c>
      <c r="DF210" s="40">
        <v>484</v>
      </c>
      <c r="DG210" s="40">
        <v>466</v>
      </c>
      <c r="DH210" s="40">
        <v>317</v>
      </c>
      <c r="DI210" s="40">
        <v>216</v>
      </c>
      <c r="DJ210" s="40">
        <v>406</v>
      </c>
      <c r="DK210" s="40">
        <v>528</v>
      </c>
      <c r="DL210" s="40">
        <v>458</v>
      </c>
      <c r="DM210" s="40">
        <v>426</v>
      </c>
      <c r="DN210" s="40">
        <v>452</v>
      </c>
      <c r="DO210" s="40">
        <v>285</v>
      </c>
      <c r="DP210" s="40">
        <v>221</v>
      </c>
      <c r="DQ210" s="40">
        <v>326</v>
      </c>
      <c r="DR210" s="40">
        <v>425</v>
      </c>
      <c r="DS210" s="40">
        <v>413</v>
      </c>
      <c r="DT210" s="40">
        <v>433</v>
      </c>
      <c r="DU210" s="40">
        <v>438</v>
      </c>
      <c r="DV210" s="40">
        <v>214</v>
      </c>
      <c r="DW210" s="40">
        <v>220</v>
      </c>
      <c r="DX210" s="40">
        <v>385</v>
      </c>
      <c r="DY210" s="40">
        <v>418</v>
      </c>
      <c r="DZ210" s="40">
        <v>450</v>
      </c>
      <c r="EA210" s="40">
        <v>417</v>
      </c>
      <c r="EB210" s="40">
        <v>426</v>
      </c>
      <c r="EC210" s="40">
        <v>251</v>
      </c>
      <c r="ED210" s="40">
        <v>195</v>
      </c>
      <c r="EE210" s="40">
        <v>399</v>
      </c>
      <c r="EF210" s="40">
        <v>437</v>
      </c>
      <c r="EG210" s="40">
        <v>477</v>
      </c>
      <c r="EH210" s="40">
        <v>413</v>
      </c>
      <c r="EI210" s="40">
        <v>144</v>
      </c>
      <c r="EJ210" s="40">
        <v>247</v>
      </c>
      <c r="EK210" s="40">
        <v>162</v>
      </c>
      <c r="EL210" s="40">
        <v>131</v>
      </c>
      <c r="EM210" s="40">
        <v>335</v>
      </c>
      <c r="EN210" s="40">
        <v>378</v>
      </c>
      <c r="EO210" s="40">
        <v>215</v>
      </c>
      <c r="EP210" s="40">
        <v>375</v>
      </c>
      <c r="EQ210" s="40">
        <v>257</v>
      </c>
      <c r="ER210" s="40">
        <v>178</v>
      </c>
      <c r="ES210" s="40">
        <v>405</v>
      </c>
      <c r="ET210" s="40">
        <v>457</v>
      </c>
      <c r="EU210" s="40">
        <v>445</v>
      </c>
      <c r="EV210" s="40">
        <v>445</v>
      </c>
      <c r="EW210" s="40">
        <v>407</v>
      </c>
      <c r="EX210" s="40">
        <v>323</v>
      </c>
      <c r="EY210" s="40">
        <v>248</v>
      </c>
      <c r="EZ210" s="40">
        <v>437</v>
      </c>
      <c r="FA210" s="40">
        <v>446</v>
      </c>
      <c r="FB210" s="40">
        <v>433</v>
      </c>
      <c r="FC210" s="40">
        <v>435</v>
      </c>
      <c r="FD210" s="40">
        <v>429</v>
      </c>
      <c r="FE210" s="40">
        <v>283</v>
      </c>
      <c r="FF210" s="40">
        <v>144</v>
      </c>
      <c r="FG210" s="40">
        <v>363</v>
      </c>
      <c r="FH210" s="40">
        <v>494</v>
      </c>
      <c r="FI210" s="40">
        <v>399</v>
      </c>
      <c r="FJ210" s="40">
        <v>470</v>
      </c>
      <c r="FK210" s="40">
        <v>367</v>
      </c>
      <c r="FL210" s="40">
        <v>256</v>
      </c>
      <c r="FM210" s="40">
        <v>200</v>
      </c>
      <c r="FN210" s="40">
        <v>465</v>
      </c>
      <c r="FO210" s="40">
        <v>428</v>
      </c>
      <c r="FP210" s="40">
        <v>446</v>
      </c>
      <c r="FQ210" s="40">
        <v>429</v>
      </c>
      <c r="FR210" s="40">
        <v>449</v>
      </c>
      <c r="FS210" s="40">
        <v>323</v>
      </c>
      <c r="FT210" s="40">
        <v>208</v>
      </c>
      <c r="FU210" s="40">
        <v>345</v>
      </c>
      <c r="FV210" s="40">
        <v>417</v>
      </c>
      <c r="FW210" s="40">
        <v>482</v>
      </c>
      <c r="FX210" s="40">
        <v>429</v>
      </c>
      <c r="FY210" s="40">
        <v>356</v>
      </c>
      <c r="FZ210" s="40">
        <v>203</v>
      </c>
      <c r="GA210" s="40">
        <v>217</v>
      </c>
      <c r="GB210" s="40">
        <v>213</v>
      </c>
      <c r="GC210" s="40">
        <v>453</v>
      </c>
      <c r="GD210" s="40">
        <v>360</v>
      </c>
      <c r="GE210" s="40">
        <v>406</v>
      </c>
      <c r="GF210" s="40">
        <v>390</v>
      </c>
      <c r="GG210" s="40">
        <v>220</v>
      </c>
      <c r="GH210" s="40">
        <v>202</v>
      </c>
      <c r="GI210" s="40">
        <v>371</v>
      </c>
      <c r="GJ210" s="40">
        <v>421</v>
      </c>
      <c r="GK210" s="40">
        <v>398</v>
      </c>
      <c r="GL210" s="40">
        <v>413</v>
      </c>
      <c r="GM210" s="40">
        <v>368</v>
      </c>
      <c r="GN210" s="40">
        <v>293</v>
      </c>
      <c r="GO210" s="40">
        <v>186</v>
      </c>
      <c r="GP210" s="40">
        <v>408</v>
      </c>
      <c r="GQ210" s="40">
        <v>403</v>
      </c>
      <c r="GR210" s="40">
        <v>415</v>
      </c>
      <c r="GS210" s="40">
        <v>383</v>
      </c>
      <c r="GT210" s="40">
        <v>392</v>
      </c>
      <c r="GU210" s="40">
        <v>261</v>
      </c>
      <c r="GV210" s="40">
        <v>10</v>
      </c>
      <c r="GW210" s="40">
        <v>485</v>
      </c>
      <c r="GX210" s="40">
        <v>426</v>
      </c>
      <c r="GY210" s="40">
        <v>465</v>
      </c>
      <c r="GZ210" s="40">
        <v>484</v>
      </c>
      <c r="HA210" s="40">
        <v>425</v>
      </c>
      <c r="HB210" s="40">
        <v>312</v>
      </c>
      <c r="HC210" s="40">
        <v>206</v>
      </c>
      <c r="HD210" s="40">
        <v>387</v>
      </c>
      <c r="HE210" s="40">
        <v>437</v>
      </c>
      <c r="HF210" s="40">
        <v>396</v>
      </c>
      <c r="HG210" s="40">
        <v>342</v>
      </c>
      <c r="HH210" s="40">
        <v>440</v>
      </c>
      <c r="HI210" s="40">
        <v>254</v>
      </c>
      <c r="HJ210" s="40">
        <v>210</v>
      </c>
      <c r="HK210" s="40">
        <v>357</v>
      </c>
      <c r="HL210" s="40">
        <v>414</v>
      </c>
      <c r="HM210" s="40">
        <v>434</v>
      </c>
      <c r="HN210" s="40">
        <v>460</v>
      </c>
      <c r="HO210" s="40">
        <v>329</v>
      </c>
      <c r="HP210" s="40">
        <v>244</v>
      </c>
      <c r="HQ210" s="40">
        <v>150</v>
      </c>
      <c r="HR210" s="40">
        <v>378</v>
      </c>
      <c r="HS210" s="40">
        <v>335</v>
      </c>
      <c r="HT210" s="40">
        <v>376</v>
      </c>
      <c r="HU210" s="40">
        <v>430</v>
      </c>
      <c r="HV210" s="40">
        <v>286</v>
      </c>
      <c r="HW210" s="40">
        <v>206</v>
      </c>
      <c r="HX210" s="40">
        <v>184</v>
      </c>
      <c r="HY210" s="40">
        <v>465</v>
      </c>
      <c r="HZ210" s="40">
        <v>483</v>
      </c>
      <c r="IA210" s="40">
        <v>471</v>
      </c>
      <c r="IB210" s="40">
        <v>484</v>
      </c>
      <c r="IC210" s="40">
        <v>425</v>
      </c>
      <c r="ID210" s="40">
        <v>321</v>
      </c>
      <c r="IE210" s="40">
        <v>247</v>
      </c>
      <c r="IF210" s="40">
        <v>490</v>
      </c>
      <c r="IG210" s="40">
        <v>474</v>
      </c>
      <c r="IH210" s="40">
        <v>421</v>
      </c>
      <c r="II210" s="40">
        <v>427</v>
      </c>
      <c r="IJ210" s="40">
        <v>395</v>
      </c>
      <c r="IK210" s="40">
        <v>267</v>
      </c>
      <c r="IL210" s="40">
        <v>206</v>
      </c>
      <c r="IM210" s="40">
        <v>357</v>
      </c>
      <c r="IN210" s="40">
        <v>446</v>
      </c>
      <c r="IO210" s="40">
        <v>387</v>
      </c>
      <c r="IP210" s="40">
        <v>397</v>
      </c>
      <c r="IQ210" s="40">
        <v>414</v>
      </c>
      <c r="IR210" s="40">
        <v>305</v>
      </c>
      <c r="IS210" s="40">
        <v>206</v>
      </c>
      <c r="IT210" s="40">
        <v>393</v>
      </c>
      <c r="IU210" s="40">
        <v>433</v>
      </c>
      <c r="IV210" s="40">
        <v>443</v>
      </c>
      <c r="IW210" s="40">
        <v>456</v>
      </c>
      <c r="IX210" s="40">
        <v>482</v>
      </c>
      <c r="IY210" s="40">
        <v>319</v>
      </c>
      <c r="IZ210" s="40">
        <v>183</v>
      </c>
      <c r="JA210" s="40">
        <v>411</v>
      </c>
      <c r="JB210" s="40">
        <v>386</v>
      </c>
      <c r="JC210" s="40">
        <v>425</v>
      </c>
      <c r="JD210" s="40">
        <v>403</v>
      </c>
      <c r="JE210" s="40">
        <v>385</v>
      </c>
      <c r="JF210" s="40">
        <v>310</v>
      </c>
      <c r="JG210" s="40">
        <v>185</v>
      </c>
      <c r="JH210" s="40">
        <v>387</v>
      </c>
      <c r="JI210" s="40">
        <v>467</v>
      </c>
      <c r="JJ210" s="40">
        <v>486</v>
      </c>
      <c r="JK210" s="40">
        <v>470</v>
      </c>
      <c r="JL210" s="40">
        <v>460</v>
      </c>
      <c r="JM210" s="40">
        <v>284</v>
      </c>
      <c r="JN210" s="40">
        <v>182</v>
      </c>
      <c r="JO210" s="40">
        <v>358</v>
      </c>
      <c r="JP210" s="40">
        <v>369</v>
      </c>
      <c r="JQ210" s="40">
        <v>375</v>
      </c>
      <c r="JR210" s="40">
        <v>399</v>
      </c>
      <c r="JS210" s="40">
        <v>370</v>
      </c>
      <c r="JT210" s="40">
        <v>268</v>
      </c>
      <c r="JU210" s="40">
        <v>207</v>
      </c>
      <c r="JV210" s="40">
        <v>380</v>
      </c>
      <c r="JW210" s="40">
        <v>385</v>
      </c>
      <c r="JX210" s="40">
        <v>469</v>
      </c>
      <c r="JY210" s="40">
        <v>418</v>
      </c>
      <c r="JZ210" s="40">
        <v>429</v>
      </c>
      <c r="KA210" s="40">
        <v>278</v>
      </c>
      <c r="KB210" s="40">
        <v>210</v>
      </c>
      <c r="KC210" s="40">
        <v>443</v>
      </c>
      <c r="KD210" s="40">
        <v>426</v>
      </c>
      <c r="KE210" s="40">
        <v>437</v>
      </c>
      <c r="KF210" s="40">
        <v>403</v>
      </c>
      <c r="KG210" s="40">
        <v>389</v>
      </c>
      <c r="KH210" s="40">
        <v>275</v>
      </c>
      <c r="KI210" s="40">
        <v>227</v>
      </c>
      <c r="KJ210" s="40">
        <v>375</v>
      </c>
      <c r="KK210" s="40">
        <v>378</v>
      </c>
      <c r="KL210" s="40">
        <v>408</v>
      </c>
      <c r="KM210" s="40">
        <v>428</v>
      </c>
      <c r="KN210" s="40">
        <v>424</v>
      </c>
      <c r="KO210" s="40">
        <v>268</v>
      </c>
      <c r="KP210" s="40">
        <v>187</v>
      </c>
      <c r="KQ210" s="40">
        <v>373</v>
      </c>
      <c r="KR210" s="40">
        <v>413</v>
      </c>
      <c r="KS210" s="40">
        <v>445</v>
      </c>
      <c r="KT210" s="40">
        <v>420</v>
      </c>
      <c r="KU210" s="40">
        <v>435</v>
      </c>
      <c r="KV210" s="40">
        <v>218</v>
      </c>
      <c r="KW210" s="40">
        <v>196</v>
      </c>
      <c r="KX210" s="40">
        <v>381</v>
      </c>
      <c r="KY210" s="40">
        <v>424</v>
      </c>
      <c r="KZ210" s="40">
        <v>422</v>
      </c>
      <c r="LA210" s="40">
        <v>402</v>
      </c>
      <c r="LB210" s="40">
        <v>366</v>
      </c>
      <c r="LC210" s="40">
        <v>268</v>
      </c>
      <c r="LD210" s="40">
        <v>205</v>
      </c>
      <c r="LE210" s="40">
        <v>331</v>
      </c>
      <c r="LF210" s="40">
        <v>396</v>
      </c>
      <c r="LG210" s="40">
        <v>446</v>
      </c>
      <c r="LH210" s="40">
        <v>455</v>
      </c>
      <c r="LI210" s="40">
        <v>413</v>
      </c>
      <c r="LJ210" s="40">
        <v>286</v>
      </c>
      <c r="LK210" s="40">
        <v>220</v>
      </c>
      <c r="LL210" s="40">
        <v>459</v>
      </c>
      <c r="LM210" s="40">
        <v>426</v>
      </c>
      <c r="LN210" s="40">
        <v>353</v>
      </c>
      <c r="LO210" s="40">
        <v>407</v>
      </c>
      <c r="LP210" s="40">
        <v>418</v>
      </c>
      <c r="LQ210" s="40">
        <v>288</v>
      </c>
      <c r="LR210" s="40">
        <v>239</v>
      </c>
      <c r="LS210" s="40">
        <v>222</v>
      </c>
      <c r="LT210" s="40">
        <v>452</v>
      </c>
      <c r="LU210" s="40">
        <v>436</v>
      </c>
      <c r="LV210" s="40">
        <v>434</v>
      </c>
      <c r="LW210" s="40">
        <v>487</v>
      </c>
      <c r="LX210" s="40">
        <v>348</v>
      </c>
      <c r="LY210" s="40">
        <v>236</v>
      </c>
      <c r="LZ210" s="40">
        <v>409</v>
      </c>
      <c r="MA210" s="40">
        <v>501</v>
      </c>
      <c r="MB210" s="40">
        <v>397</v>
      </c>
      <c r="MC210" s="40">
        <v>483</v>
      </c>
      <c r="MD210" s="40">
        <v>475</v>
      </c>
      <c r="ME210" s="40">
        <v>267</v>
      </c>
      <c r="MF210" s="40">
        <v>189</v>
      </c>
      <c r="MG210" s="40">
        <v>395</v>
      </c>
      <c r="MH210" s="40">
        <v>440</v>
      </c>
      <c r="MI210" s="40">
        <v>496</v>
      </c>
      <c r="MJ210" s="40">
        <v>452</v>
      </c>
      <c r="MK210" s="40">
        <v>496</v>
      </c>
      <c r="ML210" s="40">
        <v>330</v>
      </c>
      <c r="MM210" s="40">
        <v>225</v>
      </c>
      <c r="MN210" s="40">
        <v>424</v>
      </c>
      <c r="MO210" s="40">
        <v>508</v>
      </c>
      <c r="MP210" s="40">
        <v>487</v>
      </c>
      <c r="MQ210" s="40">
        <v>481</v>
      </c>
      <c r="MR210" s="40">
        <v>437</v>
      </c>
      <c r="MS210" s="40">
        <v>383</v>
      </c>
      <c r="MT210" s="40">
        <v>258</v>
      </c>
      <c r="MU210" s="40">
        <v>451</v>
      </c>
      <c r="MV210" s="40">
        <v>473</v>
      </c>
      <c r="MW210" s="40">
        <v>470</v>
      </c>
      <c r="MX210" s="40">
        <v>479</v>
      </c>
      <c r="MY210" s="40">
        <v>475</v>
      </c>
      <c r="MZ210" s="40">
        <v>327</v>
      </c>
      <c r="NA210" s="40">
        <v>267</v>
      </c>
      <c r="NB210" s="40">
        <v>437</v>
      </c>
      <c r="NC210" s="40">
        <v>425</v>
      </c>
      <c r="ND210" s="40">
        <v>495</v>
      </c>
      <c r="NE210" s="40">
        <v>455</v>
      </c>
      <c r="NF210" s="40">
        <v>469</v>
      </c>
      <c r="NG210" s="40">
        <v>287</v>
      </c>
      <c r="NH210" s="40">
        <v>200</v>
      </c>
      <c r="NI210" s="40">
        <v>412</v>
      </c>
      <c r="NJ210" s="40">
        <v>439</v>
      </c>
      <c r="NK210" s="40">
        <v>474</v>
      </c>
      <c r="NL210" s="40">
        <v>520</v>
      </c>
      <c r="NM210" s="40">
        <v>418</v>
      </c>
      <c r="NN210" s="40">
        <v>247</v>
      </c>
      <c r="NO210" s="40">
        <v>228</v>
      </c>
      <c r="NP210" s="40">
        <v>375</v>
      </c>
      <c r="NQ210" s="40">
        <v>317</v>
      </c>
      <c r="NR210" s="40">
        <v>475</v>
      </c>
      <c r="NS210" s="40">
        <v>478</v>
      </c>
      <c r="NT210" s="40">
        <v>437</v>
      </c>
      <c r="NU210" s="40">
        <v>280</v>
      </c>
      <c r="NV210" s="40">
        <v>228</v>
      </c>
      <c r="NW210" s="40">
        <v>324</v>
      </c>
      <c r="NX210" s="40">
        <v>247</v>
      </c>
      <c r="NY210" s="40">
        <v>52</v>
      </c>
      <c r="NZ210" s="40">
        <v>158</v>
      </c>
      <c r="OA210" s="40">
        <v>224</v>
      </c>
      <c r="OB210" s="40">
        <v>186</v>
      </c>
      <c r="OC210" s="40">
        <v>190</v>
      </c>
      <c r="OD210" s="40">
        <v>234</v>
      </c>
      <c r="OE210" s="40">
        <v>245</v>
      </c>
      <c r="OF210" s="40">
        <v>151</v>
      </c>
      <c r="OG210" s="40">
        <v>163</v>
      </c>
      <c r="OH210" s="40">
        <v>246</v>
      </c>
      <c r="OI210" s="40">
        <v>227</v>
      </c>
      <c r="OJ210" s="40">
        <v>220</v>
      </c>
      <c r="OK210" s="40">
        <v>339</v>
      </c>
      <c r="OL210" s="40">
        <v>326</v>
      </c>
      <c r="OM210" s="40">
        <v>349</v>
      </c>
      <c r="ON210" s="40">
        <v>350</v>
      </c>
      <c r="OO210" s="40">
        <v>368</v>
      </c>
      <c r="OP210" s="40">
        <v>225</v>
      </c>
      <c r="OQ210" s="40">
        <v>210</v>
      </c>
      <c r="OR210" s="40">
        <v>382</v>
      </c>
      <c r="OS210" s="40">
        <v>392</v>
      </c>
      <c r="OT210" s="40">
        <v>421</v>
      </c>
      <c r="OU210" s="40">
        <v>420</v>
      </c>
      <c r="OV210" s="40">
        <v>388</v>
      </c>
      <c r="OW210" s="40">
        <v>190</v>
      </c>
      <c r="OX210" s="40">
        <v>241</v>
      </c>
      <c r="OY210" s="40">
        <v>340</v>
      </c>
      <c r="OZ210" s="40">
        <v>460</v>
      </c>
      <c r="PA210" s="40">
        <v>407</v>
      </c>
      <c r="PB210" s="40">
        <v>407</v>
      </c>
      <c r="PC210" s="40">
        <v>338</v>
      </c>
      <c r="PD210" s="40">
        <v>233</v>
      </c>
      <c r="PE210" s="40">
        <v>226</v>
      </c>
      <c r="PF210" s="40">
        <v>169</v>
      </c>
      <c r="PG210" s="40">
        <v>435</v>
      </c>
      <c r="PH210" s="40">
        <v>522</v>
      </c>
      <c r="PI210" s="40">
        <v>475</v>
      </c>
      <c r="PJ210" s="40">
        <v>427</v>
      </c>
      <c r="PK210" s="40">
        <v>273</v>
      </c>
      <c r="PL210" s="40">
        <v>213</v>
      </c>
      <c r="PM210" s="40">
        <v>381</v>
      </c>
      <c r="PN210" s="40">
        <v>412</v>
      </c>
      <c r="PO210" s="40">
        <v>466</v>
      </c>
      <c r="PP210" s="40">
        <v>265</v>
      </c>
      <c r="PQ210" s="40">
        <v>398</v>
      </c>
      <c r="PR210" s="40">
        <v>293</v>
      </c>
      <c r="PS210" s="40">
        <v>231</v>
      </c>
      <c r="PT210" s="40">
        <v>457</v>
      </c>
      <c r="PU210" s="40">
        <v>423</v>
      </c>
      <c r="PV210" s="40">
        <v>473</v>
      </c>
      <c r="PW210" s="40">
        <v>413</v>
      </c>
      <c r="PX210" s="40">
        <v>472</v>
      </c>
      <c r="PY210" s="40">
        <v>330</v>
      </c>
      <c r="PZ210" s="40">
        <v>225</v>
      </c>
      <c r="QA210" s="40">
        <v>396</v>
      </c>
      <c r="QB210" s="40">
        <v>464</v>
      </c>
      <c r="QC210" s="40">
        <v>451</v>
      </c>
      <c r="QD210" s="40">
        <v>425</v>
      </c>
      <c r="QE210" s="40">
        <v>470</v>
      </c>
      <c r="QF210" s="40">
        <v>278</v>
      </c>
      <c r="QG210" s="40">
        <v>213</v>
      </c>
      <c r="QH210" s="40">
        <v>467</v>
      </c>
      <c r="QI210" s="40">
        <v>519</v>
      </c>
      <c r="QJ210" s="40">
        <v>446</v>
      </c>
      <c r="QK210" s="40">
        <v>443</v>
      </c>
      <c r="QL210" s="40">
        <v>479</v>
      </c>
      <c r="QM210" s="40">
        <v>319</v>
      </c>
    </row>
    <row r="211" spans="1:455">
      <c r="A211" s="9" t="s">
        <v>243</v>
      </c>
      <c r="B211" s="10">
        <v>984</v>
      </c>
      <c r="C211" s="2" t="s">
        <v>44</v>
      </c>
      <c r="D211" s="2" t="s">
        <v>295</v>
      </c>
      <c r="E211" s="2" t="s">
        <v>147</v>
      </c>
      <c r="F211" s="10">
        <v>46</v>
      </c>
      <c r="I211" s="10">
        <v>984</v>
      </c>
      <c r="J211" s="40">
        <f t="shared" si="2"/>
        <v>42580</v>
      </c>
      <c r="K211" s="44"/>
      <c r="M211" s="10">
        <v>984</v>
      </c>
      <c r="N211" s="40">
        <v>3296</v>
      </c>
      <c r="O211" s="40">
        <v>3047</v>
      </c>
      <c r="P211" s="40">
        <v>3508</v>
      </c>
      <c r="Q211" s="40">
        <v>3091</v>
      </c>
      <c r="R211" s="40">
        <v>3637</v>
      </c>
      <c r="S211" s="40">
        <v>3438</v>
      </c>
      <c r="T211" s="40">
        <v>3915</v>
      </c>
      <c r="U211" s="40">
        <v>3655</v>
      </c>
      <c r="V211" s="40">
        <v>3479</v>
      </c>
      <c r="W211" s="40">
        <v>3785</v>
      </c>
      <c r="X211" s="40">
        <v>3970</v>
      </c>
      <c r="Y211" s="40">
        <v>3759</v>
      </c>
      <c r="Z211" s="40">
        <v>3756</v>
      </c>
      <c r="AA211" s="40">
        <v>3952</v>
      </c>
      <c r="AB211" s="38"/>
      <c r="AC211" s="38"/>
      <c r="AD211" s="42">
        <v>984</v>
      </c>
      <c r="AE211" s="40">
        <v>36</v>
      </c>
      <c r="AF211" s="40">
        <v>74</v>
      </c>
      <c r="AG211" s="40">
        <v>125</v>
      </c>
      <c r="AH211" s="40">
        <v>97</v>
      </c>
      <c r="AI211" s="40">
        <v>74</v>
      </c>
      <c r="AJ211" s="40">
        <v>76</v>
      </c>
      <c r="AK211" s="40">
        <v>104</v>
      </c>
      <c r="AL211" s="40">
        <v>127</v>
      </c>
      <c r="AM211" s="40">
        <v>118</v>
      </c>
      <c r="AN211" s="40">
        <v>122</v>
      </c>
      <c r="AO211" s="40">
        <v>123</v>
      </c>
      <c r="AP211" s="40">
        <v>95</v>
      </c>
      <c r="AQ211" s="40">
        <v>72</v>
      </c>
      <c r="AR211" s="40">
        <v>101</v>
      </c>
      <c r="AS211" s="40">
        <v>128</v>
      </c>
      <c r="AT211" s="40">
        <v>143</v>
      </c>
      <c r="AU211" s="40">
        <v>127</v>
      </c>
      <c r="AV211" s="40">
        <v>141</v>
      </c>
      <c r="AW211" s="40">
        <v>103</v>
      </c>
      <c r="AX211" s="40">
        <v>45</v>
      </c>
      <c r="AY211" s="40">
        <v>130</v>
      </c>
      <c r="AZ211" s="40">
        <v>93</v>
      </c>
      <c r="BA211" s="40">
        <v>108</v>
      </c>
      <c r="BB211" s="40">
        <v>115</v>
      </c>
      <c r="BC211" s="40">
        <v>158</v>
      </c>
      <c r="BD211" s="40">
        <v>111</v>
      </c>
      <c r="BE211" s="40">
        <v>79</v>
      </c>
      <c r="BF211" s="40">
        <v>69</v>
      </c>
      <c r="BG211" s="40">
        <v>131</v>
      </c>
      <c r="BH211" s="40">
        <v>156</v>
      </c>
      <c r="BI211" s="40">
        <v>115</v>
      </c>
      <c r="BJ211" s="40">
        <v>121</v>
      </c>
      <c r="BK211" s="40">
        <v>90</v>
      </c>
      <c r="BL211" s="40">
        <v>63</v>
      </c>
      <c r="BM211" s="40">
        <v>103</v>
      </c>
      <c r="BN211" s="40">
        <v>136</v>
      </c>
      <c r="BO211" s="40">
        <v>87</v>
      </c>
      <c r="BP211" s="40">
        <v>113</v>
      </c>
      <c r="BQ211" s="40">
        <v>152</v>
      </c>
      <c r="BR211" s="40">
        <v>86</v>
      </c>
      <c r="BS211" s="40">
        <v>99</v>
      </c>
      <c r="BT211" s="40">
        <v>136</v>
      </c>
      <c r="BU211" s="40">
        <v>105</v>
      </c>
      <c r="BV211" s="40">
        <v>116</v>
      </c>
      <c r="BW211" s="40">
        <v>102</v>
      </c>
      <c r="BX211" s="40">
        <v>99</v>
      </c>
      <c r="BY211" s="40">
        <v>121</v>
      </c>
      <c r="BZ211" s="40">
        <v>70</v>
      </c>
      <c r="CA211" s="40">
        <v>103</v>
      </c>
      <c r="CB211" s="40">
        <v>150</v>
      </c>
      <c r="CC211" s="40">
        <v>115</v>
      </c>
      <c r="CD211" s="40">
        <v>130</v>
      </c>
      <c r="CE211" s="40">
        <v>106</v>
      </c>
      <c r="CF211" s="40">
        <v>97</v>
      </c>
      <c r="CG211" s="40">
        <v>66</v>
      </c>
      <c r="CH211" s="40">
        <v>112</v>
      </c>
      <c r="CI211" s="40">
        <v>118</v>
      </c>
      <c r="CJ211" s="40">
        <v>123</v>
      </c>
      <c r="CK211" s="40">
        <v>128</v>
      </c>
      <c r="CL211" s="40">
        <v>118</v>
      </c>
      <c r="CM211" s="40">
        <v>101</v>
      </c>
      <c r="CN211" s="40">
        <v>77</v>
      </c>
      <c r="CO211" s="40">
        <v>92</v>
      </c>
      <c r="CP211" s="40">
        <v>135</v>
      </c>
      <c r="CQ211" s="40">
        <v>132</v>
      </c>
      <c r="CR211" s="40">
        <v>109</v>
      </c>
      <c r="CS211" s="40">
        <v>150</v>
      </c>
      <c r="CT211" s="40">
        <v>94</v>
      </c>
      <c r="CU211" s="40">
        <v>86</v>
      </c>
      <c r="CV211" s="40">
        <v>111</v>
      </c>
      <c r="CW211" s="40">
        <v>129</v>
      </c>
      <c r="CX211" s="40">
        <v>100</v>
      </c>
      <c r="CY211" s="40">
        <v>143</v>
      </c>
      <c r="CZ211" s="40">
        <v>140</v>
      </c>
      <c r="DA211" s="40">
        <v>81</v>
      </c>
      <c r="DB211" s="40">
        <v>82</v>
      </c>
      <c r="DC211" s="40">
        <v>109</v>
      </c>
      <c r="DD211" s="40">
        <v>130</v>
      </c>
      <c r="DE211" s="40">
        <v>116</v>
      </c>
      <c r="DF211" s="40">
        <v>123</v>
      </c>
      <c r="DG211" s="40">
        <v>136</v>
      </c>
      <c r="DH211" s="40">
        <v>122</v>
      </c>
      <c r="DI211" s="40">
        <v>90</v>
      </c>
      <c r="DJ211" s="40">
        <v>112</v>
      </c>
      <c r="DK211" s="40">
        <v>134</v>
      </c>
      <c r="DL211" s="40">
        <v>131</v>
      </c>
      <c r="DM211" s="40">
        <v>126</v>
      </c>
      <c r="DN211" s="40">
        <v>126</v>
      </c>
      <c r="DO211" s="40">
        <v>86</v>
      </c>
      <c r="DP211" s="40">
        <v>87</v>
      </c>
      <c r="DQ211" s="40">
        <v>74</v>
      </c>
      <c r="DR211" s="40">
        <v>130</v>
      </c>
      <c r="DS211" s="40">
        <v>107</v>
      </c>
      <c r="DT211" s="40">
        <v>120</v>
      </c>
      <c r="DU211" s="40">
        <v>160</v>
      </c>
      <c r="DV211" s="40">
        <v>50</v>
      </c>
      <c r="DW211" s="40">
        <v>83</v>
      </c>
      <c r="DX211" s="40">
        <v>126</v>
      </c>
      <c r="DY211" s="40">
        <v>148</v>
      </c>
      <c r="DZ211" s="40">
        <v>113</v>
      </c>
      <c r="EA211" s="40">
        <v>101</v>
      </c>
      <c r="EB211" s="40">
        <v>122</v>
      </c>
      <c r="EC211" s="40">
        <v>78</v>
      </c>
      <c r="ED211" s="40">
        <v>67</v>
      </c>
      <c r="EE211" s="40">
        <v>124</v>
      </c>
      <c r="EF211" s="40">
        <v>157</v>
      </c>
      <c r="EG211" s="40">
        <v>128</v>
      </c>
      <c r="EH211" s="40">
        <v>137</v>
      </c>
      <c r="EI211" s="40">
        <v>58</v>
      </c>
      <c r="EJ211" s="40">
        <v>97</v>
      </c>
      <c r="EK211" s="40">
        <v>43</v>
      </c>
      <c r="EL211" s="40">
        <v>60</v>
      </c>
      <c r="EM211" s="40">
        <v>110</v>
      </c>
      <c r="EN211" s="40">
        <v>129</v>
      </c>
      <c r="EO211" s="40">
        <v>59</v>
      </c>
      <c r="EP211" s="40">
        <v>107</v>
      </c>
      <c r="EQ211" s="40">
        <v>105</v>
      </c>
      <c r="ER211" s="40">
        <v>55</v>
      </c>
      <c r="ES211" s="40">
        <v>112</v>
      </c>
      <c r="ET211" s="40">
        <v>131</v>
      </c>
      <c r="EU211" s="40">
        <v>135</v>
      </c>
      <c r="EV211" s="40">
        <v>138</v>
      </c>
      <c r="EW211" s="40">
        <v>108</v>
      </c>
      <c r="EX211" s="40">
        <v>104</v>
      </c>
      <c r="EY211" s="40">
        <v>66</v>
      </c>
      <c r="EZ211" s="40">
        <v>118</v>
      </c>
      <c r="FA211" s="40">
        <v>179</v>
      </c>
      <c r="FB211" s="40">
        <v>125</v>
      </c>
      <c r="FC211" s="40">
        <v>146</v>
      </c>
      <c r="FD211" s="40">
        <v>109</v>
      </c>
      <c r="FE211" s="40">
        <v>78</v>
      </c>
      <c r="FF211" s="40">
        <v>47</v>
      </c>
      <c r="FG211" s="40">
        <v>112</v>
      </c>
      <c r="FH211" s="40">
        <v>127</v>
      </c>
      <c r="FI211" s="40">
        <v>89</v>
      </c>
      <c r="FJ211" s="40">
        <v>120</v>
      </c>
      <c r="FK211" s="40">
        <v>140</v>
      </c>
      <c r="FL211" s="40">
        <v>93</v>
      </c>
      <c r="FM211" s="40">
        <v>69</v>
      </c>
      <c r="FN211" s="40">
        <v>115</v>
      </c>
      <c r="FO211" s="40">
        <v>166</v>
      </c>
      <c r="FP211" s="40">
        <v>135</v>
      </c>
      <c r="FQ211" s="40">
        <v>128</v>
      </c>
      <c r="FR211" s="40">
        <v>141</v>
      </c>
      <c r="FS211" s="40">
        <v>95</v>
      </c>
      <c r="FT211" s="40">
        <v>104</v>
      </c>
      <c r="FU211" s="40">
        <v>116</v>
      </c>
      <c r="FV211" s="40">
        <v>119</v>
      </c>
      <c r="FW211" s="40">
        <v>168</v>
      </c>
      <c r="FX211" s="40">
        <v>113</v>
      </c>
      <c r="FY211" s="40">
        <v>134</v>
      </c>
      <c r="FZ211" s="40">
        <v>79</v>
      </c>
      <c r="GA211" s="40">
        <v>89</v>
      </c>
      <c r="GB211" s="40">
        <v>69</v>
      </c>
      <c r="GC211" s="40">
        <v>134</v>
      </c>
      <c r="GD211" s="40">
        <v>105</v>
      </c>
      <c r="GE211" s="40">
        <v>135</v>
      </c>
      <c r="GF211" s="40">
        <v>117</v>
      </c>
      <c r="GG211" s="40">
        <v>79</v>
      </c>
      <c r="GH211" s="40">
        <v>72</v>
      </c>
      <c r="GI211" s="40">
        <v>116</v>
      </c>
      <c r="GJ211" s="40">
        <v>164</v>
      </c>
      <c r="GK211" s="40">
        <v>111</v>
      </c>
      <c r="GL211" s="40">
        <v>124</v>
      </c>
      <c r="GM211" s="40">
        <v>134</v>
      </c>
      <c r="GN211" s="40">
        <v>99</v>
      </c>
      <c r="GO211" s="40">
        <v>75</v>
      </c>
      <c r="GP211" s="40">
        <v>123</v>
      </c>
      <c r="GQ211" s="40">
        <v>166</v>
      </c>
      <c r="GR211" s="40">
        <v>139</v>
      </c>
      <c r="GS211" s="40">
        <v>140</v>
      </c>
      <c r="GT211" s="40">
        <v>124</v>
      </c>
      <c r="GU211" s="40">
        <v>103</v>
      </c>
      <c r="GV211" s="40">
        <v>12</v>
      </c>
      <c r="GW211" s="40">
        <v>212</v>
      </c>
      <c r="GX211" s="40">
        <v>141</v>
      </c>
      <c r="GY211" s="40">
        <v>120</v>
      </c>
      <c r="GZ211" s="40">
        <v>135</v>
      </c>
      <c r="HA211" s="40">
        <v>169</v>
      </c>
      <c r="HB211" s="40">
        <v>75</v>
      </c>
      <c r="HC211" s="40">
        <v>77</v>
      </c>
      <c r="HD211" s="40">
        <v>140</v>
      </c>
      <c r="HE211" s="40">
        <v>148</v>
      </c>
      <c r="HF211" s="40">
        <v>94</v>
      </c>
      <c r="HG211" s="40">
        <v>95</v>
      </c>
      <c r="HH211" s="40">
        <v>133</v>
      </c>
      <c r="HI211" s="40">
        <v>94</v>
      </c>
      <c r="HJ211" s="40">
        <v>82</v>
      </c>
      <c r="HK211" s="40">
        <v>138</v>
      </c>
      <c r="HL211" s="40">
        <v>127</v>
      </c>
      <c r="HM211" s="40">
        <v>147</v>
      </c>
      <c r="HN211" s="40">
        <v>127</v>
      </c>
      <c r="HO211" s="40">
        <v>73</v>
      </c>
      <c r="HP211" s="40">
        <v>121</v>
      </c>
      <c r="HQ211" s="40">
        <v>52</v>
      </c>
      <c r="HR211" s="40">
        <v>144</v>
      </c>
      <c r="HS211" s="40">
        <v>139</v>
      </c>
      <c r="HT211" s="40">
        <v>128</v>
      </c>
      <c r="HU211" s="40">
        <v>190</v>
      </c>
      <c r="HV211" s="40">
        <v>140</v>
      </c>
      <c r="HW211" s="40">
        <v>85</v>
      </c>
      <c r="HX211" s="40">
        <v>82</v>
      </c>
      <c r="HY211" s="40">
        <v>150</v>
      </c>
      <c r="HZ211" s="40">
        <v>215</v>
      </c>
      <c r="IA211" s="40">
        <v>145</v>
      </c>
      <c r="IB211" s="40">
        <v>145</v>
      </c>
      <c r="IC211" s="40">
        <v>128</v>
      </c>
      <c r="ID211" s="40">
        <v>107</v>
      </c>
      <c r="IE211" s="40">
        <v>94</v>
      </c>
      <c r="IF211" s="40">
        <v>149</v>
      </c>
      <c r="IG211" s="40">
        <v>136</v>
      </c>
      <c r="IH211" s="40">
        <v>167</v>
      </c>
      <c r="II211" s="40">
        <v>124</v>
      </c>
      <c r="IJ211" s="40">
        <v>143</v>
      </c>
      <c r="IK211" s="40">
        <v>82</v>
      </c>
      <c r="IL211" s="40">
        <v>78</v>
      </c>
      <c r="IM211" s="40">
        <v>107</v>
      </c>
      <c r="IN211" s="40">
        <v>136</v>
      </c>
      <c r="IO211" s="40">
        <v>115</v>
      </c>
      <c r="IP211" s="40">
        <v>142</v>
      </c>
      <c r="IQ211" s="40">
        <v>128</v>
      </c>
      <c r="IR211" s="40">
        <v>92</v>
      </c>
      <c r="IS211" s="40">
        <v>85</v>
      </c>
      <c r="IT211" s="40">
        <v>103</v>
      </c>
      <c r="IU211" s="40">
        <v>142</v>
      </c>
      <c r="IV211" s="40">
        <v>106</v>
      </c>
      <c r="IW211" s="40">
        <v>139</v>
      </c>
      <c r="IX211" s="40">
        <v>122</v>
      </c>
      <c r="IY211" s="40">
        <v>104</v>
      </c>
      <c r="IZ211" s="40">
        <v>71</v>
      </c>
      <c r="JA211" s="40">
        <v>134</v>
      </c>
      <c r="JB211" s="40">
        <v>119</v>
      </c>
      <c r="JC211" s="40">
        <v>122</v>
      </c>
      <c r="JD211" s="40">
        <v>122</v>
      </c>
      <c r="JE211" s="40">
        <v>128</v>
      </c>
      <c r="JF211" s="40">
        <v>100</v>
      </c>
      <c r="JG211" s="40">
        <v>71</v>
      </c>
      <c r="JH211" s="40">
        <v>116</v>
      </c>
      <c r="JI211" s="40">
        <v>162</v>
      </c>
      <c r="JJ211" s="40">
        <v>128</v>
      </c>
      <c r="JK211" s="40">
        <v>140</v>
      </c>
      <c r="JL211" s="40">
        <v>164</v>
      </c>
      <c r="JM211" s="40">
        <v>130</v>
      </c>
      <c r="JN211" s="40">
        <v>75</v>
      </c>
      <c r="JO211" s="40">
        <v>125</v>
      </c>
      <c r="JP211" s="40">
        <v>132</v>
      </c>
      <c r="JQ211" s="40">
        <v>104</v>
      </c>
      <c r="JR211" s="40">
        <v>130</v>
      </c>
      <c r="JS211" s="40">
        <v>123</v>
      </c>
      <c r="JT211" s="40">
        <v>96</v>
      </c>
      <c r="JU211" s="40">
        <v>67</v>
      </c>
      <c r="JV211" s="40">
        <v>127</v>
      </c>
      <c r="JW211" s="40">
        <v>142</v>
      </c>
      <c r="JX211" s="40">
        <v>151</v>
      </c>
      <c r="JY211" s="40">
        <v>129</v>
      </c>
      <c r="JZ211" s="40">
        <v>145</v>
      </c>
      <c r="KA211" s="40">
        <v>114</v>
      </c>
      <c r="KB211" s="40">
        <v>92</v>
      </c>
      <c r="KC211" s="40">
        <v>132</v>
      </c>
      <c r="KD211" s="40">
        <v>120</v>
      </c>
      <c r="KE211" s="40">
        <v>125</v>
      </c>
      <c r="KF211" s="40">
        <v>121</v>
      </c>
      <c r="KG211" s="40">
        <v>127</v>
      </c>
      <c r="KH211" s="40">
        <v>103</v>
      </c>
      <c r="KI211" s="40">
        <v>91</v>
      </c>
      <c r="KJ211" s="40">
        <v>113</v>
      </c>
      <c r="KK211" s="40">
        <v>112</v>
      </c>
      <c r="KL211" s="40">
        <v>110</v>
      </c>
      <c r="KM211" s="40">
        <v>123</v>
      </c>
      <c r="KN211" s="40">
        <v>142</v>
      </c>
      <c r="KO211" s="40">
        <v>116</v>
      </c>
      <c r="KP211" s="40">
        <v>81</v>
      </c>
      <c r="KQ211" s="40">
        <v>111</v>
      </c>
      <c r="KR211" s="40">
        <v>148</v>
      </c>
      <c r="KS211" s="40">
        <v>127</v>
      </c>
      <c r="KT211" s="40">
        <v>120</v>
      </c>
      <c r="KU211" s="40">
        <v>159</v>
      </c>
      <c r="KV211" s="40">
        <v>93</v>
      </c>
      <c r="KW211" s="40">
        <v>97</v>
      </c>
      <c r="KX211" s="40">
        <v>123</v>
      </c>
      <c r="KY211" s="40">
        <v>143</v>
      </c>
      <c r="KZ211" s="40">
        <v>140</v>
      </c>
      <c r="LA211" s="40">
        <v>102</v>
      </c>
      <c r="LB211" s="40">
        <v>124</v>
      </c>
      <c r="LC211" s="40">
        <v>110</v>
      </c>
      <c r="LD211" s="40">
        <v>63</v>
      </c>
      <c r="LE211" s="40">
        <v>108</v>
      </c>
      <c r="LF211" s="40">
        <v>106</v>
      </c>
      <c r="LG211" s="40">
        <v>148</v>
      </c>
      <c r="LH211" s="40">
        <v>125</v>
      </c>
      <c r="LI211" s="40">
        <v>150</v>
      </c>
      <c r="LJ211" s="40">
        <v>108</v>
      </c>
      <c r="LK211" s="40">
        <v>86</v>
      </c>
      <c r="LL211" s="40">
        <v>146</v>
      </c>
      <c r="LM211" s="40">
        <v>166</v>
      </c>
      <c r="LN211" s="40">
        <v>97</v>
      </c>
      <c r="LO211" s="40">
        <v>127</v>
      </c>
      <c r="LP211" s="40">
        <v>140</v>
      </c>
      <c r="LQ211" s="40">
        <v>107</v>
      </c>
      <c r="LR211" s="40">
        <v>97</v>
      </c>
      <c r="LS211" s="40">
        <v>68</v>
      </c>
      <c r="LT211" s="40">
        <v>160</v>
      </c>
      <c r="LU211" s="40">
        <v>140</v>
      </c>
      <c r="LV211" s="40">
        <v>157</v>
      </c>
      <c r="LW211" s="40">
        <v>154</v>
      </c>
      <c r="LX211" s="40">
        <v>128</v>
      </c>
      <c r="LY211" s="40">
        <v>104</v>
      </c>
      <c r="LZ211" s="40">
        <v>146</v>
      </c>
      <c r="MA211" s="40">
        <v>146</v>
      </c>
      <c r="MB211" s="40">
        <v>168</v>
      </c>
      <c r="MC211" s="40">
        <v>128</v>
      </c>
      <c r="MD211" s="40">
        <v>152</v>
      </c>
      <c r="ME211" s="40">
        <v>95</v>
      </c>
      <c r="MF211" s="40">
        <v>76</v>
      </c>
      <c r="MG211" s="40">
        <v>118</v>
      </c>
      <c r="MH211" s="40">
        <v>125</v>
      </c>
      <c r="MI211" s="40">
        <v>158</v>
      </c>
      <c r="MJ211" s="40">
        <v>119</v>
      </c>
      <c r="MK211" s="40">
        <v>165</v>
      </c>
      <c r="ML211" s="40">
        <v>126</v>
      </c>
      <c r="MM211" s="40">
        <v>100</v>
      </c>
      <c r="MN211" s="40">
        <v>123</v>
      </c>
      <c r="MO211" s="40">
        <v>137</v>
      </c>
      <c r="MP211" s="40">
        <v>150</v>
      </c>
      <c r="MQ211" s="40">
        <v>159</v>
      </c>
      <c r="MR211" s="40">
        <v>166</v>
      </c>
      <c r="MS211" s="40">
        <v>77</v>
      </c>
      <c r="MT211" s="40">
        <v>78</v>
      </c>
      <c r="MU211" s="40">
        <v>153</v>
      </c>
      <c r="MV211" s="40">
        <v>170</v>
      </c>
      <c r="MW211" s="40">
        <v>143</v>
      </c>
      <c r="MX211" s="40">
        <v>163</v>
      </c>
      <c r="MY211" s="40">
        <v>143</v>
      </c>
      <c r="MZ211" s="40">
        <v>100</v>
      </c>
      <c r="NA211" s="40">
        <v>93</v>
      </c>
      <c r="NB211" s="40">
        <v>155</v>
      </c>
      <c r="NC211" s="40">
        <v>133</v>
      </c>
      <c r="ND211" s="40">
        <v>157</v>
      </c>
      <c r="NE211" s="40">
        <v>137</v>
      </c>
      <c r="NF211" s="40">
        <v>164</v>
      </c>
      <c r="NG211" s="40">
        <v>98</v>
      </c>
      <c r="NH211" s="40">
        <v>89</v>
      </c>
      <c r="NI211" s="40">
        <v>123</v>
      </c>
      <c r="NJ211" s="40">
        <v>178</v>
      </c>
      <c r="NK211" s="40">
        <v>174</v>
      </c>
      <c r="NL211" s="40">
        <v>200</v>
      </c>
      <c r="NM211" s="40">
        <v>162</v>
      </c>
      <c r="NN211" s="40">
        <v>107</v>
      </c>
      <c r="NO211" s="40">
        <v>94</v>
      </c>
      <c r="NP211" s="40">
        <v>147</v>
      </c>
      <c r="NQ211" s="40">
        <v>86</v>
      </c>
      <c r="NR211" s="40">
        <v>164</v>
      </c>
      <c r="NS211" s="40">
        <v>203</v>
      </c>
      <c r="NT211" s="40">
        <v>140</v>
      </c>
      <c r="NU211" s="40">
        <v>113</v>
      </c>
      <c r="NV211" s="40">
        <v>72</v>
      </c>
      <c r="NW211" s="40">
        <v>91</v>
      </c>
      <c r="NX211" s="40">
        <v>118</v>
      </c>
      <c r="NY211" s="40">
        <v>21</v>
      </c>
      <c r="NZ211" s="40">
        <v>73</v>
      </c>
      <c r="OA211" s="40">
        <v>84</v>
      </c>
      <c r="OB211" s="40">
        <v>64</v>
      </c>
      <c r="OC211" s="40">
        <v>72</v>
      </c>
      <c r="OD211" s="40">
        <v>122</v>
      </c>
      <c r="OE211" s="40">
        <v>125</v>
      </c>
      <c r="OF211" s="40">
        <v>66</v>
      </c>
      <c r="OG211" s="40">
        <v>86</v>
      </c>
      <c r="OH211" s="40">
        <v>110</v>
      </c>
      <c r="OI211" s="40">
        <v>102</v>
      </c>
      <c r="OJ211" s="40">
        <v>68</v>
      </c>
      <c r="OK211" s="40">
        <v>138</v>
      </c>
      <c r="OL211" s="40">
        <v>114</v>
      </c>
      <c r="OM211" s="40">
        <v>119</v>
      </c>
      <c r="ON211" s="40">
        <v>155</v>
      </c>
      <c r="OO211" s="40">
        <v>138</v>
      </c>
      <c r="OP211" s="40">
        <v>105</v>
      </c>
      <c r="OQ211" s="40">
        <v>95</v>
      </c>
      <c r="OR211" s="40">
        <v>118</v>
      </c>
      <c r="OS211" s="40">
        <v>139</v>
      </c>
      <c r="OT211" s="40">
        <v>100</v>
      </c>
      <c r="OU211" s="40">
        <v>158</v>
      </c>
      <c r="OV211" s="40">
        <v>157</v>
      </c>
      <c r="OW211" s="40">
        <v>101</v>
      </c>
      <c r="OX211" s="40">
        <v>90</v>
      </c>
      <c r="OY211" s="40">
        <v>111</v>
      </c>
      <c r="OZ211" s="40">
        <v>157</v>
      </c>
      <c r="PA211" s="40">
        <v>159</v>
      </c>
      <c r="PB211" s="40">
        <v>198</v>
      </c>
      <c r="PC211" s="40">
        <v>142</v>
      </c>
      <c r="PD211" s="40">
        <v>105</v>
      </c>
      <c r="PE211" s="40">
        <v>88</v>
      </c>
      <c r="PF211" s="40">
        <v>84</v>
      </c>
      <c r="PG211" s="40">
        <v>140</v>
      </c>
      <c r="PH211" s="40">
        <v>120</v>
      </c>
      <c r="PI211" s="40">
        <v>150</v>
      </c>
      <c r="PJ211" s="40">
        <v>143</v>
      </c>
      <c r="PK211" s="40">
        <v>108</v>
      </c>
      <c r="PL211" s="40">
        <v>88</v>
      </c>
      <c r="PM211" s="40">
        <v>126</v>
      </c>
      <c r="PN211" s="40">
        <v>150</v>
      </c>
      <c r="PO211" s="40">
        <v>155</v>
      </c>
      <c r="PP211" s="40">
        <v>98</v>
      </c>
      <c r="PQ211" s="40">
        <v>158</v>
      </c>
      <c r="PR211" s="40">
        <v>143</v>
      </c>
      <c r="PS211" s="40">
        <v>89</v>
      </c>
      <c r="PT211" s="40">
        <v>158</v>
      </c>
      <c r="PU211" s="40">
        <v>188</v>
      </c>
      <c r="PV211" s="40">
        <v>165</v>
      </c>
      <c r="PW211" s="40">
        <v>174</v>
      </c>
      <c r="PX211" s="40">
        <v>172</v>
      </c>
      <c r="PY211" s="40">
        <v>122</v>
      </c>
      <c r="PZ211" s="40">
        <v>89</v>
      </c>
      <c r="QA211" s="40">
        <v>142</v>
      </c>
      <c r="QB211" s="40">
        <v>149</v>
      </c>
      <c r="QC211" s="40">
        <v>162</v>
      </c>
      <c r="QD211" s="40">
        <v>135</v>
      </c>
      <c r="QE211" s="40">
        <v>193</v>
      </c>
      <c r="QF211" s="40">
        <v>120</v>
      </c>
      <c r="QG211" s="40">
        <v>89</v>
      </c>
      <c r="QH211" s="40">
        <v>119</v>
      </c>
      <c r="QI211" s="40">
        <v>125</v>
      </c>
      <c r="QJ211" s="40">
        <v>161</v>
      </c>
      <c r="QK211" s="40">
        <v>136</v>
      </c>
      <c r="QL211" s="40">
        <v>138</v>
      </c>
      <c r="QM211" s="40">
        <v>100</v>
      </c>
    </row>
    <row r="212" spans="1:455">
      <c r="A212" s="9" t="s">
        <v>243</v>
      </c>
      <c r="B212" s="10">
        <v>985</v>
      </c>
      <c r="C212" s="2" t="s">
        <v>44</v>
      </c>
      <c r="D212" s="2" t="s">
        <v>296</v>
      </c>
      <c r="E212" s="2" t="s">
        <v>147</v>
      </c>
      <c r="F212" s="10">
        <v>46</v>
      </c>
      <c r="I212" s="10">
        <v>985</v>
      </c>
      <c r="J212" s="40">
        <f t="shared" si="2"/>
        <v>68712</v>
      </c>
      <c r="K212" s="44"/>
      <c r="M212" s="10">
        <v>985</v>
      </c>
      <c r="N212" s="40">
        <v>4706</v>
      </c>
      <c r="O212" s="40">
        <v>5292</v>
      </c>
      <c r="P212" s="40">
        <v>6194</v>
      </c>
      <c r="Q212" s="40">
        <v>5392</v>
      </c>
      <c r="R212" s="40">
        <v>6620</v>
      </c>
      <c r="S212" s="40">
        <v>5264</v>
      </c>
      <c r="T212" s="40">
        <v>5704</v>
      </c>
      <c r="U212" s="40">
        <v>6123</v>
      </c>
      <c r="V212" s="40">
        <v>5840</v>
      </c>
      <c r="W212" s="40">
        <v>5811</v>
      </c>
      <c r="X212" s="40">
        <v>6291</v>
      </c>
      <c r="Y212" s="40">
        <v>5475</v>
      </c>
      <c r="Z212" s="40">
        <v>5642</v>
      </c>
      <c r="AA212" s="40">
        <v>6438</v>
      </c>
      <c r="AB212" s="38"/>
      <c r="AC212" s="38"/>
      <c r="AD212" s="42">
        <v>985</v>
      </c>
      <c r="AE212" s="40">
        <v>66</v>
      </c>
      <c r="AF212" s="40">
        <v>86</v>
      </c>
      <c r="AG212" s="40">
        <v>130</v>
      </c>
      <c r="AH212" s="40">
        <v>137</v>
      </c>
      <c r="AI212" s="40">
        <v>96</v>
      </c>
      <c r="AJ212" s="40">
        <v>119</v>
      </c>
      <c r="AK212" s="40">
        <v>168</v>
      </c>
      <c r="AL212" s="40">
        <v>174</v>
      </c>
      <c r="AM212" s="40">
        <v>144</v>
      </c>
      <c r="AN212" s="40">
        <v>179</v>
      </c>
      <c r="AO212" s="40">
        <v>169</v>
      </c>
      <c r="AP212" s="40">
        <v>127</v>
      </c>
      <c r="AQ212" s="40">
        <v>83</v>
      </c>
      <c r="AR212" s="40">
        <v>125</v>
      </c>
      <c r="AS212" s="40">
        <v>179</v>
      </c>
      <c r="AT212" s="40">
        <v>209</v>
      </c>
      <c r="AU212" s="40">
        <v>198</v>
      </c>
      <c r="AV212" s="40">
        <v>185</v>
      </c>
      <c r="AW212" s="40">
        <v>115</v>
      </c>
      <c r="AX212" s="40">
        <v>83</v>
      </c>
      <c r="AY212" s="40">
        <v>176</v>
      </c>
      <c r="AZ212" s="40">
        <v>183</v>
      </c>
      <c r="BA212" s="40">
        <v>215</v>
      </c>
      <c r="BB212" s="40">
        <v>191</v>
      </c>
      <c r="BC212" s="40">
        <v>188</v>
      </c>
      <c r="BD212" s="40">
        <v>139</v>
      </c>
      <c r="BE212" s="40">
        <v>92</v>
      </c>
      <c r="BF212" s="40">
        <v>96</v>
      </c>
      <c r="BG212" s="40">
        <v>214</v>
      </c>
      <c r="BH212" s="40">
        <v>205</v>
      </c>
      <c r="BI212" s="40">
        <v>235</v>
      </c>
      <c r="BJ212" s="40">
        <v>254</v>
      </c>
      <c r="BK212" s="40">
        <v>121</v>
      </c>
      <c r="BL212" s="40">
        <v>103</v>
      </c>
      <c r="BM212" s="40">
        <v>196</v>
      </c>
      <c r="BN212" s="40">
        <v>199</v>
      </c>
      <c r="BO212" s="40">
        <v>113</v>
      </c>
      <c r="BP212" s="40">
        <v>204</v>
      </c>
      <c r="BQ212" s="40">
        <v>226</v>
      </c>
      <c r="BR212" s="40">
        <v>114</v>
      </c>
      <c r="BS212" s="40">
        <v>85</v>
      </c>
      <c r="BT212" s="40">
        <v>235</v>
      </c>
      <c r="BU212" s="40">
        <v>228</v>
      </c>
      <c r="BV212" s="40">
        <v>250</v>
      </c>
      <c r="BW212" s="40">
        <v>233</v>
      </c>
      <c r="BX212" s="40">
        <v>222</v>
      </c>
      <c r="BY212" s="40">
        <v>110</v>
      </c>
      <c r="BZ212" s="40">
        <v>123</v>
      </c>
      <c r="CA212" s="40">
        <v>221</v>
      </c>
      <c r="CB212" s="40">
        <v>226</v>
      </c>
      <c r="CC212" s="40">
        <v>229</v>
      </c>
      <c r="CD212" s="40">
        <v>243</v>
      </c>
      <c r="CE212" s="40">
        <v>197</v>
      </c>
      <c r="CF212" s="40">
        <v>139</v>
      </c>
      <c r="CG212" s="40">
        <v>95</v>
      </c>
      <c r="CH212" s="40">
        <v>237</v>
      </c>
      <c r="CI212" s="40">
        <v>242</v>
      </c>
      <c r="CJ212" s="40">
        <v>209</v>
      </c>
      <c r="CK212" s="40">
        <v>238</v>
      </c>
      <c r="CL212" s="40">
        <v>237</v>
      </c>
      <c r="CM212" s="40">
        <v>139</v>
      </c>
      <c r="CN212" s="40">
        <v>112</v>
      </c>
      <c r="CO212" s="40">
        <v>198</v>
      </c>
      <c r="CP212" s="40">
        <v>220</v>
      </c>
      <c r="CQ212" s="40">
        <v>260</v>
      </c>
      <c r="CR212" s="40">
        <v>243</v>
      </c>
      <c r="CS212" s="40">
        <v>176</v>
      </c>
      <c r="CT212" s="40">
        <v>113</v>
      </c>
      <c r="CU212" s="40">
        <v>107</v>
      </c>
      <c r="CV212" s="40">
        <v>214</v>
      </c>
      <c r="CW212" s="40">
        <v>255</v>
      </c>
      <c r="CX212" s="40">
        <v>251</v>
      </c>
      <c r="CY212" s="40">
        <v>250</v>
      </c>
      <c r="CZ212" s="40">
        <v>246</v>
      </c>
      <c r="DA212" s="40">
        <v>121</v>
      </c>
      <c r="DB212" s="40">
        <v>117</v>
      </c>
      <c r="DC212" s="40">
        <v>237</v>
      </c>
      <c r="DD212" s="40">
        <v>239</v>
      </c>
      <c r="DE212" s="40">
        <v>221</v>
      </c>
      <c r="DF212" s="40">
        <v>242</v>
      </c>
      <c r="DG212" s="40">
        <v>247</v>
      </c>
      <c r="DH212" s="40">
        <v>176</v>
      </c>
      <c r="DI212" s="40">
        <v>114</v>
      </c>
      <c r="DJ212" s="40">
        <v>247</v>
      </c>
      <c r="DK212" s="40">
        <v>258</v>
      </c>
      <c r="DL212" s="40">
        <v>252</v>
      </c>
      <c r="DM212" s="40">
        <v>238</v>
      </c>
      <c r="DN212" s="40">
        <v>212</v>
      </c>
      <c r="DO212" s="40">
        <v>145</v>
      </c>
      <c r="DP212" s="40">
        <v>107</v>
      </c>
      <c r="DQ212" s="40">
        <v>174</v>
      </c>
      <c r="DR212" s="40">
        <v>218</v>
      </c>
      <c r="DS212" s="40">
        <v>228</v>
      </c>
      <c r="DT212" s="40">
        <v>240</v>
      </c>
      <c r="DU212" s="40">
        <v>253</v>
      </c>
      <c r="DV212" s="40">
        <v>97</v>
      </c>
      <c r="DW212" s="40">
        <v>128</v>
      </c>
      <c r="DX212" s="40">
        <v>240</v>
      </c>
      <c r="DY212" s="40">
        <v>251</v>
      </c>
      <c r="DZ212" s="40">
        <v>250</v>
      </c>
      <c r="EA212" s="40">
        <v>237</v>
      </c>
      <c r="EB212" s="40">
        <v>212</v>
      </c>
      <c r="EC212" s="40">
        <v>127</v>
      </c>
      <c r="ED212" s="40">
        <v>88</v>
      </c>
      <c r="EE212" s="40">
        <v>177</v>
      </c>
      <c r="EF212" s="40">
        <v>231</v>
      </c>
      <c r="EG212" s="40">
        <v>249</v>
      </c>
      <c r="EH212" s="40">
        <v>259</v>
      </c>
      <c r="EI212" s="40">
        <v>52</v>
      </c>
      <c r="EJ212" s="40">
        <v>153</v>
      </c>
      <c r="EK212" s="40">
        <v>68</v>
      </c>
      <c r="EL212" s="40">
        <v>74</v>
      </c>
      <c r="EM212" s="40">
        <v>161</v>
      </c>
      <c r="EN212" s="40">
        <v>224</v>
      </c>
      <c r="EO212" s="40">
        <v>128</v>
      </c>
      <c r="EP212" s="40">
        <v>181</v>
      </c>
      <c r="EQ212" s="40">
        <v>166</v>
      </c>
      <c r="ER212" s="40">
        <v>93</v>
      </c>
      <c r="ES212" s="40">
        <v>195</v>
      </c>
      <c r="ET212" s="40">
        <v>238</v>
      </c>
      <c r="EU212" s="40">
        <v>263</v>
      </c>
      <c r="EV212" s="40">
        <v>254</v>
      </c>
      <c r="EW212" s="40">
        <v>262</v>
      </c>
      <c r="EX212" s="40">
        <v>173</v>
      </c>
      <c r="EY212" s="40">
        <v>119</v>
      </c>
      <c r="EZ212" s="40">
        <v>236</v>
      </c>
      <c r="FA212" s="40">
        <v>254</v>
      </c>
      <c r="FB212" s="40">
        <v>268</v>
      </c>
      <c r="FC212" s="40">
        <v>251</v>
      </c>
      <c r="FD212" s="40">
        <v>218</v>
      </c>
      <c r="FE212" s="40">
        <v>152</v>
      </c>
      <c r="FF212" s="40">
        <v>79</v>
      </c>
      <c r="FG212" s="40">
        <v>195</v>
      </c>
      <c r="FH212" s="40">
        <v>254</v>
      </c>
      <c r="FI212" s="40">
        <v>263</v>
      </c>
      <c r="FJ212" s="40">
        <v>254</v>
      </c>
      <c r="FK212" s="40">
        <v>220</v>
      </c>
      <c r="FL212" s="40">
        <v>144</v>
      </c>
      <c r="FM212" s="40">
        <v>96</v>
      </c>
      <c r="FN212" s="40">
        <v>219</v>
      </c>
      <c r="FO212" s="40">
        <v>247</v>
      </c>
      <c r="FP212" s="40">
        <v>246</v>
      </c>
      <c r="FQ212" s="40">
        <v>274</v>
      </c>
      <c r="FR212" s="40">
        <v>251</v>
      </c>
      <c r="FS212" s="40">
        <v>161</v>
      </c>
      <c r="FT212" s="40">
        <v>95</v>
      </c>
      <c r="FU212" s="40">
        <v>216</v>
      </c>
      <c r="FV212" s="40">
        <v>222</v>
      </c>
      <c r="FW212" s="40">
        <v>258</v>
      </c>
      <c r="FX212" s="40">
        <v>272</v>
      </c>
      <c r="FY212" s="40">
        <v>204</v>
      </c>
      <c r="FZ212" s="40">
        <v>129</v>
      </c>
      <c r="GA212" s="40">
        <v>104</v>
      </c>
      <c r="GB212" s="40">
        <v>112</v>
      </c>
      <c r="GC212" s="40">
        <v>235</v>
      </c>
      <c r="GD212" s="40">
        <v>173</v>
      </c>
      <c r="GE212" s="40">
        <v>210</v>
      </c>
      <c r="GF212" s="40">
        <v>181</v>
      </c>
      <c r="GG212" s="40">
        <v>81</v>
      </c>
      <c r="GH212" s="40">
        <v>108</v>
      </c>
      <c r="GI212" s="40">
        <v>208</v>
      </c>
      <c r="GJ212" s="40">
        <v>258</v>
      </c>
      <c r="GK212" s="40">
        <v>220</v>
      </c>
      <c r="GL212" s="40">
        <v>201</v>
      </c>
      <c r="GM212" s="40">
        <v>231</v>
      </c>
      <c r="GN212" s="40">
        <v>128</v>
      </c>
      <c r="GO212" s="40">
        <v>103</v>
      </c>
      <c r="GP212" s="40">
        <v>229</v>
      </c>
      <c r="GQ212" s="40">
        <v>250</v>
      </c>
      <c r="GR212" s="40">
        <v>221</v>
      </c>
      <c r="GS212" s="40">
        <v>222</v>
      </c>
      <c r="GT212" s="40">
        <v>199</v>
      </c>
      <c r="GU212" s="40">
        <v>114</v>
      </c>
      <c r="GV212" s="40">
        <v>5</v>
      </c>
      <c r="GW212" s="40">
        <v>234</v>
      </c>
      <c r="GX212" s="40">
        <v>228</v>
      </c>
      <c r="GY212" s="40">
        <v>191</v>
      </c>
      <c r="GZ212" s="40">
        <v>226</v>
      </c>
      <c r="HA212" s="40">
        <v>228</v>
      </c>
      <c r="HB212" s="40">
        <v>129</v>
      </c>
      <c r="HC212" s="40">
        <v>106</v>
      </c>
      <c r="HD212" s="40">
        <v>199</v>
      </c>
      <c r="HE212" s="40">
        <v>214</v>
      </c>
      <c r="HF212" s="40">
        <v>178</v>
      </c>
      <c r="HG212" s="40">
        <v>135</v>
      </c>
      <c r="HH212" s="40">
        <v>213</v>
      </c>
      <c r="HI212" s="40">
        <v>149</v>
      </c>
      <c r="HJ212" s="40">
        <v>93</v>
      </c>
      <c r="HK212" s="40">
        <v>175</v>
      </c>
      <c r="HL212" s="40">
        <v>228</v>
      </c>
      <c r="HM212" s="40">
        <v>202</v>
      </c>
      <c r="HN212" s="40">
        <v>248</v>
      </c>
      <c r="HO212" s="40">
        <v>156</v>
      </c>
      <c r="HP212" s="40">
        <v>136</v>
      </c>
      <c r="HQ212" s="40">
        <v>61</v>
      </c>
      <c r="HR212" s="40">
        <v>215</v>
      </c>
      <c r="HS212" s="40">
        <v>180</v>
      </c>
      <c r="HT212" s="40">
        <v>179</v>
      </c>
      <c r="HU212" s="40">
        <v>227</v>
      </c>
      <c r="HV212" s="40">
        <v>162</v>
      </c>
      <c r="HW212" s="40">
        <v>127</v>
      </c>
      <c r="HX212" s="40">
        <v>104</v>
      </c>
      <c r="HY212" s="40">
        <v>222</v>
      </c>
      <c r="HZ212" s="40">
        <v>236</v>
      </c>
      <c r="IA212" s="40">
        <v>233</v>
      </c>
      <c r="IB212" s="40">
        <v>230</v>
      </c>
      <c r="IC212" s="40">
        <v>233</v>
      </c>
      <c r="ID212" s="40">
        <v>150</v>
      </c>
      <c r="IE212" s="40">
        <v>116</v>
      </c>
      <c r="IF212" s="40">
        <v>240</v>
      </c>
      <c r="IG212" s="40">
        <v>243</v>
      </c>
      <c r="IH212" s="40">
        <v>220</v>
      </c>
      <c r="II212" s="40">
        <v>283</v>
      </c>
      <c r="IJ212" s="40">
        <v>231</v>
      </c>
      <c r="IK212" s="40">
        <v>117</v>
      </c>
      <c r="IL212" s="40">
        <v>91</v>
      </c>
      <c r="IM212" s="40">
        <v>187</v>
      </c>
      <c r="IN212" s="40">
        <v>213</v>
      </c>
      <c r="IO212" s="40">
        <v>220</v>
      </c>
      <c r="IP212" s="40">
        <v>199</v>
      </c>
      <c r="IQ212" s="40">
        <v>215</v>
      </c>
      <c r="IR212" s="40">
        <v>115</v>
      </c>
      <c r="IS212" s="40">
        <v>123</v>
      </c>
      <c r="IT212" s="40">
        <v>195</v>
      </c>
      <c r="IU212" s="40">
        <v>234</v>
      </c>
      <c r="IV212" s="40">
        <v>250</v>
      </c>
      <c r="IW212" s="40">
        <v>248</v>
      </c>
      <c r="IX212" s="40">
        <v>223</v>
      </c>
      <c r="IY212" s="40">
        <v>150</v>
      </c>
      <c r="IZ212" s="40">
        <v>91</v>
      </c>
      <c r="JA212" s="40">
        <v>243</v>
      </c>
      <c r="JB212" s="40">
        <v>212</v>
      </c>
      <c r="JC212" s="40">
        <v>238</v>
      </c>
      <c r="JD212" s="40">
        <v>204</v>
      </c>
      <c r="JE212" s="40">
        <v>219</v>
      </c>
      <c r="JF212" s="40">
        <v>142</v>
      </c>
      <c r="JG212" s="40">
        <v>108</v>
      </c>
      <c r="JH212" s="40">
        <v>216</v>
      </c>
      <c r="JI212" s="40">
        <v>243</v>
      </c>
      <c r="JJ212" s="40">
        <v>270</v>
      </c>
      <c r="JK212" s="40">
        <v>233</v>
      </c>
      <c r="JL212" s="40">
        <v>262</v>
      </c>
      <c r="JM212" s="40">
        <v>148</v>
      </c>
      <c r="JN212" s="40">
        <v>79</v>
      </c>
      <c r="JO212" s="40">
        <v>212</v>
      </c>
      <c r="JP212" s="40">
        <v>190</v>
      </c>
      <c r="JQ212" s="40">
        <v>197</v>
      </c>
      <c r="JR212" s="40">
        <v>222</v>
      </c>
      <c r="JS212" s="40">
        <v>206</v>
      </c>
      <c r="JT212" s="40">
        <v>146</v>
      </c>
      <c r="JU212" s="40">
        <v>120</v>
      </c>
      <c r="JV212" s="40">
        <v>193</v>
      </c>
      <c r="JW212" s="40">
        <v>220</v>
      </c>
      <c r="JX212" s="40">
        <v>229</v>
      </c>
      <c r="JY212" s="40">
        <v>249</v>
      </c>
      <c r="JZ212" s="40">
        <v>238</v>
      </c>
      <c r="KA212" s="40">
        <v>159</v>
      </c>
      <c r="KB212" s="40">
        <v>91</v>
      </c>
      <c r="KC212" s="40">
        <v>247</v>
      </c>
      <c r="KD212" s="40">
        <v>236</v>
      </c>
      <c r="KE212" s="40">
        <v>228</v>
      </c>
      <c r="KF212" s="40">
        <v>275</v>
      </c>
      <c r="KG212" s="40">
        <v>273</v>
      </c>
      <c r="KH212" s="40">
        <v>194</v>
      </c>
      <c r="KI212" s="40">
        <v>134</v>
      </c>
      <c r="KJ212" s="40">
        <v>239</v>
      </c>
      <c r="KK212" s="40">
        <v>204</v>
      </c>
      <c r="KL212" s="40">
        <v>197</v>
      </c>
      <c r="KM212" s="40">
        <v>203</v>
      </c>
      <c r="KN212" s="40">
        <v>215</v>
      </c>
      <c r="KO212" s="40">
        <v>139</v>
      </c>
      <c r="KP212" s="40">
        <v>100</v>
      </c>
      <c r="KQ212" s="40">
        <v>205</v>
      </c>
      <c r="KR212" s="40">
        <v>207</v>
      </c>
      <c r="KS212" s="40">
        <v>196</v>
      </c>
      <c r="KT212" s="40">
        <v>251</v>
      </c>
      <c r="KU212" s="40">
        <v>212</v>
      </c>
      <c r="KV212" s="40">
        <v>143</v>
      </c>
      <c r="KW212" s="40">
        <v>89</v>
      </c>
      <c r="KX212" s="40">
        <v>182</v>
      </c>
      <c r="KY212" s="40">
        <v>250</v>
      </c>
      <c r="KZ212" s="40">
        <v>211</v>
      </c>
      <c r="LA212" s="40">
        <v>240</v>
      </c>
      <c r="LB212" s="40">
        <v>199</v>
      </c>
      <c r="LC212" s="40">
        <v>122</v>
      </c>
      <c r="LD212" s="40">
        <v>127</v>
      </c>
      <c r="LE212" s="40">
        <v>164</v>
      </c>
      <c r="LF212" s="40">
        <v>184</v>
      </c>
      <c r="LG212" s="40">
        <v>202</v>
      </c>
      <c r="LH212" s="40">
        <v>220</v>
      </c>
      <c r="LI212" s="40">
        <v>259</v>
      </c>
      <c r="LJ212" s="40">
        <v>165</v>
      </c>
      <c r="LK212" s="40">
        <v>125</v>
      </c>
      <c r="LL212" s="40">
        <v>194</v>
      </c>
      <c r="LM212" s="40">
        <v>214</v>
      </c>
      <c r="LN212" s="40">
        <v>187</v>
      </c>
      <c r="LO212" s="40">
        <v>231</v>
      </c>
      <c r="LP212" s="40">
        <v>214</v>
      </c>
      <c r="LQ212" s="40">
        <v>154</v>
      </c>
      <c r="LR212" s="40">
        <v>129</v>
      </c>
      <c r="LS212" s="40">
        <v>93</v>
      </c>
      <c r="LT212" s="40">
        <v>189</v>
      </c>
      <c r="LU212" s="40">
        <v>199</v>
      </c>
      <c r="LV212" s="40">
        <v>259</v>
      </c>
      <c r="LW212" s="40">
        <v>230</v>
      </c>
      <c r="LX212" s="40">
        <v>140</v>
      </c>
      <c r="LY212" s="40">
        <v>131</v>
      </c>
      <c r="LZ212" s="40">
        <v>226</v>
      </c>
      <c r="MA212" s="40">
        <v>223</v>
      </c>
      <c r="MB212" s="40">
        <v>221</v>
      </c>
      <c r="MC212" s="40">
        <v>234</v>
      </c>
      <c r="MD212" s="40">
        <v>253</v>
      </c>
      <c r="ME212" s="40">
        <v>155</v>
      </c>
      <c r="MF212" s="40">
        <v>82</v>
      </c>
      <c r="MG212" s="40">
        <v>204</v>
      </c>
      <c r="MH212" s="40">
        <v>188</v>
      </c>
      <c r="MI212" s="40">
        <v>216</v>
      </c>
      <c r="MJ212" s="40">
        <v>228</v>
      </c>
      <c r="MK212" s="40">
        <v>297</v>
      </c>
      <c r="ML212" s="40">
        <v>142</v>
      </c>
      <c r="MM212" s="40">
        <v>108</v>
      </c>
      <c r="MN212" s="40">
        <v>197</v>
      </c>
      <c r="MO212" s="40">
        <v>281</v>
      </c>
      <c r="MP212" s="40">
        <v>237</v>
      </c>
      <c r="MQ212" s="40">
        <v>235</v>
      </c>
      <c r="MR212" s="40">
        <v>264</v>
      </c>
      <c r="MS212" s="40">
        <v>220</v>
      </c>
      <c r="MT212" s="40">
        <v>115</v>
      </c>
      <c r="MU212" s="40">
        <v>231</v>
      </c>
      <c r="MV212" s="40">
        <v>266</v>
      </c>
      <c r="MW212" s="40">
        <v>268</v>
      </c>
      <c r="MX212" s="40">
        <v>256</v>
      </c>
      <c r="MY212" s="40">
        <v>249</v>
      </c>
      <c r="MZ212" s="40">
        <v>194</v>
      </c>
      <c r="NA212" s="40">
        <v>109</v>
      </c>
      <c r="NB212" s="40">
        <v>249</v>
      </c>
      <c r="NC212" s="40">
        <v>213</v>
      </c>
      <c r="ND212" s="40">
        <v>239</v>
      </c>
      <c r="NE212" s="40">
        <v>242</v>
      </c>
      <c r="NF212" s="40">
        <v>265</v>
      </c>
      <c r="NG212" s="40">
        <v>158</v>
      </c>
      <c r="NH212" s="40">
        <v>108</v>
      </c>
      <c r="NI212" s="40">
        <v>204</v>
      </c>
      <c r="NJ212" s="40">
        <v>252</v>
      </c>
      <c r="NK212" s="40">
        <v>220</v>
      </c>
      <c r="NL212" s="40">
        <v>260</v>
      </c>
      <c r="NM212" s="40">
        <v>255</v>
      </c>
      <c r="NN212" s="40">
        <v>157</v>
      </c>
      <c r="NO212" s="40">
        <v>102</v>
      </c>
      <c r="NP212" s="40">
        <v>231</v>
      </c>
      <c r="NQ212" s="40">
        <v>168</v>
      </c>
      <c r="NR212" s="40">
        <v>206</v>
      </c>
      <c r="NS212" s="40">
        <v>228</v>
      </c>
      <c r="NT212" s="40">
        <v>181</v>
      </c>
      <c r="NU212" s="40">
        <v>162</v>
      </c>
      <c r="NV212" s="40">
        <v>124</v>
      </c>
      <c r="NW212" s="40">
        <v>142</v>
      </c>
      <c r="NX212" s="40">
        <v>130</v>
      </c>
      <c r="NY212" s="40">
        <v>26</v>
      </c>
      <c r="NZ212" s="40">
        <v>139</v>
      </c>
      <c r="OA212" s="40">
        <v>152</v>
      </c>
      <c r="OB212" s="40">
        <v>142</v>
      </c>
      <c r="OC212" s="40">
        <v>117</v>
      </c>
      <c r="OD212" s="40">
        <v>146</v>
      </c>
      <c r="OE212" s="40">
        <v>148</v>
      </c>
      <c r="OF212" s="40">
        <v>82</v>
      </c>
      <c r="OG212" s="40">
        <v>93</v>
      </c>
      <c r="OH212" s="40">
        <v>172</v>
      </c>
      <c r="OI212" s="40">
        <v>157</v>
      </c>
      <c r="OJ212" s="40">
        <v>109</v>
      </c>
      <c r="OK212" s="40">
        <v>184</v>
      </c>
      <c r="OL212" s="40">
        <v>179</v>
      </c>
      <c r="OM212" s="40">
        <v>204</v>
      </c>
      <c r="ON212" s="40">
        <v>195</v>
      </c>
      <c r="OO212" s="40">
        <v>197</v>
      </c>
      <c r="OP212" s="40">
        <v>175</v>
      </c>
      <c r="OQ212" s="40">
        <v>90</v>
      </c>
      <c r="OR212" s="40">
        <v>213</v>
      </c>
      <c r="OS212" s="40">
        <v>209</v>
      </c>
      <c r="OT212" s="40">
        <v>228</v>
      </c>
      <c r="OU212" s="40">
        <v>243</v>
      </c>
      <c r="OV212" s="40">
        <v>209</v>
      </c>
      <c r="OW212" s="40">
        <v>145</v>
      </c>
      <c r="OX212" s="40">
        <v>110</v>
      </c>
      <c r="OY212" s="40">
        <v>235</v>
      </c>
      <c r="OZ212" s="40">
        <v>240</v>
      </c>
      <c r="PA212" s="40">
        <v>240</v>
      </c>
      <c r="PB212" s="40">
        <v>269</v>
      </c>
      <c r="PC212" s="40">
        <v>197</v>
      </c>
      <c r="PD212" s="40">
        <v>120</v>
      </c>
      <c r="PE212" s="40">
        <v>93</v>
      </c>
      <c r="PF212" s="40">
        <v>108</v>
      </c>
      <c r="PG212" s="40">
        <v>238</v>
      </c>
      <c r="PH212" s="40">
        <v>264</v>
      </c>
      <c r="PI212" s="40">
        <v>222</v>
      </c>
      <c r="PJ212" s="40">
        <v>222</v>
      </c>
      <c r="PK212" s="40">
        <v>178</v>
      </c>
      <c r="PL212" s="40">
        <v>140</v>
      </c>
      <c r="PM212" s="40">
        <v>214</v>
      </c>
      <c r="PN212" s="40">
        <v>242</v>
      </c>
      <c r="PO212" s="40">
        <v>259</v>
      </c>
      <c r="PP212" s="40">
        <v>127</v>
      </c>
      <c r="PQ212" s="40">
        <v>252</v>
      </c>
      <c r="PR212" s="40">
        <v>192</v>
      </c>
      <c r="PS212" s="40">
        <v>130</v>
      </c>
      <c r="PT212" s="40">
        <v>212</v>
      </c>
      <c r="PU212" s="40">
        <v>260</v>
      </c>
      <c r="PV212" s="40">
        <v>268</v>
      </c>
      <c r="PW212" s="40">
        <v>260</v>
      </c>
      <c r="PX212" s="40">
        <v>291</v>
      </c>
      <c r="PY212" s="40">
        <v>171</v>
      </c>
      <c r="PZ212" s="40">
        <v>129</v>
      </c>
      <c r="QA212" s="40">
        <v>241</v>
      </c>
      <c r="QB212" s="40">
        <v>274</v>
      </c>
      <c r="QC212" s="40">
        <v>265</v>
      </c>
      <c r="QD212" s="40">
        <v>244</v>
      </c>
      <c r="QE212" s="40">
        <v>261</v>
      </c>
      <c r="QF212" s="40">
        <v>177</v>
      </c>
      <c r="QG212" s="40">
        <v>101</v>
      </c>
      <c r="QH212" s="40">
        <v>259</v>
      </c>
      <c r="QI212" s="40">
        <v>295</v>
      </c>
      <c r="QJ212" s="40">
        <v>350</v>
      </c>
      <c r="QK212" s="40">
        <v>251</v>
      </c>
      <c r="QL212" s="40">
        <v>258</v>
      </c>
      <c r="QM212" s="40">
        <v>137</v>
      </c>
    </row>
    <row r="213" spans="1:455">
      <c r="A213" s="9" t="s">
        <v>243</v>
      </c>
      <c r="B213" s="10">
        <v>986</v>
      </c>
      <c r="C213" s="2" t="s">
        <v>44</v>
      </c>
      <c r="D213" s="2" t="s">
        <v>297</v>
      </c>
      <c r="E213" s="2" t="s">
        <v>147</v>
      </c>
      <c r="F213" s="10">
        <v>46</v>
      </c>
      <c r="I213" s="10">
        <v>986</v>
      </c>
      <c r="J213" s="40">
        <f t="shared" si="2"/>
        <v>34816</v>
      </c>
      <c r="K213" s="44"/>
      <c r="M213" s="10">
        <v>986</v>
      </c>
      <c r="N213" s="40">
        <v>1699</v>
      </c>
      <c r="O213" s="40">
        <v>2757</v>
      </c>
      <c r="P213" s="40">
        <v>3756</v>
      </c>
      <c r="Q213" s="40">
        <v>2857</v>
      </c>
      <c r="R213" s="40">
        <v>3593</v>
      </c>
      <c r="S213" s="40">
        <v>2748</v>
      </c>
      <c r="T213" s="40">
        <v>3105</v>
      </c>
      <c r="U213" s="40">
        <v>3057</v>
      </c>
      <c r="V213" s="40">
        <v>2986</v>
      </c>
      <c r="W213" s="40">
        <v>3055</v>
      </c>
      <c r="X213" s="40">
        <v>2990</v>
      </c>
      <c r="Y213" s="40">
        <v>2213</v>
      </c>
      <c r="Z213" s="40">
        <v>2065</v>
      </c>
      <c r="AA213" s="40">
        <v>3307</v>
      </c>
      <c r="AB213" s="38"/>
      <c r="AC213" s="38"/>
      <c r="AD213" s="42">
        <v>986</v>
      </c>
      <c r="AE213" s="40"/>
      <c r="AF213" s="40"/>
      <c r="AG213" s="40"/>
      <c r="AH213" s="40"/>
      <c r="AI213" s="40"/>
      <c r="AJ213" s="40"/>
      <c r="AK213" s="40">
        <v>63</v>
      </c>
      <c r="AL213" s="40">
        <v>76</v>
      </c>
      <c r="AM213" s="40">
        <v>72</v>
      </c>
      <c r="AN213" s="40">
        <v>85</v>
      </c>
      <c r="AO213" s="40">
        <v>88</v>
      </c>
      <c r="AP213" s="40"/>
      <c r="AQ213" s="40"/>
      <c r="AR213" s="40">
        <v>67</v>
      </c>
      <c r="AS213" s="40">
        <v>73</v>
      </c>
      <c r="AT213" s="40">
        <v>102</v>
      </c>
      <c r="AU213" s="40">
        <v>83</v>
      </c>
      <c r="AV213" s="40">
        <v>99</v>
      </c>
      <c r="AW213" s="40"/>
      <c r="AX213" s="40"/>
      <c r="AY213" s="40">
        <v>89</v>
      </c>
      <c r="AZ213" s="40">
        <v>116</v>
      </c>
      <c r="BA213" s="40">
        <v>106</v>
      </c>
      <c r="BB213" s="40">
        <v>101</v>
      </c>
      <c r="BC213" s="40">
        <v>127</v>
      </c>
      <c r="BD213" s="40"/>
      <c r="BE213" s="40"/>
      <c r="BF213" s="40"/>
      <c r="BG213" s="40">
        <v>120</v>
      </c>
      <c r="BH213" s="40">
        <v>109</v>
      </c>
      <c r="BI213" s="40">
        <v>123</v>
      </c>
      <c r="BJ213" s="40">
        <v>97</v>
      </c>
      <c r="BK213" s="40"/>
      <c r="BL213" s="40"/>
      <c r="BM213" s="40">
        <v>133</v>
      </c>
      <c r="BN213" s="40">
        <v>128</v>
      </c>
      <c r="BO213" s="40"/>
      <c r="BP213" s="40">
        <v>147</v>
      </c>
      <c r="BQ213" s="40">
        <v>128</v>
      </c>
      <c r="BR213" s="40"/>
      <c r="BS213" s="40"/>
      <c r="BT213" s="40">
        <v>137</v>
      </c>
      <c r="BU213" s="40">
        <v>139</v>
      </c>
      <c r="BV213" s="40">
        <v>128</v>
      </c>
      <c r="BW213" s="40">
        <v>143</v>
      </c>
      <c r="BX213" s="40">
        <v>127</v>
      </c>
      <c r="BY213" s="40"/>
      <c r="BZ213" s="40"/>
      <c r="CA213" s="40">
        <v>168</v>
      </c>
      <c r="CB213" s="40">
        <v>127</v>
      </c>
      <c r="CC213" s="40">
        <v>165</v>
      </c>
      <c r="CD213" s="40">
        <v>142</v>
      </c>
      <c r="CE213" s="40">
        <v>140</v>
      </c>
      <c r="CF213" s="40"/>
      <c r="CG213" s="40"/>
      <c r="CH213" s="40">
        <v>168</v>
      </c>
      <c r="CI213" s="40">
        <v>187</v>
      </c>
      <c r="CJ213" s="40">
        <v>182</v>
      </c>
      <c r="CK213" s="40">
        <v>171</v>
      </c>
      <c r="CL213" s="40">
        <v>162</v>
      </c>
      <c r="CM213" s="40"/>
      <c r="CN213" s="40"/>
      <c r="CO213" s="40">
        <v>164</v>
      </c>
      <c r="CP213" s="40">
        <v>185</v>
      </c>
      <c r="CQ213" s="40">
        <v>195</v>
      </c>
      <c r="CR213" s="40">
        <v>198</v>
      </c>
      <c r="CS213" s="40">
        <v>125</v>
      </c>
      <c r="CT213" s="40"/>
      <c r="CU213" s="40"/>
      <c r="CV213" s="40">
        <v>149</v>
      </c>
      <c r="CW213" s="40">
        <v>181</v>
      </c>
      <c r="CX213" s="40">
        <v>189</v>
      </c>
      <c r="CY213" s="40">
        <v>185</v>
      </c>
      <c r="CZ213" s="40">
        <v>186</v>
      </c>
      <c r="DA213" s="40"/>
      <c r="DB213" s="40"/>
      <c r="DC213" s="40">
        <v>179</v>
      </c>
      <c r="DD213" s="40">
        <v>178</v>
      </c>
      <c r="DE213" s="40">
        <v>171</v>
      </c>
      <c r="DF213" s="40">
        <v>215</v>
      </c>
      <c r="DG213" s="40">
        <v>184</v>
      </c>
      <c r="DH213" s="40"/>
      <c r="DI213" s="40"/>
      <c r="DJ213" s="40">
        <v>190</v>
      </c>
      <c r="DK213" s="40">
        <v>176</v>
      </c>
      <c r="DL213" s="40">
        <v>181</v>
      </c>
      <c r="DM213" s="40">
        <v>206</v>
      </c>
      <c r="DN213" s="40">
        <v>157</v>
      </c>
      <c r="DO213" s="40"/>
      <c r="DP213" s="40"/>
      <c r="DQ213" s="40">
        <v>141</v>
      </c>
      <c r="DR213" s="40">
        <v>175</v>
      </c>
      <c r="DS213" s="40">
        <v>195</v>
      </c>
      <c r="DT213" s="40">
        <v>184</v>
      </c>
      <c r="DU213" s="40">
        <v>168</v>
      </c>
      <c r="DV213" s="40"/>
      <c r="DW213" s="40"/>
      <c r="DX213" s="40">
        <v>163</v>
      </c>
      <c r="DY213" s="40">
        <v>171</v>
      </c>
      <c r="DZ213" s="40">
        <v>174</v>
      </c>
      <c r="EA213" s="40">
        <v>169</v>
      </c>
      <c r="EB213" s="40">
        <v>149</v>
      </c>
      <c r="EC213" s="40"/>
      <c r="ED213" s="40"/>
      <c r="EE213" s="40">
        <v>109</v>
      </c>
      <c r="EF213" s="40">
        <v>124</v>
      </c>
      <c r="EG213" s="40">
        <v>135</v>
      </c>
      <c r="EH213" s="40">
        <v>110</v>
      </c>
      <c r="EI213" s="40"/>
      <c r="EJ213" s="40"/>
      <c r="EK213" s="40"/>
      <c r="EL213" s="40"/>
      <c r="EM213" s="40">
        <v>81</v>
      </c>
      <c r="EN213" s="40">
        <v>121</v>
      </c>
      <c r="EO213" s="40"/>
      <c r="EP213" s="40">
        <v>128</v>
      </c>
      <c r="EQ213" s="40"/>
      <c r="ER213" s="40"/>
      <c r="ES213" s="40">
        <v>195</v>
      </c>
      <c r="ET213" s="40">
        <v>165</v>
      </c>
      <c r="EU213" s="40">
        <v>157</v>
      </c>
      <c r="EV213" s="40">
        <v>199</v>
      </c>
      <c r="EW213" s="40">
        <v>163</v>
      </c>
      <c r="EX213" s="40"/>
      <c r="EY213" s="40"/>
      <c r="EZ213" s="40">
        <v>144</v>
      </c>
      <c r="FA213" s="40">
        <v>160</v>
      </c>
      <c r="FB213" s="40">
        <v>167</v>
      </c>
      <c r="FC213" s="40">
        <v>165</v>
      </c>
      <c r="FD213" s="40">
        <v>167</v>
      </c>
      <c r="FE213" s="40"/>
      <c r="FF213" s="40"/>
      <c r="FG213" s="40">
        <v>148</v>
      </c>
      <c r="FH213" s="40">
        <v>185</v>
      </c>
      <c r="FI213" s="40">
        <v>168</v>
      </c>
      <c r="FJ213" s="40">
        <v>184</v>
      </c>
      <c r="FK213" s="40">
        <v>160</v>
      </c>
      <c r="FL213" s="40"/>
      <c r="FM213" s="40"/>
      <c r="FN213" s="40">
        <v>142</v>
      </c>
      <c r="FO213" s="40">
        <v>174</v>
      </c>
      <c r="FP213" s="40">
        <v>175</v>
      </c>
      <c r="FQ213" s="40">
        <v>143</v>
      </c>
      <c r="FR213" s="40">
        <v>123</v>
      </c>
      <c r="FS213" s="40"/>
      <c r="FT213" s="40"/>
      <c r="FU213" s="40">
        <v>108</v>
      </c>
      <c r="FV213" s="40">
        <v>155</v>
      </c>
      <c r="FW213" s="40">
        <v>143</v>
      </c>
      <c r="FX213" s="40">
        <v>141</v>
      </c>
      <c r="FY213" s="40">
        <v>122</v>
      </c>
      <c r="FZ213" s="40"/>
      <c r="GA213" s="40"/>
      <c r="GB213" s="40"/>
      <c r="GC213" s="40">
        <v>143</v>
      </c>
      <c r="GD213" s="40">
        <v>138</v>
      </c>
      <c r="GE213" s="40">
        <v>122</v>
      </c>
      <c r="GF213" s="40">
        <v>131</v>
      </c>
      <c r="GG213" s="40"/>
      <c r="GH213" s="40"/>
      <c r="GI213" s="40">
        <v>163</v>
      </c>
      <c r="GJ213" s="40">
        <v>150</v>
      </c>
      <c r="GK213" s="40">
        <v>138</v>
      </c>
      <c r="GL213" s="40">
        <v>182</v>
      </c>
      <c r="GM213" s="40">
        <v>149</v>
      </c>
      <c r="GN213" s="40"/>
      <c r="GO213" s="40"/>
      <c r="GP213" s="40">
        <v>170</v>
      </c>
      <c r="GQ213" s="40">
        <v>136</v>
      </c>
      <c r="GR213" s="40">
        <v>152</v>
      </c>
      <c r="GS213" s="40">
        <v>134</v>
      </c>
      <c r="GT213" s="40">
        <v>146</v>
      </c>
      <c r="GU213" s="40"/>
      <c r="GV213" s="40"/>
      <c r="GW213" s="40">
        <v>164</v>
      </c>
      <c r="GX213" s="40">
        <v>125</v>
      </c>
      <c r="GY213" s="40">
        <v>120</v>
      </c>
      <c r="GZ213" s="40">
        <v>145</v>
      </c>
      <c r="HA213" s="40">
        <v>140</v>
      </c>
      <c r="HB213" s="40"/>
      <c r="HC213" s="40"/>
      <c r="HD213" s="40">
        <v>140</v>
      </c>
      <c r="HE213" s="40">
        <v>118</v>
      </c>
      <c r="HF213" s="40">
        <v>143</v>
      </c>
      <c r="HG213" s="40">
        <v>134</v>
      </c>
      <c r="HH213" s="40">
        <v>132</v>
      </c>
      <c r="HI213" s="40"/>
      <c r="HJ213" s="40"/>
      <c r="HK213" s="40">
        <v>92</v>
      </c>
      <c r="HL213" s="40">
        <v>116</v>
      </c>
      <c r="HM213" s="40">
        <v>105</v>
      </c>
      <c r="HN213" s="40">
        <v>139</v>
      </c>
      <c r="HO213" s="40">
        <v>113</v>
      </c>
      <c r="HP213" s="40"/>
      <c r="HQ213" s="40"/>
      <c r="HR213" s="40">
        <v>113</v>
      </c>
      <c r="HS213" s="40">
        <v>133</v>
      </c>
      <c r="HT213" s="40">
        <v>141</v>
      </c>
      <c r="HU213" s="40">
        <v>140</v>
      </c>
      <c r="HV213" s="40">
        <v>117</v>
      </c>
      <c r="HW213" s="40"/>
      <c r="HX213" s="40"/>
      <c r="HY213" s="40">
        <v>147</v>
      </c>
      <c r="HZ213" s="40">
        <v>170</v>
      </c>
      <c r="IA213" s="40">
        <v>168</v>
      </c>
      <c r="IB213" s="40">
        <v>174</v>
      </c>
      <c r="IC213" s="40">
        <v>159</v>
      </c>
      <c r="ID213" s="40"/>
      <c r="IE213" s="40"/>
      <c r="IF213" s="40">
        <v>148</v>
      </c>
      <c r="IG213" s="40">
        <v>133</v>
      </c>
      <c r="IH213" s="40">
        <v>130</v>
      </c>
      <c r="II213" s="40">
        <v>175</v>
      </c>
      <c r="IJ213" s="40">
        <v>116</v>
      </c>
      <c r="IK213" s="40"/>
      <c r="IL213" s="40"/>
      <c r="IM213" s="40">
        <v>115</v>
      </c>
      <c r="IN213" s="40">
        <v>148</v>
      </c>
      <c r="IO213" s="40">
        <v>124</v>
      </c>
      <c r="IP213" s="40">
        <v>136</v>
      </c>
      <c r="IQ213" s="40">
        <v>119</v>
      </c>
      <c r="IR213" s="40"/>
      <c r="IS213" s="40"/>
      <c r="IT213" s="40">
        <v>141</v>
      </c>
      <c r="IU213" s="40">
        <v>125</v>
      </c>
      <c r="IV213" s="40">
        <v>125</v>
      </c>
      <c r="IW213" s="40">
        <v>152</v>
      </c>
      <c r="IX213" s="40">
        <v>175</v>
      </c>
      <c r="IY213" s="40"/>
      <c r="IZ213" s="40"/>
      <c r="JA213" s="40">
        <v>126</v>
      </c>
      <c r="JB213" s="40">
        <v>136</v>
      </c>
      <c r="JC213" s="40">
        <v>159</v>
      </c>
      <c r="JD213" s="40">
        <v>164</v>
      </c>
      <c r="JE213" s="40">
        <v>121</v>
      </c>
      <c r="JF213" s="40"/>
      <c r="JG213" s="40"/>
      <c r="JH213" s="40">
        <v>131</v>
      </c>
      <c r="JI213" s="40">
        <v>153</v>
      </c>
      <c r="JJ213" s="40">
        <v>148</v>
      </c>
      <c r="JK213" s="40">
        <v>140</v>
      </c>
      <c r="JL213" s="40">
        <v>128</v>
      </c>
      <c r="JM213" s="40"/>
      <c r="JN213" s="40"/>
      <c r="JO213" s="40">
        <v>147</v>
      </c>
      <c r="JP213" s="40">
        <v>119</v>
      </c>
      <c r="JQ213" s="40">
        <v>125</v>
      </c>
      <c r="JR213" s="40">
        <v>143</v>
      </c>
      <c r="JS213" s="40">
        <v>156</v>
      </c>
      <c r="JT213" s="40"/>
      <c r="JU213" s="40"/>
      <c r="JV213" s="40">
        <v>142</v>
      </c>
      <c r="JW213" s="40">
        <v>136</v>
      </c>
      <c r="JX213" s="40">
        <v>129</v>
      </c>
      <c r="JY213" s="40">
        <v>132</v>
      </c>
      <c r="JZ213" s="40">
        <v>156</v>
      </c>
      <c r="KA213" s="40"/>
      <c r="KB213" s="40"/>
      <c r="KC213" s="40">
        <v>133</v>
      </c>
      <c r="KD213" s="40">
        <v>127</v>
      </c>
      <c r="KE213" s="40">
        <v>156</v>
      </c>
      <c r="KF213" s="40">
        <v>173</v>
      </c>
      <c r="KG213" s="40">
        <v>158</v>
      </c>
      <c r="KH213" s="40"/>
      <c r="KI213" s="40"/>
      <c r="KJ213" s="40">
        <v>124</v>
      </c>
      <c r="KK213" s="40">
        <v>125</v>
      </c>
      <c r="KL213" s="40">
        <v>160</v>
      </c>
      <c r="KM213" s="40">
        <v>159</v>
      </c>
      <c r="KN213" s="40">
        <v>171</v>
      </c>
      <c r="KO213" s="40"/>
      <c r="KP213" s="40"/>
      <c r="KQ213" s="40">
        <v>115</v>
      </c>
      <c r="KR213" s="40">
        <v>123</v>
      </c>
      <c r="KS213" s="40">
        <v>116</v>
      </c>
      <c r="KT213" s="40">
        <v>150</v>
      </c>
      <c r="KU213" s="40">
        <v>147</v>
      </c>
      <c r="KV213" s="40"/>
      <c r="KW213" s="40"/>
      <c r="KX213" s="40">
        <v>102</v>
      </c>
      <c r="KY213" s="40">
        <v>155</v>
      </c>
      <c r="KZ213" s="40">
        <v>111</v>
      </c>
      <c r="LA213" s="40">
        <v>124</v>
      </c>
      <c r="LB213" s="40">
        <v>110</v>
      </c>
      <c r="LC213" s="40"/>
      <c r="LD213" s="40"/>
      <c r="LE213" s="40">
        <v>141</v>
      </c>
      <c r="LF213" s="40">
        <v>163</v>
      </c>
      <c r="LG213" s="40">
        <v>160</v>
      </c>
      <c r="LH213" s="40">
        <v>157</v>
      </c>
      <c r="LI213" s="40">
        <v>156</v>
      </c>
      <c r="LJ213" s="40"/>
      <c r="LK213" s="40"/>
      <c r="LL213" s="40">
        <v>132</v>
      </c>
      <c r="LM213" s="40">
        <v>138</v>
      </c>
      <c r="LN213" s="40">
        <v>117</v>
      </c>
      <c r="LO213" s="40">
        <v>147</v>
      </c>
      <c r="LP213" s="40">
        <v>148</v>
      </c>
      <c r="LQ213" s="40"/>
      <c r="LR213" s="40"/>
      <c r="LS213" s="40"/>
      <c r="LT213" s="40">
        <v>164</v>
      </c>
      <c r="LU213" s="40">
        <v>159</v>
      </c>
      <c r="LV213" s="40">
        <v>135</v>
      </c>
      <c r="LW213" s="40">
        <v>154</v>
      </c>
      <c r="LX213" s="40"/>
      <c r="LY213" s="40"/>
      <c r="LZ213" s="40">
        <v>133</v>
      </c>
      <c r="MA213" s="40">
        <v>143</v>
      </c>
      <c r="MB213" s="40">
        <v>131</v>
      </c>
      <c r="MC213" s="40">
        <v>159</v>
      </c>
      <c r="MD213" s="40">
        <v>160</v>
      </c>
      <c r="ME213" s="40"/>
      <c r="MF213" s="40"/>
      <c r="MG213" s="40">
        <v>140</v>
      </c>
      <c r="MH213" s="40">
        <v>126</v>
      </c>
      <c r="MI213" s="40">
        <v>185</v>
      </c>
      <c r="MJ213" s="40">
        <v>131</v>
      </c>
      <c r="MK213" s="40">
        <v>150</v>
      </c>
      <c r="ML213" s="40"/>
      <c r="MM213" s="40"/>
      <c r="MN213" s="40">
        <v>123</v>
      </c>
      <c r="MO213" s="40">
        <v>121</v>
      </c>
      <c r="MP213" s="40">
        <v>158</v>
      </c>
      <c r="MQ213" s="40">
        <v>132</v>
      </c>
      <c r="MR213" s="40">
        <v>127</v>
      </c>
      <c r="MS213" s="40"/>
      <c r="MT213" s="40"/>
      <c r="MU213" s="40">
        <v>127</v>
      </c>
      <c r="MV213" s="40">
        <v>149</v>
      </c>
      <c r="MW213" s="40">
        <v>157</v>
      </c>
      <c r="MX213" s="40">
        <v>143</v>
      </c>
      <c r="MY213" s="40">
        <v>141</v>
      </c>
      <c r="MZ213" s="40"/>
      <c r="NA213" s="40"/>
      <c r="NB213" s="40">
        <v>133</v>
      </c>
      <c r="NC213" s="40">
        <v>152</v>
      </c>
      <c r="ND213" s="40">
        <v>175</v>
      </c>
      <c r="NE213" s="40">
        <v>133</v>
      </c>
      <c r="NF213" s="40">
        <v>112</v>
      </c>
      <c r="NG213" s="40"/>
      <c r="NH213" s="40"/>
      <c r="NI213" s="40">
        <v>114</v>
      </c>
      <c r="NJ213" s="40">
        <v>106</v>
      </c>
      <c r="NK213" s="40">
        <v>132</v>
      </c>
      <c r="NL213" s="40">
        <v>121</v>
      </c>
      <c r="NM213" s="40">
        <v>100</v>
      </c>
      <c r="NN213" s="40"/>
      <c r="NO213" s="40"/>
      <c r="NP213" s="40">
        <v>92</v>
      </c>
      <c r="NQ213" s="40">
        <v>92</v>
      </c>
      <c r="NR213" s="40">
        <v>130</v>
      </c>
      <c r="NS213" s="40">
        <v>148</v>
      </c>
      <c r="NT213" s="40">
        <v>123</v>
      </c>
      <c r="NU213" s="40"/>
      <c r="NV213" s="40"/>
      <c r="NW213" s="40">
        <v>103</v>
      </c>
      <c r="NX213" s="40">
        <v>66</v>
      </c>
      <c r="NY213" s="40"/>
      <c r="NZ213" s="40"/>
      <c r="OA213" s="40">
        <v>61</v>
      </c>
      <c r="OB213" s="40"/>
      <c r="OC213" s="40"/>
      <c r="OD213" s="40">
        <v>73</v>
      </c>
      <c r="OE213" s="40">
        <v>47</v>
      </c>
      <c r="OF213" s="40"/>
      <c r="OG213" s="40"/>
      <c r="OH213" s="40">
        <v>74</v>
      </c>
      <c r="OI213" s="40"/>
      <c r="OJ213" s="40"/>
      <c r="OK213" s="40">
        <v>86</v>
      </c>
      <c r="OL213" s="40">
        <v>103</v>
      </c>
      <c r="OM213" s="40">
        <v>105</v>
      </c>
      <c r="ON213" s="40">
        <v>85</v>
      </c>
      <c r="OO213" s="40">
        <v>90</v>
      </c>
      <c r="OP213" s="40"/>
      <c r="OQ213" s="40"/>
      <c r="OR213" s="40">
        <v>103</v>
      </c>
      <c r="OS213" s="40">
        <v>100</v>
      </c>
      <c r="OT213" s="40">
        <v>124</v>
      </c>
      <c r="OU213" s="40">
        <v>89</v>
      </c>
      <c r="OV213" s="40">
        <v>109</v>
      </c>
      <c r="OW213" s="40"/>
      <c r="OX213" s="40"/>
      <c r="OY213" s="40">
        <v>112</v>
      </c>
      <c r="OZ213" s="40">
        <v>87</v>
      </c>
      <c r="PA213" s="40">
        <v>111</v>
      </c>
      <c r="PB213" s="40">
        <v>123</v>
      </c>
      <c r="PC213" s="40">
        <v>113</v>
      </c>
      <c r="PD213" s="40"/>
      <c r="PE213" s="40"/>
      <c r="PF213" s="40"/>
      <c r="PG213" s="40">
        <v>113</v>
      </c>
      <c r="PH213" s="40">
        <v>111</v>
      </c>
      <c r="PI213" s="40">
        <v>118</v>
      </c>
      <c r="PJ213" s="40">
        <v>109</v>
      </c>
      <c r="PK213" s="40"/>
      <c r="PL213" s="40"/>
      <c r="PM213" s="40">
        <v>129</v>
      </c>
      <c r="PN213" s="40">
        <v>128</v>
      </c>
      <c r="PO213" s="40">
        <v>146</v>
      </c>
      <c r="PP213" s="40"/>
      <c r="PQ213" s="40">
        <v>156</v>
      </c>
      <c r="PR213" s="40"/>
      <c r="PS213" s="40"/>
      <c r="PT213" s="40">
        <v>159</v>
      </c>
      <c r="PU213" s="40">
        <v>156</v>
      </c>
      <c r="PV213" s="40">
        <v>145</v>
      </c>
      <c r="PW213" s="40">
        <v>187</v>
      </c>
      <c r="PX213" s="40">
        <v>180</v>
      </c>
      <c r="PY213" s="40"/>
      <c r="PZ213" s="40"/>
      <c r="QA213" s="40">
        <v>170</v>
      </c>
      <c r="QB213" s="40">
        <v>169</v>
      </c>
      <c r="QC213" s="40">
        <v>172</v>
      </c>
      <c r="QD213" s="40">
        <v>173</v>
      </c>
      <c r="QE213" s="40">
        <v>177</v>
      </c>
      <c r="QF213" s="40"/>
      <c r="QG213" s="40"/>
      <c r="QH213" s="40">
        <v>189</v>
      </c>
      <c r="QI213" s="40">
        <v>222</v>
      </c>
      <c r="QJ213" s="40">
        <v>236</v>
      </c>
      <c r="QK213" s="40">
        <v>177</v>
      </c>
      <c r="QL213" s="40">
        <v>236</v>
      </c>
      <c r="QM213" s="40"/>
    </row>
    <row r="214" spans="1:455">
      <c r="A214" s="9" t="s">
        <v>243</v>
      </c>
      <c r="B214" s="10">
        <v>987</v>
      </c>
      <c r="C214" s="2" t="s">
        <v>44</v>
      </c>
      <c r="D214" s="2" t="s">
        <v>298</v>
      </c>
      <c r="E214" s="2" t="s">
        <v>147</v>
      </c>
      <c r="F214" s="10">
        <v>46</v>
      </c>
      <c r="I214" s="10">
        <v>987</v>
      </c>
      <c r="J214" s="40">
        <f t="shared" ref="J214:J227" si="3">SUM(N214:Y214)</f>
        <v>1215</v>
      </c>
      <c r="K214" s="44"/>
      <c r="M214" s="10">
        <v>987</v>
      </c>
      <c r="N214" s="40">
        <v>53</v>
      </c>
      <c r="O214" s="40">
        <v>74</v>
      </c>
      <c r="P214" s="40">
        <v>121</v>
      </c>
      <c r="Q214" s="40">
        <v>124</v>
      </c>
      <c r="R214" s="40">
        <v>165</v>
      </c>
      <c r="S214" s="40">
        <v>106</v>
      </c>
      <c r="T214" s="40">
        <v>125</v>
      </c>
      <c r="U214" s="40">
        <v>98</v>
      </c>
      <c r="V214" s="40">
        <v>66</v>
      </c>
      <c r="W214" s="40">
        <v>90</v>
      </c>
      <c r="X214" s="40">
        <v>114</v>
      </c>
      <c r="Y214" s="40">
        <v>79</v>
      </c>
      <c r="Z214" s="40">
        <v>90</v>
      </c>
      <c r="AA214" s="40">
        <v>134</v>
      </c>
      <c r="AB214" s="38"/>
      <c r="AC214" s="38"/>
      <c r="AD214" s="42">
        <v>987</v>
      </c>
      <c r="AE214" s="40"/>
      <c r="AF214" s="40"/>
      <c r="AG214" s="40"/>
      <c r="AH214" s="40"/>
      <c r="AI214" s="40"/>
      <c r="AJ214" s="40"/>
      <c r="AK214" s="40">
        <v>5</v>
      </c>
      <c r="AL214" s="40">
        <v>1</v>
      </c>
      <c r="AM214" s="40"/>
      <c r="AN214" s="40">
        <v>2</v>
      </c>
      <c r="AO214" s="40">
        <v>3</v>
      </c>
      <c r="AP214" s="40"/>
      <c r="AQ214" s="40"/>
      <c r="AR214" s="40">
        <v>2</v>
      </c>
      <c r="AS214" s="40">
        <v>2</v>
      </c>
      <c r="AT214" s="40">
        <v>4</v>
      </c>
      <c r="AU214" s="40">
        <v>4</v>
      </c>
      <c r="AV214" s="40">
        <v>3</v>
      </c>
      <c r="AW214" s="40"/>
      <c r="AX214" s="40"/>
      <c r="AY214" s="40">
        <v>3</v>
      </c>
      <c r="AZ214" s="40">
        <v>2</v>
      </c>
      <c r="BA214" s="40">
        <v>10</v>
      </c>
      <c r="BB214" s="40">
        <v>1</v>
      </c>
      <c r="BC214" s="40">
        <v>4</v>
      </c>
      <c r="BD214" s="40"/>
      <c r="BE214" s="40"/>
      <c r="BF214" s="40"/>
      <c r="BG214" s="40">
        <v>4</v>
      </c>
      <c r="BH214" s="40"/>
      <c r="BI214" s="40">
        <v>3</v>
      </c>
      <c r="BJ214" s="40">
        <v>1</v>
      </c>
      <c r="BK214" s="40"/>
      <c r="BL214" s="40"/>
      <c r="BM214" s="40">
        <v>3</v>
      </c>
      <c r="BN214" s="40">
        <v>4</v>
      </c>
      <c r="BO214" s="40"/>
      <c r="BP214" s="40">
        <v>2</v>
      </c>
      <c r="BQ214" s="40">
        <v>1</v>
      </c>
      <c r="BR214" s="40"/>
      <c r="BS214" s="40"/>
      <c r="BT214" s="40">
        <v>5</v>
      </c>
      <c r="BU214" s="40">
        <v>5</v>
      </c>
      <c r="BV214" s="40">
        <v>6</v>
      </c>
      <c r="BW214" s="40">
        <v>8</v>
      </c>
      <c r="BX214" s="40">
        <v>4</v>
      </c>
      <c r="BY214" s="40"/>
      <c r="BZ214" s="40"/>
      <c r="CA214" s="40">
        <v>6</v>
      </c>
      <c r="CB214" s="40">
        <v>9</v>
      </c>
      <c r="CC214" s="40">
        <v>1</v>
      </c>
      <c r="CD214" s="40">
        <v>3</v>
      </c>
      <c r="CE214" s="40">
        <v>1</v>
      </c>
      <c r="CF214" s="40"/>
      <c r="CG214" s="40"/>
      <c r="CH214" s="40">
        <v>3</v>
      </c>
      <c r="CI214" s="40">
        <v>5</v>
      </c>
      <c r="CJ214" s="40">
        <v>4</v>
      </c>
      <c r="CK214" s="40">
        <v>3</v>
      </c>
      <c r="CL214" s="40">
        <v>2</v>
      </c>
      <c r="CM214" s="40"/>
      <c r="CN214" s="40"/>
      <c r="CO214" s="40">
        <v>6</v>
      </c>
      <c r="CP214" s="40">
        <v>7</v>
      </c>
      <c r="CQ214" s="40">
        <v>5</v>
      </c>
      <c r="CR214" s="40">
        <v>9</v>
      </c>
      <c r="CS214" s="40">
        <v>5</v>
      </c>
      <c r="CT214" s="40"/>
      <c r="CU214" s="40"/>
      <c r="CV214" s="40">
        <v>3</v>
      </c>
      <c r="CW214" s="40">
        <v>2</v>
      </c>
      <c r="CX214" s="40">
        <v>4</v>
      </c>
      <c r="CY214" s="40">
        <v>4</v>
      </c>
      <c r="CZ214" s="40">
        <v>3</v>
      </c>
      <c r="DA214" s="40"/>
      <c r="DB214" s="40"/>
      <c r="DC214" s="40">
        <v>10</v>
      </c>
      <c r="DD214" s="40">
        <v>8</v>
      </c>
      <c r="DE214" s="40">
        <v>10</v>
      </c>
      <c r="DF214" s="40">
        <v>9</v>
      </c>
      <c r="DG214" s="40">
        <v>5</v>
      </c>
      <c r="DH214" s="40"/>
      <c r="DI214" s="40"/>
      <c r="DJ214" s="40">
        <v>6</v>
      </c>
      <c r="DK214" s="40">
        <v>5</v>
      </c>
      <c r="DL214" s="40">
        <v>6</v>
      </c>
      <c r="DM214" s="40">
        <v>7</v>
      </c>
      <c r="DN214" s="40">
        <v>5</v>
      </c>
      <c r="DO214" s="40"/>
      <c r="DP214" s="40"/>
      <c r="DQ214" s="40">
        <v>4</v>
      </c>
      <c r="DR214" s="40">
        <v>13</v>
      </c>
      <c r="DS214" s="40">
        <v>6</v>
      </c>
      <c r="DT214" s="40">
        <v>8</v>
      </c>
      <c r="DU214" s="40">
        <v>11</v>
      </c>
      <c r="DV214" s="40"/>
      <c r="DW214" s="40"/>
      <c r="DX214" s="40">
        <v>5</v>
      </c>
      <c r="DY214" s="40">
        <v>15</v>
      </c>
      <c r="DZ214" s="40">
        <v>5</v>
      </c>
      <c r="EA214" s="40">
        <v>7</v>
      </c>
      <c r="EB214" s="40">
        <v>12</v>
      </c>
      <c r="EC214" s="40"/>
      <c r="ED214" s="40"/>
      <c r="EE214" s="40"/>
      <c r="EF214" s="40">
        <v>6</v>
      </c>
      <c r="EG214" s="40">
        <v>2</v>
      </c>
      <c r="EH214" s="40">
        <v>5</v>
      </c>
      <c r="EI214" s="40"/>
      <c r="EJ214" s="40"/>
      <c r="EK214" s="40"/>
      <c r="EL214" s="40"/>
      <c r="EM214" s="40">
        <v>3</v>
      </c>
      <c r="EN214" s="40">
        <v>3</v>
      </c>
      <c r="EO214" s="40"/>
      <c r="EP214" s="40">
        <v>7</v>
      </c>
      <c r="EQ214" s="40"/>
      <c r="ER214" s="40"/>
      <c r="ES214" s="40">
        <v>4</v>
      </c>
      <c r="ET214" s="40">
        <v>8</v>
      </c>
      <c r="EU214" s="40">
        <v>5</v>
      </c>
      <c r="EV214" s="40">
        <v>8</v>
      </c>
      <c r="EW214" s="40">
        <v>7</v>
      </c>
      <c r="EX214" s="40"/>
      <c r="EY214" s="40"/>
      <c r="EZ214" s="40">
        <v>7</v>
      </c>
      <c r="FA214" s="40">
        <v>3</v>
      </c>
      <c r="FB214" s="40">
        <v>6</v>
      </c>
      <c r="FC214" s="40">
        <v>8</v>
      </c>
      <c r="FD214" s="40">
        <v>10</v>
      </c>
      <c r="FE214" s="40"/>
      <c r="FF214" s="40"/>
      <c r="FG214" s="40">
        <v>5</v>
      </c>
      <c r="FH214" s="40">
        <v>4</v>
      </c>
      <c r="FI214" s="40">
        <v>2</v>
      </c>
      <c r="FJ214" s="40">
        <v>6</v>
      </c>
      <c r="FK214" s="40">
        <v>7</v>
      </c>
      <c r="FL214" s="40"/>
      <c r="FM214" s="40"/>
      <c r="FN214" s="40">
        <v>5</v>
      </c>
      <c r="FO214" s="40">
        <v>14</v>
      </c>
      <c r="FP214" s="40">
        <v>5</v>
      </c>
      <c r="FQ214" s="40">
        <v>9</v>
      </c>
      <c r="FR214" s="40">
        <v>11</v>
      </c>
      <c r="FS214" s="40"/>
      <c r="FT214" s="40"/>
      <c r="FU214" s="40">
        <v>9</v>
      </c>
      <c r="FV214" s="40">
        <v>6</v>
      </c>
      <c r="FW214" s="40">
        <v>8</v>
      </c>
      <c r="FX214" s="40">
        <v>11</v>
      </c>
      <c r="FY214" s="40">
        <v>9</v>
      </c>
      <c r="FZ214" s="40"/>
      <c r="GA214" s="40"/>
      <c r="GB214" s="40"/>
      <c r="GC214" s="40">
        <v>2</v>
      </c>
      <c r="GD214" s="40">
        <v>3</v>
      </c>
      <c r="GE214" s="40">
        <v>7</v>
      </c>
      <c r="GF214" s="40">
        <v>8</v>
      </c>
      <c r="GG214" s="40"/>
      <c r="GH214" s="40"/>
      <c r="GI214" s="40">
        <v>5</v>
      </c>
      <c r="GJ214" s="40">
        <v>6</v>
      </c>
      <c r="GK214" s="40">
        <v>6</v>
      </c>
      <c r="GL214" s="40">
        <v>5</v>
      </c>
      <c r="GM214" s="40">
        <v>7</v>
      </c>
      <c r="GN214" s="40"/>
      <c r="GO214" s="40"/>
      <c r="GP214" s="40">
        <v>5</v>
      </c>
      <c r="GQ214" s="40">
        <v>5</v>
      </c>
      <c r="GR214" s="40">
        <v>1</v>
      </c>
      <c r="GS214" s="40">
        <v>3</v>
      </c>
      <c r="GT214" s="40">
        <v>10</v>
      </c>
      <c r="GU214" s="40"/>
      <c r="GV214" s="40"/>
      <c r="GW214" s="40">
        <v>13</v>
      </c>
      <c r="GX214" s="40">
        <v>3</v>
      </c>
      <c r="GY214" s="40">
        <v>5</v>
      </c>
      <c r="GZ214" s="40">
        <v>6</v>
      </c>
      <c r="HA214" s="40">
        <v>6</v>
      </c>
      <c r="HB214" s="40"/>
      <c r="HC214" s="40"/>
      <c r="HD214" s="40">
        <v>5</v>
      </c>
      <c r="HE214" s="40">
        <v>5</v>
      </c>
      <c r="HF214" s="40"/>
      <c r="HG214" s="40">
        <v>5</v>
      </c>
      <c r="HH214" s="40">
        <v>4</v>
      </c>
      <c r="HI214" s="40"/>
      <c r="HJ214" s="40"/>
      <c r="HK214" s="40"/>
      <c r="HL214" s="40">
        <v>4</v>
      </c>
      <c r="HM214" s="40">
        <v>7</v>
      </c>
      <c r="HN214" s="40">
        <v>6</v>
      </c>
      <c r="HO214" s="40">
        <v>4</v>
      </c>
      <c r="HP214" s="40"/>
      <c r="HQ214" s="40"/>
      <c r="HR214" s="40">
        <v>3</v>
      </c>
      <c r="HS214" s="40">
        <v>11</v>
      </c>
      <c r="HT214" s="40">
        <v>8</v>
      </c>
      <c r="HU214" s="40">
        <v>9</v>
      </c>
      <c r="HV214" s="40">
        <v>7</v>
      </c>
      <c r="HW214" s="40"/>
      <c r="HX214" s="40"/>
      <c r="HY214" s="40">
        <v>6</v>
      </c>
      <c r="HZ214" s="40">
        <v>9</v>
      </c>
      <c r="IA214" s="40">
        <v>3</v>
      </c>
      <c r="IB214" s="40">
        <v>5</v>
      </c>
      <c r="IC214" s="40">
        <v>7</v>
      </c>
      <c r="ID214" s="40"/>
      <c r="IE214" s="40"/>
      <c r="IF214" s="40">
        <v>6</v>
      </c>
      <c r="IG214" s="40">
        <v>7</v>
      </c>
      <c r="IH214" s="40">
        <v>4</v>
      </c>
      <c r="II214" s="40">
        <v>6</v>
      </c>
      <c r="IJ214" s="40">
        <v>3</v>
      </c>
      <c r="IK214" s="40"/>
      <c r="IL214" s="40"/>
      <c r="IM214" s="40">
        <v>5</v>
      </c>
      <c r="IN214" s="40">
        <v>5</v>
      </c>
      <c r="IO214" s="40">
        <v>5</v>
      </c>
      <c r="IP214" s="40">
        <v>3</v>
      </c>
      <c r="IQ214" s="40">
        <v>6</v>
      </c>
      <c r="IR214" s="40"/>
      <c r="IS214" s="40"/>
      <c r="IT214" s="40">
        <v>8</v>
      </c>
      <c r="IU214" s="40">
        <v>5</v>
      </c>
      <c r="IV214" s="40">
        <v>8</v>
      </c>
      <c r="IW214" s="40">
        <v>5</v>
      </c>
      <c r="IX214" s="40">
        <v>2</v>
      </c>
      <c r="IY214" s="40"/>
      <c r="IZ214" s="40"/>
      <c r="JA214" s="40">
        <v>6</v>
      </c>
      <c r="JB214" s="40">
        <v>6</v>
      </c>
      <c r="JC214" s="40">
        <v>4</v>
      </c>
      <c r="JD214" s="40">
        <v>3</v>
      </c>
      <c r="JE214" s="40">
        <v>2</v>
      </c>
      <c r="JF214" s="40"/>
      <c r="JG214" s="40"/>
      <c r="JH214" s="40">
        <v>4</v>
      </c>
      <c r="JI214" s="40"/>
      <c r="JJ214" s="40">
        <v>1</v>
      </c>
      <c r="JK214" s="40">
        <v>6</v>
      </c>
      <c r="JL214" s="40">
        <v>5</v>
      </c>
      <c r="JM214" s="40"/>
      <c r="JN214" s="40"/>
      <c r="JO214" s="40">
        <v>3</v>
      </c>
      <c r="JP214" s="40">
        <v>2</v>
      </c>
      <c r="JQ214" s="40">
        <v>4</v>
      </c>
      <c r="JR214" s="40">
        <v>3</v>
      </c>
      <c r="JS214" s="40">
        <v>4</v>
      </c>
      <c r="JT214" s="40"/>
      <c r="JU214" s="40"/>
      <c r="JV214" s="40">
        <v>4</v>
      </c>
      <c r="JW214" s="40"/>
      <c r="JX214" s="40">
        <v>5</v>
      </c>
      <c r="JY214" s="40">
        <v>1</v>
      </c>
      <c r="JZ214" s="40">
        <v>4</v>
      </c>
      <c r="KA214" s="40"/>
      <c r="KB214" s="40"/>
      <c r="KC214" s="40">
        <v>4</v>
      </c>
      <c r="KD214" s="40">
        <v>4</v>
      </c>
      <c r="KE214" s="40">
        <v>6</v>
      </c>
      <c r="KF214" s="40">
        <v>2</v>
      </c>
      <c r="KG214" s="40">
        <v>3</v>
      </c>
      <c r="KH214" s="40"/>
      <c r="KI214" s="40"/>
      <c r="KJ214" s="40">
        <v>2</v>
      </c>
      <c r="KK214" s="40">
        <v>3</v>
      </c>
      <c r="KL214" s="40">
        <v>4</v>
      </c>
      <c r="KM214" s="40">
        <v>2</v>
      </c>
      <c r="KN214" s="40">
        <v>5</v>
      </c>
      <c r="KO214" s="40"/>
      <c r="KP214" s="40"/>
      <c r="KQ214" s="40">
        <v>1</v>
      </c>
      <c r="KR214" s="40"/>
      <c r="KS214" s="40">
        <v>3</v>
      </c>
      <c r="KT214" s="40">
        <v>4</v>
      </c>
      <c r="KU214" s="40">
        <v>4</v>
      </c>
      <c r="KV214" s="40"/>
      <c r="KW214" s="40"/>
      <c r="KX214" s="40">
        <v>4</v>
      </c>
      <c r="KY214" s="40">
        <v>5</v>
      </c>
      <c r="KZ214" s="40">
        <v>8</v>
      </c>
      <c r="LA214" s="40">
        <v>3</v>
      </c>
      <c r="LB214" s="40">
        <v>7</v>
      </c>
      <c r="LC214" s="40"/>
      <c r="LD214" s="40"/>
      <c r="LE214" s="40">
        <v>4</v>
      </c>
      <c r="LF214" s="40">
        <v>2</v>
      </c>
      <c r="LG214" s="40">
        <v>4</v>
      </c>
      <c r="LH214" s="40">
        <v>4</v>
      </c>
      <c r="LI214" s="40">
        <v>3</v>
      </c>
      <c r="LJ214" s="40"/>
      <c r="LK214" s="40"/>
      <c r="LL214" s="40">
        <v>5</v>
      </c>
      <c r="LM214" s="40">
        <v>4</v>
      </c>
      <c r="LN214" s="40">
        <v>7</v>
      </c>
      <c r="LO214" s="40">
        <v>3</v>
      </c>
      <c r="LP214" s="40">
        <v>6</v>
      </c>
      <c r="LQ214" s="40"/>
      <c r="LR214" s="40"/>
      <c r="LS214" s="40"/>
      <c r="LT214" s="40">
        <v>2</v>
      </c>
      <c r="LU214" s="40">
        <v>4</v>
      </c>
      <c r="LV214" s="40">
        <v>4</v>
      </c>
      <c r="LW214" s="40">
        <v>2</v>
      </c>
      <c r="LX214" s="40"/>
      <c r="LY214" s="40"/>
      <c r="LZ214" s="40">
        <v>5</v>
      </c>
      <c r="MA214" s="40">
        <v>2</v>
      </c>
      <c r="MB214" s="40">
        <v>10</v>
      </c>
      <c r="MC214" s="40">
        <v>4</v>
      </c>
      <c r="MD214" s="40">
        <v>8</v>
      </c>
      <c r="ME214" s="40"/>
      <c r="MF214" s="40"/>
      <c r="MG214" s="40">
        <v>6</v>
      </c>
      <c r="MH214" s="40">
        <v>4</v>
      </c>
      <c r="MI214" s="40">
        <v>7</v>
      </c>
      <c r="MJ214" s="40">
        <v>6</v>
      </c>
      <c r="MK214" s="40"/>
      <c r="ML214" s="40"/>
      <c r="MM214" s="40"/>
      <c r="MN214" s="40">
        <v>4</v>
      </c>
      <c r="MO214" s="40">
        <v>4</v>
      </c>
      <c r="MP214" s="40">
        <v>2</v>
      </c>
      <c r="MQ214" s="40">
        <v>5</v>
      </c>
      <c r="MR214" s="40">
        <v>7</v>
      </c>
      <c r="MS214" s="40"/>
      <c r="MT214" s="40"/>
      <c r="MU214" s="40">
        <v>6</v>
      </c>
      <c r="MV214" s="40">
        <v>9</v>
      </c>
      <c r="MW214" s="40">
        <v>10</v>
      </c>
      <c r="MX214" s="40">
        <v>8</v>
      </c>
      <c r="MY214" s="40">
        <v>5</v>
      </c>
      <c r="MZ214" s="40"/>
      <c r="NA214" s="40"/>
      <c r="NB214" s="40">
        <v>7</v>
      </c>
      <c r="NC214" s="40">
        <v>3</v>
      </c>
      <c r="ND214" s="40">
        <v>3</v>
      </c>
      <c r="NE214" s="40">
        <v>6</v>
      </c>
      <c r="NF214" s="40">
        <v>2</v>
      </c>
      <c r="NG214" s="40"/>
      <c r="NH214" s="40"/>
      <c r="NI214" s="40">
        <v>5</v>
      </c>
      <c r="NJ214" s="40">
        <v>2</v>
      </c>
      <c r="NK214" s="40">
        <v>8</v>
      </c>
      <c r="NL214" s="40">
        <v>5</v>
      </c>
      <c r="NM214" s="40">
        <v>3</v>
      </c>
      <c r="NN214" s="40"/>
      <c r="NO214" s="40"/>
      <c r="NP214" s="40">
        <v>2</v>
      </c>
      <c r="NQ214" s="40">
        <v>2</v>
      </c>
      <c r="NR214" s="40">
        <v>11</v>
      </c>
      <c r="NS214" s="40">
        <v>8</v>
      </c>
      <c r="NT214" s="40">
        <v>8</v>
      </c>
      <c r="NU214" s="40"/>
      <c r="NV214" s="40"/>
      <c r="NW214" s="40">
        <v>3</v>
      </c>
      <c r="NX214" s="40">
        <v>1</v>
      </c>
      <c r="NY214" s="40"/>
      <c r="NZ214" s="40"/>
      <c r="OA214" s="40"/>
      <c r="OB214" s="40"/>
      <c r="OC214" s="40"/>
      <c r="OD214" s="40"/>
      <c r="OE214" s="40"/>
      <c r="OF214" s="40"/>
      <c r="OG214" s="40"/>
      <c r="OH214" s="40"/>
      <c r="OI214" s="40"/>
      <c r="OJ214" s="40"/>
      <c r="OK214" s="40">
        <v>1</v>
      </c>
      <c r="OL214" s="40">
        <v>5</v>
      </c>
      <c r="OM214" s="40">
        <v>1</v>
      </c>
      <c r="ON214" s="40">
        <v>1</v>
      </c>
      <c r="OO214" s="40">
        <v>2</v>
      </c>
      <c r="OP214" s="40"/>
      <c r="OQ214" s="40"/>
      <c r="OR214" s="40">
        <v>1</v>
      </c>
      <c r="OS214" s="40">
        <v>6</v>
      </c>
      <c r="OT214" s="40">
        <v>8</v>
      </c>
      <c r="OU214" s="40">
        <v>3</v>
      </c>
      <c r="OV214" s="40">
        <v>4</v>
      </c>
      <c r="OW214" s="40"/>
      <c r="OX214" s="40"/>
      <c r="OY214" s="40">
        <v>6</v>
      </c>
      <c r="OZ214" s="40">
        <v>5</v>
      </c>
      <c r="PA214" s="40">
        <v>7</v>
      </c>
      <c r="PB214" s="40">
        <v>5</v>
      </c>
      <c r="PC214" s="40">
        <v>8</v>
      </c>
      <c r="PD214" s="40"/>
      <c r="PE214" s="40"/>
      <c r="PF214" s="40"/>
      <c r="PG214" s="40">
        <v>7</v>
      </c>
      <c r="PH214" s="40">
        <v>4</v>
      </c>
      <c r="PI214" s="40">
        <v>9</v>
      </c>
      <c r="PJ214" s="40">
        <v>7</v>
      </c>
      <c r="PK214" s="40"/>
      <c r="PL214" s="40"/>
      <c r="PM214" s="40">
        <v>5</v>
      </c>
      <c r="PN214" s="40">
        <v>6</v>
      </c>
      <c r="PO214" s="40">
        <v>4</v>
      </c>
      <c r="PP214" s="40"/>
      <c r="PQ214" s="40">
        <v>6</v>
      </c>
      <c r="PR214" s="40"/>
      <c r="PS214" s="40"/>
      <c r="PT214" s="40">
        <v>6</v>
      </c>
      <c r="PU214" s="40">
        <v>10</v>
      </c>
      <c r="PV214" s="40">
        <v>16</v>
      </c>
      <c r="PW214" s="40">
        <v>7</v>
      </c>
      <c r="PX214" s="40">
        <v>12</v>
      </c>
      <c r="PY214" s="40"/>
      <c r="PZ214" s="40"/>
      <c r="QA214" s="40">
        <v>4</v>
      </c>
      <c r="QB214" s="40">
        <v>9</v>
      </c>
      <c r="QC214" s="40">
        <v>5</v>
      </c>
      <c r="QD214" s="40">
        <v>14</v>
      </c>
      <c r="QE214" s="40">
        <v>4</v>
      </c>
      <c r="QF214" s="40"/>
      <c r="QG214" s="40"/>
      <c r="QH214" s="40">
        <v>7</v>
      </c>
      <c r="QI214" s="40">
        <v>2</v>
      </c>
      <c r="QJ214" s="40">
        <v>4</v>
      </c>
      <c r="QK214" s="40">
        <v>9</v>
      </c>
      <c r="QL214" s="40">
        <v>4</v>
      </c>
      <c r="QM214" s="40"/>
    </row>
    <row r="215" spans="1:455">
      <c r="A215" s="9" t="s">
        <v>243</v>
      </c>
      <c r="B215" s="10">
        <v>988</v>
      </c>
      <c r="C215" s="2" t="s">
        <v>44</v>
      </c>
      <c r="D215" s="2" t="s">
        <v>299</v>
      </c>
      <c r="E215" s="2" t="s">
        <v>147</v>
      </c>
      <c r="F215" s="10">
        <v>46</v>
      </c>
      <c r="I215" s="10">
        <v>988</v>
      </c>
      <c r="J215" s="40">
        <f t="shared" si="3"/>
        <v>15333</v>
      </c>
      <c r="K215" s="44"/>
      <c r="M215" s="10">
        <v>988</v>
      </c>
      <c r="N215" s="40">
        <v>1195</v>
      </c>
      <c r="O215" s="40">
        <v>1342</v>
      </c>
      <c r="P215" s="40">
        <v>1419</v>
      </c>
      <c r="Q215" s="40">
        <v>1236</v>
      </c>
      <c r="R215" s="40">
        <v>1381</v>
      </c>
      <c r="S215" s="40">
        <v>1000</v>
      </c>
      <c r="T215" s="40">
        <v>1365</v>
      </c>
      <c r="U215" s="40">
        <v>1373</v>
      </c>
      <c r="V215" s="40">
        <v>1322</v>
      </c>
      <c r="W215" s="40">
        <v>1335</v>
      </c>
      <c r="X215" s="40">
        <v>1398</v>
      </c>
      <c r="Y215" s="40">
        <v>967</v>
      </c>
      <c r="Z215" s="40">
        <v>1262</v>
      </c>
      <c r="AA215" s="40">
        <v>1219</v>
      </c>
      <c r="AB215" s="38"/>
      <c r="AC215" s="38"/>
      <c r="AD215" s="42">
        <v>988</v>
      </c>
      <c r="AE215" s="40"/>
      <c r="AF215" s="40"/>
      <c r="AG215" s="40"/>
      <c r="AH215" s="40"/>
      <c r="AI215" s="40"/>
      <c r="AJ215" s="40"/>
      <c r="AK215" s="40">
        <v>51</v>
      </c>
      <c r="AL215" s="40">
        <v>77</v>
      </c>
      <c r="AM215" s="40">
        <v>71</v>
      </c>
      <c r="AN215" s="40">
        <v>44</v>
      </c>
      <c r="AO215" s="40">
        <v>55</v>
      </c>
      <c r="AP215" s="40"/>
      <c r="AQ215" s="40"/>
      <c r="AR215" s="40">
        <v>46</v>
      </c>
      <c r="AS215" s="40">
        <v>65</v>
      </c>
      <c r="AT215" s="40">
        <v>70</v>
      </c>
      <c r="AU215" s="40">
        <v>123</v>
      </c>
      <c r="AV215" s="40">
        <v>76</v>
      </c>
      <c r="AW215" s="40"/>
      <c r="AX215" s="40"/>
      <c r="AY215" s="40">
        <v>42</v>
      </c>
      <c r="AZ215" s="40">
        <v>75</v>
      </c>
      <c r="BA215" s="40">
        <v>49</v>
      </c>
      <c r="BB215" s="40">
        <v>70</v>
      </c>
      <c r="BC215" s="40">
        <v>71</v>
      </c>
      <c r="BD215" s="40"/>
      <c r="BE215" s="40"/>
      <c r="BF215" s="40"/>
      <c r="BG215" s="40">
        <v>57</v>
      </c>
      <c r="BH215" s="40">
        <v>92</v>
      </c>
      <c r="BI215" s="40">
        <v>61</v>
      </c>
      <c r="BJ215" s="40">
        <v>54</v>
      </c>
      <c r="BK215" s="40"/>
      <c r="BL215" s="40"/>
      <c r="BM215" s="40">
        <v>53</v>
      </c>
      <c r="BN215" s="40">
        <v>68</v>
      </c>
      <c r="BO215" s="40"/>
      <c r="BP215" s="40">
        <v>53</v>
      </c>
      <c r="BQ215" s="40">
        <v>78</v>
      </c>
      <c r="BR215" s="40"/>
      <c r="BS215" s="40"/>
      <c r="BT215" s="40">
        <v>79</v>
      </c>
      <c r="BU215" s="40">
        <v>66</v>
      </c>
      <c r="BV215" s="40">
        <v>66</v>
      </c>
      <c r="BW215" s="40">
        <v>84</v>
      </c>
      <c r="BX215" s="40">
        <v>121</v>
      </c>
      <c r="BY215" s="40"/>
      <c r="BZ215" s="40"/>
      <c r="CA215" s="40">
        <v>57</v>
      </c>
      <c r="CB215" s="40">
        <v>67</v>
      </c>
      <c r="CC215" s="40">
        <v>99</v>
      </c>
      <c r="CD215" s="40">
        <v>82</v>
      </c>
      <c r="CE215" s="40">
        <v>44</v>
      </c>
      <c r="CF215" s="40"/>
      <c r="CG215" s="40"/>
      <c r="CH215" s="40">
        <v>50</v>
      </c>
      <c r="CI215" s="40">
        <v>84</v>
      </c>
      <c r="CJ215" s="40">
        <v>78</v>
      </c>
      <c r="CK215" s="40">
        <v>59</v>
      </c>
      <c r="CL215" s="40">
        <v>72</v>
      </c>
      <c r="CM215" s="40"/>
      <c r="CN215" s="40"/>
      <c r="CO215" s="40">
        <v>65</v>
      </c>
      <c r="CP215" s="40">
        <v>79</v>
      </c>
      <c r="CQ215" s="40">
        <v>63</v>
      </c>
      <c r="CR215" s="40">
        <v>70</v>
      </c>
      <c r="CS215" s="40">
        <v>48</v>
      </c>
      <c r="CT215" s="40"/>
      <c r="CU215" s="40"/>
      <c r="CV215" s="40">
        <v>89</v>
      </c>
      <c r="CW215" s="40">
        <v>64</v>
      </c>
      <c r="CX215" s="40">
        <v>77</v>
      </c>
      <c r="CY215" s="40">
        <v>70</v>
      </c>
      <c r="CZ215" s="40">
        <v>84</v>
      </c>
      <c r="DA215" s="40"/>
      <c r="DB215" s="40"/>
      <c r="DC215" s="40">
        <v>70</v>
      </c>
      <c r="DD215" s="40">
        <v>51</v>
      </c>
      <c r="DE215" s="40">
        <v>56</v>
      </c>
      <c r="DF215" s="40">
        <v>82</v>
      </c>
      <c r="DG215" s="40">
        <v>83</v>
      </c>
      <c r="DH215" s="40"/>
      <c r="DI215" s="40"/>
      <c r="DJ215" s="40">
        <v>62</v>
      </c>
      <c r="DK215" s="40">
        <v>62</v>
      </c>
      <c r="DL215" s="40">
        <v>64</v>
      </c>
      <c r="DM215" s="40">
        <v>46</v>
      </c>
      <c r="DN215" s="40">
        <v>62</v>
      </c>
      <c r="DO215" s="40"/>
      <c r="DP215" s="40"/>
      <c r="DQ215" s="40">
        <v>34</v>
      </c>
      <c r="DR215" s="40">
        <v>69</v>
      </c>
      <c r="DS215" s="40">
        <v>67</v>
      </c>
      <c r="DT215" s="40">
        <v>65</v>
      </c>
      <c r="DU215" s="40">
        <v>63</v>
      </c>
      <c r="DV215" s="40"/>
      <c r="DW215" s="40"/>
      <c r="DX215" s="40">
        <v>54</v>
      </c>
      <c r="DY215" s="40">
        <v>55</v>
      </c>
      <c r="DZ215" s="40">
        <v>48</v>
      </c>
      <c r="EA215" s="40">
        <v>77</v>
      </c>
      <c r="EB215" s="40">
        <v>60</v>
      </c>
      <c r="EC215" s="40"/>
      <c r="ED215" s="40"/>
      <c r="EE215" s="40">
        <v>63</v>
      </c>
      <c r="EF215" s="40">
        <v>72</v>
      </c>
      <c r="EG215" s="40">
        <v>97</v>
      </c>
      <c r="EH215" s="40">
        <v>91</v>
      </c>
      <c r="EI215" s="40"/>
      <c r="EJ215" s="40"/>
      <c r="EK215" s="40"/>
      <c r="EL215" s="40"/>
      <c r="EM215" s="40">
        <v>58</v>
      </c>
      <c r="EN215" s="40">
        <v>79</v>
      </c>
      <c r="EO215" s="40"/>
      <c r="EP215" s="40">
        <v>71</v>
      </c>
      <c r="EQ215" s="40"/>
      <c r="ER215" s="40"/>
      <c r="ES215" s="40">
        <v>60</v>
      </c>
      <c r="ET215" s="40">
        <v>53</v>
      </c>
      <c r="EU215" s="40">
        <v>75</v>
      </c>
      <c r="EV215" s="40">
        <v>75</v>
      </c>
      <c r="EW215" s="40">
        <v>100</v>
      </c>
      <c r="EX215" s="40"/>
      <c r="EY215" s="40"/>
      <c r="EZ215" s="40">
        <v>59</v>
      </c>
      <c r="FA215" s="40">
        <v>62</v>
      </c>
      <c r="FB215" s="40">
        <v>62</v>
      </c>
      <c r="FC215" s="40">
        <v>62</v>
      </c>
      <c r="FD215" s="40">
        <v>68</v>
      </c>
      <c r="FE215" s="40"/>
      <c r="FF215" s="40"/>
      <c r="FG215" s="40">
        <v>58</v>
      </c>
      <c r="FH215" s="40">
        <v>49</v>
      </c>
      <c r="FI215" s="40">
        <v>51</v>
      </c>
      <c r="FJ215" s="40">
        <v>55</v>
      </c>
      <c r="FK215" s="40">
        <v>57</v>
      </c>
      <c r="FL215" s="40"/>
      <c r="FM215" s="40"/>
      <c r="FN215" s="40">
        <v>44</v>
      </c>
      <c r="FO215" s="40">
        <v>45</v>
      </c>
      <c r="FP215" s="40">
        <v>57</v>
      </c>
      <c r="FQ215" s="40">
        <v>53</v>
      </c>
      <c r="FR215" s="40">
        <v>93</v>
      </c>
      <c r="FS215" s="40"/>
      <c r="FT215" s="40"/>
      <c r="FU215" s="40">
        <v>50</v>
      </c>
      <c r="FV215" s="40">
        <v>57</v>
      </c>
      <c r="FW215" s="40">
        <v>51</v>
      </c>
      <c r="FX215" s="40">
        <v>59</v>
      </c>
      <c r="FY215" s="40">
        <v>39</v>
      </c>
      <c r="FZ215" s="40"/>
      <c r="GA215" s="40"/>
      <c r="GB215" s="40"/>
      <c r="GC215" s="40">
        <v>51</v>
      </c>
      <c r="GD215" s="40">
        <v>43</v>
      </c>
      <c r="GE215" s="40">
        <v>37</v>
      </c>
      <c r="GF215" s="40">
        <v>45</v>
      </c>
      <c r="GG215" s="40"/>
      <c r="GH215" s="40"/>
      <c r="GI215" s="40">
        <v>71</v>
      </c>
      <c r="GJ215" s="40">
        <v>55</v>
      </c>
      <c r="GK215" s="40">
        <v>42</v>
      </c>
      <c r="GL215" s="40">
        <v>50</v>
      </c>
      <c r="GM215" s="40">
        <v>50</v>
      </c>
      <c r="GN215" s="40"/>
      <c r="GO215" s="40"/>
      <c r="GP215" s="40">
        <v>51</v>
      </c>
      <c r="GQ215" s="40">
        <v>45</v>
      </c>
      <c r="GR215" s="40">
        <v>57</v>
      </c>
      <c r="GS215" s="40">
        <v>32</v>
      </c>
      <c r="GT215" s="40">
        <v>34</v>
      </c>
      <c r="GU215" s="40"/>
      <c r="GV215" s="40"/>
      <c r="GW215" s="40">
        <v>73</v>
      </c>
      <c r="GX215" s="40">
        <v>68</v>
      </c>
      <c r="GY215" s="40">
        <v>69</v>
      </c>
      <c r="GZ215" s="40">
        <v>69</v>
      </c>
      <c r="HA215" s="40">
        <v>58</v>
      </c>
      <c r="HB215" s="40"/>
      <c r="HC215" s="40"/>
      <c r="HD215" s="40">
        <v>45</v>
      </c>
      <c r="HE215" s="40">
        <v>36</v>
      </c>
      <c r="HF215" s="40">
        <v>37</v>
      </c>
      <c r="HG215" s="40">
        <v>40</v>
      </c>
      <c r="HH215" s="40">
        <v>51</v>
      </c>
      <c r="HI215" s="40"/>
      <c r="HJ215" s="40"/>
      <c r="HK215" s="40">
        <v>59</v>
      </c>
      <c r="HL215" s="40">
        <v>53</v>
      </c>
      <c r="HM215" s="40">
        <v>59</v>
      </c>
      <c r="HN215" s="40">
        <v>75</v>
      </c>
      <c r="HO215" s="40">
        <v>47</v>
      </c>
      <c r="HP215" s="40"/>
      <c r="HQ215" s="40"/>
      <c r="HR215" s="40">
        <v>71</v>
      </c>
      <c r="HS215" s="40">
        <v>55</v>
      </c>
      <c r="HT215" s="40">
        <v>56</v>
      </c>
      <c r="HU215" s="40">
        <v>63</v>
      </c>
      <c r="HV215" s="40">
        <v>49</v>
      </c>
      <c r="HW215" s="40"/>
      <c r="HX215" s="40"/>
      <c r="HY215" s="40">
        <v>60</v>
      </c>
      <c r="HZ215" s="40">
        <v>70</v>
      </c>
      <c r="IA215" s="40">
        <v>94</v>
      </c>
      <c r="IB215" s="40">
        <v>87</v>
      </c>
      <c r="IC215" s="40">
        <v>66</v>
      </c>
      <c r="ID215" s="40"/>
      <c r="IE215" s="40"/>
      <c r="IF215" s="40">
        <v>82</v>
      </c>
      <c r="IG215" s="40">
        <v>50</v>
      </c>
      <c r="IH215" s="40">
        <v>60</v>
      </c>
      <c r="II215" s="40">
        <v>67</v>
      </c>
      <c r="IJ215" s="40">
        <v>51</v>
      </c>
      <c r="IK215" s="40"/>
      <c r="IL215" s="40"/>
      <c r="IM215" s="40">
        <v>60</v>
      </c>
      <c r="IN215" s="40">
        <v>67</v>
      </c>
      <c r="IO215" s="40">
        <v>87</v>
      </c>
      <c r="IP215" s="40">
        <v>53</v>
      </c>
      <c r="IQ215" s="40">
        <v>74</v>
      </c>
      <c r="IR215" s="40"/>
      <c r="IS215" s="40"/>
      <c r="IT215" s="40">
        <v>53</v>
      </c>
      <c r="IU215" s="40">
        <v>64</v>
      </c>
      <c r="IV215" s="40">
        <v>69</v>
      </c>
      <c r="IW215" s="40">
        <v>73</v>
      </c>
      <c r="IX215" s="40">
        <v>64</v>
      </c>
      <c r="IY215" s="40"/>
      <c r="IZ215" s="40"/>
      <c r="JA215" s="40">
        <v>66</v>
      </c>
      <c r="JB215" s="40">
        <v>30</v>
      </c>
      <c r="JC215" s="40">
        <v>74</v>
      </c>
      <c r="JD215" s="40">
        <v>55</v>
      </c>
      <c r="JE215" s="40">
        <v>45</v>
      </c>
      <c r="JF215" s="40"/>
      <c r="JG215" s="40"/>
      <c r="JH215" s="40">
        <v>63</v>
      </c>
      <c r="JI215" s="40">
        <v>53</v>
      </c>
      <c r="JJ215" s="40">
        <v>74</v>
      </c>
      <c r="JK215" s="40">
        <v>61</v>
      </c>
      <c r="JL215" s="40">
        <v>70</v>
      </c>
      <c r="JM215" s="40"/>
      <c r="JN215" s="40"/>
      <c r="JO215" s="40">
        <v>56</v>
      </c>
      <c r="JP215" s="40">
        <v>44</v>
      </c>
      <c r="JQ215" s="40">
        <v>49</v>
      </c>
      <c r="JR215" s="40">
        <v>69</v>
      </c>
      <c r="JS215" s="40">
        <v>53</v>
      </c>
      <c r="JT215" s="40"/>
      <c r="JU215" s="40"/>
      <c r="JV215" s="40">
        <v>63</v>
      </c>
      <c r="JW215" s="40">
        <v>26</v>
      </c>
      <c r="JX215" s="40">
        <v>88</v>
      </c>
      <c r="JY215" s="40">
        <v>83</v>
      </c>
      <c r="JZ215" s="40">
        <v>69</v>
      </c>
      <c r="KA215" s="40"/>
      <c r="KB215" s="40"/>
      <c r="KC215" s="40">
        <v>76</v>
      </c>
      <c r="KD215" s="40">
        <v>65</v>
      </c>
      <c r="KE215" s="40">
        <v>78</v>
      </c>
      <c r="KF215" s="40">
        <v>59</v>
      </c>
      <c r="KG215" s="40">
        <v>86</v>
      </c>
      <c r="KH215" s="40"/>
      <c r="KI215" s="40"/>
      <c r="KJ215" s="40">
        <v>62</v>
      </c>
      <c r="KK215" s="40">
        <v>61</v>
      </c>
      <c r="KL215" s="40">
        <v>46</v>
      </c>
      <c r="KM215" s="40">
        <v>52</v>
      </c>
      <c r="KN215" s="40">
        <v>78</v>
      </c>
      <c r="KO215" s="40"/>
      <c r="KP215" s="40"/>
      <c r="KQ215" s="40">
        <v>59</v>
      </c>
      <c r="KR215" s="40">
        <v>61</v>
      </c>
      <c r="KS215" s="40">
        <v>57</v>
      </c>
      <c r="KT215" s="40">
        <v>72</v>
      </c>
      <c r="KU215" s="40">
        <v>77</v>
      </c>
      <c r="KV215" s="40"/>
      <c r="KW215" s="40"/>
      <c r="KX215" s="40">
        <v>64</v>
      </c>
      <c r="KY215" s="40">
        <v>74</v>
      </c>
      <c r="KZ215" s="40">
        <v>95</v>
      </c>
      <c r="LA215" s="40">
        <v>57</v>
      </c>
      <c r="LB215" s="40">
        <v>49</v>
      </c>
      <c r="LC215" s="40"/>
      <c r="LD215" s="40"/>
      <c r="LE215" s="40">
        <v>24</v>
      </c>
      <c r="LF215" s="40">
        <v>27</v>
      </c>
      <c r="LG215" s="40">
        <v>61</v>
      </c>
      <c r="LH215" s="40">
        <v>60</v>
      </c>
      <c r="LI215" s="40">
        <v>85</v>
      </c>
      <c r="LJ215" s="40"/>
      <c r="LK215" s="40"/>
      <c r="LL215" s="40">
        <v>85</v>
      </c>
      <c r="LM215" s="40">
        <v>59</v>
      </c>
      <c r="LN215" s="40">
        <v>42</v>
      </c>
      <c r="LO215" s="40">
        <v>32</v>
      </c>
      <c r="LP215" s="40">
        <v>57</v>
      </c>
      <c r="LQ215" s="40"/>
      <c r="LR215" s="40"/>
      <c r="LS215" s="40"/>
      <c r="LT215" s="40">
        <v>54</v>
      </c>
      <c r="LU215" s="40">
        <v>78</v>
      </c>
      <c r="LV215" s="40">
        <v>65</v>
      </c>
      <c r="LW215" s="40">
        <v>55</v>
      </c>
      <c r="LX215" s="40"/>
      <c r="LY215" s="40"/>
      <c r="LZ215" s="40">
        <v>92</v>
      </c>
      <c r="MA215" s="40">
        <v>72</v>
      </c>
      <c r="MB215" s="40">
        <v>112</v>
      </c>
      <c r="MC215" s="40">
        <v>71</v>
      </c>
      <c r="MD215" s="40">
        <v>69</v>
      </c>
      <c r="ME215" s="40"/>
      <c r="MF215" s="40"/>
      <c r="MG215" s="40">
        <v>44</v>
      </c>
      <c r="MH215" s="40">
        <v>33</v>
      </c>
      <c r="MI215" s="40">
        <v>63</v>
      </c>
      <c r="MJ215" s="40">
        <v>46</v>
      </c>
      <c r="MK215" s="40">
        <v>55</v>
      </c>
      <c r="ML215" s="40"/>
      <c r="MM215" s="40"/>
      <c r="MN215" s="40">
        <v>53</v>
      </c>
      <c r="MO215" s="40">
        <v>90</v>
      </c>
      <c r="MP215" s="40">
        <v>88</v>
      </c>
      <c r="MQ215" s="40">
        <v>80</v>
      </c>
      <c r="MR215" s="40">
        <v>56</v>
      </c>
      <c r="MS215" s="40"/>
      <c r="MT215" s="40"/>
      <c r="MU215" s="40">
        <v>55</v>
      </c>
      <c r="MV215" s="40">
        <v>66</v>
      </c>
      <c r="MW215" s="40">
        <v>63</v>
      </c>
      <c r="MX215" s="40">
        <v>69</v>
      </c>
      <c r="MY215" s="40">
        <v>66</v>
      </c>
      <c r="MZ215" s="40"/>
      <c r="NA215" s="40"/>
      <c r="NB215" s="40">
        <v>69</v>
      </c>
      <c r="NC215" s="40">
        <v>37</v>
      </c>
      <c r="ND215" s="40">
        <v>71</v>
      </c>
      <c r="NE215" s="40">
        <v>76</v>
      </c>
      <c r="NF215" s="40">
        <v>64</v>
      </c>
      <c r="NG215" s="40"/>
      <c r="NH215" s="40"/>
      <c r="NI215" s="40">
        <v>55</v>
      </c>
      <c r="NJ215" s="40">
        <v>55</v>
      </c>
      <c r="NK215" s="40">
        <v>51</v>
      </c>
      <c r="NL215" s="40">
        <v>73</v>
      </c>
      <c r="NM215" s="40">
        <v>59</v>
      </c>
      <c r="NN215" s="40"/>
      <c r="NO215" s="40"/>
      <c r="NP215" s="40">
        <v>51</v>
      </c>
      <c r="NQ215" s="40">
        <v>35</v>
      </c>
      <c r="NR215" s="40">
        <v>69</v>
      </c>
      <c r="NS215" s="40">
        <v>79</v>
      </c>
      <c r="NT215" s="40">
        <v>50</v>
      </c>
      <c r="NU215" s="40"/>
      <c r="NV215" s="40"/>
      <c r="NW215" s="40">
        <v>43</v>
      </c>
      <c r="NX215" s="40">
        <v>30</v>
      </c>
      <c r="NY215" s="40"/>
      <c r="NZ215" s="40"/>
      <c r="OA215" s="40"/>
      <c r="OB215" s="40"/>
      <c r="OC215" s="40"/>
      <c r="OD215" s="40"/>
      <c r="OE215" s="40"/>
      <c r="OF215" s="40"/>
      <c r="OG215" s="40"/>
      <c r="OH215" s="40"/>
      <c r="OI215" s="40"/>
      <c r="OJ215" s="40"/>
      <c r="OK215" s="40">
        <v>43</v>
      </c>
      <c r="OL215" s="40">
        <v>48</v>
      </c>
      <c r="OM215" s="40">
        <v>35</v>
      </c>
      <c r="ON215" s="40">
        <v>70</v>
      </c>
      <c r="OO215" s="40">
        <v>64</v>
      </c>
      <c r="OP215" s="40"/>
      <c r="OQ215" s="40"/>
      <c r="OR215" s="40">
        <v>59</v>
      </c>
      <c r="OS215" s="40">
        <v>57</v>
      </c>
      <c r="OT215" s="40">
        <v>78</v>
      </c>
      <c r="OU215" s="40">
        <v>73</v>
      </c>
      <c r="OV215" s="40">
        <v>72</v>
      </c>
      <c r="OW215" s="40"/>
      <c r="OX215" s="40"/>
      <c r="OY215" s="40">
        <v>61</v>
      </c>
      <c r="OZ215" s="40">
        <v>112</v>
      </c>
      <c r="PA215" s="40">
        <v>60</v>
      </c>
      <c r="PB215" s="40">
        <v>73</v>
      </c>
      <c r="PC215" s="40">
        <v>66</v>
      </c>
      <c r="PD215" s="40"/>
      <c r="PE215" s="40"/>
      <c r="PF215" s="40"/>
      <c r="PG215" s="40">
        <v>51</v>
      </c>
      <c r="PH215" s="40">
        <v>72</v>
      </c>
      <c r="PI215" s="40">
        <v>90</v>
      </c>
      <c r="PJ215" s="40">
        <v>78</v>
      </c>
      <c r="PK215" s="40"/>
      <c r="PL215" s="40"/>
      <c r="PM215" s="40">
        <v>69</v>
      </c>
      <c r="PN215" s="40">
        <v>46</v>
      </c>
      <c r="PO215" s="40">
        <v>66</v>
      </c>
      <c r="PP215" s="40"/>
      <c r="PQ215" s="40">
        <v>71</v>
      </c>
      <c r="PR215" s="40"/>
      <c r="PS215" s="40"/>
      <c r="PT215" s="40">
        <v>51</v>
      </c>
      <c r="PU215" s="40">
        <v>51</v>
      </c>
      <c r="PV215" s="40">
        <v>58</v>
      </c>
      <c r="PW215" s="40">
        <v>61</v>
      </c>
      <c r="PX215" s="40">
        <v>73</v>
      </c>
      <c r="PY215" s="40"/>
      <c r="PZ215" s="40"/>
      <c r="QA215" s="40">
        <v>42</v>
      </c>
      <c r="QB215" s="40">
        <v>63</v>
      </c>
      <c r="QC215" s="40">
        <v>72</v>
      </c>
      <c r="QD215" s="40">
        <v>80</v>
      </c>
      <c r="QE215" s="40">
        <v>70</v>
      </c>
      <c r="QF215" s="40"/>
      <c r="QG215" s="40"/>
      <c r="QH215" s="40">
        <v>55</v>
      </c>
      <c r="QI215" s="40">
        <v>77</v>
      </c>
      <c r="QJ215" s="40">
        <v>71</v>
      </c>
      <c r="QK215" s="40">
        <v>76</v>
      </c>
      <c r="QL215" s="40">
        <v>67</v>
      </c>
      <c r="QM215" s="40"/>
    </row>
    <row r="216" spans="1:455">
      <c r="A216" s="9" t="s">
        <v>243</v>
      </c>
      <c r="B216" s="10">
        <v>995</v>
      </c>
      <c r="C216" s="2" t="s">
        <v>44</v>
      </c>
      <c r="D216" s="2" t="s">
        <v>300</v>
      </c>
      <c r="E216" s="2" t="s">
        <v>56</v>
      </c>
      <c r="F216" s="10">
        <v>48</v>
      </c>
      <c r="I216" s="10">
        <v>995</v>
      </c>
      <c r="J216" s="40">
        <f t="shared" si="3"/>
        <v>68384</v>
      </c>
      <c r="K216" s="44"/>
      <c r="M216" s="10">
        <v>995</v>
      </c>
      <c r="N216" s="40">
        <v>4510</v>
      </c>
      <c r="O216" s="40">
        <v>4780</v>
      </c>
      <c r="P216" s="40">
        <v>6493</v>
      </c>
      <c r="Q216" s="40">
        <v>5568</v>
      </c>
      <c r="R216" s="40">
        <v>6292</v>
      </c>
      <c r="S216" s="40">
        <v>5163</v>
      </c>
      <c r="T216" s="40">
        <v>6023</v>
      </c>
      <c r="U216" s="40">
        <v>5998</v>
      </c>
      <c r="V216" s="40">
        <v>5834</v>
      </c>
      <c r="W216" s="40">
        <v>6253</v>
      </c>
      <c r="X216" s="40">
        <v>6131</v>
      </c>
      <c r="Y216" s="40">
        <v>5339</v>
      </c>
      <c r="Z216" s="40">
        <v>5957</v>
      </c>
      <c r="AA216" s="40">
        <v>6563</v>
      </c>
      <c r="AB216" s="38"/>
      <c r="AC216" s="38"/>
      <c r="AD216" s="42">
        <v>995</v>
      </c>
      <c r="AE216" s="40">
        <v>87</v>
      </c>
      <c r="AF216" s="40">
        <v>102</v>
      </c>
      <c r="AG216" s="40">
        <v>124</v>
      </c>
      <c r="AH216" s="40">
        <v>122</v>
      </c>
      <c r="AI216" s="40">
        <v>94</v>
      </c>
      <c r="AJ216" s="40">
        <v>58</v>
      </c>
      <c r="AK216" s="40">
        <v>156</v>
      </c>
      <c r="AL216" s="40">
        <v>213</v>
      </c>
      <c r="AM216" s="40">
        <v>185</v>
      </c>
      <c r="AN216" s="40">
        <v>123</v>
      </c>
      <c r="AO216" s="40">
        <v>143</v>
      </c>
      <c r="AP216" s="40">
        <v>114</v>
      </c>
      <c r="AQ216" s="40">
        <v>74</v>
      </c>
      <c r="AR216" s="40">
        <v>186</v>
      </c>
      <c r="AS216" s="40">
        <v>184</v>
      </c>
      <c r="AT216" s="40">
        <v>212</v>
      </c>
      <c r="AU216" s="40">
        <v>198</v>
      </c>
      <c r="AV216" s="40">
        <v>160</v>
      </c>
      <c r="AW216" s="40">
        <v>84</v>
      </c>
      <c r="AX216" s="40">
        <v>68</v>
      </c>
      <c r="AY216" s="40">
        <v>194</v>
      </c>
      <c r="AZ216" s="40">
        <v>186</v>
      </c>
      <c r="BA216" s="40">
        <v>213</v>
      </c>
      <c r="BB216" s="40">
        <v>170</v>
      </c>
      <c r="BC216" s="40">
        <v>148</v>
      </c>
      <c r="BD216" s="40">
        <v>116</v>
      </c>
      <c r="BE216" s="40">
        <v>73</v>
      </c>
      <c r="BF216" s="40">
        <v>98</v>
      </c>
      <c r="BG216" s="40">
        <v>236</v>
      </c>
      <c r="BH216" s="40">
        <v>178</v>
      </c>
      <c r="BI216" s="40">
        <v>211</v>
      </c>
      <c r="BJ216" s="40">
        <v>174</v>
      </c>
      <c r="BK216" s="40">
        <v>94</v>
      </c>
      <c r="BL216" s="40">
        <v>66</v>
      </c>
      <c r="BM216" s="40">
        <v>197</v>
      </c>
      <c r="BN216" s="40">
        <v>206</v>
      </c>
      <c r="BO216" s="40">
        <v>114</v>
      </c>
      <c r="BP216" s="40">
        <v>187</v>
      </c>
      <c r="BQ216" s="40">
        <v>223</v>
      </c>
      <c r="BR216" s="40">
        <v>107</v>
      </c>
      <c r="BS216" s="40">
        <v>84</v>
      </c>
      <c r="BT216" s="40">
        <v>207</v>
      </c>
      <c r="BU216" s="40">
        <v>213</v>
      </c>
      <c r="BV216" s="40">
        <v>190</v>
      </c>
      <c r="BW216" s="40">
        <v>192</v>
      </c>
      <c r="BX216" s="40">
        <v>193</v>
      </c>
      <c r="BY216" s="40">
        <v>118</v>
      </c>
      <c r="BZ216" s="40">
        <v>76</v>
      </c>
      <c r="CA216" s="40">
        <v>185</v>
      </c>
      <c r="CB216" s="40">
        <v>209</v>
      </c>
      <c r="CC216" s="40">
        <v>204</v>
      </c>
      <c r="CD216" s="40">
        <v>187</v>
      </c>
      <c r="CE216" s="40">
        <v>176</v>
      </c>
      <c r="CF216" s="40">
        <v>67</v>
      </c>
      <c r="CG216" s="40">
        <v>93</v>
      </c>
      <c r="CH216" s="40">
        <v>265</v>
      </c>
      <c r="CI216" s="40">
        <v>272</v>
      </c>
      <c r="CJ216" s="40">
        <v>253</v>
      </c>
      <c r="CK216" s="40">
        <v>228</v>
      </c>
      <c r="CL216" s="40">
        <v>258</v>
      </c>
      <c r="CM216" s="40">
        <v>167</v>
      </c>
      <c r="CN216" s="40">
        <v>112</v>
      </c>
      <c r="CO216" s="40">
        <v>234</v>
      </c>
      <c r="CP216" s="40">
        <v>224</v>
      </c>
      <c r="CQ216" s="40">
        <v>249</v>
      </c>
      <c r="CR216" s="40">
        <v>245</v>
      </c>
      <c r="CS216" s="40">
        <v>239</v>
      </c>
      <c r="CT216" s="40">
        <v>151</v>
      </c>
      <c r="CU216" s="40">
        <v>134</v>
      </c>
      <c r="CV216" s="40">
        <v>251</v>
      </c>
      <c r="CW216" s="40">
        <v>244</v>
      </c>
      <c r="CX216" s="40">
        <v>237</v>
      </c>
      <c r="CY216" s="40">
        <v>263</v>
      </c>
      <c r="CZ216" s="40">
        <v>307</v>
      </c>
      <c r="DA216" s="40">
        <v>174</v>
      </c>
      <c r="DB216" s="40">
        <v>90</v>
      </c>
      <c r="DC216" s="40">
        <v>236</v>
      </c>
      <c r="DD216" s="40">
        <v>239</v>
      </c>
      <c r="DE216" s="40">
        <v>239</v>
      </c>
      <c r="DF216" s="40">
        <v>258</v>
      </c>
      <c r="DG216" s="40">
        <v>272</v>
      </c>
      <c r="DH216" s="40">
        <v>175</v>
      </c>
      <c r="DI216" s="40">
        <v>104</v>
      </c>
      <c r="DJ216" s="40">
        <v>233</v>
      </c>
      <c r="DK216" s="40">
        <v>272</v>
      </c>
      <c r="DL216" s="40">
        <v>243</v>
      </c>
      <c r="DM216" s="40">
        <v>225</v>
      </c>
      <c r="DN216" s="40">
        <v>222</v>
      </c>
      <c r="DO216" s="40">
        <v>115</v>
      </c>
      <c r="DP216" s="40">
        <v>81</v>
      </c>
      <c r="DQ216" s="40">
        <v>184</v>
      </c>
      <c r="DR216" s="40">
        <v>244</v>
      </c>
      <c r="DS216" s="40">
        <v>217</v>
      </c>
      <c r="DT216" s="40">
        <v>241</v>
      </c>
      <c r="DU216" s="40">
        <v>233</v>
      </c>
      <c r="DV216" s="40">
        <v>79</v>
      </c>
      <c r="DW216" s="40">
        <v>113</v>
      </c>
      <c r="DX216" s="40">
        <v>227</v>
      </c>
      <c r="DY216" s="40">
        <v>249</v>
      </c>
      <c r="DZ216" s="40">
        <v>237</v>
      </c>
      <c r="EA216" s="40">
        <v>219</v>
      </c>
      <c r="EB216" s="40">
        <v>202</v>
      </c>
      <c r="EC216" s="40">
        <v>104</v>
      </c>
      <c r="ED216" s="40">
        <v>98</v>
      </c>
      <c r="EE216" s="40">
        <v>298</v>
      </c>
      <c r="EF216" s="40">
        <v>267</v>
      </c>
      <c r="EG216" s="40">
        <v>289</v>
      </c>
      <c r="EH216" s="40">
        <v>219</v>
      </c>
      <c r="EI216" s="40">
        <v>114</v>
      </c>
      <c r="EJ216" s="40">
        <v>113</v>
      </c>
      <c r="EK216" s="40">
        <v>52</v>
      </c>
      <c r="EL216" s="40">
        <v>109</v>
      </c>
      <c r="EM216" s="40">
        <v>203</v>
      </c>
      <c r="EN216" s="40">
        <v>227</v>
      </c>
      <c r="EO216" s="40">
        <v>121</v>
      </c>
      <c r="EP216" s="40">
        <v>232</v>
      </c>
      <c r="EQ216" s="40">
        <v>118</v>
      </c>
      <c r="ER216" s="40">
        <v>101</v>
      </c>
      <c r="ES216" s="40">
        <v>225</v>
      </c>
      <c r="ET216" s="40">
        <v>233</v>
      </c>
      <c r="EU216" s="40">
        <v>244</v>
      </c>
      <c r="EV216" s="40">
        <v>227</v>
      </c>
      <c r="EW216" s="40">
        <v>207</v>
      </c>
      <c r="EX216" s="40">
        <v>129</v>
      </c>
      <c r="EY216" s="40">
        <v>94</v>
      </c>
      <c r="EZ216" s="40">
        <v>203</v>
      </c>
      <c r="FA216" s="40">
        <v>229</v>
      </c>
      <c r="FB216" s="40">
        <v>223</v>
      </c>
      <c r="FC216" s="40">
        <v>208</v>
      </c>
      <c r="FD216" s="40">
        <v>279</v>
      </c>
      <c r="FE216" s="40">
        <v>132</v>
      </c>
      <c r="FF216" s="40">
        <v>57</v>
      </c>
      <c r="FG216" s="40">
        <v>234</v>
      </c>
      <c r="FH216" s="40">
        <v>251</v>
      </c>
      <c r="FI216" s="40">
        <v>211</v>
      </c>
      <c r="FJ216" s="40">
        <v>249</v>
      </c>
      <c r="FK216" s="40">
        <v>183</v>
      </c>
      <c r="FL216" s="40">
        <v>207</v>
      </c>
      <c r="FM216" s="40">
        <v>65</v>
      </c>
      <c r="FN216" s="40">
        <v>228</v>
      </c>
      <c r="FO216" s="40">
        <v>268</v>
      </c>
      <c r="FP216" s="40">
        <v>224</v>
      </c>
      <c r="FQ216" s="40">
        <v>210</v>
      </c>
      <c r="FR216" s="40">
        <v>287</v>
      </c>
      <c r="FS216" s="40">
        <v>149</v>
      </c>
      <c r="FT216" s="40">
        <v>92</v>
      </c>
      <c r="FU216" s="40">
        <v>243</v>
      </c>
      <c r="FV216" s="40">
        <v>211</v>
      </c>
      <c r="FW216" s="40">
        <v>334</v>
      </c>
      <c r="FX216" s="40">
        <v>205</v>
      </c>
      <c r="FY216" s="40">
        <v>209</v>
      </c>
      <c r="FZ216" s="40">
        <v>95</v>
      </c>
      <c r="GA216" s="40">
        <v>84</v>
      </c>
      <c r="GB216" s="40">
        <v>118</v>
      </c>
      <c r="GC216" s="40">
        <v>238</v>
      </c>
      <c r="GD216" s="40">
        <v>178</v>
      </c>
      <c r="GE216" s="40">
        <v>171</v>
      </c>
      <c r="GF216" s="40">
        <v>197</v>
      </c>
      <c r="GG216" s="40">
        <v>109</v>
      </c>
      <c r="GH216" s="40">
        <v>86</v>
      </c>
      <c r="GI216" s="40">
        <v>218</v>
      </c>
      <c r="GJ216" s="40">
        <v>227</v>
      </c>
      <c r="GK216" s="40">
        <v>190</v>
      </c>
      <c r="GL216" s="40">
        <v>254</v>
      </c>
      <c r="GM216" s="40">
        <v>202</v>
      </c>
      <c r="GN216" s="40">
        <v>148</v>
      </c>
      <c r="GO216" s="40">
        <v>92</v>
      </c>
      <c r="GP216" s="40">
        <v>285</v>
      </c>
      <c r="GQ216" s="40">
        <v>240</v>
      </c>
      <c r="GR216" s="40">
        <v>195</v>
      </c>
      <c r="GS216" s="40">
        <v>207</v>
      </c>
      <c r="GT216" s="40">
        <v>195</v>
      </c>
      <c r="GU216" s="40">
        <v>123</v>
      </c>
      <c r="GV216" s="40">
        <v>5</v>
      </c>
      <c r="GW216" s="40">
        <v>208</v>
      </c>
      <c r="GX216" s="40">
        <v>199</v>
      </c>
      <c r="GY216" s="40">
        <v>266</v>
      </c>
      <c r="GZ216" s="40">
        <v>215</v>
      </c>
      <c r="HA216" s="40">
        <v>216</v>
      </c>
      <c r="HB216" s="40">
        <v>107</v>
      </c>
      <c r="HC216" s="40">
        <v>95</v>
      </c>
      <c r="HD216" s="40">
        <v>234</v>
      </c>
      <c r="HE216" s="40">
        <v>177</v>
      </c>
      <c r="HF216" s="40">
        <v>196</v>
      </c>
      <c r="HG216" s="40">
        <v>166</v>
      </c>
      <c r="HH216" s="40">
        <v>184</v>
      </c>
      <c r="HI216" s="40">
        <v>92</v>
      </c>
      <c r="HJ216" s="40">
        <v>115</v>
      </c>
      <c r="HK216" s="40">
        <v>236</v>
      </c>
      <c r="HL216" s="40">
        <v>204</v>
      </c>
      <c r="HM216" s="40">
        <v>231</v>
      </c>
      <c r="HN216" s="40">
        <v>267</v>
      </c>
      <c r="HO216" s="40">
        <v>196</v>
      </c>
      <c r="HP216" s="40">
        <v>152</v>
      </c>
      <c r="HQ216" s="40">
        <v>86</v>
      </c>
      <c r="HR216" s="40">
        <v>236</v>
      </c>
      <c r="HS216" s="40">
        <v>218</v>
      </c>
      <c r="HT216" s="40">
        <v>253</v>
      </c>
      <c r="HU216" s="40">
        <v>309</v>
      </c>
      <c r="HV216" s="40">
        <v>199</v>
      </c>
      <c r="HW216" s="40">
        <v>147</v>
      </c>
      <c r="HX216" s="40">
        <v>91</v>
      </c>
      <c r="HY216" s="40">
        <v>251</v>
      </c>
      <c r="HZ216" s="40">
        <v>248</v>
      </c>
      <c r="IA216" s="40">
        <v>258</v>
      </c>
      <c r="IB216" s="40">
        <v>241</v>
      </c>
      <c r="IC216" s="40">
        <v>215</v>
      </c>
      <c r="ID216" s="40">
        <v>117</v>
      </c>
      <c r="IE216" s="40">
        <v>96</v>
      </c>
      <c r="IF216" s="40">
        <v>240</v>
      </c>
      <c r="IG216" s="40">
        <v>179</v>
      </c>
      <c r="IH216" s="40">
        <v>189</v>
      </c>
      <c r="II216" s="40">
        <v>223</v>
      </c>
      <c r="IJ216" s="40">
        <v>220</v>
      </c>
      <c r="IK216" s="40">
        <v>113</v>
      </c>
      <c r="IL216" s="40">
        <v>88</v>
      </c>
      <c r="IM216" s="40">
        <v>196</v>
      </c>
      <c r="IN216" s="40">
        <v>235</v>
      </c>
      <c r="IO216" s="40">
        <v>207</v>
      </c>
      <c r="IP216" s="40">
        <v>213</v>
      </c>
      <c r="IQ216" s="40">
        <v>216</v>
      </c>
      <c r="IR216" s="40">
        <v>123</v>
      </c>
      <c r="IS216" s="40">
        <v>102</v>
      </c>
      <c r="IT216" s="40">
        <v>202</v>
      </c>
      <c r="IU216" s="40">
        <v>231</v>
      </c>
      <c r="IV216" s="40">
        <v>252</v>
      </c>
      <c r="IW216" s="40">
        <v>201</v>
      </c>
      <c r="IX216" s="40">
        <v>211</v>
      </c>
      <c r="IY216" s="40">
        <v>122</v>
      </c>
      <c r="IZ216" s="40">
        <v>85</v>
      </c>
      <c r="JA216" s="40">
        <v>289</v>
      </c>
      <c r="JB216" s="40">
        <v>206</v>
      </c>
      <c r="JC216" s="40">
        <v>212</v>
      </c>
      <c r="JD216" s="40">
        <v>214</v>
      </c>
      <c r="JE216" s="40">
        <v>206</v>
      </c>
      <c r="JF216" s="40">
        <v>168</v>
      </c>
      <c r="JG216" s="40">
        <v>81</v>
      </c>
      <c r="JH216" s="40">
        <v>249</v>
      </c>
      <c r="JI216" s="40">
        <v>230</v>
      </c>
      <c r="JJ216" s="40">
        <v>238</v>
      </c>
      <c r="JK216" s="40">
        <v>277</v>
      </c>
      <c r="JL216" s="40">
        <v>250</v>
      </c>
      <c r="JM216" s="40">
        <v>138</v>
      </c>
      <c r="JN216" s="40">
        <v>74</v>
      </c>
      <c r="JO216" s="40">
        <v>329</v>
      </c>
      <c r="JP216" s="40">
        <v>211</v>
      </c>
      <c r="JQ216" s="40">
        <v>166</v>
      </c>
      <c r="JR216" s="40">
        <v>223</v>
      </c>
      <c r="JS216" s="40">
        <v>228</v>
      </c>
      <c r="JT216" s="40">
        <v>110</v>
      </c>
      <c r="JU216" s="40">
        <v>82</v>
      </c>
      <c r="JV216" s="40">
        <v>232</v>
      </c>
      <c r="JW216" s="40">
        <v>192</v>
      </c>
      <c r="JX216" s="40">
        <v>212</v>
      </c>
      <c r="JY216" s="40">
        <v>211</v>
      </c>
      <c r="JZ216" s="40">
        <v>270</v>
      </c>
      <c r="KA216" s="40">
        <v>156</v>
      </c>
      <c r="KB216" s="40">
        <v>109</v>
      </c>
      <c r="KC216" s="40">
        <v>217</v>
      </c>
      <c r="KD216" s="40">
        <v>218</v>
      </c>
      <c r="KE216" s="40">
        <v>252</v>
      </c>
      <c r="KF216" s="40">
        <v>246</v>
      </c>
      <c r="KG216" s="40">
        <v>263</v>
      </c>
      <c r="KH216" s="40">
        <v>148</v>
      </c>
      <c r="KI216" s="40">
        <v>48</v>
      </c>
      <c r="KJ216" s="40">
        <v>209</v>
      </c>
      <c r="KK216" s="40">
        <v>201</v>
      </c>
      <c r="KL216" s="40">
        <v>231</v>
      </c>
      <c r="KM216" s="40">
        <v>226</v>
      </c>
      <c r="KN216" s="40">
        <v>289</v>
      </c>
      <c r="KO216" s="40">
        <v>159</v>
      </c>
      <c r="KP216" s="40">
        <v>79</v>
      </c>
      <c r="KQ216" s="40">
        <v>243</v>
      </c>
      <c r="KR216" s="40">
        <v>215</v>
      </c>
      <c r="KS216" s="40">
        <v>232</v>
      </c>
      <c r="KT216" s="40">
        <v>260</v>
      </c>
      <c r="KU216" s="40">
        <v>213</v>
      </c>
      <c r="KV216" s="40">
        <v>131</v>
      </c>
      <c r="KW216" s="40">
        <v>94</v>
      </c>
      <c r="KX216" s="40">
        <v>231</v>
      </c>
      <c r="KY216" s="40">
        <v>229</v>
      </c>
      <c r="KZ216" s="40">
        <v>284</v>
      </c>
      <c r="LA216" s="40">
        <v>233</v>
      </c>
      <c r="LB216" s="40">
        <v>222</v>
      </c>
      <c r="LC216" s="40">
        <v>150</v>
      </c>
      <c r="LD216" s="40">
        <v>125</v>
      </c>
      <c r="LE216" s="40">
        <v>225</v>
      </c>
      <c r="LF216" s="40">
        <v>163</v>
      </c>
      <c r="LG216" s="40">
        <v>230</v>
      </c>
      <c r="LH216" s="40">
        <v>264</v>
      </c>
      <c r="LI216" s="40">
        <v>248</v>
      </c>
      <c r="LJ216" s="40">
        <v>166</v>
      </c>
      <c r="LK216" s="40">
        <v>106</v>
      </c>
      <c r="LL216" s="40">
        <v>234</v>
      </c>
      <c r="LM216" s="40">
        <v>232</v>
      </c>
      <c r="LN216" s="40">
        <v>174</v>
      </c>
      <c r="LO216" s="40">
        <v>230</v>
      </c>
      <c r="LP216" s="40">
        <v>211</v>
      </c>
      <c r="LQ216" s="40">
        <v>176</v>
      </c>
      <c r="LR216" s="40">
        <v>139</v>
      </c>
      <c r="LS216" s="40">
        <v>118</v>
      </c>
      <c r="LT216" s="40">
        <v>219</v>
      </c>
      <c r="LU216" s="40">
        <v>250</v>
      </c>
      <c r="LV216" s="40">
        <v>249</v>
      </c>
      <c r="LW216" s="40">
        <v>215</v>
      </c>
      <c r="LX216" s="40">
        <v>159</v>
      </c>
      <c r="LY216" s="40">
        <v>78</v>
      </c>
      <c r="LZ216" s="40">
        <v>230</v>
      </c>
      <c r="MA216" s="40">
        <v>242</v>
      </c>
      <c r="MB216" s="40">
        <v>273</v>
      </c>
      <c r="MC216" s="40">
        <v>244</v>
      </c>
      <c r="MD216" s="40">
        <v>209</v>
      </c>
      <c r="ME216" s="40">
        <v>126</v>
      </c>
      <c r="MF216" s="40">
        <v>103</v>
      </c>
      <c r="MG216" s="40">
        <v>215</v>
      </c>
      <c r="MH216" s="40">
        <v>196</v>
      </c>
      <c r="MI216" s="40">
        <v>306</v>
      </c>
      <c r="MJ216" s="40">
        <v>237</v>
      </c>
      <c r="MK216" s="40">
        <v>220</v>
      </c>
      <c r="ML216" s="40">
        <v>172</v>
      </c>
      <c r="MM216" s="40">
        <v>113</v>
      </c>
      <c r="MN216" s="40">
        <v>223</v>
      </c>
      <c r="MO216" s="40">
        <v>225</v>
      </c>
      <c r="MP216" s="40">
        <v>258</v>
      </c>
      <c r="MQ216" s="40">
        <v>255</v>
      </c>
      <c r="MR216" s="40">
        <v>275</v>
      </c>
      <c r="MS216" s="40">
        <v>146</v>
      </c>
      <c r="MT216" s="40">
        <v>130</v>
      </c>
      <c r="MU216" s="40">
        <v>254</v>
      </c>
      <c r="MV216" s="40">
        <v>228</v>
      </c>
      <c r="MW216" s="40">
        <v>212</v>
      </c>
      <c r="MX216" s="40">
        <v>230</v>
      </c>
      <c r="MY216" s="40">
        <v>217</v>
      </c>
      <c r="MZ216" s="40">
        <v>140</v>
      </c>
      <c r="NA216" s="40">
        <v>100</v>
      </c>
      <c r="NB216" s="40">
        <v>220</v>
      </c>
      <c r="NC216" s="40">
        <v>206</v>
      </c>
      <c r="ND216" s="40">
        <v>245</v>
      </c>
      <c r="NE216" s="40">
        <v>240</v>
      </c>
      <c r="NF216" s="40">
        <v>212</v>
      </c>
      <c r="NG216" s="40">
        <v>120</v>
      </c>
      <c r="NH216" s="40">
        <v>100</v>
      </c>
      <c r="NI216" s="40">
        <v>190</v>
      </c>
      <c r="NJ216" s="40">
        <v>255</v>
      </c>
      <c r="NK216" s="40">
        <v>241</v>
      </c>
      <c r="NL216" s="40">
        <v>300</v>
      </c>
      <c r="NM216" s="40">
        <v>206</v>
      </c>
      <c r="NN216" s="40">
        <v>117</v>
      </c>
      <c r="NO216" s="40">
        <v>83</v>
      </c>
      <c r="NP216" s="40">
        <v>235</v>
      </c>
      <c r="NQ216" s="40">
        <v>236</v>
      </c>
      <c r="NR216" s="40">
        <v>269</v>
      </c>
      <c r="NS216" s="40">
        <v>261</v>
      </c>
      <c r="NT216" s="40">
        <v>245</v>
      </c>
      <c r="NU216" s="40">
        <v>133</v>
      </c>
      <c r="NV216" s="40">
        <v>103</v>
      </c>
      <c r="NW216" s="40">
        <v>195</v>
      </c>
      <c r="NX216" s="40">
        <v>107</v>
      </c>
      <c r="NY216" s="40">
        <v>34</v>
      </c>
      <c r="NZ216" s="40">
        <v>118</v>
      </c>
      <c r="OA216" s="40">
        <v>146</v>
      </c>
      <c r="OB216" s="40">
        <v>95</v>
      </c>
      <c r="OC216" s="40">
        <v>96</v>
      </c>
      <c r="OD216" s="40">
        <v>112</v>
      </c>
      <c r="OE216" s="40">
        <v>119</v>
      </c>
      <c r="OF216" s="40">
        <v>97</v>
      </c>
      <c r="OG216" s="40">
        <v>113</v>
      </c>
      <c r="OH216" s="40">
        <v>154</v>
      </c>
      <c r="OI216" s="40">
        <v>152</v>
      </c>
      <c r="OJ216" s="40">
        <v>92</v>
      </c>
      <c r="OK216" s="40">
        <v>187</v>
      </c>
      <c r="OL216" s="40">
        <v>205</v>
      </c>
      <c r="OM216" s="40">
        <v>211</v>
      </c>
      <c r="ON216" s="40">
        <v>247</v>
      </c>
      <c r="OO216" s="40">
        <v>208</v>
      </c>
      <c r="OP216" s="40">
        <v>150</v>
      </c>
      <c r="OQ216" s="40">
        <v>80</v>
      </c>
      <c r="OR216" s="40">
        <v>244</v>
      </c>
      <c r="OS216" s="40">
        <v>287</v>
      </c>
      <c r="OT216" s="40">
        <v>253</v>
      </c>
      <c r="OU216" s="40">
        <v>262</v>
      </c>
      <c r="OV216" s="40">
        <v>246</v>
      </c>
      <c r="OW216" s="40">
        <v>188</v>
      </c>
      <c r="OX216" s="40">
        <v>104</v>
      </c>
      <c r="OY216" s="40">
        <v>213</v>
      </c>
      <c r="OZ216" s="40">
        <v>271</v>
      </c>
      <c r="PA216" s="40">
        <v>205</v>
      </c>
      <c r="PB216" s="40">
        <v>255</v>
      </c>
      <c r="PC216" s="40">
        <v>211</v>
      </c>
      <c r="PD216" s="40">
        <v>135</v>
      </c>
      <c r="PE216" s="40">
        <v>99</v>
      </c>
      <c r="PF216" s="40">
        <v>96</v>
      </c>
      <c r="PG216" s="40">
        <v>235</v>
      </c>
      <c r="PH216" s="40">
        <v>259</v>
      </c>
      <c r="PI216" s="40">
        <v>241</v>
      </c>
      <c r="PJ216" s="40">
        <v>257</v>
      </c>
      <c r="PK216" s="40">
        <v>141</v>
      </c>
      <c r="PL216" s="40">
        <v>82</v>
      </c>
      <c r="PM216" s="40">
        <v>226</v>
      </c>
      <c r="PN216" s="40">
        <v>222</v>
      </c>
      <c r="PO216" s="40">
        <v>278</v>
      </c>
      <c r="PP216" s="40">
        <v>121</v>
      </c>
      <c r="PQ216" s="40">
        <v>319</v>
      </c>
      <c r="PR216" s="40">
        <v>132</v>
      </c>
      <c r="PS216" s="40">
        <v>118</v>
      </c>
      <c r="PT216" s="40">
        <v>237</v>
      </c>
      <c r="PU216" s="40">
        <v>293</v>
      </c>
      <c r="PV216" s="40">
        <v>274</v>
      </c>
      <c r="PW216" s="40">
        <v>259</v>
      </c>
      <c r="PX216" s="40">
        <v>303</v>
      </c>
      <c r="PY216" s="40">
        <v>179</v>
      </c>
      <c r="PZ216" s="40">
        <v>116</v>
      </c>
      <c r="QA216" s="40">
        <v>271</v>
      </c>
      <c r="QB216" s="40">
        <v>265</v>
      </c>
      <c r="QC216" s="40">
        <v>259</v>
      </c>
      <c r="QD216" s="40">
        <v>230</v>
      </c>
      <c r="QE216" s="40">
        <v>310</v>
      </c>
      <c r="QF216" s="40">
        <v>171</v>
      </c>
      <c r="QG216" s="40">
        <v>131</v>
      </c>
      <c r="QH216" s="40">
        <v>360</v>
      </c>
      <c r="QI216" s="40">
        <v>293</v>
      </c>
      <c r="QJ216" s="40">
        <v>262</v>
      </c>
      <c r="QK216" s="40">
        <v>265</v>
      </c>
      <c r="QL216" s="40">
        <v>292</v>
      </c>
      <c r="QM216" s="40">
        <v>154</v>
      </c>
    </row>
    <row r="217" spans="1:455">
      <c r="A217" s="9" t="s">
        <v>243</v>
      </c>
      <c r="B217" s="10">
        <v>996</v>
      </c>
      <c r="C217" s="2" t="s">
        <v>44</v>
      </c>
      <c r="D217" s="2" t="s">
        <v>301</v>
      </c>
      <c r="E217" s="2" t="s">
        <v>56</v>
      </c>
      <c r="F217" s="10">
        <v>48</v>
      </c>
      <c r="I217" s="10">
        <v>996</v>
      </c>
      <c r="J217" s="40">
        <f t="shared" si="3"/>
        <v>19608</v>
      </c>
      <c r="K217" s="44"/>
      <c r="M217" s="10">
        <v>996</v>
      </c>
      <c r="N217" s="40">
        <v>1380</v>
      </c>
      <c r="O217" s="40">
        <v>1438</v>
      </c>
      <c r="P217" s="40">
        <v>1630</v>
      </c>
      <c r="Q217" s="40">
        <v>1568</v>
      </c>
      <c r="R217" s="40">
        <v>1636</v>
      </c>
      <c r="S217" s="40">
        <v>1379</v>
      </c>
      <c r="T217" s="40">
        <v>1771</v>
      </c>
      <c r="U217" s="40">
        <v>1523</v>
      </c>
      <c r="V217" s="40">
        <v>1627</v>
      </c>
      <c r="W217" s="40">
        <v>2057</v>
      </c>
      <c r="X217" s="40">
        <v>1866</v>
      </c>
      <c r="Y217" s="40">
        <v>1733</v>
      </c>
      <c r="Z217" s="40">
        <v>1731</v>
      </c>
      <c r="AA217" s="40">
        <v>1730</v>
      </c>
      <c r="AB217" s="38"/>
      <c r="AC217" s="38"/>
      <c r="AD217" s="42">
        <v>996</v>
      </c>
      <c r="AE217" s="40">
        <v>24</v>
      </c>
      <c r="AF217" s="40">
        <v>16</v>
      </c>
      <c r="AG217" s="40">
        <v>34</v>
      </c>
      <c r="AH217" s="40">
        <v>36</v>
      </c>
      <c r="AI217" s="40">
        <v>16</v>
      </c>
      <c r="AJ217" s="40">
        <v>25</v>
      </c>
      <c r="AK217" s="40">
        <v>50</v>
      </c>
      <c r="AL217" s="40">
        <v>62</v>
      </c>
      <c r="AM217" s="40">
        <v>41</v>
      </c>
      <c r="AN217" s="40">
        <v>48</v>
      </c>
      <c r="AO217" s="40">
        <v>60</v>
      </c>
      <c r="AP217" s="40">
        <v>15</v>
      </c>
      <c r="AQ217" s="40">
        <v>14</v>
      </c>
      <c r="AR217" s="40">
        <v>39</v>
      </c>
      <c r="AS217" s="40">
        <v>41</v>
      </c>
      <c r="AT217" s="40">
        <v>58</v>
      </c>
      <c r="AU217" s="40">
        <v>57</v>
      </c>
      <c r="AV217" s="40">
        <v>51</v>
      </c>
      <c r="AW217" s="40">
        <v>39</v>
      </c>
      <c r="AX217" s="40">
        <v>19</v>
      </c>
      <c r="AY217" s="40">
        <v>82</v>
      </c>
      <c r="AZ217" s="40">
        <v>78</v>
      </c>
      <c r="BA217" s="40">
        <v>84</v>
      </c>
      <c r="BB217" s="40">
        <v>68</v>
      </c>
      <c r="BC217" s="40">
        <v>63</v>
      </c>
      <c r="BD217" s="40">
        <v>18</v>
      </c>
      <c r="BE217" s="40">
        <v>35</v>
      </c>
      <c r="BF217" s="40">
        <v>23</v>
      </c>
      <c r="BG217" s="40">
        <v>60</v>
      </c>
      <c r="BH217" s="40">
        <v>57</v>
      </c>
      <c r="BI217" s="40">
        <v>67</v>
      </c>
      <c r="BJ217" s="40">
        <v>60</v>
      </c>
      <c r="BK217" s="40">
        <v>41</v>
      </c>
      <c r="BL217" s="40">
        <v>32</v>
      </c>
      <c r="BM217" s="40">
        <v>50</v>
      </c>
      <c r="BN217" s="40">
        <v>70</v>
      </c>
      <c r="BO217" s="40">
        <v>32</v>
      </c>
      <c r="BP217" s="40">
        <v>59</v>
      </c>
      <c r="BQ217" s="40">
        <v>65</v>
      </c>
      <c r="BR217" s="40">
        <v>36</v>
      </c>
      <c r="BS217" s="40">
        <v>27</v>
      </c>
      <c r="BT217" s="40">
        <v>55</v>
      </c>
      <c r="BU217" s="40">
        <v>55</v>
      </c>
      <c r="BV217" s="40">
        <v>64</v>
      </c>
      <c r="BW217" s="40">
        <v>54</v>
      </c>
      <c r="BX217" s="40">
        <v>59</v>
      </c>
      <c r="BY217" s="40">
        <v>44</v>
      </c>
      <c r="BZ217" s="40">
        <v>27</v>
      </c>
      <c r="CA217" s="40">
        <v>45</v>
      </c>
      <c r="CB217" s="40">
        <v>54</v>
      </c>
      <c r="CC217" s="40">
        <v>67</v>
      </c>
      <c r="CD217" s="40">
        <v>82</v>
      </c>
      <c r="CE217" s="40">
        <v>49</v>
      </c>
      <c r="CF217" s="40">
        <v>42</v>
      </c>
      <c r="CG217" s="40">
        <v>21</v>
      </c>
      <c r="CH217" s="40">
        <v>65</v>
      </c>
      <c r="CI217" s="40">
        <v>68</v>
      </c>
      <c r="CJ217" s="40">
        <v>69</v>
      </c>
      <c r="CK217" s="40">
        <v>46</v>
      </c>
      <c r="CL217" s="40">
        <v>67</v>
      </c>
      <c r="CM217" s="40">
        <v>56</v>
      </c>
      <c r="CN217" s="40">
        <v>34</v>
      </c>
      <c r="CO217" s="40">
        <v>54</v>
      </c>
      <c r="CP217" s="40">
        <v>59</v>
      </c>
      <c r="CQ217" s="40">
        <v>68</v>
      </c>
      <c r="CR217" s="40">
        <v>55</v>
      </c>
      <c r="CS217" s="40">
        <v>58</v>
      </c>
      <c r="CT217" s="40">
        <v>40</v>
      </c>
      <c r="CU217" s="40">
        <v>37</v>
      </c>
      <c r="CV217" s="40">
        <v>55</v>
      </c>
      <c r="CW217" s="40">
        <v>67</v>
      </c>
      <c r="CX217" s="40">
        <v>48</v>
      </c>
      <c r="CY217" s="40">
        <v>68</v>
      </c>
      <c r="CZ217" s="40">
        <v>67</v>
      </c>
      <c r="DA217" s="40">
        <v>52</v>
      </c>
      <c r="DB217" s="40">
        <v>39</v>
      </c>
      <c r="DC217" s="40">
        <v>39</v>
      </c>
      <c r="DD217" s="40">
        <v>53</v>
      </c>
      <c r="DE217" s="40">
        <v>48</v>
      </c>
      <c r="DF217" s="40">
        <v>53</v>
      </c>
      <c r="DG217" s="40">
        <v>66</v>
      </c>
      <c r="DH217" s="40">
        <v>50</v>
      </c>
      <c r="DI217" s="40">
        <v>37</v>
      </c>
      <c r="DJ217" s="40">
        <v>50</v>
      </c>
      <c r="DK217" s="40">
        <v>70</v>
      </c>
      <c r="DL217" s="40">
        <v>64</v>
      </c>
      <c r="DM217" s="40">
        <v>54</v>
      </c>
      <c r="DN217" s="40">
        <v>60</v>
      </c>
      <c r="DO217" s="40">
        <v>31</v>
      </c>
      <c r="DP217" s="40">
        <v>31</v>
      </c>
      <c r="DQ217" s="40">
        <v>34</v>
      </c>
      <c r="DR217" s="40">
        <v>67</v>
      </c>
      <c r="DS217" s="40">
        <v>48</v>
      </c>
      <c r="DT217" s="40">
        <v>65</v>
      </c>
      <c r="DU217" s="40">
        <v>63</v>
      </c>
      <c r="DV217" s="40">
        <v>17</v>
      </c>
      <c r="DW217" s="40">
        <v>25</v>
      </c>
      <c r="DX217" s="40">
        <v>65</v>
      </c>
      <c r="DY217" s="40">
        <v>65</v>
      </c>
      <c r="DZ217" s="40">
        <v>59</v>
      </c>
      <c r="EA217" s="40">
        <v>60</v>
      </c>
      <c r="EB217" s="40">
        <v>60</v>
      </c>
      <c r="EC217" s="40">
        <v>42</v>
      </c>
      <c r="ED217" s="40">
        <v>25</v>
      </c>
      <c r="EE217" s="40">
        <v>75</v>
      </c>
      <c r="EF217" s="40">
        <v>106</v>
      </c>
      <c r="EG217" s="40">
        <v>110</v>
      </c>
      <c r="EH217" s="40">
        <v>86</v>
      </c>
      <c r="EI217" s="40">
        <v>21</v>
      </c>
      <c r="EJ217" s="40">
        <v>25</v>
      </c>
      <c r="EK217" s="40">
        <v>17</v>
      </c>
      <c r="EL217" s="40">
        <v>21</v>
      </c>
      <c r="EM217" s="40">
        <v>67</v>
      </c>
      <c r="EN217" s="40">
        <v>80</v>
      </c>
      <c r="EO217" s="40">
        <v>25</v>
      </c>
      <c r="EP217" s="40">
        <v>82</v>
      </c>
      <c r="EQ217" s="40">
        <v>41</v>
      </c>
      <c r="ER217" s="40">
        <v>23</v>
      </c>
      <c r="ES217" s="40">
        <v>52</v>
      </c>
      <c r="ET217" s="40">
        <v>42</v>
      </c>
      <c r="EU217" s="40">
        <v>41</v>
      </c>
      <c r="EV217" s="40">
        <v>49</v>
      </c>
      <c r="EW217" s="40">
        <v>65</v>
      </c>
      <c r="EX217" s="40">
        <v>34</v>
      </c>
      <c r="EY217" s="40">
        <v>30</v>
      </c>
      <c r="EZ217" s="40">
        <v>53</v>
      </c>
      <c r="FA217" s="40">
        <v>32</v>
      </c>
      <c r="FB217" s="40">
        <v>66</v>
      </c>
      <c r="FC217" s="40">
        <v>57</v>
      </c>
      <c r="FD217" s="40">
        <v>72</v>
      </c>
      <c r="FE217" s="40">
        <v>37</v>
      </c>
      <c r="FF217" s="40">
        <v>14</v>
      </c>
      <c r="FG217" s="40">
        <v>64</v>
      </c>
      <c r="FH217" s="40">
        <v>50</v>
      </c>
      <c r="FI217" s="40">
        <v>83</v>
      </c>
      <c r="FJ217" s="40">
        <v>50</v>
      </c>
      <c r="FK217" s="40">
        <v>53</v>
      </c>
      <c r="FL217" s="40">
        <v>57</v>
      </c>
      <c r="FM217" s="40">
        <v>41</v>
      </c>
      <c r="FN217" s="40">
        <v>53</v>
      </c>
      <c r="FO217" s="40">
        <v>51</v>
      </c>
      <c r="FP217" s="40">
        <v>65</v>
      </c>
      <c r="FQ217" s="40">
        <v>57</v>
      </c>
      <c r="FR217" s="40">
        <v>75</v>
      </c>
      <c r="FS217" s="40">
        <v>53</v>
      </c>
      <c r="FT217" s="40">
        <v>23</v>
      </c>
      <c r="FU217" s="40">
        <v>45</v>
      </c>
      <c r="FV217" s="40">
        <v>50</v>
      </c>
      <c r="FW217" s="40">
        <v>103</v>
      </c>
      <c r="FX217" s="40">
        <v>53</v>
      </c>
      <c r="FY217" s="40">
        <v>60</v>
      </c>
      <c r="FZ217" s="40">
        <v>43</v>
      </c>
      <c r="GA217" s="40">
        <v>31</v>
      </c>
      <c r="GB217" s="40">
        <v>41</v>
      </c>
      <c r="GC217" s="40">
        <v>52</v>
      </c>
      <c r="GD217" s="40">
        <v>41</v>
      </c>
      <c r="GE217" s="40">
        <v>75</v>
      </c>
      <c r="GF217" s="40">
        <v>59</v>
      </c>
      <c r="GG217" s="40">
        <v>25</v>
      </c>
      <c r="GH217" s="40">
        <v>31</v>
      </c>
      <c r="GI217" s="40">
        <v>58</v>
      </c>
      <c r="GJ217" s="40">
        <v>54</v>
      </c>
      <c r="GK217" s="40">
        <v>73</v>
      </c>
      <c r="GL217" s="40">
        <v>61</v>
      </c>
      <c r="GM217" s="40">
        <v>79</v>
      </c>
      <c r="GN217" s="40">
        <v>26</v>
      </c>
      <c r="GO217" s="40">
        <v>21</v>
      </c>
      <c r="GP217" s="40">
        <v>49</v>
      </c>
      <c r="GQ217" s="40">
        <v>48</v>
      </c>
      <c r="GR217" s="40">
        <v>52</v>
      </c>
      <c r="GS217" s="40">
        <v>44</v>
      </c>
      <c r="GT217" s="40">
        <v>43</v>
      </c>
      <c r="GU217" s="40">
        <v>21</v>
      </c>
      <c r="GV217" s="40">
        <v>5</v>
      </c>
      <c r="GW217" s="40">
        <v>55</v>
      </c>
      <c r="GX217" s="40">
        <v>51</v>
      </c>
      <c r="GY217" s="40">
        <v>50</v>
      </c>
      <c r="GZ217" s="40">
        <v>55</v>
      </c>
      <c r="HA217" s="40">
        <v>70</v>
      </c>
      <c r="HB217" s="40">
        <v>43</v>
      </c>
      <c r="HC217" s="40">
        <v>23</v>
      </c>
      <c r="HD217" s="40">
        <v>59</v>
      </c>
      <c r="HE217" s="40">
        <v>46</v>
      </c>
      <c r="HF217" s="40">
        <v>38</v>
      </c>
      <c r="HG217" s="40">
        <v>42</v>
      </c>
      <c r="HH217" s="40">
        <v>62</v>
      </c>
      <c r="HI217" s="40">
        <v>46</v>
      </c>
      <c r="HJ217" s="40">
        <v>28</v>
      </c>
      <c r="HK217" s="40">
        <v>84</v>
      </c>
      <c r="HL217" s="40">
        <v>75</v>
      </c>
      <c r="HM217" s="40">
        <v>87</v>
      </c>
      <c r="HN217" s="40">
        <v>102</v>
      </c>
      <c r="HO217" s="40">
        <v>73</v>
      </c>
      <c r="HP217" s="40">
        <v>34</v>
      </c>
      <c r="HQ217" s="40">
        <v>15</v>
      </c>
      <c r="HR217" s="40">
        <v>78</v>
      </c>
      <c r="HS217" s="40">
        <v>82</v>
      </c>
      <c r="HT217" s="40">
        <v>80</v>
      </c>
      <c r="HU217" s="40">
        <v>113</v>
      </c>
      <c r="HV217" s="40">
        <v>52</v>
      </c>
      <c r="HW217" s="40">
        <v>41</v>
      </c>
      <c r="HX217" s="40">
        <v>33</v>
      </c>
      <c r="HY217" s="40">
        <v>56</v>
      </c>
      <c r="HZ217" s="40">
        <v>41</v>
      </c>
      <c r="IA217" s="40">
        <v>65</v>
      </c>
      <c r="IB217" s="40">
        <v>55</v>
      </c>
      <c r="IC217" s="40">
        <v>60</v>
      </c>
      <c r="ID217" s="40">
        <v>31</v>
      </c>
      <c r="IE217" s="40">
        <v>25</v>
      </c>
      <c r="IF217" s="40">
        <v>67</v>
      </c>
      <c r="IG217" s="40">
        <v>60</v>
      </c>
      <c r="IH217" s="40">
        <v>41</v>
      </c>
      <c r="II217" s="40">
        <v>78</v>
      </c>
      <c r="IJ217" s="40">
        <v>67</v>
      </c>
      <c r="IK217" s="40">
        <v>34</v>
      </c>
      <c r="IL217" s="40">
        <v>30</v>
      </c>
      <c r="IM217" s="40">
        <v>44</v>
      </c>
      <c r="IN217" s="40">
        <v>58</v>
      </c>
      <c r="IO217" s="40">
        <v>66</v>
      </c>
      <c r="IP217" s="40">
        <v>61</v>
      </c>
      <c r="IQ217" s="40">
        <v>58</v>
      </c>
      <c r="IR217" s="40">
        <v>31</v>
      </c>
      <c r="IS217" s="40">
        <v>32</v>
      </c>
      <c r="IT217" s="40">
        <v>41</v>
      </c>
      <c r="IU217" s="40">
        <v>48</v>
      </c>
      <c r="IV217" s="40">
        <v>77</v>
      </c>
      <c r="IW217" s="40">
        <v>54</v>
      </c>
      <c r="IX217" s="40">
        <v>52</v>
      </c>
      <c r="IY217" s="40">
        <v>25</v>
      </c>
      <c r="IZ217" s="40">
        <v>10</v>
      </c>
      <c r="JA217" s="40">
        <v>49</v>
      </c>
      <c r="JB217" s="40">
        <v>47</v>
      </c>
      <c r="JC217" s="40">
        <v>53</v>
      </c>
      <c r="JD217" s="40">
        <v>56</v>
      </c>
      <c r="JE217" s="40">
        <v>53</v>
      </c>
      <c r="JF217" s="40">
        <v>29</v>
      </c>
      <c r="JG217" s="40">
        <v>40</v>
      </c>
      <c r="JH217" s="40">
        <v>51</v>
      </c>
      <c r="JI217" s="40">
        <v>58</v>
      </c>
      <c r="JJ217" s="40">
        <v>63</v>
      </c>
      <c r="JK217" s="40">
        <v>55</v>
      </c>
      <c r="JL217" s="40">
        <v>77</v>
      </c>
      <c r="JM217" s="40">
        <v>26</v>
      </c>
      <c r="JN217" s="40">
        <v>21</v>
      </c>
      <c r="JO217" s="40">
        <v>91</v>
      </c>
      <c r="JP217" s="40">
        <v>39</v>
      </c>
      <c r="JQ217" s="40">
        <v>39</v>
      </c>
      <c r="JR217" s="40">
        <v>63</v>
      </c>
      <c r="JS217" s="40">
        <v>69</v>
      </c>
      <c r="JT217" s="40">
        <v>22</v>
      </c>
      <c r="JU217" s="40">
        <v>24</v>
      </c>
      <c r="JV217" s="40">
        <v>54</v>
      </c>
      <c r="JW217" s="40">
        <v>56</v>
      </c>
      <c r="JX217" s="40">
        <v>52</v>
      </c>
      <c r="JY217" s="40">
        <v>78</v>
      </c>
      <c r="JZ217" s="40">
        <v>67</v>
      </c>
      <c r="KA217" s="40">
        <v>33</v>
      </c>
      <c r="KB217" s="40">
        <v>17</v>
      </c>
      <c r="KC217" s="40">
        <v>76</v>
      </c>
      <c r="KD217" s="40">
        <v>76</v>
      </c>
      <c r="KE217" s="40">
        <v>76</v>
      </c>
      <c r="KF217" s="40">
        <v>63</v>
      </c>
      <c r="KG217" s="40">
        <v>84</v>
      </c>
      <c r="KH217" s="40">
        <v>41</v>
      </c>
      <c r="KI217" s="40">
        <v>15</v>
      </c>
      <c r="KJ217" s="40">
        <v>85</v>
      </c>
      <c r="KK217" s="40">
        <v>69</v>
      </c>
      <c r="KL217" s="40">
        <v>60</v>
      </c>
      <c r="KM217" s="40">
        <v>73</v>
      </c>
      <c r="KN217" s="40">
        <v>67</v>
      </c>
      <c r="KO217" s="40">
        <v>36</v>
      </c>
      <c r="KP217" s="40">
        <v>27</v>
      </c>
      <c r="KQ217" s="40">
        <v>54</v>
      </c>
      <c r="KR217" s="40">
        <v>86</v>
      </c>
      <c r="KS217" s="40">
        <v>97</v>
      </c>
      <c r="KT217" s="40">
        <v>87</v>
      </c>
      <c r="KU217" s="40">
        <v>96</v>
      </c>
      <c r="KV217" s="40">
        <v>37</v>
      </c>
      <c r="KW217" s="40">
        <v>18</v>
      </c>
      <c r="KX217" s="40">
        <v>65</v>
      </c>
      <c r="KY217" s="40">
        <v>66</v>
      </c>
      <c r="KZ217" s="40">
        <v>115</v>
      </c>
      <c r="LA217" s="40">
        <v>95</v>
      </c>
      <c r="LB217" s="40">
        <v>70</v>
      </c>
      <c r="LC217" s="40">
        <v>51</v>
      </c>
      <c r="LD217" s="40">
        <v>149</v>
      </c>
      <c r="LE217" s="40">
        <v>44</v>
      </c>
      <c r="LF217" s="40">
        <v>47</v>
      </c>
      <c r="LG217" s="40">
        <v>59</v>
      </c>
      <c r="LH217" s="40">
        <v>57</v>
      </c>
      <c r="LI217" s="40">
        <v>78</v>
      </c>
      <c r="LJ217" s="40">
        <v>44</v>
      </c>
      <c r="LK217" s="40">
        <v>46</v>
      </c>
      <c r="LL217" s="40">
        <v>51</v>
      </c>
      <c r="LM217" s="40">
        <v>58</v>
      </c>
      <c r="LN217" s="40">
        <v>58</v>
      </c>
      <c r="LO217" s="40">
        <v>59</v>
      </c>
      <c r="LP217" s="40">
        <v>64</v>
      </c>
      <c r="LQ217" s="40">
        <v>32</v>
      </c>
      <c r="LR217" s="40">
        <v>65</v>
      </c>
      <c r="LS217" s="40">
        <v>49</v>
      </c>
      <c r="LT217" s="40">
        <v>61</v>
      </c>
      <c r="LU217" s="40">
        <v>71</v>
      </c>
      <c r="LV217" s="40">
        <v>82</v>
      </c>
      <c r="LW217" s="40">
        <v>81</v>
      </c>
      <c r="LX217" s="40">
        <v>50</v>
      </c>
      <c r="LY217" s="40">
        <v>30</v>
      </c>
      <c r="LZ217" s="40">
        <v>76</v>
      </c>
      <c r="MA217" s="40">
        <v>78</v>
      </c>
      <c r="MB217" s="40">
        <v>63</v>
      </c>
      <c r="MC217" s="40">
        <v>72</v>
      </c>
      <c r="MD217" s="40">
        <v>74</v>
      </c>
      <c r="ME217" s="40">
        <v>35</v>
      </c>
      <c r="MF217" s="40">
        <v>29</v>
      </c>
      <c r="MG217" s="40">
        <v>55</v>
      </c>
      <c r="MH217" s="40">
        <v>71</v>
      </c>
      <c r="MI217" s="40">
        <v>85</v>
      </c>
      <c r="MJ217" s="40">
        <v>73</v>
      </c>
      <c r="MK217" s="40">
        <v>76</v>
      </c>
      <c r="ML217" s="40">
        <v>36</v>
      </c>
      <c r="MM217" s="40">
        <v>46</v>
      </c>
      <c r="MN217" s="40">
        <v>54</v>
      </c>
      <c r="MO217" s="40">
        <v>73</v>
      </c>
      <c r="MP217" s="40">
        <v>67</v>
      </c>
      <c r="MQ217" s="40">
        <v>80</v>
      </c>
      <c r="MR217" s="40">
        <v>84</v>
      </c>
      <c r="MS217" s="40">
        <v>59</v>
      </c>
      <c r="MT217" s="40">
        <v>36</v>
      </c>
      <c r="MU217" s="40">
        <v>82</v>
      </c>
      <c r="MV217" s="40">
        <v>84</v>
      </c>
      <c r="MW217" s="40">
        <v>72</v>
      </c>
      <c r="MX217" s="40">
        <v>66</v>
      </c>
      <c r="MY217" s="40">
        <v>52</v>
      </c>
      <c r="MZ217" s="40">
        <v>27</v>
      </c>
      <c r="NA217" s="40">
        <v>31</v>
      </c>
      <c r="NB217" s="40">
        <v>79</v>
      </c>
      <c r="NC217" s="40">
        <v>85</v>
      </c>
      <c r="ND217" s="40">
        <v>89</v>
      </c>
      <c r="NE217" s="40">
        <v>98</v>
      </c>
      <c r="NF217" s="40">
        <v>84</v>
      </c>
      <c r="NG217" s="40">
        <v>23</v>
      </c>
      <c r="NH217" s="40">
        <v>21</v>
      </c>
      <c r="NI217" s="40">
        <v>68</v>
      </c>
      <c r="NJ217" s="40">
        <v>105</v>
      </c>
      <c r="NK217" s="40">
        <v>69</v>
      </c>
      <c r="NL217" s="40">
        <v>100</v>
      </c>
      <c r="NM217" s="40">
        <v>81</v>
      </c>
      <c r="NN217" s="40">
        <v>36</v>
      </c>
      <c r="NO217" s="40">
        <v>33</v>
      </c>
      <c r="NP217" s="40">
        <v>78</v>
      </c>
      <c r="NQ217" s="40">
        <v>74</v>
      </c>
      <c r="NR217" s="40">
        <v>89</v>
      </c>
      <c r="NS217" s="40">
        <v>81</v>
      </c>
      <c r="NT217" s="40">
        <v>89</v>
      </c>
      <c r="NU217" s="40">
        <v>33</v>
      </c>
      <c r="NV217" s="40">
        <v>21</v>
      </c>
      <c r="NW217" s="40">
        <v>69</v>
      </c>
      <c r="NX217" s="40">
        <v>45</v>
      </c>
      <c r="NY217" s="40">
        <v>3</v>
      </c>
      <c r="NZ217" s="40">
        <v>24</v>
      </c>
      <c r="OA217" s="40">
        <v>25</v>
      </c>
      <c r="OB217" s="40">
        <v>27</v>
      </c>
      <c r="OC217" s="40">
        <v>16</v>
      </c>
      <c r="OD217" s="40">
        <v>24</v>
      </c>
      <c r="OE217" s="40">
        <v>33</v>
      </c>
      <c r="OF217" s="40">
        <v>3</v>
      </c>
      <c r="OG217" s="40">
        <v>14</v>
      </c>
      <c r="OH217" s="40">
        <v>43</v>
      </c>
      <c r="OI217" s="40">
        <v>45</v>
      </c>
      <c r="OJ217" s="40">
        <v>18</v>
      </c>
      <c r="OK217" s="40">
        <v>48</v>
      </c>
      <c r="OL217" s="40">
        <v>59</v>
      </c>
      <c r="OM217" s="40">
        <v>61</v>
      </c>
      <c r="ON217" s="40">
        <v>72</v>
      </c>
      <c r="OO217" s="40">
        <v>66</v>
      </c>
      <c r="OP217" s="40">
        <v>27</v>
      </c>
      <c r="OQ217" s="40">
        <v>23</v>
      </c>
      <c r="OR217" s="40">
        <v>72</v>
      </c>
      <c r="OS217" s="40">
        <v>105</v>
      </c>
      <c r="OT217" s="40">
        <v>64</v>
      </c>
      <c r="OU217" s="40">
        <v>94</v>
      </c>
      <c r="OV217" s="40">
        <v>71</v>
      </c>
      <c r="OW217" s="40">
        <v>65</v>
      </c>
      <c r="OX217" s="40">
        <v>25</v>
      </c>
      <c r="OY217" s="40">
        <v>76</v>
      </c>
      <c r="OZ217" s="40">
        <v>81</v>
      </c>
      <c r="PA217" s="40">
        <v>85</v>
      </c>
      <c r="PB217" s="40">
        <v>89</v>
      </c>
      <c r="PC217" s="40">
        <v>79</v>
      </c>
      <c r="PD217" s="40">
        <v>28</v>
      </c>
      <c r="PE217" s="40">
        <v>19</v>
      </c>
      <c r="PF217" s="40">
        <v>30</v>
      </c>
      <c r="PG217" s="40">
        <v>81</v>
      </c>
      <c r="PH217" s="40">
        <v>54</v>
      </c>
      <c r="PI217" s="40">
        <v>59</v>
      </c>
      <c r="PJ217" s="40">
        <v>75</v>
      </c>
      <c r="PK217" s="40">
        <v>49</v>
      </c>
      <c r="PL217" s="40">
        <v>60</v>
      </c>
      <c r="PM217" s="40">
        <v>60</v>
      </c>
      <c r="PN217" s="40">
        <v>59</v>
      </c>
      <c r="PO217" s="40">
        <v>77</v>
      </c>
      <c r="PP217" s="40">
        <v>35</v>
      </c>
      <c r="PQ217" s="40">
        <v>90</v>
      </c>
      <c r="PR217" s="40">
        <v>32</v>
      </c>
      <c r="PS217" s="40">
        <v>31</v>
      </c>
      <c r="PT217" s="40">
        <v>59</v>
      </c>
      <c r="PU217" s="40">
        <v>77</v>
      </c>
      <c r="PV217" s="40">
        <v>79</v>
      </c>
      <c r="PW217" s="40">
        <v>57</v>
      </c>
      <c r="PX217" s="40">
        <v>78</v>
      </c>
      <c r="PY217" s="40">
        <v>28</v>
      </c>
      <c r="PZ217" s="40">
        <v>47</v>
      </c>
      <c r="QA217" s="40">
        <v>70</v>
      </c>
      <c r="QB217" s="40">
        <v>61</v>
      </c>
      <c r="QC217" s="40">
        <v>65</v>
      </c>
      <c r="QD217" s="40">
        <v>65</v>
      </c>
      <c r="QE217" s="40">
        <v>69</v>
      </c>
      <c r="QF217" s="40">
        <v>36</v>
      </c>
      <c r="QG217" s="40">
        <v>30</v>
      </c>
      <c r="QH217" s="40">
        <v>75</v>
      </c>
      <c r="QI217" s="40">
        <v>60</v>
      </c>
      <c r="QJ217" s="40">
        <v>77</v>
      </c>
      <c r="QK217" s="40">
        <v>68</v>
      </c>
      <c r="QL217" s="40">
        <v>91</v>
      </c>
      <c r="QM217" s="40">
        <v>45</v>
      </c>
    </row>
    <row r="218" spans="1:455">
      <c r="A218" s="9" t="s">
        <v>243</v>
      </c>
      <c r="B218" s="10">
        <v>997</v>
      </c>
      <c r="C218" s="2" t="s">
        <v>44</v>
      </c>
      <c r="D218" s="2" t="s">
        <v>302</v>
      </c>
      <c r="E218" s="2" t="s">
        <v>56</v>
      </c>
      <c r="F218" s="10">
        <v>48</v>
      </c>
      <c r="I218" s="10">
        <v>997</v>
      </c>
      <c r="J218" s="40">
        <f t="shared" si="3"/>
        <v>12430</v>
      </c>
      <c r="K218" s="44"/>
      <c r="M218" s="10">
        <v>997</v>
      </c>
      <c r="N218" s="40">
        <v>1000</v>
      </c>
      <c r="O218" s="40">
        <v>1055</v>
      </c>
      <c r="P218" s="40">
        <v>1004</v>
      </c>
      <c r="Q218" s="40">
        <v>1020</v>
      </c>
      <c r="R218" s="40">
        <v>1027</v>
      </c>
      <c r="S218" s="40">
        <v>858</v>
      </c>
      <c r="T218" s="40">
        <v>985</v>
      </c>
      <c r="U218" s="40">
        <v>851</v>
      </c>
      <c r="V218" s="40">
        <v>829</v>
      </c>
      <c r="W218" s="40">
        <v>1107</v>
      </c>
      <c r="X218" s="40">
        <v>1286</v>
      </c>
      <c r="Y218" s="40">
        <v>1408</v>
      </c>
      <c r="Z218" s="40">
        <v>1183</v>
      </c>
      <c r="AA218" s="40">
        <v>1073</v>
      </c>
      <c r="AB218" s="38"/>
      <c r="AC218" s="38"/>
      <c r="AD218" s="42">
        <v>997</v>
      </c>
      <c r="AE218" s="40">
        <v>20</v>
      </c>
      <c r="AF218" s="40">
        <v>7</v>
      </c>
      <c r="AG218" s="40">
        <v>17</v>
      </c>
      <c r="AH218" s="40">
        <v>20</v>
      </c>
      <c r="AI218" s="40">
        <v>40</v>
      </c>
      <c r="AJ218" s="40">
        <v>24</v>
      </c>
      <c r="AK218" s="40">
        <v>40</v>
      </c>
      <c r="AL218" s="40">
        <v>48</v>
      </c>
      <c r="AM218" s="40">
        <v>41</v>
      </c>
      <c r="AN218" s="40">
        <v>27</v>
      </c>
      <c r="AO218" s="40">
        <v>25</v>
      </c>
      <c r="AP218" s="40">
        <v>28</v>
      </c>
      <c r="AQ218" s="40">
        <v>16</v>
      </c>
      <c r="AR218" s="40">
        <v>31</v>
      </c>
      <c r="AS218" s="40">
        <v>31</v>
      </c>
      <c r="AT218" s="40">
        <v>61</v>
      </c>
      <c r="AU218" s="40">
        <v>33</v>
      </c>
      <c r="AV218" s="40">
        <v>32</v>
      </c>
      <c r="AW218" s="40">
        <v>13</v>
      </c>
      <c r="AX218" s="40">
        <v>14</v>
      </c>
      <c r="AY218" s="40">
        <v>40</v>
      </c>
      <c r="AZ218" s="40">
        <v>33</v>
      </c>
      <c r="BA218" s="40">
        <v>71</v>
      </c>
      <c r="BB218" s="40">
        <v>36</v>
      </c>
      <c r="BC218" s="40">
        <v>32</v>
      </c>
      <c r="BD218" s="40">
        <v>47</v>
      </c>
      <c r="BE218" s="40">
        <v>20</v>
      </c>
      <c r="BF218" s="40">
        <v>32</v>
      </c>
      <c r="BG218" s="40">
        <v>29</v>
      </c>
      <c r="BH218" s="40">
        <v>25</v>
      </c>
      <c r="BI218" s="40">
        <v>67</v>
      </c>
      <c r="BJ218" s="40">
        <v>16</v>
      </c>
      <c r="BK218" s="40">
        <v>38</v>
      </c>
      <c r="BL218" s="40">
        <v>26</v>
      </c>
      <c r="BM218" s="40">
        <v>26</v>
      </c>
      <c r="BN218" s="40">
        <v>38</v>
      </c>
      <c r="BO218" s="40">
        <v>45</v>
      </c>
      <c r="BP218" s="40">
        <v>45</v>
      </c>
      <c r="BQ218" s="40">
        <v>46</v>
      </c>
      <c r="BR218" s="40">
        <v>46</v>
      </c>
      <c r="BS218" s="40">
        <v>27</v>
      </c>
      <c r="BT218" s="40">
        <v>52</v>
      </c>
      <c r="BU218" s="40">
        <v>52</v>
      </c>
      <c r="BV218" s="40">
        <v>55</v>
      </c>
      <c r="BW218" s="40">
        <v>48</v>
      </c>
      <c r="BX218" s="40">
        <v>33</v>
      </c>
      <c r="BY218" s="40">
        <v>23</v>
      </c>
      <c r="BZ218" s="40">
        <v>15</v>
      </c>
      <c r="CA218" s="40">
        <v>43</v>
      </c>
      <c r="CB218" s="40">
        <v>50</v>
      </c>
      <c r="CC218" s="40">
        <v>43</v>
      </c>
      <c r="CD218" s="40">
        <v>41</v>
      </c>
      <c r="CE218" s="40">
        <v>38</v>
      </c>
      <c r="CF218" s="40">
        <v>16</v>
      </c>
      <c r="CG218" s="40">
        <v>27</v>
      </c>
      <c r="CH218" s="40">
        <v>51</v>
      </c>
      <c r="CI218" s="40">
        <v>42</v>
      </c>
      <c r="CJ218" s="40">
        <v>41</v>
      </c>
      <c r="CK218" s="40">
        <v>32</v>
      </c>
      <c r="CL218" s="40">
        <v>31</v>
      </c>
      <c r="CM218" s="40">
        <v>39</v>
      </c>
      <c r="CN218" s="40">
        <v>16</v>
      </c>
      <c r="CO218" s="40">
        <v>41</v>
      </c>
      <c r="CP218" s="40">
        <v>40</v>
      </c>
      <c r="CQ218" s="40">
        <v>49</v>
      </c>
      <c r="CR218" s="40">
        <v>41</v>
      </c>
      <c r="CS218" s="40">
        <v>26</v>
      </c>
      <c r="CT218" s="40">
        <v>27</v>
      </c>
      <c r="CU218" s="40">
        <v>17</v>
      </c>
      <c r="CV218" s="40">
        <v>34</v>
      </c>
      <c r="CW218" s="40">
        <v>39</v>
      </c>
      <c r="CX218" s="40">
        <v>36</v>
      </c>
      <c r="CY218" s="40">
        <v>39</v>
      </c>
      <c r="CZ218" s="40">
        <v>26</v>
      </c>
      <c r="DA218" s="40">
        <v>39</v>
      </c>
      <c r="DB218" s="40">
        <v>35</v>
      </c>
      <c r="DC218" s="40">
        <v>46</v>
      </c>
      <c r="DD218" s="40">
        <v>33</v>
      </c>
      <c r="DE218" s="40">
        <v>29</v>
      </c>
      <c r="DF218" s="40">
        <v>44</v>
      </c>
      <c r="DG218" s="40">
        <v>35</v>
      </c>
      <c r="DH218" s="40">
        <v>23</v>
      </c>
      <c r="DI218" s="40">
        <v>13</v>
      </c>
      <c r="DJ218" s="40">
        <v>29</v>
      </c>
      <c r="DK218" s="40">
        <v>43</v>
      </c>
      <c r="DL218" s="40">
        <v>35</v>
      </c>
      <c r="DM218" s="40">
        <v>30</v>
      </c>
      <c r="DN218" s="40">
        <v>29</v>
      </c>
      <c r="DO218" s="40">
        <v>21</v>
      </c>
      <c r="DP218" s="40">
        <v>19</v>
      </c>
      <c r="DQ218" s="40">
        <v>29</v>
      </c>
      <c r="DR218" s="40">
        <v>47</v>
      </c>
      <c r="DS218" s="40">
        <v>25</v>
      </c>
      <c r="DT218" s="40">
        <v>28</v>
      </c>
      <c r="DU218" s="40">
        <v>29</v>
      </c>
      <c r="DV218" s="40">
        <v>12</v>
      </c>
      <c r="DW218" s="40">
        <v>10</v>
      </c>
      <c r="DX218" s="40">
        <v>40</v>
      </c>
      <c r="DY218" s="40">
        <v>53</v>
      </c>
      <c r="DZ218" s="40">
        <v>56</v>
      </c>
      <c r="EA218" s="40">
        <v>39</v>
      </c>
      <c r="EB218" s="40">
        <v>28</v>
      </c>
      <c r="EC218" s="40">
        <v>33</v>
      </c>
      <c r="ED218" s="40">
        <v>11</v>
      </c>
      <c r="EE218" s="40">
        <v>51</v>
      </c>
      <c r="EF218" s="40">
        <v>54</v>
      </c>
      <c r="EG218" s="40">
        <v>54</v>
      </c>
      <c r="EH218" s="40">
        <v>27</v>
      </c>
      <c r="EI218" s="40">
        <v>22</v>
      </c>
      <c r="EJ218" s="40">
        <v>31</v>
      </c>
      <c r="EK218" s="40">
        <v>14</v>
      </c>
      <c r="EL218" s="40">
        <v>17</v>
      </c>
      <c r="EM218" s="40">
        <v>29</v>
      </c>
      <c r="EN218" s="40">
        <v>51</v>
      </c>
      <c r="EO218" s="40">
        <v>29</v>
      </c>
      <c r="EP218" s="40">
        <v>49</v>
      </c>
      <c r="EQ218" s="40">
        <v>38</v>
      </c>
      <c r="ER218" s="40">
        <v>12</v>
      </c>
      <c r="ES218" s="40">
        <v>58</v>
      </c>
      <c r="ET218" s="40">
        <v>44</v>
      </c>
      <c r="EU218" s="40">
        <v>30</v>
      </c>
      <c r="EV218" s="40">
        <v>40</v>
      </c>
      <c r="EW218" s="40">
        <v>39</v>
      </c>
      <c r="EX218" s="40">
        <v>27</v>
      </c>
      <c r="EY218" s="40">
        <v>13</v>
      </c>
      <c r="EZ218" s="40">
        <v>43</v>
      </c>
      <c r="FA218" s="40">
        <v>23</v>
      </c>
      <c r="FB218" s="40">
        <v>38</v>
      </c>
      <c r="FC218" s="40">
        <v>37</v>
      </c>
      <c r="FD218" s="40">
        <v>26</v>
      </c>
      <c r="FE218" s="40">
        <v>13</v>
      </c>
      <c r="FF218" s="40">
        <v>5</v>
      </c>
      <c r="FG218" s="40">
        <v>37</v>
      </c>
      <c r="FH218" s="40">
        <v>28</v>
      </c>
      <c r="FI218" s="40">
        <v>31</v>
      </c>
      <c r="FJ218" s="40">
        <v>34</v>
      </c>
      <c r="FK218" s="40">
        <v>30</v>
      </c>
      <c r="FL218" s="40">
        <v>78</v>
      </c>
      <c r="FM218" s="40">
        <v>10</v>
      </c>
      <c r="FN218" s="40">
        <v>43</v>
      </c>
      <c r="FO218" s="40">
        <v>28</v>
      </c>
      <c r="FP218" s="40">
        <v>32</v>
      </c>
      <c r="FQ218" s="40">
        <v>32</v>
      </c>
      <c r="FR218" s="40">
        <v>36</v>
      </c>
      <c r="FS218" s="40">
        <v>51</v>
      </c>
      <c r="FT218" s="40">
        <v>14</v>
      </c>
      <c r="FU218" s="40">
        <v>36</v>
      </c>
      <c r="FV218" s="40">
        <v>33</v>
      </c>
      <c r="FW218" s="40">
        <v>54</v>
      </c>
      <c r="FX218" s="40">
        <v>35</v>
      </c>
      <c r="FY218" s="40">
        <v>51</v>
      </c>
      <c r="FZ218" s="40">
        <v>19</v>
      </c>
      <c r="GA218" s="40">
        <v>27</v>
      </c>
      <c r="GB218" s="40">
        <v>16</v>
      </c>
      <c r="GC218" s="40">
        <v>32</v>
      </c>
      <c r="GD218" s="40">
        <v>23</v>
      </c>
      <c r="GE218" s="40">
        <v>31</v>
      </c>
      <c r="GF218" s="40">
        <v>27</v>
      </c>
      <c r="GG218" s="40">
        <v>21</v>
      </c>
      <c r="GH218" s="40">
        <v>21</v>
      </c>
      <c r="GI218" s="40">
        <v>26</v>
      </c>
      <c r="GJ218" s="40">
        <v>31</v>
      </c>
      <c r="GK218" s="40">
        <v>28</v>
      </c>
      <c r="GL218" s="40">
        <v>31</v>
      </c>
      <c r="GM218" s="40">
        <v>43</v>
      </c>
      <c r="GN218" s="40">
        <v>23</v>
      </c>
      <c r="GO218" s="40">
        <v>15</v>
      </c>
      <c r="GP218" s="40">
        <v>38</v>
      </c>
      <c r="GQ218" s="40">
        <v>26</v>
      </c>
      <c r="GR218" s="40">
        <v>38</v>
      </c>
      <c r="GS218" s="40">
        <v>37</v>
      </c>
      <c r="GT218" s="40">
        <v>34</v>
      </c>
      <c r="GU218" s="40">
        <v>14</v>
      </c>
      <c r="GV218" s="40">
        <v>2</v>
      </c>
      <c r="GW218" s="40">
        <v>40</v>
      </c>
      <c r="GX218" s="40">
        <v>33</v>
      </c>
      <c r="GY218" s="40">
        <v>41</v>
      </c>
      <c r="GZ218" s="40">
        <v>36</v>
      </c>
      <c r="HA218" s="40">
        <v>35</v>
      </c>
      <c r="HB218" s="40">
        <v>37</v>
      </c>
      <c r="HC218" s="40">
        <v>33</v>
      </c>
      <c r="HD218" s="40">
        <v>39</v>
      </c>
      <c r="HE218" s="40">
        <v>28</v>
      </c>
      <c r="HF218" s="40">
        <v>32</v>
      </c>
      <c r="HG218" s="40">
        <v>28</v>
      </c>
      <c r="HH218" s="40">
        <v>43</v>
      </c>
      <c r="HI218" s="40">
        <v>28</v>
      </c>
      <c r="HJ218" s="40">
        <v>26</v>
      </c>
      <c r="HK218" s="40">
        <v>30</v>
      </c>
      <c r="HL218" s="40">
        <v>23</v>
      </c>
      <c r="HM218" s="40">
        <v>44</v>
      </c>
      <c r="HN218" s="40">
        <v>34</v>
      </c>
      <c r="HO218" s="40">
        <v>24</v>
      </c>
      <c r="HP218" s="40">
        <v>56</v>
      </c>
      <c r="HQ218" s="40">
        <v>26</v>
      </c>
      <c r="HR218" s="40">
        <v>24</v>
      </c>
      <c r="HS218" s="40">
        <v>39</v>
      </c>
      <c r="HT218" s="40">
        <v>52</v>
      </c>
      <c r="HU218" s="40">
        <v>38</v>
      </c>
      <c r="HV218" s="40">
        <v>35</v>
      </c>
      <c r="HW218" s="40">
        <v>30</v>
      </c>
      <c r="HX218" s="40">
        <v>11</v>
      </c>
      <c r="HY218" s="40">
        <v>45</v>
      </c>
      <c r="HZ218" s="40">
        <v>38</v>
      </c>
      <c r="IA218" s="40">
        <v>21</v>
      </c>
      <c r="IB218" s="40">
        <v>20</v>
      </c>
      <c r="IC218" s="40">
        <v>33</v>
      </c>
      <c r="ID218" s="40">
        <v>20</v>
      </c>
      <c r="IE218" s="40">
        <v>16</v>
      </c>
      <c r="IF218" s="40">
        <v>37</v>
      </c>
      <c r="IG218" s="40">
        <v>30</v>
      </c>
      <c r="IH218" s="40">
        <v>35</v>
      </c>
      <c r="II218" s="40">
        <v>36</v>
      </c>
      <c r="IJ218" s="40">
        <v>33</v>
      </c>
      <c r="IK218" s="40">
        <v>19</v>
      </c>
      <c r="IL218" s="40">
        <v>16</v>
      </c>
      <c r="IM218" s="40">
        <v>30</v>
      </c>
      <c r="IN218" s="40">
        <v>27</v>
      </c>
      <c r="IO218" s="40">
        <v>23</v>
      </c>
      <c r="IP218" s="40">
        <v>31</v>
      </c>
      <c r="IQ218" s="40">
        <v>24</v>
      </c>
      <c r="IR218" s="40">
        <v>34</v>
      </c>
      <c r="IS218" s="40">
        <v>15</v>
      </c>
      <c r="IT218" s="40">
        <v>33</v>
      </c>
      <c r="IU218" s="40">
        <v>30</v>
      </c>
      <c r="IV218" s="40">
        <v>37</v>
      </c>
      <c r="IW218" s="40">
        <v>29</v>
      </c>
      <c r="IX218" s="40">
        <v>38</v>
      </c>
      <c r="IY218" s="40">
        <v>3</v>
      </c>
      <c r="IZ218" s="40">
        <v>21</v>
      </c>
      <c r="JA218" s="40">
        <v>31</v>
      </c>
      <c r="JB218" s="40">
        <v>19</v>
      </c>
      <c r="JC218" s="40">
        <v>33</v>
      </c>
      <c r="JD218" s="40">
        <v>28</v>
      </c>
      <c r="JE218" s="40">
        <v>32</v>
      </c>
      <c r="JF218" s="40">
        <v>45</v>
      </c>
      <c r="JG218" s="40">
        <v>13</v>
      </c>
      <c r="JH218" s="40">
        <v>44</v>
      </c>
      <c r="JI218" s="40">
        <v>24</v>
      </c>
      <c r="JJ218" s="40">
        <v>30</v>
      </c>
      <c r="JK218" s="40">
        <v>24</v>
      </c>
      <c r="JL218" s="40">
        <v>34</v>
      </c>
      <c r="JM218" s="40">
        <v>15</v>
      </c>
      <c r="JN218" s="40">
        <v>11</v>
      </c>
      <c r="JO218" s="40">
        <v>39</v>
      </c>
      <c r="JP218" s="40">
        <v>29</v>
      </c>
      <c r="JQ218" s="40">
        <v>26</v>
      </c>
      <c r="JR218" s="40">
        <v>37</v>
      </c>
      <c r="JS218" s="40">
        <v>29</v>
      </c>
      <c r="JT218" s="40">
        <v>30</v>
      </c>
      <c r="JU218" s="40">
        <v>6</v>
      </c>
      <c r="JV218" s="40">
        <v>34</v>
      </c>
      <c r="JW218" s="40">
        <v>23</v>
      </c>
      <c r="JX218" s="40">
        <v>33</v>
      </c>
      <c r="JY218" s="40">
        <v>17</v>
      </c>
      <c r="JZ218" s="40">
        <v>32</v>
      </c>
      <c r="KA218" s="40">
        <v>29</v>
      </c>
      <c r="KB218" s="40">
        <v>17</v>
      </c>
      <c r="KC218" s="40">
        <v>30</v>
      </c>
      <c r="KD218" s="40">
        <v>40</v>
      </c>
      <c r="KE218" s="40">
        <v>34</v>
      </c>
      <c r="KF218" s="40">
        <v>32</v>
      </c>
      <c r="KG218" s="40">
        <v>39</v>
      </c>
      <c r="KH218" s="40">
        <v>35</v>
      </c>
      <c r="KI218" s="40">
        <v>25</v>
      </c>
      <c r="KJ218" s="40">
        <v>35</v>
      </c>
      <c r="KK218" s="40">
        <v>22</v>
      </c>
      <c r="KL218" s="40">
        <v>28</v>
      </c>
      <c r="KM218" s="40">
        <v>20</v>
      </c>
      <c r="KN218" s="40">
        <v>21</v>
      </c>
      <c r="KO218" s="40">
        <v>27</v>
      </c>
      <c r="KP218" s="40">
        <v>19</v>
      </c>
      <c r="KQ218" s="40">
        <v>30</v>
      </c>
      <c r="KR218" s="40">
        <v>28</v>
      </c>
      <c r="KS218" s="40">
        <v>29</v>
      </c>
      <c r="KT218" s="40">
        <v>29</v>
      </c>
      <c r="KU218" s="40">
        <v>51</v>
      </c>
      <c r="KV218" s="40">
        <v>43</v>
      </c>
      <c r="KW218" s="40">
        <v>21</v>
      </c>
      <c r="KX218" s="40">
        <v>43</v>
      </c>
      <c r="KY218" s="40">
        <v>34</v>
      </c>
      <c r="KZ218" s="40">
        <v>63</v>
      </c>
      <c r="LA218" s="40">
        <v>52</v>
      </c>
      <c r="LB218" s="40">
        <v>23</v>
      </c>
      <c r="LC218" s="40">
        <v>40</v>
      </c>
      <c r="LD218" s="40">
        <v>37</v>
      </c>
      <c r="LE218" s="40">
        <v>24</v>
      </c>
      <c r="LF218" s="40">
        <v>32</v>
      </c>
      <c r="LG218" s="40">
        <v>13</v>
      </c>
      <c r="LH218" s="40">
        <v>35</v>
      </c>
      <c r="LI218" s="40">
        <v>48</v>
      </c>
      <c r="LJ218" s="40">
        <v>43</v>
      </c>
      <c r="LK218" s="40">
        <v>19</v>
      </c>
      <c r="LL218" s="40">
        <v>35</v>
      </c>
      <c r="LM218" s="40">
        <v>34</v>
      </c>
      <c r="LN218" s="40">
        <v>30</v>
      </c>
      <c r="LO218" s="40">
        <v>36</v>
      </c>
      <c r="LP218" s="40">
        <v>37</v>
      </c>
      <c r="LQ218" s="40">
        <v>46</v>
      </c>
      <c r="LR218" s="40">
        <v>33</v>
      </c>
      <c r="LS218" s="40">
        <v>26</v>
      </c>
      <c r="LT218" s="40">
        <v>52</v>
      </c>
      <c r="LU218" s="40">
        <v>40</v>
      </c>
      <c r="LV218" s="40">
        <v>31</v>
      </c>
      <c r="LW218" s="40">
        <v>49</v>
      </c>
      <c r="LX218" s="40">
        <v>62</v>
      </c>
      <c r="LY218" s="40">
        <v>22</v>
      </c>
      <c r="LZ218" s="40">
        <v>37</v>
      </c>
      <c r="MA218" s="40">
        <v>74</v>
      </c>
      <c r="MB218" s="40">
        <v>43</v>
      </c>
      <c r="MC218" s="40">
        <v>36</v>
      </c>
      <c r="MD218" s="40">
        <v>49</v>
      </c>
      <c r="ME218" s="40">
        <v>14</v>
      </c>
      <c r="MF218" s="40">
        <v>21</v>
      </c>
      <c r="MG218" s="40">
        <v>40</v>
      </c>
      <c r="MH218" s="40">
        <v>31</v>
      </c>
      <c r="MI218" s="40">
        <v>57</v>
      </c>
      <c r="MJ218" s="40">
        <v>39</v>
      </c>
      <c r="MK218" s="40">
        <v>41</v>
      </c>
      <c r="ML218" s="40">
        <v>41</v>
      </c>
      <c r="MM218" s="40">
        <v>20</v>
      </c>
      <c r="MN218" s="40">
        <v>33</v>
      </c>
      <c r="MO218" s="40">
        <v>34</v>
      </c>
      <c r="MP218" s="40">
        <v>39</v>
      </c>
      <c r="MQ218" s="40">
        <v>39</v>
      </c>
      <c r="MR218" s="40">
        <v>75</v>
      </c>
      <c r="MS218" s="40">
        <v>64</v>
      </c>
      <c r="MT218" s="40">
        <v>25</v>
      </c>
      <c r="MU218" s="40">
        <v>72</v>
      </c>
      <c r="MV218" s="40">
        <v>51</v>
      </c>
      <c r="MW218" s="40">
        <v>55</v>
      </c>
      <c r="MX218" s="40">
        <v>44</v>
      </c>
      <c r="MY218" s="40">
        <v>57</v>
      </c>
      <c r="MZ218" s="40">
        <v>22</v>
      </c>
      <c r="NA218" s="40">
        <v>9</v>
      </c>
      <c r="NB218" s="40">
        <v>63</v>
      </c>
      <c r="NC218" s="40">
        <v>61</v>
      </c>
      <c r="ND218" s="40">
        <v>56</v>
      </c>
      <c r="NE218" s="40">
        <v>64</v>
      </c>
      <c r="NF218" s="40">
        <v>65</v>
      </c>
      <c r="NG218" s="40">
        <v>34</v>
      </c>
      <c r="NH218" s="40">
        <v>26</v>
      </c>
      <c r="NI218" s="40">
        <v>60</v>
      </c>
      <c r="NJ218" s="40">
        <v>83</v>
      </c>
      <c r="NK218" s="40">
        <v>89</v>
      </c>
      <c r="NL218" s="40">
        <v>112</v>
      </c>
      <c r="NM218" s="40">
        <v>81</v>
      </c>
      <c r="NN218" s="40">
        <v>48</v>
      </c>
      <c r="NO218" s="40">
        <v>26</v>
      </c>
      <c r="NP218" s="40">
        <v>51</v>
      </c>
      <c r="NQ218" s="40">
        <v>38</v>
      </c>
      <c r="NR218" s="40">
        <v>65</v>
      </c>
      <c r="NS218" s="40">
        <v>46</v>
      </c>
      <c r="NT218" s="40">
        <v>34</v>
      </c>
      <c r="NU218" s="40">
        <v>30</v>
      </c>
      <c r="NV218" s="40">
        <v>26</v>
      </c>
      <c r="NW218" s="40">
        <v>55</v>
      </c>
      <c r="NX218" s="40">
        <v>34</v>
      </c>
      <c r="NY218" s="40">
        <v>2</v>
      </c>
      <c r="NZ218" s="40">
        <v>14</v>
      </c>
      <c r="OA218" s="40">
        <v>21</v>
      </c>
      <c r="OB218" s="40">
        <v>36</v>
      </c>
      <c r="OC218" s="40">
        <v>24</v>
      </c>
      <c r="OD218" s="40">
        <v>26</v>
      </c>
      <c r="OE218" s="40">
        <v>29</v>
      </c>
      <c r="OF218" s="40">
        <v>21</v>
      </c>
      <c r="OG218" s="40">
        <v>14</v>
      </c>
      <c r="OH218" s="40">
        <v>25</v>
      </c>
      <c r="OI218" s="40">
        <v>34</v>
      </c>
      <c r="OJ218" s="40">
        <v>21</v>
      </c>
      <c r="OK218" s="40">
        <v>43</v>
      </c>
      <c r="OL218" s="40">
        <v>38</v>
      </c>
      <c r="OM218" s="40">
        <v>35</v>
      </c>
      <c r="ON218" s="40">
        <v>41</v>
      </c>
      <c r="OO218" s="40">
        <v>33</v>
      </c>
      <c r="OP218" s="40">
        <v>68</v>
      </c>
      <c r="OQ218" s="40">
        <v>24</v>
      </c>
      <c r="OR218" s="40">
        <v>51</v>
      </c>
      <c r="OS218" s="40">
        <v>43</v>
      </c>
      <c r="OT218" s="40">
        <v>49</v>
      </c>
      <c r="OU218" s="40">
        <v>67</v>
      </c>
      <c r="OV218" s="40">
        <v>41</v>
      </c>
      <c r="OW218" s="40">
        <v>38</v>
      </c>
      <c r="OX218" s="40">
        <v>19</v>
      </c>
      <c r="OY218" s="40">
        <v>67</v>
      </c>
      <c r="OZ218" s="40">
        <v>58</v>
      </c>
      <c r="PA218" s="40">
        <v>56</v>
      </c>
      <c r="PB218" s="40">
        <v>47</v>
      </c>
      <c r="PC218" s="40">
        <v>41</v>
      </c>
      <c r="PD218" s="40">
        <v>47</v>
      </c>
      <c r="PE218" s="40">
        <v>37</v>
      </c>
      <c r="PF218" s="40">
        <v>25</v>
      </c>
      <c r="PG218" s="40">
        <v>26</v>
      </c>
      <c r="PH218" s="40">
        <v>30</v>
      </c>
      <c r="PI218" s="40">
        <v>21</v>
      </c>
      <c r="PJ218" s="40">
        <v>23</v>
      </c>
      <c r="PK218" s="40">
        <v>54</v>
      </c>
      <c r="PL218" s="40">
        <v>22</v>
      </c>
      <c r="PM218" s="40">
        <v>29</v>
      </c>
      <c r="PN218" s="40">
        <v>34</v>
      </c>
      <c r="PO218" s="40">
        <v>43</v>
      </c>
      <c r="PP218" s="40">
        <v>36</v>
      </c>
      <c r="PQ218" s="40">
        <v>37</v>
      </c>
      <c r="PR218" s="40">
        <v>40</v>
      </c>
      <c r="PS218" s="40">
        <v>20</v>
      </c>
      <c r="PT218" s="40">
        <v>24</v>
      </c>
      <c r="PU218" s="40">
        <v>50</v>
      </c>
      <c r="PV218" s="40">
        <v>52</v>
      </c>
      <c r="PW218" s="40">
        <v>40</v>
      </c>
      <c r="PX218" s="40">
        <v>59</v>
      </c>
      <c r="PY218" s="40">
        <v>33</v>
      </c>
      <c r="PZ218" s="40">
        <v>28</v>
      </c>
      <c r="QA218" s="40">
        <v>38</v>
      </c>
      <c r="QB218" s="40">
        <v>44</v>
      </c>
      <c r="QC218" s="40">
        <v>30</v>
      </c>
      <c r="QD218" s="40">
        <v>47</v>
      </c>
      <c r="QE218" s="40">
        <v>44</v>
      </c>
      <c r="QF218" s="40">
        <v>25</v>
      </c>
      <c r="QG218" s="40">
        <v>16</v>
      </c>
      <c r="QH218" s="40">
        <v>34</v>
      </c>
      <c r="QI218" s="40">
        <v>39</v>
      </c>
      <c r="QJ218" s="40">
        <v>33</v>
      </c>
      <c r="QK218" s="40">
        <v>56</v>
      </c>
      <c r="QL218" s="40">
        <v>35</v>
      </c>
      <c r="QM218" s="40">
        <v>31</v>
      </c>
    </row>
    <row r="219" spans="1:455">
      <c r="A219" s="9" t="s">
        <v>243</v>
      </c>
      <c r="B219" s="10">
        <v>998</v>
      </c>
      <c r="C219" s="2" t="s">
        <v>68</v>
      </c>
      <c r="D219" s="2" t="s">
        <v>303</v>
      </c>
      <c r="E219" s="2" t="s">
        <v>56</v>
      </c>
      <c r="F219" s="10">
        <v>48</v>
      </c>
      <c r="I219" s="10">
        <v>998</v>
      </c>
      <c r="J219" s="40">
        <f t="shared" si="3"/>
        <v>23099</v>
      </c>
      <c r="K219" s="44"/>
      <c r="M219" s="10">
        <v>998</v>
      </c>
      <c r="N219" s="40"/>
      <c r="O219" s="40">
        <v>234</v>
      </c>
      <c r="P219" s="40">
        <v>1939</v>
      </c>
      <c r="Q219" s="40">
        <v>1672</v>
      </c>
      <c r="R219" s="40">
        <v>2429</v>
      </c>
      <c r="S219" s="40">
        <v>2099</v>
      </c>
      <c r="T219" s="40">
        <v>2282</v>
      </c>
      <c r="U219" s="40">
        <v>2637</v>
      </c>
      <c r="V219" s="40">
        <v>2478</v>
      </c>
      <c r="W219" s="40">
        <v>2661</v>
      </c>
      <c r="X219" s="40">
        <v>2724</v>
      </c>
      <c r="Y219" s="40">
        <v>1944</v>
      </c>
      <c r="Z219" s="40">
        <v>2217</v>
      </c>
      <c r="AA219" s="40">
        <v>2898</v>
      </c>
      <c r="AB219" s="38"/>
      <c r="AC219" s="38"/>
      <c r="AD219" s="42">
        <v>998</v>
      </c>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v>20</v>
      </c>
      <c r="CH219" s="40">
        <v>52</v>
      </c>
      <c r="CI219" s="40">
        <v>61</v>
      </c>
      <c r="CJ219" s="40">
        <v>52</v>
      </c>
      <c r="CK219" s="40">
        <v>49</v>
      </c>
      <c r="CL219" s="40">
        <v>59</v>
      </c>
      <c r="CM219" s="40">
        <v>63</v>
      </c>
      <c r="CN219" s="40">
        <v>44</v>
      </c>
      <c r="CO219" s="40">
        <v>54</v>
      </c>
      <c r="CP219" s="40">
        <v>59</v>
      </c>
      <c r="CQ219" s="40">
        <v>75</v>
      </c>
      <c r="CR219" s="40">
        <v>84</v>
      </c>
      <c r="CS219" s="40">
        <v>76</v>
      </c>
      <c r="CT219" s="40">
        <v>35</v>
      </c>
      <c r="CU219" s="40">
        <v>35</v>
      </c>
      <c r="CV219" s="40">
        <v>67</v>
      </c>
      <c r="CW219" s="40">
        <v>95</v>
      </c>
      <c r="CX219" s="40">
        <v>57</v>
      </c>
      <c r="CY219" s="40">
        <v>64</v>
      </c>
      <c r="CZ219" s="40">
        <v>89</v>
      </c>
      <c r="DA219" s="40">
        <v>41</v>
      </c>
      <c r="DB219" s="40">
        <v>29</v>
      </c>
      <c r="DC219" s="40">
        <v>66</v>
      </c>
      <c r="DD219" s="40">
        <v>68</v>
      </c>
      <c r="DE219" s="40">
        <v>103</v>
      </c>
      <c r="DF219" s="40">
        <v>85</v>
      </c>
      <c r="DG219" s="40">
        <v>66</v>
      </c>
      <c r="DH219" s="40">
        <v>37</v>
      </c>
      <c r="DI219" s="40">
        <v>47</v>
      </c>
      <c r="DJ219" s="40">
        <v>62</v>
      </c>
      <c r="DK219" s="40">
        <v>79</v>
      </c>
      <c r="DL219" s="40">
        <v>86</v>
      </c>
      <c r="DM219" s="40">
        <v>70</v>
      </c>
      <c r="DN219" s="40">
        <v>77</v>
      </c>
      <c r="DO219" s="40">
        <v>27</v>
      </c>
      <c r="DP219" s="40">
        <v>40</v>
      </c>
      <c r="DQ219" s="40">
        <v>68</v>
      </c>
      <c r="DR219" s="40">
        <v>62</v>
      </c>
      <c r="DS219" s="40">
        <v>76</v>
      </c>
      <c r="DT219" s="40">
        <v>71</v>
      </c>
      <c r="DU219" s="40">
        <v>81</v>
      </c>
      <c r="DV219" s="40">
        <v>27</v>
      </c>
      <c r="DW219" s="40">
        <v>25</v>
      </c>
      <c r="DX219" s="40">
        <v>84</v>
      </c>
      <c r="DY219" s="40">
        <v>64</v>
      </c>
      <c r="DZ219" s="40">
        <v>73</v>
      </c>
      <c r="EA219" s="40">
        <v>83</v>
      </c>
      <c r="EB219" s="40">
        <v>60</v>
      </c>
      <c r="EC219" s="40">
        <v>22</v>
      </c>
      <c r="ED219" s="40">
        <v>33</v>
      </c>
      <c r="EE219" s="40">
        <v>65</v>
      </c>
      <c r="EF219" s="40">
        <v>79</v>
      </c>
      <c r="EG219" s="40">
        <v>51</v>
      </c>
      <c r="EH219" s="40">
        <v>72</v>
      </c>
      <c r="EI219" s="40">
        <v>12</v>
      </c>
      <c r="EJ219" s="40">
        <v>23</v>
      </c>
      <c r="EK219" s="40">
        <v>16</v>
      </c>
      <c r="EL219" s="40">
        <v>26</v>
      </c>
      <c r="EM219" s="40">
        <v>74</v>
      </c>
      <c r="EN219" s="40">
        <v>94</v>
      </c>
      <c r="EO219" s="40">
        <v>41</v>
      </c>
      <c r="EP219" s="40">
        <v>63</v>
      </c>
      <c r="EQ219" s="40">
        <v>31</v>
      </c>
      <c r="ER219" s="40">
        <v>39</v>
      </c>
      <c r="ES219" s="40">
        <v>76</v>
      </c>
      <c r="ET219" s="40">
        <v>81</v>
      </c>
      <c r="EU219" s="40">
        <v>93</v>
      </c>
      <c r="EV219" s="40">
        <v>106</v>
      </c>
      <c r="EW219" s="40">
        <v>92</v>
      </c>
      <c r="EX219" s="40">
        <v>37</v>
      </c>
      <c r="EY219" s="40">
        <v>41</v>
      </c>
      <c r="EZ219" s="40">
        <v>91</v>
      </c>
      <c r="FA219" s="40">
        <v>102</v>
      </c>
      <c r="FB219" s="40">
        <v>98</v>
      </c>
      <c r="FC219" s="40">
        <v>100</v>
      </c>
      <c r="FD219" s="40">
        <v>103</v>
      </c>
      <c r="FE219" s="40">
        <v>39</v>
      </c>
      <c r="FF219" s="40">
        <v>23</v>
      </c>
      <c r="FG219" s="40">
        <v>87</v>
      </c>
      <c r="FH219" s="40">
        <v>94</v>
      </c>
      <c r="FI219" s="40">
        <v>49</v>
      </c>
      <c r="FJ219" s="40">
        <v>107</v>
      </c>
      <c r="FK219" s="40">
        <v>86</v>
      </c>
      <c r="FL219" s="40">
        <v>44</v>
      </c>
      <c r="FM219" s="40">
        <v>16</v>
      </c>
      <c r="FN219" s="40">
        <v>89</v>
      </c>
      <c r="FO219" s="40">
        <v>103</v>
      </c>
      <c r="FP219" s="40">
        <v>98</v>
      </c>
      <c r="FQ219" s="40">
        <v>85</v>
      </c>
      <c r="FR219" s="40">
        <v>103</v>
      </c>
      <c r="FS219" s="40">
        <v>38</v>
      </c>
      <c r="FT219" s="40">
        <v>22</v>
      </c>
      <c r="FU219" s="40">
        <v>105</v>
      </c>
      <c r="FV219" s="40">
        <v>117</v>
      </c>
      <c r="FW219" s="40">
        <v>96</v>
      </c>
      <c r="FX219" s="40">
        <v>111</v>
      </c>
      <c r="FY219" s="40">
        <v>54</v>
      </c>
      <c r="FZ219" s="40">
        <v>15</v>
      </c>
      <c r="GA219" s="40">
        <v>27</v>
      </c>
      <c r="GB219" s="40">
        <v>38</v>
      </c>
      <c r="GC219" s="40">
        <v>74</v>
      </c>
      <c r="GD219" s="40">
        <v>66</v>
      </c>
      <c r="GE219" s="40">
        <v>83</v>
      </c>
      <c r="GF219" s="40">
        <v>98</v>
      </c>
      <c r="GG219" s="40">
        <v>25</v>
      </c>
      <c r="GH219" s="40">
        <v>20</v>
      </c>
      <c r="GI219" s="40">
        <v>111</v>
      </c>
      <c r="GJ219" s="40">
        <v>95</v>
      </c>
      <c r="GK219" s="40">
        <v>99</v>
      </c>
      <c r="GL219" s="40">
        <v>93</v>
      </c>
      <c r="GM219" s="40">
        <v>102</v>
      </c>
      <c r="GN219" s="40">
        <v>41</v>
      </c>
      <c r="GO219" s="40">
        <v>37</v>
      </c>
      <c r="GP219" s="40">
        <v>93</v>
      </c>
      <c r="GQ219" s="40">
        <v>85</v>
      </c>
      <c r="GR219" s="40">
        <v>81</v>
      </c>
      <c r="GS219" s="40">
        <v>123</v>
      </c>
      <c r="GT219" s="40">
        <v>87</v>
      </c>
      <c r="GU219" s="40">
        <v>34</v>
      </c>
      <c r="GV219" s="40"/>
      <c r="GW219" s="40">
        <v>80</v>
      </c>
      <c r="GX219" s="40">
        <v>87</v>
      </c>
      <c r="GY219" s="40">
        <v>111</v>
      </c>
      <c r="GZ219" s="40">
        <v>102</v>
      </c>
      <c r="HA219" s="40">
        <v>112</v>
      </c>
      <c r="HB219" s="40">
        <v>54</v>
      </c>
      <c r="HC219" s="40">
        <v>26</v>
      </c>
      <c r="HD219" s="40">
        <v>111</v>
      </c>
      <c r="HE219" s="40">
        <v>76</v>
      </c>
      <c r="HF219" s="40">
        <v>88</v>
      </c>
      <c r="HG219" s="40">
        <v>70</v>
      </c>
      <c r="HH219" s="40">
        <v>105</v>
      </c>
      <c r="HI219" s="40">
        <v>36</v>
      </c>
      <c r="HJ219" s="40">
        <v>40</v>
      </c>
      <c r="HK219" s="40">
        <v>75</v>
      </c>
      <c r="HL219" s="40">
        <v>53</v>
      </c>
      <c r="HM219" s="40">
        <v>96</v>
      </c>
      <c r="HN219" s="40">
        <v>93</v>
      </c>
      <c r="HO219" s="40">
        <v>70</v>
      </c>
      <c r="HP219" s="40">
        <v>30</v>
      </c>
      <c r="HQ219" s="40">
        <v>16</v>
      </c>
      <c r="HR219" s="40">
        <v>70</v>
      </c>
      <c r="HS219" s="40">
        <v>67</v>
      </c>
      <c r="HT219" s="40">
        <v>78</v>
      </c>
      <c r="HU219" s="40">
        <v>73</v>
      </c>
      <c r="HV219" s="40">
        <v>70</v>
      </c>
      <c r="HW219" s="40">
        <v>40</v>
      </c>
      <c r="HX219" s="40">
        <v>22</v>
      </c>
      <c r="HY219" s="40">
        <v>111</v>
      </c>
      <c r="HZ219" s="40">
        <v>111</v>
      </c>
      <c r="IA219" s="40">
        <v>118</v>
      </c>
      <c r="IB219" s="40">
        <v>115</v>
      </c>
      <c r="IC219" s="40">
        <v>97</v>
      </c>
      <c r="ID219" s="40">
        <v>36</v>
      </c>
      <c r="IE219" s="40">
        <v>28</v>
      </c>
      <c r="IF219" s="40">
        <v>89</v>
      </c>
      <c r="IG219" s="40">
        <v>102</v>
      </c>
      <c r="IH219" s="40">
        <v>96</v>
      </c>
      <c r="II219" s="40">
        <v>111</v>
      </c>
      <c r="IJ219" s="40">
        <v>109</v>
      </c>
      <c r="IK219" s="40">
        <v>50</v>
      </c>
      <c r="IL219" s="40">
        <v>36</v>
      </c>
      <c r="IM219" s="40">
        <v>86</v>
      </c>
      <c r="IN219" s="40">
        <v>101</v>
      </c>
      <c r="IO219" s="40">
        <v>85</v>
      </c>
      <c r="IP219" s="40">
        <v>93</v>
      </c>
      <c r="IQ219" s="40">
        <v>111</v>
      </c>
      <c r="IR219" s="40">
        <v>22</v>
      </c>
      <c r="IS219" s="40">
        <v>31</v>
      </c>
      <c r="IT219" s="40">
        <v>111</v>
      </c>
      <c r="IU219" s="40">
        <v>111</v>
      </c>
      <c r="IV219" s="40">
        <v>98</v>
      </c>
      <c r="IW219" s="40">
        <v>119</v>
      </c>
      <c r="IX219" s="40">
        <v>100</v>
      </c>
      <c r="IY219" s="40">
        <v>57</v>
      </c>
      <c r="IZ219" s="40">
        <v>33</v>
      </c>
      <c r="JA219" s="40">
        <v>104</v>
      </c>
      <c r="JB219" s="40">
        <v>90</v>
      </c>
      <c r="JC219" s="40">
        <v>94</v>
      </c>
      <c r="JD219" s="40">
        <v>88</v>
      </c>
      <c r="JE219" s="40">
        <v>98</v>
      </c>
      <c r="JF219" s="40">
        <v>27</v>
      </c>
      <c r="JG219" s="40">
        <v>22</v>
      </c>
      <c r="JH219" s="40">
        <v>118</v>
      </c>
      <c r="JI219" s="40">
        <v>120</v>
      </c>
      <c r="JJ219" s="40">
        <v>97</v>
      </c>
      <c r="JK219" s="40">
        <v>152</v>
      </c>
      <c r="JL219" s="40">
        <v>123</v>
      </c>
      <c r="JM219" s="40">
        <v>40</v>
      </c>
      <c r="JN219" s="40">
        <v>41</v>
      </c>
      <c r="JO219" s="40">
        <v>64</v>
      </c>
      <c r="JP219" s="40">
        <v>97</v>
      </c>
      <c r="JQ219" s="40">
        <v>91</v>
      </c>
      <c r="JR219" s="40">
        <v>110</v>
      </c>
      <c r="JS219" s="40">
        <v>87</v>
      </c>
      <c r="JT219" s="40">
        <v>33</v>
      </c>
      <c r="JU219" s="40">
        <v>28</v>
      </c>
      <c r="JV219" s="40">
        <v>108</v>
      </c>
      <c r="JW219" s="40">
        <v>106</v>
      </c>
      <c r="JX219" s="40">
        <v>111</v>
      </c>
      <c r="JY219" s="40">
        <v>113</v>
      </c>
      <c r="JZ219" s="40">
        <v>115</v>
      </c>
      <c r="KA219" s="40">
        <v>29</v>
      </c>
      <c r="KB219" s="40">
        <v>34</v>
      </c>
      <c r="KC219" s="40">
        <v>105</v>
      </c>
      <c r="KD219" s="40">
        <v>118</v>
      </c>
      <c r="KE219" s="40">
        <v>133</v>
      </c>
      <c r="KF219" s="40">
        <v>103</v>
      </c>
      <c r="KG219" s="40">
        <v>128</v>
      </c>
      <c r="KH219" s="40">
        <v>58</v>
      </c>
      <c r="KI219" s="40">
        <v>21</v>
      </c>
      <c r="KJ219" s="40">
        <v>97</v>
      </c>
      <c r="KK219" s="40">
        <v>94</v>
      </c>
      <c r="KL219" s="40">
        <v>85</v>
      </c>
      <c r="KM219" s="40">
        <v>108</v>
      </c>
      <c r="KN219" s="40">
        <v>111</v>
      </c>
      <c r="KO219" s="40">
        <v>54</v>
      </c>
      <c r="KP219" s="40">
        <v>28</v>
      </c>
      <c r="KQ219" s="40">
        <v>68</v>
      </c>
      <c r="KR219" s="40">
        <v>87</v>
      </c>
      <c r="KS219" s="40">
        <v>61</v>
      </c>
      <c r="KT219" s="40">
        <v>83</v>
      </c>
      <c r="KU219" s="40">
        <v>68</v>
      </c>
      <c r="KV219" s="40">
        <v>41</v>
      </c>
      <c r="KW219" s="40">
        <v>28</v>
      </c>
      <c r="KX219" s="40">
        <v>94</v>
      </c>
      <c r="KY219" s="40">
        <v>57</v>
      </c>
      <c r="KZ219" s="40">
        <v>101</v>
      </c>
      <c r="LA219" s="40">
        <v>93</v>
      </c>
      <c r="LB219" s="40">
        <v>69</v>
      </c>
      <c r="LC219" s="40">
        <v>49</v>
      </c>
      <c r="LD219" s="40">
        <v>106</v>
      </c>
      <c r="LE219" s="40">
        <v>101</v>
      </c>
      <c r="LF219" s="40">
        <v>114</v>
      </c>
      <c r="LG219" s="40">
        <v>118</v>
      </c>
      <c r="LH219" s="40">
        <v>106</v>
      </c>
      <c r="LI219" s="40">
        <v>120</v>
      </c>
      <c r="LJ219" s="40">
        <v>37</v>
      </c>
      <c r="LK219" s="40">
        <v>38</v>
      </c>
      <c r="LL219" s="40">
        <v>98</v>
      </c>
      <c r="LM219" s="40">
        <v>140</v>
      </c>
      <c r="LN219" s="40">
        <v>103</v>
      </c>
      <c r="LO219" s="40">
        <v>131</v>
      </c>
      <c r="LP219" s="40">
        <v>114</v>
      </c>
      <c r="LQ219" s="40">
        <v>50</v>
      </c>
      <c r="LR219" s="40">
        <v>37</v>
      </c>
      <c r="LS219" s="40">
        <v>34</v>
      </c>
      <c r="LT219" s="40">
        <v>115</v>
      </c>
      <c r="LU219" s="40">
        <v>125</v>
      </c>
      <c r="LV219" s="40">
        <v>143</v>
      </c>
      <c r="LW219" s="40">
        <v>110</v>
      </c>
      <c r="LX219" s="40">
        <v>40</v>
      </c>
      <c r="LY219" s="40">
        <v>40</v>
      </c>
      <c r="LZ219" s="40">
        <v>96</v>
      </c>
      <c r="MA219" s="40">
        <v>111</v>
      </c>
      <c r="MB219" s="40">
        <v>120</v>
      </c>
      <c r="MC219" s="40">
        <v>120</v>
      </c>
      <c r="MD219" s="40">
        <v>125</v>
      </c>
      <c r="ME219" s="40">
        <v>41</v>
      </c>
      <c r="MF219" s="40">
        <v>36</v>
      </c>
      <c r="MG219" s="40">
        <v>87</v>
      </c>
      <c r="MH219" s="40">
        <v>106</v>
      </c>
      <c r="MI219" s="40">
        <v>148</v>
      </c>
      <c r="MJ219" s="40">
        <v>122</v>
      </c>
      <c r="MK219" s="40">
        <v>116</v>
      </c>
      <c r="ML219" s="40">
        <v>54</v>
      </c>
      <c r="MM219" s="40">
        <v>34</v>
      </c>
      <c r="MN219" s="40">
        <v>95</v>
      </c>
      <c r="MO219" s="40">
        <v>110</v>
      </c>
      <c r="MP219" s="40">
        <v>109</v>
      </c>
      <c r="MQ219" s="40">
        <v>135</v>
      </c>
      <c r="MR219" s="40">
        <v>90</v>
      </c>
      <c r="MS219" s="40">
        <v>51</v>
      </c>
      <c r="MT219" s="40">
        <v>41</v>
      </c>
      <c r="MU219" s="40">
        <v>99</v>
      </c>
      <c r="MV219" s="40">
        <v>106</v>
      </c>
      <c r="MW219" s="40">
        <v>104</v>
      </c>
      <c r="MX219" s="40">
        <v>114</v>
      </c>
      <c r="MY219" s="40">
        <v>107</v>
      </c>
      <c r="MZ219" s="40">
        <v>57</v>
      </c>
      <c r="NA219" s="40">
        <v>46</v>
      </c>
      <c r="NB219" s="40">
        <v>78</v>
      </c>
      <c r="NC219" s="40">
        <v>76</v>
      </c>
      <c r="ND219" s="40">
        <v>100</v>
      </c>
      <c r="NE219" s="40">
        <v>93</v>
      </c>
      <c r="NF219" s="40">
        <v>89</v>
      </c>
      <c r="NG219" s="40">
        <v>38</v>
      </c>
      <c r="NH219" s="40">
        <v>37</v>
      </c>
      <c r="NI219" s="40">
        <v>66</v>
      </c>
      <c r="NJ219" s="40">
        <v>98</v>
      </c>
      <c r="NK219" s="40">
        <v>68</v>
      </c>
      <c r="NL219" s="40">
        <v>103</v>
      </c>
      <c r="NM219" s="40">
        <v>93</v>
      </c>
      <c r="NN219" s="40">
        <v>38</v>
      </c>
      <c r="NO219" s="40">
        <v>28</v>
      </c>
      <c r="NP219" s="40">
        <v>61</v>
      </c>
      <c r="NQ219" s="40">
        <v>84</v>
      </c>
      <c r="NR219" s="40">
        <v>93</v>
      </c>
      <c r="NS219" s="40">
        <v>82</v>
      </c>
      <c r="NT219" s="40">
        <v>100</v>
      </c>
      <c r="NU219" s="40">
        <v>45</v>
      </c>
      <c r="NV219" s="40">
        <v>46</v>
      </c>
      <c r="NW219" s="40">
        <v>74</v>
      </c>
      <c r="NX219" s="40">
        <v>66</v>
      </c>
      <c r="NY219" s="40">
        <v>3</v>
      </c>
      <c r="NZ219" s="40">
        <v>38</v>
      </c>
      <c r="OA219" s="40">
        <v>34</v>
      </c>
      <c r="OB219" s="40">
        <v>41</v>
      </c>
      <c r="OC219" s="40">
        <v>27</v>
      </c>
      <c r="OD219" s="40">
        <v>43</v>
      </c>
      <c r="OE219" s="40">
        <v>56</v>
      </c>
      <c r="OF219" s="40">
        <v>35</v>
      </c>
      <c r="OG219" s="40">
        <v>52</v>
      </c>
      <c r="OH219" s="40">
        <v>50</v>
      </c>
      <c r="OI219" s="40">
        <v>49</v>
      </c>
      <c r="OJ219" s="40">
        <v>43</v>
      </c>
      <c r="OK219" s="40">
        <v>49</v>
      </c>
      <c r="OL219" s="40">
        <v>105</v>
      </c>
      <c r="OM219" s="40">
        <v>96</v>
      </c>
      <c r="ON219" s="40">
        <v>73</v>
      </c>
      <c r="OO219" s="40">
        <v>67</v>
      </c>
      <c r="OP219" s="40">
        <v>43</v>
      </c>
      <c r="OQ219" s="40">
        <v>37</v>
      </c>
      <c r="OR219" s="40">
        <v>83</v>
      </c>
      <c r="OS219" s="40">
        <v>97</v>
      </c>
      <c r="OT219" s="40">
        <v>84</v>
      </c>
      <c r="OU219" s="40">
        <v>123</v>
      </c>
      <c r="OV219" s="40">
        <v>71</v>
      </c>
      <c r="OW219" s="40">
        <v>67</v>
      </c>
      <c r="OX219" s="40">
        <v>34</v>
      </c>
      <c r="OY219" s="40">
        <v>56</v>
      </c>
      <c r="OZ219" s="40">
        <v>103</v>
      </c>
      <c r="PA219" s="40">
        <v>77</v>
      </c>
      <c r="PB219" s="40">
        <v>90</v>
      </c>
      <c r="PC219" s="40">
        <v>69</v>
      </c>
      <c r="PD219" s="40">
        <v>54</v>
      </c>
      <c r="PE219" s="40">
        <v>38</v>
      </c>
      <c r="PF219" s="40">
        <v>38</v>
      </c>
      <c r="PG219" s="40">
        <v>89</v>
      </c>
      <c r="PH219" s="40">
        <v>108</v>
      </c>
      <c r="PI219" s="40">
        <v>125</v>
      </c>
      <c r="PJ219" s="40">
        <v>112</v>
      </c>
      <c r="PK219" s="40">
        <v>35</v>
      </c>
      <c r="PL219" s="40">
        <v>33</v>
      </c>
      <c r="PM219" s="40">
        <v>127</v>
      </c>
      <c r="PN219" s="40">
        <v>133</v>
      </c>
      <c r="PO219" s="40">
        <v>140</v>
      </c>
      <c r="PP219" s="40">
        <v>49</v>
      </c>
      <c r="PQ219" s="40">
        <v>77</v>
      </c>
      <c r="PR219" s="40">
        <v>57</v>
      </c>
      <c r="PS219" s="40">
        <v>36</v>
      </c>
      <c r="PT219" s="40">
        <v>115</v>
      </c>
      <c r="PU219" s="40">
        <v>151</v>
      </c>
      <c r="PV219" s="40">
        <v>130</v>
      </c>
      <c r="PW219" s="40">
        <v>121</v>
      </c>
      <c r="PX219" s="40">
        <v>126</v>
      </c>
      <c r="PY219" s="40">
        <v>66</v>
      </c>
      <c r="PZ219" s="40">
        <v>31</v>
      </c>
      <c r="QA219" s="40">
        <v>131</v>
      </c>
      <c r="QB219" s="40">
        <v>130</v>
      </c>
      <c r="QC219" s="40">
        <v>123</v>
      </c>
      <c r="QD219" s="40">
        <v>121</v>
      </c>
      <c r="QE219" s="40">
        <v>134</v>
      </c>
      <c r="QF219" s="40">
        <v>41</v>
      </c>
      <c r="QG219" s="40">
        <v>36</v>
      </c>
      <c r="QH219" s="40">
        <v>139</v>
      </c>
      <c r="QI219" s="40">
        <v>131</v>
      </c>
      <c r="QJ219" s="40">
        <v>149</v>
      </c>
      <c r="QK219" s="40">
        <v>116</v>
      </c>
      <c r="QL219" s="40">
        <v>151</v>
      </c>
      <c r="QM219" s="40">
        <v>69</v>
      </c>
    </row>
    <row r="220" spans="1:455">
      <c r="A220" s="5" t="s">
        <v>48</v>
      </c>
      <c r="B220" s="10" t="s">
        <v>304</v>
      </c>
      <c r="C220" s="2" t="s">
        <v>103</v>
      </c>
      <c r="D220" s="2" t="s">
        <v>305</v>
      </c>
      <c r="E220" s="2" t="s">
        <v>51</v>
      </c>
      <c r="F220" s="10">
        <v>1</v>
      </c>
      <c r="I220" s="10" t="s">
        <v>304</v>
      </c>
      <c r="J220" s="40">
        <f t="shared" si="3"/>
        <v>1584904</v>
      </c>
      <c r="K220" s="44"/>
      <c r="M220" s="10" t="s">
        <v>304</v>
      </c>
      <c r="N220" s="40">
        <v>129933</v>
      </c>
      <c r="O220" s="40">
        <v>140327</v>
      </c>
      <c r="P220" s="40">
        <v>155410</v>
      </c>
      <c r="Q220" s="40">
        <v>130815</v>
      </c>
      <c r="R220" s="40">
        <v>147362</v>
      </c>
      <c r="S220" s="40">
        <v>123648</v>
      </c>
      <c r="T220" s="40">
        <v>140969</v>
      </c>
      <c r="U220" s="40">
        <v>142043</v>
      </c>
      <c r="V220" s="40">
        <v>133019</v>
      </c>
      <c r="W220" s="40">
        <v>138463</v>
      </c>
      <c r="X220" s="40">
        <v>135670</v>
      </c>
      <c r="Y220" s="40">
        <v>67245</v>
      </c>
      <c r="Z220" s="40">
        <v>114486</v>
      </c>
      <c r="AA220" s="40">
        <v>124426</v>
      </c>
      <c r="AB220" s="38"/>
      <c r="AC220" s="38"/>
      <c r="AD220" s="42" t="s">
        <v>304</v>
      </c>
      <c r="AE220" s="40">
        <v>1706</v>
      </c>
      <c r="AF220" s="40">
        <v>2198</v>
      </c>
      <c r="AG220" s="40">
        <v>3058</v>
      </c>
      <c r="AH220" s="40">
        <v>3123</v>
      </c>
      <c r="AI220" s="40">
        <v>2625</v>
      </c>
      <c r="AJ220" s="40">
        <v>2121</v>
      </c>
      <c r="AK220" s="40">
        <v>4324</v>
      </c>
      <c r="AL220" s="40">
        <v>4745</v>
      </c>
      <c r="AM220" s="40">
        <v>4595</v>
      </c>
      <c r="AN220" s="40">
        <v>4861</v>
      </c>
      <c r="AO220" s="40">
        <v>5056</v>
      </c>
      <c r="AP220" s="40">
        <v>2964</v>
      </c>
      <c r="AQ220" s="40">
        <v>2241</v>
      </c>
      <c r="AR220" s="40">
        <v>4859</v>
      </c>
      <c r="AS220" s="40">
        <v>5337</v>
      </c>
      <c r="AT220" s="40">
        <v>5576</v>
      </c>
      <c r="AU220" s="40">
        <v>5386</v>
      </c>
      <c r="AV220" s="40">
        <v>5622</v>
      </c>
      <c r="AW220" s="40">
        <v>2809</v>
      </c>
      <c r="AX220" s="40">
        <v>2398</v>
      </c>
      <c r="AY220" s="40">
        <v>5253</v>
      </c>
      <c r="AZ220" s="40">
        <v>5478</v>
      </c>
      <c r="BA220" s="40">
        <v>5577</v>
      </c>
      <c r="BB220" s="40">
        <v>5628</v>
      </c>
      <c r="BC220" s="40">
        <v>5465</v>
      </c>
      <c r="BD220" s="40">
        <v>3057</v>
      </c>
      <c r="BE220" s="40">
        <v>3159</v>
      </c>
      <c r="BF220" s="40">
        <v>2832</v>
      </c>
      <c r="BG220" s="40">
        <v>5798</v>
      </c>
      <c r="BH220" s="40">
        <v>6046</v>
      </c>
      <c r="BI220" s="40">
        <v>6036</v>
      </c>
      <c r="BJ220" s="40">
        <v>6137</v>
      </c>
      <c r="BK220" s="40">
        <v>2929</v>
      </c>
      <c r="BL220" s="40">
        <v>2477</v>
      </c>
      <c r="BM220" s="40">
        <v>5641</v>
      </c>
      <c r="BN220" s="40">
        <v>6253</v>
      </c>
      <c r="BO220" s="40">
        <v>2767</v>
      </c>
      <c r="BP220" s="40">
        <v>5785</v>
      </c>
      <c r="BQ220" s="40">
        <v>5771</v>
      </c>
      <c r="BR220" s="40">
        <v>2941</v>
      </c>
      <c r="BS220" s="40">
        <v>2549</v>
      </c>
      <c r="BT220" s="40">
        <v>5744</v>
      </c>
      <c r="BU220" s="40">
        <v>6038</v>
      </c>
      <c r="BV220" s="40">
        <v>6330</v>
      </c>
      <c r="BW220" s="40">
        <v>6533</v>
      </c>
      <c r="BX220" s="40">
        <v>6382</v>
      </c>
      <c r="BY220" s="40">
        <v>3179</v>
      </c>
      <c r="BZ220" s="40">
        <v>2580</v>
      </c>
      <c r="CA220" s="40">
        <v>5324</v>
      </c>
      <c r="CB220" s="40">
        <v>6027</v>
      </c>
      <c r="CC220" s="40">
        <v>6091</v>
      </c>
      <c r="CD220" s="40">
        <v>6125</v>
      </c>
      <c r="CE220" s="40">
        <v>6044</v>
      </c>
      <c r="CF220" s="40">
        <v>2956</v>
      </c>
      <c r="CG220" s="40">
        <v>2440</v>
      </c>
      <c r="CH220" s="40">
        <v>5868</v>
      </c>
      <c r="CI220" s="40">
        <v>6345</v>
      </c>
      <c r="CJ220" s="40">
        <v>6630</v>
      </c>
      <c r="CK220" s="40">
        <v>6441</v>
      </c>
      <c r="CL220" s="40">
        <v>6409</v>
      </c>
      <c r="CM220" s="40">
        <v>2816</v>
      </c>
      <c r="CN220" s="40">
        <v>2646</v>
      </c>
      <c r="CO220" s="40">
        <v>5836</v>
      </c>
      <c r="CP220" s="40">
        <v>6295</v>
      </c>
      <c r="CQ220" s="40">
        <v>6579</v>
      </c>
      <c r="CR220" s="40">
        <v>6349</v>
      </c>
      <c r="CS220" s="40">
        <v>6526</v>
      </c>
      <c r="CT220" s="40">
        <v>2888</v>
      </c>
      <c r="CU220" s="40">
        <v>2537</v>
      </c>
      <c r="CV220" s="40">
        <v>5967</v>
      </c>
      <c r="CW220" s="40">
        <v>6250</v>
      </c>
      <c r="CX220" s="40">
        <v>6380</v>
      </c>
      <c r="CY220" s="40">
        <v>6220</v>
      </c>
      <c r="CZ220" s="40">
        <v>6258</v>
      </c>
      <c r="DA220" s="40">
        <v>2809</v>
      </c>
      <c r="DB220" s="40">
        <v>2271</v>
      </c>
      <c r="DC220" s="40">
        <v>5781</v>
      </c>
      <c r="DD220" s="40">
        <v>5968</v>
      </c>
      <c r="DE220" s="40">
        <v>6137</v>
      </c>
      <c r="DF220" s="40">
        <v>6130</v>
      </c>
      <c r="DG220" s="40">
        <v>6218</v>
      </c>
      <c r="DH220" s="40">
        <v>3072</v>
      </c>
      <c r="DI220" s="40">
        <v>2274</v>
      </c>
      <c r="DJ220" s="40">
        <v>5717</v>
      </c>
      <c r="DK220" s="40">
        <v>5935</v>
      </c>
      <c r="DL220" s="40">
        <v>6025</v>
      </c>
      <c r="DM220" s="40">
        <v>6102</v>
      </c>
      <c r="DN220" s="40">
        <v>6143</v>
      </c>
      <c r="DO220" s="40">
        <v>2729</v>
      </c>
      <c r="DP220" s="40">
        <v>2143</v>
      </c>
      <c r="DQ220" s="40">
        <v>5882</v>
      </c>
      <c r="DR220" s="40">
        <v>5983</v>
      </c>
      <c r="DS220" s="40">
        <v>6063</v>
      </c>
      <c r="DT220" s="40">
        <v>6094</v>
      </c>
      <c r="DU220" s="40">
        <v>5965</v>
      </c>
      <c r="DV220" s="40">
        <v>2505</v>
      </c>
      <c r="DW220" s="40">
        <v>2305</v>
      </c>
      <c r="DX220" s="40">
        <v>5485</v>
      </c>
      <c r="DY220" s="40">
        <v>5953</v>
      </c>
      <c r="DZ220" s="40">
        <v>5922</v>
      </c>
      <c r="EA220" s="40">
        <v>5958</v>
      </c>
      <c r="EB220" s="40">
        <v>5880</v>
      </c>
      <c r="EC220" s="40">
        <v>2784</v>
      </c>
      <c r="ED220" s="40">
        <v>2181</v>
      </c>
      <c r="EE220" s="40">
        <v>5297</v>
      </c>
      <c r="EF220" s="40">
        <v>5783</v>
      </c>
      <c r="EG220" s="40">
        <v>5715</v>
      </c>
      <c r="EH220" s="40">
        <v>5699</v>
      </c>
      <c r="EI220" s="40">
        <v>1709</v>
      </c>
      <c r="EJ220" s="40">
        <v>2375</v>
      </c>
      <c r="EK220" s="40">
        <v>1639</v>
      </c>
      <c r="EL220" s="40">
        <v>1722</v>
      </c>
      <c r="EM220" s="40">
        <v>4613</v>
      </c>
      <c r="EN220" s="40">
        <v>5157</v>
      </c>
      <c r="EO220" s="40">
        <v>2171</v>
      </c>
      <c r="EP220" s="40">
        <v>4700</v>
      </c>
      <c r="EQ220" s="40">
        <v>2520</v>
      </c>
      <c r="ER220" s="40">
        <v>1888</v>
      </c>
      <c r="ES220" s="40">
        <v>5281</v>
      </c>
      <c r="ET220" s="40">
        <v>5586</v>
      </c>
      <c r="EU220" s="40">
        <v>5955</v>
      </c>
      <c r="EV220" s="40">
        <v>5553</v>
      </c>
      <c r="EW220" s="40">
        <v>6095</v>
      </c>
      <c r="EX220" s="40">
        <v>2635</v>
      </c>
      <c r="EY220" s="40">
        <v>2003</v>
      </c>
      <c r="EZ220" s="40">
        <v>5442</v>
      </c>
      <c r="FA220" s="40">
        <v>5438</v>
      </c>
      <c r="FB220" s="40">
        <v>5747</v>
      </c>
      <c r="FC220" s="40">
        <v>5784</v>
      </c>
      <c r="FD220" s="40">
        <v>5850</v>
      </c>
      <c r="FE220" s="40">
        <v>2873</v>
      </c>
      <c r="FF220" s="40">
        <v>1842</v>
      </c>
      <c r="FG220" s="40">
        <v>5237</v>
      </c>
      <c r="FH220" s="40">
        <v>5613</v>
      </c>
      <c r="FI220" s="40">
        <v>5758</v>
      </c>
      <c r="FJ220" s="40">
        <v>5824</v>
      </c>
      <c r="FK220" s="40">
        <v>5933</v>
      </c>
      <c r="FL220" s="40">
        <v>2841</v>
      </c>
      <c r="FM220" s="40">
        <v>2202</v>
      </c>
      <c r="FN220" s="40">
        <v>5183</v>
      </c>
      <c r="FO220" s="40">
        <v>5475</v>
      </c>
      <c r="FP220" s="40">
        <v>5520</v>
      </c>
      <c r="FQ220" s="40">
        <v>5384</v>
      </c>
      <c r="FR220" s="40">
        <v>5329</v>
      </c>
      <c r="FS220" s="40">
        <v>2564</v>
      </c>
      <c r="FT220" s="40">
        <v>1976</v>
      </c>
      <c r="FU220" s="40">
        <v>5234</v>
      </c>
      <c r="FV220" s="40">
        <v>5609</v>
      </c>
      <c r="FW220" s="40">
        <v>5248</v>
      </c>
      <c r="FX220" s="40">
        <v>5492</v>
      </c>
      <c r="FY220" s="40">
        <v>5723</v>
      </c>
      <c r="FZ220" s="40">
        <v>2393</v>
      </c>
      <c r="GA220" s="40">
        <v>2210</v>
      </c>
      <c r="GB220" s="40">
        <v>1889</v>
      </c>
      <c r="GC220" s="40">
        <v>5114</v>
      </c>
      <c r="GD220" s="40">
        <v>5311</v>
      </c>
      <c r="GE220" s="40">
        <v>5618</v>
      </c>
      <c r="GF220" s="40">
        <v>5729</v>
      </c>
      <c r="GG220" s="40">
        <v>2295</v>
      </c>
      <c r="GH220" s="40">
        <v>2128</v>
      </c>
      <c r="GI220" s="40">
        <v>5140</v>
      </c>
      <c r="GJ220" s="40">
        <v>5156</v>
      </c>
      <c r="GK220" s="40">
        <v>5358</v>
      </c>
      <c r="GL220" s="40">
        <v>5466</v>
      </c>
      <c r="GM220" s="40">
        <v>5330</v>
      </c>
      <c r="GN220" s="40">
        <v>2380</v>
      </c>
      <c r="GO220" s="40">
        <v>1979</v>
      </c>
      <c r="GP220" s="40">
        <v>4908</v>
      </c>
      <c r="GQ220" s="40">
        <v>5288</v>
      </c>
      <c r="GR220" s="40">
        <v>5283</v>
      </c>
      <c r="GS220" s="40">
        <v>5515</v>
      </c>
      <c r="GT220" s="40">
        <v>5570</v>
      </c>
      <c r="GU220" s="40">
        <v>2403</v>
      </c>
      <c r="GV220" s="40">
        <v>55</v>
      </c>
      <c r="GW220" s="40">
        <v>4949</v>
      </c>
      <c r="GX220" s="40">
        <v>5261</v>
      </c>
      <c r="GY220" s="40">
        <v>5390</v>
      </c>
      <c r="GZ220" s="40">
        <v>5619</v>
      </c>
      <c r="HA220" s="40">
        <v>5354</v>
      </c>
      <c r="HB220" s="40">
        <v>2490</v>
      </c>
      <c r="HC220" s="40">
        <v>2067</v>
      </c>
      <c r="HD220" s="40">
        <v>5205</v>
      </c>
      <c r="HE220" s="40">
        <v>5053</v>
      </c>
      <c r="HF220" s="40">
        <v>5110</v>
      </c>
      <c r="HG220" s="40">
        <v>5374</v>
      </c>
      <c r="HH220" s="40">
        <v>5058</v>
      </c>
      <c r="HI220" s="40">
        <v>2546</v>
      </c>
      <c r="HJ220" s="40">
        <v>1928</v>
      </c>
      <c r="HK220" s="40">
        <v>4675</v>
      </c>
      <c r="HL220" s="40">
        <v>5238</v>
      </c>
      <c r="HM220" s="40">
        <v>5336</v>
      </c>
      <c r="HN220" s="40">
        <v>5220</v>
      </c>
      <c r="HO220" s="40">
        <v>5212</v>
      </c>
      <c r="HP220" s="40">
        <v>2677</v>
      </c>
      <c r="HQ220" s="40">
        <v>1789</v>
      </c>
      <c r="HR220" s="40">
        <v>4860</v>
      </c>
      <c r="HS220" s="40">
        <v>5218</v>
      </c>
      <c r="HT220" s="40">
        <v>5507</v>
      </c>
      <c r="HU220" s="40">
        <v>5351</v>
      </c>
      <c r="HV220" s="40">
        <v>5378</v>
      </c>
      <c r="HW220" s="40">
        <v>2821</v>
      </c>
      <c r="HX220" s="40">
        <v>2242</v>
      </c>
      <c r="HY220" s="40">
        <v>5386</v>
      </c>
      <c r="HZ220" s="40">
        <v>5510</v>
      </c>
      <c r="IA220" s="40">
        <v>5771</v>
      </c>
      <c r="IB220" s="40">
        <v>5592</v>
      </c>
      <c r="IC220" s="40">
        <v>5617</v>
      </c>
      <c r="ID220" s="40">
        <v>2761</v>
      </c>
      <c r="IE220" s="40">
        <v>2043</v>
      </c>
      <c r="IF220" s="40">
        <v>5261</v>
      </c>
      <c r="IG220" s="40">
        <v>5410</v>
      </c>
      <c r="IH220" s="40">
        <v>5820</v>
      </c>
      <c r="II220" s="40">
        <v>5651</v>
      </c>
      <c r="IJ220" s="40">
        <v>5699</v>
      </c>
      <c r="IK220" s="40">
        <v>2561</v>
      </c>
      <c r="IL220" s="40">
        <v>1974</v>
      </c>
      <c r="IM220" s="40">
        <v>5087</v>
      </c>
      <c r="IN220" s="40">
        <v>5548</v>
      </c>
      <c r="IO220" s="40">
        <v>5655</v>
      </c>
      <c r="IP220" s="40">
        <v>5798</v>
      </c>
      <c r="IQ220" s="40">
        <v>5707</v>
      </c>
      <c r="IR220" s="40">
        <v>2598</v>
      </c>
      <c r="IS220" s="40">
        <v>1930</v>
      </c>
      <c r="IT220" s="40">
        <v>5335</v>
      </c>
      <c r="IU220" s="40">
        <v>5589</v>
      </c>
      <c r="IV220" s="40">
        <v>5739</v>
      </c>
      <c r="IW220" s="40">
        <v>5845</v>
      </c>
      <c r="IX220" s="40">
        <v>5569</v>
      </c>
      <c r="IY220" s="40">
        <v>2481</v>
      </c>
      <c r="IZ220" s="40">
        <v>1854</v>
      </c>
      <c r="JA220" s="40">
        <v>5172</v>
      </c>
      <c r="JB220" s="40">
        <v>5672</v>
      </c>
      <c r="JC220" s="40">
        <v>5491</v>
      </c>
      <c r="JD220" s="40">
        <v>5443</v>
      </c>
      <c r="JE220" s="40">
        <v>5739</v>
      </c>
      <c r="JF220" s="40">
        <v>2605</v>
      </c>
      <c r="JG220" s="40">
        <v>2052</v>
      </c>
      <c r="JH220" s="40">
        <v>5078</v>
      </c>
      <c r="JI220" s="40">
        <v>5508</v>
      </c>
      <c r="JJ220" s="40">
        <v>5391</v>
      </c>
      <c r="JK220" s="40">
        <v>5491</v>
      </c>
      <c r="JL220" s="40">
        <v>5337</v>
      </c>
      <c r="JM220" s="40">
        <v>2444</v>
      </c>
      <c r="JN220" s="40">
        <v>1942</v>
      </c>
      <c r="JO220" s="40">
        <v>4992</v>
      </c>
      <c r="JP220" s="40">
        <v>5667</v>
      </c>
      <c r="JQ220" s="40">
        <v>5465</v>
      </c>
      <c r="JR220" s="40">
        <v>5305</v>
      </c>
      <c r="JS220" s="40">
        <v>5543</v>
      </c>
      <c r="JT220" s="40">
        <v>2543</v>
      </c>
      <c r="JU220" s="40">
        <v>2054</v>
      </c>
      <c r="JV220" s="40">
        <v>5012</v>
      </c>
      <c r="JW220" s="40">
        <v>5161</v>
      </c>
      <c r="JX220" s="40">
        <v>5453</v>
      </c>
      <c r="JY220" s="40">
        <v>5406</v>
      </c>
      <c r="JZ220" s="40">
        <v>5526</v>
      </c>
      <c r="KA220" s="40">
        <v>2545</v>
      </c>
      <c r="KB220" s="40">
        <v>2037</v>
      </c>
      <c r="KC220" s="40">
        <v>5036</v>
      </c>
      <c r="KD220" s="40">
        <v>5457</v>
      </c>
      <c r="KE220" s="40">
        <v>5573</v>
      </c>
      <c r="KF220" s="40">
        <v>5312</v>
      </c>
      <c r="KG220" s="40">
        <v>5436</v>
      </c>
      <c r="KH220" s="40">
        <v>2684</v>
      </c>
      <c r="KI220" s="40">
        <v>1996</v>
      </c>
      <c r="KJ220" s="40">
        <v>5003</v>
      </c>
      <c r="KK220" s="40">
        <v>5494</v>
      </c>
      <c r="KL220" s="40">
        <v>5576</v>
      </c>
      <c r="KM220" s="40">
        <v>5644</v>
      </c>
      <c r="KN220" s="40">
        <v>5548</v>
      </c>
      <c r="KO220" s="40">
        <v>2531</v>
      </c>
      <c r="KP220" s="40">
        <v>1951</v>
      </c>
      <c r="KQ220" s="40">
        <v>5127</v>
      </c>
      <c r="KR220" s="40">
        <v>5261</v>
      </c>
      <c r="KS220" s="40">
        <v>5328</v>
      </c>
      <c r="KT220" s="40">
        <v>5124</v>
      </c>
      <c r="KU220" s="40">
        <v>5302</v>
      </c>
      <c r="KV220" s="40">
        <v>2641</v>
      </c>
      <c r="KW220" s="40">
        <v>1931</v>
      </c>
      <c r="KX220" s="40">
        <v>5064</v>
      </c>
      <c r="KY220" s="40">
        <v>5331</v>
      </c>
      <c r="KZ220" s="40">
        <v>5468</v>
      </c>
      <c r="LA220" s="40">
        <v>5279</v>
      </c>
      <c r="LB220" s="40">
        <v>5216</v>
      </c>
      <c r="LC220" s="40">
        <v>2436</v>
      </c>
      <c r="LD220" s="40">
        <v>1918</v>
      </c>
      <c r="LE220" s="40">
        <v>5146</v>
      </c>
      <c r="LF220" s="40">
        <v>5497</v>
      </c>
      <c r="LG220" s="40">
        <v>5466</v>
      </c>
      <c r="LH220" s="40">
        <v>5413</v>
      </c>
      <c r="LI220" s="40">
        <v>5492</v>
      </c>
      <c r="LJ220" s="40">
        <v>2688</v>
      </c>
      <c r="LK220" s="40">
        <v>1182</v>
      </c>
      <c r="LL220" s="40">
        <v>5018</v>
      </c>
      <c r="LM220" s="40">
        <v>5109</v>
      </c>
      <c r="LN220" s="40">
        <v>5270</v>
      </c>
      <c r="LO220" s="40">
        <v>5547</v>
      </c>
      <c r="LP220" s="40">
        <v>5683</v>
      </c>
      <c r="LQ220" s="40">
        <v>2929</v>
      </c>
      <c r="LR220" s="40">
        <v>2504</v>
      </c>
      <c r="LS220" s="40">
        <v>2267</v>
      </c>
      <c r="LT220" s="40">
        <v>5567</v>
      </c>
      <c r="LU220" s="40">
        <v>5711</v>
      </c>
      <c r="LV220" s="40">
        <v>5675</v>
      </c>
      <c r="LW220" s="40">
        <v>5531</v>
      </c>
      <c r="LX220" s="40">
        <v>2665</v>
      </c>
      <c r="LY220" s="40">
        <v>2082</v>
      </c>
      <c r="LZ220" s="40">
        <v>5082</v>
      </c>
      <c r="MA220" s="40">
        <v>5487</v>
      </c>
      <c r="MB220" s="40">
        <v>5480</v>
      </c>
      <c r="MC220" s="40">
        <v>5642</v>
      </c>
      <c r="MD220" s="40">
        <v>5680</v>
      </c>
      <c r="ME220" s="40">
        <v>2924</v>
      </c>
      <c r="MF220" s="40">
        <v>1944</v>
      </c>
      <c r="MG220" s="40">
        <v>5058</v>
      </c>
      <c r="MH220" s="40">
        <v>5459</v>
      </c>
      <c r="MI220" s="40">
        <v>5568</v>
      </c>
      <c r="MJ220" s="40">
        <v>5798</v>
      </c>
      <c r="MK220" s="40">
        <v>5713</v>
      </c>
      <c r="ML220" s="40">
        <v>2744</v>
      </c>
      <c r="MM220" s="40">
        <v>2434</v>
      </c>
      <c r="MN220" s="40">
        <v>5213</v>
      </c>
      <c r="MO220" s="40">
        <v>5573</v>
      </c>
      <c r="MP220" s="40">
        <v>5597</v>
      </c>
      <c r="MQ220" s="40">
        <v>5652</v>
      </c>
      <c r="MR220" s="40">
        <v>5676</v>
      </c>
      <c r="MS220" s="40">
        <v>2884</v>
      </c>
      <c r="MT220" s="40">
        <v>789</v>
      </c>
      <c r="MU220" s="40">
        <v>5098</v>
      </c>
      <c r="MV220" s="40">
        <v>5478</v>
      </c>
      <c r="MW220" s="40">
        <v>5639</v>
      </c>
      <c r="MX220" s="40">
        <v>3750</v>
      </c>
      <c r="MY220" s="40">
        <v>6153</v>
      </c>
      <c r="MZ220" s="40">
        <v>2877</v>
      </c>
      <c r="NA220" s="40">
        <v>2324</v>
      </c>
      <c r="NB220" s="40">
        <v>1524</v>
      </c>
      <c r="NC220" s="40">
        <v>1380</v>
      </c>
      <c r="ND220" s="40">
        <v>906</v>
      </c>
      <c r="NE220" s="40">
        <v>507</v>
      </c>
      <c r="NF220" s="40">
        <v>624</v>
      </c>
      <c r="NG220" s="40"/>
      <c r="NH220" s="40"/>
      <c r="NI220" s="40"/>
      <c r="NJ220" s="40"/>
      <c r="NK220" s="40"/>
      <c r="NL220" s="40"/>
      <c r="NM220" s="40">
        <v>4601</v>
      </c>
      <c r="NN220" s="40">
        <v>2634</v>
      </c>
      <c r="NO220" s="40">
        <v>2057</v>
      </c>
      <c r="NP220" s="40">
        <v>4635</v>
      </c>
      <c r="NQ220" s="40">
        <v>4716</v>
      </c>
      <c r="NR220" s="40">
        <v>4904</v>
      </c>
      <c r="NS220" s="40">
        <v>4828</v>
      </c>
      <c r="NT220" s="40">
        <v>5340</v>
      </c>
      <c r="NU220" s="40">
        <v>2650</v>
      </c>
      <c r="NV220" s="40">
        <v>2268</v>
      </c>
      <c r="NW220" s="40">
        <v>3244</v>
      </c>
      <c r="NX220" s="40">
        <v>3134</v>
      </c>
      <c r="NY220" s="40">
        <v>1096</v>
      </c>
      <c r="NZ220" s="40">
        <v>2211</v>
      </c>
      <c r="OA220" s="40">
        <v>2686</v>
      </c>
      <c r="OB220" s="40">
        <v>2321</v>
      </c>
      <c r="OC220" s="40">
        <v>1789</v>
      </c>
      <c r="OD220" s="40">
        <v>2402</v>
      </c>
      <c r="OE220" s="40">
        <v>2464</v>
      </c>
      <c r="OF220" s="40">
        <v>1547</v>
      </c>
      <c r="OG220" s="40">
        <v>1768</v>
      </c>
      <c r="OH220" s="40">
        <v>2631</v>
      </c>
      <c r="OI220" s="40">
        <v>2129</v>
      </c>
      <c r="OJ220" s="40">
        <v>1743</v>
      </c>
      <c r="OK220" s="40">
        <v>3564</v>
      </c>
      <c r="OL220" s="40">
        <v>3858</v>
      </c>
      <c r="OM220" s="40">
        <v>4164</v>
      </c>
      <c r="ON220" s="40">
        <v>4068</v>
      </c>
      <c r="OO220" s="40">
        <v>4255</v>
      </c>
      <c r="OP220" s="40">
        <v>2506</v>
      </c>
      <c r="OQ220" s="40">
        <v>2275</v>
      </c>
      <c r="OR220" s="40">
        <v>4291</v>
      </c>
      <c r="OS220" s="40">
        <v>4413</v>
      </c>
      <c r="OT220" s="40">
        <v>4716</v>
      </c>
      <c r="OU220" s="40">
        <v>4458</v>
      </c>
      <c r="OV220" s="40">
        <v>4916</v>
      </c>
      <c r="OW220" s="40">
        <v>2481</v>
      </c>
      <c r="OX220" s="40">
        <v>2031</v>
      </c>
      <c r="OY220" s="40">
        <v>4544</v>
      </c>
      <c r="OZ220" s="40">
        <v>4746</v>
      </c>
      <c r="PA220" s="40">
        <v>4724</v>
      </c>
      <c r="PB220" s="40">
        <v>4792</v>
      </c>
      <c r="PC220" s="40">
        <v>5105</v>
      </c>
      <c r="PD220" s="40">
        <v>2851</v>
      </c>
      <c r="PE220" s="40">
        <v>2853</v>
      </c>
      <c r="PF220" s="40">
        <v>2581</v>
      </c>
      <c r="PG220" s="40">
        <v>4873</v>
      </c>
      <c r="PH220" s="40">
        <v>5021</v>
      </c>
      <c r="PI220" s="40">
        <v>5237</v>
      </c>
      <c r="PJ220" s="40">
        <v>5345</v>
      </c>
      <c r="PK220" s="40">
        <v>2712</v>
      </c>
      <c r="PL220" s="40">
        <v>2229</v>
      </c>
      <c r="PM220" s="40">
        <v>4933</v>
      </c>
      <c r="PN220" s="40">
        <v>5266</v>
      </c>
      <c r="PO220" s="40">
        <v>5010</v>
      </c>
      <c r="PP220" s="40">
        <v>2240</v>
      </c>
      <c r="PQ220" s="40">
        <v>4690</v>
      </c>
      <c r="PR220" s="40">
        <v>2553</v>
      </c>
      <c r="PS220" s="40">
        <v>2072</v>
      </c>
      <c r="PT220" s="40">
        <v>4795</v>
      </c>
      <c r="PU220" s="40">
        <v>5161</v>
      </c>
      <c r="PV220" s="40">
        <v>5257</v>
      </c>
      <c r="PW220" s="40">
        <v>5305</v>
      </c>
      <c r="PX220" s="40">
        <v>5682</v>
      </c>
      <c r="PY220" s="40">
        <v>2815</v>
      </c>
      <c r="PZ220" s="40">
        <v>2113</v>
      </c>
      <c r="QA220" s="40">
        <v>4864</v>
      </c>
      <c r="QB220" s="40">
        <v>5254</v>
      </c>
      <c r="QC220" s="40">
        <v>5488</v>
      </c>
      <c r="QD220" s="40">
        <v>5490</v>
      </c>
      <c r="QE220" s="40">
        <v>5481</v>
      </c>
      <c r="QF220" s="40">
        <v>2465</v>
      </c>
      <c r="QG220" s="40">
        <v>2235</v>
      </c>
      <c r="QH220" s="40">
        <v>5157</v>
      </c>
      <c r="QI220" s="40">
        <v>5369</v>
      </c>
      <c r="QJ220" s="40">
        <v>5609</v>
      </c>
      <c r="QK220" s="40">
        <v>5609</v>
      </c>
      <c r="QL220" s="40">
        <v>5815</v>
      </c>
      <c r="QM220" s="40">
        <v>2757</v>
      </c>
    </row>
    <row r="221" spans="1:455">
      <c r="A221" s="5" t="s">
        <v>48</v>
      </c>
      <c r="B221" s="10" t="s">
        <v>306</v>
      </c>
      <c r="C221" s="2" t="s">
        <v>103</v>
      </c>
      <c r="D221" s="2" t="s">
        <v>307</v>
      </c>
      <c r="E221" s="2" t="s">
        <v>51</v>
      </c>
      <c r="F221" s="10">
        <v>2</v>
      </c>
      <c r="I221" s="10" t="s">
        <v>306</v>
      </c>
      <c r="J221" s="40">
        <f t="shared" si="3"/>
        <v>1995846</v>
      </c>
      <c r="K221" s="44"/>
      <c r="M221" s="10" t="s">
        <v>306</v>
      </c>
      <c r="N221" s="40">
        <v>162124</v>
      </c>
      <c r="O221" s="40">
        <v>178832</v>
      </c>
      <c r="P221" s="40">
        <v>194189</v>
      </c>
      <c r="Q221" s="40">
        <v>156744</v>
      </c>
      <c r="R221" s="40">
        <v>182152</v>
      </c>
      <c r="S221" s="40">
        <v>158105</v>
      </c>
      <c r="T221" s="40">
        <v>172807</v>
      </c>
      <c r="U221" s="40">
        <v>175772</v>
      </c>
      <c r="V221" s="40">
        <v>168993</v>
      </c>
      <c r="W221" s="40">
        <v>176635</v>
      </c>
      <c r="X221" s="40">
        <v>179400</v>
      </c>
      <c r="Y221" s="40">
        <v>90093</v>
      </c>
      <c r="Z221" s="40">
        <v>147490</v>
      </c>
      <c r="AA221" s="40">
        <v>158328</v>
      </c>
      <c r="AB221" s="38"/>
      <c r="AC221" s="38"/>
      <c r="AD221" s="42" t="s">
        <v>306</v>
      </c>
      <c r="AE221" s="40">
        <v>2039</v>
      </c>
      <c r="AF221" s="40">
        <v>3133</v>
      </c>
      <c r="AG221" s="40">
        <v>4356</v>
      </c>
      <c r="AH221" s="40">
        <v>4477</v>
      </c>
      <c r="AI221" s="40">
        <v>3407</v>
      </c>
      <c r="AJ221" s="40">
        <v>3073</v>
      </c>
      <c r="AK221" s="40">
        <v>5321</v>
      </c>
      <c r="AL221" s="40">
        <v>5639</v>
      </c>
      <c r="AM221" s="40">
        <v>5850</v>
      </c>
      <c r="AN221" s="40">
        <v>6017</v>
      </c>
      <c r="AO221" s="40">
        <v>6075</v>
      </c>
      <c r="AP221" s="40">
        <v>3904</v>
      </c>
      <c r="AQ221" s="40">
        <v>3142</v>
      </c>
      <c r="AR221" s="40">
        <v>6003</v>
      </c>
      <c r="AS221" s="40">
        <v>6434</v>
      </c>
      <c r="AT221" s="40">
        <v>6479</v>
      </c>
      <c r="AU221" s="40">
        <v>6565</v>
      </c>
      <c r="AV221" s="40">
        <v>6709</v>
      </c>
      <c r="AW221" s="40">
        <v>3775</v>
      </c>
      <c r="AX221" s="40">
        <v>2971</v>
      </c>
      <c r="AY221" s="40">
        <v>6150</v>
      </c>
      <c r="AZ221" s="40">
        <v>6646</v>
      </c>
      <c r="BA221" s="40">
        <v>6567</v>
      </c>
      <c r="BB221" s="40">
        <v>6700</v>
      </c>
      <c r="BC221" s="40">
        <v>7409</v>
      </c>
      <c r="BD221" s="40">
        <v>4334</v>
      </c>
      <c r="BE221" s="40">
        <v>3761</v>
      </c>
      <c r="BF221" s="40">
        <v>3389</v>
      </c>
      <c r="BG221" s="40">
        <v>6962</v>
      </c>
      <c r="BH221" s="40">
        <v>7550</v>
      </c>
      <c r="BI221" s="40">
        <v>7287</v>
      </c>
      <c r="BJ221" s="40">
        <v>7319</v>
      </c>
      <c r="BK221" s="40">
        <v>3918</v>
      </c>
      <c r="BL221" s="40">
        <v>3094</v>
      </c>
      <c r="BM221" s="40">
        <v>7247</v>
      </c>
      <c r="BN221" s="40">
        <v>7503</v>
      </c>
      <c r="BO221" s="40">
        <v>3531</v>
      </c>
      <c r="BP221" s="40">
        <v>7386</v>
      </c>
      <c r="BQ221" s="40">
        <v>7436</v>
      </c>
      <c r="BR221" s="40">
        <v>4906</v>
      </c>
      <c r="BS221" s="40">
        <v>3848</v>
      </c>
      <c r="BT221" s="40">
        <v>7213</v>
      </c>
      <c r="BU221" s="40">
        <v>7528</v>
      </c>
      <c r="BV221" s="40">
        <v>7570</v>
      </c>
      <c r="BW221" s="40">
        <v>7765</v>
      </c>
      <c r="BX221" s="40">
        <v>8351</v>
      </c>
      <c r="BY221" s="40">
        <v>5381</v>
      </c>
      <c r="BZ221" s="40">
        <v>4210</v>
      </c>
      <c r="CA221" s="40">
        <v>7143</v>
      </c>
      <c r="CB221" s="40">
        <v>7371</v>
      </c>
      <c r="CC221" s="40">
        <v>7763</v>
      </c>
      <c r="CD221" s="40">
        <v>7401</v>
      </c>
      <c r="CE221" s="40">
        <v>7301</v>
      </c>
      <c r="CF221" s="40">
        <v>4363</v>
      </c>
      <c r="CG221" s="40">
        <v>3505</v>
      </c>
      <c r="CH221" s="40">
        <v>7057</v>
      </c>
      <c r="CI221" s="40">
        <v>7586</v>
      </c>
      <c r="CJ221" s="40">
        <v>7603</v>
      </c>
      <c r="CK221" s="40">
        <v>7533</v>
      </c>
      <c r="CL221" s="40">
        <v>7769</v>
      </c>
      <c r="CM221" s="40">
        <v>4577</v>
      </c>
      <c r="CN221" s="40">
        <v>3436</v>
      </c>
      <c r="CO221" s="40">
        <v>7117</v>
      </c>
      <c r="CP221" s="40">
        <v>7495</v>
      </c>
      <c r="CQ221" s="40">
        <v>7686</v>
      </c>
      <c r="CR221" s="40">
        <v>7877</v>
      </c>
      <c r="CS221" s="40">
        <v>7279</v>
      </c>
      <c r="CT221" s="40">
        <v>4000</v>
      </c>
      <c r="CU221" s="40">
        <v>3550</v>
      </c>
      <c r="CV221" s="40">
        <v>7179</v>
      </c>
      <c r="CW221" s="40">
        <v>7346</v>
      </c>
      <c r="CX221" s="40">
        <v>7627</v>
      </c>
      <c r="CY221" s="40">
        <v>7555</v>
      </c>
      <c r="CZ221" s="40">
        <v>7866</v>
      </c>
      <c r="DA221" s="40">
        <v>4040</v>
      </c>
      <c r="DB221" s="40">
        <v>3385</v>
      </c>
      <c r="DC221" s="40">
        <v>6813</v>
      </c>
      <c r="DD221" s="40">
        <v>7370</v>
      </c>
      <c r="DE221" s="40">
        <v>7113</v>
      </c>
      <c r="DF221" s="40">
        <v>7631</v>
      </c>
      <c r="DG221" s="40">
        <v>8266</v>
      </c>
      <c r="DH221" s="40">
        <v>4594</v>
      </c>
      <c r="DI221" s="40">
        <v>3439</v>
      </c>
      <c r="DJ221" s="40">
        <v>6855</v>
      </c>
      <c r="DK221" s="40">
        <v>7253</v>
      </c>
      <c r="DL221" s="40">
        <v>7369</v>
      </c>
      <c r="DM221" s="40">
        <v>7113</v>
      </c>
      <c r="DN221" s="40">
        <v>7322</v>
      </c>
      <c r="DO221" s="40">
        <v>4042</v>
      </c>
      <c r="DP221" s="40">
        <v>3225</v>
      </c>
      <c r="DQ221" s="40">
        <v>6856</v>
      </c>
      <c r="DR221" s="40">
        <v>6980</v>
      </c>
      <c r="DS221" s="40">
        <v>7330</v>
      </c>
      <c r="DT221" s="40">
        <v>7339</v>
      </c>
      <c r="DU221" s="40">
        <v>7348</v>
      </c>
      <c r="DV221" s="40">
        <v>3725</v>
      </c>
      <c r="DW221" s="40">
        <v>3106</v>
      </c>
      <c r="DX221" s="40">
        <v>6564</v>
      </c>
      <c r="DY221" s="40">
        <v>7240</v>
      </c>
      <c r="DZ221" s="40">
        <v>7033</v>
      </c>
      <c r="EA221" s="40">
        <v>6780</v>
      </c>
      <c r="EB221" s="40">
        <v>7052</v>
      </c>
      <c r="EC221" s="40">
        <v>3734</v>
      </c>
      <c r="ED221" s="40">
        <v>2880</v>
      </c>
      <c r="EE221" s="40">
        <v>5726</v>
      </c>
      <c r="EF221" s="40">
        <v>6150</v>
      </c>
      <c r="EG221" s="40">
        <v>6113</v>
      </c>
      <c r="EH221" s="40">
        <v>6068</v>
      </c>
      <c r="EI221" s="40">
        <v>1921</v>
      </c>
      <c r="EJ221" s="40">
        <v>3300</v>
      </c>
      <c r="EK221" s="40">
        <v>2031</v>
      </c>
      <c r="EL221" s="40">
        <v>2430</v>
      </c>
      <c r="EM221" s="40">
        <v>5482</v>
      </c>
      <c r="EN221" s="40">
        <v>5690</v>
      </c>
      <c r="EO221" s="40">
        <v>3155</v>
      </c>
      <c r="EP221" s="40">
        <v>5501</v>
      </c>
      <c r="EQ221" s="40">
        <v>3590</v>
      </c>
      <c r="ER221" s="40">
        <v>2647</v>
      </c>
      <c r="ES221" s="40">
        <v>6349</v>
      </c>
      <c r="ET221" s="40">
        <v>6624</v>
      </c>
      <c r="EU221" s="40">
        <v>7159</v>
      </c>
      <c r="EV221" s="40">
        <v>7291</v>
      </c>
      <c r="EW221" s="40">
        <v>7070</v>
      </c>
      <c r="EX221" s="40">
        <v>4195</v>
      </c>
      <c r="EY221" s="40">
        <v>3121</v>
      </c>
      <c r="EZ221" s="40">
        <v>6253</v>
      </c>
      <c r="FA221" s="40">
        <v>6669</v>
      </c>
      <c r="FB221" s="40">
        <v>6963</v>
      </c>
      <c r="FC221" s="40">
        <v>6913</v>
      </c>
      <c r="FD221" s="40">
        <v>6830</v>
      </c>
      <c r="FE221" s="40">
        <v>3883</v>
      </c>
      <c r="FF221" s="40">
        <v>2599</v>
      </c>
      <c r="FG221" s="40">
        <v>6393</v>
      </c>
      <c r="FH221" s="40">
        <v>6877</v>
      </c>
      <c r="FI221" s="40">
        <v>6959</v>
      </c>
      <c r="FJ221" s="40">
        <v>7230</v>
      </c>
      <c r="FK221" s="40">
        <v>6988</v>
      </c>
      <c r="FL221" s="40">
        <v>4161</v>
      </c>
      <c r="FM221" s="40">
        <v>2995</v>
      </c>
      <c r="FN221" s="40">
        <v>6400</v>
      </c>
      <c r="FO221" s="40">
        <v>6824</v>
      </c>
      <c r="FP221" s="40">
        <v>6195</v>
      </c>
      <c r="FQ221" s="40">
        <v>6509</v>
      </c>
      <c r="FR221" s="40">
        <v>6894</v>
      </c>
      <c r="FS221" s="40">
        <v>3688</v>
      </c>
      <c r="FT221" s="40">
        <v>2840</v>
      </c>
      <c r="FU221" s="40">
        <v>6278</v>
      </c>
      <c r="FV221" s="40">
        <v>6742</v>
      </c>
      <c r="FW221" s="40">
        <v>6403</v>
      </c>
      <c r="FX221" s="40">
        <v>6764</v>
      </c>
      <c r="FY221" s="40">
        <v>6066</v>
      </c>
      <c r="FZ221" s="40">
        <v>3371</v>
      </c>
      <c r="GA221" s="40">
        <v>3002</v>
      </c>
      <c r="GB221" s="40">
        <v>2511</v>
      </c>
      <c r="GC221" s="40">
        <v>6338</v>
      </c>
      <c r="GD221" s="40">
        <v>6556</v>
      </c>
      <c r="GE221" s="40">
        <v>6503</v>
      </c>
      <c r="GF221" s="40">
        <v>6436</v>
      </c>
      <c r="GG221" s="40">
        <v>3498</v>
      </c>
      <c r="GH221" s="40">
        <v>2910</v>
      </c>
      <c r="GI221" s="40">
        <v>6080</v>
      </c>
      <c r="GJ221" s="40">
        <v>6829</v>
      </c>
      <c r="GK221" s="40">
        <v>6667</v>
      </c>
      <c r="GL221" s="40">
        <v>6861</v>
      </c>
      <c r="GM221" s="40">
        <v>6969</v>
      </c>
      <c r="GN221" s="40">
        <v>3638</v>
      </c>
      <c r="GO221" s="40">
        <v>2818</v>
      </c>
      <c r="GP221" s="40">
        <v>6454</v>
      </c>
      <c r="GQ221" s="40">
        <v>6567</v>
      </c>
      <c r="GR221" s="40">
        <v>6984</v>
      </c>
      <c r="GS221" s="40">
        <v>6905</v>
      </c>
      <c r="GT221" s="40">
        <v>6811</v>
      </c>
      <c r="GU221" s="40">
        <v>3721</v>
      </c>
      <c r="GV221" s="40">
        <v>186</v>
      </c>
      <c r="GW221" s="40">
        <v>6235</v>
      </c>
      <c r="GX221" s="40">
        <v>6497</v>
      </c>
      <c r="GY221" s="40">
        <v>6764</v>
      </c>
      <c r="GZ221" s="40">
        <v>6719</v>
      </c>
      <c r="HA221" s="40">
        <v>6624</v>
      </c>
      <c r="HB221" s="40">
        <v>3645</v>
      </c>
      <c r="HC221" s="40">
        <v>3006</v>
      </c>
      <c r="HD221" s="40">
        <v>6411</v>
      </c>
      <c r="HE221" s="40">
        <v>6415</v>
      </c>
      <c r="HF221" s="40">
        <v>6471</v>
      </c>
      <c r="HG221" s="40">
        <v>6189</v>
      </c>
      <c r="HH221" s="40">
        <v>6014</v>
      </c>
      <c r="HI221" s="40">
        <v>3476</v>
      </c>
      <c r="HJ221" s="40">
        <v>2712</v>
      </c>
      <c r="HK221" s="40">
        <v>5725</v>
      </c>
      <c r="HL221" s="40">
        <v>6247</v>
      </c>
      <c r="HM221" s="40">
        <v>6151</v>
      </c>
      <c r="HN221" s="40">
        <v>6083</v>
      </c>
      <c r="HO221" s="40">
        <v>5761</v>
      </c>
      <c r="HP221" s="40">
        <v>4228</v>
      </c>
      <c r="HQ221" s="40">
        <v>2779</v>
      </c>
      <c r="HR221" s="40">
        <v>5822</v>
      </c>
      <c r="HS221" s="40">
        <v>6360</v>
      </c>
      <c r="HT221" s="40">
        <v>6513</v>
      </c>
      <c r="HU221" s="40">
        <v>6320</v>
      </c>
      <c r="HV221" s="40">
        <v>6122</v>
      </c>
      <c r="HW221" s="40">
        <v>3717</v>
      </c>
      <c r="HX221" s="40">
        <v>3010</v>
      </c>
      <c r="HY221" s="40">
        <v>6502</v>
      </c>
      <c r="HZ221" s="40">
        <v>6926</v>
      </c>
      <c r="IA221" s="40">
        <v>6637</v>
      </c>
      <c r="IB221" s="40">
        <v>6771</v>
      </c>
      <c r="IC221" s="40">
        <v>6799</v>
      </c>
      <c r="ID221" s="40">
        <v>3861</v>
      </c>
      <c r="IE221" s="40">
        <v>2850</v>
      </c>
      <c r="IF221" s="40">
        <v>6372</v>
      </c>
      <c r="IG221" s="40">
        <v>6701</v>
      </c>
      <c r="IH221" s="40">
        <v>6862</v>
      </c>
      <c r="II221" s="40">
        <v>6180</v>
      </c>
      <c r="IJ221" s="40">
        <v>6872</v>
      </c>
      <c r="IK221" s="40">
        <v>3665</v>
      </c>
      <c r="IL221" s="40">
        <v>2851</v>
      </c>
      <c r="IM221" s="40">
        <v>6370</v>
      </c>
      <c r="IN221" s="40">
        <v>6656</v>
      </c>
      <c r="IO221" s="40">
        <v>6906</v>
      </c>
      <c r="IP221" s="40">
        <v>7115</v>
      </c>
      <c r="IQ221" s="40">
        <v>6865</v>
      </c>
      <c r="IR221" s="40">
        <v>3768</v>
      </c>
      <c r="IS221" s="40">
        <v>2692</v>
      </c>
      <c r="IT221" s="40">
        <v>6266</v>
      </c>
      <c r="IU221" s="40">
        <v>6583</v>
      </c>
      <c r="IV221" s="40">
        <v>6955</v>
      </c>
      <c r="IW221" s="40">
        <v>6594</v>
      </c>
      <c r="IX221" s="40">
        <v>6552</v>
      </c>
      <c r="IY221" s="40">
        <v>3628</v>
      </c>
      <c r="IZ221" s="40">
        <v>2764</v>
      </c>
      <c r="JA221" s="40">
        <v>6325</v>
      </c>
      <c r="JB221" s="40">
        <v>6571</v>
      </c>
      <c r="JC221" s="40">
        <v>6749</v>
      </c>
      <c r="JD221" s="40">
        <v>6434</v>
      </c>
      <c r="JE221" s="40">
        <v>6478</v>
      </c>
      <c r="JF221" s="40">
        <v>3845</v>
      </c>
      <c r="JG221" s="40">
        <v>2780</v>
      </c>
      <c r="JH221" s="40">
        <v>6070</v>
      </c>
      <c r="JI221" s="40">
        <v>6567</v>
      </c>
      <c r="JJ221" s="40">
        <v>6588</v>
      </c>
      <c r="JK221" s="40">
        <v>7057</v>
      </c>
      <c r="JL221" s="40">
        <v>7130</v>
      </c>
      <c r="JM221" s="40">
        <v>3896</v>
      </c>
      <c r="JN221" s="40">
        <v>3219</v>
      </c>
      <c r="JO221" s="40">
        <v>6355</v>
      </c>
      <c r="JP221" s="40">
        <v>6555</v>
      </c>
      <c r="JQ221" s="40">
        <v>6521</v>
      </c>
      <c r="JR221" s="40">
        <v>6763</v>
      </c>
      <c r="JS221" s="40">
        <v>6736</v>
      </c>
      <c r="JT221" s="40">
        <v>3928</v>
      </c>
      <c r="JU221" s="40">
        <v>3090</v>
      </c>
      <c r="JV221" s="40">
        <v>6116</v>
      </c>
      <c r="JW221" s="40">
        <v>6453</v>
      </c>
      <c r="JX221" s="40">
        <v>6568</v>
      </c>
      <c r="JY221" s="40">
        <v>6694</v>
      </c>
      <c r="JZ221" s="40">
        <v>6882</v>
      </c>
      <c r="KA221" s="40">
        <v>3991</v>
      </c>
      <c r="KB221" s="40">
        <v>3085</v>
      </c>
      <c r="KC221" s="40">
        <v>6388</v>
      </c>
      <c r="KD221" s="40">
        <v>6700</v>
      </c>
      <c r="KE221" s="40">
        <v>6869</v>
      </c>
      <c r="KF221" s="40">
        <v>6504</v>
      </c>
      <c r="KG221" s="40">
        <v>6723</v>
      </c>
      <c r="KH221" s="40">
        <v>4043</v>
      </c>
      <c r="KI221" s="40">
        <v>2919</v>
      </c>
      <c r="KJ221" s="40">
        <v>6401</v>
      </c>
      <c r="KK221" s="40">
        <v>6434</v>
      </c>
      <c r="KL221" s="40">
        <v>6792</v>
      </c>
      <c r="KM221" s="40">
        <v>6719</v>
      </c>
      <c r="KN221" s="40">
        <v>6758</v>
      </c>
      <c r="KO221" s="40">
        <v>3935</v>
      </c>
      <c r="KP221" s="40">
        <v>3012</v>
      </c>
      <c r="KQ221" s="40">
        <v>5840</v>
      </c>
      <c r="KR221" s="40">
        <v>6083</v>
      </c>
      <c r="KS221" s="40">
        <v>5975</v>
      </c>
      <c r="KT221" s="40">
        <v>6658</v>
      </c>
      <c r="KU221" s="40">
        <v>6133</v>
      </c>
      <c r="KV221" s="40">
        <v>4298</v>
      </c>
      <c r="KW221" s="40">
        <v>3081</v>
      </c>
      <c r="KX221" s="40">
        <v>6079</v>
      </c>
      <c r="KY221" s="40">
        <v>6160</v>
      </c>
      <c r="KZ221" s="40">
        <v>6423</v>
      </c>
      <c r="LA221" s="40">
        <v>6158</v>
      </c>
      <c r="LB221" s="40">
        <v>6118</v>
      </c>
      <c r="LC221" s="40">
        <v>4091</v>
      </c>
      <c r="LD221" s="40">
        <v>2982</v>
      </c>
      <c r="LE221" s="40">
        <v>6477</v>
      </c>
      <c r="LF221" s="40">
        <v>6814</v>
      </c>
      <c r="LG221" s="40">
        <v>7147</v>
      </c>
      <c r="LH221" s="40">
        <v>7147</v>
      </c>
      <c r="LI221" s="40">
        <v>7036</v>
      </c>
      <c r="LJ221" s="40">
        <v>4082</v>
      </c>
      <c r="LK221" s="40">
        <v>3888</v>
      </c>
      <c r="LL221" s="40">
        <v>6617</v>
      </c>
      <c r="LM221" s="40">
        <v>6123</v>
      </c>
      <c r="LN221" s="40">
        <v>6447</v>
      </c>
      <c r="LO221" s="40">
        <v>6733</v>
      </c>
      <c r="LP221" s="40">
        <v>6628</v>
      </c>
      <c r="LQ221" s="40">
        <v>4109</v>
      </c>
      <c r="LR221" s="40">
        <v>3139</v>
      </c>
      <c r="LS221" s="40">
        <v>3091</v>
      </c>
      <c r="LT221" s="40">
        <v>6814</v>
      </c>
      <c r="LU221" s="40">
        <v>6964</v>
      </c>
      <c r="LV221" s="40">
        <v>7140</v>
      </c>
      <c r="LW221" s="40">
        <v>7021</v>
      </c>
      <c r="LX221" s="40">
        <v>4085</v>
      </c>
      <c r="LY221" s="40">
        <v>3184</v>
      </c>
      <c r="LZ221" s="40">
        <v>6565</v>
      </c>
      <c r="MA221" s="40">
        <v>6801</v>
      </c>
      <c r="MB221" s="40">
        <v>6887</v>
      </c>
      <c r="MC221" s="40">
        <v>6750</v>
      </c>
      <c r="MD221" s="40">
        <v>7056</v>
      </c>
      <c r="ME221" s="40">
        <v>4433</v>
      </c>
      <c r="MF221" s="40">
        <v>3101</v>
      </c>
      <c r="MG221" s="40">
        <v>6900</v>
      </c>
      <c r="MH221" s="40">
        <v>7090</v>
      </c>
      <c r="MI221" s="40">
        <v>7290</v>
      </c>
      <c r="MJ221" s="40">
        <v>6987</v>
      </c>
      <c r="MK221" s="40">
        <v>6799</v>
      </c>
      <c r="ML221" s="40">
        <v>4210</v>
      </c>
      <c r="MM221" s="40">
        <v>3861</v>
      </c>
      <c r="MN221" s="40">
        <v>6783</v>
      </c>
      <c r="MO221" s="40">
        <v>6353</v>
      </c>
      <c r="MP221" s="40">
        <v>6582</v>
      </c>
      <c r="MQ221" s="40">
        <v>7451</v>
      </c>
      <c r="MR221" s="40">
        <v>7151</v>
      </c>
      <c r="MS221" s="40">
        <v>4488</v>
      </c>
      <c r="MT221" s="40">
        <v>2807</v>
      </c>
      <c r="MU221" s="40">
        <v>6500</v>
      </c>
      <c r="MV221" s="40">
        <v>7363</v>
      </c>
      <c r="MW221" s="40">
        <v>6915</v>
      </c>
      <c r="MX221" s="40">
        <v>4887</v>
      </c>
      <c r="MY221" s="40">
        <v>7558</v>
      </c>
      <c r="MZ221" s="40">
        <v>5542</v>
      </c>
      <c r="NA221" s="40">
        <v>3600</v>
      </c>
      <c r="NB221" s="40">
        <v>1231</v>
      </c>
      <c r="NC221" s="40">
        <v>1283</v>
      </c>
      <c r="ND221" s="40">
        <v>721</v>
      </c>
      <c r="NE221" s="40">
        <v>763</v>
      </c>
      <c r="NF221" s="40">
        <v>736</v>
      </c>
      <c r="NG221" s="40"/>
      <c r="NH221" s="40"/>
      <c r="NI221" s="40"/>
      <c r="NJ221" s="40"/>
      <c r="NK221" s="40"/>
      <c r="NL221" s="40"/>
      <c r="NM221" s="40">
        <v>5797</v>
      </c>
      <c r="NN221" s="40">
        <v>4309</v>
      </c>
      <c r="NO221" s="40">
        <v>3177</v>
      </c>
      <c r="NP221" s="40">
        <v>5849</v>
      </c>
      <c r="NQ221" s="40">
        <v>5682</v>
      </c>
      <c r="NR221" s="40">
        <v>6153</v>
      </c>
      <c r="NS221" s="40">
        <v>6314</v>
      </c>
      <c r="NT221" s="40">
        <v>6300</v>
      </c>
      <c r="NU221" s="40">
        <v>3950</v>
      </c>
      <c r="NV221" s="40">
        <v>3319</v>
      </c>
      <c r="NW221" s="40">
        <v>4551</v>
      </c>
      <c r="NX221" s="40">
        <v>3888</v>
      </c>
      <c r="NY221" s="40">
        <v>1075</v>
      </c>
      <c r="NZ221" s="40">
        <v>3288</v>
      </c>
      <c r="OA221" s="40">
        <v>3874</v>
      </c>
      <c r="OB221" s="40">
        <v>3377</v>
      </c>
      <c r="OC221" s="40">
        <v>2893</v>
      </c>
      <c r="OD221" s="40">
        <v>3925</v>
      </c>
      <c r="OE221" s="40">
        <v>4038</v>
      </c>
      <c r="OF221" s="40">
        <v>2172</v>
      </c>
      <c r="OG221" s="40">
        <v>3268</v>
      </c>
      <c r="OH221" s="40">
        <v>4480</v>
      </c>
      <c r="OI221" s="40">
        <v>3676</v>
      </c>
      <c r="OJ221" s="40">
        <v>3157</v>
      </c>
      <c r="OK221" s="40">
        <v>4770</v>
      </c>
      <c r="OL221" s="40">
        <v>4841</v>
      </c>
      <c r="OM221" s="40">
        <v>5261</v>
      </c>
      <c r="ON221" s="40">
        <v>5415</v>
      </c>
      <c r="OO221" s="40">
        <v>5096</v>
      </c>
      <c r="OP221" s="40">
        <v>3664</v>
      </c>
      <c r="OQ221" s="40">
        <v>3258</v>
      </c>
      <c r="OR221" s="40">
        <v>5428</v>
      </c>
      <c r="OS221" s="40">
        <v>5577</v>
      </c>
      <c r="OT221" s="40">
        <v>5724</v>
      </c>
      <c r="OU221" s="40">
        <v>5784</v>
      </c>
      <c r="OV221" s="40">
        <v>5854</v>
      </c>
      <c r="OW221" s="40">
        <v>3803</v>
      </c>
      <c r="OX221" s="40">
        <v>3073</v>
      </c>
      <c r="OY221" s="40">
        <v>5604</v>
      </c>
      <c r="OZ221" s="40">
        <v>5778</v>
      </c>
      <c r="PA221" s="40">
        <v>5851</v>
      </c>
      <c r="PB221" s="40">
        <v>5714</v>
      </c>
      <c r="PC221" s="40">
        <v>5666</v>
      </c>
      <c r="PD221" s="40">
        <v>3524</v>
      </c>
      <c r="PE221" s="40">
        <v>3125</v>
      </c>
      <c r="PF221" s="40">
        <v>3209</v>
      </c>
      <c r="PG221" s="40">
        <v>5977</v>
      </c>
      <c r="PH221" s="40">
        <v>6173</v>
      </c>
      <c r="PI221" s="40">
        <v>6232</v>
      </c>
      <c r="PJ221" s="40">
        <v>6336</v>
      </c>
      <c r="PK221" s="40">
        <v>3711</v>
      </c>
      <c r="PL221" s="40">
        <v>2909</v>
      </c>
      <c r="PM221" s="40">
        <v>6274</v>
      </c>
      <c r="PN221" s="40">
        <v>6468</v>
      </c>
      <c r="PO221" s="40">
        <v>6040</v>
      </c>
      <c r="PP221" s="40">
        <v>3140</v>
      </c>
      <c r="PQ221" s="40">
        <v>5764</v>
      </c>
      <c r="PR221" s="40">
        <v>3794</v>
      </c>
      <c r="PS221" s="40">
        <v>3081</v>
      </c>
      <c r="PT221" s="40">
        <v>6747</v>
      </c>
      <c r="PU221" s="40">
        <v>6715</v>
      </c>
      <c r="PV221" s="40">
        <v>6761</v>
      </c>
      <c r="PW221" s="40">
        <v>6713</v>
      </c>
      <c r="PX221" s="40">
        <v>6572</v>
      </c>
      <c r="PY221" s="40">
        <v>4328</v>
      </c>
      <c r="PZ221" s="40">
        <v>3130</v>
      </c>
      <c r="QA221" s="40">
        <v>6201</v>
      </c>
      <c r="QB221" s="40">
        <v>6603</v>
      </c>
      <c r="QC221" s="40">
        <v>6736</v>
      </c>
      <c r="QD221" s="40">
        <v>6629</v>
      </c>
      <c r="QE221" s="40">
        <v>6448</v>
      </c>
      <c r="QF221" s="40">
        <v>3719</v>
      </c>
      <c r="QG221" s="40">
        <v>3186</v>
      </c>
      <c r="QH221" s="40">
        <v>6252</v>
      </c>
      <c r="QI221" s="40">
        <v>6291</v>
      </c>
      <c r="QJ221" s="40">
        <v>6515</v>
      </c>
      <c r="QK221" s="40">
        <v>6650</v>
      </c>
      <c r="QL221" s="40">
        <v>6856</v>
      </c>
      <c r="QM221" s="40">
        <v>4095</v>
      </c>
    </row>
    <row r="222" spans="1:455">
      <c r="A222" s="7" t="s">
        <v>152</v>
      </c>
      <c r="B222" s="10" t="s">
        <v>308</v>
      </c>
      <c r="C222" s="2" t="s">
        <v>44</v>
      </c>
      <c r="D222" s="2" t="s">
        <v>309</v>
      </c>
      <c r="E222" s="2" t="s">
        <v>147</v>
      </c>
      <c r="F222" s="10">
        <v>63</v>
      </c>
      <c r="I222" s="10" t="s">
        <v>308</v>
      </c>
      <c r="J222" s="40">
        <f t="shared" si="3"/>
        <v>1189</v>
      </c>
      <c r="K222" s="44"/>
      <c r="M222" s="10" t="s">
        <v>308</v>
      </c>
      <c r="N222" s="40">
        <v>232</v>
      </c>
      <c r="O222" s="40">
        <v>167</v>
      </c>
      <c r="P222" s="40">
        <v>207</v>
      </c>
      <c r="Q222" s="40">
        <v>64</v>
      </c>
      <c r="R222" s="40">
        <v>64</v>
      </c>
      <c r="S222" s="40">
        <v>70</v>
      </c>
      <c r="T222" s="40">
        <v>32</v>
      </c>
      <c r="U222" s="40">
        <v>61</v>
      </c>
      <c r="V222" s="40">
        <v>64</v>
      </c>
      <c r="W222" s="40">
        <v>72</v>
      </c>
      <c r="X222" s="40">
        <v>81</v>
      </c>
      <c r="Y222" s="40">
        <v>75</v>
      </c>
      <c r="Z222" s="40">
        <v>72</v>
      </c>
      <c r="AA222" s="40">
        <v>52</v>
      </c>
      <c r="AB222" s="38"/>
      <c r="AC222" s="38"/>
      <c r="AD222" s="42" t="s">
        <v>308</v>
      </c>
      <c r="AE222" s="40">
        <v>164</v>
      </c>
      <c r="AF222" s="40"/>
      <c r="AG222" s="40"/>
      <c r="AH222" s="40"/>
      <c r="AI222" s="40">
        <v>10</v>
      </c>
      <c r="AJ222" s="40">
        <v>21</v>
      </c>
      <c r="AK222" s="40"/>
      <c r="AL222" s="40"/>
      <c r="AM222" s="40"/>
      <c r="AN222" s="40"/>
      <c r="AO222" s="40"/>
      <c r="AP222" s="40">
        <v>7</v>
      </c>
      <c r="AQ222" s="40">
        <v>9</v>
      </c>
      <c r="AR222" s="40"/>
      <c r="AS222" s="40"/>
      <c r="AT222" s="40"/>
      <c r="AU222" s="40"/>
      <c r="AV222" s="40"/>
      <c r="AW222" s="40">
        <v>5</v>
      </c>
      <c r="AX222" s="40">
        <v>8</v>
      </c>
      <c r="AY222" s="40"/>
      <c r="AZ222" s="40"/>
      <c r="BA222" s="40"/>
      <c r="BB222" s="40"/>
      <c r="BC222" s="40"/>
      <c r="BD222" s="40">
        <v>4</v>
      </c>
      <c r="BE222" s="40">
        <v>4</v>
      </c>
      <c r="BF222" s="40"/>
      <c r="BG222" s="40"/>
      <c r="BH222" s="40"/>
      <c r="BI222" s="40"/>
      <c r="BJ222" s="40"/>
      <c r="BK222" s="40">
        <v>7</v>
      </c>
      <c r="BL222" s="40">
        <v>2</v>
      </c>
      <c r="BM222" s="40"/>
      <c r="BN222" s="40"/>
      <c r="BO222" s="40"/>
      <c r="BP222" s="40"/>
      <c r="BQ222" s="40"/>
      <c r="BR222" s="40">
        <v>93</v>
      </c>
      <c r="BS222" s="40">
        <v>30</v>
      </c>
      <c r="BT222" s="40"/>
      <c r="BU222" s="40"/>
      <c r="BV222" s="40"/>
      <c r="BW222" s="40"/>
      <c r="BX222" s="40"/>
      <c r="BY222" s="40">
        <v>5</v>
      </c>
      <c r="BZ222" s="40">
        <v>4</v>
      </c>
      <c r="CA222" s="40"/>
      <c r="CB222" s="40"/>
      <c r="CC222" s="40"/>
      <c r="CD222" s="40"/>
      <c r="CE222" s="40"/>
      <c r="CF222" s="40">
        <v>11</v>
      </c>
      <c r="CG222" s="40">
        <v>15</v>
      </c>
      <c r="CH222" s="40"/>
      <c r="CI222" s="40"/>
      <c r="CJ222" s="40"/>
      <c r="CK222" s="40"/>
      <c r="CL222" s="40"/>
      <c r="CM222" s="40">
        <v>73</v>
      </c>
      <c r="CN222" s="40">
        <v>7</v>
      </c>
      <c r="CO222" s="40"/>
      <c r="CP222" s="40"/>
      <c r="CQ222" s="40"/>
      <c r="CR222" s="40"/>
      <c r="CS222" s="40"/>
      <c r="CT222" s="40">
        <v>7</v>
      </c>
      <c r="CU222" s="40">
        <v>14</v>
      </c>
      <c r="CV222" s="40"/>
      <c r="CW222" s="40"/>
      <c r="CX222" s="40"/>
      <c r="CY222" s="40"/>
      <c r="CZ222" s="40"/>
      <c r="DA222" s="40">
        <v>8</v>
      </c>
      <c r="DB222" s="40">
        <v>14</v>
      </c>
      <c r="DC222" s="40"/>
      <c r="DD222" s="40"/>
      <c r="DE222" s="40"/>
      <c r="DF222" s="40"/>
      <c r="DG222" s="40"/>
      <c r="DH222" s="40">
        <v>4</v>
      </c>
      <c r="DI222" s="40">
        <v>52</v>
      </c>
      <c r="DJ222" s="40"/>
      <c r="DK222" s="40"/>
      <c r="DL222" s="40"/>
      <c r="DM222" s="40"/>
      <c r="DN222" s="40"/>
      <c r="DO222" s="40">
        <v>14</v>
      </c>
      <c r="DP222" s="40">
        <v>14</v>
      </c>
      <c r="DQ222" s="40"/>
      <c r="DR222" s="40"/>
      <c r="DS222" s="40"/>
      <c r="DT222" s="40"/>
      <c r="DU222" s="40"/>
      <c r="DV222" s="40">
        <v>14</v>
      </c>
      <c r="DW222" s="40">
        <v>12</v>
      </c>
      <c r="DX222" s="40"/>
      <c r="DY222" s="40"/>
      <c r="DZ222" s="40"/>
      <c r="EA222" s="40"/>
      <c r="EB222" s="40"/>
      <c r="EC222" s="40">
        <v>8</v>
      </c>
      <c r="ED222" s="40">
        <v>6</v>
      </c>
      <c r="EE222" s="40"/>
      <c r="EF222" s="40"/>
      <c r="EG222" s="40"/>
      <c r="EH222" s="40"/>
      <c r="EI222" s="40"/>
      <c r="EJ222" s="40"/>
      <c r="EK222" s="40">
        <v>12</v>
      </c>
      <c r="EL222" s="40"/>
      <c r="EM222" s="40"/>
      <c r="EN222" s="40"/>
      <c r="EO222" s="40"/>
      <c r="EP222" s="40"/>
      <c r="EQ222" s="40">
        <v>7</v>
      </c>
      <c r="ER222" s="40">
        <v>5</v>
      </c>
      <c r="ES222" s="40"/>
      <c r="ET222" s="40"/>
      <c r="EU222" s="40"/>
      <c r="EV222" s="40"/>
      <c r="EW222" s="40"/>
      <c r="EX222" s="40">
        <v>14</v>
      </c>
      <c r="EY222" s="40">
        <v>10</v>
      </c>
      <c r="EZ222" s="40"/>
      <c r="FA222" s="40"/>
      <c r="FB222" s="40"/>
      <c r="FC222" s="40"/>
      <c r="FD222" s="40"/>
      <c r="FE222" s="40">
        <v>8</v>
      </c>
      <c r="FF222" s="40">
        <v>8</v>
      </c>
      <c r="FG222" s="40"/>
      <c r="FH222" s="40"/>
      <c r="FI222" s="40"/>
      <c r="FJ222" s="40"/>
      <c r="FK222" s="40"/>
      <c r="FL222" s="40">
        <v>5</v>
      </c>
      <c r="FM222" s="40">
        <v>5</v>
      </c>
      <c r="FN222" s="40"/>
      <c r="FO222" s="40"/>
      <c r="FP222" s="40"/>
      <c r="FQ222" s="40"/>
      <c r="FR222" s="40"/>
      <c r="FS222" s="40">
        <v>8</v>
      </c>
      <c r="FT222" s="40">
        <v>6</v>
      </c>
      <c r="FU222" s="40"/>
      <c r="FV222" s="40"/>
      <c r="FW222" s="40"/>
      <c r="FX222" s="40"/>
      <c r="FY222" s="40"/>
      <c r="FZ222" s="40">
        <v>21</v>
      </c>
      <c r="GA222" s="40">
        <v>2</v>
      </c>
      <c r="GB222" s="40"/>
      <c r="GC222" s="40"/>
      <c r="GD222" s="40"/>
      <c r="GE222" s="40"/>
      <c r="GF222" s="40"/>
      <c r="GG222" s="40">
        <v>6</v>
      </c>
      <c r="GH222" s="40">
        <v>3</v>
      </c>
      <c r="GI222" s="40"/>
      <c r="GJ222" s="40"/>
      <c r="GK222" s="40"/>
      <c r="GL222" s="40"/>
      <c r="GM222" s="40"/>
      <c r="GN222" s="40">
        <v>8</v>
      </c>
      <c r="GO222" s="40">
        <v>6</v>
      </c>
      <c r="GP222" s="40"/>
      <c r="GQ222" s="40"/>
      <c r="GR222" s="40"/>
      <c r="GS222" s="40"/>
      <c r="GT222" s="40"/>
      <c r="GU222" s="40">
        <v>6</v>
      </c>
      <c r="GV222" s="40">
        <v>7</v>
      </c>
      <c r="GW222" s="40"/>
      <c r="GX222" s="40"/>
      <c r="GY222" s="40"/>
      <c r="GZ222" s="40"/>
      <c r="HA222" s="40"/>
      <c r="HB222" s="40">
        <v>3</v>
      </c>
      <c r="HC222" s="40">
        <v>8</v>
      </c>
      <c r="HD222" s="40"/>
      <c r="HE222" s="40"/>
      <c r="HF222" s="40"/>
      <c r="HG222" s="40"/>
      <c r="HH222" s="40"/>
      <c r="HI222" s="40">
        <v>7</v>
      </c>
      <c r="HJ222" s="40">
        <v>3</v>
      </c>
      <c r="HK222" s="40"/>
      <c r="HL222" s="40"/>
      <c r="HM222" s="40"/>
      <c r="HN222" s="40"/>
      <c r="HO222" s="40"/>
      <c r="HP222" s="40"/>
      <c r="HQ222" s="40">
        <v>2</v>
      </c>
      <c r="HR222" s="40"/>
      <c r="HS222" s="40"/>
      <c r="HT222" s="40"/>
      <c r="HU222" s="40"/>
      <c r="HV222" s="40"/>
      <c r="HW222" s="40">
        <v>4</v>
      </c>
      <c r="HX222" s="40">
        <v>4</v>
      </c>
      <c r="HY222" s="40"/>
      <c r="HZ222" s="40"/>
      <c r="IA222" s="40"/>
      <c r="IB222" s="40"/>
      <c r="IC222" s="40"/>
      <c r="ID222" s="40">
        <v>8</v>
      </c>
      <c r="IE222" s="40">
        <v>4</v>
      </c>
      <c r="IF222" s="40"/>
      <c r="IG222" s="40"/>
      <c r="IH222" s="40"/>
      <c r="II222" s="40"/>
      <c r="IJ222" s="40"/>
      <c r="IK222" s="40">
        <v>9</v>
      </c>
      <c r="IL222" s="40">
        <v>1</v>
      </c>
      <c r="IM222" s="40"/>
      <c r="IN222" s="40"/>
      <c r="IO222" s="40"/>
      <c r="IP222" s="40"/>
      <c r="IQ222" s="40"/>
      <c r="IR222" s="40">
        <v>8</v>
      </c>
      <c r="IS222" s="40">
        <v>6</v>
      </c>
      <c r="IT222" s="40"/>
      <c r="IU222" s="40"/>
      <c r="IV222" s="40"/>
      <c r="IW222" s="40"/>
      <c r="IX222" s="40">
        <v>1</v>
      </c>
      <c r="IY222" s="40">
        <v>10</v>
      </c>
      <c r="IZ222" s="40">
        <v>6</v>
      </c>
      <c r="JA222" s="40"/>
      <c r="JB222" s="40"/>
      <c r="JC222" s="40"/>
      <c r="JD222" s="40"/>
      <c r="JE222" s="40"/>
      <c r="JF222" s="40">
        <v>6</v>
      </c>
      <c r="JG222" s="40">
        <v>7</v>
      </c>
      <c r="JH222" s="40"/>
      <c r="JI222" s="40"/>
      <c r="JJ222" s="40"/>
      <c r="JK222" s="40"/>
      <c r="JL222" s="40"/>
      <c r="JM222" s="40">
        <v>7</v>
      </c>
      <c r="JN222" s="40">
        <v>4</v>
      </c>
      <c r="JO222" s="40"/>
      <c r="JP222" s="40"/>
      <c r="JQ222" s="40"/>
      <c r="JR222" s="40"/>
      <c r="JS222" s="40"/>
      <c r="JT222" s="40">
        <v>6</v>
      </c>
      <c r="JU222" s="40">
        <v>2</v>
      </c>
      <c r="JV222" s="40"/>
      <c r="JW222" s="40"/>
      <c r="JX222" s="40"/>
      <c r="JY222" s="40"/>
      <c r="JZ222" s="40"/>
      <c r="KA222" s="40">
        <v>7</v>
      </c>
      <c r="KB222" s="40">
        <v>3</v>
      </c>
      <c r="KC222" s="40"/>
      <c r="KD222" s="40"/>
      <c r="KE222" s="40"/>
      <c r="KF222" s="40"/>
      <c r="KG222" s="40"/>
      <c r="KH222" s="40">
        <v>16</v>
      </c>
      <c r="KI222" s="40">
        <v>9</v>
      </c>
      <c r="KJ222" s="40"/>
      <c r="KK222" s="40"/>
      <c r="KL222" s="40"/>
      <c r="KM222" s="40"/>
      <c r="KN222" s="40"/>
      <c r="KO222" s="40">
        <v>2</v>
      </c>
      <c r="KP222" s="40">
        <v>15</v>
      </c>
      <c r="KQ222" s="40"/>
      <c r="KR222" s="40"/>
      <c r="KS222" s="40"/>
      <c r="KT222" s="40"/>
      <c r="KU222" s="40"/>
      <c r="KV222" s="40">
        <v>12</v>
      </c>
      <c r="KW222" s="40">
        <v>5</v>
      </c>
      <c r="KX222" s="40"/>
      <c r="KY222" s="40"/>
      <c r="KZ222" s="40"/>
      <c r="LA222" s="40"/>
      <c r="LB222" s="40"/>
      <c r="LC222" s="40">
        <v>8</v>
      </c>
      <c r="LD222" s="40">
        <v>5</v>
      </c>
      <c r="LE222" s="40"/>
      <c r="LF222" s="40"/>
      <c r="LG222" s="40"/>
      <c r="LH222" s="40"/>
      <c r="LI222" s="40"/>
      <c r="LJ222" s="40">
        <v>10</v>
      </c>
      <c r="LK222" s="40">
        <v>22</v>
      </c>
      <c r="LL222" s="40"/>
      <c r="LM222" s="40"/>
      <c r="LN222" s="40"/>
      <c r="LO222" s="40"/>
      <c r="LP222" s="40"/>
      <c r="LQ222" s="40">
        <v>4</v>
      </c>
      <c r="LR222" s="40">
        <v>6</v>
      </c>
      <c r="LS222" s="40"/>
      <c r="LT222" s="40"/>
      <c r="LU222" s="40"/>
      <c r="LV222" s="40"/>
      <c r="LW222" s="40"/>
      <c r="LX222" s="40">
        <v>8</v>
      </c>
      <c r="LY222" s="40">
        <v>7</v>
      </c>
      <c r="LZ222" s="40"/>
      <c r="MA222" s="40"/>
      <c r="MB222" s="40"/>
      <c r="MC222" s="40"/>
      <c r="MD222" s="40"/>
      <c r="ME222" s="40">
        <v>6</v>
      </c>
      <c r="MF222" s="40">
        <v>4</v>
      </c>
      <c r="MG222" s="40"/>
      <c r="MH222" s="40"/>
      <c r="MI222" s="40"/>
      <c r="MJ222" s="40"/>
      <c r="MK222" s="40"/>
      <c r="ML222" s="40">
        <v>10</v>
      </c>
      <c r="MM222" s="40">
        <v>9</v>
      </c>
      <c r="MN222" s="40"/>
      <c r="MO222" s="40"/>
      <c r="MP222" s="40"/>
      <c r="MQ222" s="40"/>
      <c r="MR222" s="40"/>
      <c r="MS222" s="40">
        <v>4</v>
      </c>
      <c r="MT222" s="40">
        <v>9</v>
      </c>
      <c r="MU222" s="40"/>
      <c r="MV222" s="40"/>
      <c r="MW222" s="40"/>
      <c r="MX222" s="40"/>
      <c r="MY222" s="40">
        <v>13</v>
      </c>
      <c r="MZ222" s="40">
        <v>11</v>
      </c>
      <c r="NA222" s="40">
        <v>4</v>
      </c>
      <c r="NB222" s="40"/>
      <c r="NC222" s="40"/>
      <c r="ND222" s="40"/>
      <c r="NE222" s="40"/>
      <c r="NF222" s="40"/>
      <c r="NG222" s="40">
        <v>5</v>
      </c>
      <c r="NH222" s="40">
        <v>6</v>
      </c>
      <c r="NI222" s="40"/>
      <c r="NJ222" s="40"/>
      <c r="NK222" s="40"/>
      <c r="NL222" s="40"/>
      <c r="NM222" s="40"/>
      <c r="NN222" s="40">
        <v>7</v>
      </c>
      <c r="NO222" s="40">
        <v>10</v>
      </c>
      <c r="NP222" s="40"/>
      <c r="NQ222" s="40"/>
      <c r="NR222" s="40"/>
      <c r="NS222" s="40"/>
      <c r="NT222" s="40">
        <v>2</v>
      </c>
      <c r="NU222" s="40">
        <v>10</v>
      </c>
      <c r="NV222" s="40">
        <v>7</v>
      </c>
      <c r="NW222" s="40"/>
      <c r="NX222" s="40"/>
      <c r="NY222" s="40"/>
      <c r="NZ222" s="40"/>
      <c r="OA222" s="40"/>
      <c r="OB222" s="40">
        <v>22</v>
      </c>
      <c r="OC222" s="40">
        <v>2</v>
      </c>
      <c r="OD222" s="40"/>
      <c r="OE222" s="40"/>
      <c r="OF222" s="40">
        <v>42</v>
      </c>
      <c r="OG222" s="40"/>
      <c r="OH222" s="40"/>
      <c r="OI222" s="40">
        <v>2</v>
      </c>
      <c r="OJ222" s="40">
        <v>7</v>
      </c>
      <c r="OK222" s="40"/>
      <c r="OL222" s="40"/>
      <c r="OM222" s="40"/>
      <c r="ON222" s="40"/>
      <c r="OO222" s="40"/>
      <c r="OP222" s="40">
        <v>3</v>
      </c>
      <c r="OQ222" s="40">
        <v>4</v>
      </c>
      <c r="OR222" s="40"/>
      <c r="OS222" s="40"/>
      <c r="OT222" s="40"/>
      <c r="OU222" s="40"/>
      <c r="OV222" s="40"/>
      <c r="OW222" s="40">
        <v>2</v>
      </c>
      <c r="OX222" s="40">
        <v>6</v>
      </c>
      <c r="OY222" s="40"/>
      <c r="OZ222" s="40"/>
      <c r="PA222" s="40"/>
      <c r="PB222" s="40"/>
      <c r="PC222" s="40"/>
      <c r="PD222" s="40">
        <v>2</v>
      </c>
      <c r="PE222" s="40">
        <v>4</v>
      </c>
      <c r="PF222" s="40"/>
      <c r="PG222" s="40"/>
      <c r="PH222" s="40"/>
      <c r="PI222" s="40"/>
      <c r="PJ222" s="40"/>
      <c r="PK222" s="40">
        <v>2</v>
      </c>
      <c r="PL222" s="40">
        <v>2</v>
      </c>
      <c r="PM222" s="40"/>
      <c r="PN222" s="40"/>
      <c r="PO222" s="40"/>
      <c r="PP222" s="40"/>
      <c r="PQ222" s="40"/>
      <c r="PR222" s="40">
        <v>6</v>
      </c>
      <c r="PS222" s="40">
        <v>12</v>
      </c>
      <c r="PT222" s="40"/>
      <c r="PU222" s="40"/>
      <c r="PV222" s="40"/>
      <c r="PW222" s="40"/>
      <c r="PX222" s="40"/>
      <c r="PY222" s="40">
        <v>11</v>
      </c>
      <c r="PZ222" s="40">
        <v>4</v>
      </c>
      <c r="QA222" s="40"/>
      <c r="QB222" s="40"/>
      <c r="QC222" s="40"/>
      <c r="QD222" s="40"/>
      <c r="QE222" s="40"/>
      <c r="QF222" s="40">
        <v>7</v>
      </c>
      <c r="QG222" s="40">
        <v>6</v>
      </c>
      <c r="QH222" s="40"/>
      <c r="QI222" s="40"/>
      <c r="QJ222" s="40"/>
      <c r="QK222" s="40"/>
      <c r="QL222" s="40"/>
      <c r="QM222" s="40">
        <v>2</v>
      </c>
    </row>
    <row r="223" spans="1:455">
      <c r="A223" s="7" t="s">
        <v>152</v>
      </c>
      <c r="B223" s="10" t="s">
        <v>310</v>
      </c>
      <c r="C223" s="2" t="s">
        <v>44</v>
      </c>
      <c r="D223" s="2" t="s">
        <v>311</v>
      </c>
      <c r="E223" s="2" t="s">
        <v>147</v>
      </c>
      <c r="F223" s="10">
        <v>64</v>
      </c>
      <c r="I223" s="10" t="s">
        <v>310</v>
      </c>
      <c r="J223" s="40">
        <f t="shared" si="3"/>
        <v>715</v>
      </c>
      <c r="K223" s="44"/>
      <c r="M223" s="10" t="s">
        <v>310</v>
      </c>
      <c r="N223" s="40">
        <v>183</v>
      </c>
      <c r="O223" s="40">
        <v>93</v>
      </c>
      <c r="P223" s="40">
        <v>124</v>
      </c>
      <c r="Q223" s="40">
        <v>52</v>
      </c>
      <c r="R223" s="40">
        <v>92</v>
      </c>
      <c r="S223" s="40">
        <v>71</v>
      </c>
      <c r="T223" s="40">
        <v>58</v>
      </c>
      <c r="U223" s="40">
        <v>42</v>
      </c>
      <c r="V223" s="40"/>
      <c r="W223" s="40"/>
      <c r="X223" s="40"/>
      <c r="Y223" s="40"/>
      <c r="Z223" s="40"/>
      <c r="AA223" s="40"/>
      <c r="AB223" s="38"/>
      <c r="AC223" s="38"/>
      <c r="AD223" s="42" t="s">
        <v>310</v>
      </c>
      <c r="AE223" s="40">
        <v>116</v>
      </c>
      <c r="AF223" s="40"/>
      <c r="AG223" s="40"/>
      <c r="AH223" s="40"/>
      <c r="AI223" s="40">
        <v>7</v>
      </c>
      <c r="AJ223" s="40">
        <v>6</v>
      </c>
      <c r="AK223" s="40"/>
      <c r="AL223" s="40"/>
      <c r="AM223" s="40"/>
      <c r="AN223" s="40"/>
      <c r="AO223" s="40"/>
      <c r="AP223" s="40">
        <v>7</v>
      </c>
      <c r="AQ223" s="40">
        <v>7</v>
      </c>
      <c r="AR223" s="40"/>
      <c r="AS223" s="40"/>
      <c r="AT223" s="40"/>
      <c r="AU223" s="40"/>
      <c r="AV223" s="40"/>
      <c r="AW223" s="40">
        <v>11</v>
      </c>
      <c r="AX223" s="40">
        <v>15</v>
      </c>
      <c r="AY223" s="40"/>
      <c r="AZ223" s="40"/>
      <c r="BA223" s="40"/>
      <c r="BB223" s="40"/>
      <c r="BC223" s="40"/>
      <c r="BD223" s="40">
        <v>9</v>
      </c>
      <c r="BE223" s="40">
        <v>5</v>
      </c>
      <c r="BF223" s="40"/>
      <c r="BG223" s="40"/>
      <c r="BH223" s="40"/>
      <c r="BI223" s="40"/>
      <c r="BJ223" s="40"/>
      <c r="BK223" s="40">
        <v>14</v>
      </c>
      <c r="BL223" s="40">
        <v>10</v>
      </c>
      <c r="BM223" s="40"/>
      <c r="BN223" s="40"/>
      <c r="BO223" s="40"/>
      <c r="BP223" s="40"/>
      <c r="BQ223" s="40"/>
      <c r="BR223" s="40">
        <v>9</v>
      </c>
      <c r="BS223" s="40">
        <v>12</v>
      </c>
      <c r="BT223" s="40"/>
      <c r="BU223" s="40"/>
      <c r="BV223" s="40"/>
      <c r="BW223" s="40"/>
      <c r="BX223" s="40"/>
      <c r="BY223" s="40">
        <v>10</v>
      </c>
      <c r="BZ223" s="40">
        <v>19</v>
      </c>
      <c r="CA223" s="40"/>
      <c r="CB223" s="40"/>
      <c r="CC223" s="40"/>
      <c r="CD223" s="40"/>
      <c r="CE223" s="40"/>
      <c r="CF223" s="40">
        <v>11</v>
      </c>
      <c r="CG223" s="40">
        <v>8</v>
      </c>
      <c r="CH223" s="40"/>
      <c r="CI223" s="40"/>
      <c r="CJ223" s="40"/>
      <c r="CK223" s="40"/>
      <c r="CL223" s="40"/>
      <c r="CM223" s="40">
        <v>13</v>
      </c>
      <c r="CN223" s="40">
        <v>10</v>
      </c>
      <c r="CO223" s="40"/>
      <c r="CP223" s="40"/>
      <c r="CQ223" s="40"/>
      <c r="CR223" s="40"/>
      <c r="CS223" s="40"/>
      <c r="CT223" s="40">
        <v>15</v>
      </c>
      <c r="CU223" s="40">
        <v>11</v>
      </c>
      <c r="CV223" s="40"/>
      <c r="CW223" s="40"/>
      <c r="CX223" s="40"/>
      <c r="CY223" s="40"/>
      <c r="CZ223" s="40"/>
      <c r="DA223" s="40">
        <v>10</v>
      </c>
      <c r="DB223" s="40">
        <v>17</v>
      </c>
      <c r="DC223" s="40"/>
      <c r="DD223" s="40"/>
      <c r="DE223" s="40"/>
      <c r="DF223" s="40"/>
      <c r="DG223" s="40"/>
      <c r="DH223" s="40">
        <v>9</v>
      </c>
      <c r="DI223" s="40">
        <v>11</v>
      </c>
      <c r="DJ223" s="40"/>
      <c r="DK223" s="40"/>
      <c r="DL223" s="40"/>
      <c r="DM223" s="40"/>
      <c r="DN223" s="40"/>
      <c r="DO223" s="40">
        <v>13</v>
      </c>
      <c r="DP223" s="40">
        <v>15</v>
      </c>
      <c r="DQ223" s="40"/>
      <c r="DR223" s="40"/>
      <c r="DS223" s="40"/>
      <c r="DT223" s="40"/>
      <c r="DU223" s="40"/>
      <c r="DV223" s="40">
        <v>8</v>
      </c>
      <c r="DW223" s="40">
        <v>5</v>
      </c>
      <c r="DX223" s="40"/>
      <c r="DY223" s="40"/>
      <c r="DZ223" s="40"/>
      <c r="EA223" s="40"/>
      <c r="EB223" s="40"/>
      <c r="EC223" s="40">
        <v>8</v>
      </c>
      <c r="ED223" s="40">
        <v>7</v>
      </c>
      <c r="EE223" s="40"/>
      <c r="EF223" s="40"/>
      <c r="EG223" s="40"/>
      <c r="EH223" s="40"/>
      <c r="EI223" s="40"/>
      <c r="EJ223" s="40"/>
      <c r="EK223" s="40">
        <v>3</v>
      </c>
      <c r="EL223" s="40"/>
      <c r="EM223" s="40"/>
      <c r="EN223" s="40"/>
      <c r="EO223" s="40"/>
      <c r="EP223" s="40"/>
      <c r="EQ223" s="40">
        <v>8</v>
      </c>
      <c r="ER223" s="40">
        <v>13</v>
      </c>
      <c r="ES223" s="40"/>
      <c r="ET223" s="40"/>
      <c r="EU223" s="40"/>
      <c r="EV223" s="40"/>
      <c r="EW223" s="40"/>
      <c r="EX223" s="40">
        <v>12</v>
      </c>
      <c r="EY223" s="40">
        <v>15</v>
      </c>
      <c r="EZ223" s="40"/>
      <c r="FA223" s="40"/>
      <c r="FB223" s="40"/>
      <c r="FC223" s="40"/>
      <c r="FD223" s="40"/>
      <c r="FE223" s="40">
        <v>9</v>
      </c>
      <c r="FF223" s="40">
        <v>16</v>
      </c>
      <c r="FG223" s="40"/>
      <c r="FH223" s="40"/>
      <c r="FI223" s="40"/>
      <c r="FJ223" s="40"/>
      <c r="FK223" s="40"/>
      <c r="FL223" s="40">
        <v>7</v>
      </c>
      <c r="FM223" s="40">
        <v>8</v>
      </c>
      <c r="FN223" s="40"/>
      <c r="FO223" s="40"/>
      <c r="FP223" s="40"/>
      <c r="FQ223" s="40"/>
      <c r="FR223" s="40"/>
      <c r="FS223" s="40">
        <v>13</v>
      </c>
      <c r="FT223" s="40">
        <v>12</v>
      </c>
      <c r="FU223" s="40"/>
      <c r="FV223" s="40"/>
      <c r="FW223" s="40"/>
      <c r="FX223" s="40"/>
      <c r="FY223" s="40"/>
      <c r="FZ223" s="40">
        <v>8</v>
      </c>
      <c r="GA223" s="40">
        <v>7</v>
      </c>
      <c r="GB223" s="40"/>
      <c r="GC223" s="40"/>
      <c r="GD223" s="40"/>
      <c r="GE223" s="40"/>
      <c r="GF223" s="40"/>
      <c r="GG223" s="40">
        <v>6</v>
      </c>
      <c r="GH223" s="40">
        <v>5</v>
      </c>
      <c r="GI223" s="40"/>
      <c r="GJ223" s="40"/>
      <c r="GK223" s="40"/>
      <c r="GL223" s="40"/>
      <c r="GM223" s="40"/>
      <c r="GN223" s="40">
        <v>10</v>
      </c>
      <c r="GO223" s="40">
        <v>4</v>
      </c>
      <c r="GP223" s="40"/>
      <c r="GQ223" s="40"/>
      <c r="GR223" s="40"/>
      <c r="GS223" s="40"/>
      <c r="GT223" s="40"/>
      <c r="GU223" s="40">
        <v>4</v>
      </c>
      <c r="GV223" s="40">
        <v>5</v>
      </c>
      <c r="GW223" s="40"/>
      <c r="GX223" s="40"/>
      <c r="GY223" s="40"/>
      <c r="GZ223" s="40"/>
      <c r="HA223" s="40"/>
      <c r="HB223" s="40">
        <v>6</v>
      </c>
      <c r="HC223" s="40">
        <v>16</v>
      </c>
      <c r="HD223" s="40"/>
      <c r="HE223" s="40"/>
      <c r="HF223" s="40"/>
      <c r="HG223" s="40"/>
      <c r="HH223" s="40"/>
      <c r="HI223" s="40">
        <v>2</v>
      </c>
      <c r="HJ223" s="40">
        <v>9</v>
      </c>
      <c r="HK223" s="40"/>
      <c r="HL223" s="40"/>
      <c r="HM223" s="40"/>
      <c r="HN223" s="40"/>
      <c r="HO223" s="40"/>
      <c r="HP223" s="40">
        <v>5</v>
      </c>
      <c r="HQ223" s="40">
        <v>9</v>
      </c>
      <c r="HR223" s="40"/>
      <c r="HS223" s="40"/>
      <c r="HT223" s="40"/>
      <c r="HU223" s="40"/>
      <c r="HV223" s="40"/>
      <c r="HW223" s="40">
        <v>8</v>
      </c>
      <c r="HX223" s="40">
        <v>9</v>
      </c>
      <c r="HY223" s="40"/>
      <c r="HZ223" s="40"/>
      <c r="IA223" s="40"/>
      <c r="IB223" s="40"/>
      <c r="IC223" s="40"/>
      <c r="ID223" s="40">
        <v>6</v>
      </c>
      <c r="IE223" s="40">
        <v>10</v>
      </c>
      <c r="IF223" s="40"/>
      <c r="IG223" s="40"/>
      <c r="IH223" s="40"/>
      <c r="II223" s="40"/>
      <c r="IJ223" s="40"/>
      <c r="IK223" s="40">
        <v>4</v>
      </c>
      <c r="IL223" s="40">
        <v>16</v>
      </c>
      <c r="IM223" s="40"/>
      <c r="IN223" s="40"/>
      <c r="IO223" s="40"/>
      <c r="IP223" s="40"/>
      <c r="IQ223" s="40"/>
      <c r="IR223" s="40">
        <v>8</v>
      </c>
      <c r="IS223" s="40">
        <v>6</v>
      </c>
      <c r="IT223" s="40"/>
      <c r="IU223" s="40"/>
      <c r="IV223" s="40"/>
      <c r="IW223" s="40"/>
      <c r="IX223" s="40"/>
      <c r="IY223" s="40">
        <v>8</v>
      </c>
      <c r="IZ223" s="40"/>
      <c r="JA223" s="40"/>
      <c r="JB223" s="40"/>
      <c r="JC223" s="40"/>
      <c r="JD223" s="40"/>
      <c r="JE223" s="40"/>
      <c r="JF223" s="40"/>
      <c r="JG223" s="40"/>
      <c r="JH223" s="40"/>
      <c r="JI223" s="40"/>
      <c r="JJ223" s="40"/>
      <c r="JK223" s="40"/>
      <c r="JL223" s="40"/>
      <c r="JM223" s="40"/>
      <c r="JN223" s="40"/>
      <c r="JO223" s="40"/>
      <c r="JP223" s="40"/>
      <c r="JQ223" s="40"/>
      <c r="JR223" s="40"/>
      <c r="JS223" s="40"/>
      <c r="JT223" s="40"/>
      <c r="JU223" s="40"/>
      <c r="JV223" s="40"/>
      <c r="JW223" s="40"/>
      <c r="JX223" s="40"/>
      <c r="JY223" s="40"/>
      <c r="JZ223" s="40"/>
      <c r="KA223" s="40"/>
      <c r="KB223" s="40"/>
      <c r="KC223" s="40"/>
      <c r="KD223" s="40"/>
      <c r="KE223" s="40"/>
      <c r="KF223" s="40"/>
      <c r="KG223" s="40"/>
      <c r="KH223" s="40"/>
      <c r="KI223" s="40"/>
      <c r="KJ223" s="40"/>
      <c r="KK223" s="40"/>
      <c r="KL223" s="40"/>
      <c r="KM223" s="40"/>
      <c r="KN223" s="40"/>
      <c r="KO223" s="40"/>
      <c r="KP223" s="40"/>
      <c r="KQ223" s="40"/>
      <c r="KR223" s="40"/>
      <c r="KS223" s="40"/>
      <c r="KT223" s="40"/>
      <c r="KU223" s="40"/>
      <c r="KV223" s="40"/>
      <c r="KW223" s="40"/>
      <c r="KX223" s="40"/>
      <c r="KY223" s="40"/>
      <c r="KZ223" s="40"/>
      <c r="LA223" s="40"/>
      <c r="LB223" s="40"/>
      <c r="LC223" s="40"/>
      <c r="LD223" s="40"/>
      <c r="LE223" s="40"/>
      <c r="LF223" s="40"/>
      <c r="LG223" s="40"/>
      <c r="LH223" s="40"/>
      <c r="LI223" s="40"/>
      <c r="LJ223" s="40"/>
      <c r="LK223" s="40"/>
      <c r="LL223" s="40"/>
      <c r="LM223" s="40"/>
      <c r="LN223" s="40"/>
      <c r="LO223" s="40"/>
      <c r="LP223" s="40"/>
      <c r="LQ223" s="40"/>
      <c r="LR223" s="40"/>
      <c r="LS223" s="40"/>
      <c r="LT223" s="40"/>
      <c r="LU223" s="40"/>
      <c r="LV223" s="40"/>
      <c r="LW223" s="40"/>
      <c r="LX223" s="40"/>
      <c r="LY223" s="40"/>
      <c r="LZ223" s="40"/>
      <c r="MA223" s="40"/>
      <c r="MB223" s="40"/>
      <c r="MC223" s="40"/>
      <c r="MD223" s="40"/>
      <c r="ME223" s="40"/>
      <c r="MF223" s="40"/>
      <c r="MG223" s="40"/>
      <c r="MH223" s="40"/>
      <c r="MI223" s="40"/>
      <c r="MJ223" s="40"/>
      <c r="MK223" s="40"/>
      <c r="ML223" s="40"/>
      <c r="MM223" s="40"/>
      <c r="MN223" s="40"/>
      <c r="MO223" s="40"/>
      <c r="MP223" s="40"/>
      <c r="MQ223" s="40"/>
      <c r="MR223" s="40"/>
      <c r="MS223" s="40"/>
      <c r="MT223" s="40"/>
      <c r="MU223" s="40"/>
      <c r="MV223" s="40"/>
      <c r="MW223" s="40"/>
      <c r="MX223" s="40"/>
      <c r="MY223" s="40"/>
      <c r="MZ223" s="40"/>
      <c r="NA223" s="40"/>
      <c r="NB223" s="40"/>
      <c r="NC223" s="40"/>
      <c r="ND223" s="40"/>
      <c r="NE223" s="40"/>
      <c r="NF223" s="40"/>
      <c r="NG223" s="40"/>
      <c r="NH223" s="40"/>
      <c r="NI223" s="40"/>
      <c r="NJ223" s="40"/>
      <c r="NK223" s="40"/>
      <c r="NL223" s="40"/>
      <c r="NM223" s="40"/>
      <c r="NN223" s="40"/>
      <c r="NO223" s="40"/>
      <c r="NP223" s="40"/>
      <c r="NQ223" s="40"/>
      <c r="NR223" s="40"/>
      <c r="NS223" s="40"/>
      <c r="NT223" s="40"/>
      <c r="NU223" s="40"/>
      <c r="NV223" s="40"/>
      <c r="NW223" s="40"/>
      <c r="NX223" s="40"/>
      <c r="NY223" s="40"/>
      <c r="NZ223" s="40"/>
      <c r="OA223" s="40"/>
      <c r="OB223" s="40"/>
      <c r="OC223" s="40"/>
      <c r="OD223" s="40"/>
      <c r="OE223" s="40"/>
      <c r="OF223" s="40"/>
      <c r="OG223" s="40"/>
      <c r="OH223" s="40"/>
      <c r="OI223" s="40"/>
      <c r="OJ223" s="40"/>
      <c r="OK223" s="40"/>
      <c r="OL223" s="40"/>
      <c r="OM223" s="40"/>
      <c r="ON223" s="40"/>
      <c r="OO223" s="40"/>
      <c r="OP223" s="40"/>
      <c r="OQ223" s="40"/>
      <c r="OR223" s="40"/>
      <c r="OS223" s="40"/>
      <c r="OT223" s="40"/>
      <c r="OU223" s="40"/>
      <c r="OV223" s="40"/>
      <c r="OW223" s="40"/>
      <c r="OX223" s="40"/>
      <c r="OY223" s="40"/>
      <c r="OZ223" s="40"/>
      <c r="PA223" s="40"/>
      <c r="PB223" s="40"/>
      <c r="PC223" s="40"/>
      <c r="PD223" s="40"/>
      <c r="PE223" s="40"/>
      <c r="PF223" s="40"/>
      <c r="PG223" s="40"/>
      <c r="PH223" s="40"/>
      <c r="PI223" s="40"/>
      <c r="PJ223" s="40"/>
      <c r="PK223" s="40"/>
      <c r="PL223" s="40"/>
      <c r="PM223" s="40"/>
      <c r="PN223" s="40"/>
      <c r="PO223" s="40"/>
      <c r="PP223" s="40"/>
      <c r="PQ223" s="40"/>
      <c r="PR223" s="40"/>
      <c r="PS223" s="40"/>
      <c r="PT223" s="40"/>
      <c r="PU223" s="40"/>
      <c r="PV223" s="40"/>
      <c r="PW223" s="40"/>
      <c r="PX223" s="40"/>
      <c r="PY223" s="40"/>
      <c r="PZ223" s="40"/>
      <c r="QA223" s="40"/>
      <c r="QB223" s="40"/>
      <c r="QC223" s="40"/>
      <c r="QD223" s="40"/>
      <c r="QE223" s="40"/>
      <c r="QF223" s="40"/>
      <c r="QG223" s="40"/>
      <c r="QH223" s="40"/>
      <c r="QI223" s="40"/>
      <c r="QJ223" s="40"/>
      <c r="QK223" s="40"/>
      <c r="QL223" s="40"/>
      <c r="QM223" s="40"/>
    </row>
    <row r="224" spans="1:455">
      <c r="A224" s="9" t="s">
        <v>243</v>
      </c>
      <c r="B224" s="10" t="s">
        <v>312</v>
      </c>
      <c r="C224" s="2" t="s">
        <v>233</v>
      </c>
      <c r="D224" s="2" t="s">
        <v>313</v>
      </c>
      <c r="E224" s="2" t="s">
        <v>56</v>
      </c>
      <c r="F224" s="10">
        <v>40</v>
      </c>
      <c r="I224" s="10" t="s">
        <v>312</v>
      </c>
      <c r="J224" s="40">
        <f t="shared" si="3"/>
        <v>4998102</v>
      </c>
      <c r="K224" s="44"/>
      <c r="M224" s="10" t="s">
        <v>312</v>
      </c>
      <c r="N224" s="40">
        <v>326421</v>
      </c>
      <c r="O224" s="40">
        <v>398380</v>
      </c>
      <c r="P224" s="40">
        <v>475882</v>
      </c>
      <c r="Q224" s="40">
        <v>389664</v>
      </c>
      <c r="R224" s="40">
        <v>492278</v>
      </c>
      <c r="S224" s="40">
        <v>395057</v>
      </c>
      <c r="T224" s="40">
        <v>439061</v>
      </c>
      <c r="U224" s="40">
        <v>450399</v>
      </c>
      <c r="V224" s="40">
        <v>415192</v>
      </c>
      <c r="W224" s="40">
        <v>436723</v>
      </c>
      <c r="X224" s="40">
        <v>434959</v>
      </c>
      <c r="Y224" s="40">
        <v>344086</v>
      </c>
      <c r="Z224" s="40">
        <v>361805</v>
      </c>
      <c r="AA224" s="40">
        <v>422513</v>
      </c>
      <c r="AB224" s="38"/>
      <c r="AC224" s="38"/>
      <c r="AD224" s="42" t="s">
        <v>312</v>
      </c>
      <c r="AE224" s="40">
        <v>3445</v>
      </c>
      <c r="AF224" s="40">
        <v>3312</v>
      </c>
      <c r="AG224" s="40">
        <v>6401</v>
      </c>
      <c r="AH224" s="40">
        <v>6594</v>
      </c>
      <c r="AI224" s="40">
        <v>4109</v>
      </c>
      <c r="AJ224" s="40">
        <v>3227</v>
      </c>
      <c r="AK224" s="40">
        <v>11698</v>
      </c>
      <c r="AL224" s="40">
        <v>12072</v>
      </c>
      <c r="AM224" s="40">
        <v>12362</v>
      </c>
      <c r="AN224" s="40">
        <v>12716</v>
      </c>
      <c r="AO224" s="40">
        <v>12575</v>
      </c>
      <c r="AP224" s="40">
        <v>4690</v>
      </c>
      <c r="AQ224" s="40">
        <v>3410</v>
      </c>
      <c r="AR224" s="40">
        <v>14324</v>
      </c>
      <c r="AS224" s="40">
        <v>15394</v>
      </c>
      <c r="AT224" s="40">
        <v>15534</v>
      </c>
      <c r="AU224" s="40">
        <v>15648</v>
      </c>
      <c r="AV224" s="40">
        <v>14894</v>
      </c>
      <c r="AW224" s="40">
        <v>4815</v>
      </c>
      <c r="AX224" s="40">
        <v>3554</v>
      </c>
      <c r="AY224" s="40">
        <v>15575</v>
      </c>
      <c r="AZ224" s="40">
        <v>16109</v>
      </c>
      <c r="BA224" s="40">
        <v>16296</v>
      </c>
      <c r="BB224" s="40">
        <v>15800</v>
      </c>
      <c r="BC224" s="40">
        <v>15282</v>
      </c>
      <c r="BD224" s="40">
        <v>5497</v>
      </c>
      <c r="BE224" s="40">
        <v>5326</v>
      </c>
      <c r="BF224" s="40">
        <v>4722</v>
      </c>
      <c r="BG224" s="40">
        <v>16806</v>
      </c>
      <c r="BH224" s="40">
        <v>17147</v>
      </c>
      <c r="BI224" s="40">
        <v>17087</v>
      </c>
      <c r="BJ224" s="40">
        <v>17221</v>
      </c>
      <c r="BK224" s="40">
        <v>5253</v>
      </c>
      <c r="BL224" s="40">
        <v>4027</v>
      </c>
      <c r="BM224" s="40">
        <v>16791</v>
      </c>
      <c r="BN224" s="40">
        <v>17499</v>
      </c>
      <c r="BO224" s="40">
        <v>5074</v>
      </c>
      <c r="BP224" s="40">
        <v>17098</v>
      </c>
      <c r="BQ224" s="40">
        <v>17863</v>
      </c>
      <c r="BR224" s="40">
        <v>5501</v>
      </c>
      <c r="BS224" s="40">
        <v>4310</v>
      </c>
      <c r="BT224" s="40">
        <v>17688</v>
      </c>
      <c r="BU224" s="40">
        <v>17917</v>
      </c>
      <c r="BV224" s="40">
        <v>18030</v>
      </c>
      <c r="BW224" s="40">
        <v>18763</v>
      </c>
      <c r="BX224" s="40">
        <v>18572</v>
      </c>
      <c r="BY224" s="40">
        <v>8561</v>
      </c>
      <c r="BZ224" s="40">
        <v>5282</v>
      </c>
      <c r="CA224" s="40">
        <v>18069</v>
      </c>
      <c r="CB224" s="40">
        <v>18730</v>
      </c>
      <c r="CC224" s="40">
        <v>18685</v>
      </c>
      <c r="CD224" s="40">
        <v>18520</v>
      </c>
      <c r="CE224" s="40">
        <v>17283</v>
      </c>
      <c r="CF224" s="40">
        <v>6596</v>
      </c>
      <c r="CG224" s="40">
        <v>4255</v>
      </c>
      <c r="CH224" s="40">
        <v>19751</v>
      </c>
      <c r="CI224" s="40">
        <v>20484</v>
      </c>
      <c r="CJ224" s="40">
        <v>20454</v>
      </c>
      <c r="CK224" s="40">
        <v>20103</v>
      </c>
      <c r="CL224" s="40">
        <v>19101</v>
      </c>
      <c r="CM224" s="40">
        <v>6572</v>
      </c>
      <c r="CN224" s="40">
        <v>6243</v>
      </c>
      <c r="CO224" s="40">
        <v>20312</v>
      </c>
      <c r="CP224" s="40">
        <v>20997</v>
      </c>
      <c r="CQ224" s="40">
        <v>20757</v>
      </c>
      <c r="CR224" s="40">
        <v>20606</v>
      </c>
      <c r="CS224" s="40">
        <v>18945</v>
      </c>
      <c r="CT224" s="40">
        <v>5979</v>
      </c>
      <c r="CU224" s="40">
        <v>4686</v>
      </c>
      <c r="CV224" s="40">
        <v>19998</v>
      </c>
      <c r="CW224" s="40">
        <v>20909</v>
      </c>
      <c r="CX224" s="40">
        <v>20266</v>
      </c>
      <c r="CY224" s="40">
        <v>20293</v>
      </c>
      <c r="CZ224" s="40">
        <v>20450</v>
      </c>
      <c r="DA224" s="40">
        <v>5669</v>
      </c>
      <c r="DB224" s="40">
        <v>4483</v>
      </c>
      <c r="DC224" s="40">
        <v>19743</v>
      </c>
      <c r="DD224" s="40">
        <v>20151</v>
      </c>
      <c r="DE224" s="40">
        <v>19895</v>
      </c>
      <c r="DF224" s="40">
        <v>20260</v>
      </c>
      <c r="DG224" s="40">
        <v>19827</v>
      </c>
      <c r="DH224" s="40">
        <v>6355</v>
      </c>
      <c r="DI224" s="40">
        <v>4390</v>
      </c>
      <c r="DJ224" s="40">
        <v>19543</v>
      </c>
      <c r="DK224" s="40">
        <v>20428</v>
      </c>
      <c r="DL224" s="40">
        <v>19849</v>
      </c>
      <c r="DM224" s="40">
        <v>19461</v>
      </c>
      <c r="DN224" s="40">
        <v>18627</v>
      </c>
      <c r="DO224" s="40">
        <v>6954</v>
      </c>
      <c r="DP224" s="40">
        <v>4133</v>
      </c>
      <c r="DQ224" s="40">
        <v>18148</v>
      </c>
      <c r="DR224" s="40">
        <v>20128</v>
      </c>
      <c r="DS224" s="40">
        <v>19560</v>
      </c>
      <c r="DT224" s="40">
        <v>19758</v>
      </c>
      <c r="DU224" s="40">
        <v>18726</v>
      </c>
      <c r="DV224" s="40">
        <v>5279</v>
      </c>
      <c r="DW224" s="40">
        <v>4163</v>
      </c>
      <c r="DX224" s="40">
        <v>19332</v>
      </c>
      <c r="DY224" s="40">
        <v>20034</v>
      </c>
      <c r="DZ224" s="40">
        <v>19466</v>
      </c>
      <c r="EA224" s="40">
        <v>18885</v>
      </c>
      <c r="EB224" s="40">
        <v>18881</v>
      </c>
      <c r="EC224" s="40">
        <v>6383</v>
      </c>
      <c r="ED224" s="40">
        <v>4235</v>
      </c>
      <c r="EE224" s="40">
        <v>17470</v>
      </c>
      <c r="EF224" s="40">
        <v>17789</v>
      </c>
      <c r="EG224" s="40">
        <v>17785</v>
      </c>
      <c r="EH224" s="40">
        <v>16746</v>
      </c>
      <c r="EI224" s="40">
        <v>3263</v>
      </c>
      <c r="EJ224" s="40">
        <v>5015</v>
      </c>
      <c r="EK224" s="40">
        <v>3025</v>
      </c>
      <c r="EL224" s="40">
        <v>3197</v>
      </c>
      <c r="EM224" s="40">
        <v>12886</v>
      </c>
      <c r="EN224" s="40">
        <v>14390</v>
      </c>
      <c r="EO224" s="40">
        <v>4526</v>
      </c>
      <c r="EP224" s="40">
        <v>12420</v>
      </c>
      <c r="EQ224" s="40">
        <v>5647</v>
      </c>
      <c r="ER224" s="40">
        <v>3674</v>
      </c>
      <c r="ES224" s="40">
        <v>18865</v>
      </c>
      <c r="ET224" s="40">
        <v>19988</v>
      </c>
      <c r="EU224" s="40">
        <v>19870</v>
      </c>
      <c r="EV224" s="40">
        <v>19559</v>
      </c>
      <c r="EW224" s="40">
        <v>19027</v>
      </c>
      <c r="EX224" s="40">
        <v>6104</v>
      </c>
      <c r="EY224" s="40">
        <v>4335</v>
      </c>
      <c r="EZ224" s="40">
        <v>19508</v>
      </c>
      <c r="FA224" s="40">
        <v>20189</v>
      </c>
      <c r="FB224" s="40">
        <v>19857</v>
      </c>
      <c r="FC224" s="40">
        <v>19742</v>
      </c>
      <c r="FD224" s="40">
        <v>20576</v>
      </c>
      <c r="FE224" s="40">
        <v>6908</v>
      </c>
      <c r="FF224" s="40">
        <v>3680</v>
      </c>
      <c r="FG224" s="40">
        <v>19493</v>
      </c>
      <c r="FH224" s="40">
        <v>20012</v>
      </c>
      <c r="FI224" s="40">
        <v>19870</v>
      </c>
      <c r="FJ224" s="40">
        <v>19522</v>
      </c>
      <c r="FK224" s="40">
        <v>19067</v>
      </c>
      <c r="FL224" s="40">
        <v>7095</v>
      </c>
      <c r="FM224" s="40">
        <v>3947</v>
      </c>
      <c r="FN224" s="40">
        <v>19374</v>
      </c>
      <c r="FO224" s="40">
        <v>20061</v>
      </c>
      <c r="FP224" s="40">
        <v>19611</v>
      </c>
      <c r="FQ224" s="40">
        <v>19859</v>
      </c>
      <c r="FR224" s="40">
        <v>19550</v>
      </c>
      <c r="FS224" s="40">
        <v>6046</v>
      </c>
      <c r="FT224" s="40">
        <v>4296</v>
      </c>
      <c r="FU224" s="40">
        <v>18817</v>
      </c>
      <c r="FV224" s="40">
        <v>19023</v>
      </c>
      <c r="FW224" s="40">
        <v>20067</v>
      </c>
      <c r="FX224" s="40">
        <v>19510</v>
      </c>
      <c r="FY224" s="40">
        <v>17703</v>
      </c>
      <c r="FZ224" s="40">
        <v>4419</v>
      </c>
      <c r="GA224" s="40">
        <v>4357</v>
      </c>
      <c r="GB224" s="40">
        <v>4439</v>
      </c>
      <c r="GC224" s="40">
        <v>18535</v>
      </c>
      <c r="GD224" s="40">
        <v>17362</v>
      </c>
      <c r="GE224" s="40">
        <v>17843</v>
      </c>
      <c r="GF224" s="40">
        <v>17252</v>
      </c>
      <c r="GG224" s="40">
        <v>5027</v>
      </c>
      <c r="GH224" s="40">
        <v>4075</v>
      </c>
      <c r="GI224" s="40">
        <v>17871</v>
      </c>
      <c r="GJ224" s="40">
        <v>18026</v>
      </c>
      <c r="GK224" s="40">
        <v>17627</v>
      </c>
      <c r="GL224" s="40">
        <v>18341</v>
      </c>
      <c r="GM224" s="40">
        <v>17253</v>
      </c>
      <c r="GN224" s="40">
        <v>5658</v>
      </c>
      <c r="GO224" s="40">
        <v>3918</v>
      </c>
      <c r="GP224" s="40">
        <v>17632</v>
      </c>
      <c r="GQ224" s="40">
        <v>18264</v>
      </c>
      <c r="GR224" s="40">
        <v>17940</v>
      </c>
      <c r="GS224" s="40">
        <v>18233</v>
      </c>
      <c r="GT224" s="40">
        <v>17417</v>
      </c>
      <c r="GU224" s="40">
        <v>5690</v>
      </c>
      <c r="GV224" s="40">
        <v>7474</v>
      </c>
      <c r="GW224" s="40">
        <v>18417</v>
      </c>
      <c r="GX224" s="40">
        <v>18168</v>
      </c>
      <c r="GY224" s="40">
        <v>18140</v>
      </c>
      <c r="GZ224" s="40">
        <v>17937</v>
      </c>
      <c r="HA224" s="40">
        <v>17519</v>
      </c>
      <c r="HB224" s="40">
        <v>5899</v>
      </c>
      <c r="HC224" s="40">
        <v>4324</v>
      </c>
      <c r="HD224" s="40">
        <v>16928</v>
      </c>
      <c r="HE224" s="40">
        <v>17191</v>
      </c>
      <c r="HF224" s="40">
        <v>17222</v>
      </c>
      <c r="HG224" s="40">
        <v>16325</v>
      </c>
      <c r="HH224" s="40">
        <v>16865</v>
      </c>
      <c r="HI224" s="40">
        <v>5078</v>
      </c>
      <c r="HJ224" s="40">
        <v>4035</v>
      </c>
      <c r="HK224" s="40">
        <v>15979</v>
      </c>
      <c r="HL224" s="40">
        <v>16470</v>
      </c>
      <c r="HM224" s="40">
        <v>16986</v>
      </c>
      <c r="HN224" s="40">
        <v>16732</v>
      </c>
      <c r="HO224" s="40">
        <v>14973</v>
      </c>
      <c r="HP224" s="40">
        <v>5962</v>
      </c>
      <c r="HQ224" s="40">
        <v>3035</v>
      </c>
      <c r="HR224" s="40">
        <v>16745</v>
      </c>
      <c r="HS224" s="40">
        <v>16991</v>
      </c>
      <c r="HT224" s="40">
        <v>17347</v>
      </c>
      <c r="HU224" s="40">
        <v>17551</v>
      </c>
      <c r="HV224" s="40">
        <v>15157</v>
      </c>
      <c r="HW224" s="40">
        <v>5406</v>
      </c>
      <c r="HX224" s="40">
        <v>4090</v>
      </c>
      <c r="HY224" s="40">
        <v>18791</v>
      </c>
      <c r="HZ224" s="40">
        <v>19326</v>
      </c>
      <c r="IA224" s="40">
        <v>19319</v>
      </c>
      <c r="IB224" s="40">
        <v>19073</v>
      </c>
      <c r="IC224" s="40">
        <v>17893</v>
      </c>
      <c r="ID224" s="40">
        <v>6236</v>
      </c>
      <c r="IE224" s="40">
        <v>4298</v>
      </c>
      <c r="IF224" s="40">
        <v>18879</v>
      </c>
      <c r="IG224" s="40">
        <v>19111</v>
      </c>
      <c r="IH224" s="40">
        <v>19067</v>
      </c>
      <c r="II224" s="40">
        <v>19332</v>
      </c>
      <c r="IJ224" s="40">
        <v>17682</v>
      </c>
      <c r="IK224" s="40">
        <v>5452</v>
      </c>
      <c r="IL224" s="40">
        <v>3725</v>
      </c>
      <c r="IM224" s="40">
        <v>17826</v>
      </c>
      <c r="IN224" s="40">
        <v>18827</v>
      </c>
      <c r="IO224" s="40">
        <v>18843</v>
      </c>
      <c r="IP224" s="40">
        <v>18312</v>
      </c>
      <c r="IQ224" s="40">
        <v>17637</v>
      </c>
      <c r="IR224" s="40">
        <v>5709</v>
      </c>
      <c r="IS224" s="40">
        <v>3877</v>
      </c>
      <c r="IT224" s="40">
        <v>18117</v>
      </c>
      <c r="IU224" s="40">
        <v>18951</v>
      </c>
      <c r="IV224" s="40">
        <v>19122</v>
      </c>
      <c r="IW224" s="40">
        <v>18868</v>
      </c>
      <c r="IX224" s="40">
        <v>18069</v>
      </c>
      <c r="IY224" s="40">
        <v>6262</v>
      </c>
      <c r="IZ224" s="40">
        <v>3455</v>
      </c>
      <c r="JA224" s="40">
        <v>18685</v>
      </c>
      <c r="JB224" s="40">
        <v>18483</v>
      </c>
      <c r="JC224" s="40">
        <v>18621</v>
      </c>
      <c r="JD224" s="40">
        <v>18339</v>
      </c>
      <c r="JE224" s="40">
        <v>17172</v>
      </c>
      <c r="JF224" s="40">
        <v>6062</v>
      </c>
      <c r="JG224" s="40">
        <v>3909</v>
      </c>
      <c r="JH224" s="40">
        <v>17979</v>
      </c>
      <c r="JI224" s="40">
        <v>18522</v>
      </c>
      <c r="JJ224" s="40">
        <v>18743</v>
      </c>
      <c r="JK224" s="40">
        <v>19021</v>
      </c>
      <c r="JL224" s="40">
        <v>18164</v>
      </c>
      <c r="JM224" s="40">
        <v>6633</v>
      </c>
      <c r="JN224" s="40">
        <v>3783</v>
      </c>
      <c r="JO224" s="40">
        <v>17189</v>
      </c>
      <c r="JP224" s="40">
        <v>17217</v>
      </c>
      <c r="JQ224" s="40">
        <v>17047</v>
      </c>
      <c r="JR224" s="40">
        <v>17313</v>
      </c>
      <c r="JS224" s="40">
        <v>16649</v>
      </c>
      <c r="JT224" s="40">
        <v>5931</v>
      </c>
      <c r="JU224" s="40">
        <v>3703</v>
      </c>
      <c r="JV224" s="40">
        <v>17554</v>
      </c>
      <c r="JW224" s="40">
        <v>17472</v>
      </c>
      <c r="JX224" s="40">
        <v>17704</v>
      </c>
      <c r="JY224" s="40">
        <v>17759</v>
      </c>
      <c r="JZ224" s="40">
        <v>16971</v>
      </c>
      <c r="KA224" s="40">
        <v>5811</v>
      </c>
      <c r="KB224" s="40">
        <v>3880</v>
      </c>
      <c r="KC224" s="40">
        <v>18580</v>
      </c>
      <c r="KD224" s="40">
        <v>18667</v>
      </c>
      <c r="KE224" s="40">
        <v>18780</v>
      </c>
      <c r="KF224" s="40">
        <v>18476</v>
      </c>
      <c r="KG224" s="40">
        <v>17592</v>
      </c>
      <c r="KH224" s="40">
        <v>6171</v>
      </c>
      <c r="KI224" s="40">
        <v>4323</v>
      </c>
      <c r="KJ224" s="40">
        <v>17977</v>
      </c>
      <c r="KK224" s="40">
        <v>17686</v>
      </c>
      <c r="KL224" s="40">
        <v>17701</v>
      </c>
      <c r="KM224" s="40">
        <v>17615</v>
      </c>
      <c r="KN224" s="40">
        <v>18733</v>
      </c>
      <c r="KO224" s="40">
        <v>6220</v>
      </c>
      <c r="KP224" s="40">
        <v>3985</v>
      </c>
      <c r="KQ224" s="40">
        <v>16703</v>
      </c>
      <c r="KR224" s="40">
        <v>17088</v>
      </c>
      <c r="KS224" s="40">
        <v>17009</v>
      </c>
      <c r="KT224" s="40">
        <v>17158</v>
      </c>
      <c r="KU224" s="40">
        <v>16662</v>
      </c>
      <c r="KV224" s="40">
        <v>5668</v>
      </c>
      <c r="KW224" s="40">
        <v>3932</v>
      </c>
      <c r="KX224" s="40">
        <v>16336</v>
      </c>
      <c r="KY224" s="40">
        <v>17378</v>
      </c>
      <c r="KZ224" s="40">
        <v>17701</v>
      </c>
      <c r="LA224" s="40">
        <v>17182</v>
      </c>
      <c r="LB224" s="40">
        <v>15582</v>
      </c>
      <c r="LC224" s="40">
        <v>5987</v>
      </c>
      <c r="LD224" s="40">
        <v>4271</v>
      </c>
      <c r="LE224" s="40">
        <v>17229</v>
      </c>
      <c r="LF224" s="40">
        <v>17494</v>
      </c>
      <c r="LG224" s="40">
        <v>18489</v>
      </c>
      <c r="LH224" s="40">
        <v>18295</v>
      </c>
      <c r="LI224" s="40">
        <v>17848</v>
      </c>
      <c r="LJ224" s="40">
        <v>5988</v>
      </c>
      <c r="LK224" s="40">
        <v>6110</v>
      </c>
      <c r="LL224" s="40">
        <v>17923</v>
      </c>
      <c r="LM224" s="40">
        <v>20005</v>
      </c>
      <c r="LN224" s="40">
        <v>17837</v>
      </c>
      <c r="LO224" s="40">
        <v>17340</v>
      </c>
      <c r="LP224" s="40">
        <v>17990</v>
      </c>
      <c r="LQ224" s="40">
        <v>6449</v>
      </c>
      <c r="LR224" s="40">
        <v>5472</v>
      </c>
      <c r="LS224" s="40">
        <v>4509</v>
      </c>
      <c r="LT224" s="40">
        <v>18443</v>
      </c>
      <c r="LU224" s="40">
        <v>18267</v>
      </c>
      <c r="LV224" s="40">
        <v>19081</v>
      </c>
      <c r="LW224" s="40">
        <v>17448</v>
      </c>
      <c r="LX224" s="40">
        <v>6321</v>
      </c>
      <c r="LY224" s="40">
        <v>4306</v>
      </c>
      <c r="LZ224" s="40">
        <v>18124</v>
      </c>
      <c r="MA224" s="40">
        <v>18369</v>
      </c>
      <c r="MB224" s="40">
        <v>17897</v>
      </c>
      <c r="MC224" s="40">
        <v>18691</v>
      </c>
      <c r="MD224" s="40">
        <v>18384</v>
      </c>
      <c r="ME224" s="40">
        <v>7498</v>
      </c>
      <c r="MF224" s="40">
        <v>4250</v>
      </c>
      <c r="MG224" s="40">
        <v>17595</v>
      </c>
      <c r="MH224" s="40">
        <v>17246</v>
      </c>
      <c r="MI224" s="40">
        <v>18406</v>
      </c>
      <c r="MJ224" s="40">
        <v>18063</v>
      </c>
      <c r="MK224" s="40">
        <v>17695</v>
      </c>
      <c r="ML224" s="40">
        <v>6757</v>
      </c>
      <c r="MM224" s="40">
        <v>5164</v>
      </c>
      <c r="MN224" s="40">
        <v>17111</v>
      </c>
      <c r="MO224" s="40">
        <v>18647</v>
      </c>
      <c r="MP224" s="40">
        <v>18873</v>
      </c>
      <c r="MQ224" s="40">
        <v>18928</v>
      </c>
      <c r="MR224" s="40">
        <v>17882</v>
      </c>
      <c r="MS224" s="40">
        <v>6370</v>
      </c>
      <c r="MT224" s="40">
        <v>6145</v>
      </c>
      <c r="MU224" s="40">
        <v>17724</v>
      </c>
      <c r="MV224" s="40">
        <v>18416</v>
      </c>
      <c r="MW224" s="40">
        <v>18526</v>
      </c>
      <c r="MX224" s="40">
        <v>18784</v>
      </c>
      <c r="MY224" s="40">
        <v>18346</v>
      </c>
      <c r="MZ224" s="40">
        <v>6993</v>
      </c>
      <c r="NA224" s="40">
        <v>4622</v>
      </c>
      <c r="NB224" s="40">
        <v>18013</v>
      </c>
      <c r="NC224" s="40">
        <v>17890</v>
      </c>
      <c r="ND224" s="40">
        <v>18576</v>
      </c>
      <c r="NE224" s="40">
        <v>18428</v>
      </c>
      <c r="NF224" s="40">
        <v>17803</v>
      </c>
      <c r="NG224" s="40">
        <v>6219</v>
      </c>
      <c r="NH224" s="40">
        <v>3956</v>
      </c>
      <c r="NI224" s="40">
        <v>17745</v>
      </c>
      <c r="NJ224" s="40">
        <v>18297</v>
      </c>
      <c r="NK224" s="40">
        <v>18381</v>
      </c>
      <c r="NL224" s="40">
        <v>18734</v>
      </c>
      <c r="NM224" s="40">
        <v>17151</v>
      </c>
      <c r="NN224" s="40">
        <v>5981</v>
      </c>
      <c r="NO224" s="40">
        <v>4417</v>
      </c>
      <c r="NP224" s="40">
        <v>16680</v>
      </c>
      <c r="NQ224" s="40">
        <v>15807</v>
      </c>
      <c r="NR224" s="40">
        <v>16535</v>
      </c>
      <c r="NS224" s="40">
        <v>17147</v>
      </c>
      <c r="NT224" s="40">
        <v>14237</v>
      </c>
      <c r="NU224" s="40">
        <v>5501</v>
      </c>
      <c r="NV224" s="40">
        <v>4128</v>
      </c>
      <c r="NW224" s="40">
        <v>8688</v>
      </c>
      <c r="NX224" s="40">
        <v>6474</v>
      </c>
      <c r="NY224" s="40">
        <v>1714</v>
      </c>
      <c r="NZ224" s="40">
        <v>4467</v>
      </c>
      <c r="OA224" s="40">
        <v>5849</v>
      </c>
      <c r="OB224" s="40">
        <v>4040</v>
      </c>
      <c r="OC224" s="40">
        <v>3759</v>
      </c>
      <c r="OD224" s="40">
        <v>6052</v>
      </c>
      <c r="OE224" s="40">
        <v>6795</v>
      </c>
      <c r="OF224" s="40">
        <v>3256</v>
      </c>
      <c r="OG224" s="40">
        <v>3589</v>
      </c>
      <c r="OH224" s="40">
        <v>5784</v>
      </c>
      <c r="OI224" s="40">
        <v>4215</v>
      </c>
      <c r="OJ224" s="40">
        <v>3550</v>
      </c>
      <c r="OK224" s="40">
        <v>11689</v>
      </c>
      <c r="OL224" s="40">
        <v>12479</v>
      </c>
      <c r="OM224" s="40">
        <v>13202</v>
      </c>
      <c r="ON224" s="40">
        <v>13681</v>
      </c>
      <c r="OO224" s="40">
        <v>12814</v>
      </c>
      <c r="OP224" s="40">
        <v>5309</v>
      </c>
      <c r="OQ224" s="40">
        <v>4370</v>
      </c>
      <c r="OR224" s="40">
        <v>16291</v>
      </c>
      <c r="OS224" s="40">
        <v>16855</v>
      </c>
      <c r="OT224" s="40">
        <v>17034</v>
      </c>
      <c r="OU224" s="40">
        <v>16968</v>
      </c>
      <c r="OV224" s="40">
        <v>15855</v>
      </c>
      <c r="OW224" s="40">
        <v>5205</v>
      </c>
      <c r="OX224" s="40">
        <v>4450</v>
      </c>
      <c r="OY224" s="40">
        <v>17099</v>
      </c>
      <c r="OZ224" s="40">
        <v>17786</v>
      </c>
      <c r="PA224" s="40">
        <v>17488</v>
      </c>
      <c r="PB224" s="40">
        <v>17772</v>
      </c>
      <c r="PC224" s="40">
        <v>15846</v>
      </c>
      <c r="PD224" s="40">
        <v>5597</v>
      </c>
      <c r="PE224" s="40">
        <v>5993</v>
      </c>
      <c r="PF224" s="40">
        <v>5342</v>
      </c>
      <c r="PG224" s="40">
        <v>17858</v>
      </c>
      <c r="PH224" s="40">
        <v>18012</v>
      </c>
      <c r="PI224" s="40">
        <v>17657</v>
      </c>
      <c r="PJ224" s="40">
        <v>18759</v>
      </c>
      <c r="PK224" s="40">
        <v>5586</v>
      </c>
      <c r="PL224" s="40">
        <v>3772</v>
      </c>
      <c r="PM224" s="40">
        <v>18431</v>
      </c>
      <c r="PN224" s="40">
        <v>18838</v>
      </c>
      <c r="PO224" s="40">
        <v>18905</v>
      </c>
      <c r="PP224" s="40">
        <v>4886</v>
      </c>
      <c r="PQ224" s="40">
        <v>15289</v>
      </c>
      <c r="PR224" s="40">
        <v>6051</v>
      </c>
      <c r="PS224" s="40">
        <v>4283</v>
      </c>
      <c r="PT224" s="40">
        <v>18462</v>
      </c>
      <c r="PU224" s="40">
        <v>18780</v>
      </c>
      <c r="PV224" s="40">
        <v>19188</v>
      </c>
      <c r="PW224" s="40">
        <v>19165</v>
      </c>
      <c r="PX224" s="40">
        <v>19544</v>
      </c>
      <c r="PY224" s="40">
        <v>7718</v>
      </c>
      <c r="PZ224" s="40">
        <v>5409</v>
      </c>
      <c r="QA224" s="40">
        <v>19101</v>
      </c>
      <c r="QB224" s="40">
        <v>19225</v>
      </c>
      <c r="QC224" s="40">
        <v>19625</v>
      </c>
      <c r="QD224" s="40">
        <v>19379</v>
      </c>
      <c r="QE224" s="40">
        <v>18454</v>
      </c>
      <c r="QF224" s="40">
        <v>6611</v>
      </c>
      <c r="QG224" s="40">
        <v>5535</v>
      </c>
      <c r="QH224" s="40">
        <v>20391</v>
      </c>
      <c r="QI224" s="40">
        <v>21006</v>
      </c>
      <c r="QJ224" s="40">
        <v>21246</v>
      </c>
      <c r="QK224" s="40">
        <v>20296</v>
      </c>
      <c r="QL224" s="40">
        <v>20216</v>
      </c>
      <c r="QM224" s="40">
        <v>7121</v>
      </c>
    </row>
    <row r="225" spans="1:455">
      <c r="A225" s="9" t="s">
        <v>243</v>
      </c>
      <c r="B225" s="10" t="s">
        <v>314</v>
      </c>
      <c r="C225" s="2" t="s">
        <v>233</v>
      </c>
      <c r="D225" s="2" t="s">
        <v>315</v>
      </c>
      <c r="E225" s="2" t="s">
        <v>316</v>
      </c>
      <c r="F225" s="10">
        <v>41</v>
      </c>
      <c r="I225" s="10" t="s">
        <v>314</v>
      </c>
      <c r="J225" s="40">
        <f t="shared" si="3"/>
        <v>2991020</v>
      </c>
      <c r="K225" s="44"/>
      <c r="M225" s="10" t="s">
        <v>314</v>
      </c>
      <c r="N225" s="40">
        <v>157486</v>
      </c>
      <c r="O225" s="40">
        <v>202812</v>
      </c>
      <c r="P225" s="40">
        <v>311639</v>
      </c>
      <c r="Q225" s="40">
        <v>241426</v>
      </c>
      <c r="R225" s="40">
        <v>315903</v>
      </c>
      <c r="S225" s="40">
        <v>225251</v>
      </c>
      <c r="T225" s="40">
        <v>264160</v>
      </c>
      <c r="U225" s="40">
        <v>312152</v>
      </c>
      <c r="V225" s="40">
        <v>258753</v>
      </c>
      <c r="W225" s="40">
        <v>278567</v>
      </c>
      <c r="X225" s="40">
        <v>246506</v>
      </c>
      <c r="Y225" s="40">
        <v>176365</v>
      </c>
      <c r="Z225" s="40">
        <v>179909</v>
      </c>
      <c r="AA225" s="40">
        <v>215631</v>
      </c>
      <c r="AB225" s="38"/>
      <c r="AC225" s="38"/>
      <c r="AD225" s="42" t="s">
        <v>314</v>
      </c>
      <c r="AE225" s="40">
        <v>987</v>
      </c>
      <c r="AF225" s="40">
        <v>1355</v>
      </c>
      <c r="AG225" s="40">
        <v>2753</v>
      </c>
      <c r="AH225" s="40">
        <v>2800</v>
      </c>
      <c r="AI225" s="40">
        <v>1645</v>
      </c>
      <c r="AJ225" s="40">
        <v>1537</v>
      </c>
      <c r="AK225" s="40">
        <v>5805</v>
      </c>
      <c r="AL225" s="40">
        <v>6445</v>
      </c>
      <c r="AM225" s="40">
        <v>6207</v>
      </c>
      <c r="AN225" s="40">
        <v>6351</v>
      </c>
      <c r="AO225" s="40">
        <v>6080</v>
      </c>
      <c r="AP225" s="40">
        <v>1795</v>
      </c>
      <c r="AQ225" s="40">
        <v>1566</v>
      </c>
      <c r="AR225" s="40">
        <v>7103</v>
      </c>
      <c r="AS225" s="40">
        <v>7777</v>
      </c>
      <c r="AT225" s="40">
        <v>7772</v>
      </c>
      <c r="AU225" s="40">
        <v>7668</v>
      </c>
      <c r="AV225" s="40">
        <v>7142</v>
      </c>
      <c r="AW225" s="40">
        <v>2006</v>
      </c>
      <c r="AX225" s="40">
        <v>1607</v>
      </c>
      <c r="AY225" s="40">
        <v>7637</v>
      </c>
      <c r="AZ225" s="40">
        <v>8108</v>
      </c>
      <c r="BA225" s="40">
        <v>8051</v>
      </c>
      <c r="BB225" s="40">
        <v>8006</v>
      </c>
      <c r="BC225" s="40">
        <v>7502</v>
      </c>
      <c r="BD225" s="40">
        <v>2126</v>
      </c>
      <c r="BE225" s="40">
        <v>1853</v>
      </c>
      <c r="BF225" s="40">
        <v>2008</v>
      </c>
      <c r="BG225" s="40">
        <v>8741</v>
      </c>
      <c r="BH225" s="40">
        <v>8381</v>
      </c>
      <c r="BI225" s="40">
        <v>8672</v>
      </c>
      <c r="BJ225" s="40">
        <v>7999</v>
      </c>
      <c r="BK225" s="40">
        <v>2150</v>
      </c>
      <c r="BL225" s="40">
        <v>1624</v>
      </c>
      <c r="BM225" s="40">
        <v>8411</v>
      </c>
      <c r="BN225" s="40">
        <v>8621</v>
      </c>
      <c r="BO225" s="40">
        <v>1964</v>
      </c>
      <c r="BP225" s="40">
        <v>8565</v>
      </c>
      <c r="BQ225" s="40">
        <v>8345</v>
      </c>
      <c r="BR225" s="40">
        <v>2358</v>
      </c>
      <c r="BS225" s="40">
        <v>1867</v>
      </c>
      <c r="BT225" s="40">
        <v>8929</v>
      </c>
      <c r="BU225" s="40">
        <v>9276</v>
      </c>
      <c r="BV225" s="40">
        <v>9476</v>
      </c>
      <c r="BW225" s="40">
        <v>9382</v>
      </c>
      <c r="BX225" s="40">
        <v>9131</v>
      </c>
      <c r="BY225" s="40">
        <v>3979</v>
      </c>
      <c r="BZ225" s="40">
        <v>2474</v>
      </c>
      <c r="CA225" s="40">
        <v>9726</v>
      </c>
      <c r="CB225" s="40">
        <v>9788</v>
      </c>
      <c r="CC225" s="40">
        <v>9715</v>
      </c>
      <c r="CD225" s="40">
        <v>9487</v>
      </c>
      <c r="CE225" s="40">
        <v>8901</v>
      </c>
      <c r="CF225" s="40">
        <v>2554</v>
      </c>
      <c r="CG225" s="40">
        <v>2027</v>
      </c>
      <c r="CH225" s="40">
        <v>11024</v>
      </c>
      <c r="CI225" s="40">
        <v>11819</v>
      </c>
      <c r="CJ225" s="40">
        <v>11624</v>
      </c>
      <c r="CK225" s="40">
        <v>11596</v>
      </c>
      <c r="CL225" s="40">
        <v>10842</v>
      </c>
      <c r="CM225" s="40">
        <v>3039</v>
      </c>
      <c r="CN225" s="40">
        <v>2568</v>
      </c>
      <c r="CO225" s="40">
        <v>13883</v>
      </c>
      <c r="CP225" s="40">
        <v>14576</v>
      </c>
      <c r="CQ225" s="40">
        <v>14470</v>
      </c>
      <c r="CR225" s="40">
        <v>14093</v>
      </c>
      <c r="CS225" s="40">
        <v>12947</v>
      </c>
      <c r="CT225" s="40">
        <v>2813</v>
      </c>
      <c r="CU225" s="40">
        <v>2323</v>
      </c>
      <c r="CV225" s="40">
        <v>14020</v>
      </c>
      <c r="CW225" s="40">
        <v>14290</v>
      </c>
      <c r="CX225" s="40">
        <v>14288</v>
      </c>
      <c r="CY225" s="40">
        <v>13986</v>
      </c>
      <c r="CZ225" s="40">
        <v>13301</v>
      </c>
      <c r="DA225" s="40">
        <v>2519</v>
      </c>
      <c r="DB225" s="40">
        <v>2077</v>
      </c>
      <c r="DC225" s="40">
        <v>13659</v>
      </c>
      <c r="DD225" s="40">
        <v>14110</v>
      </c>
      <c r="DE225" s="40">
        <v>13933</v>
      </c>
      <c r="DF225" s="40">
        <v>13722</v>
      </c>
      <c r="DG225" s="40">
        <v>12942</v>
      </c>
      <c r="DH225" s="40">
        <v>2979</v>
      </c>
      <c r="DI225" s="40">
        <v>2098</v>
      </c>
      <c r="DJ225" s="40">
        <v>13314</v>
      </c>
      <c r="DK225" s="40">
        <v>14017</v>
      </c>
      <c r="DL225" s="40">
        <v>13983</v>
      </c>
      <c r="DM225" s="40">
        <v>13565</v>
      </c>
      <c r="DN225" s="40">
        <v>12341</v>
      </c>
      <c r="DO225" s="40">
        <v>2849</v>
      </c>
      <c r="DP225" s="40">
        <v>2092</v>
      </c>
      <c r="DQ225" s="40">
        <v>12478</v>
      </c>
      <c r="DR225" s="40">
        <v>13989</v>
      </c>
      <c r="DS225" s="40">
        <v>13617</v>
      </c>
      <c r="DT225" s="40">
        <v>13562</v>
      </c>
      <c r="DU225" s="40">
        <v>12896</v>
      </c>
      <c r="DV225" s="40">
        <v>2985</v>
      </c>
      <c r="DW225" s="40">
        <v>2200</v>
      </c>
      <c r="DX225" s="40">
        <v>13415</v>
      </c>
      <c r="DY225" s="40">
        <v>13672</v>
      </c>
      <c r="DZ225" s="40">
        <v>13560</v>
      </c>
      <c r="EA225" s="40">
        <v>13155</v>
      </c>
      <c r="EB225" s="40">
        <v>12199</v>
      </c>
      <c r="EC225" s="40">
        <v>2871</v>
      </c>
      <c r="ED225" s="40">
        <v>2247</v>
      </c>
      <c r="EE225" s="40">
        <v>9293</v>
      </c>
      <c r="EF225" s="40">
        <v>8972</v>
      </c>
      <c r="EG225" s="40">
        <v>9103</v>
      </c>
      <c r="EH225" s="40">
        <v>8599</v>
      </c>
      <c r="EI225" s="40">
        <v>1812</v>
      </c>
      <c r="EJ225" s="40">
        <v>2425</v>
      </c>
      <c r="EK225" s="40">
        <v>1544</v>
      </c>
      <c r="EL225" s="40">
        <v>1758</v>
      </c>
      <c r="EM225" s="40">
        <v>6763</v>
      </c>
      <c r="EN225" s="40">
        <v>7708</v>
      </c>
      <c r="EO225" s="40">
        <v>2513</v>
      </c>
      <c r="EP225" s="40">
        <v>6699</v>
      </c>
      <c r="EQ225" s="40">
        <v>2752</v>
      </c>
      <c r="ER225" s="40">
        <v>1975</v>
      </c>
      <c r="ES225" s="40">
        <v>13051</v>
      </c>
      <c r="ET225" s="40">
        <v>13613</v>
      </c>
      <c r="EU225" s="40">
        <v>13728</v>
      </c>
      <c r="EV225" s="40">
        <v>13280</v>
      </c>
      <c r="EW225" s="40">
        <v>12554</v>
      </c>
      <c r="EX225" s="40">
        <v>3322</v>
      </c>
      <c r="EY225" s="40">
        <v>2349</v>
      </c>
      <c r="EZ225" s="40">
        <v>12913</v>
      </c>
      <c r="FA225" s="40">
        <v>13633</v>
      </c>
      <c r="FB225" s="40">
        <v>13342</v>
      </c>
      <c r="FC225" s="40">
        <v>13088</v>
      </c>
      <c r="FD225" s="40">
        <v>12308</v>
      </c>
      <c r="FE225" s="40">
        <v>3039</v>
      </c>
      <c r="FF225" s="40">
        <v>1971</v>
      </c>
      <c r="FG225" s="40">
        <v>12564</v>
      </c>
      <c r="FH225" s="40">
        <v>13092</v>
      </c>
      <c r="FI225" s="40">
        <v>13119</v>
      </c>
      <c r="FJ225" s="40">
        <v>12393</v>
      </c>
      <c r="FK225" s="40">
        <v>11501</v>
      </c>
      <c r="FL225" s="40">
        <v>3492</v>
      </c>
      <c r="FM225" s="40">
        <v>2472</v>
      </c>
      <c r="FN225" s="40">
        <v>12670</v>
      </c>
      <c r="FO225" s="40">
        <v>12963</v>
      </c>
      <c r="FP225" s="40">
        <v>13023</v>
      </c>
      <c r="FQ225" s="40">
        <v>12782</v>
      </c>
      <c r="FR225" s="40">
        <v>12244</v>
      </c>
      <c r="FS225" s="40">
        <v>3273</v>
      </c>
      <c r="FT225" s="40">
        <v>2401</v>
      </c>
      <c r="FU225" s="40">
        <v>12633</v>
      </c>
      <c r="FV225" s="40">
        <v>13007</v>
      </c>
      <c r="FW225" s="40">
        <v>12995</v>
      </c>
      <c r="FX225" s="40">
        <v>12541</v>
      </c>
      <c r="FY225" s="40">
        <v>11211</v>
      </c>
      <c r="FZ225" s="40">
        <v>2726</v>
      </c>
      <c r="GA225" s="40">
        <v>2499</v>
      </c>
      <c r="GB225" s="40">
        <v>2301</v>
      </c>
      <c r="GC225" s="40">
        <v>11949</v>
      </c>
      <c r="GD225" s="40">
        <v>11246</v>
      </c>
      <c r="GE225" s="40">
        <v>11633</v>
      </c>
      <c r="GF225" s="40">
        <v>11236</v>
      </c>
      <c r="GG225" s="40">
        <v>2877</v>
      </c>
      <c r="GH225" s="40">
        <v>2274</v>
      </c>
      <c r="GI225" s="40">
        <v>9980</v>
      </c>
      <c r="GJ225" s="40">
        <v>10262</v>
      </c>
      <c r="GK225" s="40">
        <v>10135</v>
      </c>
      <c r="GL225" s="40">
        <v>10599</v>
      </c>
      <c r="GM225" s="40">
        <v>10169</v>
      </c>
      <c r="GN225" s="40">
        <v>3554</v>
      </c>
      <c r="GO225" s="40">
        <v>2241</v>
      </c>
      <c r="GP225" s="40">
        <v>10559</v>
      </c>
      <c r="GQ225" s="40">
        <v>10348</v>
      </c>
      <c r="GR225" s="40">
        <v>10452</v>
      </c>
      <c r="GS225" s="40">
        <v>9898</v>
      </c>
      <c r="GT225" s="40">
        <v>9959</v>
      </c>
      <c r="GU225" s="40">
        <v>3265</v>
      </c>
      <c r="GV225" s="40">
        <v>43</v>
      </c>
      <c r="GW225" s="40">
        <v>10573</v>
      </c>
      <c r="GX225" s="40">
        <v>10006</v>
      </c>
      <c r="GY225" s="40">
        <v>9878</v>
      </c>
      <c r="GZ225" s="40">
        <v>9841</v>
      </c>
      <c r="HA225" s="40">
        <v>9223</v>
      </c>
      <c r="HB225" s="40">
        <v>3341</v>
      </c>
      <c r="HC225" s="40">
        <v>2184</v>
      </c>
      <c r="HD225" s="40">
        <v>9168</v>
      </c>
      <c r="HE225" s="40">
        <v>8959</v>
      </c>
      <c r="HF225" s="40">
        <v>8974</v>
      </c>
      <c r="HG225" s="40">
        <v>8208</v>
      </c>
      <c r="HH225" s="40">
        <v>8320</v>
      </c>
      <c r="HI225" s="40">
        <v>2761</v>
      </c>
      <c r="HJ225" s="40">
        <v>2035</v>
      </c>
      <c r="HK225" s="40">
        <v>8300</v>
      </c>
      <c r="HL225" s="40">
        <v>8505</v>
      </c>
      <c r="HM225" s="40">
        <v>8598</v>
      </c>
      <c r="HN225" s="40">
        <v>8317</v>
      </c>
      <c r="HO225" s="40">
        <v>7316</v>
      </c>
      <c r="HP225" s="40">
        <v>2744</v>
      </c>
      <c r="HQ225" s="40">
        <v>1855</v>
      </c>
      <c r="HR225" s="40">
        <v>10160</v>
      </c>
      <c r="HS225" s="40">
        <v>10207</v>
      </c>
      <c r="HT225" s="40">
        <v>10596</v>
      </c>
      <c r="HU225" s="40">
        <v>10494</v>
      </c>
      <c r="HV225" s="40">
        <v>9259</v>
      </c>
      <c r="HW225" s="40">
        <v>2930</v>
      </c>
      <c r="HX225" s="40">
        <v>2382</v>
      </c>
      <c r="HY225" s="40">
        <v>13546</v>
      </c>
      <c r="HZ225" s="40">
        <v>13977</v>
      </c>
      <c r="IA225" s="40">
        <v>13750</v>
      </c>
      <c r="IB225" s="40">
        <v>13469</v>
      </c>
      <c r="IC225" s="40">
        <v>12385</v>
      </c>
      <c r="ID225" s="40">
        <v>3509</v>
      </c>
      <c r="IE225" s="40">
        <v>2499</v>
      </c>
      <c r="IF225" s="40">
        <v>13455</v>
      </c>
      <c r="IG225" s="40">
        <v>13809</v>
      </c>
      <c r="IH225" s="40">
        <v>13673</v>
      </c>
      <c r="II225" s="40">
        <v>13637</v>
      </c>
      <c r="IJ225" s="40">
        <v>12272</v>
      </c>
      <c r="IK225" s="40">
        <v>3186</v>
      </c>
      <c r="IL225" s="40">
        <v>2264</v>
      </c>
      <c r="IM225" s="40">
        <v>12854</v>
      </c>
      <c r="IN225" s="40">
        <v>13653</v>
      </c>
      <c r="IO225" s="40">
        <v>13372</v>
      </c>
      <c r="IP225" s="40">
        <v>13137</v>
      </c>
      <c r="IQ225" s="40">
        <v>12120</v>
      </c>
      <c r="IR225" s="40">
        <v>3111</v>
      </c>
      <c r="IS225" s="40">
        <v>2186</v>
      </c>
      <c r="IT225" s="40">
        <v>12966</v>
      </c>
      <c r="IU225" s="40">
        <v>13576</v>
      </c>
      <c r="IV225" s="40">
        <v>13436</v>
      </c>
      <c r="IW225" s="40">
        <v>13452</v>
      </c>
      <c r="IX225" s="40">
        <v>12446</v>
      </c>
      <c r="IY225" s="40">
        <v>3207</v>
      </c>
      <c r="IZ225" s="40">
        <v>2117</v>
      </c>
      <c r="JA225" s="40">
        <v>13105</v>
      </c>
      <c r="JB225" s="40">
        <v>13489</v>
      </c>
      <c r="JC225" s="40">
        <v>13257</v>
      </c>
      <c r="JD225" s="40">
        <v>12982</v>
      </c>
      <c r="JE225" s="40">
        <v>12006</v>
      </c>
      <c r="JF225" s="40">
        <v>3433</v>
      </c>
      <c r="JG225" s="40">
        <v>2402</v>
      </c>
      <c r="JH225" s="40">
        <v>12706</v>
      </c>
      <c r="JI225" s="40">
        <v>13238</v>
      </c>
      <c r="JJ225" s="40">
        <v>13116</v>
      </c>
      <c r="JK225" s="40">
        <v>12994</v>
      </c>
      <c r="JL225" s="40">
        <v>12188</v>
      </c>
      <c r="JM225" s="40">
        <v>4244</v>
      </c>
      <c r="JN225" s="40">
        <v>2332</v>
      </c>
      <c r="JO225" s="40">
        <v>9549</v>
      </c>
      <c r="JP225" s="40">
        <v>9634</v>
      </c>
      <c r="JQ225" s="40">
        <v>9743</v>
      </c>
      <c r="JR225" s="40">
        <v>9777</v>
      </c>
      <c r="JS225" s="40">
        <v>9046</v>
      </c>
      <c r="JT225" s="40">
        <v>3056</v>
      </c>
      <c r="JU225" s="40">
        <v>2203</v>
      </c>
      <c r="JV225" s="40">
        <v>8282</v>
      </c>
      <c r="JW225" s="40">
        <v>9370</v>
      </c>
      <c r="JX225" s="40">
        <v>9833</v>
      </c>
      <c r="JY225" s="40">
        <v>9743</v>
      </c>
      <c r="JZ225" s="40">
        <v>9386</v>
      </c>
      <c r="KA225" s="40">
        <v>2989</v>
      </c>
      <c r="KB225" s="40">
        <v>2438</v>
      </c>
      <c r="KC225" s="40">
        <v>12854</v>
      </c>
      <c r="KD225" s="40">
        <v>13283</v>
      </c>
      <c r="KE225" s="40">
        <v>13129</v>
      </c>
      <c r="KF225" s="40">
        <v>12924</v>
      </c>
      <c r="KG225" s="40">
        <v>12046</v>
      </c>
      <c r="KH225" s="40">
        <v>3488</v>
      </c>
      <c r="KI225" s="40">
        <v>2470</v>
      </c>
      <c r="KJ225" s="40">
        <v>12750</v>
      </c>
      <c r="KK225" s="40">
        <v>12804</v>
      </c>
      <c r="KL225" s="40">
        <v>12689</v>
      </c>
      <c r="KM225" s="40">
        <v>12811</v>
      </c>
      <c r="KN225" s="40">
        <v>12357</v>
      </c>
      <c r="KO225" s="40">
        <v>3376</v>
      </c>
      <c r="KP225" s="40">
        <v>2499</v>
      </c>
      <c r="KQ225" s="40">
        <v>11892</v>
      </c>
      <c r="KR225" s="40">
        <v>12647</v>
      </c>
      <c r="KS225" s="40">
        <v>12569</v>
      </c>
      <c r="KT225" s="40">
        <v>12557</v>
      </c>
      <c r="KU225" s="40">
        <v>11235</v>
      </c>
      <c r="KV225" s="40">
        <v>3103</v>
      </c>
      <c r="KW225" s="40">
        <v>2523</v>
      </c>
      <c r="KX225" s="40">
        <v>12324</v>
      </c>
      <c r="KY225" s="40">
        <v>12701</v>
      </c>
      <c r="KZ225" s="40">
        <v>12961</v>
      </c>
      <c r="LA225" s="40">
        <v>12577</v>
      </c>
      <c r="LB225" s="40">
        <v>11219</v>
      </c>
      <c r="LC225" s="40">
        <v>3738</v>
      </c>
      <c r="LD225" s="40">
        <v>2836</v>
      </c>
      <c r="LE225" s="40">
        <v>12644</v>
      </c>
      <c r="LF225" s="40">
        <v>12575</v>
      </c>
      <c r="LG225" s="40">
        <v>12856</v>
      </c>
      <c r="LH225" s="40">
        <v>12991</v>
      </c>
      <c r="LI225" s="40">
        <v>12263</v>
      </c>
      <c r="LJ225" s="40">
        <v>3621</v>
      </c>
      <c r="LK225" s="40">
        <v>2983</v>
      </c>
      <c r="LL225" s="40">
        <v>11863</v>
      </c>
      <c r="LM225" s="40">
        <v>10109</v>
      </c>
      <c r="LN225" s="40">
        <v>8017</v>
      </c>
      <c r="LO225" s="40">
        <v>8723</v>
      </c>
      <c r="LP225" s="40">
        <v>8245</v>
      </c>
      <c r="LQ225" s="40">
        <v>2389</v>
      </c>
      <c r="LR225" s="40">
        <v>2089</v>
      </c>
      <c r="LS225" s="40">
        <v>2025</v>
      </c>
      <c r="LT225" s="40">
        <v>10377</v>
      </c>
      <c r="LU225" s="40">
        <v>10537</v>
      </c>
      <c r="LV225" s="40">
        <v>11270</v>
      </c>
      <c r="LW225" s="40">
        <v>10695</v>
      </c>
      <c r="LX225" s="40">
        <v>3893</v>
      </c>
      <c r="LY225" s="40">
        <v>2529</v>
      </c>
      <c r="LZ225" s="40">
        <v>11421</v>
      </c>
      <c r="MA225" s="40">
        <v>11321</v>
      </c>
      <c r="MB225" s="40">
        <v>11209</v>
      </c>
      <c r="MC225" s="40">
        <v>11372</v>
      </c>
      <c r="MD225" s="40">
        <v>10485</v>
      </c>
      <c r="ME225" s="40">
        <v>3725</v>
      </c>
      <c r="MF225" s="40">
        <v>2370</v>
      </c>
      <c r="MG225" s="40">
        <v>10776</v>
      </c>
      <c r="MH225" s="40">
        <v>10718</v>
      </c>
      <c r="MI225" s="40">
        <v>11052</v>
      </c>
      <c r="MJ225" s="40">
        <v>11015</v>
      </c>
      <c r="MK225" s="40">
        <v>10292</v>
      </c>
      <c r="ML225" s="40">
        <v>3846</v>
      </c>
      <c r="MM225" s="40">
        <v>2779</v>
      </c>
      <c r="MN225" s="40">
        <v>10175</v>
      </c>
      <c r="MO225" s="40">
        <v>9993</v>
      </c>
      <c r="MP225" s="40">
        <v>10017</v>
      </c>
      <c r="MQ225" s="40">
        <v>10222</v>
      </c>
      <c r="MR225" s="40">
        <v>9410</v>
      </c>
      <c r="MS225" s="40">
        <v>3062</v>
      </c>
      <c r="MT225" s="40">
        <v>2813</v>
      </c>
      <c r="MU225" s="40">
        <v>9614</v>
      </c>
      <c r="MV225" s="40">
        <v>9727</v>
      </c>
      <c r="MW225" s="40">
        <v>9726</v>
      </c>
      <c r="MX225" s="40">
        <v>9693</v>
      </c>
      <c r="MY225" s="40">
        <v>9381</v>
      </c>
      <c r="MZ225" s="40">
        <v>3175</v>
      </c>
      <c r="NA225" s="40">
        <v>2400</v>
      </c>
      <c r="NB225" s="40">
        <v>9631</v>
      </c>
      <c r="NC225" s="40">
        <v>9498</v>
      </c>
      <c r="ND225" s="40">
        <v>9534</v>
      </c>
      <c r="NE225" s="40">
        <v>9351</v>
      </c>
      <c r="NF225" s="40">
        <v>8968</v>
      </c>
      <c r="NG225" s="40">
        <v>3072</v>
      </c>
      <c r="NH225" s="40">
        <v>2463</v>
      </c>
      <c r="NI225" s="40">
        <v>10145</v>
      </c>
      <c r="NJ225" s="40">
        <v>10346</v>
      </c>
      <c r="NK225" s="40">
        <v>10654</v>
      </c>
      <c r="NL225" s="40">
        <v>10214</v>
      </c>
      <c r="NM225" s="40">
        <v>8636</v>
      </c>
      <c r="NN225" s="40">
        <v>3078</v>
      </c>
      <c r="NO225" s="40">
        <v>2154</v>
      </c>
      <c r="NP225" s="40">
        <v>8124</v>
      </c>
      <c r="NQ225" s="40">
        <v>7842</v>
      </c>
      <c r="NR225" s="40">
        <v>8350</v>
      </c>
      <c r="NS225" s="40">
        <v>8220</v>
      </c>
      <c r="NT225" s="40">
        <v>7300</v>
      </c>
      <c r="NU225" s="40">
        <v>2543</v>
      </c>
      <c r="NV225" s="40">
        <v>2065</v>
      </c>
      <c r="NW225" s="40">
        <v>3991</v>
      </c>
      <c r="NX225" s="40">
        <v>3371</v>
      </c>
      <c r="NY225" s="40">
        <v>971</v>
      </c>
      <c r="NZ225" s="40">
        <v>1899</v>
      </c>
      <c r="OA225" s="40">
        <v>2556</v>
      </c>
      <c r="OB225" s="40">
        <v>1813</v>
      </c>
      <c r="OC225" s="40">
        <v>1720</v>
      </c>
      <c r="OD225" s="40">
        <v>2538</v>
      </c>
      <c r="OE225" s="40">
        <v>2918</v>
      </c>
      <c r="OF225" s="40">
        <v>1521</v>
      </c>
      <c r="OG225" s="40">
        <v>1582</v>
      </c>
      <c r="OH225" s="40">
        <v>2789</v>
      </c>
      <c r="OI225" s="40">
        <v>1894</v>
      </c>
      <c r="OJ225" s="40">
        <v>1830</v>
      </c>
      <c r="OK225" s="40">
        <v>6305</v>
      </c>
      <c r="OL225" s="40">
        <v>6699</v>
      </c>
      <c r="OM225" s="40">
        <v>6803</v>
      </c>
      <c r="ON225" s="40">
        <v>6754</v>
      </c>
      <c r="OO225" s="40">
        <v>6735</v>
      </c>
      <c r="OP225" s="40">
        <v>2412</v>
      </c>
      <c r="OQ225" s="40">
        <v>2055</v>
      </c>
      <c r="OR225" s="40">
        <v>8469</v>
      </c>
      <c r="OS225" s="40">
        <v>8356</v>
      </c>
      <c r="OT225" s="40">
        <v>8317</v>
      </c>
      <c r="OU225" s="40">
        <v>8278</v>
      </c>
      <c r="OV225" s="40">
        <v>8030</v>
      </c>
      <c r="OW225" s="40">
        <v>2466</v>
      </c>
      <c r="OX225" s="40">
        <v>2291</v>
      </c>
      <c r="OY225" s="40">
        <v>8691</v>
      </c>
      <c r="OZ225" s="40">
        <v>8910</v>
      </c>
      <c r="PA225" s="40">
        <v>8923</v>
      </c>
      <c r="PB225" s="40">
        <v>8811</v>
      </c>
      <c r="PC225" s="40">
        <v>7986</v>
      </c>
      <c r="PD225" s="40">
        <v>2489</v>
      </c>
      <c r="PE225" s="40">
        <v>2113</v>
      </c>
      <c r="PF225" s="40">
        <v>2328</v>
      </c>
      <c r="PG225" s="40">
        <v>9004</v>
      </c>
      <c r="PH225" s="40">
        <v>9282</v>
      </c>
      <c r="PI225" s="40">
        <v>9084</v>
      </c>
      <c r="PJ225" s="40">
        <v>8702</v>
      </c>
      <c r="PK225" s="40">
        <v>2645</v>
      </c>
      <c r="PL225" s="40">
        <v>1950</v>
      </c>
      <c r="PM225" s="40">
        <v>9030</v>
      </c>
      <c r="PN225" s="40">
        <v>9609</v>
      </c>
      <c r="PO225" s="40">
        <v>9432</v>
      </c>
      <c r="PP225" s="40">
        <v>2319</v>
      </c>
      <c r="PQ225" s="40">
        <v>7226</v>
      </c>
      <c r="PR225" s="40">
        <v>2525</v>
      </c>
      <c r="PS225" s="40">
        <v>2176</v>
      </c>
      <c r="PT225" s="40">
        <v>9425</v>
      </c>
      <c r="PU225" s="40">
        <v>9947</v>
      </c>
      <c r="PV225" s="40">
        <v>9711</v>
      </c>
      <c r="PW225" s="40">
        <v>9822</v>
      </c>
      <c r="PX225" s="40">
        <v>9439</v>
      </c>
      <c r="PY225" s="40">
        <v>2948</v>
      </c>
      <c r="PZ225" s="40">
        <v>2376</v>
      </c>
      <c r="QA225" s="40">
        <v>10118</v>
      </c>
      <c r="QB225" s="40">
        <v>10590</v>
      </c>
      <c r="QC225" s="40">
        <v>10175</v>
      </c>
      <c r="QD225" s="40">
        <v>9926</v>
      </c>
      <c r="QE225" s="40">
        <v>9610</v>
      </c>
      <c r="QF225" s="40">
        <v>2731</v>
      </c>
      <c r="QG225" s="40">
        <v>1984</v>
      </c>
      <c r="QH225" s="40">
        <v>11201</v>
      </c>
      <c r="QI225" s="40">
        <v>11553</v>
      </c>
      <c r="QJ225" s="40">
        <v>11669</v>
      </c>
      <c r="QK225" s="40">
        <v>11930</v>
      </c>
      <c r="QL225" s="40">
        <v>11108</v>
      </c>
      <c r="QM225" s="40">
        <v>2456</v>
      </c>
    </row>
    <row r="226" spans="1:455">
      <c r="A226" s="5" t="s">
        <v>48</v>
      </c>
      <c r="B226" s="10" t="s">
        <v>317</v>
      </c>
      <c r="C226" s="2" t="s">
        <v>103</v>
      </c>
      <c r="D226" s="2" t="s">
        <v>318</v>
      </c>
      <c r="E226" s="2" t="s">
        <v>51</v>
      </c>
      <c r="F226" s="10">
        <v>18</v>
      </c>
      <c r="I226" s="10" t="s">
        <v>317</v>
      </c>
      <c r="J226" s="40">
        <f t="shared" si="3"/>
        <v>2244382</v>
      </c>
      <c r="K226" s="44"/>
      <c r="M226" s="10" t="s">
        <v>317</v>
      </c>
      <c r="N226" s="40">
        <v>160934</v>
      </c>
      <c r="O226" s="40">
        <v>190981</v>
      </c>
      <c r="P226" s="40">
        <v>227129</v>
      </c>
      <c r="Q226" s="40">
        <v>181072</v>
      </c>
      <c r="R226" s="40">
        <v>217300</v>
      </c>
      <c r="S226" s="40">
        <v>179447</v>
      </c>
      <c r="T226" s="40">
        <v>189726</v>
      </c>
      <c r="U226" s="40">
        <v>204626</v>
      </c>
      <c r="V226" s="40">
        <v>195221</v>
      </c>
      <c r="W226" s="40">
        <v>204628</v>
      </c>
      <c r="X226" s="40">
        <v>196245</v>
      </c>
      <c r="Y226" s="40">
        <v>97073</v>
      </c>
      <c r="Z226" s="40">
        <v>160745</v>
      </c>
      <c r="AA226" s="40">
        <v>184782</v>
      </c>
      <c r="AB226" s="38"/>
      <c r="AC226" s="38"/>
      <c r="AD226" s="42" t="s">
        <v>317</v>
      </c>
      <c r="AE226" s="40">
        <v>2223</v>
      </c>
      <c r="AF226" s="40">
        <v>2976</v>
      </c>
      <c r="AG226" s="40">
        <v>4285</v>
      </c>
      <c r="AH226" s="40">
        <v>4451</v>
      </c>
      <c r="AI226" s="40">
        <v>3642</v>
      </c>
      <c r="AJ226" s="40">
        <v>3270</v>
      </c>
      <c r="AK226" s="40">
        <v>5197</v>
      </c>
      <c r="AL226" s="40">
        <v>5660</v>
      </c>
      <c r="AM226" s="40">
        <v>5666</v>
      </c>
      <c r="AN226" s="40">
        <v>5822</v>
      </c>
      <c r="AO226" s="40">
        <v>5611</v>
      </c>
      <c r="AP226" s="40">
        <v>4077</v>
      </c>
      <c r="AQ226" s="40">
        <v>3317</v>
      </c>
      <c r="AR226" s="40">
        <v>5412</v>
      </c>
      <c r="AS226" s="40">
        <v>6240</v>
      </c>
      <c r="AT226" s="40">
        <v>6289</v>
      </c>
      <c r="AU226" s="40">
        <v>6452</v>
      </c>
      <c r="AV226" s="40">
        <v>5980</v>
      </c>
      <c r="AW226" s="40">
        <v>4244</v>
      </c>
      <c r="AX226" s="40">
        <v>3376</v>
      </c>
      <c r="AY226" s="40">
        <v>6071</v>
      </c>
      <c r="AZ226" s="40">
        <v>6522</v>
      </c>
      <c r="BA226" s="40">
        <v>6727</v>
      </c>
      <c r="BB226" s="40">
        <v>6632</v>
      </c>
      <c r="BC226" s="40">
        <v>6668</v>
      </c>
      <c r="BD226" s="40">
        <v>4503</v>
      </c>
      <c r="BE226" s="40">
        <v>3690</v>
      </c>
      <c r="BF226" s="40">
        <v>3782</v>
      </c>
      <c r="BG226" s="40">
        <v>6852</v>
      </c>
      <c r="BH226" s="40">
        <v>7601</v>
      </c>
      <c r="BI226" s="40">
        <v>7696</v>
      </c>
      <c r="BJ226" s="40">
        <v>7303</v>
      </c>
      <c r="BK226" s="40">
        <v>4654</v>
      </c>
      <c r="BL226" s="40">
        <v>3796</v>
      </c>
      <c r="BM226" s="40">
        <v>7187</v>
      </c>
      <c r="BN226" s="40">
        <v>7837</v>
      </c>
      <c r="BO226" s="40">
        <v>4098</v>
      </c>
      <c r="BP226" s="40">
        <v>7506</v>
      </c>
      <c r="BQ226" s="40">
        <v>7832</v>
      </c>
      <c r="BR226" s="40">
        <v>4861</v>
      </c>
      <c r="BS226" s="40">
        <v>4822</v>
      </c>
      <c r="BT226" s="40">
        <v>7321</v>
      </c>
      <c r="BU226" s="40">
        <v>7803</v>
      </c>
      <c r="BV226" s="40">
        <v>8110</v>
      </c>
      <c r="BW226" s="40">
        <v>8267</v>
      </c>
      <c r="BX226" s="40">
        <v>8476</v>
      </c>
      <c r="BY226" s="40">
        <v>5875</v>
      </c>
      <c r="BZ226" s="40">
        <v>4548</v>
      </c>
      <c r="CA226" s="40">
        <v>7430</v>
      </c>
      <c r="CB226" s="40">
        <v>8172</v>
      </c>
      <c r="CC226" s="40">
        <v>7906</v>
      </c>
      <c r="CD226" s="40">
        <v>7835</v>
      </c>
      <c r="CE226" s="40">
        <v>7491</v>
      </c>
      <c r="CF226" s="40">
        <v>4805</v>
      </c>
      <c r="CG226" s="40">
        <v>3838</v>
      </c>
      <c r="CH226" s="40">
        <v>7981</v>
      </c>
      <c r="CI226" s="40">
        <v>8142</v>
      </c>
      <c r="CJ226" s="40">
        <v>8515</v>
      </c>
      <c r="CK226" s="40">
        <v>8570</v>
      </c>
      <c r="CL226" s="40">
        <v>8355</v>
      </c>
      <c r="CM226" s="40">
        <v>5045</v>
      </c>
      <c r="CN226" s="40">
        <v>4348</v>
      </c>
      <c r="CO226" s="40">
        <v>8649</v>
      </c>
      <c r="CP226" s="40">
        <v>8750</v>
      </c>
      <c r="CQ226" s="40">
        <v>9324</v>
      </c>
      <c r="CR226" s="40">
        <v>9012</v>
      </c>
      <c r="CS226" s="40">
        <v>8212</v>
      </c>
      <c r="CT226" s="40">
        <v>4586</v>
      </c>
      <c r="CU226" s="40">
        <v>4213</v>
      </c>
      <c r="CV226" s="40">
        <v>8535</v>
      </c>
      <c r="CW226" s="40">
        <v>8752</v>
      </c>
      <c r="CX226" s="40">
        <v>9037</v>
      </c>
      <c r="CY226" s="40">
        <v>9037</v>
      </c>
      <c r="CZ226" s="40">
        <v>8814</v>
      </c>
      <c r="DA226" s="40">
        <v>4694</v>
      </c>
      <c r="DB226" s="40">
        <v>3917</v>
      </c>
      <c r="DC226" s="40">
        <v>8332</v>
      </c>
      <c r="DD226" s="40">
        <v>8626</v>
      </c>
      <c r="DE226" s="40">
        <v>8839</v>
      </c>
      <c r="DF226" s="40">
        <v>9057</v>
      </c>
      <c r="DG226" s="40">
        <v>9055</v>
      </c>
      <c r="DH226" s="40">
        <v>5183</v>
      </c>
      <c r="DI226" s="40">
        <v>3980</v>
      </c>
      <c r="DJ226" s="40">
        <v>7967</v>
      </c>
      <c r="DK226" s="40">
        <v>8551</v>
      </c>
      <c r="DL226" s="40">
        <v>8729</v>
      </c>
      <c r="DM226" s="40">
        <v>8732</v>
      </c>
      <c r="DN226" s="40">
        <v>8431</v>
      </c>
      <c r="DO226" s="40">
        <v>4717</v>
      </c>
      <c r="DP226" s="40">
        <v>3650</v>
      </c>
      <c r="DQ226" s="40">
        <v>7526</v>
      </c>
      <c r="DR226" s="40">
        <v>8597</v>
      </c>
      <c r="DS226" s="40">
        <v>8566</v>
      </c>
      <c r="DT226" s="40">
        <v>8872</v>
      </c>
      <c r="DU226" s="40">
        <v>8353</v>
      </c>
      <c r="DV226" s="40">
        <v>4256</v>
      </c>
      <c r="DW226" s="40">
        <v>3910</v>
      </c>
      <c r="DX226" s="40">
        <v>8039</v>
      </c>
      <c r="DY226" s="40">
        <v>8296</v>
      </c>
      <c r="DZ226" s="40">
        <v>8351</v>
      </c>
      <c r="EA226" s="40">
        <v>8233</v>
      </c>
      <c r="EB226" s="40">
        <v>8125</v>
      </c>
      <c r="EC226" s="40">
        <v>4338</v>
      </c>
      <c r="ED226" s="40">
        <v>3411</v>
      </c>
      <c r="EE226" s="40">
        <v>6214</v>
      </c>
      <c r="EF226" s="40">
        <v>6526</v>
      </c>
      <c r="EG226" s="40">
        <v>6462</v>
      </c>
      <c r="EH226" s="40">
        <v>6533</v>
      </c>
      <c r="EI226" s="40">
        <v>2636</v>
      </c>
      <c r="EJ226" s="40">
        <v>4203</v>
      </c>
      <c r="EK226" s="40">
        <v>2613</v>
      </c>
      <c r="EL226" s="40">
        <v>2841</v>
      </c>
      <c r="EM226" s="40">
        <v>5344</v>
      </c>
      <c r="EN226" s="40">
        <v>6153</v>
      </c>
      <c r="EO226" s="40">
        <v>3596</v>
      </c>
      <c r="EP226" s="40">
        <v>5915</v>
      </c>
      <c r="EQ226" s="40">
        <v>3988</v>
      </c>
      <c r="ER226" s="40">
        <v>3246</v>
      </c>
      <c r="ES226" s="40">
        <v>7659</v>
      </c>
      <c r="ET226" s="40">
        <v>8270</v>
      </c>
      <c r="EU226" s="40">
        <v>8301</v>
      </c>
      <c r="EV226" s="40">
        <v>8395</v>
      </c>
      <c r="EW226" s="40">
        <v>8230</v>
      </c>
      <c r="EX226" s="40">
        <v>4633</v>
      </c>
      <c r="EY226" s="40">
        <v>3685</v>
      </c>
      <c r="EZ226" s="40">
        <v>7532</v>
      </c>
      <c r="FA226" s="40">
        <v>7997</v>
      </c>
      <c r="FB226" s="40">
        <v>7920</v>
      </c>
      <c r="FC226" s="40">
        <v>8380</v>
      </c>
      <c r="FD226" s="40">
        <v>8174</v>
      </c>
      <c r="FE226" s="40">
        <v>4476</v>
      </c>
      <c r="FF226" s="40">
        <v>2838</v>
      </c>
      <c r="FG226" s="40">
        <v>7478</v>
      </c>
      <c r="FH226" s="40">
        <v>7976</v>
      </c>
      <c r="FI226" s="40">
        <v>8217</v>
      </c>
      <c r="FJ226" s="40">
        <v>8624</v>
      </c>
      <c r="FK226" s="40">
        <v>8234</v>
      </c>
      <c r="FL226" s="40">
        <v>5045</v>
      </c>
      <c r="FM226" s="40">
        <v>3882</v>
      </c>
      <c r="FN226" s="40">
        <v>7412</v>
      </c>
      <c r="FO226" s="40">
        <v>8231</v>
      </c>
      <c r="FP226" s="40">
        <v>7903</v>
      </c>
      <c r="FQ226" s="40">
        <v>8209</v>
      </c>
      <c r="FR226" s="40">
        <v>8370</v>
      </c>
      <c r="FS226" s="40">
        <v>4599</v>
      </c>
      <c r="FT226" s="40">
        <v>3563</v>
      </c>
      <c r="FU226" s="40">
        <v>7523</v>
      </c>
      <c r="FV226" s="40">
        <v>7793</v>
      </c>
      <c r="FW226" s="40">
        <v>8300</v>
      </c>
      <c r="FX226" s="40">
        <v>8188</v>
      </c>
      <c r="FY226" s="40">
        <v>7192</v>
      </c>
      <c r="FZ226" s="40">
        <v>3797</v>
      </c>
      <c r="GA226" s="40">
        <v>3810</v>
      </c>
      <c r="GB226" s="40">
        <v>3246</v>
      </c>
      <c r="GC226" s="40">
        <v>7662</v>
      </c>
      <c r="GD226" s="40">
        <v>7133</v>
      </c>
      <c r="GE226" s="40">
        <v>7746</v>
      </c>
      <c r="GF226" s="40">
        <v>7541</v>
      </c>
      <c r="GG226" s="40">
        <v>3936</v>
      </c>
      <c r="GH226" s="40">
        <v>3486</v>
      </c>
      <c r="GI226" s="40">
        <v>6870</v>
      </c>
      <c r="GJ226" s="40">
        <v>7411</v>
      </c>
      <c r="GK226" s="40">
        <v>7263</v>
      </c>
      <c r="GL226" s="40">
        <v>7484</v>
      </c>
      <c r="GM226" s="40">
        <v>7606</v>
      </c>
      <c r="GN226" s="40">
        <v>4544</v>
      </c>
      <c r="GO226" s="40">
        <v>3524</v>
      </c>
      <c r="GP226" s="40">
        <v>7076</v>
      </c>
      <c r="GQ226" s="40">
        <v>7299</v>
      </c>
      <c r="GR226" s="40">
        <v>7768</v>
      </c>
      <c r="GS226" s="40">
        <v>7586</v>
      </c>
      <c r="GT226" s="40">
        <v>7296</v>
      </c>
      <c r="GU226" s="40">
        <v>4440</v>
      </c>
      <c r="GV226" s="40">
        <v>121</v>
      </c>
      <c r="GW226" s="40">
        <v>7040</v>
      </c>
      <c r="GX226" s="40">
        <v>7477</v>
      </c>
      <c r="GY226" s="40">
        <v>7502</v>
      </c>
      <c r="GZ226" s="40">
        <v>7244</v>
      </c>
      <c r="HA226" s="40">
        <v>7331</v>
      </c>
      <c r="HB226" s="40">
        <v>4659</v>
      </c>
      <c r="HC226" s="40">
        <v>3549</v>
      </c>
      <c r="HD226" s="40">
        <v>6467</v>
      </c>
      <c r="HE226" s="40">
        <v>6866</v>
      </c>
      <c r="HF226" s="40">
        <v>6651</v>
      </c>
      <c r="HG226" s="40">
        <v>6092</v>
      </c>
      <c r="HH226" s="40">
        <v>6547</v>
      </c>
      <c r="HI226" s="40">
        <v>4213</v>
      </c>
      <c r="HJ226" s="40">
        <v>3374</v>
      </c>
      <c r="HK226" s="40">
        <v>5886</v>
      </c>
      <c r="HL226" s="40">
        <v>6336</v>
      </c>
      <c r="HM226" s="40">
        <v>6081</v>
      </c>
      <c r="HN226" s="40">
        <v>6365</v>
      </c>
      <c r="HO226" s="40">
        <v>5539</v>
      </c>
      <c r="HP226" s="40">
        <v>4374</v>
      </c>
      <c r="HQ226" s="40">
        <v>2784</v>
      </c>
      <c r="HR226" s="40">
        <v>5961</v>
      </c>
      <c r="HS226" s="40">
        <v>6249</v>
      </c>
      <c r="HT226" s="40">
        <v>6338</v>
      </c>
      <c r="HU226" s="40">
        <v>6739</v>
      </c>
      <c r="HV226" s="40">
        <v>6111</v>
      </c>
      <c r="HW226" s="40">
        <v>4450</v>
      </c>
      <c r="HX226" s="40">
        <v>3691</v>
      </c>
      <c r="HY226" s="40">
        <v>7241</v>
      </c>
      <c r="HZ226" s="40">
        <v>8024</v>
      </c>
      <c r="IA226" s="40">
        <v>8044</v>
      </c>
      <c r="IB226" s="40">
        <v>8171</v>
      </c>
      <c r="IC226" s="40">
        <v>7958</v>
      </c>
      <c r="ID226" s="40">
        <v>4958</v>
      </c>
      <c r="IE226" s="40">
        <v>3724</v>
      </c>
      <c r="IF226" s="40">
        <v>7916</v>
      </c>
      <c r="IG226" s="40">
        <v>8281</v>
      </c>
      <c r="IH226" s="40">
        <v>8295</v>
      </c>
      <c r="II226" s="40">
        <v>8064</v>
      </c>
      <c r="IJ226" s="40">
        <v>7478</v>
      </c>
      <c r="IK226" s="40">
        <v>4489</v>
      </c>
      <c r="IL226" s="40">
        <v>3397</v>
      </c>
      <c r="IM226" s="40">
        <v>7093</v>
      </c>
      <c r="IN226" s="40">
        <v>8194</v>
      </c>
      <c r="IO226" s="40">
        <v>8135</v>
      </c>
      <c r="IP226" s="40">
        <v>7791</v>
      </c>
      <c r="IQ226" s="40">
        <v>7536</v>
      </c>
      <c r="IR226" s="40">
        <v>4429</v>
      </c>
      <c r="IS226" s="40">
        <v>3729</v>
      </c>
      <c r="IT226" s="40">
        <v>7405</v>
      </c>
      <c r="IU226" s="40">
        <v>7936</v>
      </c>
      <c r="IV226" s="40">
        <v>6605</v>
      </c>
      <c r="IW226" s="40">
        <v>6552</v>
      </c>
      <c r="IX226" s="40">
        <v>6337</v>
      </c>
      <c r="IY226" s="40">
        <v>4784</v>
      </c>
      <c r="IZ226" s="40">
        <v>3237</v>
      </c>
      <c r="JA226" s="40">
        <v>7516</v>
      </c>
      <c r="JB226" s="40">
        <v>7915</v>
      </c>
      <c r="JC226" s="40">
        <v>8076</v>
      </c>
      <c r="JD226" s="40">
        <v>7371</v>
      </c>
      <c r="JE226" s="40">
        <v>7503</v>
      </c>
      <c r="JF226" s="40">
        <v>4748</v>
      </c>
      <c r="JG226" s="40">
        <v>3727</v>
      </c>
      <c r="JH226" s="40">
        <v>7375</v>
      </c>
      <c r="JI226" s="40">
        <v>7537</v>
      </c>
      <c r="JJ226" s="40">
        <v>8037</v>
      </c>
      <c r="JK226" s="40">
        <v>8457</v>
      </c>
      <c r="JL226" s="40">
        <v>8021</v>
      </c>
      <c r="JM226" s="40">
        <v>5152</v>
      </c>
      <c r="JN226" s="40">
        <v>3800</v>
      </c>
      <c r="JO226" s="40">
        <v>7074</v>
      </c>
      <c r="JP226" s="40">
        <v>7126</v>
      </c>
      <c r="JQ226" s="40">
        <v>7592</v>
      </c>
      <c r="JR226" s="40">
        <v>7335</v>
      </c>
      <c r="JS226" s="40">
        <v>7340</v>
      </c>
      <c r="JT226" s="40">
        <v>4718</v>
      </c>
      <c r="JU226" s="40">
        <v>3520</v>
      </c>
      <c r="JV226" s="40">
        <v>6618</v>
      </c>
      <c r="JW226" s="40">
        <v>7157</v>
      </c>
      <c r="JX226" s="40">
        <v>7332</v>
      </c>
      <c r="JY226" s="40">
        <v>7591</v>
      </c>
      <c r="JZ226" s="40">
        <v>7647</v>
      </c>
      <c r="KA226" s="40">
        <v>4674</v>
      </c>
      <c r="KB226" s="40">
        <v>4061</v>
      </c>
      <c r="KC226" s="40">
        <v>7372</v>
      </c>
      <c r="KD226" s="40">
        <v>8045</v>
      </c>
      <c r="KE226" s="40">
        <v>8035</v>
      </c>
      <c r="KF226" s="40">
        <v>8131</v>
      </c>
      <c r="KG226" s="40">
        <v>7690</v>
      </c>
      <c r="KH226" s="40">
        <v>5117</v>
      </c>
      <c r="KI226" s="40">
        <v>3905</v>
      </c>
      <c r="KJ226" s="40">
        <v>7494</v>
      </c>
      <c r="KK226" s="40">
        <v>7303</v>
      </c>
      <c r="KL226" s="40">
        <v>7478</v>
      </c>
      <c r="KM226" s="40">
        <v>7787</v>
      </c>
      <c r="KN226" s="40">
        <v>8313</v>
      </c>
      <c r="KO226" s="40">
        <v>4731</v>
      </c>
      <c r="KP226" s="40">
        <v>3841</v>
      </c>
      <c r="KQ226" s="40">
        <v>6394</v>
      </c>
      <c r="KR226" s="40">
        <v>7096</v>
      </c>
      <c r="KS226" s="40">
        <v>7062</v>
      </c>
      <c r="KT226" s="40">
        <v>7371</v>
      </c>
      <c r="KU226" s="40">
        <v>6954</v>
      </c>
      <c r="KV226" s="40">
        <v>4608</v>
      </c>
      <c r="KW226" s="40">
        <v>3923</v>
      </c>
      <c r="KX226" s="40">
        <v>6544</v>
      </c>
      <c r="KY226" s="40">
        <v>7166</v>
      </c>
      <c r="KZ226" s="40">
        <v>7361</v>
      </c>
      <c r="LA226" s="40">
        <v>7570</v>
      </c>
      <c r="LB226" s="40">
        <v>7184</v>
      </c>
      <c r="LC226" s="40">
        <v>5136</v>
      </c>
      <c r="LD226" s="40">
        <v>4201</v>
      </c>
      <c r="LE226" s="40">
        <v>7240</v>
      </c>
      <c r="LF226" s="40">
        <v>7483</v>
      </c>
      <c r="LG226" s="40">
        <v>7886</v>
      </c>
      <c r="LH226" s="40">
        <v>8188</v>
      </c>
      <c r="LI226" s="40">
        <v>7874</v>
      </c>
      <c r="LJ226" s="40">
        <v>5185</v>
      </c>
      <c r="LK226" s="40">
        <v>4475</v>
      </c>
      <c r="LL226" s="40">
        <v>7453</v>
      </c>
      <c r="LM226" s="40">
        <v>7048</v>
      </c>
      <c r="LN226" s="40">
        <v>6985</v>
      </c>
      <c r="LO226" s="40">
        <v>7612</v>
      </c>
      <c r="LP226" s="40">
        <v>7281</v>
      </c>
      <c r="LQ226" s="40">
        <v>5459</v>
      </c>
      <c r="LR226" s="40">
        <v>4622</v>
      </c>
      <c r="LS226" s="40">
        <v>3955</v>
      </c>
      <c r="LT226" s="40">
        <v>7451</v>
      </c>
      <c r="LU226" s="40">
        <v>8052</v>
      </c>
      <c r="LV226" s="40">
        <v>8203</v>
      </c>
      <c r="LW226" s="40">
        <v>7654</v>
      </c>
      <c r="LX226" s="40">
        <v>4784</v>
      </c>
      <c r="LY226" s="40">
        <v>4029</v>
      </c>
      <c r="LZ226" s="40">
        <v>7078</v>
      </c>
      <c r="MA226" s="40">
        <v>7560</v>
      </c>
      <c r="MB226" s="40">
        <v>7502</v>
      </c>
      <c r="MC226" s="40">
        <v>7863</v>
      </c>
      <c r="MD226" s="40">
        <v>7880</v>
      </c>
      <c r="ME226" s="40">
        <v>4926</v>
      </c>
      <c r="MF226" s="40">
        <v>3694</v>
      </c>
      <c r="MG226" s="40">
        <v>7153</v>
      </c>
      <c r="MH226" s="40">
        <v>7136</v>
      </c>
      <c r="MI226" s="40">
        <v>7522</v>
      </c>
      <c r="MJ226" s="40">
        <v>7731</v>
      </c>
      <c r="MK226" s="40">
        <v>7660</v>
      </c>
      <c r="ML226" s="40">
        <v>4990</v>
      </c>
      <c r="MM226" s="40">
        <v>4528</v>
      </c>
      <c r="MN226" s="40">
        <v>6785</v>
      </c>
      <c r="MO226" s="40">
        <v>7529</v>
      </c>
      <c r="MP226" s="40">
        <v>7566</v>
      </c>
      <c r="MQ226" s="40">
        <v>8094</v>
      </c>
      <c r="MR226" s="40">
        <v>7709</v>
      </c>
      <c r="MS226" s="40">
        <v>5150</v>
      </c>
      <c r="MT226" s="40">
        <v>3938</v>
      </c>
      <c r="MU226" s="40">
        <v>7113</v>
      </c>
      <c r="MV226" s="40">
        <v>7213</v>
      </c>
      <c r="MW226" s="40">
        <v>7491</v>
      </c>
      <c r="MX226" s="40">
        <v>4627</v>
      </c>
      <c r="MY226" s="40">
        <v>7843</v>
      </c>
      <c r="MZ226" s="40">
        <v>5497</v>
      </c>
      <c r="NA226" s="40">
        <v>4368</v>
      </c>
      <c r="NB226" s="40">
        <v>1012</v>
      </c>
      <c r="NC226" s="40">
        <v>1039</v>
      </c>
      <c r="ND226" s="40">
        <v>874</v>
      </c>
      <c r="NE226" s="40">
        <v>945</v>
      </c>
      <c r="NF226" s="40">
        <v>669</v>
      </c>
      <c r="NG226" s="40">
        <v>5</v>
      </c>
      <c r="NH226" s="40"/>
      <c r="NI226" s="40"/>
      <c r="NJ226" s="40"/>
      <c r="NK226" s="40"/>
      <c r="NL226" s="40"/>
      <c r="NM226" s="40">
        <v>5963</v>
      </c>
      <c r="NN226" s="40">
        <v>4853</v>
      </c>
      <c r="NO226" s="40">
        <v>3618</v>
      </c>
      <c r="NP226" s="40">
        <v>6178</v>
      </c>
      <c r="NQ226" s="40">
        <v>5744</v>
      </c>
      <c r="NR226" s="40">
        <v>6386</v>
      </c>
      <c r="NS226" s="40">
        <v>6827</v>
      </c>
      <c r="NT226" s="40">
        <v>6656</v>
      </c>
      <c r="NU226" s="40">
        <v>4576</v>
      </c>
      <c r="NV226" s="40">
        <v>3709</v>
      </c>
      <c r="NW226" s="40">
        <v>4611</v>
      </c>
      <c r="NX226" s="40">
        <v>4223</v>
      </c>
      <c r="NY226" s="40">
        <v>1178</v>
      </c>
      <c r="NZ226" s="40">
        <v>3820</v>
      </c>
      <c r="OA226" s="40">
        <v>4251</v>
      </c>
      <c r="OB226" s="40">
        <v>3699</v>
      </c>
      <c r="OC226" s="40">
        <v>3449</v>
      </c>
      <c r="OD226" s="40">
        <v>3985</v>
      </c>
      <c r="OE226" s="40">
        <v>4435</v>
      </c>
      <c r="OF226" s="40">
        <v>2453</v>
      </c>
      <c r="OG226" s="40">
        <v>3267</v>
      </c>
      <c r="OH226" s="40">
        <v>4000</v>
      </c>
      <c r="OI226" s="40">
        <v>3713</v>
      </c>
      <c r="OJ226" s="40">
        <v>3247</v>
      </c>
      <c r="OK226" s="40">
        <v>4692</v>
      </c>
      <c r="OL226" s="40">
        <v>5030</v>
      </c>
      <c r="OM226" s="40">
        <v>5386</v>
      </c>
      <c r="ON226" s="40">
        <v>5522</v>
      </c>
      <c r="OO226" s="40">
        <v>5599</v>
      </c>
      <c r="OP226" s="40">
        <v>4220</v>
      </c>
      <c r="OQ226" s="40">
        <v>3556</v>
      </c>
      <c r="OR226" s="40">
        <v>5722</v>
      </c>
      <c r="OS226" s="40">
        <v>5804</v>
      </c>
      <c r="OT226" s="40">
        <v>6195</v>
      </c>
      <c r="OU226" s="40">
        <v>6320</v>
      </c>
      <c r="OV226" s="40">
        <v>5999</v>
      </c>
      <c r="OW226" s="40">
        <v>4570</v>
      </c>
      <c r="OX226" s="40">
        <v>3747</v>
      </c>
      <c r="OY226" s="40">
        <v>5998</v>
      </c>
      <c r="OZ226" s="40">
        <v>6299</v>
      </c>
      <c r="PA226" s="40">
        <v>6470</v>
      </c>
      <c r="PB226" s="40">
        <v>6586</v>
      </c>
      <c r="PC226" s="40">
        <v>6100</v>
      </c>
      <c r="PD226" s="40">
        <v>4749</v>
      </c>
      <c r="PE226" s="40">
        <v>3635</v>
      </c>
      <c r="PF226" s="40">
        <v>3488</v>
      </c>
      <c r="PG226" s="40">
        <v>6641</v>
      </c>
      <c r="PH226" s="40">
        <v>7372</v>
      </c>
      <c r="PI226" s="40">
        <v>7072</v>
      </c>
      <c r="PJ226" s="40">
        <v>7293</v>
      </c>
      <c r="PK226" s="40">
        <v>4535</v>
      </c>
      <c r="PL226" s="40">
        <v>3717</v>
      </c>
      <c r="PM226" s="40">
        <v>6770</v>
      </c>
      <c r="PN226" s="40">
        <v>7055</v>
      </c>
      <c r="PO226" s="40">
        <v>7101</v>
      </c>
      <c r="PP226" s="40">
        <v>3985</v>
      </c>
      <c r="PQ226" s="40">
        <v>6753</v>
      </c>
      <c r="PR226" s="40">
        <v>4316</v>
      </c>
      <c r="PS226" s="40">
        <v>5224</v>
      </c>
      <c r="PT226" s="40">
        <v>7081</v>
      </c>
      <c r="PU226" s="40">
        <v>7033</v>
      </c>
      <c r="PV226" s="40">
        <v>7497</v>
      </c>
      <c r="PW226" s="40">
        <v>7527</v>
      </c>
      <c r="PX226" s="40">
        <v>7463</v>
      </c>
      <c r="PY226" s="40">
        <v>4578</v>
      </c>
      <c r="PZ226" s="40">
        <v>4066</v>
      </c>
      <c r="QA226" s="40">
        <v>6995</v>
      </c>
      <c r="QB226" s="40">
        <v>7340</v>
      </c>
      <c r="QC226" s="40">
        <v>7504</v>
      </c>
      <c r="QD226" s="40">
        <v>7266</v>
      </c>
      <c r="QE226" s="40">
        <v>7558</v>
      </c>
      <c r="QF226" s="40">
        <v>4512</v>
      </c>
      <c r="QG226" s="40">
        <v>4097</v>
      </c>
      <c r="QH226" s="40">
        <v>7436</v>
      </c>
      <c r="QI226" s="40">
        <v>7843</v>
      </c>
      <c r="QJ226" s="40">
        <v>8238</v>
      </c>
      <c r="QK226" s="40">
        <v>7996</v>
      </c>
      <c r="QL226" s="40">
        <v>8037</v>
      </c>
      <c r="QM226" s="40">
        <v>5259</v>
      </c>
    </row>
    <row r="227" spans="1:455">
      <c r="A227" s="5" t="s">
        <v>48</v>
      </c>
      <c r="B227" s="10" t="s">
        <v>319</v>
      </c>
      <c r="C227" s="2" t="s">
        <v>233</v>
      </c>
      <c r="D227" s="2" t="s">
        <v>320</v>
      </c>
      <c r="E227" s="2" t="s">
        <v>51</v>
      </c>
      <c r="F227" s="10">
        <v>16</v>
      </c>
      <c r="I227" s="10" t="s">
        <v>319</v>
      </c>
      <c r="J227" s="40">
        <f t="shared" si="3"/>
        <v>793676</v>
      </c>
      <c r="K227" s="44"/>
      <c r="M227" s="10" t="s">
        <v>319</v>
      </c>
      <c r="N227" s="40">
        <v>79874</v>
      </c>
      <c r="O227" s="40">
        <v>75989</v>
      </c>
      <c r="P227" s="40">
        <v>79623</v>
      </c>
      <c r="Q227" s="40">
        <v>62803</v>
      </c>
      <c r="R227" s="40">
        <v>67296</v>
      </c>
      <c r="S227" s="40">
        <v>55486</v>
      </c>
      <c r="T227" s="40">
        <v>62048</v>
      </c>
      <c r="U227" s="40">
        <v>63194</v>
      </c>
      <c r="V227" s="40">
        <v>61121</v>
      </c>
      <c r="W227" s="40">
        <v>70347</v>
      </c>
      <c r="X227" s="40">
        <v>76528</v>
      </c>
      <c r="Y227" s="40">
        <v>39367</v>
      </c>
      <c r="Z227" s="40">
        <v>74194</v>
      </c>
      <c r="AA227" s="40">
        <v>76963</v>
      </c>
      <c r="AB227" s="38"/>
      <c r="AC227" s="38"/>
      <c r="AD227" s="42" t="s">
        <v>319</v>
      </c>
      <c r="AE227" s="40">
        <v>1605</v>
      </c>
      <c r="AF227" s="40">
        <v>2436</v>
      </c>
      <c r="AG227" s="40">
        <v>2080</v>
      </c>
      <c r="AH227" s="40">
        <v>2518</v>
      </c>
      <c r="AI227" s="40">
        <v>2490</v>
      </c>
      <c r="AJ227" s="40">
        <v>2594</v>
      </c>
      <c r="AK227" s="40">
        <v>2423</v>
      </c>
      <c r="AL227" s="40">
        <v>2688</v>
      </c>
      <c r="AM227" s="40">
        <v>2585</v>
      </c>
      <c r="AN227" s="40">
        <v>2590</v>
      </c>
      <c r="AO227" s="40">
        <v>3418</v>
      </c>
      <c r="AP227" s="40">
        <v>2942</v>
      </c>
      <c r="AQ227" s="40">
        <v>2197</v>
      </c>
      <c r="AR227" s="40">
        <v>1853</v>
      </c>
      <c r="AS227" s="40">
        <v>2239</v>
      </c>
      <c r="AT227" s="40">
        <v>2939</v>
      </c>
      <c r="AU227" s="40">
        <v>2808</v>
      </c>
      <c r="AV227" s="40">
        <v>2884</v>
      </c>
      <c r="AW227" s="40">
        <v>2705</v>
      </c>
      <c r="AX227" s="40">
        <v>1956</v>
      </c>
      <c r="AY227" s="40">
        <v>2384</v>
      </c>
      <c r="AZ227" s="40">
        <v>2555</v>
      </c>
      <c r="BA227" s="40">
        <v>2786</v>
      </c>
      <c r="BB227" s="40">
        <v>2535</v>
      </c>
      <c r="BC227" s="40">
        <v>2872</v>
      </c>
      <c r="BD227" s="40">
        <v>2456</v>
      </c>
      <c r="BE227" s="40">
        <v>2299</v>
      </c>
      <c r="BF227" s="40">
        <v>3190</v>
      </c>
      <c r="BG227" s="40">
        <v>2983</v>
      </c>
      <c r="BH227" s="40">
        <v>2997</v>
      </c>
      <c r="BI227" s="40">
        <v>2867</v>
      </c>
      <c r="BJ227" s="40">
        <v>2924</v>
      </c>
      <c r="BK227" s="40">
        <v>2494</v>
      </c>
      <c r="BL227" s="40">
        <v>2234</v>
      </c>
      <c r="BM227" s="40">
        <v>2446</v>
      </c>
      <c r="BN227" s="40">
        <v>2888</v>
      </c>
      <c r="BO227" s="40">
        <v>3810</v>
      </c>
      <c r="BP227" s="40">
        <v>2303</v>
      </c>
      <c r="BQ227" s="40">
        <v>2931</v>
      </c>
      <c r="BR227" s="40">
        <v>2396</v>
      </c>
      <c r="BS227" s="40">
        <v>2551</v>
      </c>
      <c r="BT227" s="40">
        <v>2480</v>
      </c>
      <c r="BU227" s="40">
        <v>2871</v>
      </c>
      <c r="BV227" s="40">
        <v>2841</v>
      </c>
      <c r="BW227" s="40">
        <v>3098</v>
      </c>
      <c r="BX227" s="40">
        <v>3399</v>
      </c>
      <c r="BY227" s="40">
        <v>2906</v>
      </c>
      <c r="BZ227" s="40">
        <v>2366</v>
      </c>
      <c r="CA227" s="40">
        <v>2578</v>
      </c>
      <c r="CB227" s="40">
        <v>2929</v>
      </c>
      <c r="CC227" s="40">
        <v>2738</v>
      </c>
      <c r="CD227" s="40">
        <v>2578</v>
      </c>
      <c r="CE227" s="40">
        <v>2334</v>
      </c>
      <c r="CF227" s="40">
        <v>2072</v>
      </c>
      <c r="CG227" s="40">
        <v>2047</v>
      </c>
      <c r="CH227" s="40">
        <v>2703</v>
      </c>
      <c r="CI227" s="40">
        <v>3113</v>
      </c>
      <c r="CJ227" s="40">
        <v>3125</v>
      </c>
      <c r="CK227" s="40">
        <v>2834</v>
      </c>
      <c r="CL227" s="40">
        <v>3060</v>
      </c>
      <c r="CM227" s="40">
        <v>2883</v>
      </c>
      <c r="CN227" s="40">
        <v>2786</v>
      </c>
      <c r="CO227" s="40">
        <v>2573</v>
      </c>
      <c r="CP227" s="40">
        <v>2781</v>
      </c>
      <c r="CQ227" s="40">
        <v>3116</v>
      </c>
      <c r="CR227" s="40">
        <v>2859</v>
      </c>
      <c r="CS227" s="40">
        <v>2566</v>
      </c>
      <c r="CT227" s="40">
        <v>1777</v>
      </c>
      <c r="CU227" s="40">
        <v>2274</v>
      </c>
      <c r="CV227" s="40">
        <v>2753</v>
      </c>
      <c r="CW227" s="40">
        <v>2701</v>
      </c>
      <c r="CX227" s="40">
        <v>2669</v>
      </c>
      <c r="CY227" s="40">
        <v>3079</v>
      </c>
      <c r="CZ227" s="40">
        <v>3094</v>
      </c>
      <c r="DA227" s="40">
        <v>2365</v>
      </c>
      <c r="DB227" s="40">
        <v>1897</v>
      </c>
      <c r="DC227" s="40">
        <v>2489</v>
      </c>
      <c r="DD227" s="40">
        <v>2387</v>
      </c>
      <c r="DE227" s="40">
        <v>2573</v>
      </c>
      <c r="DF227" s="40">
        <v>2928</v>
      </c>
      <c r="DG227" s="40">
        <v>2922</v>
      </c>
      <c r="DH227" s="40">
        <v>2547</v>
      </c>
      <c r="DI227" s="40">
        <v>1780</v>
      </c>
      <c r="DJ227" s="40">
        <v>2529</v>
      </c>
      <c r="DK227" s="40">
        <v>2701</v>
      </c>
      <c r="DL227" s="40">
        <v>2572</v>
      </c>
      <c r="DM227" s="40">
        <v>2508</v>
      </c>
      <c r="DN227" s="40">
        <v>2668</v>
      </c>
      <c r="DO227" s="40">
        <v>2122</v>
      </c>
      <c r="DP227" s="40">
        <v>1664</v>
      </c>
      <c r="DQ227" s="40">
        <v>1990</v>
      </c>
      <c r="DR227" s="40">
        <v>2440</v>
      </c>
      <c r="DS227" s="40">
        <v>2273</v>
      </c>
      <c r="DT227" s="40">
        <v>2609</v>
      </c>
      <c r="DU227" s="40">
        <v>2724</v>
      </c>
      <c r="DV227" s="40">
        <v>1465</v>
      </c>
      <c r="DW227" s="40">
        <v>1731</v>
      </c>
      <c r="DX227" s="40">
        <v>2368</v>
      </c>
      <c r="DY227" s="40">
        <v>2673</v>
      </c>
      <c r="DZ227" s="40">
        <v>2410</v>
      </c>
      <c r="EA227" s="40">
        <v>2389</v>
      </c>
      <c r="EB227" s="40">
        <v>2560</v>
      </c>
      <c r="EC227" s="40">
        <v>2307</v>
      </c>
      <c r="ED227" s="40">
        <v>1566</v>
      </c>
      <c r="EE227" s="40">
        <v>2244</v>
      </c>
      <c r="EF227" s="40">
        <v>2532</v>
      </c>
      <c r="EG227" s="40">
        <v>2644</v>
      </c>
      <c r="EH227" s="40">
        <v>2513</v>
      </c>
      <c r="EI227" s="40">
        <v>1595</v>
      </c>
      <c r="EJ227" s="40">
        <v>1936</v>
      </c>
      <c r="EK227" s="40">
        <v>1315</v>
      </c>
      <c r="EL227" s="40">
        <v>1045</v>
      </c>
      <c r="EM227" s="40">
        <v>1977</v>
      </c>
      <c r="EN227" s="40">
        <v>2230</v>
      </c>
      <c r="EO227" s="40">
        <v>1715</v>
      </c>
      <c r="EP227" s="40">
        <v>2066</v>
      </c>
      <c r="EQ227" s="40">
        <v>1936</v>
      </c>
      <c r="ER227" s="40">
        <v>1019</v>
      </c>
      <c r="ES227" s="40">
        <v>2028</v>
      </c>
      <c r="ET227" s="40">
        <v>2503</v>
      </c>
      <c r="EU227" s="40">
        <v>2453</v>
      </c>
      <c r="EV227" s="40">
        <v>2493</v>
      </c>
      <c r="EW227" s="40">
        <v>2706</v>
      </c>
      <c r="EX227" s="40">
        <v>2191</v>
      </c>
      <c r="EY227" s="40">
        <v>1671</v>
      </c>
      <c r="EZ227" s="40">
        <v>2170</v>
      </c>
      <c r="FA227" s="40">
        <v>2307</v>
      </c>
      <c r="FB227" s="40">
        <v>2391</v>
      </c>
      <c r="FC227" s="40">
        <v>2486</v>
      </c>
      <c r="FD227" s="40">
        <v>2545</v>
      </c>
      <c r="FE227" s="40">
        <v>2069</v>
      </c>
      <c r="FF227" s="40">
        <v>1044</v>
      </c>
      <c r="FG227" s="40">
        <v>2024</v>
      </c>
      <c r="FH227" s="40">
        <v>2303</v>
      </c>
      <c r="FI227" s="40">
        <v>2228</v>
      </c>
      <c r="FJ227" s="40">
        <v>2347</v>
      </c>
      <c r="FK227" s="40">
        <v>2578</v>
      </c>
      <c r="FL227" s="40">
        <v>1908</v>
      </c>
      <c r="FM227" s="40">
        <v>1406</v>
      </c>
      <c r="FN227" s="40">
        <v>2057</v>
      </c>
      <c r="FO227" s="40">
        <v>2208</v>
      </c>
      <c r="FP227" s="40">
        <v>2388</v>
      </c>
      <c r="FQ227" s="40">
        <v>2342</v>
      </c>
      <c r="FR227" s="40">
        <v>2675</v>
      </c>
      <c r="FS227" s="40">
        <v>1786</v>
      </c>
      <c r="FT227" s="40">
        <v>1499</v>
      </c>
      <c r="FU227" s="40">
        <v>1998</v>
      </c>
      <c r="FV227" s="40">
        <v>2134</v>
      </c>
      <c r="FW227" s="40">
        <v>2663</v>
      </c>
      <c r="FX227" s="40">
        <v>2256</v>
      </c>
      <c r="FY227" s="40">
        <v>1970</v>
      </c>
      <c r="FZ227" s="40">
        <v>1391</v>
      </c>
      <c r="GA227" s="40">
        <v>1571</v>
      </c>
      <c r="GB227" s="40">
        <v>1692</v>
      </c>
      <c r="GC227" s="40">
        <v>2084</v>
      </c>
      <c r="GD227" s="40">
        <v>1797</v>
      </c>
      <c r="GE227" s="40">
        <v>2161</v>
      </c>
      <c r="GF227" s="40">
        <v>2106</v>
      </c>
      <c r="GG227" s="40">
        <v>1553</v>
      </c>
      <c r="GH227" s="40">
        <v>1604</v>
      </c>
      <c r="GI227" s="40">
        <v>1846</v>
      </c>
      <c r="GJ227" s="40">
        <v>2170</v>
      </c>
      <c r="GK227" s="40">
        <v>2031</v>
      </c>
      <c r="GL227" s="40">
        <v>2111</v>
      </c>
      <c r="GM227" s="40">
        <v>2252</v>
      </c>
      <c r="GN227" s="40">
        <v>1773</v>
      </c>
      <c r="GO227" s="40">
        <v>1519</v>
      </c>
      <c r="GP227" s="40">
        <v>1770</v>
      </c>
      <c r="GQ227" s="40">
        <v>2076</v>
      </c>
      <c r="GR227" s="40">
        <v>2256</v>
      </c>
      <c r="GS227" s="40">
        <v>2024</v>
      </c>
      <c r="GT227" s="40">
        <v>2088</v>
      </c>
      <c r="GU227" s="40">
        <v>1504</v>
      </c>
      <c r="GV227" s="40">
        <v>67</v>
      </c>
      <c r="GW227" s="40">
        <v>1941</v>
      </c>
      <c r="GX227" s="40">
        <v>1935</v>
      </c>
      <c r="GY227" s="40">
        <v>2197</v>
      </c>
      <c r="GZ227" s="40">
        <v>2090</v>
      </c>
      <c r="HA227" s="40">
        <v>2354</v>
      </c>
      <c r="HB227" s="40">
        <v>2090</v>
      </c>
      <c r="HC227" s="40">
        <v>1433</v>
      </c>
      <c r="HD227" s="40">
        <v>1758</v>
      </c>
      <c r="HE227" s="40">
        <v>1895</v>
      </c>
      <c r="HF227" s="40">
        <v>1916</v>
      </c>
      <c r="HG227" s="40">
        <v>1648</v>
      </c>
      <c r="HH227" s="40">
        <v>2022</v>
      </c>
      <c r="HI227" s="40">
        <v>1961</v>
      </c>
      <c r="HJ227" s="40">
        <v>1455</v>
      </c>
      <c r="HK227" s="40">
        <v>1812</v>
      </c>
      <c r="HL227" s="40">
        <v>2112</v>
      </c>
      <c r="HM227" s="40">
        <v>2226</v>
      </c>
      <c r="HN227" s="40">
        <v>2161</v>
      </c>
      <c r="HO227" s="40">
        <v>1827</v>
      </c>
      <c r="HP227" s="40">
        <v>2023</v>
      </c>
      <c r="HQ227" s="40">
        <v>969</v>
      </c>
      <c r="HR227" s="40">
        <v>2101</v>
      </c>
      <c r="HS227" s="40">
        <v>2166</v>
      </c>
      <c r="HT227" s="40">
        <v>2279</v>
      </c>
      <c r="HU227" s="40">
        <v>2291</v>
      </c>
      <c r="HV227" s="40">
        <v>1955</v>
      </c>
      <c r="HW227" s="40">
        <v>1756</v>
      </c>
      <c r="HX227" s="40">
        <v>1683</v>
      </c>
      <c r="HY227" s="40">
        <v>2323</v>
      </c>
      <c r="HZ227" s="40">
        <v>2234</v>
      </c>
      <c r="IA227" s="40">
        <v>2398</v>
      </c>
      <c r="IB227" s="40">
        <v>2312</v>
      </c>
      <c r="IC227" s="40">
        <v>2439</v>
      </c>
      <c r="ID227" s="40">
        <v>2185</v>
      </c>
      <c r="IE227" s="40">
        <v>1610</v>
      </c>
      <c r="IF227" s="40">
        <v>2157</v>
      </c>
      <c r="IG227" s="40">
        <v>2130</v>
      </c>
      <c r="IH227" s="40">
        <v>2244</v>
      </c>
      <c r="II227" s="40">
        <v>2300</v>
      </c>
      <c r="IJ227" s="40">
        <v>2252</v>
      </c>
      <c r="IK227" s="40">
        <v>1723</v>
      </c>
      <c r="IL227" s="40">
        <v>1334</v>
      </c>
      <c r="IM227" s="40">
        <v>1815</v>
      </c>
      <c r="IN227" s="40">
        <v>2150</v>
      </c>
      <c r="IO227" s="40">
        <v>2231</v>
      </c>
      <c r="IP227" s="40">
        <v>2071</v>
      </c>
      <c r="IQ227" s="40">
        <v>2307</v>
      </c>
      <c r="IR227" s="40">
        <v>1826</v>
      </c>
      <c r="IS227" s="40">
        <v>1430</v>
      </c>
      <c r="IT227" s="40">
        <v>1993</v>
      </c>
      <c r="IU227" s="40">
        <v>2249</v>
      </c>
      <c r="IV227" s="40">
        <v>2211</v>
      </c>
      <c r="IW227" s="40">
        <v>2271</v>
      </c>
      <c r="IX227" s="40">
        <v>2424</v>
      </c>
      <c r="IY227" s="40">
        <v>1996</v>
      </c>
      <c r="IZ227" s="40">
        <v>1168</v>
      </c>
      <c r="JA227" s="40">
        <v>2166</v>
      </c>
      <c r="JB227" s="40">
        <v>2085</v>
      </c>
      <c r="JC227" s="40">
        <v>2313</v>
      </c>
      <c r="JD227" s="40">
        <v>2017</v>
      </c>
      <c r="JE227" s="40">
        <v>2012</v>
      </c>
      <c r="JF227" s="40">
        <v>2050</v>
      </c>
      <c r="JG227" s="40">
        <v>1398</v>
      </c>
      <c r="JH227" s="40">
        <v>2032</v>
      </c>
      <c r="JI227" s="40">
        <v>2273</v>
      </c>
      <c r="JJ227" s="40">
        <v>2423</v>
      </c>
      <c r="JK227" s="40">
        <v>2246</v>
      </c>
      <c r="JL227" s="40">
        <v>2352</v>
      </c>
      <c r="JM227" s="40">
        <v>2076</v>
      </c>
      <c r="JN227" s="40">
        <v>1669</v>
      </c>
      <c r="JO227" s="40">
        <v>1975</v>
      </c>
      <c r="JP227" s="40">
        <v>1739</v>
      </c>
      <c r="JQ227" s="40">
        <v>1941</v>
      </c>
      <c r="JR227" s="40">
        <v>1925</v>
      </c>
      <c r="JS227" s="40">
        <v>2137</v>
      </c>
      <c r="JT227" s="40">
        <v>2183</v>
      </c>
      <c r="JU227" s="40">
        <v>1477</v>
      </c>
      <c r="JV227" s="40">
        <v>1727</v>
      </c>
      <c r="JW227" s="40">
        <v>1842</v>
      </c>
      <c r="JX227" s="40">
        <v>1937</v>
      </c>
      <c r="JY227" s="40">
        <v>2151</v>
      </c>
      <c r="JZ227" s="40">
        <v>2279</v>
      </c>
      <c r="KA227" s="40">
        <v>2031</v>
      </c>
      <c r="KB227" s="40">
        <v>1689</v>
      </c>
      <c r="KC227" s="40">
        <v>2076</v>
      </c>
      <c r="KD227" s="40">
        <v>2142</v>
      </c>
      <c r="KE227" s="40">
        <v>2511</v>
      </c>
      <c r="KF227" s="40">
        <v>2451</v>
      </c>
      <c r="KG227" s="40">
        <v>2603</v>
      </c>
      <c r="KH227" s="40">
        <v>2645</v>
      </c>
      <c r="KI227" s="40">
        <v>2217</v>
      </c>
      <c r="KJ227" s="40">
        <v>1994</v>
      </c>
      <c r="KK227" s="40">
        <v>1880</v>
      </c>
      <c r="KL227" s="40">
        <v>1945</v>
      </c>
      <c r="KM227" s="40">
        <v>1963</v>
      </c>
      <c r="KN227" s="40">
        <v>2437</v>
      </c>
      <c r="KO227" s="40">
        <v>1773</v>
      </c>
      <c r="KP227" s="40">
        <v>1689</v>
      </c>
      <c r="KQ227" s="40">
        <v>2093</v>
      </c>
      <c r="KR227" s="40">
        <v>2453</v>
      </c>
      <c r="KS227" s="40">
        <v>2346</v>
      </c>
      <c r="KT227" s="40">
        <v>2450</v>
      </c>
      <c r="KU227" s="40">
        <v>2707</v>
      </c>
      <c r="KV227" s="40">
        <v>1855</v>
      </c>
      <c r="KW227" s="40">
        <v>1882</v>
      </c>
      <c r="KX227" s="40">
        <v>2213</v>
      </c>
      <c r="KY227" s="40">
        <v>2615</v>
      </c>
      <c r="KZ227" s="40">
        <v>3113</v>
      </c>
      <c r="LA227" s="40">
        <v>2321</v>
      </c>
      <c r="LB227" s="40">
        <v>2412</v>
      </c>
      <c r="LC227" s="40">
        <v>2377</v>
      </c>
      <c r="LD227" s="40">
        <v>2137</v>
      </c>
      <c r="LE227" s="40">
        <v>1962</v>
      </c>
      <c r="LF227" s="40">
        <v>1975</v>
      </c>
      <c r="LG227" s="40">
        <v>2358</v>
      </c>
      <c r="LH227" s="40">
        <v>2326</v>
      </c>
      <c r="LI227" s="40">
        <v>2589</v>
      </c>
      <c r="LJ227" s="40">
        <v>1935</v>
      </c>
      <c r="LK227" s="40">
        <v>1650</v>
      </c>
      <c r="LL227" s="40">
        <v>2099</v>
      </c>
      <c r="LM227" s="40">
        <v>2140</v>
      </c>
      <c r="LN227" s="40">
        <v>1936</v>
      </c>
      <c r="LO227" s="40">
        <v>1952</v>
      </c>
      <c r="LP227" s="40">
        <v>2224</v>
      </c>
      <c r="LQ227" s="40">
        <v>2152</v>
      </c>
      <c r="LR227" s="40">
        <v>2596</v>
      </c>
      <c r="LS227" s="40">
        <v>2578</v>
      </c>
      <c r="LT227" s="40">
        <v>2125</v>
      </c>
      <c r="LU227" s="40">
        <v>2334</v>
      </c>
      <c r="LV227" s="40">
        <v>2535</v>
      </c>
      <c r="LW227" s="40">
        <v>2491</v>
      </c>
      <c r="LX227" s="40">
        <v>2589</v>
      </c>
      <c r="LY227" s="40">
        <v>2458</v>
      </c>
      <c r="LZ227" s="40">
        <v>2788</v>
      </c>
      <c r="MA227" s="40">
        <v>2988</v>
      </c>
      <c r="MB227" s="40">
        <v>2611</v>
      </c>
      <c r="MC227" s="40">
        <v>2935</v>
      </c>
      <c r="MD227" s="40">
        <v>3312</v>
      </c>
      <c r="ME227" s="40">
        <v>2152</v>
      </c>
      <c r="MF227" s="40">
        <v>1351</v>
      </c>
      <c r="MG227" s="40">
        <v>2215</v>
      </c>
      <c r="MH227" s="40">
        <v>2116</v>
      </c>
      <c r="MI227" s="40">
        <v>2743</v>
      </c>
      <c r="MJ227" s="40">
        <v>2573</v>
      </c>
      <c r="MK227" s="40">
        <v>3480</v>
      </c>
      <c r="ML227" s="40">
        <v>2609</v>
      </c>
      <c r="MM227" s="40">
        <v>2270</v>
      </c>
      <c r="MN227" s="40">
        <v>1919</v>
      </c>
      <c r="MO227" s="40">
        <v>2369</v>
      </c>
      <c r="MP227" s="40">
        <v>2490</v>
      </c>
      <c r="MQ227" s="40">
        <v>3058</v>
      </c>
      <c r="MR227" s="40">
        <v>3016</v>
      </c>
      <c r="MS227" s="40">
        <v>2639</v>
      </c>
      <c r="MT227" s="40">
        <v>2025</v>
      </c>
      <c r="MU227" s="40">
        <v>2446</v>
      </c>
      <c r="MV227" s="40">
        <v>2325</v>
      </c>
      <c r="MW227" s="40">
        <v>2900</v>
      </c>
      <c r="MX227" s="40">
        <v>1872</v>
      </c>
      <c r="MY227" s="40">
        <v>2833</v>
      </c>
      <c r="MZ227" s="40">
        <v>2955</v>
      </c>
      <c r="NA227" s="40">
        <v>2154</v>
      </c>
      <c r="NB227" s="40">
        <v>283</v>
      </c>
      <c r="NC227" s="40">
        <v>151</v>
      </c>
      <c r="ND227" s="40">
        <v>88</v>
      </c>
      <c r="NE227" s="40">
        <v>121</v>
      </c>
      <c r="NF227" s="40">
        <v>304</v>
      </c>
      <c r="NG227" s="40"/>
      <c r="NH227" s="40"/>
      <c r="NI227" s="40"/>
      <c r="NJ227" s="40"/>
      <c r="NK227" s="40"/>
      <c r="NL227" s="40"/>
      <c r="NM227" s="40">
        <v>2939</v>
      </c>
      <c r="NN227" s="40">
        <v>1862</v>
      </c>
      <c r="NO227" s="40">
        <v>1526</v>
      </c>
      <c r="NP227" s="40">
        <v>2071</v>
      </c>
      <c r="NQ227" s="40">
        <v>1782</v>
      </c>
      <c r="NR227" s="40">
        <v>2352</v>
      </c>
      <c r="NS227" s="40">
        <v>2858</v>
      </c>
      <c r="NT227" s="40">
        <v>2656</v>
      </c>
      <c r="NU227" s="40">
        <v>2223</v>
      </c>
      <c r="NV227" s="40">
        <v>1964</v>
      </c>
      <c r="NW227" s="40">
        <v>1754</v>
      </c>
      <c r="NX227" s="40">
        <v>1638</v>
      </c>
      <c r="NY227" s="40">
        <v>1728</v>
      </c>
      <c r="NZ227" s="40">
        <v>854</v>
      </c>
      <c r="OA227" s="40">
        <v>1788</v>
      </c>
      <c r="OB227" s="40">
        <v>1400</v>
      </c>
      <c r="OC227" s="40">
        <v>1554</v>
      </c>
      <c r="OD227" s="40">
        <v>1487</v>
      </c>
      <c r="OE227" s="40">
        <v>1830</v>
      </c>
      <c r="OF227" s="40">
        <v>1537</v>
      </c>
      <c r="OG227" s="40">
        <v>1437</v>
      </c>
      <c r="OH227" s="40">
        <v>1617</v>
      </c>
      <c r="OI227" s="40">
        <v>1394</v>
      </c>
      <c r="OJ227" s="40">
        <v>1172</v>
      </c>
      <c r="OK227" s="40">
        <v>1875</v>
      </c>
      <c r="OL227" s="40">
        <v>1887</v>
      </c>
      <c r="OM227" s="40">
        <v>2270</v>
      </c>
      <c r="ON227" s="40">
        <v>1959</v>
      </c>
      <c r="OO227" s="40">
        <v>2488</v>
      </c>
      <c r="OP227" s="40">
        <v>2449</v>
      </c>
      <c r="OQ227" s="40">
        <v>2595</v>
      </c>
      <c r="OR227" s="40">
        <v>2494</v>
      </c>
      <c r="OS227" s="40">
        <v>2161</v>
      </c>
      <c r="OT227" s="40">
        <v>2609</v>
      </c>
      <c r="OU227" s="40">
        <v>2812</v>
      </c>
      <c r="OV227" s="40">
        <v>3069</v>
      </c>
      <c r="OW227" s="40">
        <v>2525</v>
      </c>
      <c r="OX227" s="40">
        <v>2351</v>
      </c>
      <c r="OY227" s="40">
        <v>2878</v>
      </c>
      <c r="OZ227" s="40">
        <v>2757</v>
      </c>
      <c r="PA227" s="40">
        <v>2730</v>
      </c>
      <c r="PB227" s="40">
        <v>3094</v>
      </c>
      <c r="PC227" s="40">
        <v>2725</v>
      </c>
      <c r="PD227" s="40">
        <v>2575</v>
      </c>
      <c r="PE227" s="40">
        <v>2496</v>
      </c>
      <c r="PF227" s="40">
        <v>3294</v>
      </c>
      <c r="PG227" s="40">
        <v>2383</v>
      </c>
      <c r="PH227" s="40">
        <v>2587</v>
      </c>
      <c r="PI227" s="40">
        <v>2763</v>
      </c>
      <c r="PJ227" s="40">
        <v>3211</v>
      </c>
      <c r="PK227" s="40">
        <v>2716</v>
      </c>
      <c r="PL227" s="40">
        <v>2124</v>
      </c>
      <c r="PM227" s="40">
        <v>2453</v>
      </c>
      <c r="PN227" s="40">
        <v>2635</v>
      </c>
      <c r="PO227" s="40">
        <v>2785</v>
      </c>
      <c r="PP227" s="40">
        <v>2705</v>
      </c>
      <c r="PQ227" s="40">
        <v>3003</v>
      </c>
      <c r="PR227" s="40">
        <v>2466</v>
      </c>
      <c r="PS227" s="40">
        <v>2212</v>
      </c>
      <c r="PT227" s="40">
        <v>2572</v>
      </c>
      <c r="PU227" s="40">
        <v>2651</v>
      </c>
      <c r="PV227" s="40">
        <v>2948</v>
      </c>
      <c r="PW227" s="40">
        <v>2873</v>
      </c>
      <c r="PX227" s="40">
        <v>3361</v>
      </c>
      <c r="PY227" s="40">
        <v>2461</v>
      </c>
      <c r="PZ227" s="40">
        <v>2118</v>
      </c>
      <c r="QA227" s="40">
        <v>2526</v>
      </c>
      <c r="QB227" s="40">
        <v>2657</v>
      </c>
      <c r="QC227" s="40">
        <v>3119</v>
      </c>
      <c r="QD227" s="40">
        <v>2988</v>
      </c>
      <c r="QE227" s="40">
        <v>2930</v>
      </c>
      <c r="QF227" s="40">
        <v>1777</v>
      </c>
      <c r="QG227" s="40">
        <v>2261</v>
      </c>
      <c r="QH227" s="40">
        <v>2408</v>
      </c>
      <c r="QI227" s="40">
        <v>2756</v>
      </c>
      <c r="QJ227" s="40">
        <v>2944</v>
      </c>
      <c r="QK227" s="40">
        <v>2752</v>
      </c>
      <c r="QL227" s="40">
        <v>3151</v>
      </c>
      <c r="QM227" s="40">
        <v>2611</v>
      </c>
    </row>
    <row r="230" spans="1:455">
      <c r="A230" s="77" t="s">
        <v>321</v>
      </c>
    </row>
  </sheetData>
  <pageMargins left="0.7" right="0.7" top="0.75" bottom="0.75" header="0.3" footer="0.3"/>
  <pageSetup paperSize="9" orientation="portrait" r:id="rId1"/>
  <ignoredErrors>
    <ignoredError sqref="J21:J227"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C836E-6971-4A7A-83D4-5BB4F4721D62}">
  <sheetPr>
    <pageSetUpPr fitToPage="1"/>
  </sheetPr>
  <dimension ref="A1:AO418"/>
  <sheetViews>
    <sheetView workbookViewId="0">
      <selection activeCell="I28" sqref="I28"/>
    </sheetView>
  </sheetViews>
  <sheetFormatPr defaultColWidth="9.140625" defaultRowHeight="15" customHeight="1"/>
  <cols>
    <col min="1" max="2" width="9.140625" style="12"/>
    <col min="3" max="3" width="25.7109375" style="19" bestFit="1" customWidth="1"/>
    <col min="4" max="4" width="87" style="19" bestFit="1" customWidth="1"/>
    <col min="5" max="5" width="16.5703125" style="19" bestFit="1" customWidth="1"/>
    <col min="6" max="8" width="10.28515625" style="12" customWidth="1"/>
    <col min="9" max="9" width="17.5703125" style="12" customWidth="1"/>
    <col min="10" max="21" width="9.140625" style="17" customWidth="1"/>
    <col min="22" max="23" width="9.140625" style="17"/>
    <col min="24" max="24" width="10.28515625" style="12" customWidth="1"/>
    <col min="25" max="41" width="9.140625" style="70" hidden="1" customWidth="1"/>
    <col min="42" max="16384" width="9.140625" style="18"/>
  </cols>
  <sheetData>
    <row r="1" spans="1:41" s="25" customFormat="1" ht="15" customHeight="1">
      <c r="A1" s="23"/>
      <c r="B1" s="23"/>
      <c r="C1" s="1"/>
      <c r="D1" s="24"/>
      <c r="E1" s="24"/>
      <c r="F1" s="23"/>
      <c r="G1" s="23"/>
      <c r="H1" s="23"/>
      <c r="I1" s="23"/>
      <c r="J1" s="23"/>
      <c r="K1" s="23"/>
      <c r="L1" s="23"/>
      <c r="M1" s="23"/>
      <c r="N1" s="23"/>
      <c r="O1" s="23"/>
      <c r="P1" s="23"/>
      <c r="Q1" s="23"/>
      <c r="R1" s="23"/>
      <c r="S1" s="23"/>
      <c r="T1" s="23"/>
      <c r="U1" s="23"/>
      <c r="V1" s="23"/>
      <c r="W1" s="23"/>
      <c r="X1" s="23"/>
      <c r="Y1" s="78"/>
      <c r="Z1" s="78"/>
      <c r="AA1" s="78"/>
      <c r="AB1" s="78"/>
      <c r="AC1" s="78"/>
      <c r="AD1" s="78"/>
      <c r="AE1" s="78"/>
      <c r="AF1" s="78"/>
      <c r="AG1" s="78"/>
      <c r="AH1" s="78"/>
      <c r="AI1" s="78"/>
      <c r="AJ1" s="78"/>
      <c r="AK1" s="78"/>
      <c r="AL1" s="78"/>
      <c r="AM1" s="78"/>
      <c r="AN1" s="78"/>
      <c r="AO1" s="78"/>
    </row>
    <row r="2" spans="1:41" s="25" customFormat="1" ht="15" customHeight="1">
      <c r="A2" s="23"/>
      <c r="B2" s="23"/>
      <c r="C2" s="1"/>
      <c r="D2" s="24"/>
      <c r="E2" s="24"/>
      <c r="F2" s="23"/>
      <c r="G2" s="23"/>
      <c r="H2" s="23"/>
      <c r="I2" s="23"/>
      <c r="J2" s="23"/>
      <c r="K2" s="23"/>
      <c r="L2" s="23"/>
      <c r="M2" s="23"/>
      <c r="N2" s="23"/>
      <c r="O2" s="23"/>
      <c r="P2" s="23"/>
      <c r="Q2" s="23"/>
      <c r="R2" s="23"/>
      <c r="S2" s="23"/>
      <c r="T2" s="23"/>
      <c r="U2" s="23"/>
      <c r="V2" s="23"/>
      <c r="W2" s="23"/>
      <c r="X2" s="23"/>
      <c r="Y2" s="78"/>
      <c r="Z2" s="78"/>
      <c r="AA2" s="79"/>
      <c r="AB2" s="79"/>
      <c r="AC2" s="79"/>
      <c r="AD2" s="79"/>
      <c r="AE2" s="79"/>
      <c r="AF2" s="79"/>
      <c r="AG2" s="79"/>
      <c r="AH2" s="79"/>
      <c r="AI2" s="79"/>
      <c r="AJ2" s="79"/>
      <c r="AK2" s="79"/>
      <c r="AL2" s="79"/>
      <c r="AM2" s="78"/>
      <c r="AN2" s="78"/>
      <c r="AO2" s="78"/>
    </row>
    <row r="3" spans="1:41" s="25" customFormat="1" ht="15" customHeight="1">
      <c r="A3" s="23"/>
      <c r="B3" s="26" t="s">
        <v>322</v>
      </c>
      <c r="C3" s="1"/>
      <c r="D3" s="24"/>
      <c r="E3" s="24"/>
      <c r="F3" s="23"/>
      <c r="G3" s="23"/>
      <c r="H3" s="23"/>
      <c r="I3" s="23"/>
      <c r="J3" s="23"/>
      <c r="K3" s="23"/>
      <c r="L3" s="23"/>
      <c r="M3" s="23"/>
      <c r="N3" s="23"/>
      <c r="O3" s="23"/>
      <c r="P3" s="23"/>
      <c r="Q3" s="23"/>
      <c r="R3" s="23"/>
      <c r="S3" s="23"/>
      <c r="T3" s="23"/>
      <c r="U3" s="23"/>
      <c r="V3" s="23"/>
      <c r="W3" s="23"/>
      <c r="X3" s="23"/>
      <c r="Y3" s="78"/>
      <c r="Z3" s="78"/>
      <c r="AA3" s="78"/>
      <c r="AB3" s="78"/>
      <c r="AC3" s="78"/>
      <c r="AD3" s="78"/>
      <c r="AE3" s="78"/>
      <c r="AF3" s="78"/>
      <c r="AG3" s="78"/>
      <c r="AH3" s="78"/>
      <c r="AI3" s="78"/>
      <c r="AJ3" s="78"/>
      <c r="AK3" s="78"/>
      <c r="AL3" s="78"/>
      <c r="AM3" s="78"/>
      <c r="AN3" s="78"/>
      <c r="AO3" s="78"/>
    </row>
    <row r="4" spans="1:41" s="25" customFormat="1" ht="15" customHeight="1">
      <c r="A4" s="23"/>
      <c r="B4" s="26"/>
      <c r="C4" s="1"/>
      <c r="D4" s="24"/>
      <c r="E4" s="24"/>
      <c r="F4" s="23"/>
      <c r="G4" s="23"/>
      <c r="H4" s="23"/>
      <c r="I4" s="23"/>
      <c r="J4" s="23"/>
      <c r="K4" s="23"/>
      <c r="L4" s="23"/>
      <c r="M4" s="23"/>
      <c r="N4" s="23"/>
      <c r="O4" s="23"/>
      <c r="P4" s="23"/>
      <c r="Q4" s="23"/>
      <c r="R4" s="23"/>
      <c r="S4" s="23"/>
      <c r="T4" s="23"/>
      <c r="U4" s="23"/>
      <c r="V4" s="23"/>
      <c r="W4" s="23"/>
      <c r="X4" s="23"/>
      <c r="Y4" s="78"/>
      <c r="Z4" s="78"/>
      <c r="AA4" s="78"/>
      <c r="AB4" s="78"/>
      <c r="AC4" s="78"/>
      <c r="AD4" s="78"/>
      <c r="AE4" s="78"/>
      <c r="AF4" s="78"/>
      <c r="AG4" s="78"/>
      <c r="AH4" s="78"/>
      <c r="AI4" s="78"/>
      <c r="AJ4" s="78"/>
      <c r="AK4" s="78"/>
      <c r="AL4" s="78"/>
      <c r="AM4" s="78"/>
      <c r="AN4" s="78"/>
      <c r="AO4" s="78"/>
    </row>
    <row r="5" spans="1:41" s="25" customFormat="1" ht="15" customHeight="1">
      <c r="A5" s="23"/>
      <c r="B5" s="32" t="s">
        <v>323</v>
      </c>
      <c r="C5" s="1"/>
      <c r="D5" s="24"/>
      <c r="E5" s="24"/>
      <c r="F5" s="23"/>
      <c r="G5" s="23"/>
      <c r="H5" s="23"/>
      <c r="I5" s="23"/>
      <c r="J5" s="23"/>
      <c r="K5" s="23"/>
      <c r="L5" s="23"/>
      <c r="M5" s="23"/>
      <c r="N5" s="23"/>
      <c r="O5" s="23"/>
      <c r="P5" s="23"/>
      <c r="Q5" s="23"/>
      <c r="R5" s="23"/>
      <c r="S5" s="23"/>
      <c r="T5" s="23"/>
      <c r="U5" s="23"/>
      <c r="V5" s="23"/>
      <c r="W5" s="23"/>
      <c r="X5" s="23"/>
      <c r="Y5" s="78"/>
      <c r="Z5" s="78"/>
      <c r="AA5" s="78"/>
      <c r="AB5" s="78"/>
      <c r="AC5" s="78"/>
      <c r="AD5" s="78"/>
      <c r="AE5" s="78"/>
      <c r="AF5" s="78"/>
      <c r="AG5" s="78"/>
      <c r="AH5" s="78"/>
      <c r="AI5" s="78"/>
      <c r="AJ5" s="78"/>
      <c r="AK5" s="78"/>
      <c r="AL5" s="78"/>
      <c r="AM5" s="78"/>
      <c r="AN5" s="78"/>
      <c r="AO5" s="78"/>
    </row>
    <row r="6" spans="1:41" s="25" customFormat="1" ht="15" customHeight="1">
      <c r="A6" s="23"/>
      <c r="C6" s="1"/>
      <c r="D6" s="24"/>
      <c r="E6" s="24"/>
      <c r="F6" s="23"/>
      <c r="G6" s="23"/>
      <c r="H6" s="23"/>
      <c r="I6" s="23"/>
      <c r="J6" s="23"/>
      <c r="K6" s="23"/>
      <c r="L6" s="23"/>
      <c r="M6" s="23"/>
      <c r="N6" s="23"/>
      <c r="O6" s="23"/>
      <c r="P6" s="23"/>
      <c r="Q6" s="23"/>
      <c r="R6" s="23"/>
      <c r="S6" s="23"/>
      <c r="T6" s="23"/>
      <c r="U6" s="23"/>
      <c r="V6" s="23"/>
      <c r="W6" s="23"/>
      <c r="X6" s="23"/>
      <c r="Y6" s="78"/>
      <c r="Z6" s="78"/>
      <c r="AA6" s="78"/>
      <c r="AB6" s="78"/>
      <c r="AC6" s="78"/>
      <c r="AD6" s="78"/>
      <c r="AE6" s="78"/>
      <c r="AF6" s="78"/>
      <c r="AG6" s="78"/>
      <c r="AH6" s="78"/>
      <c r="AI6" s="78"/>
      <c r="AJ6" s="78"/>
      <c r="AK6" s="78"/>
      <c r="AL6" s="78"/>
      <c r="AM6" s="78"/>
      <c r="AN6" s="78"/>
      <c r="AO6" s="78"/>
    </row>
    <row r="7" spans="1:41" s="25" customFormat="1" ht="15" customHeight="1">
      <c r="A7" s="23"/>
      <c r="B7" s="34" t="s">
        <v>13</v>
      </c>
      <c r="C7" s="26" t="s">
        <v>324</v>
      </c>
      <c r="D7" s="24"/>
      <c r="E7" s="24"/>
      <c r="F7" s="23"/>
      <c r="G7" s="23"/>
      <c r="H7" s="23"/>
      <c r="I7" s="23"/>
      <c r="J7" s="23"/>
      <c r="K7" s="23"/>
      <c r="L7" s="23"/>
      <c r="M7" s="23"/>
      <c r="N7" s="23"/>
      <c r="O7" s="23"/>
      <c r="P7" s="23"/>
      <c r="Q7" s="23"/>
      <c r="R7" s="23"/>
      <c r="S7" s="23"/>
      <c r="T7" s="23"/>
      <c r="U7" s="23"/>
      <c r="V7" s="23"/>
      <c r="W7" s="23"/>
      <c r="X7" s="23"/>
      <c r="Y7" s="78"/>
      <c r="Z7" s="78"/>
      <c r="AA7" s="78"/>
      <c r="AB7" s="78"/>
      <c r="AC7" s="78"/>
      <c r="AD7" s="78"/>
      <c r="AE7" s="78"/>
      <c r="AF7" s="78"/>
      <c r="AG7" s="78"/>
      <c r="AH7" s="78"/>
      <c r="AI7" s="78"/>
      <c r="AJ7" s="78"/>
      <c r="AK7" s="78"/>
      <c r="AL7" s="78"/>
      <c r="AM7" s="78"/>
      <c r="AN7" s="78"/>
      <c r="AO7" s="78"/>
    </row>
    <row r="8" spans="1:41" s="25" customFormat="1" ht="15" customHeight="1">
      <c r="A8" s="23"/>
      <c r="B8" s="34" t="s">
        <v>13</v>
      </c>
      <c r="C8" s="26" t="s">
        <v>325</v>
      </c>
      <c r="D8" s="24"/>
      <c r="E8" s="24"/>
      <c r="F8" s="23"/>
      <c r="G8" s="23"/>
      <c r="H8" s="23"/>
      <c r="I8" s="23"/>
      <c r="J8" s="23"/>
      <c r="K8" s="23"/>
      <c r="L8" s="23"/>
      <c r="M8" s="23"/>
      <c r="N8" s="23"/>
      <c r="O8" s="23"/>
      <c r="P8" s="23"/>
      <c r="Q8" s="23"/>
      <c r="R8" s="23"/>
      <c r="S8" s="23"/>
      <c r="T8" s="23"/>
      <c r="U8" s="23"/>
      <c r="V8" s="23"/>
      <c r="W8" s="23"/>
      <c r="X8" s="23"/>
      <c r="Y8" s="78"/>
      <c r="Z8" s="78"/>
      <c r="AA8" s="78"/>
      <c r="AB8" s="78"/>
      <c r="AC8" s="78"/>
      <c r="AD8" s="78"/>
      <c r="AE8" s="78"/>
      <c r="AF8" s="78"/>
      <c r="AG8" s="78"/>
      <c r="AH8" s="78"/>
      <c r="AI8" s="78"/>
      <c r="AJ8" s="78"/>
      <c r="AK8" s="78"/>
      <c r="AL8" s="78"/>
      <c r="AM8" s="78"/>
      <c r="AN8" s="78"/>
      <c r="AO8" s="78"/>
    </row>
    <row r="9" spans="1:41" s="25" customFormat="1" ht="15" customHeight="1">
      <c r="A9" s="23"/>
      <c r="B9" s="34" t="s">
        <v>13</v>
      </c>
      <c r="C9" s="26" t="s">
        <v>326</v>
      </c>
      <c r="D9" s="24"/>
      <c r="E9" s="24"/>
      <c r="F9" s="23"/>
      <c r="G9" s="23"/>
      <c r="H9" s="23"/>
      <c r="I9" s="23"/>
      <c r="J9" s="23"/>
      <c r="K9" s="23"/>
      <c r="L9" s="23"/>
      <c r="M9" s="23"/>
      <c r="N9" s="23"/>
      <c r="O9" s="23"/>
      <c r="P9" s="23"/>
      <c r="Q9" s="23"/>
      <c r="R9" s="23"/>
      <c r="S9" s="23"/>
      <c r="T9" s="23"/>
      <c r="U9" s="23"/>
      <c r="V9" s="23"/>
      <c r="W9" s="23"/>
      <c r="X9" s="23"/>
      <c r="Y9" s="78"/>
      <c r="Z9" s="78"/>
      <c r="AA9" s="78"/>
      <c r="AB9" s="78"/>
      <c r="AC9" s="78"/>
      <c r="AD9" s="78"/>
      <c r="AE9" s="78"/>
      <c r="AF9" s="78"/>
      <c r="AG9" s="78"/>
      <c r="AH9" s="78"/>
      <c r="AI9" s="78"/>
      <c r="AJ9" s="78"/>
      <c r="AK9" s="78"/>
      <c r="AL9" s="78"/>
      <c r="AM9" s="78"/>
      <c r="AN9" s="78"/>
      <c r="AO9" s="78"/>
    </row>
    <row r="10" spans="1:41" s="25" customFormat="1" ht="15" customHeight="1">
      <c r="A10" s="23"/>
      <c r="B10" s="34" t="s">
        <v>13</v>
      </c>
      <c r="C10" s="1" t="s">
        <v>327</v>
      </c>
      <c r="D10" s="24"/>
      <c r="E10" s="24"/>
      <c r="F10" s="23"/>
      <c r="G10" s="23"/>
      <c r="H10" s="23"/>
      <c r="I10" s="23"/>
      <c r="J10" s="23"/>
      <c r="K10" s="23"/>
      <c r="L10" s="23"/>
      <c r="M10" s="23"/>
      <c r="N10" s="23"/>
      <c r="O10" s="23"/>
      <c r="P10" s="23"/>
      <c r="Q10" s="23"/>
      <c r="R10" s="23"/>
      <c r="S10" s="23"/>
      <c r="T10" s="23"/>
      <c r="U10" s="23"/>
      <c r="V10" s="23"/>
      <c r="W10" s="23"/>
      <c r="X10" s="23"/>
      <c r="Y10" s="78"/>
      <c r="Z10" s="78"/>
      <c r="AA10" s="78"/>
      <c r="AB10" s="78"/>
      <c r="AC10" s="78"/>
      <c r="AD10" s="78"/>
      <c r="AE10" s="78"/>
      <c r="AF10" s="78"/>
      <c r="AG10" s="78"/>
      <c r="AH10" s="78"/>
      <c r="AI10" s="78"/>
      <c r="AJ10" s="78"/>
      <c r="AK10" s="78"/>
      <c r="AL10" s="78"/>
      <c r="AM10" s="78"/>
      <c r="AN10" s="78"/>
      <c r="AO10" s="78"/>
    </row>
    <row r="11" spans="1:41" s="25" customFormat="1" ht="15" customHeight="1">
      <c r="A11" s="23"/>
      <c r="B11" s="26"/>
      <c r="C11" s="1"/>
      <c r="D11" s="24"/>
      <c r="E11" s="24"/>
      <c r="F11" s="23"/>
      <c r="G11" s="23"/>
      <c r="H11" s="23"/>
      <c r="I11" s="23"/>
      <c r="J11" s="23"/>
      <c r="K11" s="23"/>
      <c r="L11" s="23"/>
      <c r="M11" s="23"/>
      <c r="N11" s="23"/>
      <c r="O11" s="23"/>
      <c r="P11" s="23"/>
      <c r="Q11" s="23"/>
      <c r="R11" s="23"/>
      <c r="S11" s="23"/>
      <c r="T11" s="23"/>
      <c r="U11" s="23"/>
      <c r="V11" s="23"/>
      <c r="W11" s="23"/>
      <c r="X11" s="23"/>
      <c r="Y11" s="78"/>
      <c r="Z11" s="78"/>
      <c r="AA11" s="78"/>
      <c r="AB11" s="78"/>
      <c r="AC11" s="78"/>
      <c r="AD11" s="78"/>
      <c r="AE11" s="78"/>
      <c r="AF11" s="78"/>
      <c r="AG11" s="78"/>
      <c r="AH11" s="78"/>
      <c r="AI11" s="78"/>
      <c r="AJ11" s="78"/>
      <c r="AK11" s="78"/>
      <c r="AL11" s="78"/>
      <c r="AM11" s="78"/>
      <c r="AN11" s="78"/>
      <c r="AO11" s="78"/>
    </row>
    <row r="12" spans="1:41" s="25" customFormat="1" ht="15" customHeight="1">
      <c r="A12" s="23"/>
      <c r="B12" s="26"/>
      <c r="C12" s="1"/>
      <c r="D12" s="24"/>
      <c r="E12" s="24"/>
      <c r="F12" s="23"/>
      <c r="G12" s="23"/>
      <c r="H12" s="23"/>
      <c r="I12" s="23"/>
      <c r="J12" s="23"/>
      <c r="K12" s="23"/>
      <c r="L12" s="23"/>
      <c r="M12" s="23"/>
      <c r="N12" s="23"/>
      <c r="O12" s="23"/>
      <c r="P12" s="23"/>
      <c r="Q12" s="23"/>
      <c r="R12" s="23"/>
      <c r="S12" s="23"/>
      <c r="T12" s="23"/>
      <c r="U12" s="23"/>
      <c r="V12" s="23"/>
      <c r="W12" s="23"/>
      <c r="X12" s="23"/>
      <c r="Y12" s="78"/>
      <c r="Z12" s="78"/>
      <c r="AA12" s="78"/>
      <c r="AB12" s="78"/>
      <c r="AC12" s="78"/>
      <c r="AD12" s="78"/>
      <c r="AE12" s="78"/>
      <c r="AF12" s="78"/>
      <c r="AG12" s="78"/>
      <c r="AH12" s="78"/>
      <c r="AI12" s="78"/>
      <c r="AJ12" s="78"/>
      <c r="AK12" s="78"/>
      <c r="AL12" s="78"/>
      <c r="AM12" s="78"/>
      <c r="AN12" s="78"/>
      <c r="AO12" s="78"/>
    </row>
    <row r="13" spans="1:41" s="25" customFormat="1" ht="15" customHeight="1">
      <c r="A13" s="23"/>
      <c r="B13" s="26"/>
      <c r="C13" s="1"/>
      <c r="D13" s="24"/>
      <c r="E13" s="24"/>
      <c r="F13" s="23"/>
      <c r="G13" s="23"/>
      <c r="H13" s="23"/>
      <c r="I13" s="23"/>
      <c r="J13" s="23"/>
      <c r="K13" s="23"/>
      <c r="L13" s="23"/>
      <c r="M13" s="23"/>
      <c r="N13" s="23"/>
      <c r="O13" s="23"/>
      <c r="P13" s="23"/>
      <c r="Q13" s="23"/>
      <c r="R13" s="23"/>
      <c r="S13" s="23"/>
      <c r="T13" s="23"/>
      <c r="U13" s="23"/>
      <c r="V13" s="23"/>
      <c r="W13" s="23"/>
      <c r="X13" s="23"/>
      <c r="Y13" s="78"/>
      <c r="Z13" s="78"/>
      <c r="AA13" s="78"/>
      <c r="AB13" s="78"/>
      <c r="AC13" s="78"/>
      <c r="AD13" s="78"/>
      <c r="AE13" s="78"/>
      <c r="AF13" s="78"/>
      <c r="AG13" s="78"/>
      <c r="AH13" s="78"/>
      <c r="AI13" s="78"/>
      <c r="AJ13" s="78"/>
      <c r="AK13" s="78"/>
      <c r="AL13" s="78"/>
      <c r="AM13" s="78"/>
      <c r="AN13" s="78"/>
      <c r="AO13" s="78"/>
    </row>
    <row r="14" spans="1:41" s="25" customFormat="1" ht="15" customHeight="1">
      <c r="A14" s="23"/>
      <c r="B14" s="26"/>
      <c r="C14" s="1"/>
      <c r="D14" s="24"/>
      <c r="E14" s="24"/>
      <c r="F14" s="23"/>
      <c r="G14" s="23"/>
      <c r="H14" s="23"/>
      <c r="I14" s="23"/>
      <c r="L14" s="23"/>
      <c r="M14" s="23"/>
      <c r="N14" s="23"/>
      <c r="O14" s="23"/>
      <c r="P14" s="23"/>
      <c r="Q14" s="23"/>
      <c r="R14" s="23"/>
      <c r="S14" s="23"/>
      <c r="T14" s="23"/>
      <c r="U14" s="23"/>
      <c r="V14" s="23"/>
      <c r="W14" s="23"/>
      <c r="X14" s="23"/>
      <c r="Y14" s="78"/>
      <c r="Z14" s="78"/>
      <c r="AA14" s="78"/>
      <c r="AB14" s="78"/>
      <c r="AC14" s="78"/>
      <c r="AD14" s="78"/>
      <c r="AE14" s="78"/>
      <c r="AF14" s="78"/>
      <c r="AG14" s="78"/>
      <c r="AH14" s="78"/>
      <c r="AI14" s="78"/>
      <c r="AJ14" s="78"/>
      <c r="AK14" s="78"/>
      <c r="AL14" s="78"/>
      <c r="AM14" s="78"/>
      <c r="AN14" s="78"/>
      <c r="AO14" s="78"/>
    </row>
    <row r="15" spans="1:41" ht="15" customHeight="1">
      <c r="J15" s="29"/>
      <c r="K15" s="27" t="s">
        <v>328</v>
      </c>
      <c r="N15" s="33"/>
      <c r="O15" s="33"/>
    </row>
    <row r="16" spans="1:41" ht="15" customHeight="1">
      <c r="J16" s="30"/>
      <c r="K16" s="27" t="s">
        <v>329</v>
      </c>
      <c r="N16" s="33"/>
      <c r="O16" s="33"/>
    </row>
    <row r="17" spans="1:41" s="16" customFormat="1" ht="15" customHeight="1">
      <c r="A17" s="14"/>
      <c r="B17" s="14"/>
      <c r="C17" s="1"/>
      <c r="D17" s="15"/>
      <c r="E17" s="15"/>
      <c r="F17" s="14"/>
      <c r="G17" s="14"/>
      <c r="H17" s="14"/>
      <c r="I17" s="12"/>
      <c r="J17" s="31"/>
      <c r="K17" s="28" t="s">
        <v>330</v>
      </c>
      <c r="L17" s="17"/>
      <c r="M17" s="14"/>
      <c r="N17" s="23"/>
      <c r="O17" s="23"/>
      <c r="P17" s="14"/>
      <c r="Q17" s="14"/>
      <c r="R17" s="14"/>
      <c r="S17" s="14"/>
      <c r="T17" s="14"/>
      <c r="U17" s="14"/>
      <c r="V17" s="14"/>
      <c r="W17" s="14"/>
      <c r="X17" s="14"/>
      <c r="Y17" s="78"/>
      <c r="Z17" s="78"/>
      <c r="AA17" s="78"/>
      <c r="AB17" s="78"/>
      <c r="AC17" s="78"/>
      <c r="AD17" s="78"/>
      <c r="AE17" s="78"/>
      <c r="AF17" s="78"/>
      <c r="AG17" s="78"/>
      <c r="AH17" s="78"/>
      <c r="AI17" s="78"/>
      <c r="AJ17" s="78"/>
      <c r="AK17" s="78"/>
      <c r="AL17" s="78"/>
      <c r="AM17" s="78"/>
      <c r="AN17" s="78"/>
      <c r="AO17" s="78"/>
    </row>
    <row r="18" spans="1:41" s="25" customFormat="1" ht="15" customHeight="1">
      <c r="A18" s="23"/>
      <c r="B18" s="23"/>
      <c r="C18" s="1"/>
      <c r="D18" s="24"/>
      <c r="E18" s="24"/>
      <c r="F18" s="23"/>
      <c r="G18" s="23"/>
      <c r="H18" s="23"/>
      <c r="I18" s="11"/>
      <c r="J18" s="23"/>
      <c r="K18" s="26"/>
      <c r="L18" s="33"/>
      <c r="M18" s="23"/>
      <c r="N18" s="23"/>
      <c r="O18" s="23"/>
      <c r="P18" s="23"/>
      <c r="Q18" s="23"/>
      <c r="R18" s="23"/>
      <c r="S18" s="23"/>
      <c r="T18" s="23"/>
      <c r="U18" s="23"/>
      <c r="V18" s="23"/>
      <c r="W18" s="23"/>
      <c r="X18" s="23"/>
      <c r="Y18" s="78"/>
      <c r="Z18" s="78"/>
      <c r="AA18" s="78"/>
      <c r="AB18" s="78"/>
      <c r="AC18" s="78"/>
      <c r="AD18" s="78"/>
      <c r="AE18" s="78"/>
      <c r="AF18" s="78"/>
      <c r="AG18" s="78"/>
      <c r="AH18" s="78"/>
      <c r="AI18" s="78"/>
      <c r="AJ18" s="78"/>
      <c r="AK18" s="78"/>
      <c r="AL18" s="78"/>
      <c r="AM18" s="78"/>
      <c r="AN18" s="78"/>
      <c r="AO18" s="78"/>
    </row>
    <row r="19" spans="1:41" s="22" customFormat="1" ht="15" customHeight="1">
      <c r="Y19" s="71"/>
      <c r="Z19" s="71"/>
      <c r="AA19" s="71"/>
      <c r="AB19" s="71"/>
      <c r="AC19" s="71"/>
      <c r="AD19" s="71"/>
      <c r="AE19" s="71"/>
      <c r="AF19" s="71"/>
      <c r="AG19" s="71"/>
      <c r="AH19" s="71"/>
      <c r="AI19" s="71"/>
      <c r="AJ19" s="71"/>
      <c r="AK19" s="71"/>
      <c r="AL19" s="71"/>
      <c r="AM19" s="71"/>
      <c r="AN19" s="71"/>
      <c r="AO19" s="71"/>
    </row>
    <row r="20" spans="1:41" ht="15" customHeight="1">
      <c r="A20" s="3" t="s">
        <v>22</v>
      </c>
      <c r="B20" s="3" t="s">
        <v>23</v>
      </c>
      <c r="C20" s="4" t="s">
        <v>24</v>
      </c>
      <c r="D20" s="4" t="s">
        <v>25</v>
      </c>
      <c r="E20" s="4" t="s">
        <v>26</v>
      </c>
      <c r="F20" s="3" t="s">
        <v>27</v>
      </c>
      <c r="G20" s="3" t="s">
        <v>23</v>
      </c>
      <c r="H20" s="13"/>
      <c r="I20" s="20" t="s">
        <v>331</v>
      </c>
      <c r="J20" s="21" t="s">
        <v>29</v>
      </c>
      <c r="K20" s="21" t="s">
        <v>30</v>
      </c>
      <c r="L20" s="21" t="s">
        <v>31</v>
      </c>
      <c r="M20" s="21" t="s">
        <v>32</v>
      </c>
      <c r="N20" s="21" t="s">
        <v>33</v>
      </c>
      <c r="O20" s="21" t="s">
        <v>34</v>
      </c>
      <c r="P20" s="21" t="s">
        <v>35</v>
      </c>
      <c r="Q20" s="35" t="s">
        <v>36</v>
      </c>
      <c r="R20" s="35" t="s">
        <v>37</v>
      </c>
      <c r="S20" s="35" t="s">
        <v>38</v>
      </c>
      <c r="T20" s="35" t="s">
        <v>39</v>
      </c>
      <c r="U20" s="35" t="s">
        <v>40</v>
      </c>
      <c r="V20" s="35" t="s">
        <v>41</v>
      </c>
      <c r="W20" s="35" t="s">
        <v>42</v>
      </c>
      <c r="X20" s="13"/>
      <c r="Z20" s="72" t="s">
        <v>23</v>
      </c>
      <c r="AA20" s="72" t="s">
        <v>332</v>
      </c>
      <c r="AB20" s="72" t="s">
        <v>333</v>
      </c>
      <c r="AC20" s="72" t="s">
        <v>334</v>
      </c>
      <c r="AD20" s="72" t="s">
        <v>335</v>
      </c>
      <c r="AE20" s="72" t="s">
        <v>336</v>
      </c>
      <c r="AF20" s="72" t="s">
        <v>337</v>
      </c>
      <c r="AG20" s="72" t="s">
        <v>338</v>
      </c>
      <c r="AH20" s="72" t="s">
        <v>339</v>
      </c>
      <c r="AI20" s="72" t="s">
        <v>340</v>
      </c>
      <c r="AJ20" s="72" t="s">
        <v>341</v>
      </c>
      <c r="AK20" s="72" t="s">
        <v>342</v>
      </c>
      <c r="AL20" s="72" t="s">
        <v>343</v>
      </c>
      <c r="AM20" s="72" t="s">
        <v>332</v>
      </c>
      <c r="AN20" s="72" t="s">
        <v>333</v>
      </c>
    </row>
    <row r="21" spans="1:41" ht="15" customHeight="1">
      <c r="A21" s="36" t="s">
        <v>43</v>
      </c>
      <c r="B21" s="10">
        <v>1</v>
      </c>
      <c r="C21" s="2" t="s">
        <v>44</v>
      </c>
      <c r="D21" s="2" t="s">
        <v>45</v>
      </c>
      <c r="E21" s="2" t="s">
        <v>46</v>
      </c>
      <c r="F21" s="10" t="s">
        <v>47</v>
      </c>
      <c r="G21" s="10">
        <v>1</v>
      </c>
      <c r="I21" s="10" t="s">
        <v>47</v>
      </c>
      <c r="J21" s="21">
        <v>44.111156704038017</v>
      </c>
      <c r="K21" s="21">
        <v>40.212199865730916</v>
      </c>
      <c r="L21" s="21">
        <v>38.737581567083311</v>
      </c>
      <c r="M21" s="21">
        <v>32.261695252126259</v>
      </c>
      <c r="N21" s="21">
        <v>32.171048841931956</v>
      </c>
      <c r="O21" s="21">
        <v>27.653247265765685</v>
      </c>
      <c r="P21" s="21">
        <v>27.62544737102024</v>
      </c>
      <c r="Q21" s="21">
        <v>26.77842243189269</v>
      </c>
      <c r="R21" s="21">
        <v>29.75372615022108</v>
      </c>
      <c r="S21" s="21">
        <v>36.150937265951683</v>
      </c>
      <c r="T21" s="21" t="s">
        <v>47</v>
      </c>
      <c r="U21" s="21" t="s">
        <v>47</v>
      </c>
      <c r="V21" s="21" t="s">
        <v>47</v>
      </c>
      <c r="W21" s="21" t="s">
        <v>47</v>
      </c>
      <c r="Z21" s="72">
        <v>1</v>
      </c>
      <c r="AA21" s="72" t="e">
        <f t="shared" ref="AA21:AA84" si="0">IF(ISNUMBER(J21),IF(J21&gt;VALUE(RIGHT($I21,2)),"above",IF(J21&lt;VALUE(LEFT($I21,2)),"below","within")),"n/a")</f>
        <v>#VALUE!</v>
      </c>
      <c r="AB21" s="72" t="e">
        <f t="shared" ref="AB21:AB84" si="1">IF(ISNUMBER(K21),IF(K21&gt;VALUE(RIGHT($I21,2)),"above",IF(K21&lt;VALUE(LEFT($I21,2)),"below","within")),"n/a")</f>
        <v>#VALUE!</v>
      </c>
      <c r="AC21" s="72" t="e">
        <f t="shared" ref="AC21:AC84" si="2">IF(ISNUMBER(L21),IF(L21&gt;VALUE(RIGHT($I21,2)),"above",IF(L21&lt;VALUE(LEFT($I21,2)),"below","within")),"n/a")</f>
        <v>#VALUE!</v>
      </c>
      <c r="AD21" s="72" t="e">
        <f t="shared" ref="AD21:AD84" si="3">IF(ISNUMBER(M21),IF(M21&gt;VALUE(RIGHT($I21,2)),"above",IF(M21&lt;VALUE(LEFT($I21,2)),"below","within")),"n/a")</f>
        <v>#VALUE!</v>
      </c>
      <c r="AE21" s="72" t="e">
        <f t="shared" ref="AE21:AE84" si="4">IF(ISNUMBER(N21),IF(N21&gt;VALUE(RIGHT($I21,2)),"above",IF(N21&lt;VALUE(LEFT($I21,2)),"below","within")),"n/a")</f>
        <v>#VALUE!</v>
      </c>
      <c r="AF21" s="72" t="e">
        <f t="shared" ref="AF21:AF84" si="5">IF(ISNUMBER(O21),IF(O21&gt;VALUE(RIGHT($I21,2)),"above",IF(O21&lt;VALUE(LEFT($I21,2)),"below","within")),"n/a")</f>
        <v>#VALUE!</v>
      </c>
      <c r="AG21" s="72" t="e">
        <f t="shared" ref="AG21:AG84" si="6">IF(ISNUMBER(P21),IF(P21&gt;VALUE(RIGHT($I21,2)),"above",IF(P21&lt;VALUE(LEFT($I21,2)),"below","within")),"n/a")</f>
        <v>#VALUE!</v>
      </c>
      <c r="AH21" s="72" t="e">
        <f t="shared" ref="AH21:AH84" si="7">IF(ISNUMBER(Q21),IF(Q21&gt;VALUE(RIGHT($I21,2)),"above",IF(Q21&lt;VALUE(LEFT($I21,2)),"below","within")),"n/a")</f>
        <v>#VALUE!</v>
      </c>
      <c r="AI21" s="72" t="e">
        <f t="shared" ref="AI21:AI84" si="8">IF(ISNUMBER(R21),IF(R21&gt;VALUE(RIGHT($I21,2)),"above",IF(R21&lt;VALUE(LEFT($I21,2)),"below","within")),"n/a")</f>
        <v>#VALUE!</v>
      </c>
      <c r="AJ21" s="72" t="e">
        <f t="shared" ref="AJ21:AJ84" si="9">IF(ISNUMBER(S21),IF(S21&gt;VALUE(RIGHT($I21,2)),"above",IF(S21&lt;VALUE(LEFT($I21,2)),"below","within")),"n/a")</f>
        <v>#VALUE!</v>
      </c>
      <c r="AK21" s="72" t="str">
        <f t="shared" ref="AK21:AK84" si="10">IF(ISNUMBER(T21),IF(T21&gt;VALUE(RIGHT($I21,2)),"above",IF(T21&lt;VALUE(LEFT($I21,2)),"below","within")),"n/a")</f>
        <v>n/a</v>
      </c>
      <c r="AL21" s="72" t="str">
        <f t="shared" ref="AL21:AL84" si="11">IF(ISNUMBER(U21),IF(U21&gt;VALUE(RIGHT($I21,2)),"above",IF(U21&lt;VALUE(LEFT($I21,2)),"below","within")),"n/a")</f>
        <v>n/a</v>
      </c>
      <c r="AM21" s="72" t="str">
        <f t="shared" ref="AM21:AM84" si="12">IF(ISNUMBER(V21),IF(V21&gt;VALUE(RIGHT($I21,2)),"above",IF(V21&lt;VALUE(LEFT($I21,2)),"below","within")),"n/a")</f>
        <v>n/a</v>
      </c>
      <c r="AN21" s="72" t="str">
        <f t="shared" ref="AN21:AN84" si="13">IF(ISNUMBER(W21),IF(W21&gt;VALUE(RIGHT($I21,2)),"above",IF(W21&lt;VALUE(LEFT($I21,2)),"below","within")),"n/a")</f>
        <v>n/a</v>
      </c>
    </row>
    <row r="22" spans="1:41" ht="15" customHeight="1">
      <c r="A22" s="5" t="s">
        <v>48</v>
      </c>
      <c r="B22" s="10">
        <v>101</v>
      </c>
      <c r="C22" s="2" t="s">
        <v>49</v>
      </c>
      <c r="D22" s="2" t="s">
        <v>50</v>
      </c>
      <c r="E22" s="2" t="s">
        <v>51</v>
      </c>
      <c r="F22" s="10">
        <v>19</v>
      </c>
      <c r="G22" s="10">
        <v>101</v>
      </c>
      <c r="I22" s="10" t="s">
        <v>344</v>
      </c>
      <c r="J22" s="21">
        <v>25.820554049908715</v>
      </c>
      <c r="K22" s="21">
        <v>35.327644419151618</v>
      </c>
      <c r="L22" s="21">
        <v>42.606336895623798</v>
      </c>
      <c r="M22" s="21">
        <v>34.718228702564062</v>
      </c>
      <c r="N22" s="21">
        <v>39.789306150289583</v>
      </c>
      <c r="O22" s="21">
        <v>36.915818710864649</v>
      </c>
      <c r="P22" s="21">
        <v>34.46209745936055</v>
      </c>
      <c r="Q22" s="21">
        <v>40.810035504794385</v>
      </c>
      <c r="R22" s="21">
        <v>36.063340217848783</v>
      </c>
      <c r="S22" s="21">
        <v>32.931608008141716</v>
      </c>
      <c r="T22" s="21">
        <v>35.106660530651148</v>
      </c>
      <c r="U22" s="21">
        <v>10.00058349212809</v>
      </c>
      <c r="V22" s="21">
        <v>23.434632361418796</v>
      </c>
      <c r="W22" s="21">
        <v>32.564206463395699</v>
      </c>
      <c r="Z22" s="72">
        <v>101</v>
      </c>
      <c r="AA22" s="72" t="str">
        <f t="shared" si="0"/>
        <v>below</v>
      </c>
      <c r="AB22" s="72" t="str">
        <f t="shared" si="1"/>
        <v>within</v>
      </c>
      <c r="AC22" s="72" t="str">
        <f t="shared" si="2"/>
        <v>above</v>
      </c>
      <c r="AD22" s="72" t="str">
        <f t="shared" si="3"/>
        <v>within</v>
      </c>
      <c r="AE22" s="72" t="str">
        <f t="shared" si="4"/>
        <v>above</v>
      </c>
      <c r="AF22" s="72" t="str">
        <f t="shared" si="5"/>
        <v>within</v>
      </c>
      <c r="AG22" s="72" t="str">
        <f t="shared" si="6"/>
        <v>within</v>
      </c>
      <c r="AH22" s="72" t="str">
        <f t="shared" si="7"/>
        <v>above</v>
      </c>
      <c r="AI22" s="72" t="str">
        <f t="shared" si="8"/>
        <v>within</v>
      </c>
      <c r="AJ22" s="72" t="str">
        <f t="shared" si="9"/>
        <v>within</v>
      </c>
      <c r="AK22" s="72" t="str">
        <f t="shared" si="10"/>
        <v>within</v>
      </c>
      <c r="AL22" s="72" t="str">
        <f t="shared" si="11"/>
        <v>below</v>
      </c>
      <c r="AM22" s="72" t="str">
        <f t="shared" si="12"/>
        <v>below</v>
      </c>
      <c r="AN22" s="72" t="str">
        <f t="shared" si="13"/>
        <v>within</v>
      </c>
    </row>
    <row r="23" spans="1:41" ht="15" customHeight="1">
      <c r="A23" s="5" t="s">
        <v>48</v>
      </c>
      <c r="B23" s="10">
        <v>105</v>
      </c>
      <c r="C23" s="2" t="s">
        <v>52</v>
      </c>
      <c r="D23" s="2" t="s">
        <v>53</v>
      </c>
      <c r="E23" s="2" t="s">
        <v>51</v>
      </c>
      <c r="F23" s="10">
        <v>3</v>
      </c>
      <c r="G23" s="10">
        <v>105</v>
      </c>
      <c r="I23" s="10" t="s">
        <v>345</v>
      </c>
      <c r="J23" s="21">
        <v>31.296239699367923</v>
      </c>
      <c r="K23" s="21">
        <v>40.38581984771492</v>
      </c>
      <c r="L23" s="21">
        <v>41.473711421718967</v>
      </c>
      <c r="M23" s="21">
        <v>37.508208539529548</v>
      </c>
      <c r="N23" s="21">
        <v>39.532999957876079</v>
      </c>
      <c r="O23" s="21">
        <v>38.080422083395973</v>
      </c>
      <c r="P23" s="21">
        <v>37.551365727841848</v>
      </c>
      <c r="Q23" s="21">
        <v>40.334862055310595</v>
      </c>
      <c r="R23" s="21">
        <v>38.521491771646275</v>
      </c>
      <c r="S23" s="21">
        <v>35.691102650878918</v>
      </c>
      <c r="T23" s="21">
        <v>36.351982184097672</v>
      </c>
      <c r="U23" s="21">
        <v>13.6447383757938</v>
      </c>
      <c r="V23" s="21">
        <v>30.958152494396334</v>
      </c>
      <c r="W23" s="21">
        <v>39.540016264587365</v>
      </c>
      <c r="Z23" s="72">
        <v>105</v>
      </c>
      <c r="AA23" s="72" t="str">
        <f t="shared" si="0"/>
        <v>above</v>
      </c>
      <c r="AB23" s="72" t="str">
        <f t="shared" si="1"/>
        <v>above</v>
      </c>
      <c r="AC23" s="72" t="str">
        <f t="shared" si="2"/>
        <v>above</v>
      </c>
      <c r="AD23" s="72" t="str">
        <f t="shared" si="3"/>
        <v>above</v>
      </c>
      <c r="AE23" s="72" t="str">
        <f t="shared" si="4"/>
        <v>above</v>
      </c>
      <c r="AF23" s="72" t="str">
        <f t="shared" si="5"/>
        <v>above</v>
      </c>
      <c r="AG23" s="72" t="str">
        <f t="shared" si="6"/>
        <v>above</v>
      </c>
      <c r="AH23" s="72" t="str">
        <f t="shared" si="7"/>
        <v>above</v>
      </c>
      <c r="AI23" s="72" t="str">
        <f t="shared" si="8"/>
        <v>above</v>
      </c>
      <c r="AJ23" s="72" t="str">
        <f t="shared" si="9"/>
        <v>above</v>
      </c>
      <c r="AK23" s="72" t="str">
        <f t="shared" si="10"/>
        <v>above</v>
      </c>
      <c r="AL23" s="72" t="str">
        <f t="shared" si="11"/>
        <v>below</v>
      </c>
      <c r="AM23" s="72" t="str">
        <f t="shared" si="12"/>
        <v>above</v>
      </c>
      <c r="AN23" s="72" t="str">
        <f t="shared" si="13"/>
        <v>above</v>
      </c>
    </row>
    <row r="24" spans="1:41" ht="15" customHeight="1">
      <c r="A24" s="5" t="s">
        <v>48</v>
      </c>
      <c r="B24" s="10">
        <v>106</v>
      </c>
      <c r="C24" s="2" t="s">
        <v>52</v>
      </c>
      <c r="D24" s="2" t="s">
        <v>54</v>
      </c>
      <c r="E24" s="2" t="s">
        <v>51</v>
      </c>
      <c r="F24" s="10">
        <v>3</v>
      </c>
      <c r="G24" s="10">
        <v>106</v>
      </c>
      <c r="I24" s="10" t="s">
        <v>346</v>
      </c>
      <c r="J24" s="21">
        <v>12.751893480030709</v>
      </c>
      <c r="K24" s="21">
        <v>26.199397831145717</v>
      </c>
      <c r="L24" s="21">
        <v>29.187241614170073</v>
      </c>
      <c r="M24" s="21">
        <v>24.439989281141983</v>
      </c>
      <c r="N24" s="21">
        <v>27.341771145524859</v>
      </c>
      <c r="O24" s="21">
        <v>29.150542514378511</v>
      </c>
      <c r="P24" s="21">
        <v>23.142989388511062</v>
      </c>
      <c r="Q24" s="21">
        <v>30.889786902678747</v>
      </c>
      <c r="R24" s="21">
        <v>29.860714850343637</v>
      </c>
      <c r="S24" s="21">
        <v>21.956700571042219</v>
      </c>
      <c r="T24" s="21">
        <v>23.298577534158778</v>
      </c>
      <c r="U24" s="21">
        <v>8.510043215329679</v>
      </c>
      <c r="V24" s="21">
        <v>14.703032230772275</v>
      </c>
      <c r="W24" s="21">
        <v>27.837646756645519</v>
      </c>
      <c r="Z24" s="72">
        <v>106</v>
      </c>
      <c r="AA24" s="72" t="str">
        <f t="shared" si="0"/>
        <v>within</v>
      </c>
      <c r="AB24" s="72" t="str">
        <f t="shared" si="1"/>
        <v>above</v>
      </c>
      <c r="AC24" s="72" t="str">
        <f t="shared" si="2"/>
        <v>above</v>
      </c>
      <c r="AD24" s="72" t="str">
        <f t="shared" si="3"/>
        <v>above</v>
      </c>
      <c r="AE24" s="72" t="str">
        <f t="shared" si="4"/>
        <v>above</v>
      </c>
      <c r="AF24" s="72" t="str">
        <f t="shared" si="5"/>
        <v>above</v>
      </c>
      <c r="AG24" s="72" t="str">
        <f t="shared" si="6"/>
        <v>above</v>
      </c>
      <c r="AH24" s="72" t="str">
        <f t="shared" si="7"/>
        <v>above</v>
      </c>
      <c r="AI24" s="72" t="str">
        <f t="shared" si="8"/>
        <v>above</v>
      </c>
      <c r="AJ24" s="72" t="str">
        <f t="shared" si="9"/>
        <v>above</v>
      </c>
      <c r="AK24" s="72" t="str">
        <f t="shared" si="10"/>
        <v>above</v>
      </c>
      <c r="AL24" s="72" t="str">
        <f t="shared" si="11"/>
        <v>within</v>
      </c>
      <c r="AM24" s="72" t="str">
        <f t="shared" si="12"/>
        <v>within</v>
      </c>
      <c r="AN24" s="72" t="str">
        <f t="shared" si="13"/>
        <v>above</v>
      </c>
    </row>
    <row r="25" spans="1:41" ht="15" customHeight="1">
      <c r="A25" s="5" t="s">
        <v>48</v>
      </c>
      <c r="B25" s="10">
        <v>107</v>
      </c>
      <c r="C25" s="2" t="s">
        <v>44</v>
      </c>
      <c r="D25" s="2" t="s">
        <v>55</v>
      </c>
      <c r="E25" s="2" t="s">
        <v>56</v>
      </c>
      <c r="F25" s="10">
        <v>25</v>
      </c>
      <c r="G25" s="10">
        <v>107</v>
      </c>
      <c r="I25" s="10" t="s">
        <v>346</v>
      </c>
      <c r="J25" s="21">
        <v>17.649024395602989</v>
      </c>
      <c r="K25" s="21">
        <v>23.912102927537195</v>
      </c>
      <c r="L25" s="21" t="s">
        <v>47</v>
      </c>
      <c r="M25" s="21" t="s">
        <v>47</v>
      </c>
      <c r="N25" s="21" t="s">
        <v>47</v>
      </c>
      <c r="O25" s="21" t="s">
        <v>47</v>
      </c>
      <c r="P25" s="21" t="s">
        <v>47</v>
      </c>
      <c r="Q25" s="21" t="s">
        <v>47</v>
      </c>
      <c r="R25" s="21" t="s">
        <v>47</v>
      </c>
      <c r="S25" s="21" t="s">
        <v>47</v>
      </c>
      <c r="T25" s="21" t="s">
        <v>47</v>
      </c>
      <c r="U25" s="21" t="s">
        <v>47</v>
      </c>
      <c r="V25" s="21" t="s">
        <v>47</v>
      </c>
      <c r="W25" s="21" t="s">
        <v>47</v>
      </c>
      <c r="Z25" s="72">
        <v>107</v>
      </c>
      <c r="AA25" s="72" t="str">
        <f t="shared" si="0"/>
        <v>above</v>
      </c>
      <c r="AB25" s="72" t="str">
        <f t="shared" si="1"/>
        <v>above</v>
      </c>
      <c r="AC25" s="72" t="str">
        <f t="shared" si="2"/>
        <v>n/a</v>
      </c>
      <c r="AD25" s="72" t="str">
        <f t="shared" si="3"/>
        <v>n/a</v>
      </c>
      <c r="AE25" s="72" t="str">
        <f t="shared" si="4"/>
        <v>n/a</v>
      </c>
      <c r="AF25" s="72" t="str">
        <f t="shared" si="5"/>
        <v>n/a</v>
      </c>
      <c r="AG25" s="72" t="str">
        <f t="shared" si="6"/>
        <v>n/a</v>
      </c>
      <c r="AH25" s="72" t="str">
        <f t="shared" si="7"/>
        <v>n/a</v>
      </c>
      <c r="AI25" s="72" t="str">
        <f t="shared" si="8"/>
        <v>n/a</v>
      </c>
      <c r="AJ25" s="72" t="str">
        <f t="shared" si="9"/>
        <v>n/a</v>
      </c>
      <c r="AK25" s="72" t="str">
        <f t="shared" si="10"/>
        <v>n/a</v>
      </c>
      <c r="AL25" s="72" t="str">
        <f t="shared" si="11"/>
        <v>n/a</v>
      </c>
      <c r="AM25" s="72" t="str">
        <f t="shared" si="12"/>
        <v>n/a</v>
      </c>
      <c r="AN25" s="72" t="str">
        <f t="shared" si="13"/>
        <v>n/a</v>
      </c>
    </row>
    <row r="26" spans="1:41" ht="15" customHeight="1">
      <c r="A26" s="6" t="s">
        <v>57</v>
      </c>
      <c r="B26" s="10">
        <v>110</v>
      </c>
      <c r="C26" s="2" t="s">
        <v>52</v>
      </c>
      <c r="D26" s="2" t="s">
        <v>58</v>
      </c>
      <c r="E26" s="2" t="s">
        <v>51</v>
      </c>
      <c r="F26" s="10">
        <v>30</v>
      </c>
      <c r="G26" s="10">
        <v>110</v>
      </c>
      <c r="I26" s="10" t="s">
        <v>345</v>
      </c>
      <c r="J26" s="21">
        <v>14.592869489294271</v>
      </c>
      <c r="K26" s="21">
        <v>18.303527870498318</v>
      </c>
      <c r="L26" s="21">
        <v>22.103026109375822</v>
      </c>
      <c r="M26" s="21">
        <v>19.729923521431239</v>
      </c>
      <c r="N26" s="21">
        <v>21.615296027649126</v>
      </c>
      <c r="O26" s="21">
        <v>19.169972826668324</v>
      </c>
      <c r="P26" s="21">
        <v>18.551228980227943</v>
      </c>
      <c r="Q26" s="21">
        <v>21.393452383731649</v>
      </c>
      <c r="R26" s="21">
        <v>19.689433728127053</v>
      </c>
      <c r="S26" s="21">
        <v>19.782945175284212</v>
      </c>
      <c r="T26" s="21">
        <v>18.300544417408904</v>
      </c>
      <c r="U26" s="21">
        <v>6.711584666188334</v>
      </c>
      <c r="V26" s="21">
        <v>14.774351238610516</v>
      </c>
      <c r="W26" s="21">
        <v>19.262562557642568</v>
      </c>
      <c r="Z26" s="72">
        <v>110</v>
      </c>
      <c r="AA26" s="72" t="str">
        <f t="shared" si="0"/>
        <v>below</v>
      </c>
      <c r="AB26" s="72" t="str">
        <f t="shared" si="1"/>
        <v>within</v>
      </c>
      <c r="AC26" s="72" t="str">
        <f t="shared" si="2"/>
        <v>within</v>
      </c>
      <c r="AD26" s="72" t="str">
        <f t="shared" si="3"/>
        <v>within</v>
      </c>
      <c r="AE26" s="72" t="str">
        <f t="shared" si="4"/>
        <v>within</v>
      </c>
      <c r="AF26" s="72" t="str">
        <f t="shared" si="5"/>
        <v>within</v>
      </c>
      <c r="AG26" s="72" t="str">
        <f t="shared" si="6"/>
        <v>within</v>
      </c>
      <c r="AH26" s="72" t="str">
        <f t="shared" si="7"/>
        <v>within</v>
      </c>
      <c r="AI26" s="72" t="str">
        <f t="shared" si="8"/>
        <v>within</v>
      </c>
      <c r="AJ26" s="72" t="str">
        <f t="shared" si="9"/>
        <v>within</v>
      </c>
      <c r="AK26" s="72" t="str">
        <f t="shared" si="10"/>
        <v>within</v>
      </c>
      <c r="AL26" s="72" t="str">
        <f t="shared" si="11"/>
        <v>below</v>
      </c>
      <c r="AM26" s="72" t="str">
        <f t="shared" si="12"/>
        <v>below</v>
      </c>
      <c r="AN26" s="72" t="str">
        <f t="shared" si="13"/>
        <v>within</v>
      </c>
    </row>
    <row r="27" spans="1:41" ht="15" customHeight="1">
      <c r="A27" s="6" t="s">
        <v>57</v>
      </c>
      <c r="B27" s="10">
        <v>111</v>
      </c>
      <c r="C27" s="2" t="s">
        <v>44</v>
      </c>
      <c r="D27" s="2" t="s">
        <v>59</v>
      </c>
      <c r="E27" s="2" t="s">
        <v>60</v>
      </c>
      <c r="F27" s="10">
        <v>29</v>
      </c>
      <c r="G27" s="10">
        <v>111</v>
      </c>
      <c r="I27" s="10" t="s">
        <v>346</v>
      </c>
      <c r="J27" s="21">
        <v>8.6046025000267505</v>
      </c>
      <c r="K27" s="21">
        <v>10.285793407201888</v>
      </c>
      <c r="L27" s="21">
        <v>10.759894385372656</v>
      </c>
      <c r="M27" s="21">
        <v>9.6090964725175532</v>
      </c>
      <c r="N27" s="21">
        <v>9.8643854833282081</v>
      </c>
      <c r="O27" s="21">
        <v>9.9075371719167986</v>
      </c>
      <c r="P27" s="21">
        <v>9.5060454120070723</v>
      </c>
      <c r="Q27" s="21">
        <v>11.014070737606895</v>
      </c>
      <c r="R27" s="21">
        <v>10.941999396855474</v>
      </c>
      <c r="S27" s="21">
        <v>10.204873703823532</v>
      </c>
      <c r="T27" s="21">
        <v>10.354867721902252</v>
      </c>
      <c r="U27" s="21">
        <v>8.6409866467346799</v>
      </c>
      <c r="V27" s="21">
        <v>8.6895549203166578</v>
      </c>
      <c r="W27" s="21">
        <v>11.215817912306512</v>
      </c>
      <c r="Z27" s="72">
        <v>111</v>
      </c>
      <c r="AA27" s="72" t="str">
        <f t="shared" si="0"/>
        <v>within</v>
      </c>
      <c r="AB27" s="72" t="str">
        <f t="shared" si="1"/>
        <v>within</v>
      </c>
      <c r="AC27" s="72" t="str">
        <f t="shared" si="2"/>
        <v>within</v>
      </c>
      <c r="AD27" s="72" t="str">
        <f t="shared" si="3"/>
        <v>within</v>
      </c>
      <c r="AE27" s="72" t="str">
        <f t="shared" si="4"/>
        <v>within</v>
      </c>
      <c r="AF27" s="72" t="str">
        <f t="shared" si="5"/>
        <v>within</v>
      </c>
      <c r="AG27" s="72" t="str">
        <f t="shared" si="6"/>
        <v>within</v>
      </c>
      <c r="AH27" s="72" t="str">
        <f t="shared" si="7"/>
        <v>within</v>
      </c>
      <c r="AI27" s="72" t="str">
        <f t="shared" si="8"/>
        <v>within</v>
      </c>
      <c r="AJ27" s="72" t="str">
        <f t="shared" si="9"/>
        <v>within</v>
      </c>
      <c r="AK27" s="72" t="str">
        <f t="shared" si="10"/>
        <v>within</v>
      </c>
      <c r="AL27" s="72" t="str">
        <f t="shared" si="11"/>
        <v>within</v>
      </c>
      <c r="AM27" s="72" t="str">
        <f t="shared" si="12"/>
        <v>within</v>
      </c>
      <c r="AN27" s="72" t="str">
        <f t="shared" si="13"/>
        <v>within</v>
      </c>
    </row>
    <row r="28" spans="1:41" ht="15" customHeight="1">
      <c r="A28" s="6" t="s">
        <v>57</v>
      </c>
      <c r="B28" s="10">
        <v>112</v>
      </c>
      <c r="C28" s="2" t="s">
        <v>52</v>
      </c>
      <c r="D28" s="2" t="s">
        <v>61</v>
      </c>
      <c r="E28" s="2" t="s">
        <v>60</v>
      </c>
      <c r="F28" s="10">
        <v>29</v>
      </c>
      <c r="G28" s="10">
        <v>112</v>
      </c>
      <c r="I28" s="10" t="s">
        <v>346</v>
      </c>
      <c r="J28" s="21">
        <v>7.1029958148999048</v>
      </c>
      <c r="K28" s="21">
        <v>11.654650260824708</v>
      </c>
      <c r="L28" s="21">
        <v>12.501712198044716</v>
      </c>
      <c r="M28" s="21">
        <v>10.290029142162627</v>
      </c>
      <c r="N28" s="21">
        <v>11.408704717756255</v>
      </c>
      <c r="O28" s="21">
        <v>10.811585904792638</v>
      </c>
      <c r="P28" s="21">
        <v>9.3444551186692131</v>
      </c>
      <c r="Q28" s="21">
        <v>11.111253714703668</v>
      </c>
      <c r="R28" s="21">
        <v>11.305840038459261</v>
      </c>
      <c r="S28" s="21">
        <v>10.788853044653264</v>
      </c>
      <c r="T28" s="21">
        <v>11.894079857498593</v>
      </c>
      <c r="U28" s="21">
        <v>9.4107058742080447</v>
      </c>
      <c r="V28" s="21">
        <v>9.2613834586057528</v>
      </c>
      <c r="W28" s="21">
        <v>13.619418887170637</v>
      </c>
      <c r="Z28" s="72">
        <v>112</v>
      </c>
      <c r="AA28" s="72" t="str">
        <f t="shared" si="0"/>
        <v>within</v>
      </c>
      <c r="AB28" s="72" t="str">
        <f t="shared" si="1"/>
        <v>within</v>
      </c>
      <c r="AC28" s="72" t="str">
        <f t="shared" si="2"/>
        <v>within</v>
      </c>
      <c r="AD28" s="72" t="str">
        <f t="shared" si="3"/>
        <v>within</v>
      </c>
      <c r="AE28" s="72" t="str">
        <f t="shared" si="4"/>
        <v>within</v>
      </c>
      <c r="AF28" s="72" t="str">
        <f t="shared" si="5"/>
        <v>within</v>
      </c>
      <c r="AG28" s="72" t="str">
        <f t="shared" si="6"/>
        <v>within</v>
      </c>
      <c r="AH28" s="72" t="str">
        <f t="shared" si="7"/>
        <v>within</v>
      </c>
      <c r="AI28" s="72" t="str">
        <f t="shared" si="8"/>
        <v>within</v>
      </c>
      <c r="AJ28" s="72" t="str">
        <f t="shared" si="9"/>
        <v>within</v>
      </c>
      <c r="AK28" s="72" t="str">
        <f t="shared" si="10"/>
        <v>within</v>
      </c>
      <c r="AL28" s="72" t="str">
        <f t="shared" si="11"/>
        <v>within</v>
      </c>
      <c r="AM28" s="72" t="str">
        <f t="shared" si="12"/>
        <v>within</v>
      </c>
      <c r="AN28" s="72" t="str">
        <f t="shared" si="13"/>
        <v>within</v>
      </c>
    </row>
    <row r="29" spans="1:41" ht="15" customHeight="1">
      <c r="A29" s="6" t="s">
        <v>57</v>
      </c>
      <c r="B29" s="10">
        <v>114</v>
      </c>
      <c r="C29" s="2" t="s">
        <v>44</v>
      </c>
      <c r="D29" s="2" t="s">
        <v>62</v>
      </c>
      <c r="E29" s="2" t="s">
        <v>60</v>
      </c>
      <c r="F29" s="10">
        <v>29</v>
      </c>
      <c r="G29" s="10">
        <v>114</v>
      </c>
      <c r="I29" s="10" t="s">
        <v>346</v>
      </c>
      <c r="J29" s="21">
        <v>2.5469149095000692</v>
      </c>
      <c r="K29" s="21">
        <v>3.4486437067740185</v>
      </c>
      <c r="L29" s="21">
        <v>3.5714198606484278</v>
      </c>
      <c r="M29" s="21">
        <v>3.2021744747991034</v>
      </c>
      <c r="N29" s="21">
        <v>3.0715725719863185</v>
      </c>
      <c r="O29" s="21">
        <v>2.9653329471982071</v>
      </c>
      <c r="P29" s="21">
        <v>2.9506820927160096</v>
      </c>
      <c r="Q29" s="21">
        <v>3.154648625025529</v>
      </c>
      <c r="R29" s="21">
        <v>2.9303064417612918</v>
      </c>
      <c r="S29" s="21">
        <v>3.0332520253276587</v>
      </c>
      <c r="T29" s="21">
        <v>3.3641032931278558</v>
      </c>
      <c r="U29" s="21">
        <v>2.8290576215081189</v>
      </c>
      <c r="V29" s="21">
        <v>2.7137477868085758</v>
      </c>
      <c r="W29" s="21">
        <v>3.4601969520228377</v>
      </c>
      <c r="Z29" s="72">
        <v>114</v>
      </c>
      <c r="AA29" s="72" t="str">
        <f t="shared" si="0"/>
        <v>below</v>
      </c>
      <c r="AB29" s="72" t="str">
        <f t="shared" si="1"/>
        <v>below</v>
      </c>
      <c r="AC29" s="72" t="str">
        <f t="shared" si="2"/>
        <v>below</v>
      </c>
      <c r="AD29" s="72" t="str">
        <f t="shared" si="3"/>
        <v>below</v>
      </c>
      <c r="AE29" s="72" t="str">
        <f t="shared" si="4"/>
        <v>below</v>
      </c>
      <c r="AF29" s="72" t="str">
        <f t="shared" si="5"/>
        <v>below</v>
      </c>
      <c r="AG29" s="72" t="str">
        <f t="shared" si="6"/>
        <v>below</v>
      </c>
      <c r="AH29" s="72" t="str">
        <f t="shared" si="7"/>
        <v>below</v>
      </c>
      <c r="AI29" s="72" t="str">
        <f t="shared" si="8"/>
        <v>below</v>
      </c>
      <c r="AJ29" s="72" t="str">
        <f t="shared" si="9"/>
        <v>below</v>
      </c>
      <c r="AK29" s="72" t="str">
        <f t="shared" si="10"/>
        <v>below</v>
      </c>
      <c r="AL29" s="72" t="str">
        <f t="shared" si="11"/>
        <v>below</v>
      </c>
      <c r="AM29" s="72" t="str">
        <f t="shared" si="12"/>
        <v>below</v>
      </c>
      <c r="AN29" s="72" t="str">
        <f t="shared" si="13"/>
        <v>below</v>
      </c>
    </row>
    <row r="30" spans="1:41" ht="15" customHeight="1">
      <c r="A30" s="6" t="s">
        <v>57</v>
      </c>
      <c r="B30" s="10">
        <v>120</v>
      </c>
      <c r="C30" s="2" t="s">
        <v>52</v>
      </c>
      <c r="D30" s="2" t="s">
        <v>63</v>
      </c>
      <c r="E30" s="2" t="s">
        <v>56</v>
      </c>
      <c r="F30" s="10">
        <v>33</v>
      </c>
      <c r="G30" s="10">
        <v>120</v>
      </c>
      <c r="I30" s="10" t="s">
        <v>345</v>
      </c>
      <c r="J30" s="21">
        <v>23.944468462487876</v>
      </c>
      <c r="K30" s="21">
        <v>36.525968803298987</v>
      </c>
      <c r="L30" s="21">
        <v>39.559669868479439</v>
      </c>
      <c r="M30" s="21">
        <v>33.011609323171314</v>
      </c>
      <c r="N30" s="21">
        <v>36.329734281315964</v>
      </c>
      <c r="O30" s="21">
        <v>34.349993466224632</v>
      </c>
      <c r="P30" s="21">
        <v>30.757326722670083</v>
      </c>
      <c r="Q30" s="21">
        <v>36.169864660892522</v>
      </c>
      <c r="R30" s="21">
        <v>34.454008622285087</v>
      </c>
      <c r="S30" s="21">
        <v>32.78755073379547</v>
      </c>
      <c r="T30" s="21">
        <v>33.907702419091528</v>
      </c>
      <c r="U30" s="21">
        <v>26.505416823582376</v>
      </c>
      <c r="V30" s="21">
        <v>26.208617650841251</v>
      </c>
      <c r="W30" s="21">
        <v>37.872252386847599</v>
      </c>
      <c r="Z30" s="72">
        <v>120</v>
      </c>
      <c r="AA30" s="72" t="str">
        <f t="shared" si="0"/>
        <v>within</v>
      </c>
      <c r="AB30" s="72" t="str">
        <f t="shared" si="1"/>
        <v>above</v>
      </c>
      <c r="AC30" s="72" t="str">
        <f t="shared" si="2"/>
        <v>above</v>
      </c>
      <c r="AD30" s="72" t="str">
        <f t="shared" si="3"/>
        <v>above</v>
      </c>
      <c r="AE30" s="72" t="str">
        <f t="shared" si="4"/>
        <v>above</v>
      </c>
      <c r="AF30" s="72" t="str">
        <f t="shared" si="5"/>
        <v>above</v>
      </c>
      <c r="AG30" s="72" t="str">
        <f t="shared" si="6"/>
        <v>above</v>
      </c>
      <c r="AH30" s="72" t="str">
        <f t="shared" si="7"/>
        <v>above</v>
      </c>
      <c r="AI30" s="72" t="str">
        <f t="shared" si="8"/>
        <v>above</v>
      </c>
      <c r="AJ30" s="72" t="str">
        <f t="shared" si="9"/>
        <v>above</v>
      </c>
      <c r="AK30" s="72" t="str">
        <f t="shared" si="10"/>
        <v>above</v>
      </c>
      <c r="AL30" s="72" t="str">
        <f t="shared" si="11"/>
        <v>within</v>
      </c>
      <c r="AM30" s="72" t="str">
        <f t="shared" si="12"/>
        <v>within</v>
      </c>
      <c r="AN30" s="72" t="str">
        <f t="shared" si="13"/>
        <v>above</v>
      </c>
    </row>
    <row r="31" spans="1:41" ht="15" customHeight="1">
      <c r="A31" s="6" t="s">
        <v>57</v>
      </c>
      <c r="B31" s="10">
        <v>122</v>
      </c>
      <c r="C31" s="2" t="s">
        <v>44</v>
      </c>
      <c r="D31" s="2" t="s">
        <v>64</v>
      </c>
      <c r="E31" s="2" t="s">
        <v>51</v>
      </c>
      <c r="F31" s="10">
        <v>30</v>
      </c>
      <c r="G31" s="10">
        <v>122</v>
      </c>
      <c r="I31" s="10" t="s">
        <v>346</v>
      </c>
      <c r="J31" s="21">
        <v>9.44949194471738</v>
      </c>
      <c r="K31" s="21">
        <v>10.246806590127608</v>
      </c>
      <c r="L31" s="21">
        <v>9.4494933509049623</v>
      </c>
      <c r="M31" s="21">
        <v>9.0461374391174729</v>
      </c>
      <c r="N31" s="21">
        <v>10.543577106904969</v>
      </c>
      <c r="O31" s="21">
        <v>9.3915354140655953</v>
      </c>
      <c r="P31" s="21">
        <v>9.2935653880451046</v>
      </c>
      <c r="Q31" s="21">
        <v>8.7926960678893007</v>
      </c>
      <c r="R31" s="21">
        <v>9.2113958806459397</v>
      </c>
      <c r="S31" s="21">
        <v>10.397824752334362</v>
      </c>
      <c r="T31" s="21">
        <v>10.357239956267485</v>
      </c>
      <c r="U31" s="21">
        <v>5.1017909030271804</v>
      </c>
      <c r="V31" s="21">
        <v>9.8324085025791046</v>
      </c>
      <c r="W31" s="21">
        <v>9.0954800069672039</v>
      </c>
      <c r="Z31" s="72">
        <v>122</v>
      </c>
      <c r="AA31" s="72" t="str">
        <f t="shared" si="0"/>
        <v>within</v>
      </c>
      <c r="AB31" s="72" t="str">
        <f t="shared" si="1"/>
        <v>within</v>
      </c>
      <c r="AC31" s="72" t="str">
        <f t="shared" si="2"/>
        <v>within</v>
      </c>
      <c r="AD31" s="72" t="str">
        <f t="shared" si="3"/>
        <v>within</v>
      </c>
      <c r="AE31" s="72" t="str">
        <f t="shared" si="4"/>
        <v>within</v>
      </c>
      <c r="AF31" s="72" t="str">
        <f t="shared" si="5"/>
        <v>within</v>
      </c>
      <c r="AG31" s="72" t="str">
        <f t="shared" si="6"/>
        <v>within</v>
      </c>
      <c r="AH31" s="72" t="str">
        <f t="shared" si="7"/>
        <v>within</v>
      </c>
      <c r="AI31" s="72" t="str">
        <f t="shared" si="8"/>
        <v>within</v>
      </c>
      <c r="AJ31" s="72" t="str">
        <f t="shared" si="9"/>
        <v>within</v>
      </c>
      <c r="AK31" s="72" t="str">
        <f t="shared" si="10"/>
        <v>within</v>
      </c>
      <c r="AL31" s="72" t="str">
        <f t="shared" si="11"/>
        <v>below</v>
      </c>
      <c r="AM31" s="72" t="str">
        <f t="shared" si="12"/>
        <v>within</v>
      </c>
      <c r="AN31" s="72" t="str">
        <f t="shared" si="13"/>
        <v>within</v>
      </c>
    </row>
    <row r="32" spans="1:41" ht="15" customHeight="1">
      <c r="A32" s="6" t="s">
        <v>57</v>
      </c>
      <c r="B32" s="10">
        <v>125</v>
      </c>
      <c r="C32" s="2" t="s">
        <v>44</v>
      </c>
      <c r="D32" s="2" t="s">
        <v>65</v>
      </c>
      <c r="E32" s="2" t="s">
        <v>51</v>
      </c>
      <c r="F32" s="10">
        <v>30</v>
      </c>
      <c r="G32" s="10">
        <v>125</v>
      </c>
      <c r="I32" s="10" t="s">
        <v>346</v>
      </c>
      <c r="J32" s="21">
        <v>13.818678207868171</v>
      </c>
      <c r="K32" s="21">
        <v>17.84846388894497</v>
      </c>
      <c r="L32" s="21">
        <v>18.529568280487752</v>
      </c>
      <c r="M32" s="21">
        <v>18.126359292736044</v>
      </c>
      <c r="N32" s="21">
        <v>18.017434546190806</v>
      </c>
      <c r="O32" s="21">
        <v>16.092670201355904</v>
      </c>
      <c r="P32" s="21">
        <v>15.286993210522898</v>
      </c>
      <c r="Q32" s="21">
        <v>16.829131299006093</v>
      </c>
      <c r="R32" s="21">
        <v>16.731468726953569</v>
      </c>
      <c r="S32" s="21">
        <v>15.738219589908885</v>
      </c>
      <c r="T32" s="21">
        <v>16.788611721239619</v>
      </c>
      <c r="U32" s="21">
        <v>6.1547725128570407</v>
      </c>
      <c r="V32" s="21">
        <v>11.644791331432582</v>
      </c>
      <c r="W32" s="21">
        <v>18.168464656946803</v>
      </c>
      <c r="Z32" s="72">
        <v>125</v>
      </c>
      <c r="AA32" s="72" t="str">
        <f t="shared" si="0"/>
        <v>within</v>
      </c>
      <c r="AB32" s="72" t="str">
        <f t="shared" si="1"/>
        <v>above</v>
      </c>
      <c r="AC32" s="72" t="str">
        <f t="shared" si="2"/>
        <v>above</v>
      </c>
      <c r="AD32" s="72" t="str">
        <f t="shared" si="3"/>
        <v>above</v>
      </c>
      <c r="AE32" s="72" t="str">
        <f t="shared" si="4"/>
        <v>above</v>
      </c>
      <c r="AF32" s="72" t="str">
        <f t="shared" si="5"/>
        <v>within</v>
      </c>
      <c r="AG32" s="72" t="str">
        <f t="shared" si="6"/>
        <v>within</v>
      </c>
      <c r="AH32" s="72" t="str">
        <f t="shared" si="7"/>
        <v>within</v>
      </c>
      <c r="AI32" s="72" t="str">
        <f t="shared" si="8"/>
        <v>within</v>
      </c>
      <c r="AJ32" s="72" t="str">
        <f t="shared" si="9"/>
        <v>within</v>
      </c>
      <c r="AK32" s="72" t="str">
        <f t="shared" si="10"/>
        <v>within</v>
      </c>
      <c r="AL32" s="72" t="str">
        <f t="shared" si="11"/>
        <v>below</v>
      </c>
      <c r="AM32" s="72" t="str">
        <f t="shared" si="12"/>
        <v>within</v>
      </c>
      <c r="AN32" s="72" t="str">
        <f t="shared" si="13"/>
        <v>above</v>
      </c>
    </row>
    <row r="33" spans="1:40" ht="15" customHeight="1">
      <c r="A33" s="6" t="s">
        <v>57</v>
      </c>
      <c r="B33" s="10" t="s">
        <v>66</v>
      </c>
      <c r="C33" s="2" t="s">
        <v>49</v>
      </c>
      <c r="D33" s="2" t="s">
        <v>67</v>
      </c>
      <c r="E33" s="2" t="s">
        <v>51</v>
      </c>
      <c r="F33" s="10">
        <v>30</v>
      </c>
      <c r="G33" s="10" t="s">
        <v>66</v>
      </c>
      <c r="I33" s="10" t="s">
        <v>345</v>
      </c>
      <c r="J33" s="21">
        <v>12.770745428973269</v>
      </c>
      <c r="K33" s="21">
        <v>15.381745502997992</v>
      </c>
      <c r="L33" s="21">
        <v>18.208559373116326</v>
      </c>
      <c r="M33" s="21">
        <v>15.952031978680877</v>
      </c>
      <c r="N33" s="21">
        <v>16.843148046230041</v>
      </c>
      <c r="O33" s="21">
        <v>15.293804130579607</v>
      </c>
      <c r="P33" s="21">
        <v>14.646119977985681</v>
      </c>
      <c r="Q33" s="21">
        <v>16.105868814729568</v>
      </c>
      <c r="R33" s="21">
        <v>14.789632308619643</v>
      </c>
      <c r="S33" s="21">
        <v>13.949367088607589</v>
      </c>
      <c r="T33" s="21">
        <v>14.013261000602764</v>
      </c>
      <c r="U33" s="21">
        <v>4.3782576321667888</v>
      </c>
      <c r="V33" s="21">
        <v>11.235176548967349</v>
      </c>
      <c r="W33" s="21">
        <v>14.816788807461684</v>
      </c>
      <c r="Z33" s="72" t="s">
        <v>66</v>
      </c>
      <c r="AA33" s="72" t="str">
        <f t="shared" si="0"/>
        <v>below</v>
      </c>
      <c r="AB33" s="72" t="str">
        <f t="shared" si="1"/>
        <v>below</v>
      </c>
      <c r="AC33" s="72" t="str">
        <f t="shared" si="2"/>
        <v>within</v>
      </c>
      <c r="AD33" s="72" t="str">
        <f t="shared" si="3"/>
        <v>below</v>
      </c>
      <c r="AE33" s="72" t="str">
        <f t="shared" si="4"/>
        <v>below</v>
      </c>
      <c r="AF33" s="72" t="str">
        <f t="shared" si="5"/>
        <v>below</v>
      </c>
      <c r="AG33" s="72" t="str">
        <f t="shared" si="6"/>
        <v>below</v>
      </c>
      <c r="AH33" s="72" t="str">
        <f t="shared" si="7"/>
        <v>below</v>
      </c>
      <c r="AI33" s="72" t="str">
        <f t="shared" si="8"/>
        <v>below</v>
      </c>
      <c r="AJ33" s="72" t="str">
        <f t="shared" si="9"/>
        <v>below</v>
      </c>
      <c r="AK33" s="72" t="str">
        <f t="shared" si="10"/>
        <v>below</v>
      </c>
      <c r="AL33" s="72" t="str">
        <f t="shared" si="11"/>
        <v>below</v>
      </c>
      <c r="AM33" s="72" t="str">
        <f t="shared" si="12"/>
        <v>below</v>
      </c>
      <c r="AN33" s="72" t="str">
        <f t="shared" si="13"/>
        <v>below</v>
      </c>
    </row>
    <row r="34" spans="1:40" ht="15" customHeight="1">
      <c r="A34" s="6" t="s">
        <v>57</v>
      </c>
      <c r="B34" s="10">
        <v>126</v>
      </c>
      <c r="C34" s="2" t="s">
        <v>68</v>
      </c>
      <c r="D34" s="2" t="s">
        <v>69</v>
      </c>
      <c r="E34" s="2" t="s">
        <v>60</v>
      </c>
      <c r="F34" s="10">
        <v>29</v>
      </c>
      <c r="G34" s="10">
        <v>126</v>
      </c>
      <c r="I34" s="10" t="s">
        <v>347</v>
      </c>
      <c r="J34" s="21" t="s">
        <v>47</v>
      </c>
      <c r="K34" s="21" t="s">
        <v>47</v>
      </c>
      <c r="L34" s="21" t="s">
        <v>47</v>
      </c>
      <c r="M34" s="21" t="s">
        <v>47</v>
      </c>
      <c r="N34" s="21">
        <v>7.137833818033493</v>
      </c>
      <c r="O34" s="21">
        <v>7.2719497070951418</v>
      </c>
      <c r="P34" s="21">
        <v>8.0484849714393789</v>
      </c>
      <c r="Q34" s="21">
        <v>9.1292820646528359</v>
      </c>
      <c r="R34" s="21">
        <v>9.6687335263573679</v>
      </c>
      <c r="S34" s="21">
        <v>9.9572412330967133</v>
      </c>
      <c r="T34" s="21">
        <v>12.188933199933439</v>
      </c>
      <c r="U34" s="21">
        <v>10.952567180669005</v>
      </c>
      <c r="V34" s="21">
        <v>10.459355138509009</v>
      </c>
      <c r="W34" s="21">
        <v>13.801606970040439</v>
      </c>
      <c r="Z34" s="72">
        <v>126</v>
      </c>
      <c r="AA34" s="72" t="str">
        <f t="shared" si="0"/>
        <v>n/a</v>
      </c>
      <c r="AB34" s="72" t="str">
        <f t="shared" si="1"/>
        <v>n/a</v>
      </c>
      <c r="AC34" s="72" t="str">
        <f t="shared" si="2"/>
        <v>n/a</v>
      </c>
      <c r="AD34" s="72" t="str">
        <f t="shared" si="3"/>
        <v>n/a</v>
      </c>
      <c r="AE34" s="72" t="str">
        <f t="shared" si="4"/>
        <v>above</v>
      </c>
      <c r="AF34" s="72" t="str">
        <f t="shared" si="5"/>
        <v>above</v>
      </c>
      <c r="AG34" s="72" t="str">
        <f t="shared" si="6"/>
        <v>above</v>
      </c>
      <c r="AH34" s="72" t="str">
        <f t="shared" si="7"/>
        <v>above</v>
      </c>
      <c r="AI34" s="72" t="str">
        <f t="shared" si="8"/>
        <v>above</v>
      </c>
      <c r="AJ34" s="72" t="str">
        <f t="shared" si="9"/>
        <v>above</v>
      </c>
      <c r="AK34" s="72" t="str">
        <f t="shared" si="10"/>
        <v>above</v>
      </c>
      <c r="AL34" s="72" t="str">
        <f t="shared" si="11"/>
        <v>above</v>
      </c>
      <c r="AM34" s="72" t="str">
        <f t="shared" si="12"/>
        <v>above</v>
      </c>
      <c r="AN34" s="72" t="str">
        <f t="shared" si="13"/>
        <v>above</v>
      </c>
    </row>
    <row r="35" spans="1:40" ht="15" customHeight="1">
      <c r="A35" s="6" t="s">
        <v>57</v>
      </c>
      <c r="B35" s="10">
        <v>128</v>
      </c>
      <c r="C35" s="2" t="s">
        <v>68</v>
      </c>
      <c r="D35" s="2" t="s">
        <v>70</v>
      </c>
      <c r="E35" s="2" t="s">
        <v>51</v>
      </c>
      <c r="F35" s="10">
        <v>30</v>
      </c>
      <c r="G35" s="10">
        <v>128</v>
      </c>
      <c r="I35" s="10" t="s">
        <v>347</v>
      </c>
      <c r="J35" s="21" t="s">
        <v>47</v>
      </c>
      <c r="K35" s="21">
        <v>2.4937375313123384</v>
      </c>
      <c r="L35" s="21">
        <v>3.1964125893655995</v>
      </c>
      <c r="M35" s="21">
        <v>3.1934050856061282</v>
      </c>
      <c r="N35" s="21">
        <v>3.1891144892101355</v>
      </c>
      <c r="O35" s="21">
        <v>2.2736728421620889</v>
      </c>
      <c r="P35" s="21">
        <v>2.7325950326769872</v>
      </c>
      <c r="Q35" s="21">
        <v>3.3136197955373587</v>
      </c>
      <c r="R35" s="21">
        <v>3.4249828750855977</v>
      </c>
      <c r="S35" s="21">
        <v>3.5079370057694876</v>
      </c>
      <c r="T35" s="21">
        <v>4.3749781251093403</v>
      </c>
      <c r="U35" s="21">
        <v>1.6555768284988248</v>
      </c>
      <c r="V35" s="21">
        <v>3.214269642937476</v>
      </c>
      <c r="W35" s="21">
        <v>4.5986612172201973</v>
      </c>
      <c r="Z35" s="72">
        <v>128</v>
      </c>
      <c r="AA35" s="72" t="str">
        <f t="shared" si="0"/>
        <v>n/a</v>
      </c>
      <c r="AB35" s="72" t="str">
        <f t="shared" si="1"/>
        <v>within</v>
      </c>
      <c r="AC35" s="72" t="str">
        <f t="shared" si="2"/>
        <v>within</v>
      </c>
      <c r="AD35" s="72" t="str">
        <f t="shared" si="3"/>
        <v>within</v>
      </c>
      <c r="AE35" s="72" t="str">
        <f t="shared" si="4"/>
        <v>within</v>
      </c>
      <c r="AF35" s="72" t="str">
        <f t="shared" si="5"/>
        <v>within</v>
      </c>
      <c r="AG35" s="72" t="str">
        <f t="shared" si="6"/>
        <v>within</v>
      </c>
      <c r="AH35" s="72" t="str">
        <f t="shared" si="7"/>
        <v>within</v>
      </c>
      <c r="AI35" s="72" t="str">
        <f t="shared" si="8"/>
        <v>within</v>
      </c>
      <c r="AJ35" s="72" t="str">
        <f t="shared" si="9"/>
        <v>within</v>
      </c>
      <c r="AK35" s="72" t="str">
        <f t="shared" si="10"/>
        <v>above</v>
      </c>
      <c r="AL35" s="72" t="str">
        <f t="shared" si="11"/>
        <v>below</v>
      </c>
      <c r="AM35" s="72" t="str">
        <f t="shared" si="12"/>
        <v>within</v>
      </c>
      <c r="AN35" s="72" t="str">
        <f t="shared" si="13"/>
        <v>above</v>
      </c>
    </row>
    <row r="36" spans="1:40" ht="15" customHeight="1">
      <c r="A36" s="6" t="s">
        <v>57</v>
      </c>
      <c r="B36" s="10">
        <v>129</v>
      </c>
      <c r="C36" s="2" t="s">
        <v>49</v>
      </c>
      <c r="D36" s="2" t="s">
        <v>71</v>
      </c>
      <c r="E36" s="2" t="s">
        <v>51</v>
      </c>
      <c r="F36" s="10">
        <v>30</v>
      </c>
      <c r="G36" s="10">
        <v>129</v>
      </c>
      <c r="I36" s="10" t="s">
        <v>345</v>
      </c>
      <c r="J36" s="21">
        <v>16.338551878261605</v>
      </c>
      <c r="K36" s="21">
        <v>21.276329087179363</v>
      </c>
      <c r="L36" s="21">
        <v>25.040194221549978</v>
      </c>
      <c r="M36" s="21">
        <v>22.574027266661801</v>
      </c>
      <c r="N36" s="21">
        <v>25.809798739819879</v>
      </c>
      <c r="O36" s="21">
        <v>22.791132665510556</v>
      </c>
      <c r="P36" s="21">
        <v>22.182079081190743</v>
      </c>
      <c r="Q36" s="21">
        <v>25.58950462980405</v>
      </c>
      <c r="R36" s="21">
        <v>22.866085719875027</v>
      </c>
      <c r="S36" s="21">
        <v>21.97586600764355</v>
      </c>
      <c r="T36" s="21">
        <v>22.41519258092395</v>
      </c>
      <c r="U36" s="21">
        <v>6.4577246243131867</v>
      </c>
      <c r="V36" s="21">
        <v>17.343760839850539</v>
      </c>
      <c r="W36" s="21">
        <v>23.516462066209872</v>
      </c>
      <c r="Z36" s="72">
        <v>129</v>
      </c>
      <c r="AA36" s="72" t="str">
        <f t="shared" si="0"/>
        <v>below</v>
      </c>
      <c r="AB36" s="72" t="str">
        <f t="shared" si="1"/>
        <v>within</v>
      </c>
      <c r="AC36" s="72" t="str">
        <f t="shared" si="2"/>
        <v>within</v>
      </c>
      <c r="AD36" s="72" t="str">
        <f t="shared" si="3"/>
        <v>within</v>
      </c>
      <c r="AE36" s="72" t="str">
        <f t="shared" si="4"/>
        <v>within</v>
      </c>
      <c r="AF36" s="72" t="str">
        <f t="shared" si="5"/>
        <v>within</v>
      </c>
      <c r="AG36" s="72" t="str">
        <f t="shared" si="6"/>
        <v>within</v>
      </c>
      <c r="AH36" s="72" t="str">
        <f t="shared" si="7"/>
        <v>within</v>
      </c>
      <c r="AI36" s="72" t="str">
        <f t="shared" si="8"/>
        <v>within</v>
      </c>
      <c r="AJ36" s="72" t="str">
        <f t="shared" si="9"/>
        <v>within</v>
      </c>
      <c r="AK36" s="72" t="str">
        <f t="shared" si="10"/>
        <v>within</v>
      </c>
      <c r="AL36" s="72" t="str">
        <f t="shared" si="11"/>
        <v>below</v>
      </c>
      <c r="AM36" s="72" t="str">
        <f t="shared" si="12"/>
        <v>within</v>
      </c>
      <c r="AN36" s="72" t="str">
        <f t="shared" si="13"/>
        <v>within</v>
      </c>
    </row>
    <row r="37" spans="1:40" ht="15" customHeight="1">
      <c r="A37" s="6" t="s">
        <v>57</v>
      </c>
      <c r="B37" s="10">
        <v>131</v>
      </c>
      <c r="C37" s="2" t="s">
        <v>52</v>
      </c>
      <c r="D37" s="2" t="s">
        <v>72</v>
      </c>
      <c r="E37" s="2" t="s">
        <v>60</v>
      </c>
      <c r="F37" s="10">
        <v>27</v>
      </c>
      <c r="G37" s="10">
        <v>131</v>
      </c>
      <c r="I37" s="10" t="s">
        <v>345</v>
      </c>
      <c r="J37" s="21">
        <v>11.778301898694755</v>
      </c>
      <c r="K37" s="21">
        <v>25.017016539579739</v>
      </c>
      <c r="L37" s="21">
        <v>25.444265320045471</v>
      </c>
      <c r="M37" s="21">
        <v>20.527058885925449</v>
      </c>
      <c r="N37" s="21">
        <v>24.590070300383498</v>
      </c>
      <c r="O37" s="21">
        <v>24.61708882805177</v>
      </c>
      <c r="P37" s="21">
        <v>19.163024503931542</v>
      </c>
      <c r="Q37" s="21">
        <v>24.761957747332634</v>
      </c>
      <c r="R37" s="21">
        <v>23.863305663338643</v>
      </c>
      <c r="S37" s="21">
        <v>20.41798769187243</v>
      </c>
      <c r="T37" s="21">
        <v>23.459715610130011</v>
      </c>
      <c r="U37" s="21">
        <v>16.874989547376554</v>
      </c>
      <c r="V37" s="21">
        <v>12.472829008565089</v>
      </c>
      <c r="W37" s="21">
        <v>25.533846197554329</v>
      </c>
      <c r="Z37" s="72">
        <v>131</v>
      </c>
      <c r="AA37" s="72" t="str">
        <f t="shared" si="0"/>
        <v>below</v>
      </c>
      <c r="AB37" s="72" t="str">
        <f t="shared" si="1"/>
        <v>within</v>
      </c>
      <c r="AC37" s="72" t="str">
        <f t="shared" si="2"/>
        <v>within</v>
      </c>
      <c r="AD37" s="72" t="str">
        <f t="shared" si="3"/>
        <v>within</v>
      </c>
      <c r="AE37" s="72" t="str">
        <f t="shared" si="4"/>
        <v>within</v>
      </c>
      <c r="AF37" s="72" t="str">
        <f t="shared" si="5"/>
        <v>within</v>
      </c>
      <c r="AG37" s="72" t="str">
        <f t="shared" si="6"/>
        <v>within</v>
      </c>
      <c r="AH37" s="72" t="str">
        <f t="shared" si="7"/>
        <v>within</v>
      </c>
      <c r="AI37" s="72" t="str">
        <f t="shared" si="8"/>
        <v>within</v>
      </c>
      <c r="AJ37" s="72" t="str">
        <f t="shared" si="9"/>
        <v>within</v>
      </c>
      <c r="AK37" s="72" t="str">
        <f t="shared" si="10"/>
        <v>within</v>
      </c>
      <c r="AL37" s="72" t="str">
        <f t="shared" si="11"/>
        <v>below</v>
      </c>
      <c r="AM37" s="72" t="str">
        <f t="shared" si="12"/>
        <v>below</v>
      </c>
      <c r="AN37" s="72" t="str">
        <f t="shared" si="13"/>
        <v>within</v>
      </c>
    </row>
    <row r="38" spans="1:40" ht="15" customHeight="1">
      <c r="A38" s="6" t="s">
        <v>57</v>
      </c>
      <c r="B38" s="10">
        <v>132</v>
      </c>
      <c r="C38" s="2" t="s">
        <v>52</v>
      </c>
      <c r="D38" s="2" t="s">
        <v>73</v>
      </c>
      <c r="E38" s="2" t="s">
        <v>60</v>
      </c>
      <c r="F38" s="10">
        <v>27</v>
      </c>
      <c r="G38" s="10">
        <v>132</v>
      </c>
      <c r="I38" s="10" t="s">
        <v>345</v>
      </c>
      <c r="J38" s="21">
        <v>14.621379122160898</v>
      </c>
      <c r="K38" s="21">
        <v>20.507070625689778</v>
      </c>
      <c r="L38" s="21">
        <v>23.297613843092691</v>
      </c>
      <c r="M38" s="21">
        <v>19.523841705966017</v>
      </c>
      <c r="N38" s="21">
        <v>21.879316204956659</v>
      </c>
      <c r="O38" s="21">
        <v>19.830377780938719</v>
      </c>
      <c r="P38" s="21">
        <v>18.919445105312466</v>
      </c>
      <c r="Q38" s="21">
        <v>21.910699869560545</v>
      </c>
      <c r="R38" s="21">
        <v>20.420508918570359</v>
      </c>
      <c r="S38" s="21">
        <v>19.886188611146252</v>
      </c>
      <c r="T38" s="21">
        <v>20.176754708858986</v>
      </c>
      <c r="U38" s="21">
        <v>17.21216555373546</v>
      </c>
      <c r="V38" s="21">
        <v>14.950009706535269</v>
      </c>
      <c r="W38" s="21">
        <v>21.150809360034469</v>
      </c>
      <c r="Z38" s="72">
        <v>132</v>
      </c>
      <c r="AA38" s="72" t="str">
        <f t="shared" si="0"/>
        <v>below</v>
      </c>
      <c r="AB38" s="72" t="str">
        <f t="shared" si="1"/>
        <v>within</v>
      </c>
      <c r="AC38" s="72" t="str">
        <f t="shared" si="2"/>
        <v>within</v>
      </c>
      <c r="AD38" s="72" t="str">
        <f t="shared" si="3"/>
        <v>within</v>
      </c>
      <c r="AE38" s="72" t="str">
        <f t="shared" si="4"/>
        <v>within</v>
      </c>
      <c r="AF38" s="72" t="str">
        <f t="shared" si="5"/>
        <v>within</v>
      </c>
      <c r="AG38" s="72" t="str">
        <f t="shared" si="6"/>
        <v>within</v>
      </c>
      <c r="AH38" s="72" t="str">
        <f t="shared" si="7"/>
        <v>within</v>
      </c>
      <c r="AI38" s="72" t="str">
        <f t="shared" si="8"/>
        <v>within</v>
      </c>
      <c r="AJ38" s="72" t="str">
        <f t="shared" si="9"/>
        <v>within</v>
      </c>
      <c r="AK38" s="72" t="str">
        <f t="shared" si="10"/>
        <v>within</v>
      </c>
      <c r="AL38" s="72" t="str">
        <f t="shared" si="11"/>
        <v>within</v>
      </c>
      <c r="AM38" s="72" t="str">
        <f t="shared" si="12"/>
        <v>below</v>
      </c>
      <c r="AN38" s="72" t="str">
        <f t="shared" si="13"/>
        <v>within</v>
      </c>
    </row>
    <row r="39" spans="1:40" ht="15" customHeight="1">
      <c r="A39" s="6" t="s">
        <v>57</v>
      </c>
      <c r="B39" s="10" t="s">
        <v>74</v>
      </c>
      <c r="C39" s="2" t="s">
        <v>49</v>
      </c>
      <c r="D39" s="2" t="s">
        <v>75</v>
      </c>
      <c r="E39" s="2" t="s">
        <v>60</v>
      </c>
      <c r="F39" s="10">
        <v>27</v>
      </c>
      <c r="G39" s="10" t="s">
        <v>74</v>
      </c>
      <c r="I39" s="10" t="s">
        <v>344</v>
      </c>
      <c r="J39" s="21">
        <v>28.2804232804233</v>
      </c>
      <c r="K39" s="21">
        <v>33.577694235589</v>
      </c>
      <c r="L39" s="21">
        <v>38.667800453514772</v>
      </c>
      <c r="M39" s="21">
        <v>34.743107769423588</v>
      </c>
      <c r="N39" s="21">
        <v>37.127329192546597</v>
      </c>
      <c r="O39" s="21">
        <v>33.840852130325842</v>
      </c>
      <c r="P39" s="21">
        <v>33.716356107660488</v>
      </c>
      <c r="Q39" s="21">
        <v>35.519480519480538</v>
      </c>
      <c r="R39" s="21">
        <v>35.170068027210903</v>
      </c>
      <c r="S39" s="21">
        <v>32.819264069264101</v>
      </c>
      <c r="T39" s="21">
        <v>34.489795918367363</v>
      </c>
      <c r="U39" s="21">
        <v>29.383753501400587</v>
      </c>
      <c r="V39" s="21">
        <v>29.918546365914814</v>
      </c>
      <c r="W39" s="21">
        <v>33.577694235589021</v>
      </c>
      <c r="Z39" s="72" t="s">
        <v>74</v>
      </c>
      <c r="AA39" s="72" t="str">
        <f t="shared" si="0"/>
        <v>within</v>
      </c>
      <c r="AB39" s="72" t="str">
        <f t="shared" si="1"/>
        <v>within</v>
      </c>
      <c r="AC39" s="72" t="str">
        <f t="shared" si="2"/>
        <v>above</v>
      </c>
      <c r="AD39" s="72" t="str">
        <f t="shared" si="3"/>
        <v>within</v>
      </c>
      <c r="AE39" s="72" t="str">
        <f t="shared" si="4"/>
        <v>above</v>
      </c>
      <c r="AF39" s="72" t="str">
        <f t="shared" si="5"/>
        <v>within</v>
      </c>
      <c r="AG39" s="72" t="str">
        <f t="shared" si="6"/>
        <v>within</v>
      </c>
      <c r="AH39" s="72" t="str">
        <f t="shared" si="7"/>
        <v>within</v>
      </c>
      <c r="AI39" s="72" t="str">
        <f t="shared" si="8"/>
        <v>within</v>
      </c>
      <c r="AJ39" s="72" t="str">
        <f t="shared" si="9"/>
        <v>within</v>
      </c>
      <c r="AK39" s="72" t="str">
        <f t="shared" si="10"/>
        <v>within</v>
      </c>
      <c r="AL39" s="72" t="str">
        <f t="shared" si="11"/>
        <v>within</v>
      </c>
      <c r="AM39" s="72" t="str">
        <f t="shared" si="12"/>
        <v>within</v>
      </c>
      <c r="AN39" s="72" t="str">
        <f t="shared" si="13"/>
        <v>within</v>
      </c>
    </row>
    <row r="40" spans="1:40" ht="15" customHeight="1">
      <c r="A40" s="6" t="s">
        <v>57</v>
      </c>
      <c r="B40" s="10">
        <v>133</v>
      </c>
      <c r="C40" s="2" t="s">
        <v>52</v>
      </c>
      <c r="D40" s="2" t="s">
        <v>76</v>
      </c>
      <c r="E40" s="2" t="s">
        <v>60</v>
      </c>
      <c r="F40" s="10">
        <v>27</v>
      </c>
      <c r="G40" s="10">
        <v>133</v>
      </c>
      <c r="I40" s="10" t="s">
        <v>345</v>
      </c>
      <c r="J40" s="21">
        <v>17.67973791422785</v>
      </c>
      <c r="K40" s="21">
        <v>21.701373161105057</v>
      </c>
      <c r="L40" s="21">
        <v>24.742512431910058</v>
      </c>
      <c r="M40" s="21">
        <v>21.220115692504226</v>
      </c>
      <c r="N40" s="21">
        <v>23.41301829606488</v>
      </c>
      <c r="O40" s="21">
        <v>21.700558850667491</v>
      </c>
      <c r="P40" s="21">
        <v>20.348909738714642</v>
      </c>
      <c r="Q40" s="21">
        <v>23.186046159339906</v>
      </c>
      <c r="R40" s="21">
        <v>21.393214825517919</v>
      </c>
      <c r="S40" s="21">
        <v>21.266124232226606</v>
      </c>
      <c r="T40" s="21">
        <v>20.724976169777154</v>
      </c>
      <c r="U40" s="21">
        <v>18.89984625555617</v>
      </c>
      <c r="V40" s="21">
        <v>16.327345937857721</v>
      </c>
      <c r="W40" s="21">
        <v>21.188357585439174</v>
      </c>
      <c r="Z40" s="72">
        <v>133</v>
      </c>
      <c r="AA40" s="72" t="str">
        <f t="shared" si="0"/>
        <v>within</v>
      </c>
      <c r="AB40" s="72" t="str">
        <f t="shared" si="1"/>
        <v>within</v>
      </c>
      <c r="AC40" s="72" t="str">
        <f t="shared" si="2"/>
        <v>within</v>
      </c>
      <c r="AD40" s="72" t="str">
        <f t="shared" si="3"/>
        <v>within</v>
      </c>
      <c r="AE40" s="72" t="str">
        <f t="shared" si="4"/>
        <v>within</v>
      </c>
      <c r="AF40" s="72" t="str">
        <f t="shared" si="5"/>
        <v>within</v>
      </c>
      <c r="AG40" s="72" t="str">
        <f t="shared" si="6"/>
        <v>within</v>
      </c>
      <c r="AH40" s="72" t="str">
        <f t="shared" si="7"/>
        <v>within</v>
      </c>
      <c r="AI40" s="72" t="str">
        <f t="shared" si="8"/>
        <v>within</v>
      </c>
      <c r="AJ40" s="72" t="str">
        <f t="shared" si="9"/>
        <v>within</v>
      </c>
      <c r="AK40" s="72" t="str">
        <f t="shared" si="10"/>
        <v>within</v>
      </c>
      <c r="AL40" s="72" t="str">
        <f t="shared" si="11"/>
        <v>within</v>
      </c>
      <c r="AM40" s="72" t="str">
        <f t="shared" si="12"/>
        <v>below</v>
      </c>
      <c r="AN40" s="72" t="str">
        <f t="shared" si="13"/>
        <v>within</v>
      </c>
    </row>
    <row r="41" spans="1:40" ht="15" customHeight="1">
      <c r="A41" s="6" t="s">
        <v>57</v>
      </c>
      <c r="B41" s="10" t="s">
        <v>77</v>
      </c>
      <c r="C41" s="2" t="s">
        <v>49</v>
      </c>
      <c r="D41" s="2" t="s">
        <v>78</v>
      </c>
      <c r="E41" s="2" t="s">
        <v>60</v>
      </c>
      <c r="F41" s="10">
        <v>27</v>
      </c>
      <c r="G41" s="10" t="s">
        <v>77</v>
      </c>
      <c r="I41" s="10" t="s">
        <v>344</v>
      </c>
      <c r="J41" s="21">
        <v>28.9414858645628</v>
      </c>
      <c r="K41" s="21">
        <v>33.914668327623801</v>
      </c>
      <c r="L41" s="21">
        <v>36.393350239504123</v>
      </c>
      <c r="M41" s="21">
        <v>31.167860479601373</v>
      </c>
      <c r="N41" s="21">
        <v>33.624903524569113</v>
      </c>
      <c r="O41" s="21">
        <v>30.856431018374352</v>
      </c>
      <c r="P41" s="21">
        <v>32.276820169796785</v>
      </c>
      <c r="Q41" s="21">
        <v>34.577729962345387</v>
      </c>
      <c r="R41" s="21">
        <v>32.58946182023108</v>
      </c>
      <c r="S41" s="21">
        <v>29.978483055406162</v>
      </c>
      <c r="T41" s="21">
        <v>32.189349112426079</v>
      </c>
      <c r="U41" s="21">
        <v>28.012530455969358</v>
      </c>
      <c r="V41" s="21">
        <v>29.747742136406114</v>
      </c>
      <c r="W41" s="21">
        <v>35.316100903145454</v>
      </c>
      <c r="Z41" s="72" t="s">
        <v>77</v>
      </c>
      <c r="AA41" s="72" t="str">
        <f t="shared" si="0"/>
        <v>within</v>
      </c>
      <c r="AB41" s="72" t="str">
        <f t="shared" si="1"/>
        <v>within</v>
      </c>
      <c r="AC41" s="72" t="str">
        <f t="shared" si="2"/>
        <v>within</v>
      </c>
      <c r="AD41" s="72" t="str">
        <f t="shared" si="3"/>
        <v>within</v>
      </c>
      <c r="AE41" s="72" t="str">
        <f t="shared" si="4"/>
        <v>within</v>
      </c>
      <c r="AF41" s="72" t="str">
        <f t="shared" si="5"/>
        <v>within</v>
      </c>
      <c r="AG41" s="72" t="str">
        <f t="shared" si="6"/>
        <v>within</v>
      </c>
      <c r="AH41" s="72" t="str">
        <f t="shared" si="7"/>
        <v>within</v>
      </c>
      <c r="AI41" s="72" t="str">
        <f t="shared" si="8"/>
        <v>within</v>
      </c>
      <c r="AJ41" s="72" t="str">
        <f t="shared" si="9"/>
        <v>within</v>
      </c>
      <c r="AK41" s="72" t="str">
        <f t="shared" si="10"/>
        <v>within</v>
      </c>
      <c r="AL41" s="72" t="str">
        <f t="shared" si="11"/>
        <v>within</v>
      </c>
      <c r="AM41" s="72" t="str">
        <f t="shared" si="12"/>
        <v>within</v>
      </c>
      <c r="AN41" s="72" t="str">
        <f t="shared" si="13"/>
        <v>within</v>
      </c>
    </row>
    <row r="42" spans="1:40" ht="15" customHeight="1">
      <c r="A42" s="6" t="s">
        <v>57</v>
      </c>
      <c r="B42" s="10">
        <v>134</v>
      </c>
      <c r="C42" s="2" t="s">
        <v>52</v>
      </c>
      <c r="D42" s="2" t="s">
        <v>79</v>
      </c>
      <c r="E42" s="2" t="s">
        <v>60</v>
      </c>
      <c r="F42" s="10">
        <v>27</v>
      </c>
      <c r="G42" s="10">
        <v>134</v>
      </c>
      <c r="I42" s="10" t="s">
        <v>345</v>
      </c>
      <c r="J42" s="21">
        <v>14.84203139870267</v>
      </c>
      <c r="K42" s="21">
        <v>19.08711243472764</v>
      </c>
      <c r="L42" s="21">
        <v>20.651937067324255</v>
      </c>
      <c r="M42" s="21">
        <v>18.139363488195261</v>
      </c>
      <c r="N42" s="21">
        <v>19.824365311106458</v>
      </c>
      <c r="O42" s="21">
        <v>19.090914837722757</v>
      </c>
      <c r="P42" s="21">
        <v>17.898861498754176</v>
      </c>
      <c r="Q42" s="21">
        <v>19.138894580523587</v>
      </c>
      <c r="R42" s="21">
        <v>17.69874688568401</v>
      </c>
      <c r="S42" s="21">
        <v>17.453406422729664</v>
      </c>
      <c r="T42" s="21">
        <v>17.91563701493396</v>
      </c>
      <c r="U42" s="21">
        <v>16.696178509496992</v>
      </c>
      <c r="V42" s="21">
        <v>15.173697796683685</v>
      </c>
      <c r="W42" s="21">
        <v>18.741626174794142</v>
      </c>
      <c r="Z42" s="72">
        <v>134</v>
      </c>
      <c r="AA42" s="72" t="str">
        <f t="shared" si="0"/>
        <v>below</v>
      </c>
      <c r="AB42" s="72" t="str">
        <f t="shared" si="1"/>
        <v>within</v>
      </c>
      <c r="AC42" s="72" t="str">
        <f t="shared" si="2"/>
        <v>within</v>
      </c>
      <c r="AD42" s="72" t="str">
        <f t="shared" si="3"/>
        <v>within</v>
      </c>
      <c r="AE42" s="72" t="str">
        <f t="shared" si="4"/>
        <v>within</v>
      </c>
      <c r="AF42" s="72" t="str">
        <f t="shared" si="5"/>
        <v>within</v>
      </c>
      <c r="AG42" s="72" t="str">
        <f t="shared" si="6"/>
        <v>within</v>
      </c>
      <c r="AH42" s="72" t="str">
        <f t="shared" si="7"/>
        <v>within</v>
      </c>
      <c r="AI42" s="72" t="str">
        <f t="shared" si="8"/>
        <v>within</v>
      </c>
      <c r="AJ42" s="72" t="str">
        <f t="shared" si="9"/>
        <v>within</v>
      </c>
      <c r="AK42" s="72" t="str">
        <f t="shared" si="10"/>
        <v>within</v>
      </c>
      <c r="AL42" s="72" t="str">
        <f t="shared" si="11"/>
        <v>below</v>
      </c>
      <c r="AM42" s="72" t="str">
        <f t="shared" si="12"/>
        <v>below</v>
      </c>
      <c r="AN42" s="72" t="str">
        <f t="shared" si="13"/>
        <v>within</v>
      </c>
    </row>
    <row r="43" spans="1:40" ht="15" customHeight="1">
      <c r="A43" s="6" t="s">
        <v>57</v>
      </c>
      <c r="B43" s="10">
        <v>138</v>
      </c>
      <c r="C43" s="2" t="s">
        <v>44</v>
      </c>
      <c r="D43" s="2" t="s">
        <v>80</v>
      </c>
      <c r="E43" s="2" t="s">
        <v>60</v>
      </c>
      <c r="F43" s="10">
        <v>27</v>
      </c>
      <c r="G43" s="10">
        <v>138</v>
      </c>
      <c r="I43" s="10" t="s">
        <v>345</v>
      </c>
      <c r="J43" s="21">
        <v>12.354194795480028</v>
      </c>
      <c r="K43" s="21">
        <v>18.748167074069091</v>
      </c>
      <c r="L43" s="21">
        <v>18.838447950246945</v>
      </c>
      <c r="M43" s="21">
        <v>16.080242562171694</v>
      </c>
      <c r="N43" s="21">
        <v>17.932966161726256</v>
      </c>
      <c r="O43" s="21">
        <v>18.297455031187255</v>
      </c>
      <c r="P43" s="21">
        <v>15.367510685103962</v>
      </c>
      <c r="Q43" s="21">
        <v>17.60797134447369</v>
      </c>
      <c r="R43" s="21">
        <v>17.159943684866384</v>
      </c>
      <c r="S43" s="21">
        <v>15.699384277255547</v>
      </c>
      <c r="T43" s="21">
        <v>18.155733441052202</v>
      </c>
      <c r="U43" s="21">
        <v>14.034762499628082</v>
      </c>
      <c r="V43" s="21">
        <v>12.414935916671272</v>
      </c>
      <c r="W43" s="21">
        <v>18.173872696848679</v>
      </c>
      <c r="Z43" s="72">
        <v>138</v>
      </c>
      <c r="AA43" s="72" t="str">
        <f t="shared" si="0"/>
        <v>below</v>
      </c>
      <c r="AB43" s="72" t="str">
        <f t="shared" si="1"/>
        <v>within</v>
      </c>
      <c r="AC43" s="72" t="str">
        <f t="shared" si="2"/>
        <v>within</v>
      </c>
      <c r="AD43" s="72" t="str">
        <f t="shared" si="3"/>
        <v>below</v>
      </c>
      <c r="AE43" s="72" t="str">
        <f t="shared" si="4"/>
        <v>within</v>
      </c>
      <c r="AF43" s="72" t="str">
        <f t="shared" si="5"/>
        <v>within</v>
      </c>
      <c r="AG43" s="72" t="str">
        <f t="shared" si="6"/>
        <v>below</v>
      </c>
      <c r="AH43" s="72" t="str">
        <f t="shared" si="7"/>
        <v>within</v>
      </c>
      <c r="AI43" s="72" t="str">
        <f t="shared" si="8"/>
        <v>within</v>
      </c>
      <c r="AJ43" s="72" t="str">
        <f t="shared" si="9"/>
        <v>below</v>
      </c>
      <c r="AK43" s="72" t="str">
        <f t="shared" si="10"/>
        <v>within</v>
      </c>
      <c r="AL43" s="72" t="str">
        <f t="shared" si="11"/>
        <v>below</v>
      </c>
      <c r="AM43" s="72" t="str">
        <f t="shared" si="12"/>
        <v>below</v>
      </c>
      <c r="AN43" s="72" t="str">
        <f t="shared" si="13"/>
        <v>within</v>
      </c>
    </row>
    <row r="44" spans="1:40" ht="15" customHeight="1">
      <c r="A44" s="6" t="s">
        <v>57</v>
      </c>
      <c r="B44" s="10">
        <v>141</v>
      </c>
      <c r="C44" s="2" t="s">
        <v>52</v>
      </c>
      <c r="D44" s="2" t="s">
        <v>81</v>
      </c>
      <c r="E44" s="2" t="s">
        <v>60</v>
      </c>
      <c r="F44" s="10">
        <v>28</v>
      </c>
      <c r="G44" s="10">
        <v>141</v>
      </c>
      <c r="I44" s="10" t="s">
        <v>346</v>
      </c>
      <c r="J44" s="21">
        <v>10.940529608928681</v>
      </c>
      <c r="K44" s="21">
        <v>15.100321295747037</v>
      </c>
      <c r="L44" s="21">
        <v>16.178338782744447</v>
      </c>
      <c r="M44" s="21">
        <v>14.311518632232364</v>
      </c>
      <c r="N44" s="21">
        <v>15.601062918319544</v>
      </c>
      <c r="O44" s="21">
        <v>15.148780162447606</v>
      </c>
      <c r="P44" s="21">
        <v>13.704027042435504</v>
      </c>
      <c r="Q44" s="21">
        <v>16.089322711590334</v>
      </c>
      <c r="R44" s="21">
        <v>15.247877262869645</v>
      </c>
      <c r="S44" s="21">
        <v>14.640818658220283</v>
      </c>
      <c r="T44" s="21">
        <v>15.834896179858726</v>
      </c>
      <c r="U44" s="21">
        <v>12.216866267739489</v>
      </c>
      <c r="V44" s="21">
        <v>11.993843005930811</v>
      </c>
      <c r="W44" s="21">
        <v>16.562163774547297</v>
      </c>
      <c r="Z44" s="72">
        <v>141</v>
      </c>
      <c r="AA44" s="72" t="str">
        <f t="shared" si="0"/>
        <v>within</v>
      </c>
      <c r="AB44" s="72" t="str">
        <f t="shared" si="1"/>
        <v>within</v>
      </c>
      <c r="AC44" s="72" t="str">
        <f t="shared" si="2"/>
        <v>within</v>
      </c>
      <c r="AD44" s="72" t="str">
        <f t="shared" si="3"/>
        <v>within</v>
      </c>
      <c r="AE44" s="72" t="str">
        <f t="shared" si="4"/>
        <v>within</v>
      </c>
      <c r="AF44" s="72" t="str">
        <f t="shared" si="5"/>
        <v>within</v>
      </c>
      <c r="AG44" s="72" t="str">
        <f t="shared" si="6"/>
        <v>within</v>
      </c>
      <c r="AH44" s="72" t="str">
        <f t="shared" si="7"/>
        <v>within</v>
      </c>
      <c r="AI44" s="72" t="str">
        <f t="shared" si="8"/>
        <v>within</v>
      </c>
      <c r="AJ44" s="72" t="str">
        <f t="shared" si="9"/>
        <v>within</v>
      </c>
      <c r="AK44" s="72" t="str">
        <f t="shared" si="10"/>
        <v>within</v>
      </c>
      <c r="AL44" s="72" t="str">
        <f t="shared" si="11"/>
        <v>within</v>
      </c>
      <c r="AM44" s="72" t="str">
        <f t="shared" si="12"/>
        <v>within</v>
      </c>
      <c r="AN44" s="72" t="str">
        <f t="shared" si="13"/>
        <v>within</v>
      </c>
    </row>
    <row r="45" spans="1:40" ht="15" customHeight="1">
      <c r="A45" s="6" t="s">
        <v>57</v>
      </c>
      <c r="B45" s="10">
        <v>142</v>
      </c>
      <c r="C45" s="2" t="s">
        <v>52</v>
      </c>
      <c r="D45" s="2" t="s">
        <v>82</v>
      </c>
      <c r="E45" s="2" t="s">
        <v>60</v>
      </c>
      <c r="F45" s="10">
        <v>28</v>
      </c>
      <c r="G45" s="10">
        <v>142</v>
      </c>
      <c r="I45" s="10" t="s">
        <v>346</v>
      </c>
      <c r="J45" s="21">
        <v>10.717169459566966</v>
      </c>
      <c r="K45" s="21">
        <v>15.322912852569475</v>
      </c>
      <c r="L45" s="21">
        <v>16.378205260972841</v>
      </c>
      <c r="M45" s="21">
        <v>13.878960904003264</v>
      </c>
      <c r="N45" s="21">
        <v>15.419508082780233</v>
      </c>
      <c r="O45" s="21">
        <v>14.967794588796073</v>
      </c>
      <c r="P45" s="21">
        <v>13.513889631040406</v>
      </c>
      <c r="Q45" s="21">
        <v>16.500592804707569</v>
      </c>
      <c r="R45" s="21">
        <v>15.515216170535716</v>
      </c>
      <c r="S45" s="21">
        <v>14.477939493162765</v>
      </c>
      <c r="T45" s="21">
        <v>14.885897972278492</v>
      </c>
      <c r="U45" s="21">
        <v>12.079206686215374</v>
      </c>
      <c r="V45" s="21">
        <v>11.139867578754655</v>
      </c>
      <c r="W45" s="21">
        <v>15.158560598261127</v>
      </c>
      <c r="Z45" s="72">
        <v>142</v>
      </c>
      <c r="AA45" s="72" t="str">
        <f t="shared" si="0"/>
        <v>within</v>
      </c>
      <c r="AB45" s="72" t="str">
        <f t="shared" si="1"/>
        <v>within</v>
      </c>
      <c r="AC45" s="72" t="str">
        <f t="shared" si="2"/>
        <v>within</v>
      </c>
      <c r="AD45" s="72" t="str">
        <f t="shared" si="3"/>
        <v>within</v>
      </c>
      <c r="AE45" s="72" t="str">
        <f t="shared" si="4"/>
        <v>within</v>
      </c>
      <c r="AF45" s="72" t="str">
        <f t="shared" si="5"/>
        <v>within</v>
      </c>
      <c r="AG45" s="72" t="str">
        <f t="shared" si="6"/>
        <v>within</v>
      </c>
      <c r="AH45" s="72" t="str">
        <f t="shared" si="7"/>
        <v>within</v>
      </c>
      <c r="AI45" s="72" t="str">
        <f t="shared" si="8"/>
        <v>within</v>
      </c>
      <c r="AJ45" s="72" t="str">
        <f t="shared" si="9"/>
        <v>within</v>
      </c>
      <c r="AK45" s="72" t="str">
        <f t="shared" si="10"/>
        <v>within</v>
      </c>
      <c r="AL45" s="72" t="str">
        <f t="shared" si="11"/>
        <v>within</v>
      </c>
      <c r="AM45" s="72" t="str">
        <f t="shared" si="12"/>
        <v>within</v>
      </c>
      <c r="AN45" s="72" t="str">
        <f t="shared" si="13"/>
        <v>within</v>
      </c>
    </row>
    <row r="46" spans="1:40" ht="15" customHeight="1">
      <c r="A46" s="6" t="s">
        <v>57</v>
      </c>
      <c r="B46" s="10">
        <v>143</v>
      </c>
      <c r="C46" s="2" t="s">
        <v>52</v>
      </c>
      <c r="D46" s="2" t="s">
        <v>83</v>
      </c>
      <c r="E46" s="2" t="s">
        <v>60</v>
      </c>
      <c r="F46" s="10">
        <v>28</v>
      </c>
      <c r="G46" s="10">
        <v>143</v>
      </c>
      <c r="I46" s="10" t="s">
        <v>346</v>
      </c>
      <c r="J46" s="21">
        <v>13.804477727728612</v>
      </c>
      <c r="K46" s="21">
        <v>19.400064201504332</v>
      </c>
      <c r="L46" s="21">
        <v>20.337879477508928</v>
      </c>
      <c r="M46" s="21">
        <v>17.819829632303112</v>
      </c>
      <c r="N46" s="21">
        <v>18.685545587725191</v>
      </c>
      <c r="O46" s="21">
        <v>18.487210251334702</v>
      </c>
      <c r="P46" s="21">
        <v>15.969107465883161</v>
      </c>
      <c r="Q46" s="21">
        <v>18.296015350898067</v>
      </c>
      <c r="R46" s="21">
        <v>17.307209233448347</v>
      </c>
      <c r="S46" s="21">
        <v>16.944517294802807</v>
      </c>
      <c r="T46" s="21">
        <v>17.166086420556983</v>
      </c>
      <c r="U46" s="21">
        <v>13.698116225184332</v>
      </c>
      <c r="V46" s="21">
        <v>13.33339845371661</v>
      </c>
      <c r="W46" s="21">
        <v>19.057424343457445</v>
      </c>
      <c r="Z46" s="72">
        <v>143</v>
      </c>
      <c r="AA46" s="72" t="str">
        <f t="shared" si="0"/>
        <v>within</v>
      </c>
      <c r="AB46" s="72" t="str">
        <f t="shared" si="1"/>
        <v>above</v>
      </c>
      <c r="AC46" s="72" t="str">
        <f t="shared" si="2"/>
        <v>above</v>
      </c>
      <c r="AD46" s="72" t="str">
        <f t="shared" si="3"/>
        <v>above</v>
      </c>
      <c r="AE46" s="72" t="str">
        <f t="shared" si="4"/>
        <v>above</v>
      </c>
      <c r="AF46" s="72" t="str">
        <f t="shared" si="5"/>
        <v>above</v>
      </c>
      <c r="AG46" s="72" t="str">
        <f t="shared" si="6"/>
        <v>within</v>
      </c>
      <c r="AH46" s="72" t="str">
        <f t="shared" si="7"/>
        <v>above</v>
      </c>
      <c r="AI46" s="72" t="str">
        <f t="shared" si="8"/>
        <v>above</v>
      </c>
      <c r="AJ46" s="72" t="str">
        <f t="shared" si="9"/>
        <v>within</v>
      </c>
      <c r="AK46" s="72" t="str">
        <f t="shared" si="10"/>
        <v>above</v>
      </c>
      <c r="AL46" s="72" t="str">
        <f t="shared" si="11"/>
        <v>within</v>
      </c>
      <c r="AM46" s="72" t="str">
        <f t="shared" si="12"/>
        <v>within</v>
      </c>
      <c r="AN46" s="72" t="str">
        <f t="shared" si="13"/>
        <v>above</v>
      </c>
    </row>
    <row r="47" spans="1:40" ht="15" customHeight="1">
      <c r="A47" s="6" t="s">
        <v>57</v>
      </c>
      <c r="B47" s="10">
        <v>146</v>
      </c>
      <c r="C47" s="2" t="s">
        <v>44</v>
      </c>
      <c r="D47" s="2" t="s">
        <v>84</v>
      </c>
      <c r="E47" s="2" t="s">
        <v>60</v>
      </c>
      <c r="F47" s="10">
        <v>28</v>
      </c>
      <c r="G47" s="10">
        <v>146</v>
      </c>
      <c r="I47" s="10" t="s">
        <v>346</v>
      </c>
      <c r="J47" s="21">
        <v>8.973716882413159</v>
      </c>
      <c r="K47" s="21">
        <v>11.509861835799761</v>
      </c>
      <c r="L47" s="21">
        <v>11.541636986485674</v>
      </c>
      <c r="M47" s="21">
        <v>11.146016746155601</v>
      </c>
      <c r="N47" s="21">
        <v>10.877749805905367</v>
      </c>
      <c r="O47" s="21">
        <v>10.563429474827275</v>
      </c>
      <c r="P47" s="21">
        <v>10.111014914259444</v>
      </c>
      <c r="Q47" s="21">
        <v>10.983349602392071</v>
      </c>
      <c r="R47" s="21">
        <v>10.326520470126599</v>
      </c>
      <c r="S47" s="21">
        <v>10.328317778194387</v>
      </c>
      <c r="T47" s="21">
        <v>11.077795242471522</v>
      </c>
      <c r="U47" s="21">
        <v>10.634447476402942</v>
      </c>
      <c r="V47" s="21">
        <v>9.3058557592357616</v>
      </c>
      <c r="W47" s="21">
        <v>11.436078993700651</v>
      </c>
      <c r="Z47" s="72">
        <v>146</v>
      </c>
      <c r="AA47" s="72" t="str">
        <f t="shared" si="0"/>
        <v>within</v>
      </c>
      <c r="AB47" s="72" t="str">
        <f t="shared" si="1"/>
        <v>within</v>
      </c>
      <c r="AC47" s="72" t="str">
        <f t="shared" si="2"/>
        <v>within</v>
      </c>
      <c r="AD47" s="72" t="str">
        <f t="shared" si="3"/>
        <v>within</v>
      </c>
      <c r="AE47" s="72" t="str">
        <f t="shared" si="4"/>
        <v>within</v>
      </c>
      <c r="AF47" s="72" t="str">
        <f t="shared" si="5"/>
        <v>within</v>
      </c>
      <c r="AG47" s="72" t="str">
        <f t="shared" si="6"/>
        <v>within</v>
      </c>
      <c r="AH47" s="72" t="str">
        <f t="shared" si="7"/>
        <v>within</v>
      </c>
      <c r="AI47" s="72" t="str">
        <f t="shared" si="8"/>
        <v>within</v>
      </c>
      <c r="AJ47" s="72" t="str">
        <f t="shared" si="9"/>
        <v>within</v>
      </c>
      <c r="AK47" s="72" t="str">
        <f t="shared" si="10"/>
        <v>within</v>
      </c>
      <c r="AL47" s="72" t="str">
        <f t="shared" si="11"/>
        <v>within</v>
      </c>
      <c r="AM47" s="72" t="str">
        <f t="shared" si="12"/>
        <v>within</v>
      </c>
      <c r="AN47" s="72" t="str">
        <f t="shared" si="13"/>
        <v>within</v>
      </c>
    </row>
    <row r="48" spans="1:40" ht="15" customHeight="1">
      <c r="A48" s="6" t="s">
        <v>57</v>
      </c>
      <c r="B48" s="10" t="s">
        <v>85</v>
      </c>
      <c r="C48" s="2" t="s">
        <v>86</v>
      </c>
      <c r="D48" s="2" t="s">
        <v>87</v>
      </c>
      <c r="E48" s="2" t="s">
        <v>51</v>
      </c>
      <c r="F48" s="10">
        <v>26</v>
      </c>
      <c r="G48" s="10" t="s">
        <v>85</v>
      </c>
      <c r="I48" s="10" t="s">
        <v>345</v>
      </c>
      <c r="J48" s="21">
        <v>21.504165723866691</v>
      </c>
      <c r="K48" s="21">
        <v>26.395277759417077</v>
      </c>
      <c r="L48" s="21">
        <v>28.015608775045465</v>
      </c>
      <c r="M48" s="21">
        <v>25.911143795579591</v>
      </c>
      <c r="N48" s="21">
        <v>27.357929495679173</v>
      </c>
      <c r="O48" s="21">
        <v>26.865759355510765</v>
      </c>
      <c r="P48" s="21">
        <v>23.7558960957724</v>
      </c>
      <c r="Q48" s="21">
        <v>27.113124983651822</v>
      </c>
      <c r="R48" s="21">
        <v>26.352820395994108</v>
      </c>
      <c r="S48" s="21">
        <v>25.854811696939144</v>
      </c>
      <c r="T48" s="21">
        <v>27.538791288279519</v>
      </c>
      <c r="U48" s="21">
        <v>11.692052036448862</v>
      </c>
      <c r="V48" s="21">
        <v>22.086547416736256</v>
      </c>
      <c r="W48" s="21">
        <v>27.565601306087604</v>
      </c>
      <c r="Z48" s="72" t="s">
        <v>85</v>
      </c>
      <c r="AA48" s="72" t="str">
        <f t="shared" si="0"/>
        <v>within</v>
      </c>
      <c r="AB48" s="72" t="str">
        <f t="shared" si="1"/>
        <v>within</v>
      </c>
      <c r="AC48" s="72" t="str">
        <f t="shared" si="2"/>
        <v>above</v>
      </c>
      <c r="AD48" s="72" t="str">
        <f t="shared" si="3"/>
        <v>within</v>
      </c>
      <c r="AE48" s="72" t="str">
        <f t="shared" si="4"/>
        <v>above</v>
      </c>
      <c r="AF48" s="72" t="str">
        <f t="shared" si="5"/>
        <v>within</v>
      </c>
      <c r="AG48" s="72" t="str">
        <f t="shared" si="6"/>
        <v>within</v>
      </c>
      <c r="AH48" s="72" t="str">
        <f t="shared" si="7"/>
        <v>above</v>
      </c>
      <c r="AI48" s="72" t="str">
        <f t="shared" si="8"/>
        <v>within</v>
      </c>
      <c r="AJ48" s="72" t="str">
        <f t="shared" si="9"/>
        <v>within</v>
      </c>
      <c r="AK48" s="72" t="str">
        <f t="shared" si="10"/>
        <v>above</v>
      </c>
      <c r="AL48" s="72" t="str">
        <f t="shared" si="11"/>
        <v>below</v>
      </c>
      <c r="AM48" s="72" t="str">
        <f t="shared" si="12"/>
        <v>within</v>
      </c>
      <c r="AN48" s="72" t="str">
        <f t="shared" si="13"/>
        <v>above</v>
      </c>
    </row>
    <row r="49" spans="1:40" ht="15" customHeight="1">
      <c r="A49" s="6" t="s">
        <v>57</v>
      </c>
      <c r="B49" s="10" t="s">
        <v>88</v>
      </c>
      <c r="C49" s="2" t="s">
        <v>86</v>
      </c>
      <c r="D49" s="2" t="s">
        <v>89</v>
      </c>
      <c r="E49" s="2" t="s">
        <v>51</v>
      </c>
      <c r="F49" s="10">
        <v>26</v>
      </c>
      <c r="G49" s="10" t="s">
        <v>88</v>
      </c>
      <c r="I49" s="10" t="s">
        <v>345</v>
      </c>
      <c r="J49" s="21">
        <v>21.471295263317124</v>
      </c>
      <c r="K49" s="21">
        <v>27.751858160215654</v>
      </c>
      <c r="L49" s="21">
        <v>28.544650201890573</v>
      </c>
      <c r="M49" s="21">
        <v>26.368608788878173</v>
      </c>
      <c r="N49" s="21">
        <v>28.480360364606017</v>
      </c>
      <c r="O49" s="21">
        <v>27.066438526937326</v>
      </c>
      <c r="P49" s="21">
        <v>24.261339792803643</v>
      </c>
      <c r="Q49" s="21">
        <v>27.507691518252013</v>
      </c>
      <c r="R49" s="21">
        <v>26.330105643276184</v>
      </c>
      <c r="S49" s="21">
        <v>25.888659528907436</v>
      </c>
      <c r="T49" s="21">
        <v>26.559268628234122</v>
      </c>
      <c r="U49" s="21">
        <v>11.417909717812627</v>
      </c>
      <c r="V49" s="21">
        <v>22.036136367862941</v>
      </c>
      <c r="W49" s="21">
        <v>28.038455878746248</v>
      </c>
      <c r="Z49" s="72" t="s">
        <v>88</v>
      </c>
      <c r="AA49" s="72" t="str">
        <f t="shared" si="0"/>
        <v>within</v>
      </c>
      <c r="AB49" s="72" t="str">
        <f t="shared" si="1"/>
        <v>above</v>
      </c>
      <c r="AC49" s="72" t="str">
        <f t="shared" si="2"/>
        <v>above</v>
      </c>
      <c r="AD49" s="72" t="str">
        <f t="shared" si="3"/>
        <v>within</v>
      </c>
      <c r="AE49" s="72" t="str">
        <f t="shared" si="4"/>
        <v>above</v>
      </c>
      <c r="AF49" s="72" t="str">
        <f t="shared" si="5"/>
        <v>above</v>
      </c>
      <c r="AG49" s="72" t="str">
        <f t="shared" si="6"/>
        <v>within</v>
      </c>
      <c r="AH49" s="72" t="str">
        <f t="shared" si="7"/>
        <v>above</v>
      </c>
      <c r="AI49" s="72" t="str">
        <f t="shared" si="8"/>
        <v>within</v>
      </c>
      <c r="AJ49" s="72" t="str">
        <f t="shared" si="9"/>
        <v>within</v>
      </c>
      <c r="AK49" s="72" t="str">
        <f t="shared" si="10"/>
        <v>within</v>
      </c>
      <c r="AL49" s="72" t="str">
        <f t="shared" si="11"/>
        <v>below</v>
      </c>
      <c r="AM49" s="72" t="str">
        <f t="shared" si="12"/>
        <v>within</v>
      </c>
      <c r="AN49" s="72" t="str">
        <f t="shared" si="13"/>
        <v>above</v>
      </c>
    </row>
    <row r="50" spans="1:40" ht="15" customHeight="1">
      <c r="A50" s="6" t="s">
        <v>57</v>
      </c>
      <c r="B50" s="10" t="s">
        <v>90</v>
      </c>
      <c r="C50" s="2" t="s">
        <v>49</v>
      </c>
      <c r="D50" s="2" t="s">
        <v>91</v>
      </c>
      <c r="E50" s="2" t="s">
        <v>60</v>
      </c>
      <c r="F50" s="10">
        <v>28</v>
      </c>
      <c r="G50" s="10" t="s">
        <v>90</v>
      </c>
      <c r="I50" s="10" t="s">
        <v>344</v>
      </c>
      <c r="J50" s="21">
        <v>29.911315697181895</v>
      </c>
      <c r="K50" s="21">
        <v>33.331431506315866</v>
      </c>
      <c r="L50" s="21">
        <v>36.448796077775206</v>
      </c>
      <c r="M50" s="21">
        <v>31.836472290427015</v>
      </c>
      <c r="N50" s="21">
        <v>33.19607939362507</v>
      </c>
      <c r="O50" s="21">
        <v>33.0178820078523</v>
      </c>
      <c r="P50" s="21">
        <v>31.937986374945115</v>
      </c>
      <c r="Q50" s="21">
        <v>32.83845636141006</v>
      </c>
      <c r="R50" s="21">
        <v>31.524789158025719</v>
      </c>
      <c r="S50" s="21">
        <v>28.950646184032113</v>
      </c>
      <c r="T50" s="21">
        <v>30.339380084752701</v>
      </c>
      <c r="U50" s="21">
        <v>26.633263281259346</v>
      </c>
      <c r="V50" s="21">
        <v>27.150027108033882</v>
      </c>
      <c r="W50" s="21">
        <v>34.552034911049105</v>
      </c>
      <c r="Z50" s="72" t="s">
        <v>90</v>
      </c>
      <c r="AA50" s="72" t="str">
        <f t="shared" si="0"/>
        <v>within</v>
      </c>
      <c r="AB50" s="72" t="str">
        <f t="shared" si="1"/>
        <v>within</v>
      </c>
      <c r="AC50" s="72" t="str">
        <f t="shared" si="2"/>
        <v>within</v>
      </c>
      <c r="AD50" s="72" t="str">
        <f t="shared" si="3"/>
        <v>within</v>
      </c>
      <c r="AE50" s="72" t="str">
        <f t="shared" si="4"/>
        <v>within</v>
      </c>
      <c r="AF50" s="72" t="str">
        <f t="shared" si="5"/>
        <v>within</v>
      </c>
      <c r="AG50" s="72" t="str">
        <f t="shared" si="6"/>
        <v>within</v>
      </c>
      <c r="AH50" s="72" t="str">
        <f t="shared" si="7"/>
        <v>within</v>
      </c>
      <c r="AI50" s="72" t="str">
        <f t="shared" si="8"/>
        <v>within</v>
      </c>
      <c r="AJ50" s="72" t="str">
        <f t="shared" si="9"/>
        <v>within</v>
      </c>
      <c r="AK50" s="72" t="str">
        <f t="shared" si="10"/>
        <v>within</v>
      </c>
      <c r="AL50" s="72" t="str">
        <f t="shared" si="11"/>
        <v>below</v>
      </c>
      <c r="AM50" s="72" t="str">
        <f t="shared" si="12"/>
        <v>within</v>
      </c>
      <c r="AN50" s="72" t="str">
        <f t="shared" si="13"/>
        <v>within</v>
      </c>
    </row>
    <row r="51" spans="1:40" ht="15" customHeight="1">
      <c r="A51" s="6" t="s">
        <v>57</v>
      </c>
      <c r="B51" s="10">
        <v>152</v>
      </c>
      <c r="C51" s="2" t="s">
        <v>44</v>
      </c>
      <c r="D51" s="2" t="s">
        <v>92</v>
      </c>
      <c r="E51" s="2" t="s">
        <v>60</v>
      </c>
      <c r="F51" s="10">
        <v>28</v>
      </c>
      <c r="G51" s="10">
        <v>152</v>
      </c>
      <c r="I51" s="10" t="s">
        <v>346</v>
      </c>
      <c r="J51" s="21">
        <v>14.936899416950119</v>
      </c>
      <c r="K51" s="21">
        <v>18.227969491596735</v>
      </c>
      <c r="L51" s="21">
        <v>20.227434206564496</v>
      </c>
      <c r="M51" s="21">
        <v>17.118516284309838</v>
      </c>
      <c r="N51" s="21">
        <v>18.036528516969632</v>
      </c>
      <c r="O51" s="21">
        <v>17.865374758486034</v>
      </c>
      <c r="P51" s="21">
        <v>16.298988122586433</v>
      </c>
      <c r="Q51" s="21">
        <v>18.786504587547277</v>
      </c>
      <c r="R51" s="21">
        <v>18.847221585594482</v>
      </c>
      <c r="S51" s="21">
        <v>17.711065156383434</v>
      </c>
      <c r="T51" s="21">
        <v>19.270695912483003</v>
      </c>
      <c r="U51" s="21">
        <v>16.263460845978287</v>
      </c>
      <c r="V51" s="21">
        <v>14.922863216480112</v>
      </c>
      <c r="W51" s="21">
        <v>19.9586009269219</v>
      </c>
      <c r="Z51" s="72">
        <v>152</v>
      </c>
      <c r="AA51" s="72" t="str">
        <f t="shared" si="0"/>
        <v>within</v>
      </c>
      <c r="AB51" s="72" t="str">
        <f t="shared" si="1"/>
        <v>above</v>
      </c>
      <c r="AC51" s="72" t="str">
        <f t="shared" si="2"/>
        <v>above</v>
      </c>
      <c r="AD51" s="72" t="str">
        <f t="shared" si="3"/>
        <v>above</v>
      </c>
      <c r="AE51" s="72" t="str">
        <f t="shared" si="4"/>
        <v>above</v>
      </c>
      <c r="AF51" s="72" t="str">
        <f t="shared" si="5"/>
        <v>above</v>
      </c>
      <c r="AG51" s="72" t="str">
        <f t="shared" si="6"/>
        <v>within</v>
      </c>
      <c r="AH51" s="72" t="str">
        <f t="shared" si="7"/>
        <v>above</v>
      </c>
      <c r="AI51" s="72" t="str">
        <f t="shared" si="8"/>
        <v>above</v>
      </c>
      <c r="AJ51" s="72" t="str">
        <f t="shared" si="9"/>
        <v>above</v>
      </c>
      <c r="AK51" s="72" t="str">
        <f t="shared" si="10"/>
        <v>above</v>
      </c>
      <c r="AL51" s="72" t="str">
        <f t="shared" si="11"/>
        <v>within</v>
      </c>
      <c r="AM51" s="72" t="str">
        <f t="shared" si="12"/>
        <v>within</v>
      </c>
      <c r="AN51" s="72" t="str">
        <f t="shared" si="13"/>
        <v>above</v>
      </c>
    </row>
    <row r="52" spans="1:40" ht="15" customHeight="1">
      <c r="A52" s="6" t="s">
        <v>57</v>
      </c>
      <c r="B52" s="10">
        <v>154</v>
      </c>
      <c r="C52" s="2" t="s">
        <v>52</v>
      </c>
      <c r="D52" s="2" t="s">
        <v>93</v>
      </c>
      <c r="E52" s="2" t="s">
        <v>60</v>
      </c>
      <c r="F52" s="10">
        <v>28</v>
      </c>
      <c r="G52" s="10">
        <v>154</v>
      </c>
      <c r="I52" s="10" t="s">
        <v>345</v>
      </c>
      <c r="J52" s="21">
        <v>19.782269261288072</v>
      </c>
      <c r="K52" s="21">
        <v>27.96224864167845</v>
      </c>
      <c r="L52" s="21">
        <v>28.718432744172325</v>
      </c>
      <c r="M52" s="21">
        <v>25.006870424834251</v>
      </c>
      <c r="N52" s="21">
        <v>26.536867772664603</v>
      </c>
      <c r="O52" s="21">
        <v>25.705955245001412</v>
      </c>
      <c r="P52" s="21">
        <v>22.609645746898085</v>
      </c>
      <c r="Q52" s="21">
        <v>26.406132222676558</v>
      </c>
      <c r="R52" s="21">
        <v>25.158390562382703</v>
      </c>
      <c r="S52" s="21">
        <v>24.506922323638914</v>
      </c>
      <c r="T52" s="21">
        <v>26.074539829868581</v>
      </c>
      <c r="U52" s="21">
        <v>21.21990772933021</v>
      </c>
      <c r="V52" s="21">
        <v>18.962594211759907</v>
      </c>
      <c r="W52" s="21">
        <v>27.078953255149699</v>
      </c>
      <c r="Z52" s="72">
        <v>154</v>
      </c>
      <c r="AA52" s="72" t="str">
        <f t="shared" si="0"/>
        <v>within</v>
      </c>
      <c r="AB52" s="72" t="str">
        <f t="shared" si="1"/>
        <v>above</v>
      </c>
      <c r="AC52" s="72" t="str">
        <f t="shared" si="2"/>
        <v>above</v>
      </c>
      <c r="AD52" s="72" t="str">
        <f t="shared" si="3"/>
        <v>within</v>
      </c>
      <c r="AE52" s="72" t="str">
        <f t="shared" si="4"/>
        <v>within</v>
      </c>
      <c r="AF52" s="72" t="str">
        <f t="shared" si="5"/>
        <v>within</v>
      </c>
      <c r="AG52" s="72" t="str">
        <f t="shared" si="6"/>
        <v>within</v>
      </c>
      <c r="AH52" s="72" t="str">
        <f t="shared" si="7"/>
        <v>within</v>
      </c>
      <c r="AI52" s="72" t="str">
        <f t="shared" si="8"/>
        <v>within</v>
      </c>
      <c r="AJ52" s="72" t="str">
        <f t="shared" si="9"/>
        <v>within</v>
      </c>
      <c r="AK52" s="72" t="str">
        <f t="shared" si="10"/>
        <v>within</v>
      </c>
      <c r="AL52" s="72" t="str">
        <f t="shared" si="11"/>
        <v>within</v>
      </c>
      <c r="AM52" s="72" t="str">
        <f t="shared" si="12"/>
        <v>within</v>
      </c>
      <c r="AN52" s="72" t="str">
        <f t="shared" si="13"/>
        <v>above</v>
      </c>
    </row>
    <row r="53" spans="1:40" ht="15" customHeight="1">
      <c r="A53" s="6" t="s">
        <v>57</v>
      </c>
      <c r="B53" s="10">
        <v>161</v>
      </c>
      <c r="C53" s="2" t="s">
        <v>44</v>
      </c>
      <c r="D53" s="2" t="s">
        <v>94</v>
      </c>
      <c r="E53" s="2" t="s">
        <v>56</v>
      </c>
      <c r="F53" s="10">
        <v>25</v>
      </c>
      <c r="G53" s="10">
        <v>161</v>
      </c>
      <c r="I53" s="10" t="s">
        <v>346</v>
      </c>
      <c r="J53" s="21">
        <v>23.378583349103728</v>
      </c>
      <c r="K53" s="21">
        <v>30.878437309287094</v>
      </c>
      <c r="L53" s="21">
        <v>33.881919899134154</v>
      </c>
      <c r="M53" s="21">
        <v>29.697757946381664</v>
      </c>
      <c r="N53" s="21">
        <v>31.929676683789889</v>
      </c>
      <c r="O53" s="21">
        <v>30.200535282738521</v>
      </c>
      <c r="P53" s="21">
        <v>28.009634530269938</v>
      </c>
      <c r="Q53" s="21">
        <v>31.81491787399256</v>
      </c>
      <c r="R53" s="21">
        <v>30.462549796174311</v>
      </c>
      <c r="S53" s="21">
        <v>30.99040797847011</v>
      </c>
      <c r="T53" s="21">
        <v>32.335493960843202</v>
      </c>
      <c r="U53" s="21">
        <v>28.958164669061649</v>
      </c>
      <c r="V53" s="21">
        <v>25.068660860568631</v>
      </c>
      <c r="W53" s="21">
        <v>32.46545178779008</v>
      </c>
      <c r="Z53" s="72">
        <v>161</v>
      </c>
      <c r="AA53" s="72" t="str">
        <f t="shared" si="0"/>
        <v>above</v>
      </c>
      <c r="AB53" s="72" t="str">
        <f t="shared" si="1"/>
        <v>above</v>
      </c>
      <c r="AC53" s="72" t="str">
        <f t="shared" si="2"/>
        <v>above</v>
      </c>
      <c r="AD53" s="72" t="str">
        <f t="shared" si="3"/>
        <v>above</v>
      </c>
      <c r="AE53" s="72" t="str">
        <f t="shared" si="4"/>
        <v>above</v>
      </c>
      <c r="AF53" s="72" t="str">
        <f t="shared" si="5"/>
        <v>above</v>
      </c>
      <c r="AG53" s="72" t="str">
        <f t="shared" si="6"/>
        <v>above</v>
      </c>
      <c r="AH53" s="72" t="str">
        <f t="shared" si="7"/>
        <v>above</v>
      </c>
      <c r="AI53" s="72" t="str">
        <f t="shared" si="8"/>
        <v>above</v>
      </c>
      <c r="AJ53" s="72" t="str">
        <f t="shared" si="9"/>
        <v>above</v>
      </c>
      <c r="AK53" s="72" t="str">
        <f t="shared" si="10"/>
        <v>above</v>
      </c>
      <c r="AL53" s="72" t="str">
        <f t="shared" si="11"/>
        <v>above</v>
      </c>
      <c r="AM53" s="72" t="str">
        <f t="shared" si="12"/>
        <v>above</v>
      </c>
      <c r="AN53" s="72" t="str">
        <f t="shared" si="13"/>
        <v>above</v>
      </c>
    </row>
    <row r="54" spans="1:40" ht="15" customHeight="1">
      <c r="A54" s="6" t="s">
        <v>57</v>
      </c>
      <c r="B54" s="10">
        <v>162</v>
      </c>
      <c r="C54" s="2" t="s">
        <v>52</v>
      </c>
      <c r="D54" s="2" t="s">
        <v>95</v>
      </c>
      <c r="E54" s="2" t="s">
        <v>51</v>
      </c>
      <c r="F54" s="10">
        <v>26</v>
      </c>
      <c r="G54" s="10">
        <v>162</v>
      </c>
      <c r="I54" s="10" t="s">
        <v>345</v>
      </c>
      <c r="J54" s="21">
        <v>14.313295439706382</v>
      </c>
      <c r="K54" s="21">
        <v>22.763396558660347</v>
      </c>
      <c r="L54" s="21">
        <v>24.608860622720599</v>
      </c>
      <c r="M54" s="21">
        <v>20.660120345857948</v>
      </c>
      <c r="N54" s="21">
        <v>23.707204305436743</v>
      </c>
      <c r="O54" s="21">
        <v>23.38804928966298</v>
      </c>
      <c r="P54" s="21">
        <v>19.826713439227195</v>
      </c>
      <c r="Q54" s="21">
        <v>23.436638216679096</v>
      </c>
      <c r="R54" s="21">
        <v>22.564335777588742</v>
      </c>
      <c r="S54" s="21">
        <v>20.314547585807929</v>
      </c>
      <c r="T54" s="21">
        <v>22.082827762287714</v>
      </c>
      <c r="U54" s="21">
        <v>7.454184472963882</v>
      </c>
      <c r="V54" s="21">
        <v>14.726047883754063</v>
      </c>
      <c r="W54" s="21">
        <v>24.176770580264694</v>
      </c>
      <c r="Z54" s="72">
        <v>162</v>
      </c>
      <c r="AA54" s="72" t="str">
        <f t="shared" si="0"/>
        <v>below</v>
      </c>
      <c r="AB54" s="72" t="str">
        <f t="shared" si="1"/>
        <v>within</v>
      </c>
      <c r="AC54" s="72" t="str">
        <f t="shared" si="2"/>
        <v>within</v>
      </c>
      <c r="AD54" s="72" t="str">
        <f t="shared" si="3"/>
        <v>within</v>
      </c>
      <c r="AE54" s="72" t="str">
        <f t="shared" si="4"/>
        <v>within</v>
      </c>
      <c r="AF54" s="72" t="str">
        <f t="shared" si="5"/>
        <v>within</v>
      </c>
      <c r="AG54" s="72" t="str">
        <f t="shared" si="6"/>
        <v>within</v>
      </c>
      <c r="AH54" s="72" t="str">
        <f t="shared" si="7"/>
        <v>within</v>
      </c>
      <c r="AI54" s="72" t="str">
        <f t="shared" si="8"/>
        <v>within</v>
      </c>
      <c r="AJ54" s="72" t="str">
        <f t="shared" si="9"/>
        <v>within</v>
      </c>
      <c r="AK54" s="72" t="str">
        <f t="shared" si="10"/>
        <v>within</v>
      </c>
      <c r="AL54" s="72" t="str">
        <f t="shared" si="11"/>
        <v>below</v>
      </c>
      <c r="AM54" s="72" t="str">
        <f t="shared" si="12"/>
        <v>below</v>
      </c>
      <c r="AN54" s="72" t="str">
        <f t="shared" si="13"/>
        <v>within</v>
      </c>
    </row>
    <row r="55" spans="1:40" ht="15" customHeight="1">
      <c r="A55" s="6" t="s">
        <v>57</v>
      </c>
      <c r="B55" s="10">
        <v>170</v>
      </c>
      <c r="C55" s="2" t="s">
        <v>44</v>
      </c>
      <c r="D55" s="2" t="s">
        <v>96</v>
      </c>
      <c r="E55" s="2" t="s">
        <v>56</v>
      </c>
      <c r="F55" s="10">
        <v>25</v>
      </c>
      <c r="G55" s="10">
        <v>170</v>
      </c>
      <c r="I55" s="10" t="s">
        <v>346</v>
      </c>
      <c r="J55" s="21">
        <v>17.828826413524425</v>
      </c>
      <c r="K55" s="21">
        <v>21.844644821033462</v>
      </c>
      <c r="L55" s="21">
        <v>23.604871040712485</v>
      </c>
      <c r="M55" s="21">
        <v>20.232013216930834</v>
      </c>
      <c r="N55" s="21">
        <v>20.520673688150822</v>
      </c>
      <c r="O55" s="21">
        <v>18.686761763417486</v>
      </c>
      <c r="P55" s="21">
        <v>17.143853967315877</v>
      </c>
      <c r="Q55" s="21">
        <v>20.359422956226844</v>
      </c>
      <c r="R55" s="21">
        <v>19.378103498987091</v>
      </c>
      <c r="S55" s="21">
        <v>19.897766833553234</v>
      </c>
      <c r="T55" s="21">
        <v>20.438859583977802</v>
      </c>
      <c r="U55" s="21">
        <v>17.049709028655798</v>
      </c>
      <c r="V55" s="21">
        <v>18.092452431926993</v>
      </c>
      <c r="W55" s="21">
        <v>22.8643310999507</v>
      </c>
      <c r="Z55" s="72">
        <v>170</v>
      </c>
      <c r="AA55" s="72" t="str">
        <f t="shared" si="0"/>
        <v>above</v>
      </c>
      <c r="AB55" s="72" t="str">
        <f t="shared" si="1"/>
        <v>above</v>
      </c>
      <c r="AC55" s="72" t="str">
        <f t="shared" si="2"/>
        <v>above</v>
      </c>
      <c r="AD55" s="72" t="str">
        <f t="shared" si="3"/>
        <v>above</v>
      </c>
      <c r="AE55" s="72" t="str">
        <f t="shared" si="4"/>
        <v>above</v>
      </c>
      <c r="AF55" s="72" t="str">
        <f t="shared" si="5"/>
        <v>above</v>
      </c>
      <c r="AG55" s="72" t="str">
        <f t="shared" si="6"/>
        <v>above</v>
      </c>
      <c r="AH55" s="72" t="str">
        <f t="shared" si="7"/>
        <v>above</v>
      </c>
      <c r="AI55" s="72" t="str">
        <f t="shared" si="8"/>
        <v>above</v>
      </c>
      <c r="AJ55" s="72" t="str">
        <f t="shared" si="9"/>
        <v>above</v>
      </c>
      <c r="AK55" s="72" t="str">
        <f t="shared" si="10"/>
        <v>above</v>
      </c>
      <c r="AL55" s="72" t="str">
        <f t="shared" si="11"/>
        <v>above</v>
      </c>
      <c r="AM55" s="72" t="str">
        <f t="shared" si="12"/>
        <v>above</v>
      </c>
      <c r="AN55" s="72" t="str">
        <f t="shared" si="13"/>
        <v>above</v>
      </c>
    </row>
    <row r="56" spans="1:40" ht="15" customHeight="1">
      <c r="A56" s="6" t="s">
        <v>57</v>
      </c>
      <c r="B56" s="10">
        <v>171</v>
      </c>
      <c r="C56" s="2" t="s">
        <v>44</v>
      </c>
      <c r="D56" s="2" t="s">
        <v>97</v>
      </c>
      <c r="E56" s="2" t="s">
        <v>56</v>
      </c>
      <c r="F56" s="10">
        <v>25</v>
      </c>
      <c r="G56" s="10">
        <v>171</v>
      </c>
      <c r="I56" s="10" t="s">
        <v>346</v>
      </c>
      <c r="J56" s="21">
        <v>17.921866673335977</v>
      </c>
      <c r="K56" s="21">
        <v>23.127321873874838</v>
      </c>
      <c r="L56" s="21">
        <v>25.703241404654943</v>
      </c>
      <c r="M56" s="21">
        <v>22.851923756826842</v>
      </c>
      <c r="N56" s="21">
        <v>24.327631927984481</v>
      </c>
      <c r="O56" s="21">
        <v>23.329280493043363</v>
      </c>
      <c r="P56" s="21">
        <v>20.975757454116295</v>
      </c>
      <c r="Q56" s="21">
        <v>23.155418045412048</v>
      </c>
      <c r="R56" s="21">
        <v>22.098586050404535</v>
      </c>
      <c r="S56" s="21">
        <v>20.410662096603978</v>
      </c>
      <c r="T56" s="21">
        <v>24.933103890741616</v>
      </c>
      <c r="U56" s="21">
        <v>19.856346966752035</v>
      </c>
      <c r="V56" s="21">
        <v>19.386592720861497</v>
      </c>
      <c r="W56" s="21">
        <v>25.448260374560601</v>
      </c>
      <c r="Z56" s="72">
        <v>171</v>
      </c>
      <c r="AA56" s="72" t="str">
        <f t="shared" si="0"/>
        <v>above</v>
      </c>
      <c r="AB56" s="72" t="str">
        <f t="shared" si="1"/>
        <v>above</v>
      </c>
      <c r="AC56" s="72" t="str">
        <f t="shared" si="2"/>
        <v>above</v>
      </c>
      <c r="AD56" s="72" t="str">
        <f t="shared" si="3"/>
        <v>above</v>
      </c>
      <c r="AE56" s="72" t="str">
        <f t="shared" si="4"/>
        <v>above</v>
      </c>
      <c r="AF56" s="72" t="str">
        <f t="shared" si="5"/>
        <v>above</v>
      </c>
      <c r="AG56" s="72" t="str">
        <f t="shared" si="6"/>
        <v>above</v>
      </c>
      <c r="AH56" s="72" t="str">
        <f t="shared" si="7"/>
        <v>above</v>
      </c>
      <c r="AI56" s="72" t="str">
        <f t="shared" si="8"/>
        <v>above</v>
      </c>
      <c r="AJ56" s="72" t="str">
        <f t="shared" si="9"/>
        <v>above</v>
      </c>
      <c r="AK56" s="72" t="str">
        <f t="shared" si="10"/>
        <v>above</v>
      </c>
      <c r="AL56" s="72" t="str">
        <f t="shared" si="11"/>
        <v>above</v>
      </c>
      <c r="AM56" s="72" t="str">
        <f t="shared" si="12"/>
        <v>above</v>
      </c>
      <c r="AN56" s="72" t="str">
        <f t="shared" si="13"/>
        <v>above</v>
      </c>
    </row>
    <row r="57" spans="1:40" ht="15" customHeight="1">
      <c r="A57" s="6" t="s">
        <v>57</v>
      </c>
      <c r="B57" s="10" t="s">
        <v>98</v>
      </c>
      <c r="C57" s="2" t="s">
        <v>49</v>
      </c>
      <c r="D57" s="2" t="s">
        <v>99</v>
      </c>
      <c r="E57" s="2" t="s">
        <v>56</v>
      </c>
      <c r="F57" s="10">
        <v>25</v>
      </c>
      <c r="G57" s="10" t="s">
        <v>98</v>
      </c>
      <c r="I57" s="10" t="s">
        <v>344</v>
      </c>
      <c r="J57" s="21">
        <v>20.914163496892929</v>
      </c>
      <c r="K57" s="21">
        <v>26.824410460966291</v>
      </c>
      <c r="L57" s="21">
        <v>29.797419127725622</v>
      </c>
      <c r="M57" s="21">
        <v>25.528260603419053</v>
      </c>
      <c r="N57" s="21">
        <v>26.904587319743431</v>
      </c>
      <c r="O57" s="21">
        <v>25.987804643822169</v>
      </c>
      <c r="P57" s="21">
        <v>23.979540832918936</v>
      </c>
      <c r="Q57" s="21">
        <v>26.433155307686029</v>
      </c>
      <c r="R57" s="21">
        <v>25.469064148886051</v>
      </c>
      <c r="S57" s="21">
        <v>22.225611548395033</v>
      </c>
      <c r="T57" s="21">
        <v>25.525932954286159</v>
      </c>
      <c r="U57" s="21">
        <v>20.019917558085858</v>
      </c>
      <c r="V57" s="21">
        <v>21.879249735013694</v>
      </c>
      <c r="W57" s="21">
        <v>29.455809713923035</v>
      </c>
      <c r="Z57" s="72" t="s">
        <v>98</v>
      </c>
      <c r="AA57" s="72" t="str">
        <f t="shared" si="0"/>
        <v>below</v>
      </c>
      <c r="AB57" s="72" t="str">
        <f t="shared" si="1"/>
        <v>below</v>
      </c>
      <c r="AC57" s="72" t="str">
        <f t="shared" si="2"/>
        <v>within</v>
      </c>
      <c r="AD57" s="72" t="str">
        <f t="shared" si="3"/>
        <v>below</v>
      </c>
      <c r="AE57" s="72" t="str">
        <f t="shared" si="4"/>
        <v>below</v>
      </c>
      <c r="AF57" s="72" t="str">
        <f t="shared" si="5"/>
        <v>below</v>
      </c>
      <c r="AG57" s="72" t="str">
        <f t="shared" si="6"/>
        <v>below</v>
      </c>
      <c r="AH57" s="72" t="str">
        <f t="shared" si="7"/>
        <v>below</v>
      </c>
      <c r="AI57" s="72" t="str">
        <f t="shared" si="8"/>
        <v>below</v>
      </c>
      <c r="AJ57" s="72" t="str">
        <f t="shared" si="9"/>
        <v>below</v>
      </c>
      <c r="AK57" s="72" t="str">
        <f t="shared" si="10"/>
        <v>below</v>
      </c>
      <c r="AL57" s="72" t="str">
        <f t="shared" si="11"/>
        <v>below</v>
      </c>
      <c r="AM57" s="72" t="str">
        <f t="shared" si="12"/>
        <v>below</v>
      </c>
      <c r="AN57" s="72" t="str">
        <f t="shared" si="13"/>
        <v>within</v>
      </c>
    </row>
    <row r="58" spans="1:40" ht="15" customHeight="1">
      <c r="A58" s="6" t="s">
        <v>57</v>
      </c>
      <c r="B58" s="10">
        <v>172</v>
      </c>
      <c r="C58" s="2" t="s">
        <v>44</v>
      </c>
      <c r="D58" s="2" t="s">
        <v>100</v>
      </c>
      <c r="E58" s="2" t="s">
        <v>56</v>
      </c>
      <c r="F58" s="10">
        <v>25</v>
      </c>
      <c r="G58" s="10">
        <v>172</v>
      </c>
      <c r="I58" s="10" t="s">
        <v>346</v>
      </c>
      <c r="J58" s="21">
        <v>22.010891460756763</v>
      </c>
      <c r="K58" s="21">
        <v>27.516963170904258</v>
      </c>
      <c r="L58" s="21">
        <v>28.294765028907761</v>
      </c>
      <c r="M58" s="21">
        <v>26.626271866696488</v>
      </c>
      <c r="N58" s="21">
        <v>27.116406343715568</v>
      </c>
      <c r="O58" s="21">
        <v>26.33837164715457</v>
      </c>
      <c r="P58" s="21">
        <v>24.489121256007348</v>
      </c>
      <c r="Q58" s="21">
        <v>27.183465118295732</v>
      </c>
      <c r="R58" s="21">
        <v>27.142949939267243</v>
      </c>
      <c r="S58" s="21">
        <v>26.258804508386991</v>
      </c>
      <c r="T58" s="21">
        <v>28.636597587997588</v>
      </c>
      <c r="U58" s="21">
        <v>24.438310779191731</v>
      </c>
      <c r="V58" s="21">
        <v>23.287319157409307</v>
      </c>
      <c r="W58" s="21">
        <v>29.055380301594859</v>
      </c>
      <c r="Z58" s="72">
        <v>172</v>
      </c>
      <c r="AA58" s="72" t="str">
        <f t="shared" si="0"/>
        <v>above</v>
      </c>
      <c r="AB58" s="72" t="str">
        <f t="shared" si="1"/>
        <v>above</v>
      </c>
      <c r="AC58" s="72" t="str">
        <f t="shared" si="2"/>
        <v>above</v>
      </c>
      <c r="AD58" s="72" t="str">
        <f t="shared" si="3"/>
        <v>above</v>
      </c>
      <c r="AE58" s="72" t="str">
        <f t="shared" si="4"/>
        <v>above</v>
      </c>
      <c r="AF58" s="72" t="str">
        <f t="shared" si="5"/>
        <v>above</v>
      </c>
      <c r="AG58" s="72" t="str">
        <f t="shared" si="6"/>
        <v>above</v>
      </c>
      <c r="AH58" s="72" t="str">
        <f t="shared" si="7"/>
        <v>above</v>
      </c>
      <c r="AI58" s="72" t="str">
        <f t="shared" si="8"/>
        <v>above</v>
      </c>
      <c r="AJ58" s="72" t="str">
        <f t="shared" si="9"/>
        <v>above</v>
      </c>
      <c r="AK58" s="72" t="str">
        <f t="shared" si="10"/>
        <v>above</v>
      </c>
      <c r="AL58" s="72" t="str">
        <f t="shared" si="11"/>
        <v>above</v>
      </c>
      <c r="AM58" s="72" t="str">
        <f t="shared" si="12"/>
        <v>above</v>
      </c>
      <c r="AN58" s="72" t="str">
        <f t="shared" si="13"/>
        <v>above</v>
      </c>
    </row>
    <row r="59" spans="1:40" ht="15" customHeight="1">
      <c r="A59" s="6" t="s">
        <v>57</v>
      </c>
      <c r="B59" s="10" t="s">
        <v>101</v>
      </c>
      <c r="C59" s="2" t="s">
        <v>49</v>
      </c>
      <c r="D59" s="2" t="s">
        <v>102</v>
      </c>
      <c r="E59" s="2" t="s">
        <v>56</v>
      </c>
      <c r="F59" s="10">
        <v>25</v>
      </c>
      <c r="G59" s="10" t="s">
        <v>101</v>
      </c>
      <c r="I59" s="10" t="s">
        <v>344</v>
      </c>
      <c r="J59" s="21">
        <v>26.876727055740847</v>
      </c>
      <c r="K59" s="21">
        <v>36.173055148898285</v>
      </c>
      <c r="L59" s="21">
        <v>36.493170681189419</v>
      </c>
      <c r="M59" s="21">
        <v>30.272547229369781</v>
      </c>
      <c r="N59" s="21">
        <v>31.983340931908064</v>
      </c>
      <c r="O59" s="21">
        <v>30.800305269093009</v>
      </c>
      <c r="P59" s="21">
        <v>31.204305365075015</v>
      </c>
      <c r="Q59" s="21">
        <v>36.00001972603819</v>
      </c>
      <c r="R59" s="21">
        <v>33.534264950282164</v>
      </c>
      <c r="S59" s="21">
        <v>29.55003397590027</v>
      </c>
      <c r="T59" s="21">
        <v>31.742610325678122</v>
      </c>
      <c r="U59" s="21">
        <v>25.103282549887936</v>
      </c>
      <c r="V59" s="21">
        <v>25.788048822550383</v>
      </c>
      <c r="W59" s="21">
        <v>35.735835219955732</v>
      </c>
      <c r="Z59" s="72" t="s">
        <v>101</v>
      </c>
      <c r="AA59" s="72" t="str">
        <f t="shared" si="0"/>
        <v>below</v>
      </c>
      <c r="AB59" s="72" t="str">
        <f t="shared" si="1"/>
        <v>within</v>
      </c>
      <c r="AC59" s="72" t="str">
        <f t="shared" si="2"/>
        <v>within</v>
      </c>
      <c r="AD59" s="72" t="str">
        <f t="shared" si="3"/>
        <v>within</v>
      </c>
      <c r="AE59" s="72" t="str">
        <f t="shared" si="4"/>
        <v>within</v>
      </c>
      <c r="AF59" s="72" t="str">
        <f t="shared" si="5"/>
        <v>within</v>
      </c>
      <c r="AG59" s="72" t="str">
        <f t="shared" si="6"/>
        <v>within</v>
      </c>
      <c r="AH59" s="72" t="str">
        <f t="shared" si="7"/>
        <v>within</v>
      </c>
      <c r="AI59" s="72" t="str">
        <f t="shared" si="8"/>
        <v>within</v>
      </c>
      <c r="AJ59" s="72" t="str">
        <f t="shared" si="9"/>
        <v>within</v>
      </c>
      <c r="AK59" s="72" t="str">
        <f t="shared" si="10"/>
        <v>within</v>
      </c>
      <c r="AL59" s="72" t="str">
        <f t="shared" si="11"/>
        <v>below</v>
      </c>
      <c r="AM59" s="72" t="str">
        <f t="shared" si="12"/>
        <v>below</v>
      </c>
      <c r="AN59" s="72" t="str">
        <f t="shared" si="13"/>
        <v>within</v>
      </c>
    </row>
    <row r="60" spans="1:40" ht="15" customHeight="1">
      <c r="A60" s="5" t="s">
        <v>48</v>
      </c>
      <c r="B60" s="10">
        <v>18</v>
      </c>
      <c r="C60" s="2" t="s">
        <v>103</v>
      </c>
      <c r="D60" s="2" t="s">
        <v>104</v>
      </c>
      <c r="E60" s="2" t="s">
        <v>51</v>
      </c>
      <c r="F60" s="10">
        <v>5</v>
      </c>
      <c r="G60" s="10">
        <v>18</v>
      </c>
      <c r="I60" s="10" t="s">
        <v>344</v>
      </c>
      <c r="J60" s="21">
        <v>29.319666497833673</v>
      </c>
      <c r="K60" s="21">
        <v>37.0456565801125</v>
      </c>
      <c r="L60" s="21">
        <v>40.396022265585152</v>
      </c>
      <c r="M60" s="21">
        <v>35.840594862258804</v>
      </c>
      <c r="N60" s="21">
        <v>37.759771340092328</v>
      </c>
      <c r="O60" s="21">
        <v>35.864912299442381</v>
      </c>
      <c r="P60" s="21">
        <v>33.421060917408987</v>
      </c>
      <c r="Q60" s="21">
        <v>37.35677616476444</v>
      </c>
      <c r="R60" s="21">
        <v>35.408507975081378</v>
      </c>
      <c r="S60" s="21">
        <v>33.892272019282807</v>
      </c>
      <c r="T60" s="21">
        <v>34.92243763884148</v>
      </c>
      <c r="U60" s="21">
        <v>14.381455169048415</v>
      </c>
      <c r="V60" s="21">
        <v>28.255578548033558</v>
      </c>
      <c r="W60" s="21">
        <v>36.508040133155404</v>
      </c>
      <c r="Z60" s="72">
        <v>18</v>
      </c>
      <c r="AA60" s="72" t="str">
        <f t="shared" si="0"/>
        <v>within</v>
      </c>
      <c r="AB60" s="72" t="str">
        <f t="shared" si="1"/>
        <v>above</v>
      </c>
      <c r="AC60" s="72" t="str">
        <f t="shared" si="2"/>
        <v>above</v>
      </c>
      <c r="AD60" s="72" t="str">
        <f t="shared" si="3"/>
        <v>within</v>
      </c>
      <c r="AE60" s="72" t="str">
        <f t="shared" si="4"/>
        <v>above</v>
      </c>
      <c r="AF60" s="72" t="str">
        <f t="shared" si="5"/>
        <v>within</v>
      </c>
      <c r="AG60" s="72" t="str">
        <f t="shared" si="6"/>
        <v>within</v>
      </c>
      <c r="AH60" s="72" t="str">
        <f t="shared" si="7"/>
        <v>above</v>
      </c>
      <c r="AI60" s="72" t="str">
        <f t="shared" si="8"/>
        <v>within</v>
      </c>
      <c r="AJ60" s="72" t="str">
        <f t="shared" si="9"/>
        <v>within</v>
      </c>
      <c r="AK60" s="72" t="str">
        <f t="shared" si="10"/>
        <v>within</v>
      </c>
      <c r="AL60" s="72" t="str">
        <f t="shared" si="11"/>
        <v>below</v>
      </c>
      <c r="AM60" s="72" t="str">
        <f t="shared" si="12"/>
        <v>within</v>
      </c>
      <c r="AN60" s="72" t="str">
        <f t="shared" si="13"/>
        <v>within</v>
      </c>
    </row>
    <row r="61" spans="1:40" ht="15" customHeight="1">
      <c r="A61" s="6" t="s">
        <v>57</v>
      </c>
      <c r="B61" s="10">
        <v>186</v>
      </c>
      <c r="C61" s="2" t="s">
        <v>52</v>
      </c>
      <c r="D61" s="2" t="s">
        <v>105</v>
      </c>
      <c r="E61" s="2" t="s">
        <v>56</v>
      </c>
      <c r="F61" s="10">
        <v>25</v>
      </c>
      <c r="G61" s="10">
        <v>186</v>
      </c>
      <c r="I61" s="10" t="s">
        <v>345</v>
      </c>
      <c r="J61" s="21">
        <v>38.567889807044708</v>
      </c>
      <c r="K61" s="21">
        <v>46.104232933145283</v>
      </c>
      <c r="L61" s="21">
        <v>50.372055461442486</v>
      </c>
      <c r="M61" s="21">
        <v>47.190710837307087</v>
      </c>
      <c r="N61" s="21">
        <v>51.511237456193228</v>
      </c>
      <c r="O61" s="21">
        <v>48.835658692206188</v>
      </c>
      <c r="P61" s="21">
        <v>46.763580657592811</v>
      </c>
      <c r="Q61" s="21">
        <v>53.392265790267757</v>
      </c>
      <c r="R61" s="21">
        <v>50.725753096909493</v>
      </c>
      <c r="S61" s="21">
        <v>47.254859285769157</v>
      </c>
      <c r="T61" s="21">
        <v>48.562754743624865</v>
      </c>
      <c r="U61" s="21">
        <v>43.344042976605294</v>
      </c>
      <c r="V61" s="21">
        <v>41.964685758350235</v>
      </c>
      <c r="W61" s="21">
        <v>48.839382181077653</v>
      </c>
      <c r="Z61" s="72">
        <v>186</v>
      </c>
      <c r="AA61" s="72" t="str">
        <f t="shared" si="0"/>
        <v>above</v>
      </c>
      <c r="AB61" s="72" t="str">
        <f t="shared" si="1"/>
        <v>above</v>
      </c>
      <c r="AC61" s="72" t="str">
        <f t="shared" si="2"/>
        <v>above</v>
      </c>
      <c r="AD61" s="72" t="str">
        <f t="shared" si="3"/>
        <v>above</v>
      </c>
      <c r="AE61" s="72" t="str">
        <f t="shared" si="4"/>
        <v>above</v>
      </c>
      <c r="AF61" s="72" t="str">
        <f t="shared" si="5"/>
        <v>above</v>
      </c>
      <c r="AG61" s="72" t="str">
        <f t="shared" si="6"/>
        <v>above</v>
      </c>
      <c r="AH61" s="72" t="str">
        <f t="shared" si="7"/>
        <v>above</v>
      </c>
      <c r="AI61" s="72" t="str">
        <f t="shared" si="8"/>
        <v>above</v>
      </c>
      <c r="AJ61" s="72" t="str">
        <f t="shared" si="9"/>
        <v>above</v>
      </c>
      <c r="AK61" s="72" t="str">
        <f t="shared" si="10"/>
        <v>above</v>
      </c>
      <c r="AL61" s="72" t="str">
        <f t="shared" si="11"/>
        <v>above</v>
      </c>
      <c r="AM61" s="72" t="str">
        <f t="shared" si="12"/>
        <v>above</v>
      </c>
      <c r="AN61" s="72" t="str">
        <f t="shared" si="13"/>
        <v>above</v>
      </c>
    </row>
    <row r="62" spans="1:40" ht="15" customHeight="1">
      <c r="A62" s="5" t="s">
        <v>48</v>
      </c>
      <c r="B62" s="10">
        <v>191</v>
      </c>
      <c r="C62" s="2" t="s">
        <v>44</v>
      </c>
      <c r="D62" s="2" t="s">
        <v>106</v>
      </c>
      <c r="E62" s="2" t="s">
        <v>56</v>
      </c>
      <c r="F62" s="10">
        <v>25</v>
      </c>
      <c r="G62" s="10">
        <v>191</v>
      </c>
      <c r="I62" s="10" t="s">
        <v>346</v>
      </c>
      <c r="J62" s="21" t="s">
        <v>47</v>
      </c>
      <c r="K62" s="21">
        <v>12.4790335429699</v>
      </c>
      <c r="L62" s="21">
        <v>12.991240146625564</v>
      </c>
      <c r="M62" s="21">
        <v>12.401633901998101</v>
      </c>
      <c r="N62" s="21">
        <v>14.126828632379789</v>
      </c>
      <c r="O62" s="21">
        <v>14.332202089666495</v>
      </c>
      <c r="P62" s="21">
        <v>13.058136695234795</v>
      </c>
      <c r="Q62" s="21">
        <v>15.521442547247712</v>
      </c>
      <c r="R62" s="21">
        <v>15.280163406711763</v>
      </c>
      <c r="S62" s="21">
        <v>13.991115463374276</v>
      </c>
      <c r="T62" s="21">
        <v>15.866645352054039</v>
      </c>
      <c r="U62" s="21">
        <v>15.554561980880925</v>
      </c>
      <c r="V62" s="21">
        <v>12.308802020504327</v>
      </c>
      <c r="W62" s="21">
        <v>18.144378528896155</v>
      </c>
      <c r="Z62" s="72">
        <v>191</v>
      </c>
      <c r="AA62" s="72" t="str">
        <f t="shared" si="0"/>
        <v>n/a</v>
      </c>
      <c r="AB62" s="72" t="str">
        <f t="shared" si="1"/>
        <v>within</v>
      </c>
      <c r="AC62" s="72" t="str">
        <f t="shared" si="2"/>
        <v>within</v>
      </c>
      <c r="AD62" s="72" t="str">
        <f t="shared" si="3"/>
        <v>within</v>
      </c>
      <c r="AE62" s="72" t="str">
        <f t="shared" si="4"/>
        <v>within</v>
      </c>
      <c r="AF62" s="72" t="str">
        <f t="shared" si="5"/>
        <v>within</v>
      </c>
      <c r="AG62" s="72" t="str">
        <f t="shared" si="6"/>
        <v>within</v>
      </c>
      <c r="AH62" s="72" t="str">
        <f t="shared" si="7"/>
        <v>within</v>
      </c>
      <c r="AI62" s="72" t="str">
        <f t="shared" si="8"/>
        <v>within</v>
      </c>
      <c r="AJ62" s="72" t="str">
        <f t="shared" si="9"/>
        <v>within</v>
      </c>
      <c r="AK62" s="72" t="str">
        <f t="shared" si="10"/>
        <v>within</v>
      </c>
      <c r="AL62" s="72" t="str">
        <f t="shared" si="11"/>
        <v>within</v>
      </c>
      <c r="AM62" s="72" t="str">
        <f t="shared" si="12"/>
        <v>within</v>
      </c>
      <c r="AN62" s="72" t="str">
        <f t="shared" si="13"/>
        <v>above</v>
      </c>
    </row>
    <row r="63" spans="1:40" ht="15" customHeight="1">
      <c r="A63" s="6" t="s">
        <v>57</v>
      </c>
      <c r="B63" s="10">
        <v>195</v>
      </c>
      <c r="C63" s="2" t="s">
        <v>52</v>
      </c>
      <c r="D63" s="2" t="s">
        <v>107</v>
      </c>
      <c r="E63" s="2" t="s">
        <v>56</v>
      </c>
      <c r="F63" s="10">
        <v>25</v>
      </c>
      <c r="G63" s="10">
        <v>195</v>
      </c>
      <c r="I63" s="10" t="s">
        <v>345</v>
      </c>
      <c r="J63" s="21">
        <v>23.424960398270169</v>
      </c>
      <c r="K63" s="21">
        <v>31.851903864456027</v>
      </c>
      <c r="L63" s="21">
        <v>34.856076857517671</v>
      </c>
      <c r="M63" s="21">
        <v>30.16327297206373</v>
      </c>
      <c r="N63" s="21">
        <v>32.628787498319163</v>
      </c>
      <c r="O63" s="21">
        <v>30.297258762115312</v>
      </c>
      <c r="P63" s="21">
        <v>27.841883941077249</v>
      </c>
      <c r="Q63" s="21">
        <v>32.242927460969412</v>
      </c>
      <c r="R63" s="21">
        <v>31.358821992632691</v>
      </c>
      <c r="S63" s="21">
        <v>29.343738878302641</v>
      </c>
      <c r="T63" s="21">
        <v>29.656223715841026</v>
      </c>
      <c r="U63" s="21">
        <v>27.715659540911723</v>
      </c>
      <c r="V63" s="21">
        <v>23.11433593849106</v>
      </c>
      <c r="W63" s="21">
        <v>31.315984028580836</v>
      </c>
      <c r="Z63" s="72">
        <v>195</v>
      </c>
      <c r="AA63" s="72" t="str">
        <f t="shared" si="0"/>
        <v>within</v>
      </c>
      <c r="AB63" s="72" t="str">
        <f t="shared" si="1"/>
        <v>above</v>
      </c>
      <c r="AC63" s="72" t="str">
        <f t="shared" si="2"/>
        <v>above</v>
      </c>
      <c r="AD63" s="72" t="str">
        <f t="shared" si="3"/>
        <v>above</v>
      </c>
      <c r="AE63" s="72" t="str">
        <f t="shared" si="4"/>
        <v>above</v>
      </c>
      <c r="AF63" s="72" t="str">
        <f t="shared" si="5"/>
        <v>above</v>
      </c>
      <c r="AG63" s="72" t="str">
        <f t="shared" si="6"/>
        <v>above</v>
      </c>
      <c r="AH63" s="72" t="str">
        <f t="shared" si="7"/>
        <v>above</v>
      </c>
      <c r="AI63" s="72" t="str">
        <f t="shared" si="8"/>
        <v>above</v>
      </c>
      <c r="AJ63" s="72" t="str">
        <f t="shared" si="9"/>
        <v>above</v>
      </c>
      <c r="AK63" s="72" t="str">
        <f t="shared" si="10"/>
        <v>above</v>
      </c>
      <c r="AL63" s="72" t="str">
        <f t="shared" si="11"/>
        <v>above</v>
      </c>
      <c r="AM63" s="72" t="str">
        <f t="shared" si="12"/>
        <v>within</v>
      </c>
      <c r="AN63" s="72" t="str">
        <f t="shared" si="13"/>
        <v>above</v>
      </c>
    </row>
    <row r="64" spans="1:40" ht="15" customHeight="1">
      <c r="A64" s="36" t="s">
        <v>43</v>
      </c>
      <c r="B64" s="10" t="s">
        <v>108</v>
      </c>
      <c r="C64" s="2" t="s">
        <v>49</v>
      </c>
      <c r="D64" s="2" t="s">
        <v>109</v>
      </c>
      <c r="E64" s="2" t="s">
        <v>46</v>
      </c>
      <c r="F64" s="10" t="s">
        <v>47</v>
      </c>
      <c r="G64" s="10" t="s">
        <v>108</v>
      </c>
      <c r="I64" s="10" t="s">
        <v>47</v>
      </c>
      <c r="J64" s="21">
        <v>20.601642975167856</v>
      </c>
      <c r="K64" s="21">
        <v>24.720491301261237</v>
      </c>
      <c r="L64" s="21">
        <v>25.781350708401188</v>
      </c>
      <c r="M64" s="21">
        <v>22.241040826434155</v>
      </c>
      <c r="N64" s="21">
        <v>20.089906998658059</v>
      </c>
      <c r="O64" s="21">
        <v>18.343526697757547</v>
      </c>
      <c r="P64" s="21">
        <v>16.546042689621576</v>
      </c>
      <c r="Q64" s="21">
        <v>19.471268144570665</v>
      </c>
      <c r="R64" s="21">
        <v>17.712065559230002</v>
      </c>
      <c r="S64" s="21">
        <v>16.75968157136225</v>
      </c>
      <c r="T64" s="21" t="s">
        <v>47</v>
      </c>
      <c r="U64" s="21" t="s">
        <v>47</v>
      </c>
      <c r="V64" s="21" t="s">
        <v>47</v>
      </c>
      <c r="W64" s="21" t="s">
        <v>47</v>
      </c>
      <c r="Z64" s="72" t="s">
        <v>108</v>
      </c>
      <c r="AA64" s="72" t="e">
        <f t="shared" si="0"/>
        <v>#VALUE!</v>
      </c>
      <c r="AB64" s="72" t="e">
        <f t="shared" si="1"/>
        <v>#VALUE!</v>
      </c>
      <c r="AC64" s="72" t="e">
        <f t="shared" si="2"/>
        <v>#VALUE!</v>
      </c>
      <c r="AD64" s="72" t="e">
        <f t="shared" si="3"/>
        <v>#VALUE!</v>
      </c>
      <c r="AE64" s="72" t="e">
        <f t="shared" si="4"/>
        <v>#VALUE!</v>
      </c>
      <c r="AF64" s="72" t="e">
        <f t="shared" si="5"/>
        <v>#VALUE!</v>
      </c>
      <c r="AG64" s="72" t="e">
        <f t="shared" si="6"/>
        <v>#VALUE!</v>
      </c>
      <c r="AH64" s="72" t="e">
        <f t="shared" si="7"/>
        <v>#VALUE!</v>
      </c>
      <c r="AI64" s="72" t="e">
        <f t="shared" si="8"/>
        <v>#VALUE!</v>
      </c>
      <c r="AJ64" s="72" t="e">
        <f t="shared" si="9"/>
        <v>#VALUE!</v>
      </c>
      <c r="AK64" s="72" t="str">
        <f t="shared" si="10"/>
        <v>n/a</v>
      </c>
      <c r="AL64" s="72" t="str">
        <f t="shared" si="11"/>
        <v>n/a</v>
      </c>
      <c r="AM64" s="72" t="str">
        <f t="shared" si="12"/>
        <v>n/a</v>
      </c>
      <c r="AN64" s="72" t="str">
        <f t="shared" si="13"/>
        <v>n/a</v>
      </c>
    </row>
    <row r="65" spans="1:40" ht="15" customHeight="1">
      <c r="A65" s="36" t="s">
        <v>43</v>
      </c>
      <c r="B65" s="10">
        <v>2</v>
      </c>
      <c r="C65" s="2" t="s">
        <v>44</v>
      </c>
      <c r="D65" s="2" t="s">
        <v>110</v>
      </c>
      <c r="E65" s="2" t="s">
        <v>46</v>
      </c>
      <c r="F65" s="10" t="s">
        <v>47</v>
      </c>
      <c r="G65" s="10">
        <v>2</v>
      </c>
      <c r="I65" s="10" t="s">
        <v>47</v>
      </c>
      <c r="J65" s="21">
        <v>30.564389530798969</v>
      </c>
      <c r="K65" s="21">
        <v>29.590370242141319</v>
      </c>
      <c r="L65" s="21">
        <v>27.035649861759751</v>
      </c>
      <c r="M65" s="21">
        <v>22.027838896434968</v>
      </c>
      <c r="N65" s="21">
        <v>22.293118289825422</v>
      </c>
      <c r="O65" s="21">
        <v>19.929609263668642</v>
      </c>
      <c r="P65" s="21">
        <v>20.806137445526595</v>
      </c>
      <c r="Q65" s="21">
        <v>20.136242868681986</v>
      </c>
      <c r="R65" s="21">
        <v>22.075016337359035</v>
      </c>
      <c r="S65" s="21">
        <v>27.746586315635145</v>
      </c>
      <c r="T65" s="21" t="s">
        <v>47</v>
      </c>
      <c r="U65" s="21" t="s">
        <v>47</v>
      </c>
      <c r="V65" s="21" t="s">
        <v>47</v>
      </c>
      <c r="W65" s="21" t="s">
        <v>47</v>
      </c>
      <c r="Z65" s="72">
        <v>2</v>
      </c>
      <c r="AA65" s="72" t="e">
        <f t="shared" si="0"/>
        <v>#VALUE!</v>
      </c>
      <c r="AB65" s="72" t="e">
        <f t="shared" si="1"/>
        <v>#VALUE!</v>
      </c>
      <c r="AC65" s="72" t="e">
        <f t="shared" si="2"/>
        <v>#VALUE!</v>
      </c>
      <c r="AD65" s="72" t="e">
        <f t="shared" si="3"/>
        <v>#VALUE!</v>
      </c>
      <c r="AE65" s="72" t="e">
        <f t="shared" si="4"/>
        <v>#VALUE!</v>
      </c>
      <c r="AF65" s="72" t="e">
        <f t="shared" si="5"/>
        <v>#VALUE!</v>
      </c>
      <c r="AG65" s="72" t="e">
        <f t="shared" si="6"/>
        <v>#VALUE!</v>
      </c>
      <c r="AH65" s="72" t="e">
        <f t="shared" si="7"/>
        <v>#VALUE!</v>
      </c>
      <c r="AI65" s="72" t="e">
        <f t="shared" si="8"/>
        <v>#VALUE!</v>
      </c>
      <c r="AJ65" s="72" t="e">
        <f t="shared" si="9"/>
        <v>#VALUE!</v>
      </c>
      <c r="AK65" s="72" t="str">
        <f t="shared" si="10"/>
        <v>n/a</v>
      </c>
      <c r="AL65" s="72" t="str">
        <f t="shared" si="11"/>
        <v>n/a</v>
      </c>
      <c r="AM65" s="72" t="str">
        <f t="shared" si="12"/>
        <v>n/a</v>
      </c>
      <c r="AN65" s="72" t="str">
        <f t="shared" si="13"/>
        <v>n/a</v>
      </c>
    </row>
    <row r="66" spans="1:40" ht="15" customHeight="1">
      <c r="A66" s="5" t="s">
        <v>48</v>
      </c>
      <c r="B66" s="10">
        <v>20</v>
      </c>
      <c r="C66" s="2" t="s">
        <v>103</v>
      </c>
      <c r="D66" s="2" t="s">
        <v>111</v>
      </c>
      <c r="E66" s="2" t="s">
        <v>51</v>
      </c>
      <c r="F66" s="10">
        <v>19</v>
      </c>
      <c r="G66" s="10">
        <v>20</v>
      </c>
      <c r="I66" s="10" t="s">
        <v>345</v>
      </c>
      <c r="J66" s="21">
        <v>13.014320629587678</v>
      </c>
      <c r="K66" s="21">
        <v>16.801758474531031</v>
      </c>
      <c r="L66" s="21">
        <v>17.004011741153217</v>
      </c>
      <c r="M66" s="21">
        <v>16.100648059174041</v>
      </c>
      <c r="N66" s="21">
        <v>17.479528604900132</v>
      </c>
      <c r="O66" s="21">
        <v>17.741827232636869</v>
      </c>
      <c r="P66" s="21">
        <v>17.493922381886392</v>
      </c>
      <c r="Q66" s="21">
        <v>18.639505022110967</v>
      </c>
      <c r="R66" s="21">
        <v>18.305718348329847</v>
      </c>
      <c r="S66" s="21">
        <v>18.233924526858154</v>
      </c>
      <c r="T66" s="21">
        <v>20.180205890498396</v>
      </c>
      <c r="U66" s="21">
        <v>7.9216084958807409</v>
      </c>
      <c r="V66" s="21">
        <v>16.506163134348061</v>
      </c>
      <c r="W66" s="21">
        <v>20.684831544200346</v>
      </c>
      <c r="Z66" s="72">
        <v>20</v>
      </c>
      <c r="AA66" s="72" t="str">
        <f t="shared" si="0"/>
        <v>below</v>
      </c>
      <c r="AB66" s="72" t="str">
        <f t="shared" si="1"/>
        <v>below</v>
      </c>
      <c r="AC66" s="72" t="str">
        <f t="shared" si="2"/>
        <v>within</v>
      </c>
      <c r="AD66" s="72" t="str">
        <f t="shared" si="3"/>
        <v>below</v>
      </c>
      <c r="AE66" s="72" t="str">
        <f t="shared" si="4"/>
        <v>within</v>
      </c>
      <c r="AF66" s="72" t="str">
        <f t="shared" si="5"/>
        <v>within</v>
      </c>
      <c r="AG66" s="72" t="str">
        <f t="shared" si="6"/>
        <v>within</v>
      </c>
      <c r="AH66" s="72" t="str">
        <f t="shared" si="7"/>
        <v>within</v>
      </c>
      <c r="AI66" s="72" t="str">
        <f t="shared" si="8"/>
        <v>within</v>
      </c>
      <c r="AJ66" s="72" t="str">
        <f t="shared" si="9"/>
        <v>within</v>
      </c>
      <c r="AK66" s="72" t="str">
        <f t="shared" si="10"/>
        <v>within</v>
      </c>
      <c r="AL66" s="72" t="str">
        <f t="shared" si="11"/>
        <v>below</v>
      </c>
      <c r="AM66" s="72" t="str">
        <f t="shared" si="12"/>
        <v>below</v>
      </c>
      <c r="AN66" s="72" t="str">
        <f t="shared" si="13"/>
        <v>within</v>
      </c>
    </row>
    <row r="67" spans="1:40" ht="15" customHeight="1">
      <c r="A67" s="6" t="s">
        <v>57</v>
      </c>
      <c r="B67" s="10">
        <v>209</v>
      </c>
      <c r="C67" s="2" t="s">
        <v>49</v>
      </c>
      <c r="D67" s="2" t="s">
        <v>112</v>
      </c>
      <c r="E67" s="2" t="s">
        <v>56</v>
      </c>
      <c r="F67" s="10">
        <v>25</v>
      </c>
      <c r="G67" s="10">
        <v>209</v>
      </c>
      <c r="I67" s="10" t="s">
        <v>344</v>
      </c>
      <c r="J67" s="21">
        <v>23.90040186094992</v>
      </c>
      <c r="K67" s="21">
        <v>36.004054403483607</v>
      </c>
      <c r="L67" s="21">
        <v>38.289375134392152</v>
      </c>
      <c r="M67" s="21">
        <v>32.436048100826042</v>
      </c>
      <c r="N67" s="21">
        <v>35.820393909143924</v>
      </c>
      <c r="O67" s="21">
        <v>34.630166919126978</v>
      </c>
      <c r="P67" s="21">
        <v>30.650440149061275</v>
      </c>
      <c r="Q67" s="21">
        <v>35.60325954712448</v>
      </c>
      <c r="R67" s="21">
        <v>33.840401320443483</v>
      </c>
      <c r="S67" s="21">
        <v>31.525286069875545</v>
      </c>
      <c r="T67" s="21">
        <v>32.08848893888262</v>
      </c>
      <c r="U67" s="21">
        <v>27.999073645206096</v>
      </c>
      <c r="V67" s="21">
        <v>23.754662246166578</v>
      </c>
      <c r="W67" s="21">
        <v>34.397016162453347</v>
      </c>
      <c r="Z67" s="72">
        <v>209</v>
      </c>
      <c r="AA67" s="72" t="str">
        <f t="shared" si="0"/>
        <v>below</v>
      </c>
      <c r="AB67" s="72" t="str">
        <f t="shared" si="1"/>
        <v>within</v>
      </c>
      <c r="AC67" s="72" t="str">
        <f t="shared" si="2"/>
        <v>above</v>
      </c>
      <c r="AD67" s="72" t="str">
        <f t="shared" si="3"/>
        <v>within</v>
      </c>
      <c r="AE67" s="72" t="str">
        <f t="shared" si="4"/>
        <v>within</v>
      </c>
      <c r="AF67" s="72" t="str">
        <f t="shared" si="5"/>
        <v>within</v>
      </c>
      <c r="AG67" s="72" t="str">
        <f t="shared" si="6"/>
        <v>within</v>
      </c>
      <c r="AH67" s="72" t="str">
        <f t="shared" si="7"/>
        <v>within</v>
      </c>
      <c r="AI67" s="72" t="str">
        <f t="shared" si="8"/>
        <v>within</v>
      </c>
      <c r="AJ67" s="72" t="str">
        <f t="shared" si="9"/>
        <v>within</v>
      </c>
      <c r="AK67" s="72" t="str">
        <f t="shared" si="10"/>
        <v>within</v>
      </c>
      <c r="AL67" s="72" t="str">
        <f t="shared" si="11"/>
        <v>within</v>
      </c>
      <c r="AM67" s="72" t="str">
        <f t="shared" si="12"/>
        <v>below</v>
      </c>
      <c r="AN67" s="72" t="str">
        <f t="shared" si="13"/>
        <v>within</v>
      </c>
    </row>
    <row r="68" spans="1:40" ht="15" customHeight="1">
      <c r="A68" s="5" t="s">
        <v>48</v>
      </c>
      <c r="B68" s="10" t="s">
        <v>113</v>
      </c>
      <c r="C68" s="2" t="s">
        <v>49</v>
      </c>
      <c r="D68" s="2" t="s">
        <v>114</v>
      </c>
      <c r="E68" s="2" t="s">
        <v>51</v>
      </c>
      <c r="F68" s="10">
        <v>6</v>
      </c>
      <c r="G68" s="10" t="s">
        <v>113</v>
      </c>
      <c r="I68" s="10" t="s">
        <v>348</v>
      </c>
      <c r="J68" s="21">
        <v>26.258798815248184</v>
      </c>
      <c r="K68" s="21">
        <v>29.141768238088122</v>
      </c>
      <c r="L68" s="21">
        <v>36.147865138143779</v>
      </c>
      <c r="M68" s="21">
        <v>29.632170253313483</v>
      </c>
      <c r="N68" s="21">
        <v>34.287435760162815</v>
      </c>
      <c r="O68" s="21">
        <v>29.907092595182228</v>
      </c>
      <c r="P68" s="21">
        <v>30.291531592625045</v>
      </c>
      <c r="Q68" s="21">
        <v>33.863069733153658</v>
      </c>
      <c r="R68" s="21">
        <v>31.173079904328194</v>
      </c>
      <c r="S68" s="21">
        <v>29.16574795095384</v>
      </c>
      <c r="T68" s="21">
        <v>28.450393391226417</v>
      </c>
      <c r="U68" s="21">
        <v>7.8145255171247783</v>
      </c>
      <c r="V68" s="21">
        <v>20.470568968876286</v>
      </c>
      <c r="W68" s="21">
        <v>24.551119052645756</v>
      </c>
      <c r="Z68" s="72" t="s">
        <v>113</v>
      </c>
      <c r="AA68" s="72" t="str">
        <f t="shared" si="0"/>
        <v>below</v>
      </c>
      <c r="AB68" s="72" t="str">
        <f t="shared" si="1"/>
        <v>below</v>
      </c>
      <c r="AC68" s="72" t="str">
        <f t="shared" si="2"/>
        <v>below</v>
      </c>
      <c r="AD68" s="72" t="str">
        <f t="shared" si="3"/>
        <v>below</v>
      </c>
      <c r="AE68" s="72" t="str">
        <f t="shared" si="4"/>
        <v>below</v>
      </c>
      <c r="AF68" s="72" t="str">
        <f t="shared" si="5"/>
        <v>below</v>
      </c>
      <c r="AG68" s="72" t="str">
        <f t="shared" si="6"/>
        <v>below</v>
      </c>
      <c r="AH68" s="72" t="str">
        <f t="shared" si="7"/>
        <v>below</v>
      </c>
      <c r="AI68" s="72" t="str">
        <f t="shared" si="8"/>
        <v>below</v>
      </c>
      <c r="AJ68" s="72" t="str">
        <f t="shared" si="9"/>
        <v>below</v>
      </c>
      <c r="AK68" s="72" t="str">
        <f t="shared" si="10"/>
        <v>below</v>
      </c>
      <c r="AL68" s="72" t="str">
        <f t="shared" si="11"/>
        <v>below</v>
      </c>
      <c r="AM68" s="72" t="str">
        <f t="shared" si="12"/>
        <v>below</v>
      </c>
      <c r="AN68" s="72" t="str">
        <f t="shared" si="13"/>
        <v>below</v>
      </c>
    </row>
    <row r="69" spans="1:40" ht="15" customHeight="1">
      <c r="A69" s="5" t="s">
        <v>48</v>
      </c>
      <c r="B69" s="10" t="s">
        <v>115</v>
      </c>
      <c r="C69" s="2" t="s">
        <v>49</v>
      </c>
      <c r="D69" s="2" t="s">
        <v>116</v>
      </c>
      <c r="E69" s="2" t="s">
        <v>51</v>
      </c>
      <c r="F69" s="10">
        <v>6</v>
      </c>
      <c r="G69" s="10" t="s">
        <v>115</v>
      </c>
      <c r="I69" s="10" t="s">
        <v>348</v>
      </c>
      <c r="J69" s="21">
        <v>20.370370370370345</v>
      </c>
      <c r="K69" s="21">
        <v>24.652936689549925</v>
      </c>
      <c r="L69" s="21">
        <v>32.912353347135927</v>
      </c>
      <c r="M69" s="21">
        <v>28.161708619374483</v>
      </c>
      <c r="N69" s="21">
        <v>28.626339004410823</v>
      </c>
      <c r="O69" s="21">
        <v>26.399694889397374</v>
      </c>
      <c r="P69" s="21">
        <v>24.555765595463132</v>
      </c>
      <c r="Q69" s="21">
        <v>28.79446640316203</v>
      </c>
      <c r="R69" s="21">
        <v>27.336093857832971</v>
      </c>
      <c r="S69" s="21">
        <v>24.538866930171263</v>
      </c>
      <c r="T69" s="21">
        <v>23.657694962042765</v>
      </c>
      <c r="U69" s="21">
        <v>6.6751918158567696</v>
      </c>
      <c r="V69" s="21">
        <v>17.818459191456878</v>
      </c>
      <c r="W69" s="21">
        <v>23.61090976945863</v>
      </c>
      <c r="Z69" s="72" t="s">
        <v>115</v>
      </c>
      <c r="AA69" s="72" t="str">
        <f t="shared" si="0"/>
        <v>below</v>
      </c>
      <c r="AB69" s="72" t="str">
        <f t="shared" si="1"/>
        <v>below</v>
      </c>
      <c r="AC69" s="72" t="str">
        <f t="shared" si="2"/>
        <v>below</v>
      </c>
      <c r="AD69" s="72" t="str">
        <f t="shared" si="3"/>
        <v>below</v>
      </c>
      <c r="AE69" s="72" t="str">
        <f t="shared" si="4"/>
        <v>below</v>
      </c>
      <c r="AF69" s="72" t="str">
        <f t="shared" si="5"/>
        <v>below</v>
      </c>
      <c r="AG69" s="72" t="str">
        <f t="shared" si="6"/>
        <v>below</v>
      </c>
      <c r="AH69" s="72" t="str">
        <f t="shared" si="7"/>
        <v>below</v>
      </c>
      <c r="AI69" s="72" t="str">
        <f t="shared" si="8"/>
        <v>below</v>
      </c>
      <c r="AJ69" s="72" t="str">
        <f t="shared" si="9"/>
        <v>below</v>
      </c>
      <c r="AK69" s="72" t="str">
        <f t="shared" si="10"/>
        <v>below</v>
      </c>
      <c r="AL69" s="72" t="str">
        <f t="shared" si="11"/>
        <v>below</v>
      </c>
      <c r="AM69" s="72" t="str">
        <f t="shared" si="12"/>
        <v>below</v>
      </c>
      <c r="AN69" s="72" t="str">
        <f t="shared" si="13"/>
        <v>below</v>
      </c>
    </row>
    <row r="70" spans="1:40" ht="15" customHeight="1">
      <c r="A70" s="5" t="s">
        <v>48</v>
      </c>
      <c r="B70" s="10" t="s">
        <v>117</v>
      </c>
      <c r="C70" s="2" t="s">
        <v>49</v>
      </c>
      <c r="D70" s="2" t="s">
        <v>118</v>
      </c>
      <c r="E70" s="2" t="s">
        <v>51</v>
      </c>
      <c r="F70" s="10">
        <v>6</v>
      </c>
      <c r="G70" s="10" t="s">
        <v>117</v>
      </c>
      <c r="I70" s="10" t="s">
        <v>348</v>
      </c>
      <c r="J70" s="21">
        <v>27.076230553247786</v>
      </c>
      <c r="K70" s="21">
        <v>31.470930569584091</v>
      </c>
      <c r="L70" s="21">
        <v>37.26878986793691</v>
      </c>
      <c r="M70" s="21">
        <v>32.2665439828601</v>
      </c>
      <c r="N70" s="21">
        <v>36.609676463150684</v>
      </c>
      <c r="O70" s="21">
        <v>33.088350430317988</v>
      </c>
      <c r="P70" s="21">
        <v>31.526163706880748</v>
      </c>
      <c r="Q70" s="21">
        <v>35.751482533547943</v>
      </c>
      <c r="R70" s="21">
        <v>32.413567978297884</v>
      </c>
      <c r="S70" s="21">
        <v>32.563451644182045</v>
      </c>
      <c r="T70" s="21">
        <v>32.683334449170019</v>
      </c>
      <c r="U70" s="21">
        <v>13.342686285644298</v>
      </c>
      <c r="V70" s="21">
        <v>26.990424779745535</v>
      </c>
      <c r="W70" s="21">
        <v>31.735869459210726</v>
      </c>
      <c r="Z70" s="72" t="s">
        <v>117</v>
      </c>
      <c r="AA70" s="72" t="str">
        <f t="shared" si="0"/>
        <v>below</v>
      </c>
      <c r="AB70" s="72" t="str">
        <f t="shared" si="1"/>
        <v>below</v>
      </c>
      <c r="AC70" s="72" t="str">
        <f t="shared" si="2"/>
        <v>within</v>
      </c>
      <c r="AD70" s="72" t="str">
        <f t="shared" si="3"/>
        <v>below</v>
      </c>
      <c r="AE70" s="72" t="str">
        <f t="shared" si="4"/>
        <v>below</v>
      </c>
      <c r="AF70" s="72" t="str">
        <f t="shared" si="5"/>
        <v>below</v>
      </c>
      <c r="AG70" s="72" t="str">
        <f t="shared" si="6"/>
        <v>below</v>
      </c>
      <c r="AH70" s="72" t="str">
        <f t="shared" si="7"/>
        <v>below</v>
      </c>
      <c r="AI70" s="72" t="str">
        <f t="shared" si="8"/>
        <v>below</v>
      </c>
      <c r="AJ70" s="72" t="str">
        <f t="shared" si="9"/>
        <v>below</v>
      </c>
      <c r="AK70" s="72" t="str">
        <f t="shared" si="10"/>
        <v>below</v>
      </c>
      <c r="AL70" s="72" t="str">
        <f t="shared" si="11"/>
        <v>below</v>
      </c>
      <c r="AM70" s="72" t="str">
        <f t="shared" si="12"/>
        <v>below</v>
      </c>
      <c r="AN70" s="72" t="str">
        <f t="shared" si="13"/>
        <v>below</v>
      </c>
    </row>
    <row r="71" spans="1:40" ht="15" customHeight="1">
      <c r="A71" s="5" t="s">
        <v>48</v>
      </c>
      <c r="B71" s="10" t="s">
        <v>119</v>
      </c>
      <c r="C71" s="2" t="s">
        <v>86</v>
      </c>
      <c r="D71" s="2" t="s">
        <v>120</v>
      </c>
      <c r="E71" s="2" t="s">
        <v>51</v>
      </c>
      <c r="F71" s="10">
        <v>6</v>
      </c>
      <c r="G71" s="10" t="s">
        <v>119</v>
      </c>
      <c r="I71" s="10" t="s">
        <v>344</v>
      </c>
      <c r="J71" s="21">
        <v>28.231834567450804</v>
      </c>
      <c r="K71" s="21">
        <v>30.863123799237314</v>
      </c>
      <c r="L71" s="21">
        <v>37.362903245716907</v>
      </c>
      <c r="M71" s="21">
        <v>32.619706426201404</v>
      </c>
      <c r="N71" s="21">
        <v>34.223943947611346</v>
      </c>
      <c r="O71" s="21">
        <v>31.414156848446304</v>
      </c>
      <c r="P71" s="21">
        <v>29.919678874491652</v>
      </c>
      <c r="Q71" s="21">
        <v>34.05759948463372</v>
      </c>
      <c r="R71" s="21">
        <v>30.640777130258222</v>
      </c>
      <c r="S71" s="21">
        <v>32.95346723682345</v>
      </c>
      <c r="T71" s="21">
        <v>30.643674509234454</v>
      </c>
      <c r="U71" s="21">
        <v>14.645936499691643</v>
      </c>
      <c r="V71" s="21">
        <v>25.836286086641962</v>
      </c>
      <c r="W71" s="21">
        <v>29.886233589811045</v>
      </c>
      <c r="Z71" s="72" t="s">
        <v>119</v>
      </c>
      <c r="AA71" s="72" t="str">
        <f t="shared" si="0"/>
        <v>within</v>
      </c>
      <c r="AB71" s="72" t="str">
        <f t="shared" si="1"/>
        <v>within</v>
      </c>
      <c r="AC71" s="72" t="str">
        <f t="shared" si="2"/>
        <v>above</v>
      </c>
      <c r="AD71" s="72" t="str">
        <f t="shared" si="3"/>
        <v>within</v>
      </c>
      <c r="AE71" s="72" t="str">
        <f t="shared" si="4"/>
        <v>within</v>
      </c>
      <c r="AF71" s="72" t="str">
        <f t="shared" si="5"/>
        <v>within</v>
      </c>
      <c r="AG71" s="72" t="str">
        <f t="shared" si="6"/>
        <v>within</v>
      </c>
      <c r="AH71" s="72" t="str">
        <f t="shared" si="7"/>
        <v>within</v>
      </c>
      <c r="AI71" s="72" t="str">
        <f t="shared" si="8"/>
        <v>within</v>
      </c>
      <c r="AJ71" s="72" t="str">
        <f t="shared" si="9"/>
        <v>within</v>
      </c>
      <c r="AK71" s="72" t="str">
        <f t="shared" si="10"/>
        <v>within</v>
      </c>
      <c r="AL71" s="72" t="str">
        <f t="shared" si="11"/>
        <v>below</v>
      </c>
      <c r="AM71" s="72" t="str">
        <f t="shared" si="12"/>
        <v>below</v>
      </c>
      <c r="AN71" s="72" t="str">
        <f t="shared" si="13"/>
        <v>within</v>
      </c>
    </row>
    <row r="72" spans="1:40" ht="15" customHeight="1">
      <c r="A72" s="5" t="s">
        <v>48</v>
      </c>
      <c r="B72" s="10" t="s">
        <v>121</v>
      </c>
      <c r="C72" s="2" t="s">
        <v>86</v>
      </c>
      <c r="D72" s="2" t="s">
        <v>122</v>
      </c>
      <c r="E72" s="2" t="s">
        <v>51</v>
      </c>
      <c r="F72" s="10">
        <v>6</v>
      </c>
      <c r="G72" s="10" t="s">
        <v>121</v>
      </c>
      <c r="I72" s="10" t="s">
        <v>344</v>
      </c>
      <c r="J72" s="21">
        <v>25.147722920902449</v>
      </c>
      <c r="K72" s="21">
        <v>29.741900188468684</v>
      </c>
      <c r="L72" s="21">
        <v>35.523382633835503</v>
      </c>
      <c r="M72" s="21">
        <v>30.560883742170841</v>
      </c>
      <c r="N72" s="21">
        <v>33.142242414186107</v>
      </c>
      <c r="O72" s="21">
        <v>29.020361776754044</v>
      </c>
      <c r="P72" s="21">
        <v>27.956460737409742</v>
      </c>
      <c r="Q72" s="21">
        <v>31.593427922119218</v>
      </c>
      <c r="R72" s="21">
        <v>29.458069681475745</v>
      </c>
      <c r="S72" s="21">
        <v>31.853911637882458</v>
      </c>
      <c r="T72" s="21">
        <v>29.250222590790152</v>
      </c>
      <c r="U72" s="21">
        <v>13.081664301527315</v>
      </c>
      <c r="V72" s="21">
        <v>24.448732736391825</v>
      </c>
      <c r="W72" s="21">
        <v>29.926368985550656</v>
      </c>
      <c r="Z72" s="72" t="s">
        <v>121</v>
      </c>
      <c r="AA72" s="72" t="str">
        <f t="shared" si="0"/>
        <v>below</v>
      </c>
      <c r="AB72" s="72" t="str">
        <f t="shared" si="1"/>
        <v>within</v>
      </c>
      <c r="AC72" s="72" t="str">
        <f t="shared" si="2"/>
        <v>within</v>
      </c>
      <c r="AD72" s="72" t="str">
        <f t="shared" si="3"/>
        <v>within</v>
      </c>
      <c r="AE72" s="72" t="str">
        <f t="shared" si="4"/>
        <v>within</v>
      </c>
      <c r="AF72" s="72" t="str">
        <f t="shared" si="5"/>
        <v>within</v>
      </c>
      <c r="AG72" s="72" t="str">
        <f t="shared" si="6"/>
        <v>within</v>
      </c>
      <c r="AH72" s="72" t="str">
        <f t="shared" si="7"/>
        <v>within</v>
      </c>
      <c r="AI72" s="72" t="str">
        <f t="shared" si="8"/>
        <v>within</v>
      </c>
      <c r="AJ72" s="72" t="str">
        <f t="shared" si="9"/>
        <v>within</v>
      </c>
      <c r="AK72" s="72" t="str">
        <f t="shared" si="10"/>
        <v>within</v>
      </c>
      <c r="AL72" s="72" t="str">
        <f t="shared" si="11"/>
        <v>below</v>
      </c>
      <c r="AM72" s="72" t="str">
        <f t="shared" si="12"/>
        <v>below</v>
      </c>
      <c r="AN72" s="72" t="str">
        <f t="shared" si="13"/>
        <v>within</v>
      </c>
    </row>
    <row r="73" spans="1:40" ht="15" customHeight="1">
      <c r="A73" s="5" t="s">
        <v>48</v>
      </c>
      <c r="B73" s="10" t="s">
        <v>123</v>
      </c>
      <c r="C73" s="2" t="s">
        <v>49</v>
      </c>
      <c r="D73" s="2" t="s">
        <v>124</v>
      </c>
      <c r="E73" s="2" t="s">
        <v>51</v>
      </c>
      <c r="F73" s="10">
        <v>7</v>
      </c>
      <c r="G73" s="10" t="s">
        <v>123</v>
      </c>
      <c r="I73" s="10" t="s">
        <v>348</v>
      </c>
      <c r="J73" s="21">
        <v>28.109288183529522</v>
      </c>
      <c r="K73" s="21">
        <v>30.298470143058847</v>
      </c>
      <c r="L73" s="21">
        <v>38.431430128210643</v>
      </c>
      <c r="M73" s="21">
        <v>30.960260089203544</v>
      </c>
      <c r="N73" s="21">
        <v>36.058169409694244</v>
      </c>
      <c r="O73" s="21">
        <v>30.57181816429253</v>
      </c>
      <c r="P73" s="21">
        <v>28.99865964392022</v>
      </c>
      <c r="Q73" s="21">
        <v>34.417000855330805</v>
      </c>
      <c r="R73" s="21">
        <v>31.8775859048223</v>
      </c>
      <c r="S73" s="21">
        <v>32.764487817872677</v>
      </c>
      <c r="T73" s="21">
        <v>29.716834879832309</v>
      </c>
      <c r="U73" s="21">
        <v>8.6828194980108346</v>
      </c>
      <c r="V73" s="21">
        <v>23.097907794245483</v>
      </c>
      <c r="W73" s="21">
        <v>27.709254748585359</v>
      </c>
      <c r="Z73" s="72" t="s">
        <v>123</v>
      </c>
      <c r="AA73" s="72" t="str">
        <f t="shared" si="0"/>
        <v>below</v>
      </c>
      <c r="AB73" s="72" t="str">
        <f t="shared" si="1"/>
        <v>below</v>
      </c>
      <c r="AC73" s="72" t="str">
        <f t="shared" si="2"/>
        <v>within</v>
      </c>
      <c r="AD73" s="72" t="str">
        <f t="shared" si="3"/>
        <v>below</v>
      </c>
      <c r="AE73" s="72" t="str">
        <f t="shared" si="4"/>
        <v>below</v>
      </c>
      <c r="AF73" s="72" t="str">
        <f t="shared" si="5"/>
        <v>below</v>
      </c>
      <c r="AG73" s="72" t="str">
        <f t="shared" si="6"/>
        <v>below</v>
      </c>
      <c r="AH73" s="72" t="str">
        <f t="shared" si="7"/>
        <v>below</v>
      </c>
      <c r="AI73" s="72" t="str">
        <f t="shared" si="8"/>
        <v>below</v>
      </c>
      <c r="AJ73" s="72" t="str">
        <f t="shared" si="9"/>
        <v>below</v>
      </c>
      <c r="AK73" s="72" t="str">
        <f t="shared" si="10"/>
        <v>below</v>
      </c>
      <c r="AL73" s="72" t="str">
        <f t="shared" si="11"/>
        <v>below</v>
      </c>
      <c r="AM73" s="72" t="str">
        <f t="shared" si="12"/>
        <v>below</v>
      </c>
      <c r="AN73" s="72" t="str">
        <f t="shared" si="13"/>
        <v>below</v>
      </c>
    </row>
    <row r="74" spans="1:40" ht="15" customHeight="1">
      <c r="A74" s="5" t="s">
        <v>48</v>
      </c>
      <c r="B74" s="10" t="s">
        <v>125</v>
      </c>
      <c r="C74" s="2" t="s">
        <v>49</v>
      </c>
      <c r="D74" s="2" t="s">
        <v>126</v>
      </c>
      <c r="E74" s="2" t="s">
        <v>51</v>
      </c>
      <c r="F74" s="10">
        <v>7</v>
      </c>
      <c r="G74" s="10" t="s">
        <v>125</v>
      </c>
      <c r="I74" s="10" t="s">
        <v>348</v>
      </c>
      <c r="J74" s="21">
        <v>22.641800556369169</v>
      </c>
      <c r="K74" s="21">
        <v>29.035211066484337</v>
      </c>
      <c r="L74" s="21">
        <v>34.68856283214263</v>
      </c>
      <c r="M74" s="21">
        <v>27.64307685000562</v>
      </c>
      <c r="N74" s="21">
        <v>29.634256033038156</v>
      </c>
      <c r="O74" s="21">
        <v>27.187562345348983</v>
      </c>
      <c r="P74" s="21">
        <v>26.82684470389885</v>
      </c>
      <c r="Q74" s="21">
        <v>31.206698495731043</v>
      </c>
      <c r="R74" s="21">
        <v>28.395443503764337</v>
      </c>
      <c r="S74" s="21">
        <v>26.516853296868344</v>
      </c>
      <c r="T74" s="21">
        <v>28.752007292053612</v>
      </c>
      <c r="U74" s="21">
        <v>9.7301872280223911</v>
      </c>
      <c r="V74" s="21">
        <v>21.746978991978132</v>
      </c>
      <c r="W74" s="21">
        <v>27.343554918168945</v>
      </c>
      <c r="Z74" s="72" t="s">
        <v>125</v>
      </c>
      <c r="AA74" s="72" t="str">
        <f t="shared" si="0"/>
        <v>below</v>
      </c>
      <c r="AB74" s="72" t="str">
        <f t="shared" si="1"/>
        <v>below</v>
      </c>
      <c r="AC74" s="72" t="str">
        <f t="shared" si="2"/>
        <v>below</v>
      </c>
      <c r="AD74" s="72" t="str">
        <f t="shared" si="3"/>
        <v>below</v>
      </c>
      <c r="AE74" s="72" t="str">
        <f t="shared" si="4"/>
        <v>below</v>
      </c>
      <c r="AF74" s="72" t="str">
        <f t="shared" si="5"/>
        <v>below</v>
      </c>
      <c r="AG74" s="72" t="str">
        <f t="shared" si="6"/>
        <v>below</v>
      </c>
      <c r="AH74" s="72" t="str">
        <f t="shared" si="7"/>
        <v>below</v>
      </c>
      <c r="AI74" s="72" t="str">
        <f t="shared" si="8"/>
        <v>below</v>
      </c>
      <c r="AJ74" s="72" t="str">
        <f t="shared" si="9"/>
        <v>below</v>
      </c>
      <c r="AK74" s="72" t="str">
        <f t="shared" si="10"/>
        <v>below</v>
      </c>
      <c r="AL74" s="72" t="str">
        <f t="shared" si="11"/>
        <v>below</v>
      </c>
      <c r="AM74" s="72" t="str">
        <f t="shared" si="12"/>
        <v>below</v>
      </c>
      <c r="AN74" s="72" t="str">
        <f t="shared" si="13"/>
        <v>below</v>
      </c>
    </row>
    <row r="75" spans="1:40" ht="15" customHeight="1">
      <c r="A75" s="5" t="s">
        <v>48</v>
      </c>
      <c r="B75" s="10" t="s">
        <v>127</v>
      </c>
      <c r="C75" s="2" t="s">
        <v>86</v>
      </c>
      <c r="D75" s="2" t="s">
        <v>128</v>
      </c>
      <c r="E75" s="2" t="s">
        <v>51</v>
      </c>
      <c r="F75" s="10">
        <v>7</v>
      </c>
      <c r="G75" s="10" t="s">
        <v>127</v>
      </c>
      <c r="I75" s="10" t="s">
        <v>344</v>
      </c>
      <c r="J75" s="21">
        <v>25.890479805614024</v>
      </c>
      <c r="K75" s="21">
        <v>32.303851867460985</v>
      </c>
      <c r="L75" s="21">
        <v>38.043427489739983</v>
      </c>
      <c r="M75" s="21">
        <v>33.691563456432952</v>
      </c>
      <c r="N75" s="21">
        <v>36.084142323779929</v>
      </c>
      <c r="O75" s="21">
        <v>31.956274974809187</v>
      </c>
      <c r="P75" s="21">
        <v>30.869390324268611</v>
      </c>
      <c r="Q75" s="21">
        <v>35.344586069983052</v>
      </c>
      <c r="R75" s="21">
        <v>32.869124510127719</v>
      </c>
      <c r="S75" s="21">
        <v>33.313398754776735</v>
      </c>
      <c r="T75" s="21">
        <v>31.331927685312341</v>
      </c>
      <c r="U75" s="21">
        <v>12.540180387247888</v>
      </c>
      <c r="V75" s="21">
        <v>25.203829303428428</v>
      </c>
      <c r="W75" s="21">
        <v>30.858733180822949</v>
      </c>
      <c r="Z75" s="72" t="s">
        <v>127</v>
      </c>
      <c r="AA75" s="72" t="str">
        <f t="shared" si="0"/>
        <v>below</v>
      </c>
      <c r="AB75" s="72" t="str">
        <f t="shared" si="1"/>
        <v>within</v>
      </c>
      <c r="AC75" s="72" t="str">
        <f t="shared" si="2"/>
        <v>above</v>
      </c>
      <c r="AD75" s="72" t="str">
        <f t="shared" si="3"/>
        <v>within</v>
      </c>
      <c r="AE75" s="72" t="str">
        <f t="shared" si="4"/>
        <v>within</v>
      </c>
      <c r="AF75" s="72" t="str">
        <f t="shared" si="5"/>
        <v>within</v>
      </c>
      <c r="AG75" s="72" t="str">
        <f t="shared" si="6"/>
        <v>within</v>
      </c>
      <c r="AH75" s="72" t="str">
        <f t="shared" si="7"/>
        <v>within</v>
      </c>
      <c r="AI75" s="72" t="str">
        <f t="shared" si="8"/>
        <v>within</v>
      </c>
      <c r="AJ75" s="72" t="str">
        <f t="shared" si="9"/>
        <v>within</v>
      </c>
      <c r="AK75" s="72" t="str">
        <f t="shared" si="10"/>
        <v>within</v>
      </c>
      <c r="AL75" s="72" t="str">
        <f t="shared" si="11"/>
        <v>below</v>
      </c>
      <c r="AM75" s="72" t="str">
        <f t="shared" si="12"/>
        <v>below</v>
      </c>
      <c r="AN75" s="72" t="str">
        <f t="shared" si="13"/>
        <v>within</v>
      </c>
    </row>
    <row r="76" spans="1:40" ht="15" customHeight="1">
      <c r="A76" s="5" t="s">
        <v>48</v>
      </c>
      <c r="B76" s="10" t="s">
        <v>129</v>
      </c>
      <c r="C76" s="2" t="s">
        <v>86</v>
      </c>
      <c r="D76" s="2" t="s">
        <v>130</v>
      </c>
      <c r="E76" s="2" t="s">
        <v>51</v>
      </c>
      <c r="F76" s="10">
        <v>7</v>
      </c>
      <c r="G76" s="10" t="s">
        <v>129</v>
      </c>
      <c r="I76" s="10" t="s">
        <v>344</v>
      </c>
      <c r="J76" s="21">
        <v>25.645595760718741</v>
      </c>
      <c r="K76" s="21">
        <v>30.627148754935437</v>
      </c>
      <c r="L76" s="21">
        <v>37.386168070021924</v>
      </c>
      <c r="M76" s="21">
        <v>32.623314405226893</v>
      </c>
      <c r="N76" s="21">
        <v>34.567034068988931</v>
      </c>
      <c r="O76" s="21">
        <v>30.657218457662854</v>
      </c>
      <c r="P76" s="21">
        <v>29.466674449926526</v>
      </c>
      <c r="Q76" s="21">
        <v>34.342886102895285</v>
      </c>
      <c r="R76" s="21">
        <v>31.69908409172513</v>
      </c>
      <c r="S76" s="21">
        <v>33.121502420001001</v>
      </c>
      <c r="T76" s="21">
        <v>30.286369548220858</v>
      </c>
      <c r="U76" s="21">
        <v>12.478159257276314</v>
      </c>
      <c r="V76" s="21">
        <v>25.035859695240184</v>
      </c>
      <c r="W76" s="21">
        <v>29.268277731191215</v>
      </c>
      <c r="Z76" s="72" t="s">
        <v>129</v>
      </c>
      <c r="AA76" s="72" t="str">
        <f t="shared" si="0"/>
        <v>below</v>
      </c>
      <c r="AB76" s="72" t="str">
        <f t="shared" si="1"/>
        <v>within</v>
      </c>
      <c r="AC76" s="72" t="str">
        <f t="shared" si="2"/>
        <v>above</v>
      </c>
      <c r="AD76" s="72" t="str">
        <f t="shared" si="3"/>
        <v>within</v>
      </c>
      <c r="AE76" s="72" t="str">
        <f t="shared" si="4"/>
        <v>within</v>
      </c>
      <c r="AF76" s="72" t="str">
        <f t="shared" si="5"/>
        <v>within</v>
      </c>
      <c r="AG76" s="72" t="str">
        <f t="shared" si="6"/>
        <v>within</v>
      </c>
      <c r="AH76" s="72" t="str">
        <f t="shared" si="7"/>
        <v>within</v>
      </c>
      <c r="AI76" s="72" t="str">
        <f t="shared" si="8"/>
        <v>within</v>
      </c>
      <c r="AJ76" s="72" t="str">
        <f t="shared" si="9"/>
        <v>within</v>
      </c>
      <c r="AK76" s="72" t="str">
        <f t="shared" si="10"/>
        <v>within</v>
      </c>
      <c r="AL76" s="72" t="str">
        <f t="shared" si="11"/>
        <v>below</v>
      </c>
      <c r="AM76" s="72" t="str">
        <f t="shared" si="12"/>
        <v>below</v>
      </c>
      <c r="AN76" s="72" t="str">
        <f t="shared" si="13"/>
        <v>within</v>
      </c>
    </row>
    <row r="77" spans="1:40" ht="15" customHeight="1">
      <c r="A77" s="5" t="s">
        <v>48</v>
      </c>
      <c r="B77" s="10" t="s">
        <v>131</v>
      </c>
      <c r="C77" s="2" t="s">
        <v>49</v>
      </c>
      <c r="D77" s="2" t="s">
        <v>132</v>
      </c>
      <c r="E77" s="2" t="s">
        <v>51</v>
      </c>
      <c r="F77" s="10">
        <v>7</v>
      </c>
      <c r="G77" s="10" t="s">
        <v>131</v>
      </c>
      <c r="I77" s="10" t="s">
        <v>348</v>
      </c>
      <c r="J77" s="21">
        <v>28.718721601603839</v>
      </c>
      <c r="K77" s="21">
        <v>33.772555242251066</v>
      </c>
      <c r="L77" s="21">
        <v>39.403515074520449</v>
      </c>
      <c r="M77" s="21">
        <v>33.917356382224234</v>
      </c>
      <c r="N77" s="21">
        <v>36.987515612737539</v>
      </c>
      <c r="O77" s="21">
        <v>34.696817837824405</v>
      </c>
      <c r="P77" s="21">
        <v>33.536399451527032</v>
      </c>
      <c r="Q77" s="21">
        <v>36.364551663685546</v>
      </c>
      <c r="R77" s="21">
        <v>34.020932476267824</v>
      </c>
      <c r="S77" s="21">
        <v>34.966139174667383</v>
      </c>
      <c r="T77" s="21">
        <v>32.398235659989865</v>
      </c>
      <c r="U77" s="21">
        <v>11.569226823417649</v>
      </c>
      <c r="V77" s="21">
        <v>27.190348755497716</v>
      </c>
      <c r="W77" s="21">
        <v>34.090642242710317</v>
      </c>
      <c r="Z77" s="72" t="s">
        <v>131</v>
      </c>
      <c r="AA77" s="72" t="str">
        <f t="shared" si="0"/>
        <v>below</v>
      </c>
      <c r="AB77" s="72" t="str">
        <f t="shared" si="1"/>
        <v>below</v>
      </c>
      <c r="AC77" s="72" t="str">
        <f t="shared" si="2"/>
        <v>within</v>
      </c>
      <c r="AD77" s="72" t="str">
        <f t="shared" si="3"/>
        <v>below</v>
      </c>
      <c r="AE77" s="72" t="str">
        <f t="shared" si="4"/>
        <v>below</v>
      </c>
      <c r="AF77" s="72" t="str">
        <f t="shared" si="5"/>
        <v>below</v>
      </c>
      <c r="AG77" s="72" t="str">
        <f t="shared" si="6"/>
        <v>below</v>
      </c>
      <c r="AH77" s="72" t="str">
        <f t="shared" si="7"/>
        <v>below</v>
      </c>
      <c r="AI77" s="72" t="str">
        <f t="shared" si="8"/>
        <v>below</v>
      </c>
      <c r="AJ77" s="72" t="str">
        <f t="shared" si="9"/>
        <v>below</v>
      </c>
      <c r="AK77" s="72" t="str">
        <f t="shared" si="10"/>
        <v>below</v>
      </c>
      <c r="AL77" s="72" t="str">
        <f t="shared" si="11"/>
        <v>below</v>
      </c>
      <c r="AM77" s="72" t="str">
        <f t="shared" si="12"/>
        <v>below</v>
      </c>
      <c r="AN77" s="72" t="str">
        <f t="shared" si="13"/>
        <v>below</v>
      </c>
    </row>
    <row r="78" spans="1:40" ht="15" customHeight="1">
      <c r="A78" s="5" t="s">
        <v>48</v>
      </c>
      <c r="B78" s="10">
        <v>252</v>
      </c>
      <c r="C78" s="2" t="s">
        <v>49</v>
      </c>
      <c r="D78" s="2" t="s">
        <v>133</v>
      </c>
      <c r="E78" s="2" t="s">
        <v>51</v>
      </c>
      <c r="F78" s="10">
        <v>8</v>
      </c>
      <c r="G78" s="10">
        <v>252</v>
      </c>
      <c r="I78" s="10" t="s">
        <v>348</v>
      </c>
      <c r="J78" s="21">
        <v>43.68212650909598</v>
      </c>
      <c r="K78" s="21">
        <v>54.380878941508115</v>
      </c>
      <c r="L78" s="21">
        <v>60.306996274326302</v>
      </c>
      <c r="M78" s="21">
        <v>59.137810035775544</v>
      </c>
      <c r="N78" s="21">
        <v>63.457208337416496</v>
      </c>
      <c r="O78" s="21">
        <v>63.515079962894902</v>
      </c>
      <c r="P78" s="21">
        <v>65.364835777260922</v>
      </c>
      <c r="Q78" s="21">
        <v>70.557896127173279</v>
      </c>
      <c r="R78" s="21">
        <v>71.21826679236429</v>
      </c>
      <c r="S78" s="21">
        <v>68.791152022080894</v>
      </c>
      <c r="T78" s="21">
        <v>69.832131315443178</v>
      </c>
      <c r="U78" s="21">
        <v>21.670639034746479</v>
      </c>
      <c r="V78" s="21">
        <v>55.676193511778095</v>
      </c>
      <c r="W78" s="21">
        <v>68.218411833564929</v>
      </c>
      <c r="Z78" s="72">
        <v>252</v>
      </c>
      <c r="AA78" s="72" t="str">
        <f t="shared" si="0"/>
        <v>within</v>
      </c>
      <c r="AB78" s="72" t="str">
        <f t="shared" si="1"/>
        <v>above</v>
      </c>
      <c r="AC78" s="72" t="str">
        <f t="shared" si="2"/>
        <v>above</v>
      </c>
      <c r="AD78" s="72" t="str">
        <f t="shared" si="3"/>
        <v>above</v>
      </c>
      <c r="AE78" s="72" t="str">
        <f t="shared" si="4"/>
        <v>above</v>
      </c>
      <c r="AF78" s="72" t="str">
        <f t="shared" si="5"/>
        <v>above</v>
      </c>
      <c r="AG78" s="72" t="str">
        <f t="shared" si="6"/>
        <v>above</v>
      </c>
      <c r="AH78" s="72" t="str">
        <f t="shared" si="7"/>
        <v>above</v>
      </c>
      <c r="AI78" s="72" t="str">
        <f t="shared" si="8"/>
        <v>above</v>
      </c>
      <c r="AJ78" s="72" t="str">
        <f t="shared" si="9"/>
        <v>above</v>
      </c>
      <c r="AK78" s="72" t="str">
        <f t="shared" si="10"/>
        <v>above</v>
      </c>
      <c r="AL78" s="72" t="str">
        <f t="shared" si="11"/>
        <v>below</v>
      </c>
      <c r="AM78" s="72" t="str">
        <f t="shared" si="12"/>
        <v>above</v>
      </c>
      <c r="AN78" s="72" t="str">
        <f t="shared" si="13"/>
        <v>above</v>
      </c>
    </row>
    <row r="79" spans="1:40" ht="15" customHeight="1">
      <c r="A79" s="5" t="s">
        <v>48</v>
      </c>
      <c r="B79" s="10">
        <v>253</v>
      </c>
      <c r="C79" s="2" t="s">
        <v>49</v>
      </c>
      <c r="D79" s="2" t="s">
        <v>134</v>
      </c>
      <c r="E79" s="2" t="s">
        <v>51</v>
      </c>
      <c r="F79" s="10">
        <v>8</v>
      </c>
      <c r="G79" s="10">
        <v>253</v>
      </c>
      <c r="I79" s="10" t="s">
        <v>348</v>
      </c>
      <c r="J79" s="21">
        <v>39.419820133399675</v>
      </c>
      <c r="K79" s="21">
        <v>47.854875798285072</v>
      </c>
      <c r="L79" s="21">
        <v>56.030081065708643</v>
      </c>
      <c r="M79" s="21">
        <v>54.765294651205132</v>
      </c>
      <c r="N79" s="21">
        <v>63.42358998061335</v>
      </c>
      <c r="O79" s="21">
        <v>59.765662921570971</v>
      </c>
      <c r="P79" s="21">
        <v>59.627775758925551</v>
      </c>
      <c r="Q79" s="21">
        <v>69.975260053448167</v>
      </c>
      <c r="R79" s="21">
        <v>65.11504874559985</v>
      </c>
      <c r="S79" s="21">
        <v>64.119996716383767</v>
      </c>
      <c r="T79" s="21">
        <v>64.381403980063567</v>
      </c>
      <c r="U79" s="21">
        <v>19.38404552078762</v>
      </c>
      <c r="V79" s="21">
        <v>52.598468400713266</v>
      </c>
      <c r="W79" s="21">
        <v>63.054193405685432</v>
      </c>
      <c r="Z79" s="72">
        <v>253</v>
      </c>
      <c r="AA79" s="72" t="str">
        <f t="shared" si="0"/>
        <v>within</v>
      </c>
      <c r="AB79" s="72" t="str">
        <f t="shared" si="1"/>
        <v>above</v>
      </c>
      <c r="AC79" s="72" t="str">
        <f t="shared" si="2"/>
        <v>above</v>
      </c>
      <c r="AD79" s="72" t="str">
        <f t="shared" si="3"/>
        <v>above</v>
      </c>
      <c r="AE79" s="72" t="str">
        <f t="shared" si="4"/>
        <v>above</v>
      </c>
      <c r="AF79" s="72" t="str">
        <f t="shared" si="5"/>
        <v>above</v>
      </c>
      <c r="AG79" s="72" t="str">
        <f t="shared" si="6"/>
        <v>above</v>
      </c>
      <c r="AH79" s="72" t="str">
        <f t="shared" si="7"/>
        <v>above</v>
      </c>
      <c r="AI79" s="72" t="str">
        <f t="shared" si="8"/>
        <v>above</v>
      </c>
      <c r="AJ79" s="72" t="str">
        <f t="shared" si="9"/>
        <v>above</v>
      </c>
      <c r="AK79" s="72" t="str">
        <f t="shared" si="10"/>
        <v>above</v>
      </c>
      <c r="AL79" s="72" t="str">
        <f t="shared" si="11"/>
        <v>below</v>
      </c>
      <c r="AM79" s="72" t="str">
        <f t="shared" si="12"/>
        <v>above</v>
      </c>
      <c r="AN79" s="72" t="str">
        <f t="shared" si="13"/>
        <v>above</v>
      </c>
    </row>
    <row r="80" spans="1:40" ht="15" customHeight="1">
      <c r="A80" s="5" t="s">
        <v>48</v>
      </c>
      <c r="B80" s="10" t="s">
        <v>135</v>
      </c>
      <c r="C80" s="2" t="s">
        <v>86</v>
      </c>
      <c r="D80" s="2" t="s">
        <v>136</v>
      </c>
      <c r="E80" s="2" t="s">
        <v>51</v>
      </c>
      <c r="F80" s="10">
        <v>8</v>
      </c>
      <c r="G80" s="10" t="s">
        <v>135</v>
      </c>
      <c r="I80" s="10" t="s">
        <v>344</v>
      </c>
      <c r="J80" s="21">
        <v>28.98256731366428</v>
      </c>
      <c r="K80" s="21">
        <v>36.753797061569131</v>
      </c>
      <c r="L80" s="21">
        <v>44.571861973013029</v>
      </c>
      <c r="M80" s="21">
        <v>38.854071814149449</v>
      </c>
      <c r="N80" s="21">
        <v>41.692016221287886</v>
      </c>
      <c r="O80" s="21">
        <v>36.677357252549861</v>
      </c>
      <c r="P80" s="21">
        <v>36.215693864927651</v>
      </c>
      <c r="Q80" s="21">
        <v>41.054740457315475</v>
      </c>
      <c r="R80" s="21">
        <v>38.54141778048357</v>
      </c>
      <c r="S80" s="21">
        <v>38.282692338975181</v>
      </c>
      <c r="T80" s="21">
        <v>34.483480775232664</v>
      </c>
      <c r="U80" s="21">
        <v>14.538577431871715</v>
      </c>
      <c r="V80" s="21">
        <v>29.271083657889697</v>
      </c>
      <c r="W80" s="21">
        <v>33.708673788491829</v>
      </c>
      <c r="Z80" s="72" t="s">
        <v>135</v>
      </c>
      <c r="AA80" s="72" t="str">
        <f t="shared" si="0"/>
        <v>within</v>
      </c>
      <c r="AB80" s="72" t="str">
        <f t="shared" si="1"/>
        <v>within</v>
      </c>
      <c r="AC80" s="72" t="str">
        <f t="shared" si="2"/>
        <v>above</v>
      </c>
      <c r="AD80" s="72" t="str">
        <f t="shared" si="3"/>
        <v>above</v>
      </c>
      <c r="AE80" s="72" t="str">
        <f t="shared" si="4"/>
        <v>above</v>
      </c>
      <c r="AF80" s="72" t="str">
        <f t="shared" si="5"/>
        <v>within</v>
      </c>
      <c r="AG80" s="72" t="str">
        <f t="shared" si="6"/>
        <v>within</v>
      </c>
      <c r="AH80" s="72" t="str">
        <f t="shared" si="7"/>
        <v>above</v>
      </c>
      <c r="AI80" s="72" t="str">
        <f t="shared" si="8"/>
        <v>above</v>
      </c>
      <c r="AJ80" s="72" t="str">
        <f t="shared" si="9"/>
        <v>above</v>
      </c>
      <c r="AK80" s="72" t="str">
        <f t="shared" si="10"/>
        <v>within</v>
      </c>
      <c r="AL80" s="72" t="str">
        <f t="shared" si="11"/>
        <v>below</v>
      </c>
      <c r="AM80" s="72" t="str">
        <f t="shared" si="12"/>
        <v>within</v>
      </c>
      <c r="AN80" s="72" t="str">
        <f t="shared" si="13"/>
        <v>within</v>
      </c>
    </row>
    <row r="81" spans="1:40" ht="15" customHeight="1">
      <c r="A81" s="5" t="s">
        <v>48</v>
      </c>
      <c r="B81" s="10" t="s">
        <v>137</v>
      </c>
      <c r="C81" s="2" t="s">
        <v>86</v>
      </c>
      <c r="D81" s="2" t="s">
        <v>138</v>
      </c>
      <c r="E81" s="2" t="s">
        <v>51</v>
      </c>
      <c r="F81" s="10">
        <v>8</v>
      </c>
      <c r="G81" s="10" t="s">
        <v>137</v>
      </c>
      <c r="I81" s="10" t="s">
        <v>344</v>
      </c>
      <c r="J81" s="21">
        <v>30.212122440851559</v>
      </c>
      <c r="K81" s="21">
        <v>34.965246783842986</v>
      </c>
      <c r="L81" s="21">
        <v>41.869527833098374</v>
      </c>
      <c r="M81" s="21">
        <v>36.974598161564352</v>
      </c>
      <c r="N81" s="21">
        <v>40.509534018730285</v>
      </c>
      <c r="O81" s="21">
        <v>35.500625116224171</v>
      </c>
      <c r="P81" s="21">
        <v>34.634837071715033</v>
      </c>
      <c r="Q81" s="21">
        <v>39.739604241939162</v>
      </c>
      <c r="R81" s="21">
        <v>36.142667443722978</v>
      </c>
      <c r="S81" s="21">
        <v>37.642502188875945</v>
      </c>
      <c r="T81" s="21">
        <v>35.526935645407683</v>
      </c>
      <c r="U81" s="21">
        <v>19.542463853565003</v>
      </c>
      <c r="V81" s="21">
        <v>28.919247312610075</v>
      </c>
      <c r="W81" s="21">
        <v>34.318430471504499</v>
      </c>
      <c r="Z81" s="72" t="s">
        <v>137</v>
      </c>
      <c r="AA81" s="72" t="str">
        <f t="shared" si="0"/>
        <v>within</v>
      </c>
      <c r="AB81" s="72" t="str">
        <f t="shared" si="1"/>
        <v>within</v>
      </c>
      <c r="AC81" s="72" t="str">
        <f t="shared" si="2"/>
        <v>above</v>
      </c>
      <c r="AD81" s="72" t="str">
        <f t="shared" si="3"/>
        <v>within</v>
      </c>
      <c r="AE81" s="72" t="str">
        <f t="shared" si="4"/>
        <v>above</v>
      </c>
      <c r="AF81" s="72" t="str">
        <f t="shared" si="5"/>
        <v>within</v>
      </c>
      <c r="AG81" s="72" t="str">
        <f t="shared" si="6"/>
        <v>within</v>
      </c>
      <c r="AH81" s="72" t="str">
        <f t="shared" si="7"/>
        <v>above</v>
      </c>
      <c r="AI81" s="72" t="str">
        <f t="shared" si="8"/>
        <v>within</v>
      </c>
      <c r="AJ81" s="72" t="str">
        <f t="shared" si="9"/>
        <v>above</v>
      </c>
      <c r="AK81" s="72" t="str">
        <f t="shared" si="10"/>
        <v>within</v>
      </c>
      <c r="AL81" s="72" t="str">
        <f t="shared" si="11"/>
        <v>below</v>
      </c>
      <c r="AM81" s="72" t="str">
        <f t="shared" si="12"/>
        <v>within</v>
      </c>
      <c r="AN81" s="72" t="str">
        <f t="shared" si="13"/>
        <v>within</v>
      </c>
    </row>
    <row r="82" spans="1:40" ht="15" customHeight="1">
      <c r="A82" s="5" t="s">
        <v>48</v>
      </c>
      <c r="B82" s="10" t="s">
        <v>139</v>
      </c>
      <c r="C82" s="2" t="s">
        <v>86</v>
      </c>
      <c r="D82" s="2" t="s">
        <v>140</v>
      </c>
      <c r="E82" s="2" t="s">
        <v>51</v>
      </c>
      <c r="F82" s="10">
        <v>9</v>
      </c>
      <c r="G82" s="10" t="s">
        <v>139</v>
      </c>
      <c r="I82" s="10" t="s">
        <v>344</v>
      </c>
      <c r="J82" s="21">
        <v>28.506595924934448</v>
      </c>
      <c r="K82" s="21">
        <v>34.099012219613776</v>
      </c>
      <c r="L82" s="21">
        <v>49.455968155710693</v>
      </c>
      <c r="M82" s="21">
        <v>39.741442476004252</v>
      </c>
      <c r="N82" s="21">
        <v>45.09412432996691</v>
      </c>
      <c r="O82" s="21">
        <v>35.998149980905197</v>
      </c>
      <c r="P82" s="21">
        <v>35.417383204573582</v>
      </c>
      <c r="Q82" s="21">
        <v>44.043011999703907</v>
      </c>
      <c r="R82" s="21">
        <v>37.916928932631478</v>
      </c>
      <c r="S82" s="21">
        <v>41.413127971981332</v>
      </c>
      <c r="T82" s="21">
        <v>35.742440039400201</v>
      </c>
      <c r="U82" s="21">
        <v>13.137623363401</v>
      </c>
      <c r="V82" s="21">
        <v>28.558682564187727</v>
      </c>
      <c r="W82" s="21">
        <v>35.154915951618925</v>
      </c>
      <c r="Z82" s="72" t="s">
        <v>139</v>
      </c>
      <c r="AA82" s="72" t="str">
        <f t="shared" si="0"/>
        <v>within</v>
      </c>
      <c r="AB82" s="72" t="str">
        <f t="shared" si="1"/>
        <v>within</v>
      </c>
      <c r="AC82" s="72" t="str">
        <f t="shared" si="2"/>
        <v>above</v>
      </c>
      <c r="AD82" s="72" t="str">
        <f t="shared" si="3"/>
        <v>above</v>
      </c>
      <c r="AE82" s="72" t="str">
        <f t="shared" si="4"/>
        <v>above</v>
      </c>
      <c r="AF82" s="72" t="str">
        <f t="shared" si="5"/>
        <v>within</v>
      </c>
      <c r="AG82" s="72" t="str">
        <f t="shared" si="6"/>
        <v>within</v>
      </c>
      <c r="AH82" s="72" t="str">
        <f t="shared" si="7"/>
        <v>above</v>
      </c>
      <c r="AI82" s="72" t="str">
        <f t="shared" si="8"/>
        <v>above</v>
      </c>
      <c r="AJ82" s="72" t="str">
        <f t="shared" si="9"/>
        <v>above</v>
      </c>
      <c r="AK82" s="72" t="str">
        <f t="shared" si="10"/>
        <v>within</v>
      </c>
      <c r="AL82" s="72" t="str">
        <f t="shared" si="11"/>
        <v>below</v>
      </c>
      <c r="AM82" s="72" t="str">
        <f t="shared" si="12"/>
        <v>within</v>
      </c>
      <c r="AN82" s="72" t="str">
        <f t="shared" si="13"/>
        <v>within</v>
      </c>
    </row>
    <row r="83" spans="1:40" ht="15" customHeight="1">
      <c r="A83" s="5" t="s">
        <v>48</v>
      </c>
      <c r="B83" s="10" t="s">
        <v>141</v>
      </c>
      <c r="C83" s="2" t="s">
        <v>49</v>
      </c>
      <c r="D83" s="2" t="s">
        <v>142</v>
      </c>
      <c r="E83" s="2" t="s">
        <v>51</v>
      </c>
      <c r="F83" s="10">
        <v>9</v>
      </c>
      <c r="G83" s="10" t="s">
        <v>141</v>
      </c>
      <c r="I83" s="10" t="s">
        <v>348</v>
      </c>
      <c r="J83" s="21">
        <v>42.202865497393709</v>
      </c>
      <c r="K83" s="21">
        <v>48.374063375858455</v>
      </c>
      <c r="L83" s="21">
        <v>61.632532253085266</v>
      </c>
      <c r="M83" s="21">
        <v>52.967561710054817</v>
      </c>
      <c r="N83" s="21">
        <v>58.049534949006379</v>
      </c>
      <c r="O83" s="21">
        <v>51.36096365246356</v>
      </c>
      <c r="P83" s="21">
        <v>48.941917678643115</v>
      </c>
      <c r="Q83" s="21">
        <v>57.145517212738319</v>
      </c>
      <c r="R83" s="21">
        <v>49.776844022277423</v>
      </c>
      <c r="S83" s="21">
        <v>55.379883907630926</v>
      </c>
      <c r="T83" s="21">
        <v>53.710582813702516</v>
      </c>
      <c r="U83" s="21">
        <v>33.371570552378415</v>
      </c>
      <c r="V83" s="21">
        <v>45.220698748347559</v>
      </c>
      <c r="W83" s="21">
        <v>56.340278575962188</v>
      </c>
      <c r="Z83" s="72" t="s">
        <v>141</v>
      </c>
      <c r="AA83" s="72" t="str">
        <f t="shared" si="0"/>
        <v>within</v>
      </c>
      <c r="AB83" s="72" t="str">
        <f t="shared" si="1"/>
        <v>above</v>
      </c>
      <c r="AC83" s="72" t="str">
        <f t="shared" si="2"/>
        <v>above</v>
      </c>
      <c r="AD83" s="72" t="str">
        <f t="shared" si="3"/>
        <v>above</v>
      </c>
      <c r="AE83" s="72" t="str">
        <f t="shared" si="4"/>
        <v>above</v>
      </c>
      <c r="AF83" s="72" t="str">
        <f t="shared" si="5"/>
        <v>above</v>
      </c>
      <c r="AG83" s="72" t="str">
        <f t="shared" si="6"/>
        <v>above</v>
      </c>
      <c r="AH83" s="72" t="str">
        <f t="shared" si="7"/>
        <v>above</v>
      </c>
      <c r="AI83" s="72" t="str">
        <f t="shared" si="8"/>
        <v>above</v>
      </c>
      <c r="AJ83" s="72" t="str">
        <f t="shared" si="9"/>
        <v>above</v>
      </c>
      <c r="AK83" s="72" t="str">
        <f t="shared" si="10"/>
        <v>above</v>
      </c>
      <c r="AL83" s="72" t="str">
        <f t="shared" si="11"/>
        <v>below</v>
      </c>
      <c r="AM83" s="72" t="str">
        <f t="shared" si="12"/>
        <v>within</v>
      </c>
      <c r="AN83" s="72" t="str">
        <f t="shared" si="13"/>
        <v>above</v>
      </c>
    </row>
    <row r="84" spans="1:40" ht="15" customHeight="1">
      <c r="A84" s="5" t="s">
        <v>48</v>
      </c>
      <c r="B84" s="10" t="s">
        <v>143</v>
      </c>
      <c r="C84" s="2" t="s">
        <v>86</v>
      </c>
      <c r="D84" s="2" t="s">
        <v>144</v>
      </c>
      <c r="E84" s="2" t="s">
        <v>51</v>
      </c>
      <c r="F84" s="10">
        <v>9</v>
      </c>
      <c r="G84" s="10" t="s">
        <v>143</v>
      </c>
      <c r="I84" s="10" t="s">
        <v>344</v>
      </c>
      <c r="J84" s="21">
        <v>32.353677605494077</v>
      </c>
      <c r="K84" s="21">
        <v>39.846538644165541</v>
      </c>
      <c r="L84" s="21">
        <v>56.103944026729536</v>
      </c>
      <c r="M84" s="21">
        <v>46.663923485450077</v>
      </c>
      <c r="N84" s="21">
        <v>53.451513943783574</v>
      </c>
      <c r="O84" s="21">
        <v>41.868312311651522</v>
      </c>
      <c r="P84" s="21">
        <v>40.902494019692654</v>
      </c>
      <c r="Q84" s="21">
        <v>51.01951221368428</v>
      </c>
      <c r="R84" s="21">
        <v>43.216283754867369</v>
      </c>
      <c r="S84" s="21">
        <v>47.373119698457202</v>
      </c>
      <c r="T84" s="21">
        <v>40.347571657073026</v>
      </c>
      <c r="U84" s="21">
        <v>14.764682416198347</v>
      </c>
      <c r="V84" s="21">
        <v>32.353142396134167</v>
      </c>
      <c r="W84" s="21">
        <v>39.571053800929583</v>
      </c>
      <c r="Z84" s="72" t="s">
        <v>143</v>
      </c>
      <c r="AA84" s="72" t="str">
        <f t="shared" si="0"/>
        <v>within</v>
      </c>
      <c r="AB84" s="72" t="str">
        <f t="shared" si="1"/>
        <v>above</v>
      </c>
      <c r="AC84" s="72" t="str">
        <f t="shared" si="2"/>
        <v>above</v>
      </c>
      <c r="AD84" s="72" t="str">
        <f t="shared" si="3"/>
        <v>above</v>
      </c>
      <c r="AE84" s="72" t="str">
        <f t="shared" si="4"/>
        <v>above</v>
      </c>
      <c r="AF84" s="72" t="str">
        <f t="shared" si="5"/>
        <v>above</v>
      </c>
      <c r="AG84" s="72" t="str">
        <f t="shared" si="6"/>
        <v>above</v>
      </c>
      <c r="AH84" s="72" t="str">
        <f t="shared" si="7"/>
        <v>above</v>
      </c>
      <c r="AI84" s="72" t="str">
        <f t="shared" si="8"/>
        <v>above</v>
      </c>
      <c r="AJ84" s="72" t="str">
        <f t="shared" si="9"/>
        <v>above</v>
      </c>
      <c r="AK84" s="72" t="str">
        <f t="shared" si="10"/>
        <v>above</v>
      </c>
      <c r="AL84" s="72" t="str">
        <f t="shared" si="11"/>
        <v>below</v>
      </c>
      <c r="AM84" s="72" t="str">
        <f t="shared" si="12"/>
        <v>within</v>
      </c>
      <c r="AN84" s="72" t="str">
        <f t="shared" si="13"/>
        <v>above</v>
      </c>
    </row>
    <row r="85" spans="1:40" ht="15" customHeight="1">
      <c r="A85" s="5" t="s">
        <v>48</v>
      </c>
      <c r="B85" s="10">
        <v>295</v>
      </c>
      <c r="C85" s="2" t="s">
        <v>52</v>
      </c>
      <c r="D85" s="2" t="s">
        <v>145</v>
      </c>
      <c r="E85" s="2" t="s">
        <v>51</v>
      </c>
      <c r="F85" s="10">
        <v>17</v>
      </c>
      <c r="G85" s="10">
        <v>295</v>
      </c>
      <c r="I85" s="10" t="s">
        <v>345</v>
      </c>
      <c r="J85" s="21">
        <v>19.374264255702553</v>
      </c>
      <c r="K85" s="21">
        <v>25.068042835440462</v>
      </c>
      <c r="L85" s="21">
        <v>27.517465843355733</v>
      </c>
      <c r="M85" s="21">
        <v>23.779375862382395</v>
      </c>
      <c r="N85" s="21">
        <v>25.363275696807658</v>
      </c>
      <c r="O85" s="21">
        <v>24.272708342606954</v>
      </c>
      <c r="P85" s="21">
        <v>22.901792104164805</v>
      </c>
      <c r="Q85" s="21">
        <v>25.924852046255356</v>
      </c>
      <c r="R85" s="21">
        <v>24.502492482635319</v>
      </c>
      <c r="S85" s="21">
        <v>22.103191530438227</v>
      </c>
      <c r="T85" s="21">
        <v>21.172782824005285</v>
      </c>
      <c r="U85" s="21">
        <v>7.5887999001303914</v>
      </c>
      <c r="V85" s="21">
        <v>16.924881662233108</v>
      </c>
      <c r="W85" s="21">
        <v>22.043854564272266</v>
      </c>
      <c r="Z85" s="72">
        <v>295</v>
      </c>
      <c r="AA85" s="72" t="str">
        <f t="shared" ref="AA85:AA148" si="14">IF(ISNUMBER(J85),IF(J85&gt;VALUE(RIGHT($I85,2)),"above",IF(J85&lt;VALUE(LEFT($I85,2)),"below","within")),"n/a")</f>
        <v>within</v>
      </c>
      <c r="AB85" s="72" t="str">
        <f t="shared" ref="AB85:AB148" si="15">IF(ISNUMBER(K85),IF(K85&gt;VALUE(RIGHT($I85,2)),"above",IF(K85&lt;VALUE(LEFT($I85,2)),"below","within")),"n/a")</f>
        <v>within</v>
      </c>
      <c r="AC85" s="72" t="str">
        <f t="shared" ref="AC85:AC148" si="16">IF(ISNUMBER(L85),IF(L85&gt;VALUE(RIGHT($I85,2)),"above",IF(L85&lt;VALUE(LEFT($I85,2)),"below","within")),"n/a")</f>
        <v>above</v>
      </c>
      <c r="AD85" s="72" t="str">
        <f t="shared" ref="AD85:AD148" si="17">IF(ISNUMBER(M85),IF(M85&gt;VALUE(RIGHT($I85,2)),"above",IF(M85&lt;VALUE(LEFT($I85,2)),"below","within")),"n/a")</f>
        <v>within</v>
      </c>
      <c r="AE85" s="72" t="str">
        <f t="shared" ref="AE85:AE148" si="18">IF(ISNUMBER(N85),IF(N85&gt;VALUE(RIGHT($I85,2)),"above",IF(N85&lt;VALUE(LEFT($I85,2)),"below","within")),"n/a")</f>
        <v>within</v>
      </c>
      <c r="AF85" s="72" t="str">
        <f t="shared" ref="AF85:AF148" si="19">IF(ISNUMBER(O85),IF(O85&gt;VALUE(RIGHT($I85,2)),"above",IF(O85&lt;VALUE(LEFT($I85,2)),"below","within")),"n/a")</f>
        <v>within</v>
      </c>
      <c r="AG85" s="72" t="str">
        <f t="shared" ref="AG85:AG148" si="20">IF(ISNUMBER(P85),IF(P85&gt;VALUE(RIGHT($I85,2)),"above",IF(P85&lt;VALUE(LEFT($I85,2)),"below","within")),"n/a")</f>
        <v>within</v>
      </c>
      <c r="AH85" s="72" t="str">
        <f t="shared" ref="AH85:AH148" si="21">IF(ISNUMBER(Q85),IF(Q85&gt;VALUE(RIGHT($I85,2)),"above",IF(Q85&lt;VALUE(LEFT($I85,2)),"below","within")),"n/a")</f>
        <v>within</v>
      </c>
      <c r="AI85" s="72" t="str">
        <f t="shared" ref="AI85:AI148" si="22">IF(ISNUMBER(R85),IF(R85&gt;VALUE(RIGHT($I85,2)),"above",IF(R85&lt;VALUE(LEFT($I85,2)),"below","within")),"n/a")</f>
        <v>within</v>
      </c>
      <c r="AJ85" s="72" t="str">
        <f t="shared" ref="AJ85:AJ148" si="23">IF(ISNUMBER(S85),IF(S85&gt;VALUE(RIGHT($I85,2)),"above",IF(S85&lt;VALUE(LEFT($I85,2)),"below","within")),"n/a")</f>
        <v>within</v>
      </c>
      <c r="AK85" s="72" t="str">
        <f t="shared" ref="AK85:AK148" si="24">IF(ISNUMBER(T85),IF(T85&gt;VALUE(RIGHT($I85,2)),"above",IF(T85&lt;VALUE(LEFT($I85,2)),"below","within")),"n/a")</f>
        <v>within</v>
      </c>
      <c r="AL85" s="72" t="str">
        <f t="shared" ref="AL85:AL148" si="25">IF(ISNUMBER(U85),IF(U85&gt;VALUE(RIGHT($I85,2)),"above",IF(U85&lt;VALUE(LEFT($I85,2)),"below","within")),"n/a")</f>
        <v>below</v>
      </c>
      <c r="AM85" s="72" t="str">
        <f t="shared" ref="AM85:AM148" si="26">IF(ISNUMBER(V85),IF(V85&gt;VALUE(RIGHT($I85,2)),"above",IF(V85&lt;VALUE(LEFT($I85,2)),"below","within")),"n/a")</f>
        <v>below</v>
      </c>
      <c r="AN85" s="72" t="str">
        <f t="shared" ref="AN85:AN148" si="27">IF(ISNUMBER(W85),IF(W85&gt;VALUE(RIGHT($I85,2)),"above",IF(W85&lt;VALUE(LEFT($I85,2)),"below","within")),"n/a")</f>
        <v>within</v>
      </c>
    </row>
    <row r="86" spans="1:40" ht="15" customHeight="1">
      <c r="A86" s="5" t="s">
        <v>48</v>
      </c>
      <c r="B86" s="10">
        <v>298</v>
      </c>
      <c r="C86" s="2" t="s">
        <v>44</v>
      </c>
      <c r="D86" s="2" t="s">
        <v>146</v>
      </c>
      <c r="E86" s="2" t="s">
        <v>147</v>
      </c>
      <c r="F86" s="10">
        <v>14</v>
      </c>
      <c r="G86" s="10">
        <v>298</v>
      </c>
      <c r="I86" s="10" t="s">
        <v>346</v>
      </c>
      <c r="J86" s="21">
        <v>12.966192908251889</v>
      </c>
      <c r="K86" s="21">
        <v>18.312027709505799</v>
      </c>
      <c r="L86" s="21">
        <v>19.038033247858237</v>
      </c>
      <c r="M86" s="21">
        <v>16.521261592803338</v>
      </c>
      <c r="N86" s="21">
        <v>18.578210102261842</v>
      </c>
      <c r="O86" s="21">
        <v>18.690720185797719</v>
      </c>
      <c r="P86" s="21">
        <v>17.654734406268705</v>
      </c>
      <c r="Q86" s="21">
        <v>19.316428298910779</v>
      </c>
      <c r="R86" s="21">
        <v>18.978993083744424</v>
      </c>
      <c r="S86" s="21">
        <v>17.23400868030814</v>
      </c>
      <c r="T86" s="21">
        <v>18.575390650376008</v>
      </c>
      <c r="U86" s="21">
        <v>15.505304902303193</v>
      </c>
      <c r="V86" s="21">
        <v>15.111441298077239</v>
      </c>
      <c r="W86" s="21">
        <v>20.720041167508974</v>
      </c>
      <c r="Z86" s="72">
        <v>298</v>
      </c>
      <c r="AA86" s="72" t="str">
        <f t="shared" si="14"/>
        <v>within</v>
      </c>
      <c r="AB86" s="72" t="str">
        <f t="shared" si="15"/>
        <v>above</v>
      </c>
      <c r="AC86" s="72" t="str">
        <f t="shared" si="16"/>
        <v>above</v>
      </c>
      <c r="AD86" s="72" t="str">
        <f t="shared" si="17"/>
        <v>within</v>
      </c>
      <c r="AE86" s="72" t="str">
        <f t="shared" si="18"/>
        <v>above</v>
      </c>
      <c r="AF86" s="72" t="str">
        <f t="shared" si="19"/>
        <v>above</v>
      </c>
      <c r="AG86" s="72" t="str">
        <f t="shared" si="20"/>
        <v>above</v>
      </c>
      <c r="AH86" s="72" t="str">
        <f t="shared" si="21"/>
        <v>above</v>
      </c>
      <c r="AI86" s="72" t="str">
        <f t="shared" si="22"/>
        <v>above</v>
      </c>
      <c r="AJ86" s="72" t="str">
        <f t="shared" si="23"/>
        <v>above</v>
      </c>
      <c r="AK86" s="72" t="str">
        <f t="shared" si="24"/>
        <v>above</v>
      </c>
      <c r="AL86" s="72" t="str">
        <f t="shared" si="25"/>
        <v>within</v>
      </c>
      <c r="AM86" s="72" t="str">
        <f t="shared" si="26"/>
        <v>within</v>
      </c>
      <c r="AN86" s="72" t="str">
        <f t="shared" si="27"/>
        <v>above</v>
      </c>
    </row>
    <row r="87" spans="1:40" ht="15" customHeight="1">
      <c r="A87" s="36" t="s">
        <v>43</v>
      </c>
      <c r="B87" s="10" t="s">
        <v>148</v>
      </c>
      <c r="C87" s="2" t="s">
        <v>44</v>
      </c>
      <c r="D87" s="2" t="s">
        <v>149</v>
      </c>
      <c r="E87" s="2" t="s">
        <v>46</v>
      </c>
      <c r="F87" s="10" t="s">
        <v>47</v>
      </c>
      <c r="G87" s="10" t="s">
        <v>148</v>
      </c>
      <c r="I87" s="10" t="s">
        <v>47</v>
      </c>
      <c r="J87" s="21">
        <v>31.645</v>
      </c>
      <c r="K87" s="21">
        <v>27.257894736842104</v>
      </c>
      <c r="L87" s="21">
        <v>24.014285714285716</v>
      </c>
      <c r="M87" s="21">
        <v>17.3</v>
      </c>
      <c r="N87" s="21">
        <v>4.5085662759242533</v>
      </c>
      <c r="O87" s="21">
        <v>8.5077199199159779</v>
      </c>
      <c r="P87" s="21">
        <v>7.1508783150689261</v>
      </c>
      <c r="Q87" s="21">
        <v>7.7967730985018013</v>
      </c>
      <c r="R87" s="21">
        <v>8.4705683045451661</v>
      </c>
      <c r="S87" s="21">
        <v>9.9607608766410749</v>
      </c>
      <c r="T87" s="21" t="s">
        <v>47</v>
      </c>
      <c r="U87" s="21" t="s">
        <v>47</v>
      </c>
      <c r="V87" s="21" t="s">
        <v>47</v>
      </c>
      <c r="W87" s="21" t="s">
        <v>47</v>
      </c>
      <c r="Z87" s="72" t="s">
        <v>148</v>
      </c>
      <c r="AA87" s="72" t="e">
        <f t="shared" si="14"/>
        <v>#VALUE!</v>
      </c>
      <c r="AB87" s="72" t="e">
        <f t="shared" si="15"/>
        <v>#VALUE!</v>
      </c>
      <c r="AC87" s="72" t="e">
        <f t="shared" si="16"/>
        <v>#VALUE!</v>
      </c>
      <c r="AD87" s="72" t="e">
        <f t="shared" si="17"/>
        <v>#VALUE!</v>
      </c>
      <c r="AE87" s="72" t="e">
        <f t="shared" si="18"/>
        <v>#VALUE!</v>
      </c>
      <c r="AF87" s="72" t="e">
        <f t="shared" si="19"/>
        <v>#VALUE!</v>
      </c>
      <c r="AG87" s="72" t="e">
        <f t="shared" si="20"/>
        <v>#VALUE!</v>
      </c>
      <c r="AH87" s="72" t="e">
        <f t="shared" si="21"/>
        <v>#VALUE!</v>
      </c>
      <c r="AI87" s="72" t="e">
        <f t="shared" si="22"/>
        <v>#VALUE!</v>
      </c>
      <c r="AJ87" s="72" t="e">
        <f t="shared" si="23"/>
        <v>#VALUE!</v>
      </c>
      <c r="AK87" s="72" t="str">
        <f t="shared" si="24"/>
        <v>n/a</v>
      </c>
      <c r="AL87" s="72" t="str">
        <f t="shared" si="25"/>
        <v>n/a</v>
      </c>
      <c r="AM87" s="72" t="str">
        <f t="shared" si="26"/>
        <v>n/a</v>
      </c>
      <c r="AN87" s="72" t="str">
        <f t="shared" si="27"/>
        <v>n/a</v>
      </c>
    </row>
    <row r="88" spans="1:40" ht="15" customHeight="1">
      <c r="A88" s="36" t="s">
        <v>43</v>
      </c>
      <c r="B88" s="10">
        <v>3</v>
      </c>
      <c r="C88" s="2" t="s">
        <v>44</v>
      </c>
      <c r="D88" s="2" t="s">
        <v>150</v>
      </c>
      <c r="E88" s="2" t="s">
        <v>46</v>
      </c>
      <c r="F88" s="10" t="s">
        <v>47</v>
      </c>
      <c r="G88" s="10">
        <v>3</v>
      </c>
      <c r="I88" s="10" t="s">
        <v>47</v>
      </c>
      <c r="J88" s="21">
        <v>7.1087018336537691</v>
      </c>
      <c r="K88" s="21">
        <v>8.9931428315658515</v>
      </c>
      <c r="L88" s="21">
        <v>8.6211255090532397</v>
      </c>
      <c r="M88" s="21">
        <v>8.1556134991604807</v>
      </c>
      <c r="N88" s="21">
        <v>7.1001952099996153</v>
      </c>
      <c r="O88" s="21">
        <v>6.9336444731919915</v>
      </c>
      <c r="P88" s="21">
        <v>6.3402701635619572</v>
      </c>
      <c r="Q88" s="21">
        <v>6.9249072074291922</v>
      </c>
      <c r="R88" s="21">
        <v>6.4099434620626381</v>
      </c>
      <c r="S88" s="21">
        <v>6.8405856584802818</v>
      </c>
      <c r="T88" s="21" t="s">
        <v>47</v>
      </c>
      <c r="U88" s="21" t="s">
        <v>47</v>
      </c>
      <c r="V88" s="21" t="s">
        <v>47</v>
      </c>
      <c r="W88" s="21" t="s">
        <v>47</v>
      </c>
      <c r="Z88" s="72">
        <v>3</v>
      </c>
      <c r="AA88" s="72" t="e">
        <f t="shared" si="14"/>
        <v>#VALUE!</v>
      </c>
      <c r="AB88" s="72" t="e">
        <f t="shared" si="15"/>
        <v>#VALUE!</v>
      </c>
      <c r="AC88" s="72" t="e">
        <f t="shared" si="16"/>
        <v>#VALUE!</v>
      </c>
      <c r="AD88" s="72" t="e">
        <f t="shared" si="17"/>
        <v>#VALUE!</v>
      </c>
      <c r="AE88" s="72" t="e">
        <f t="shared" si="18"/>
        <v>#VALUE!</v>
      </c>
      <c r="AF88" s="72" t="e">
        <f t="shared" si="19"/>
        <v>#VALUE!</v>
      </c>
      <c r="AG88" s="72" t="e">
        <f t="shared" si="20"/>
        <v>#VALUE!</v>
      </c>
      <c r="AH88" s="72" t="e">
        <f t="shared" si="21"/>
        <v>#VALUE!</v>
      </c>
      <c r="AI88" s="72" t="e">
        <f t="shared" si="22"/>
        <v>#VALUE!</v>
      </c>
      <c r="AJ88" s="72" t="e">
        <f t="shared" si="23"/>
        <v>#VALUE!</v>
      </c>
      <c r="AK88" s="72" t="str">
        <f t="shared" si="24"/>
        <v>n/a</v>
      </c>
      <c r="AL88" s="72" t="str">
        <f t="shared" si="25"/>
        <v>n/a</v>
      </c>
      <c r="AM88" s="72" t="str">
        <f t="shared" si="26"/>
        <v>n/a</v>
      </c>
      <c r="AN88" s="72" t="str">
        <f t="shared" si="27"/>
        <v>n/a</v>
      </c>
    </row>
    <row r="89" spans="1:40" ht="15" customHeight="1">
      <c r="A89" s="5" t="s">
        <v>48</v>
      </c>
      <c r="B89" s="10">
        <v>30</v>
      </c>
      <c r="C89" s="2" t="s">
        <v>103</v>
      </c>
      <c r="D89" s="2" t="s">
        <v>151</v>
      </c>
      <c r="E89" s="2" t="s">
        <v>51</v>
      </c>
      <c r="F89" s="10">
        <v>10</v>
      </c>
      <c r="G89" s="10">
        <v>30</v>
      </c>
      <c r="I89" s="10" t="s">
        <v>344</v>
      </c>
      <c r="J89" s="21">
        <v>33.502921252062926</v>
      </c>
      <c r="K89" s="21">
        <v>42.108003360178984</v>
      </c>
      <c r="L89" s="21">
        <v>46.242324815053273</v>
      </c>
      <c r="M89" s="21">
        <v>41.455819681156306</v>
      </c>
      <c r="N89" s="21">
        <v>43.666835094260804</v>
      </c>
      <c r="O89" s="21">
        <v>41.27436493025904</v>
      </c>
      <c r="P89" s="21">
        <v>39.348058944988075</v>
      </c>
      <c r="Q89" s="21">
        <v>42.635217104475871</v>
      </c>
      <c r="R89" s="21">
        <v>42.165425325169252</v>
      </c>
      <c r="S89" s="21">
        <v>43.386809708496365</v>
      </c>
      <c r="T89" s="21">
        <v>44.884621728367833</v>
      </c>
      <c r="U89" s="21">
        <v>20.184285153618156</v>
      </c>
      <c r="V89" s="21">
        <v>36.411390067221717</v>
      </c>
      <c r="W89" s="21">
        <v>44.727626178846108</v>
      </c>
      <c r="Z89" s="72">
        <v>30</v>
      </c>
      <c r="AA89" s="72" t="str">
        <f t="shared" si="14"/>
        <v>within</v>
      </c>
      <c r="AB89" s="72" t="str">
        <f t="shared" si="15"/>
        <v>above</v>
      </c>
      <c r="AC89" s="72" t="str">
        <f t="shared" si="16"/>
        <v>above</v>
      </c>
      <c r="AD89" s="72" t="str">
        <f t="shared" si="17"/>
        <v>above</v>
      </c>
      <c r="AE89" s="72" t="str">
        <f t="shared" si="18"/>
        <v>above</v>
      </c>
      <c r="AF89" s="72" t="str">
        <f t="shared" si="19"/>
        <v>above</v>
      </c>
      <c r="AG89" s="72" t="str">
        <f t="shared" si="20"/>
        <v>above</v>
      </c>
      <c r="AH89" s="72" t="str">
        <f t="shared" si="21"/>
        <v>above</v>
      </c>
      <c r="AI89" s="72" t="str">
        <f t="shared" si="22"/>
        <v>above</v>
      </c>
      <c r="AJ89" s="72" t="str">
        <f t="shared" si="23"/>
        <v>above</v>
      </c>
      <c r="AK89" s="72" t="str">
        <f t="shared" si="24"/>
        <v>above</v>
      </c>
      <c r="AL89" s="72" t="str">
        <f t="shared" si="25"/>
        <v>below</v>
      </c>
      <c r="AM89" s="72" t="str">
        <f t="shared" si="26"/>
        <v>within</v>
      </c>
      <c r="AN89" s="72" t="str">
        <f t="shared" si="27"/>
        <v>above</v>
      </c>
    </row>
    <row r="90" spans="1:40" ht="15" customHeight="1">
      <c r="A90" s="7" t="s">
        <v>152</v>
      </c>
      <c r="B90" s="10">
        <v>309</v>
      </c>
      <c r="C90" s="2" t="s">
        <v>52</v>
      </c>
      <c r="D90" s="2" t="s">
        <v>153</v>
      </c>
      <c r="E90" s="2" t="s">
        <v>147</v>
      </c>
      <c r="F90" s="10">
        <v>61</v>
      </c>
      <c r="G90" s="10">
        <v>309</v>
      </c>
      <c r="I90" s="10" t="s">
        <v>345</v>
      </c>
      <c r="J90" s="21">
        <v>19.676017548521688</v>
      </c>
      <c r="K90" s="21">
        <v>27.585876968206847</v>
      </c>
      <c r="L90" s="21">
        <v>28.943102878699218</v>
      </c>
      <c r="M90" s="21">
        <v>25.115274559529368</v>
      </c>
      <c r="N90" s="21">
        <v>26.701159758022182</v>
      </c>
      <c r="O90" s="21">
        <v>25.005932830167453</v>
      </c>
      <c r="P90" s="21">
        <v>22.809839284894402</v>
      </c>
      <c r="Q90" s="21">
        <v>26.957043689171019</v>
      </c>
      <c r="R90" s="21">
        <v>25.74086579377617</v>
      </c>
      <c r="S90" s="21">
        <v>24.832185842741204</v>
      </c>
      <c r="T90" s="21">
        <v>25.57086184763973</v>
      </c>
      <c r="U90" s="21">
        <v>23.383861300557971</v>
      </c>
      <c r="V90" s="21">
        <v>21.779845686812997</v>
      </c>
      <c r="W90" s="21">
        <v>28.541121089415704</v>
      </c>
      <c r="Z90" s="72">
        <v>309</v>
      </c>
      <c r="AA90" s="72" t="str">
        <f t="shared" si="14"/>
        <v>within</v>
      </c>
      <c r="AB90" s="72" t="str">
        <f t="shared" si="15"/>
        <v>above</v>
      </c>
      <c r="AC90" s="72" t="str">
        <f t="shared" si="16"/>
        <v>above</v>
      </c>
      <c r="AD90" s="72" t="str">
        <f t="shared" si="17"/>
        <v>within</v>
      </c>
      <c r="AE90" s="72" t="str">
        <f t="shared" si="18"/>
        <v>within</v>
      </c>
      <c r="AF90" s="72" t="str">
        <f t="shared" si="19"/>
        <v>within</v>
      </c>
      <c r="AG90" s="72" t="str">
        <f t="shared" si="20"/>
        <v>within</v>
      </c>
      <c r="AH90" s="72" t="str">
        <f t="shared" si="21"/>
        <v>within</v>
      </c>
      <c r="AI90" s="72" t="str">
        <f t="shared" si="22"/>
        <v>within</v>
      </c>
      <c r="AJ90" s="72" t="str">
        <f t="shared" si="23"/>
        <v>within</v>
      </c>
      <c r="AK90" s="72" t="str">
        <f t="shared" si="24"/>
        <v>within</v>
      </c>
      <c r="AL90" s="72" t="str">
        <f t="shared" si="25"/>
        <v>within</v>
      </c>
      <c r="AM90" s="72" t="str">
        <f t="shared" si="26"/>
        <v>within</v>
      </c>
      <c r="AN90" s="72" t="str">
        <f t="shared" si="27"/>
        <v>above</v>
      </c>
    </row>
    <row r="91" spans="1:40" ht="15" customHeight="1">
      <c r="A91" s="7" t="s">
        <v>152</v>
      </c>
      <c r="B91" s="10" t="s">
        <v>154</v>
      </c>
      <c r="C91" s="2" t="s">
        <v>49</v>
      </c>
      <c r="D91" s="2" t="s">
        <v>155</v>
      </c>
      <c r="E91" s="2" t="s">
        <v>147</v>
      </c>
      <c r="F91" s="10">
        <v>61</v>
      </c>
      <c r="G91" s="10" t="s">
        <v>154</v>
      </c>
      <c r="I91" s="10" t="s">
        <v>344</v>
      </c>
      <c r="J91" s="21">
        <v>26.059988630415297</v>
      </c>
      <c r="K91" s="21">
        <v>39.441024056536229</v>
      </c>
      <c r="L91" s="21">
        <v>40.616380510677082</v>
      </c>
      <c r="M91" s="21">
        <v>33.403709423276453</v>
      </c>
      <c r="N91" s="21">
        <v>38.841594472903672</v>
      </c>
      <c r="O91" s="21">
        <v>35.589940139344023</v>
      </c>
      <c r="P91" s="21">
        <v>31.61752775894125</v>
      </c>
      <c r="Q91" s="21">
        <v>36.569946738970742</v>
      </c>
      <c r="R91" s="21">
        <v>33.369296518488028</v>
      </c>
      <c r="S91" s="21">
        <v>29.441852604356093</v>
      </c>
      <c r="T91" s="21">
        <v>28.521732031956866</v>
      </c>
      <c r="U91" s="21">
        <v>21.169616184025074</v>
      </c>
      <c r="V91" s="21">
        <v>25.476479978345875</v>
      </c>
      <c r="W91" s="21">
        <v>36.633039507075566</v>
      </c>
      <c r="Z91" s="72" t="s">
        <v>154</v>
      </c>
      <c r="AA91" s="72" t="str">
        <f t="shared" si="14"/>
        <v>below</v>
      </c>
      <c r="AB91" s="72" t="str">
        <f t="shared" si="15"/>
        <v>above</v>
      </c>
      <c r="AC91" s="72" t="str">
        <f t="shared" si="16"/>
        <v>above</v>
      </c>
      <c r="AD91" s="72" t="str">
        <f t="shared" si="17"/>
        <v>within</v>
      </c>
      <c r="AE91" s="72" t="str">
        <f t="shared" si="18"/>
        <v>above</v>
      </c>
      <c r="AF91" s="72" t="str">
        <f t="shared" si="19"/>
        <v>within</v>
      </c>
      <c r="AG91" s="72" t="str">
        <f t="shared" si="20"/>
        <v>within</v>
      </c>
      <c r="AH91" s="72" t="str">
        <f t="shared" si="21"/>
        <v>within</v>
      </c>
      <c r="AI91" s="72" t="str">
        <f t="shared" si="22"/>
        <v>within</v>
      </c>
      <c r="AJ91" s="72" t="str">
        <f t="shared" si="23"/>
        <v>within</v>
      </c>
      <c r="AK91" s="72" t="str">
        <f t="shared" si="24"/>
        <v>within</v>
      </c>
      <c r="AL91" s="72" t="str">
        <f t="shared" si="25"/>
        <v>below</v>
      </c>
      <c r="AM91" s="72" t="str">
        <f t="shared" si="26"/>
        <v>below</v>
      </c>
      <c r="AN91" s="72" t="str">
        <f t="shared" si="27"/>
        <v>within</v>
      </c>
    </row>
    <row r="92" spans="1:40" ht="15" customHeight="1">
      <c r="A92" s="7" t="s">
        <v>152</v>
      </c>
      <c r="B92" s="10">
        <v>31</v>
      </c>
      <c r="C92" s="2" t="s">
        <v>103</v>
      </c>
      <c r="D92" s="2" t="s">
        <v>156</v>
      </c>
      <c r="E92" s="2" t="s">
        <v>147</v>
      </c>
      <c r="F92" s="10">
        <v>63</v>
      </c>
      <c r="G92" s="10">
        <v>31</v>
      </c>
      <c r="I92" s="10" t="s">
        <v>345</v>
      </c>
      <c r="J92" s="21">
        <v>17.525729775974209</v>
      </c>
      <c r="K92" s="21">
        <v>24.76733919199571</v>
      </c>
      <c r="L92" s="21">
        <v>26.13341881738835</v>
      </c>
      <c r="M92" s="21">
        <v>22.461524618377045</v>
      </c>
      <c r="N92" s="21">
        <v>24.279763705720462</v>
      </c>
      <c r="O92" s="21">
        <v>23.568494880153157</v>
      </c>
      <c r="P92" s="21">
        <v>21.333704890307967</v>
      </c>
      <c r="Q92" s="21">
        <v>24.015158603050981</v>
      </c>
      <c r="R92" s="21">
        <v>22.194266349381259</v>
      </c>
      <c r="S92" s="21">
        <v>20.098172278653678</v>
      </c>
      <c r="T92" s="21">
        <v>20.68958947960958</v>
      </c>
      <c r="U92" s="21">
        <v>16.823325621391589</v>
      </c>
      <c r="V92" s="21">
        <v>17.196638220254297</v>
      </c>
      <c r="W92" s="21">
        <v>23.264987816424124</v>
      </c>
      <c r="Z92" s="72">
        <v>31</v>
      </c>
      <c r="AA92" s="72" t="str">
        <f t="shared" si="14"/>
        <v>within</v>
      </c>
      <c r="AB92" s="72" t="str">
        <f t="shared" si="15"/>
        <v>within</v>
      </c>
      <c r="AC92" s="72" t="str">
        <f t="shared" si="16"/>
        <v>within</v>
      </c>
      <c r="AD92" s="72" t="str">
        <f t="shared" si="17"/>
        <v>within</v>
      </c>
      <c r="AE92" s="72" t="str">
        <f t="shared" si="18"/>
        <v>within</v>
      </c>
      <c r="AF92" s="72" t="str">
        <f t="shared" si="19"/>
        <v>within</v>
      </c>
      <c r="AG92" s="72" t="str">
        <f t="shared" si="20"/>
        <v>within</v>
      </c>
      <c r="AH92" s="72" t="str">
        <f t="shared" si="21"/>
        <v>within</v>
      </c>
      <c r="AI92" s="72" t="str">
        <f t="shared" si="22"/>
        <v>within</v>
      </c>
      <c r="AJ92" s="72" t="str">
        <f t="shared" si="23"/>
        <v>within</v>
      </c>
      <c r="AK92" s="72" t="str">
        <f t="shared" si="24"/>
        <v>within</v>
      </c>
      <c r="AL92" s="72" t="str">
        <f t="shared" si="25"/>
        <v>below</v>
      </c>
      <c r="AM92" s="72" t="str">
        <f t="shared" si="26"/>
        <v>within</v>
      </c>
      <c r="AN92" s="72" t="str">
        <f t="shared" si="27"/>
        <v>within</v>
      </c>
    </row>
    <row r="93" spans="1:40" ht="15" customHeight="1">
      <c r="A93" s="7" t="s">
        <v>152</v>
      </c>
      <c r="B93" s="10">
        <v>313</v>
      </c>
      <c r="C93" s="2" t="s">
        <v>52</v>
      </c>
      <c r="D93" s="2" t="s">
        <v>157</v>
      </c>
      <c r="E93" s="2" t="s">
        <v>147</v>
      </c>
      <c r="F93" s="10">
        <v>63</v>
      </c>
      <c r="G93" s="10">
        <v>313</v>
      </c>
      <c r="I93" s="10" t="s">
        <v>345</v>
      </c>
      <c r="J93" s="21">
        <v>12.316966450498741</v>
      </c>
      <c r="K93" s="21">
        <v>16.664026998597002</v>
      </c>
      <c r="L93" s="21">
        <v>17.851464335696004</v>
      </c>
      <c r="M93" s="21">
        <v>15.745388486650718</v>
      </c>
      <c r="N93" s="21">
        <v>16.742621078956493</v>
      </c>
      <c r="O93" s="21">
        <v>16.371045580177935</v>
      </c>
      <c r="P93" s="21">
        <v>14.17399997581818</v>
      </c>
      <c r="Q93" s="21">
        <v>16.105185706552898</v>
      </c>
      <c r="R93" s="21">
        <v>16.249802031008013</v>
      </c>
      <c r="S93" s="21">
        <v>15.924343954114661</v>
      </c>
      <c r="T93" s="21">
        <v>16.522185124401432</v>
      </c>
      <c r="U93" s="21">
        <v>12.985422844183962</v>
      </c>
      <c r="V93" s="21">
        <v>13.146325480505977</v>
      </c>
      <c r="W93" s="21">
        <v>19.129930334818507</v>
      </c>
      <c r="Z93" s="72">
        <v>313</v>
      </c>
      <c r="AA93" s="72" t="str">
        <f t="shared" si="14"/>
        <v>below</v>
      </c>
      <c r="AB93" s="72" t="str">
        <f t="shared" si="15"/>
        <v>below</v>
      </c>
      <c r="AC93" s="72" t="str">
        <f t="shared" si="16"/>
        <v>within</v>
      </c>
      <c r="AD93" s="72" t="str">
        <f t="shared" si="17"/>
        <v>below</v>
      </c>
      <c r="AE93" s="72" t="str">
        <f t="shared" si="18"/>
        <v>below</v>
      </c>
      <c r="AF93" s="72" t="str">
        <f t="shared" si="19"/>
        <v>below</v>
      </c>
      <c r="AG93" s="72" t="str">
        <f t="shared" si="20"/>
        <v>below</v>
      </c>
      <c r="AH93" s="72" t="str">
        <f t="shared" si="21"/>
        <v>below</v>
      </c>
      <c r="AI93" s="72" t="str">
        <f t="shared" si="22"/>
        <v>below</v>
      </c>
      <c r="AJ93" s="72" t="str">
        <f t="shared" si="23"/>
        <v>below</v>
      </c>
      <c r="AK93" s="72" t="str">
        <f t="shared" si="24"/>
        <v>below</v>
      </c>
      <c r="AL93" s="72" t="str">
        <f t="shared" si="25"/>
        <v>below</v>
      </c>
      <c r="AM93" s="72" t="str">
        <f t="shared" si="26"/>
        <v>below</v>
      </c>
      <c r="AN93" s="72" t="str">
        <f t="shared" si="27"/>
        <v>within</v>
      </c>
    </row>
    <row r="94" spans="1:40" ht="15" customHeight="1">
      <c r="A94" s="7" t="s">
        <v>152</v>
      </c>
      <c r="B94" s="10">
        <v>314</v>
      </c>
      <c r="C94" s="2" t="s">
        <v>52</v>
      </c>
      <c r="D94" s="2" t="s">
        <v>158</v>
      </c>
      <c r="E94" s="2" t="s">
        <v>147</v>
      </c>
      <c r="F94" s="10">
        <v>63</v>
      </c>
      <c r="G94" s="10">
        <v>314</v>
      </c>
      <c r="I94" s="10" t="s">
        <v>345</v>
      </c>
      <c r="J94" s="21">
        <v>17.040254046294351</v>
      </c>
      <c r="K94" s="21">
        <v>25.022785296328422</v>
      </c>
      <c r="L94" s="21">
        <v>27.783769654884779</v>
      </c>
      <c r="M94" s="21">
        <v>24.042274014129433</v>
      </c>
      <c r="N94" s="21">
        <v>25.857186734678979</v>
      </c>
      <c r="O94" s="21">
        <v>24.473286854465581</v>
      </c>
      <c r="P94" s="21">
        <v>21.458287455315386</v>
      </c>
      <c r="Q94" s="21">
        <v>25.748216904094559</v>
      </c>
      <c r="R94" s="21">
        <v>23.693533225913598</v>
      </c>
      <c r="S94" s="21">
        <v>18.704936431085141</v>
      </c>
      <c r="T94" s="21">
        <v>19.450448483657482</v>
      </c>
      <c r="U94" s="21">
        <v>14.26380635483766</v>
      </c>
      <c r="V94" s="21">
        <v>18.322461812278668</v>
      </c>
      <c r="W94" s="21">
        <v>24.942216077762247</v>
      </c>
      <c r="Z94" s="72">
        <v>314</v>
      </c>
      <c r="AA94" s="72" t="str">
        <f t="shared" si="14"/>
        <v>within</v>
      </c>
      <c r="AB94" s="72" t="str">
        <f t="shared" si="15"/>
        <v>within</v>
      </c>
      <c r="AC94" s="72" t="str">
        <f t="shared" si="16"/>
        <v>above</v>
      </c>
      <c r="AD94" s="72" t="str">
        <f t="shared" si="17"/>
        <v>within</v>
      </c>
      <c r="AE94" s="72" t="str">
        <f t="shared" si="18"/>
        <v>within</v>
      </c>
      <c r="AF94" s="72" t="str">
        <f t="shared" si="19"/>
        <v>within</v>
      </c>
      <c r="AG94" s="72" t="str">
        <f t="shared" si="20"/>
        <v>within</v>
      </c>
      <c r="AH94" s="72" t="str">
        <f t="shared" si="21"/>
        <v>within</v>
      </c>
      <c r="AI94" s="72" t="str">
        <f t="shared" si="22"/>
        <v>within</v>
      </c>
      <c r="AJ94" s="72" t="str">
        <f t="shared" si="23"/>
        <v>within</v>
      </c>
      <c r="AK94" s="72" t="str">
        <f t="shared" si="24"/>
        <v>within</v>
      </c>
      <c r="AL94" s="72" t="str">
        <f t="shared" si="25"/>
        <v>below</v>
      </c>
      <c r="AM94" s="72" t="str">
        <f t="shared" si="26"/>
        <v>within</v>
      </c>
      <c r="AN94" s="72" t="str">
        <f t="shared" si="27"/>
        <v>within</v>
      </c>
    </row>
    <row r="95" spans="1:40" ht="15" customHeight="1">
      <c r="A95" s="7" t="s">
        <v>152</v>
      </c>
      <c r="B95" s="10">
        <v>32</v>
      </c>
      <c r="C95" s="2" t="s">
        <v>103</v>
      </c>
      <c r="D95" s="2" t="s">
        <v>159</v>
      </c>
      <c r="E95" s="2" t="s">
        <v>147</v>
      </c>
      <c r="F95" s="10">
        <v>62</v>
      </c>
      <c r="G95" s="10">
        <v>32</v>
      </c>
      <c r="I95" s="10" t="s">
        <v>345</v>
      </c>
      <c r="J95" s="21">
        <v>18.75529025712483</v>
      </c>
      <c r="K95" s="21">
        <v>23.837003969036815</v>
      </c>
      <c r="L95" s="21">
        <v>25.142306641549521</v>
      </c>
      <c r="M95" s="21">
        <v>22.849038652446858</v>
      </c>
      <c r="N95" s="21">
        <v>24.447850969178038</v>
      </c>
      <c r="O95" s="21">
        <v>23.666226037131967</v>
      </c>
      <c r="P95" s="21">
        <v>21.178938598694675</v>
      </c>
      <c r="Q95" s="21">
        <v>23.252967955501067</v>
      </c>
      <c r="R95" s="21">
        <v>22.608756970263972</v>
      </c>
      <c r="S95" s="21">
        <v>20.7937635205788</v>
      </c>
      <c r="T95" s="21">
        <v>20.499698224455607</v>
      </c>
      <c r="U95" s="21">
        <v>17.446346338626924</v>
      </c>
      <c r="V95" s="21">
        <v>17.576956625080626</v>
      </c>
      <c r="W95" s="21">
        <v>22.697008979077047</v>
      </c>
      <c r="Z95" s="72">
        <v>32</v>
      </c>
      <c r="AA95" s="72" t="str">
        <f t="shared" si="14"/>
        <v>within</v>
      </c>
      <c r="AB95" s="72" t="str">
        <f t="shared" si="15"/>
        <v>within</v>
      </c>
      <c r="AC95" s="72" t="str">
        <f t="shared" si="16"/>
        <v>within</v>
      </c>
      <c r="AD95" s="72" t="str">
        <f t="shared" si="17"/>
        <v>within</v>
      </c>
      <c r="AE95" s="72" t="str">
        <f t="shared" si="18"/>
        <v>within</v>
      </c>
      <c r="AF95" s="72" t="str">
        <f t="shared" si="19"/>
        <v>within</v>
      </c>
      <c r="AG95" s="72" t="str">
        <f t="shared" si="20"/>
        <v>within</v>
      </c>
      <c r="AH95" s="72" t="str">
        <f t="shared" si="21"/>
        <v>within</v>
      </c>
      <c r="AI95" s="72" t="str">
        <f t="shared" si="22"/>
        <v>within</v>
      </c>
      <c r="AJ95" s="72" t="str">
        <f t="shared" si="23"/>
        <v>within</v>
      </c>
      <c r="AK95" s="72" t="str">
        <f t="shared" si="24"/>
        <v>within</v>
      </c>
      <c r="AL95" s="72" t="str">
        <f t="shared" si="25"/>
        <v>within</v>
      </c>
      <c r="AM95" s="72" t="str">
        <f t="shared" si="26"/>
        <v>within</v>
      </c>
      <c r="AN95" s="72" t="str">
        <f t="shared" si="27"/>
        <v>within</v>
      </c>
    </row>
    <row r="96" spans="1:40" ht="15" customHeight="1">
      <c r="A96" s="5" t="s">
        <v>48</v>
      </c>
      <c r="B96" s="10">
        <v>321</v>
      </c>
      <c r="C96" s="2" t="s">
        <v>44</v>
      </c>
      <c r="D96" s="2" t="s">
        <v>160</v>
      </c>
      <c r="E96" s="2" t="s">
        <v>51</v>
      </c>
      <c r="F96" s="10">
        <v>17</v>
      </c>
      <c r="G96" s="10">
        <v>321</v>
      </c>
      <c r="I96" s="10" t="s">
        <v>345</v>
      </c>
      <c r="J96" s="21">
        <v>12.599010726072429</v>
      </c>
      <c r="K96" s="21">
        <v>15.876929991524731</v>
      </c>
      <c r="L96" s="21">
        <v>20.49048192590228</v>
      </c>
      <c r="M96" s="21">
        <v>16.814283749066526</v>
      </c>
      <c r="N96" s="21">
        <v>18.611633164191868</v>
      </c>
      <c r="O96" s="21">
        <v>16.368306320264573</v>
      </c>
      <c r="P96" s="21">
        <v>14.5149339659575</v>
      </c>
      <c r="Q96" s="21">
        <v>17.974626221009224</v>
      </c>
      <c r="R96" s="21">
        <v>16.290543218550162</v>
      </c>
      <c r="S96" s="21">
        <v>16.314231293406404</v>
      </c>
      <c r="T96" s="21">
        <v>14.533389097101534</v>
      </c>
      <c r="U96" s="21">
        <v>4.932370871411206</v>
      </c>
      <c r="V96" s="21">
        <v>11.923788717908572</v>
      </c>
      <c r="W96" s="21">
        <v>18.12002893009738</v>
      </c>
      <c r="Z96" s="72">
        <v>321</v>
      </c>
      <c r="AA96" s="72" t="str">
        <f t="shared" si="14"/>
        <v>below</v>
      </c>
      <c r="AB96" s="72" t="str">
        <f t="shared" si="15"/>
        <v>below</v>
      </c>
      <c r="AC96" s="72" t="str">
        <f t="shared" si="16"/>
        <v>within</v>
      </c>
      <c r="AD96" s="72" t="str">
        <f t="shared" si="17"/>
        <v>below</v>
      </c>
      <c r="AE96" s="72" t="str">
        <f t="shared" si="18"/>
        <v>within</v>
      </c>
      <c r="AF96" s="72" t="str">
        <f t="shared" si="19"/>
        <v>below</v>
      </c>
      <c r="AG96" s="72" t="str">
        <f t="shared" si="20"/>
        <v>below</v>
      </c>
      <c r="AH96" s="72" t="str">
        <f t="shared" si="21"/>
        <v>within</v>
      </c>
      <c r="AI96" s="72" t="str">
        <f t="shared" si="22"/>
        <v>below</v>
      </c>
      <c r="AJ96" s="72" t="str">
        <f t="shared" si="23"/>
        <v>below</v>
      </c>
      <c r="AK96" s="72" t="str">
        <f t="shared" si="24"/>
        <v>below</v>
      </c>
      <c r="AL96" s="72" t="str">
        <f t="shared" si="25"/>
        <v>below</v>
      </c>
      <c r="AM96" s="72" t="str">
        <f t="shared" si="26"/>
        <v>below</v>
      </c>
      <c r="AN96" s="72" t="str">
        <f t="shared" si="27"/>
        <v>within</v>
      </c>
    </row>
    <row r="97" spans="1:40" ht="15" customHeight="1">
      <c r="A97" s="5" t="s">
        <v>48</v>
      </c>
      <c r="B97" s="10">
        <v>323</v>
      </c>
      <c r="C97" s="2" t="s">
        <v>52</v>
      </c>
      <c r="D97" s="2" t="s">
        <v>161</v>
      </c>
      <c r="E97" s="2" t="s">
        <v>147</v>
      </c>
      <c r="F97" s="10">
        <v>14</v>
      </c>
      <c r="G97" s="10">
        <v>323</v>
      </c>
      <c r="I97" s="10" t="s">
        <v>345</v>
      </c>
      <c r="J97" s="21">
        <v>15.52287684403456</v>
      </c>
      <c r="K97" s="21">
        <v>21.59284705438364</v>
      </c>
      <c r="L97" s="21">
        <v>22.940829512702408</v>
      </c>
      <c r="M97" s="21">
        <v>20.597154134130026</v>
      </c>
      <c r="N97" s="21">
        <v>22.557203601118701</v>
      </c>
      <c r="O97" s="21">
        <v>21.857273141313474</v>
      </c>
      <c r="P97" s="21">
        <v>19.659504723916125</v>
      </c>
      <c r="Q97" s="21">
        <v>21.598963104262253</v>
      </c>
      <c r="R97" s="21">
        <v>20.328215086171586</v>
      </c>
      <c r="S97" s="21">
        <v>19.208172615154247</v>
      </c>
      <c r="T97" s="21">
        <v>20.159898354478564</v>
      </c>
      <c r="U97" s="21">
        <v>16.635863697426295</v>
      </c>
      <c r="V97" s="21">
        <v>16.273214193646254</v>
      </c>
      <c r="W97" s="21">
        <v>20.852010560615032</v>
      </c>
      <c r="Z97" s="72">
        <v>323</v>
      </c>
      <c r="AA97" s="72" t="str">
        <f t="shared" si="14"/>
        <v>below</v>
      </c>
      <c r="AB97" s="72" t="str">
        <f t="shared" si="15"/>
        <v>within</v>
      </c>
      <c r="AC97" s="72" t="str">
        <f t="shared" si="16"/>
        <v>within</v>
      </c>
      <c r="AD97" s="72" t="str">
        <f t="shared" si="17"/>
        <v>within</v>
      </c>
      <c r="AE97" s="72" t="str">
        <f t="shared" si="18"/>
        <v>within</v>
      </c>
      <c r="AF97" s="72" t="str">
        <f t="shared" si="19"/>
        <v>within</v>
      </c>
      <c r="AG97" s="72" t="str">
        <f t="shared" si="20"/>
        <v>within</v>
      </c>
      <c r="AH97" s="72" t="str">
        <f t="shared" si="21"/>
        <v>within</v>
      </c>
      <c r="AI97" s="72" t="str">
        <f t="shared" si="22"/>
        <v>within</v>
      </c>
      <c r="AJ97" s="72" t="str">
        <f t="shared" si="23"/>
        <v>within</v>
      </c>
      <c r="AK97" s="72" t="str">
        <f t="shared" si="24"/>
        <v>within</v>
      </c>
      <c r="AL97" s="72" t="str">
        <f t="shared" si="25"/>
        <v>below</v>
      </c>
      <c r="AM97" s="72" t="str">
        <f t="shared" si="26"/>
        <v>below</v>
      </c>
      <c r="AN97" s="72" t="str">
        <f t="shared" si="27"/>
        <v>within</v>
      </c>
    </row>
    <row r="98" spans="1:40" ht="15" customHeight="1">
      <c r="A98" s="7" t="s">
        <v>152</v>
      </c>
      <c r="B98" s="10">
        <v>324</v>
      </c>
      <c r="C98" s="2" t="s">
        <v>44</v>
      </c>
      <c r="D98" s="2" t="s">
        <v>162</v>
      </c>
      <c r="E98" s="2" t="s">
        <v>147</v>
      </c>
      <c r="F98" s="10">
        <v>62</v>
      </c>
      <c r="G98" s="10">
        <v>324</v>
      </c>
      <c r="I98" s="10" t="s">
        <v>346</v>
      </c>
      <c r="J98" s="21">
        <v>17.596825201324606</v>
      </c>
      <c r="K98" s="21">
        <v>26.802265891755532</v>
      </c>
      <c r="L98" s="21">
        <v>27.979695249667557</v>
      </c>
      <c r="M98" s="21">
        <v>24.992074819374231</v>
      </c>
      <c r="N98" s="21">
        <v>26.639452480682476</v>
      </c>
      <c r="O98" s="21">
        <v>25.48192048044443</v>
      </c>
      <c r="P98" s="21">
        <v>21.697319496757565</v>
      </c>
      <c r="Q98" s="21">
        <v>25.127364449346732</v>
      </c>
      <c r="R98" s="21">
        <v>24.52093720046247</v>
      </c>
      <c r="S98" s="21">
        <v>20.608523672509296</v>
      </c>
      <c r="T98" s="21">
        <v>19.312601690842573</v>
      </c>
      <c r="U98" s="21">
        <v>14.842015490321121</v>
      </c>
      <c r="V98" s="21">
        <v>17.074330447984124</v>
      </c>
      <c r="W98" s="21">
        <v>24.184116989692875</v>
      </c>
      <c r="Z98" s="72">
        <v>324</v>
      </c>
      <c r="AA98" s="72" t="str">
        <f t="shared" si="14"/>
        <v>above</v>
      </c>
      <c r="AB98" s="72" t="str">
        <f t="shared" si="15"/>
        <v>above</v>
      </c>
      <c r="AC98" s="72" t="str">
        <f t="shared" si="16"/>
        <v>above</v>
      </c>
      <c r="AD98" s="72" t="str">
        <f t="shared" si="17"/>
        <v>above</v>
      </c>
      <c r="AE98" s="72" t="str">
        <f t="shared" si="18"/>
        <v>above</v>
      </c>
      <c r="AF98" s="72" t="str">
        <f t="shared" si="19"/>
        <v>above</v>
      </c>
      <c r="AG98" s="72" t="str">
        <f t="shared" si="20"/>
        <v>above</v>
      </c>
      <c r="AH98" s="72" t="str">
        <f t="shared" si="21"/>
        <v>above</v>
      </c>
      <c r="AI98" s="72" t="str">
        <f t="shared" si="22"/>
        <v>above</v>
      </c>
      <c r="AJ98" s="72" t="str">
        <f t="shared" si="23"/>
        <v>above</v>
      </c>
      <c r="AK98" s="72" t="str">
        <f t="shared" si="24"/>
        <v>above</v>
      </c>
      <c r="AL98" s="72" t="str">
        <f t="shared" si="25"/>
        <v>within</v>
      </c>
      <c r="AM98" s="72" t="str">
        <f t="shared" si="26"/>
        <v>above</v>
      </c>
      <c r="AN98" s="72" t="str">
        <f t="shared" si="27"/>
        <v>above</v>
      </c>
    </row>
    <row r="99" spans="1:40" ht="15" customHeight="1">
      <c r="A99" s="7" t="s">
        <v>152</v>
      </c>
      <c r="B99" s="10">
        <v>325</v>
      </c>
      <c r="C99" s="2" t="s">
        <v>52</v>
      </c>
      <c r="D99" s="2" t="s">
        <v>163</v>
      </c>
      <c r="E99" s="2" t="s">
        <v>147</v>
      </c>
      <c r="F99" s="10">
        <v>62</v>
      </c>
      <c r="G99" s="10">
        <v>325</v>
      </c>
      <c r="I99" s="10" t="s">
        <v>345</v>
      </c>
      <c r="J99" s="21">
        <v>13.54671615479929</v>
      </c>
      <c r="K99" s="21">
        <v>20.842015698091753</v>
      </c>
      <c r="L99" s="21">
        <v>22.813742059724667</v>
      </c>
      <c r="M99" s="21">
        <v>19.272662491687719</v>
      </c>
      <c r="N99" s="21">
        <v>21.318314048615672</v>
      </c>
      <c r="O99" s="21">
        <v>20.690334398375335</v>
      </c>
      <c r="P99" s="21">
        <v>17.265249083260539</v>
      </c>
      <c r="Q99" s="21">
        <v>20.917378709684048</v>
      </c>
      <c r="R99" s="21">
        <v>20.253523257788988</v>
      </c>
      <c r="S99" s="21">
        <v>17.159744633874535</v>
      </c>
      <c r="T99" s="21">
        <v>17.353490521402307</v>
      </c>
      <c r="U99" s="21">
        <v>12.915095340691085</v>
      </c>
      <c r="V99" s="21">
        <v>13.602429883414349</v>
      </c>
      <c r="W99" s="21">
        <v>21.268264151700471</v>
      </c>
      <c r="Z99" s="72">
        <v>325</v>
      </c>
      <c r="AA99" s="72" t="str">
        <f t="shared" si="14"/>
        <v>below</v>
      </c>
      <c r="AB99" s="72" t="str">
        <f t="shared" si="15"/>
        <v>within</v>
      </c>
      <c r="AC99" s="72" t="str">
        <f t="shared" si="16"/>
        <v>within</v>
      </c>
      <c r="AD99" s="72" t="str">
        <f t="shared" si="17"/>
        <v>within</v>
      </c>
      <c r="AE99" s="72" t="str">
        <f t="shared" si="18"/>
        <v>within</v>
      </c>
      <c r="AF99" s="72" t="str">
        <f t="shared" si="19"/>
        <v>within</v>
      </c>
      <c r="AG99" s="72" t="str">
        <f t="shared" si="20"/>
        <v>within</v>
      </c>
      <c r="AH99" s="72" t="str">
        <f t="shared" si="21"/>
        <v>within</v>
      </c>
      <c r="AI99" s="72" t="str">
        <f t="shared" si="22"/>
        <v>within</v>
      </c>
      <c r="AJ99" s="72" t="str">
        <f t="shared" si="23"/>
        <v>within</v>
      </c>
      <c r="AK99" s="72" t="str">
        <f t="shared" si="24"/>
        <v>within</v>
      </c>
      <c r="AL99" s="72" t="str">
        <f t="shared" si="25"/>
        <v>below</v>
      </c>
      <c r="AM99" s="72" t="str">
        <f t="shared" si="26"/>
        <v>below</v>
      </c>
      <c r="AN99" s="72" t="str">
        <f t="shared" si="27"/>
        <v>within</v>
      </c>
    </row>
    <row r="100" spans="1:40" ht="15" customHeight="1">
      <c r="A100" s="7" t="s">
        <v>152</v>
      </c>
      <c r="B100" s="10">
        <v>326</v>
      </c>
      <c r="C100" s="2" t="s">
        <v>44</v>
      </c>
      <c r="D100" s="2" t="s">
        <v>164</v>
      </c>
      <c r="E100" s="2" t="s">
        <v>147</v>
      </c>
      <c r="F100" s="10">
        <v>62</v>
      </c>
      <c r="G100" s="10">
        <v>326</v>
      </c>
      <c r="I100" s="10" t="s">
        <v>346</v>
      </c>
      <c r="J100" s="21">
        <v>8.2276287273783737</v>
      </c>
      <c r="K100" s="21">
        <v>18.452793980489435</v>
      </c>
      <c r="L100" s="21">
        <v>19.597262826139985</v>
      </c>
      <c r="M100" s="21">
        <v>15.612815733875067</v>
      </c>
      <c r="N100" s="21">
        <v>17.665549307541898</v>
      </c>
      <c r="O100" s="21">
        <v>17.451972459087191</v>
      </c>
      <c r="P100" s="21">
        <v>13.175725741656342</v>
      </c>
      <c r="Q100" s="21">
        <v>17.815693478309086</v>
      </c>
      <c r="R100" s="21">
        <v>16.838487271124112</v>
      </c>
      <c r="S100" s="21">
        <v>12.027441947203673</v>
      </c>
      <c r="T100" s="21">
        <v>12.196244102443442</v>
      </c>
      <c r="U100" s="21">
        <v>7.7038853874375155</v>
      </c>
      <c r="V100" s="21">
        <v>7.5238710286521702</v>
      </c>
      <c r="W100" s="21">
        <v>17.446707542856302</v>
      </c>
      <c r="Z100" s="72">
        <v>326</v>
      </c>
      <c r="AA100" s="72" t="str">
        <f t="shared" si="14"/>
        <v>within</v>
      </c>
      <c r="AB100" s="72" t="str">
        <f t="shared" si="15"/>
        <v>above</v>
      </c>
      <c r="AC100" s="72" t="str">
        <f t="shared" si="16"/>
        <v>above</v>
      </c>
      <c r="AD100" s="72" t="str">
        <f t="shared" si="17"/>
        <v>within</v>
      </c>
      <c r="AE100" s="72" t="str">
        <f t="shared" si="18"/>
        <v>above</v>
      </c>
      <c r="AF100" s="72" t="str">
        <f t="shared" si="19"/>
        <v>above</v>
      </c>
      <c r="AG100" s="72" t="str">
        <f t="shared" si="20"/>
        <v>within</v>
      </c>
      <c r="AH100" s="72" t="str">
        <f t="shared" si="21"/>
        <v>above</v>
      </c>
      <c r="AI100" s="72" t="str">
        <f t="shared" si="22"/>
        <v>within</v>
      </c>
      <c r="AJ100" s="72" t="str">
        <f t="shared" si="23"/>
        <v>within</v>
      </c>
      <c r="AK100" s="72" t="str">
        <f t="shared" si="24"/>
        <v>within</v>
      </c>
      <c r="AL100" s="72" t="str">
        <f t="shared" si="25"/>
        <v>within</v>
      </c>
      <c r="AM100" s="72" t="str">
        <f t="shared" si="26"/>
        <v>within</v>
      </c>
      <c r="AN100" s="72" t="str">
        <f t="shared" si="27"/>
        <v>above</v>
      </c>
    </row>
    <row r="101" spans="1:40" ht="15" customHeight="1">
      <c r="A101" s="7" t="s">
        <v>152</v>
      </c>
      <c r="B101" s="10">
        <v>33</v>
      </c>
      <c r="C101" s="2" t="s">
        <v>103</v>
      </c>
      <c r="D101" s="2" t="s">
        <v>165</v>
      </c>
      <c r="E101" s="2" t="s">
        <v>56</v>
      </c>
      <c r="F101" s="10">
        <v>64</v>
      </c>
      <c r="G101" s="10">
        <v>33</v>
      </c>
      <c r="I101" s="10" t="s">
        <v>345</v>
      </c>
      <c r="J101" s="21">
        <v>21.259031525335203</v>
      </c>
      <c r="K101" s="21">
        <v>25.318498306881242</v>
      </c>
      <c r="L101" s="21">
        <v>26.943411270952364</v>
      </c>
      <c r="M101" s="21">
        <v>23.993287651700168</v>
      </c>
      <c r="N101" s="21">
        <v>25.041249416818047</v>
      </c>
      <c r="O101" s="21">
        <v>24.174071077437187</v>
      </c>
      <c r="P101" s="21">
        <v>22.179562639687838</v>
      </c>
      <c r="Q101" s="21">
        <v>24.658980032359636</v>
      </c>
      <c r="R101" s="21">
        <v>24.246444862384152</v>
      </c>
      <c r="S101" s="21">
        <v>23.945288704011375</v>
      </c>
      <c r="T101" s="21">
        <v>24.469500220019057</v>
      </c>
      <c r="U101" s="21">
        <v>21.154631202597127</v>
      </c>
      <c r="V101" s="21">
        <v>19.967571023814138</v>
      </c>
      <c r="W101" s="21">
        <v>25.553158188286552</v>
      </c>
      <c r="Z101" s="72">
        <v>33</v>
      </c>
      <c r="AA101" s="72" t="str">
        <f t="shared" si="14"/>
        <v>within</v>
      </c>
      <c r="AB101" s="72" t="str">
        <f t="shared" si="15"/>
        <v>within</v>
      </c>
      <c r="AC101" s="72" t="str">
        <f t="shared" si="16"/>
        <v>within</v>
      </c>
      <c r="AD101" s="72" t="str">
        <f t="shared" si="17"/>
        <v>within</v>
      </c>
      <c r="AE101" s="72" t="str">
        <f t="shared" si="18"/>
        <v>within</v>
      </c>
      <c r="AF101" s="72" t="str">
        <f t="shared" si="19"/>
        <v>within</v>
      </c>
      <c r="AG101" s="72" t="str">
        <f t="shared" si="20"/>
        <v>within</v>
      </c>
      <c r="AH101" s="72" t="str">
        <f t="shared" si="21"/>
        <v>within</v>
      </c>
      <c r="AI101" s="72" t="str">
        <f t="shared" si="22"/>
        <v>within</v>
      </c>
      <c r="AJ101" s="72" t="str">
        <f t="shared" si="23"/>
        <v>within</v>
      </c>
      <c r="AK101" s="72" t="str">
        <f t="shared" si="24"/>
        <v>within</v>
      </c>
      <c r="AL101" s="72" t="str">
        <f t="shared" si="25"/>
        <v>within</v>
      </c>
      <c r="AM101" s="72" t="str">
        <f t="shared" si="26"/>
        <v>within</v>
      </c>
      <c r="AN101" s="72" t="str">
        <f t="shared" si="27"/>
        <v>within</v>
      </c>
    </row>
    <row r="102" spans="1:40" ht="15" customHeight="1">
      <c r="A102" s="5" t="s">
        <v>48</v>
      </c>
      <c r="B102" s="10" t="s">
        <v>166</v>
      </c>
      <c r="C102" s="2" t="s">
        <v>44</v>
      </c>
      <c r="D102" s="2" t="s">
        <v>167</v>
      </c>
      <c r="E102" s="2" t="s">
        <v>51</v>
      </c>
      <c r="F102" s="10">
        <v>17</v>
      </c>
      <c r="G102" s="10" t="s">
        <v>166</v>
      </c>
      <c r="I102" s="10" t="s">
        <v>346</v>
      </c>
      <c r="J102" s="21">
        <v>6.1714638369362111</v>
      </c>
      <c r="K102" s="21">
        <v>6.1143206532608758</v>
      </c>
      <c r="L102" s="21">
        <v>5.5714604083451906</v>
      </c>
      <c r="M102" s="21">
        <v>6.3750364287795929</v>
      </c>
      <c r="N102" s="21">
        <v>4.7619319729446072</v>
      </c>
      <c r="O102" s="21">
        <v>4.8000274287281641</v>
      </c>
      <c r="P102" s="21">
        <v>5.4135647692422904</v>
      </c>
      <c r="Q102" s="21">
        <v>5.4958297240690115</v>
      </c>
      <c r="R102" s="21">
        <v>5.0924660745960564</v>
      </c>
      <c r="S102" s="21">
        <v>7.0000400002285721</v>
      </c>
      <c r="T102" s="21">
        <v>4.8214561226064152</v>
      </c>
      <c r="U102" s="21">
        <v>1.6530706706079137</v>
      </c>
      <c r="V102" s="21">
        <v>2.0000114286367352</v>
      </c>
      <c r="W102" s="21">
        <v>3.2000182858187762</v>
      </c>
      <c r="Z102" s="72" t="s">
        <v>166</v>
      </c>
      <c r="AA102" s="72" t="str">
        <f t="shared" si="14"/>
        <v>below</v>
      </c>
      <c r="AB102" s="72" t="str">
        <f t="shared" si="15"/>
        <v>below</v>
      </c>
      <c r="AC102" s="72" t="str">
        <f t="shared" si="16"/>
        <v>below</v>
      </c>
      <c r="AD102" s="72" t="str">
        <f t="shared" si="17"/>
        <v>below</v>
      </c>
      <c r="AE102" s="72" t="str">
        <f t="shared" si="18"/>
        <v>below</v>
      </c>
      <c r="AF102" s="72" t="str">
        <f t="shared" si="19"/>
        <v>below</v>
      </c>
      <c r="AG102" s="72" t="str">
        <f t="shared" si="20"/>
        <v>below</v>
      </c>
      <c r="AH102" s="72" t="str">
        <f t="shared" si="21"/>
        <v>below</v>
      </c>
      <c r="AI102" s="72" t="str">
        <f t="shared" si="22"/>
        <v>below</v>
      </c>
      <c r="AJ102" s="72" t="str">
        <f t="shared" si="23"/>
        <v>within</v>
      </c>
      <c r="AK102" s="72" t="str">
        <f t="shared" si="24"/>
        <v>below</v>
      </c>
      <c r="AL102" s="72" t="str">
        <f t="shared" si="25"/>
        <v>below</v>
      </c>
      <c r="AM102" s="72" t="str">
        <f t="shared" si="26"/>
        <v>below</v>
      </c>
      <c r="AN102" s="72" t="str">
        <f t="shared" si="27"/>
        <v>below</v>
      </c>
    </row>
    <row r="103" spans="1:40" ht="15" customHeight="1">
      <c r="A103" s="7" t="s">
        <v>152</v>
      </c>
      <c r="B103" s="10">
        <v>349</v>
      </c>
      <c r="C103" s="2" t="s">
        <v>52</v>
      </c>
      <c r="D103" s="2" t="s">
        <v>168</v>
      </c>
      <c r="E103" s="2" t="s">
        <v>147</v>
      </c>
      <c r="F103" s="10">
        <v>63</v>
      </c>
      <c r="G103" s="10">
        <v>349</v>
      </c>
      <c r="I103" s="10" t="s">
        <v>47</v>
      </c>
      <c r="J103" s="21" t="s">
        <v>47</v>
      </c>
      <c r="K103" s="21" t="s">
        <v>47</v>
      </c>
      <c r="L103" s="21" t="s">
        <v>47</v>
      </c>
      <c r="M103" s="21" t="s">
        <v>47</v>
      </c>
      <c r="N103" s="21" t="s">
        <v>47</v>
      </c>
      <c r="O103" s="21" t="s">
        <v>47</v>
      </c>
      <c r="P103" s="21" t="s">
        <v>47</v>
      </c>
      <c r="Q103" s="21" t="s">
        <v>47</v>
      </c>
      <c r="R103" s="21">
        <v>6.702371540336303E-3</v>
      </c>
      <c r="S103" s="21">
        <v>8.7691204535664706</v>
      </c>
      <c r="T103" s="21">
        <v>10.227729988923905</v>
      </c>
      <c r="U103" s="21">
        <v>8.5270889352962396</v>
      </c>
      <c r="V103" s="21">
        <v>5.6842450749738571</v>
      </c>
      <c r="W103" s="21">
        <v>6.4548456500740823</v>
      </c>
      <c r="Z103" s="72">
        <v>349</v>
      </c>
      <c r="AA103" s="72" t="str">
        <f t="shared" si="14"/>
        <v>n/a</v>
      </c>
      <c r="AB103" s="72" t="str">
        <f t="shared" si="15"/>
        <v>n/a</v>
      </c>
      <c r="AC103" s="72" t="str">
        <f t="shared" si="16"/>
        <v>n/a</v>
      </c>
      <c r="AD103" s="72" t="str">
        <f t="shared" si="17"/>
        <v>n/a</v>
      </c>
      <c r="AE103" s="72" t="str">
        <f t="shared" si="18"/>
        <v>n/a</v>
      </c>
      <c r="AF103" s="72" t="str">
        <f t="shared" si="19"/>
        <v>n/a</v>
      </c>
      <c r="AG103" s="72" t="str">
        <f t="shared" si="20"/>
        <v>n/a</v>
      </c>
      <c r="AH103" s="72" t="str">
        <f t="shared" si="21"/>
        <v>n/a</v>
      </c>
      <c r="AI103" s="72" t="e">
        <f t="shared" si="22"/>
        <v>#VALUE!</v>
      </c>
      <c r="AJ103" s="72" t="e">
        <f t="shared" si="23"/>
        <v>#VALUE!</v>
      </c>
      <c r="AK103" s="72" t="e">
        <f t="shared" si="24"/>
        <v>#VALUE!</v>
      </c>
      <c r="AL103" s="72" t="e">
        <f t="shared" si="25"/>
        <v>#VALUE!</v>
      </c>
      <c r="AM103" s="72" t="e">
        <f t="shared" si="26"/>
        <v>#VALUE!</v>
      </c>
      <c r="AN103" s="72" t="e">
        <f t="shared" si="27"/>
        <v>#VALUE!</v>
      </c>
    </row>
    <row r="104" spans="1:40" ht="15" customHeight="1">
      <c r="A104" s="7" t="s">
        <v>152</v>
      </c>
      <c r="B104" s="10">
        <v>35</v>
      </c>
      <c r="C104" s="2" t="s">
        <v>103</v>
      </c>
      <c r="D104" s="2" t="s">
        <v>169</v>
      </c>
      <c r="E104" s="2" t="s">
        <v>170</v>
      </c>
      <c r="F104" s="10">
        <v>53</v>
      </c>
      <c r="G104" s="10">
        <v>35</v>
      </c>
      <c r="I104" s="10" t="s">
        <v>345</v>
      </c>
      <c r="J104" s="21">
        <v>15.881240603508175</v>
      </c>
      <c r="K104" s="21">
        <v>23.368444184499754</v>
      </c>
      <c r="L104" s="21">
        <v>25.860221645342321</v>
      </c>
      <c r="M104" s="21">
        <v>22.395854269059424</v>
      </c>
      <c r="N104" s="21">
        <v>24.694307224178523</v>
      </c>
      <c r="O104" s="21">
        <v>23.735030303102576</v>
      </c>
      <c r="P104" s="21">
        <v>21.068539464334073</v>
      </c>
      <c r="Q104" s="21">
        <v>24.439332914688894</v>
      </c>
      <c r="R104" s="21">
        <v>24.1637928058407</v>
      </c>
      <c r="S104" s="21">
        <v>23.314596739109291</v>
      </c>
      <c r="T104" s="21">
        <v>24.669445812977262</v>
      </c>
      <c r="U104" s="21">
        <v>19.5421628137093</v>
      </c>
      <c r="V104" s="21">
        <v>18.532172993400962</v>
      </c>
      <c r="W104" s="21">
        <v>25.763949817663075</v>
      </c>
      <c r="Z104" s="72">
        <v>35</v>
      </c>
      <c r="AA104" s="72" t="str">
        <f t="shared" si="14"/>
        <v>below</v>
      </c>
      <c r="AB104" s="72" t="str">
        <f t="shared" si="15"/>
        <v>within</v>
      </c>
      <c r="AC104" s="72" t="str">
        <f t="shared" si="16"/>
        <v>within</v>
      </c>
      <c r="AD104" s="72" t="str">
        <f t="shared" si="17"/>
        <v>within</v>
      </c>
      <c r="AE104" s="72" t="str">
        <f t="shared" si="18"/>
        <v>within</v>
      </c>
      <c r="AF104" s="72" t="str">
        <f t="shared" si="19"/>
        <v>within</v>
      </c>
      <c r="AG104" s="72" t="str">
        <f t="shared" si="20"/>
        <v>within</v>
      </c>
      <c r="AH104" s="72" t="str">
        <f t="shared" si="21"/>
        <v>within</v>
      </c>
      <c r="AI104" s="72" t="str">
        <f t="shared" si="22"/>
        <v>within</v>
      </c>
      <c r="AJ104" s="72" t="str">
        <f t="shared" si="23"/>
        <v>within</v>
      </c>
      <c r="AK104" s="72" t="str">
        <f t="shared" si="24"/>
        <v>within</v>
      </c>
      <c r="AL104" s="72" t="str">
        <f t="shared" si="25"/>
        <v>within</v>
      </c>
      <c r="AM104" s="72" t="str">
        <f t="shared" si="26"/>
        <v>within</v>
      </c>
      <c r="AN104" s="72" t="str">
        <f t="shared" si="27"/>
        <v>within</v>
      </c>
    </row>
    <row r="105" spans="1:40" ht="15" customHeight="1">
      <c r="A105" s="7" t="s">
        <v>152</v>
      </c>
      <c r="B105" s="10">
        <v>351</v>
      </c>
      <c r="C105" s="2" t="s">
        <v>44</v>
      </c>
      <c r="D105" s="2" t="s">
        <v>171</v>
      </c>
      <c r="E105" s="2" t="s">
        <v>170</v>
      </c>
      <c r="F105" s="10">
        <v>54</v>
      </c>
      <c r="G105" s="10">
        <v>351</v>
      </c>
      <c r="I105" s="10" t="s">
        <v>346</v>
      </c>
      <c r="J105" s="21">
        <v>8.081957852982196</v>
      </c>
      <c r="K105" s="21">
        <v>9.9637559086842291</v>
      </c>
      <c r="L105" s="21">
        <v>10.393579639873092</v>
      </c>
      <c r="M105" s="21">
        <v>9.3346544372461722</v>
      </c>
      <c r="N105" s="21">
        <v>9.9696812293646921</v>
      </c>
      <c r="O105" s="21">
        <v>10.086272387804563</v>
      </c>
      <c r="P105" s="21">
        <v>8.9917040584677359</v>
      </c>
      <c r="Q105" s="21">
        <v>10.246895371411233</v>
      </c>
      <c r="R105" s="21">
        <v>10.230420990044031</v>
      </c>
      <c r="S105" s="21">
        <v>10.054297964499922</v>
      </c>
      <c r="T105" s="21">
        <v>10.756016029951343</v>
      </c>
      <c r="U105" s="21">
        <v>9.095856620375157</v>
      </c>
      <c r="V105" s="21">
        <v>8.0365303944319475</v>
      </c>
      <c r="W105" s="21">
        <v>10.427666621757796</v>
      </c>
      <c r="Z105" s="72">
        <v>351</v>
      </c>
      <c r="AA105" s="72" t="str">
        <f t="shared" si="14"/>
        <v>within</v>
      </c>
      <c r="AB105" s="72" t="str">
        <f t="shared" si="15"/>
        <v>within</v>
      </c>
      <c r="AC105" s="72" t="str">
        <f t="shared" si="16"/>
        <v>within</v>
      </c>
      <c r="AD105" s="72" t="str">
        <f t="shared" si="17"/>
        <v>within</v>
      </c>
      <c r="AE105" s="72" t="str">
        <f t="shared" si="18"/>
        <v>within</v>
      </c>
      <c r="AF105" s="72" t="str">
        <f t="shared" si="19"/>
        <v>within</v>
      </c>
      <c r="AG105" s="72" t="str">
        <f t="shared" si="20"/>
        <v>within</v>
      </c>
      <c r="AH105" s="72" t="str">
        <f t="shared" si="21"/>
        <v>within</v>
      </c>
      <c r="AI105" s="72" t="str">
        <f t="shared" si="22"/>
        <v>within</v>
      </c>
      <c r="AJ105" s="72" t="str">
        <f t="shared" si="23"/>
        <v>within</v>
      </c>
      <c r="AK105" s="72" t="str">
        <f t="shared" si="24"/>
        <v>within</v>
      </c>
      <c r="AL105" s="72" t="str">
        <f t="shared" si="25"/>
        <v>within</v>
      </c>
      <c r="AM105" s="72" t="str">
        <f t="shared" si="26"/>
        <v>within</v>
      </c>
      <c r="AN105" s="72" t="str">
        <f t="shared" si="27"/>
        <v>within</v>
      </c>
    </row>
    <row r="106" spans="1:40" ht="15" customHeight="1">
      <c r="A106" s="7" t="s">
        <v>152</v>
      </c>
      <c r="B106" s="10">
        <v>352</v>
      </c>
      <c r="C106" s="2" t="s">
        <v>49</v>
      </c>
      <c r="D106" s="2" t="s">
        <v>172</v>
      </c>
      <c r="E106" s="2" t="s">
        <v>170</v>
      </c>
      <c r="F106" s="10">
        <v>54</v>
      </c>
      <c r="G106" s="10">
        <v>352</v>
      </c>
      <c r="I106" s="10" t="s">
        <v>346</v>
      </c>
      <c r="J106" s="21">
        <v>7.4886945599045793</v>
      </c>
      <c r="K106" s="21">
        <v>9.7870329784328582</v>
      </c>
      <c r="L106" s="21">
        <v>10.832034920485945</v>
      </c>
      <c r="M106" s="21">
        <v>9.2991612750549368</v>
      </c>
      <c r="N106" s="21">
        <v>10.121984371656124</v>
      </c>
      <c r="O106" s="21">
        <v>9.5982123400962216</v>
      </c>
      <c r="P106" s="21">
        <v>8.9795196633184258</v>
      </c>
      <c r="Q106" s="21">
        <v>10.091094517415248</v>
      </c>
      <c r="R106" s="21">
        <v>10.00647317974301</v>
      </c>
      <c r="S106" s="21">
        <v>9.7693571398072443</v>
      </c>
      <c r="T106" s="21">
        <v>10.38600995317181</v>
      </c>
      <c r="U106" s="21">
        <v>8.3296018192525683</v>
      </c>
      <c r="V106" s="21">
        <v>8.1856298349183056</v>
      </c>
      <c r="W106" s="21">
        <v>10.920977460551851</v>
      </c>
      <c r="Z106" s="72">
        <v>352</v>
      </c>
      <c r="AA106" s="72" t="str">
        <f t="shared" si="14"/>
        <v>within</v>
      </c>
      <c r="AB106" s="72" t="str">
        <f t="shared" si="15"/>
        <v>within</v>
      </c>
      <c r="AC106" s="72" t="str">
        <f t="shared" si="16"/>
        <v>within</v>
      </c>
      <c r="AD106" s="72" t="str">
        <f t="shared" si="17"/>
        <v>within</v>
      </c>
      <c r="AE106" s="72" t="str">
        <f t="shared" si="18"/>
        <v>within</v>
      </c>
      <c r="AF106" s="72" t="str">
        <f t="shared" si="19"/>
        <v>within</v>
      </c>
      <c r="AG106" s="72" t="str">
        <f t="shared" si="20"/>
        <v>within</v>
      </c>
      <c r="AH106" s="72" t="str">
        <f t="shared" si="21"/>
        <v>within</v>
      </c>
      <c r="AI106" s="72" t="str">
        <f t="shared" si="22"/>
        <v>within</v>
      </c>
      <c r="AJ106" s="72" t="str">
        <f t="shared" si="23"/>
        <v>within</v>
      </c>
      <c r="AK106" s="72" t="str">
        <f t="shared" si="24"/>
        <v>within</v>
      </c>
      <c r="AL106" s="72" t="str">
        <f t="shared" si="25"/>
        <v>within</v>
      </c>
      <c r="AM106" s="72" t="str">
        <f t="shared" si="26"/>
        <v>within</v>
      </c>
      <c r="AN106" s="72" t="str">
        <f t="shared" si="27"/>
        <v>within</v>
      </c>
    </row>
    <row r="107" spans="1:40" ht="15" customHeight="1">
      <c r="A107" s="7" t="s">
        <v>152</v>
      </c>
      <c r="B107" s="10">
        <v>353</v>
      </c>
      <c r="C107" s="2" t="s">
        <v>52</v>
      </c>
      <c r="D107" s="2" t="s">
        <v>173</v>
      </c>
      <c r="E107" s="2" t="s">
        <v>170</v>
      </c>
      <c r="F107" s="10">
        <v>54</v>
      </c>
      <c r="G107" s="10">
        <v>353</v>
      </c>
      <c r="I107" s="10" t="s">
        <v>346</v>
      </c>
      <c r="J107" s="21">
        <v>11.33019238385338</v>
      </c>
      <c r="K107" s="21">
        <v>14.866214549201409</v>
      </c>
      <c r="L107" s="21">
        <v>17.312158961165142</v>
      </c>
      <c r="M107" s="21">
        <v>15.472503886444514</v>
      </c>
      <c r="N107" s="21">
        <v>15.843959664243732</v>
      </c>
      <c r="O107" s="21">
        <v>15.056762626620664</v>
      </c>
      <c r="P107" s="21">
        <v>14.055217830762471</v>
      </c>
      <c r="Q107" s="21">
        <v>15.861001495529989</v>
      </c>
      <c r="R107" s="21">
        <v>14.61017072569085</v>
      </c>
      <c r="S107" s="21">
        <v>14.385907411904961</v>
      </c>
      <c r="T107" s="21">
        <v>14.760629467341383</v>
      </c>
      <c r="U107" s="21">
        <v>12.148692495069559</v>
      </c>
      <c r="V107" s="21">
        <v>12.230762009838855</v>
      </c>
      <c r="W107" s="21">
        <v>15.838009744039612</v>
      </c>
      <c r="Z107" s="72">
        <v>353</v>
      </c>
      <c r="AA107" s="72" t="str">
        <f t="shared" si="14"/>
        <v>within</v>
      </c>
      <c r="AB107" s="72" t="str">
        <f t="shared" si="15"/>
        <v>within</v>
      </c>
      <c r="AC107" s="72" t="str">
        <f t="shared" si="16"/>
        <v>above</v>
      </c>
      <c r="AD107" s="72" t="str">
        <f t="shared" si="17"/>
        <v>within</v>
      </c>
      <c r="AE107" s="72" t="str">
        <f t="shared" si="18"/>
        <v>within</v>
      </c>
      <c r="AF107" s="72" t="str">
        <f t="shared" si="19"/>
        <v>within</v>
      </c>
      <c r="AG107" s="72" t="str">
        <f t="shared" si="20"/>
        <v>within</v>
      </c>
      <c r="AH107" s="72" t="str">
        <f t="shared" si="21"/>
        <v>within</v>
      </c>
      <c r="AI107" s="72" t="str">
        <f t="shared" si="22"/>
        <v>within</v>
      </c>
      <c r="AJ107" s="72" t="str">
        <f t="shared" si="23"/>
        <v>within</v>
      </c>
      <c r="AK107" s="72" t="str">
        <f t="shared" si="24"/>
        <v>within</v>
      </c>
      <c r="AL107" s="72" t="str">
        <f t="shared" si="25"/>
        <v>within</v>
      </c>
      <c r="AM107" s="72" t="str">
        <f t="shared" si="26"/>
        <v>within</v>
      </c>
      <c r="AN107" s="72" t="str">
        <f t="shared" si="27"/>
        <v>within</v>
      </c>
    </row>
    <row r="108" spans="1:40" ht="15" customHeight="1">
      <c r="A108" s="7" t="s">
        <v>152</v>
      </c>
      <c r="B108" s="10">
        <v>355</v>
      </c>
      <c r="C108" s="2" t="s">
        <v>52</v>
      </c>
      <c r="D108" s="2" t="s">
        <v>174</v>
      </c>
      <c r="E108" s="2" t="s">
        <v>170</v>
      </c>
      <c r="F108" s="10">
        <v>53</v>
      </c>
      <c r="G108" s="10">
        <v>355</v>
      </c>
      <c r="I108" s="10" t="s">
        <v>345</v>
      </c>
      <c r="J108" s="21">
        <v>9.0034902073495697</v>
      </c>
      <c r="K108" s="21">
        <v>14.452743535971999</v>
      </c>
      <c r="L108" s="21">
        <v>17.156462478038797</v>
      </c>
      <c r="M108" s="21">
        <v>14.780103256781558</v>
      </c>
      <c r="N108" s="21">
        <v>16.451789147417447</v>
      </c>
      <c r="O108" s="21">
        <v>14.936257606363156</v>
      </c>
      <c r="P108" s="21">
        <v>13.368292886638439</v>
      </c>
      <c r="Q108" s="21">
        <v>16.372561208990369</v>
      </c>
      <c r="R108" s="21">
        <v>15.569162025536428</v>
      </c>
      <c r="S108" s="21">
        <v>15.392791010109752</v>
      </c>
      <c r="T108" s="21">
        <v>15.784490183436217</v>
      </c>
      <c r="U108" s="21">
        <v>11.792277270677992</v>
      </c>
      <c r="V108" s="21">
        <v>11.000082890502737</v>
      </c>
      <c r="W108" s="21">
        <v>16.606921009115453</v>
      </c>
      <c r="Z108" s="72">
        <v>355</v>
      </c>
      <c r="AA108" s="72" t="str">
        <f t="shared" si="14"/>
        <v>below</v>
      </c>
      <c r="AB108" s="72" t="str">
        <f t="shared" si="15"/>
        <v>below</v>
      </c>
      <c r="AC108" s="72" t="str">
        <f t="shared" si="16"/>
        <v>within</v>
      </c>
      <c r="AD108" s="72" t="str">
        <f t="shared" si="17"/>
        <v>below</v>
      </c>
      <c r="AE108" s="72" t="str">
        <f t="shared" si="18"/>
        <v>below</v>
      </c>
      <c r="AF108" s="72" t="str">
        <f t="shared" si="19"/>
        <v>below</v>
      </c>
      <c r="AG108" s="72" t="str">
        <f t="shared" si="20"/>
        <v>below</v>
      </c>
      <c r="AH108" s="72" t="str">
        <f t="shared" si="21"/>
        <v>below</v>
      </c>
      <c r="AI108" s="72" t="str">
        <f t="shared" si="22"/>
        <v>below</v>
      </c>
      <c r="AJ108" s="72" t="str">
        <f t="shared" si="23"/>
        <v>below</v>
      </c>
      <c r="AK108" s="72" t="str">
        <f t="shared" si="24"/>
        <v>below</v>
      </c>
      <c r="AL108" s="72" t="str">
        <f t="shared" si="25"/>
        <v>below</v>
      </c>
      <c r="AM108" s="72" t="str">
        <f t="shared" si="26"/>
        <v>below</v>
      </c>
      <c r="AN108" s="72" t="str">
        <f t="shared" si="27"/>
        <v>below</v>
      </c>
    </row>
    <row r="109" spans="1:40" ht="15" customHeight="1">
      <c r="A109" s="7" t="s">
        <v>152</v>
      </c>
      <c r="B109" s="10">
        <v>361</v>
      </c>
      <c r="C109" s="2" t="s">
        <v>52</v>
      </c>
      <c r="D109" s="2" t="s">
        <v>175</v>
      </c>
      <c r="E109" s="2" t="s">
        <v>56</v>
      </c>
      <c r="F109" s="10">
        <v>64</v>
      </c>
      <c r="G109" s="10">
        <v>361</v>
      </c>
      <c r="I109" s="10" t="s">
        <v>345</v>
      </c>
      <c r="J109" s="21">
        <v>12.413000537424493</v>
      </c>
      <c r="K109" s="21">
        <v>21.34685041438258</v>
      </c>
      <c r="L109" s="21">
        <v>23.588170863730529</v>
      </c>
      <c r="M109" s="21">
        <v>18.711548763291759</v>
      </c>
      <c r="N109" s="21">
        <v>20.966409093270425</v>
      </c>
      <c r="O109" s="21">
        <v>20.266076716331291</v>
      </c>
      <c r="P109" s="21">
        <v>16.702924156418607</v>
      </c>
      <c r="Q109" s="21">
        <v>20.333204777087058</v>
      </c>
      <c r="R109" s="21">
        <v>19.361911333783073</v>
      </c>
      <c r="S109" s="21">
        <v>17.963818400558846</v>
      </c>
      <c r="T109" s="21">
        <v>19.482151895066036</v>
      </c>
      <c r="U109" s="21">
        <v>13.307203478097502</v>
      </c>
      <c r="V109" s="21">
        <v>11.497610157046763</v>
      </c>
      <c r="W109" s="21">
        <v>20.916232373814829</v>
      </c>
      <c r="Z109" s="72">
        <v>361</v>
      </c>
      <c r="AA109" s="72" t="str">
        <f t="shared" si="14"/>
        <v>below</v>
      </c>
      <c r="AB109" s="72" t="str">
        <f t="shared" si="15"/>
        <v>within</v>
      </c>
      <c r="AC109" s="72" t="str">
        <f t="shared" si="16"/>
        <v>within</v>
      </c>
      <c r="AD109" s="72" t="str">
        <f t="shared" si="17"/>
        <v>within</v>
      </c>
      <c r="AE109" s="72" t="str">
        <f t="shared" si="18"/>
        <v>within</v>
      </c>
      <c r="AF109" s="72" t="str">
        <f t="shared" si="19"/>
        <v>within</v>
      </c>
      <c r="AG109" s="72" t="str">
        <f t="shared" si="20"/>
        <v>below</v>
      </c>
      <c r="AH109" s="72" t="str">
        <f t="shared" si="21"/>
        <v>within</v>
      </c>
      <c r="AI109" s="72" t="str">
        <f t="shared" si="22"/>
        <v>within</v>
      </c>
      <c r="AJ109" s="72" t="str">
        <f t="shared" si="23"/>
        <v>within</v>
      </c>
      <c r="AK109" s="72" t="str">
        <f t="shared" si="24"/>
        <v>within</v>
      </c>
      <c r="AL109" s="72" t="str">
        <f t="shared" si="25"/>
        <v>below</v>
      </c>
      <c r="AM109" s="72" t="str">
        <f t="shared" si="26"/>
        <v>below</v>
      </c>
      <c r="AN109" s="72" t="str">
        <f t="shared" si="27"/>
        <v>within</v>
      </c>
    </row>
    <row r="110" spans="1:40" ht="15" customHeight="1">
      <c r="A110" s="7" t="s">
        <v>152</v>
      </c>
      <c r="B110" s="10">
        <v>362</v>
      </c>
      <c r="C110" s="2" t="s">
        <v>52</v>
      </c>
      <c r="D110" s="2" t="s">
        <v>176</v>
      </c>
      <c r="E110" s="2" t="s">
        <v>56</v>
      </c>
      <c r="F110" s="10">
        <v>64</v>
      </c>
      <c r="G110" s="10">
        <v>362</v>
      </c>
      <c r="I110" s="10" t="s">
        <v>345</v>
      </c>
      <c r="J110" s="21">
        <v>18.789712212293672</v>
      </c>
      <c r="K110" s="21">
        <v>25.63539014081783</v>
      </c>
      <c r="L110" s="21">
        <v>27.697994304738572</v>
      </c>
      <c r="M110" s="21">
        <v>25.053170493451773</v>
      </c>
      <c r="N110" s="21">
        <v>25.644282610739918</v>
      </c>
      <c r="O110" s="21">
        <v>25.207247355635317</v>
      </c>
      <c r="P110" s="21">
        <v>22.369897336025613</v>
      </c>
      <c r="Q110" s="21">
        <v>24.312385814631952</v>
      </c>
      <c r="R110" s="21">
        <v>23.821236084643285</v>
      </c>
      <c r="S110" s="21">
        <v>23.476589579126145</v>
      </c>
      <c r="T110" s="21">
        <v>25.006272281096876</v>
      </c>
      <c r="U110" s="21">
        <v>20.506561537868468</v>
      </c>
      <c r="V110" s="21">
        <v>19.446397406021948</v>
      </c>
      <c r="W110" s="21">
        <v>25.340852081433713</v>
      </c>
      <c r="Z110" s="72">
        <v>362</v>
      </c>
      <c r="AA110" s="72" t="str">
        <f t="shared" si="14"/>
        <v>within</v>
      </c>
      <c r="AB110" s="72" t="str">
        <f t="shared" si="15"/>
        <v>within</v>
      </c>
      <c r="AC110" s="72" t="str">
        <f t="shared" si="16"/>
        <v>above</v>
      </c>
      <c r="AD110" s="72" t="str">
        <f t="shared" si="17"/>
        <v>within</v>
      </c>
      <c r="AE110" s="72" t="str">
        <f t="shared" si="18"/>
        <v>within</v>
      </c>
      <c r="AF110" s="72" t="str">
        <f t="shared" si="19"/>
        <v>within</v>
      </c>
      <c r="AG110" s="72" t="str">
        <f t="shared" si="20"/>
        <v>within</v>
      </c>
      <c r="AH110" s="72" t="str">
        <f t="shared" si="21"/>
        <v>within</v>
      </c>
      <c r="AI110" s="72" t="str">
        <f t="shared" si="22"/>
        <v>within</v>
      </c>
      <c r="AJ110" s="72" t="str">
        <f t="shared" si="23"/>
        <v>within</v>
      </c>
      <c r="AK110" s="72" t="str">
        <f t="shared" si="24"/>
        <v>within</v>
      </c>
      <c r="AL110" s="72" t="str">
        <f t="shared" si="25"/>
        <v>within</v>
      </c>
      <c r="AM110" s="72" t="str">
        <f t="shared" si="26"/>
        <v>within</v>
      </c>
      <c r="AN110" s="72" t="str">
        <f t="shared" si="27"/>
        <v>within</v>
      </c>
    </row>
    <row r="111" spans="1:40" ht="15" customHeight="1">
      <c r="A111" s="7" t="s">
        <v>152</v>
      </c>
      <c r="B111" s="10">
        <v>363</v>
      </c>
      <c r="C111" s="2" t="s">
        <v>44</v>
      </c>
      <c r="D111" s="2" t="s">
        <v>177</v>
      </c>
      <c r="E111" s="2" t="s">
        <v>56</v>
      </c>
      <c r="F111" s="10">
        <v>64</v>
      </c>
      <c r="G111" s="10">
        <v>363</v>
      </c>
      <c r="I111" s="10" t="s">
        <v>346</v>
      </c>
      <c r="J111" s="21">
        <v>17.808657223985598</v>
      </c>
      <c r="K111" s="21">
        <v>25.56112888765853</v>
      </c>
      <c r="L111" s="21">
        <v>29.110716075164063</v>
      </c>
      <c r="M111" s="21">
        <v>24.672286176878178</v>
      </c>
      <c r="N111" s="21">
        <v>27.167670681677631</v>
      </c>
      <c r="O111" s="21">
        <v>25.141550962072781</v>
      </c>
      <c r="P111" s="21">
        <v>22.470222166967549</v>
      </c>
      <c r="Q111" s="21">
        <v>26.222380302546267</v>
      </c>
      <c r="R111" s="21">
        <v>25.032423354118073</v>
      </c>
      <c r="S111" s="21">
        <v>22.985500761430497</v>
      </c>
      <c r="T111" s="21">
        <v>25.122648348185773</v>
      </c>
      <c r="U111" s="21">
        <v>18.893732308773817</v>
      </c>
      <c r="V111" s="21">
        <v>18.155519438910144</v>
      </c>
      <c r="W111" s="21">
        <v>27.534452136978143</v>
      </c>
      <c r="Z111" s="72">
        <v>363</v>
      </c>
      <c r="AA111" s="72" t="str">
        <f t="shared" si="14"/>
        <v>above</v>
      </c>
      <c r="AB111" s="72" t="str">
        <f t="shared" si="15"/>
        <v>above</v>
      </c>
      <c r="AC111" s="72" t="str">
        <f t="shared" si="16"/>
        <v>above</v>
      </c>
      <c r="AD111" s="72" t="str">
        <f t="shared" si="17"/>
        <v>above</v>
      </c>
      <c r="AE111" s="72" t="str">
        <f t="shared" si="18"/>
        <v>above</v>
      </c>
      <c r="AF111" s="72" t="str">
        <f t="shared" si="19"/>
        <v>above</v>
      </c>
      <c r="AG111" s="72" t="str">
        <f t="shared" si="20"/>
        <v>above</v>
      </c>
      <c r="AH111" s="72" t="str">
        <f t="shared" si="21"/>
        <v>above</v>
      </c>
      <c r="AI111" s="72" t="str">
        <f t="shared" si="22"/>
        <v>above</v>
      </c>
      <c r="AJ111" s="72" t="str">
        <f t="shared" si="23"/>
        <v>above</v>
      </c>
      <c r="AK111" s="72" t="str">
        <f t="shared" si="24"/>
        <v>above</v>
      </c>
      <c r="AL111" s="72" t="str">
        <f t="shared" si="25"/>
        <v>above</v>
      </c>
      <c r="AM111" s="72" t="str">
        <f t="shared" si="26"/>
        <v>above</v>
      </c>
      <c r="AN111" s="72" t="str">
        <f t="shared" si="27"/>
        <v>above</v>
      </c>
    </row>
    <row r="112" spans="1:40" ht="15" customHeight="1">
      <c r="A112" s="7" t="s">
        <v>152</v>
      </c>
      <c r="B112" s="10">
        <v>365</v>
      </c>
      <c r="C112" s="2" t="s">
        <v>52</v>
      </c>
      <c r="D112" s="2" t="s">
        <v>178</v>
      </c>
      <c r="E112" s="2" t="s">
        <v>56</v>
      </c>
      <c r="F112" s="10">
        <v>64</v>
      </c>
      <c r="G112" s="10">
        <v>365</v>
      </c>
      <c r="I112" s="10" t="s">
        <v>345</v>
      </c>
      <c r="J112" s="21">
        <v>12.053069438591518</v>
      </c>
      <c r="K112" s="21">
        <v>17.539722408579568</v>
      </c>
      <c r="L112" s="21">
        <v>18.570011386349268</v>
      </c>
      <c r="M112" s="21">
        <v>15.79427426409131</v>
      </c>
      <c r="N112" s="21">
        <v>16.855855042779304</v>
      </c>
      <c r="O112" s="21">
        <v>17.070498785985542</v>
      </c>
      <c r="P112" s="21">
        <v>14.960533818275954</v>
      </c>
      <c r="Q112" s="21">
        <v>17.988371573326841</v>
      </c>
      <c r="R112" s="21">
        <v>18.384841784669529</v>
      </c>
      <c r="S112" s="21">
        <v>17.012581268741581</v>
      </c>
      <c r="T112" s="21">
        <v>18.679847879681262</v>
      </c>
      <c r="U112" s="21">
        <v>14.677109667004631</v>
      </c>
      <c r="V112" s="21">
        <v>12.59224788976096</v>
      </c>
      <c r="W112" s="21">
        <v>19.204126566285261</v>
      </c>
      <c r="Z112" s="72">
        <v>365</v>
      </c>
      <c r="AA112" s="72" t="str">
        <f t="shared" si="14"/>
        <v>below</v>
      </c>
      <c r="AB112" s="72" t="str">
        <f t="shared" si="15"/>
        <v>within</v>
      </c>
      <c r="AC112" s="72" t="str">
        <f t="shared" si="16"/>
        <v>within</v>
      </c>
      <c r="AD112" s="72" t="str">
        <f t="shared" si="17"/>
        <v>below</v>
      </c>
      <c r="AE112" s="72" t="str">
        <f t="shared" si="18"/>
        <v>below</v>
      </c>
      <c r="AF112" s="72" t="str">
        <f t="shared" si="19"/>
        <v>within</v>
      </c>
      <c r="AG112" s="72" t="str">
        <f t="shared" si="20"/>
        <v>below</v>
      </c>
      <c r="AH112" s="72" t="str">
        <f t="shared" si="21"/>
        <v>within</v>
      </c>
      <c r="AI112" s="72" t="str">
        <f t="shared" si="22"/>
        <v>within</v>
      </c>
      <c r="AJ112" s="72" t="str">
        <f t="shared" si="23"/>
        <v>within</v>
      </c>
      <c r="AK112" s="72" t="str">
        <f t="shared" si="24"/>
        <v>within</v>
      </c>
      <c r="AL112" s="72" t="str">
        <f t="shared" si="25"/>
        <v>below</v>
      </c>
      <c r="AM112" s="72" t="str">
        <f t="shared" si="26"/>
        <v>below</v>
      </c>
      <c r="AN112" s="72" t="str">
        <f t="shared" si="27"/>
        <v>within</v>
      </c>
    </row>
    <row r="113" spans="1:40" ht="15" customHeight="1">
      <c r="A113" s="7" t="s">
        <v>152</v>
      </c>
      <c r="B113" s="10">
        <v>366</v>
      </c>
      <c r="C113" s="2" t="s">
        <v>52</v>
      </c>
      <c r="D113" s="2" t="s">
        <v>179</v>
      </c>
      <c r="E113" s="2" t="s">
        <v>56</v>
      </c>
      <c r="F113" s="10">
        <v>64</v>
      </c>
      <c r="G113" s="10">
        <v>366</v>
      </c>
      <c r="I113" s="10" t="s">
        <v>345</v>
      </c>
      <c r="J113" s="21">
        <v>13.154999718742957</v>
      </c>
      <c r="K113" s="21">
        <v>18.129469625739102</v>
      </c>
      <c r="L113" s="21">
        <v>19.38397672381706</v>
      </c>
      <c r="M113" s="21">
        <v>16.573708162507092</v>
      </c>
      <c r="N113" s="21">
        <v>17.912612572480807</v>
      </c>
      <c r="O113" s="21">
        <v>16.911000620660356</v>
      </c>
      <c r="P113" s="21">
        <v>15.287368215780944</v>
      </c>
      <c r="Q113" s="21">
        <v>17.670064884288593</v>
      </c>
      <c r="R113" s="21">
        <v>17.593511045244661</v>
      </c>
      <c r="S113" s="21">
        <v>16.214488330345823</v>
      </c>
      <c r="T113" s="21">
        <v>17.804441422898815</v>
      </c>
      <c r="U113" s="21">
        <v>14.11216306281904</v>
      </c>
      <c r="V113" s="21">
        <v>12.71398024946204</v>
      </c>
      <c r="W113" s="21">
        <v>18.626312968557517</v>
      </c>
      <c r="Z113" s="72">
        <v>366</v>
      </c>
      <c r="AA113" s="72" t="str">
        <f t="shared" si="14"/>
        <v>below</v>
      </c>
      <c r="AB113" s="72" t="str">
        <f t="shared" si="15"/>
        <v>within</v>
      </c>
      <c r="AC113" s="72" t="str">
        <f t="shared" si="16"/>
        <v>within</v>
      </c>
      <c r="AD113" s="72" t="str">
        <f t="shared" si="17"/>
        <v>below</v>
      </c>
      <c r="AE113" s="72" t="str">
        <f t="shared" si="18"/>
        <v>within</v>
      </c>
      <c r="AF113" s="72" t="str">
        <f t="shared" si="19"/>
        <v>below</v>
      </c>
      <c r="AG113" s="72" t="str">
        <f t="shared" si="20"/>
        <v>below</v>
      </c>
      <c r="AH113" s="72" t="str">
        <f t="shared" si="21"/>
        <v>within</v>
      </c>
      <c r="AI113" s="72" t="str">
        <f t="shared" si="22"/>
        <v>within</v>
      </c>
      <c r="AJ113" s="72" t="str">
        <f t="shared" si="23"/>
        <v>below</v>
      </c>
      <c r="AK113" s="72" t="str">
        <f t="shared" si="24"/>
        <v>within</v>
      </c>
      <c r="AL113" s="72" t="str">
        <f t="shared" si="25"/>
        <v>below</v>
      </c>
      <c r="AM113" s="72" t="str">
        <f t="shared" si="26"/>
        <v>below</v>
      </c>
      <c r="AN113" s="72" t="str">
        <f t="shared" si="27"/>
        <v>within</v>
      </c>
    </row>
    <row r="114" spans="1:40" ht="15" customHeight="1">
      <c r="A114" s="7" t="s">
        <v>152</v>
      </c>
      <c r="B114" s="10">
        <v>368</v>
      </c>
      <c r="C114" s="2" t="s">
        <v>49</v>
      </c>
      <c r="D114" s="2" t="s">
        <v>180</v>
      </c>
      <c r="E114" s="2" t="s">
        <v>56</v>
      </c>
      <c r="F114" s="10">
        <v>64</v>
      </c>
      <c r="G114" s="10">
        <v>368</v>
      </c>
      <c r="I114" s="10" t="s">
        <v>346</v>
      </c>
      <c r="J114" s="21">
        <v>5.2850584823914319</v>
      </c>
      <c r="K114" s="21">
        <v>6.2141443710939503</v>
      </c>
      <c r="L114" s="21">
        <v>6.2891812687486146</v>
      </c>
      <c r="M114" s="21">
        <v>5.8964478286044937</v>
      </c>
      <c r="N114" s="21">
        <v>5.9522519169374304</v>
      </c>
      <c r="O114" s="21">
        <v>5.8710321052053303</v>
      </c>
      <c r="P114" s="21">
        <v>5.6635624500665669</v>
      </c>
      <c r="Q114" s="21">
        <v>5.7746641539835331</v>
      </c>
      <c r="R114" s="21" t="s">
        <v>47</v>
      </c>
      <c r="S114" s="21" t="s">
        <v>47</v>
      </c>
      <c r="T114" s="21" t="s">
        <v>47</v>
      </c>
      <c r="U114" s="21" t="s">
        <v>47</v>
      </c>
      <c r="V114" s="21" t="s">
        <v>47</v>
      </c>
      <c r="W114" s="21" t="s">
        <v>47</v>
      </c>
      <c r="Z114" s="72">
        <v>368</v>
      </c>
      <c r="AA114" s="72" t="str">
        <f t="shared" si="14"/>
        <v>below</v>
      </c>
      <c r="AB114" s="72" t="str">
        <f t="shared" si="15"/>
        <v>below</v>
      </c>
      <c r="AC114" s="72" t="str">
        <f t="shared" si="16"/>
        <v>below</v>
      </c>
      <c r="AD114" s="72" t="str">
        <f t="shared" si="17"/>
        <v>below</v>
      </c>
      <c r="AE114" s="72" t="str">
        <f t="shared" si="18"/>
        <v>below</v>
      </c>
      <c r="AF114" s="72" t="str">
        <f t="shared" si="19"/>
        <v>below</v>
      </c>
      <c r="AG114" s="72" t="str">
        <f t="shared" si="20"/>
        <v>below</v>
      </c>
      <c r="AH114" s="72" t="str">
        <f t="shared" si="21"/>
        <v>below</v>
      </c>
      <c r="AI114" s="72" t="str">
        <f t="shared" si="22"/>
        <v>n/a</v>
      </c>
      <c r="AJ114" s="72" t="str">
        <f t="shared" si="23"/>
        <v>n/a</v>
      </c>
      <c r="AK114" s="72" t="str">
        <f t="shared" si="24"/>
        <v>n/a</v>
      </c>
      <c r="AL114" s="72" t="str">
        <f t="shared" si="25"/>
        <v>n/a</v>
      </c>
      <c r="AM114" s="72" t="str">
        <f t="shared" si="26"/>
        <v>n/a</v>
      </c>
      <c r="AN114" s="72" t="str">
        <f t="shared" si="27"/>
        <v>n/a</v>
      </c>
    </row>
    <row r="115" spans="1:40" ht="15" customHeight="1">
      <c r="A115" s="7" t="s">
        <v>152</v>
      </c>
      <c r="B115" s="10">
        <v>369</v>
      </c>
      <c r="C115" s="2" t="s">
        <v>49</v>
      </c>
      <c r="D115" s="2" t="s">
        <v>181</v>
      </c>
      <c r="E115" s="2" t="s">
        <v>56</v>
      </c>
      <c r="F115" s="10">
        <v>64</v>
      </c>
      <c r="G115" s="10">
        <v>369</v>
      </c>
      <c r="I115" s="10" t="s">
        <v>346</v>
      </c>
      <c r="J115" s="21">
        <v>4.8844633011130441</v>
      </c>
      <c r="K115" s="21">
        <v>5.2089361832780199</v>
      </c>
      <c r="L115" s="21">
        <v>4.6279818304754459</v>
      </c>
      <c r="M115" s="21">
        <v>4.2084202297072091</v>
      </c>
      <c r="N115" s="21">
        <v>4.5561538994401118</v>
      </c>
      <c r="O115" s="21">
        <v>4.5023217910686357</v>
      </c>
      <c r="P115" s="21">
        <v>4.7989421457821564</v>
      </c>
      <c r="Q115" s="21">
        <v>4.4653235448688777</v>
      </c>
      <c r="R115" s="21" t="s">
        <v>47</v>
      </c>
      <c r="S115" s="21" t="s">
        <v>47</v>
      </c>
      <c r="T115" s="21" t="s">
        <v>47</v>
      </c>
      <c r="U115" s="21" t="s">
        <v>47</v>
      </c>
      <c r="V115" s="21" t="s">
        <v>47</v>
      </c>
      <c r="W115" s="21" t="s">
        <v>47</v>
      </c>
      <c r="Z115" s="72">
        <v>369</v>
      </c>
      <c r="AA115" s="72" t="str">
        <f t="shared" si="14"/>
        <v>below</v>
      </c>
      <c r="AB115" s="72" t="str">
        <f t="shared" si="15"/>
        <v>below</v>
      </c>
      <c r="AC115" s="72" t="str">
        <f t="shared" si="16"/>
        <v>below</v>
      </c>
      <c r="AD115" s="72" t="str">
        <f t="shared" si="17"/>
        <v>below</v>
      </c>
      <c r="AE115" s="72" t="str">
        <f t="shared" si="18"/>
        <v>below</v>
      </c>
      <c r="AF115" s="72" t="str">
        <f t="shared" si="19"/>
        <v>below</v>
      </c>
      <c r="AG115" s="72" t="str">
        <f t="shared" si="20"/>
        <v>below</v>
      </c>
      <c r="AH115" s="72" t="str">
        <f t="shared" si="21"/>
        <v>below</v>
      </c>
      <c r="AI115" s="72" t="str">
        <f t="shared" si="22"/>
        <v>n/a</v>
      </c>
      <c r="AJ115" s="72" t="str">
        <f t="shared" si="23"/>
        <v>n/a</v>
      </c>
      <c r="AK115" s="72" t="str">
        <f t="shared" si="24"/>
        <v>n/a</v>
      </c>
      <c r="AL115" s="72" t="str">
        <f t="shared" si="25"/>
        <v>n/a</v>
      </c>
      <c r="AM115" s="72" t="str">
        <f t="shared" si="26"/>
        <v>n/a</v>
      </c>
      <c r="AN115" s="72" t="str">
        <f t="shared" si="27"/>
        <v>n/a</v>
      </c>
    </row>
    <row r="116" spans="1:40" ht="15" customHeight="1">
      <c r="A116" s="7" t="s">
        <v>152</v>
      </c>
      <c r="B116" s="10">
        <v>371</v>
      </c>
      <c r="C116" s="2" t="s">
        <v>44</v>
      </c>
      <c r="D116" s="2" t="s">
        <v>182</v>
      </c>
      <c r="E116" s="2" t="s">
        <v>56</v>
      </c>
      <c r="F116" s="10">
        <v>65</v>
      </c>
      <c r="G116" s="10">
        <v>371</v>
      </c>
      <c r="I116" s="10" t="s">
        <v>346</v>
      </c>
      <c r="J116" s="21">
        <v>3.3494182629974696</v>
      </c>
      <c r="K116" s="21">
        <v>5.2153993459626689</v>
      </c>
      <c r="L116" s="21">
        <v>6.0452242342448708</v>
      </c>
      <c r="M116" s="21">
        <v>5.1361472226458798</v>
      </c>
      <c r="N116" s="21">
        <v>5.4918540771312339</v>
      </c>
      <c r="O116" s="21">
        <v>4.6514900069778129</v>
      </c>
      <c r="P116" s="21">
        <v>4.0515328794608676</v>
      </c>
      <c r="Q116" s="21">
        <v>5.1292233542539227</v>
      </c>
      <c r="R116" s="21">
        <v>5.7790892756184746</v>
      </c>
      <c r="S116" s="21">
        <v>4.9512672713753805</v>
      </c>
      <c r="T116" s="21">
        <v>5.3019167666224654</v>
      </c>
      <c r="U116" s="21">
        <v>4.4499715136328657</v>
      </c>
      <c r="V116" s="21">
        <v>3.5908859083414169</v>
      </c>
      <c r="W116" s="21">
        <v>5.8372243278840985</v>
      </c>
      <c r="Z116" s="72">
        <v>371</v>
      </c>
      <c r="AA116" s="72" t="str">
        <f t="shared" si="14"/>
        <v>below</v>
      </c>
      <c r="AB116" s="72" t="str">
        <f t="shared" si="15"/>
        <v>below</v>
      </c>
      <c r="AC116" s="72" t="str">
        <f t="shared" si="16"/>
        <v>below</v>
      </c>
      <c r="AD116" s="72" t="str">
        <f t="shared" si="17"/>
        <v>below</v>
      </c>
      <c r="AE116" s="72" t="str">
        <f t="shared" si="18"/>
        <v>below</v>
      </c>
      <c r="AF116" s="72" t="str">
        <f t="shared" si="19"/>
        <v>below</v>
      </c>
      <c r="AG116" s="72" t="str">
        <f t="shared" si="20"/>
        <v>below</v>
      </c>
      <c r="AH116" s="72" t="str">
        <f t="shared" si="21"/>
        <v>below</v>
      </c>
      <c r="AI116" s="72" t="str">
        <f t="shared" si="22"/>
        <v>below</v>
      </c>
      <c r="AJ116" s="72" t="str">
        <f t="shared" si="23"/>
        <v>below</v>
      </c>
      <c r="AK116" s="72" t="str">
        <f t="shared" si="24"/>
        <v>below</v>
      </c>
      <c r="AL116" s="72" t="str">
        <f t="shared" si="25"/>
        <v>below</v>
      </c>
      <c r="AM116" s="72" t="str">
        <f t="shared" si="26"/>
        <v>below</v>
      </c>
      <c r="AN116" s="72" t="str">
        <f t="shared" si="27"/>
        <v>below</v>
      </c>
    </row>
    <row r="117" spans="1:40" ht="15" customHeight="1">
      <c r="A117" s="7" t="s">
        <v>152</v>
      </c>
      <c r="B117" s="10">
        <v>372</v>
      </c>
      <c r="C117" s="2" t="s">
        <v>52</v>
      </c>
      <c r="D117" s="2" t="s">
        <v>183</v>
      </c>
      <c r="E117" s="2" t="s">
        <v>56</v>
      </c>
      <c r="F117" s="10">
        <v>65</v>
      </c>
      <c r="G117" s="10">
        <v>372</v>
      </c>
      <c r="I117" s="10" t="s">
        <v>345</v>
      </c>
      <c r="J117" s="21">
        <v>15.640774207540721</v>
      </c>
      <c r="K117" s="21">
        <v>20.069298961549162</v>
      </c>
      <c r="L117" s="21">
        <v>21.214675320086954</v>
      </c>
      <c r="M117" s="21">
        <v>18.405261610465953</v>
      </c>
      <c r="N117" s="21">
        <v>19.395955784406226</v>
      </c>
      <c r="O117" s="21">
        <v>18.27604658888562</v>
      </c>
      <c r="P117" s="21">
        <v>16.362896926844698</v>
      </c>
      <c r="Q117" s="21">
        <v>19.744275331225879</v>
      </c>
      <c r="R117" s="21">
        <v>19.851530119510514</v>
      </c>
      <c r="S117" s="21">
        <v>19.18102157534873</v>
      </c>
      <c r="T117" s="21">
        <v>20.920847884656599</v>
      </c>
      <c r="U117" s="21">
        <v>17.309862757569206</v>
      </c>
      <c r="V117" s="21">
        <v>15.701875070661066</v>
      </c>
      <c r="W117" s="21">
        <v>22.392291623247218</v>
      </c>
      <c r="Z117" s="72">
        <v>372</v>
      </c>
      <c r="AA117" s="72" t="str">
        <f t="shared" si="14"/>
        <v>below</v>
      </c>
      <c r="AB117" s="72" t="str">
        <f t="shared" si="15"/>
        <v>within</v>
      </c>
      <c r="AC117" s="72" t="str">
        <f t="shared" si="16"/>
        <v>within</v>
      </c>
      <c r="AD117" s="72" t="str">
        <f t="shared" si="17"/>
        <v>within</v>
      </c>
      <c r="AE117" s="72" t="str">
        <f t="shared" si="18"/>
        <v>within</v>
      </c>
      <c r="AF117" s="72" t="str">
        <f t="shared" si="19"/>
        <v>within</v>
      </c>
      <c r="AG117" s="72" t="str">
        <f t="shared" si="20"/>
        <v>below</v>
      </c>
      <c r="AH117" s="72" t="str">
        <f t="shared" si="21"/>
        <v>within</v>
      </c>
      <c r="AI117" s="72" t="str">
        <f t="shared" si="22"/>
        <v>within</v>
      </c>
      <c r="AJ117" s="72" t="str">
        <f t="shared" si="23"/>
        <v>within</v>
      </c>
      <c r="AK117" s="72" t="str">
        <f t="shared" si="24"/>
        <v>within</v>
      </c>
      <c r="AL117" s="72" t="str">
        <f t="shared" si="25"/>
        <v>within</v>
      </c>
      <c r="AM117" s="72" t="str">
        <f t="shared" si="26"/>
        <v>below</v>
      </c>
      <c r="AN117" s="72" t="str">
        <f t="shared" si="27"/>
        <v>within</v>
      </c>
    </row>
    <row r="118" spans="1:40" ht="15" customHeight="1">
      <c r="A118" s="7" t="s">
        <v>152</v>
      </c>
      <c r="B118" s="10">
        <v>373</v>
      </c>
      <c r="C118" s="2" t="s">
        <v>44</v>
      </c>
      <c r="D118" s="2" t="s">
        <v>184</v>
      </c>
      <c r="E118" s="2" t="s">
        <v>56</v>
      </c>
      <c r="F118" s="10">
        <v>65</v>
      </c>
      <c r="G118" s="10">
        <v>373</v>
      </c>
      <c r="I118" s="10" t="s">
        <v>346</v>
      </c>
      <c r="J118" s="21">
        <v>9.0209910642601496</v>
      </c>
      <c r="K118" s="21">
        <v>11.839727259685237</v>
      </c>
      <c r="L118" s="21">
        <v>11.743480439998319</v>
      </c>
      <c r="M118" s="21">
        <v>10.482692716706206</v>
      </c>
      <c r="N118" s="21">
        <v>11.619131056228063</v>
      </c>
      <c r="O118" s="21">
        <v>10.642343839409618</v>
      </c>
      <c r="P118" s="21">
        <v>9.0579105668756466</v>
      </c>
      <c r="Q118" s="21">
        <v>11.072523962792802</v>
      </c>
      <c r="R118" s="21">
        <v>14.107477774858008</v>
      </c>
      <c r="S118" s="21">
        <v>13.313966803484453</v>
      </c>
      <c r="T118" s="21">
        <v>13.858825855314457</v>
      </c>
      <c r="U118" s="21">
        <v>11.128492068165963</v>
      </c>
      <c r="V118" s="21">
        <v>11.06702882484576</v>
      </c>
      <c r="W118" s="21">
        <v>14.446503679061918</v>
      </c>
      <c r="Z118" s="72">
        <v>373</v>
      </c>
      <c r="AA118" s="72" t="str">
        <f t="shared" si="14"/>
        <v>within</v>
      </c>
      <c r="AB118" s="72" t="str">
        <f t="shared" si="15"/>
        <v>within</v>
      </c>
      <c r="AC118" s="72" t="str">
        <f t="shared" si="16"/>
        <v>within</v>
      </c>
      <c r="AD118" s="72" t="str">
        <f t="shared" si="17"/>
        <v>within</v>
      </c>
      <c r="AE118" s="72" t="str">
        <f t="shared" si="18"/>
        <v>within</v>
      </c>
      <c r="AF118" s="72" t="str">
        <f t="shared" si="19"/>
        <v>within</v>
      </c>
      <c r="AG118" s="72" t="str">
        <f t="shared" si="20"/>
        <v>within</v>
      </c>
      <c r="AH118" s="72" t="str">
        <f t="shared" si="21"/>
        <v>within</v>
      </c>
      <c r="AI118" s="72" t="str">
        <f t="shared" si="22"/>
        <v>within</v>
      </c>
      <c r="AJ118" s="72" t="str">
        <f t="shared" si="23"/>
        <v>within</v>
      </c>
      <c r="AK118" s="72" t="str">
        <f t="shared" si="24"/>
        <v>within</v>
      </c>
      <c r="AL118" s="72" t="str">
        <f t="shared" si="25"/>
        <v>within</v>
      </c>
      <c r="AM118" s="72" t="str">
        <f t="shared" si="26"/>
        <v>within</v>
      </c>
      <c r="AN118" s="72" t="str">
        <f t="shared" si="27"/>
        <v>within</v>
      </c>
    </row>
    <row r="119" spans="1:40" ht="15" customHeight="1">
      <c r="A119" s="7" t="s">
        <v>152</v>
      </c>
      <c r="B119" s="10">
        <v>376</v>
      </c>
      <c r="C119" s="2" t="s">
        <v>44</v>
      </c>
      <c r="D119" s="2" t="s">
        <v>185</v>
      </c>
      <c r="E119" s="2" t="s">
        <v>56</v>
      </c>
      <c r="F119" s="10">
        <v>65</v>
      </c>
      <c r="G119" s="10">
        <v>376</v>
      </c>
      <c r="I119" s="10" t="s">
        <v>346</v>
      </c>
      <c r="J119" s="21">
        <v>9.7517760158982352</v>
      </c>
      <c r="K119" s="21">
        <v>13.043510018981035</v>
      </c>
      <c r="L119" s="21">
        <v>13.868356747800421</v>
      </c>
      <c r="M119" s="21">
        <v>12.296597445262544</v>
      </c>
      <c r="N119" s="21">
        <v>12.730465778525502</v>
      </c>
      <c r="O119" s="21">
        <v>12.763417803836601</v>
      </c>
      <c r="P119" s="21">
        <v>10.961085288994157</v>
      </c>
      <c r="Q119" s="21">
        <v>11.7781553623985</v>
      </c>
      <c r="R119" s="21">
        <v>11.764696952791768</v>
      </c>
      <c r="S119" s="21">
        <v>11.240288173664398</v>
      </c>
      <c r="T119" s="21">
        <v>12.442386869427247</v>
      </c>
      <c r="U119" s="21">
        <v>9.4677652107558323</v>
      </c>
      <c r="V119" s="21">
        <v>8.8257226262032908</v>
      </c>
      <c r="W119" s="21">
        <v>12.811335527199731</v>
      </c>
      <c r="Z119" s="72">
        <v>376</v>
      </c>
      <c r="AA119" s="72" t="str">
        <f t="shared" si="14"/>
        <v>within</v>
      </c>
      <c r="AB119" s="72" t="str">
        <f t="shared" si="15"/>
        <v>within</v>
      </c>
      <c r="AC119" s="72" t="str">
        <f t="shared" si="16"/>
        <v>within</v>
      </c>
      <c r="AD119" s="72" t="str">
        <f t="shared" si="17"/>
        <v>within</v>
      </c>
      <c r="AE119" s="72" t="str">
        <f t="shared" si="18"/>
        <v>within</v>
      </c>
      <c r="AF119" s="72" t="str">
        <f t="shared" si="19"/>
        <v>within</v>
      </c>
      <c r="AG119" s="72" t="str">
        <f t="shared" si="20"/>
        <v>within</v>
      </c>
      <c r="AH119" s="72" t="str">
        <f t="shared" si="21"/>
        <v>within</v>
      </c>
      <c r="AI119" s="72" t="str">
        <f t="shared" si="22"/>
        <v>within</v>
      </c>
      <c r="AJ119" s="72" t="str">
        <f t="shared" si="23"/>
        <v>within</v>
      </c>
      <c r="AK119" s="72" t="str">
        <f t="shared" si="24"/>
        <v>within</v>
      </c>
      <c r="AL119" s="72" t="str">
        <f t="shared" si="25"/>
        <v>within</v>
      </c>
      <c r="AM119" s="72" t="str">
        <f t="shared" si="26"/>
        <v>within</v>
      </c>
      <c r="AN119" s="72" t="str">
        <f t="shared" si="27"/>
        <v>within</v>
      </c>
    </row>
    <row r="120" spans="1:40" ht="15" customHeight="1">
      <c r="A120" s="7" t="s">
        <v>152</v>
      </c>
      <c r="B120" s="10">
        <v>377</v>
      </c>
      <c r="C120" s="2" t="s">
        <v>52</v>
      </c>
      <c r="D120" s="2" t="s">
        <v>186</v>
      </c>
      <c r="E120" s="2" t="s">
        <v>56</v>
      </c>
      <c r="F120" s="10">
        <v>65</v>
      </c>
      <c r="G120" s="10">
        <v>377</v>
      </c>
      <c r="I120" s="10" t="s">
        <v>345</v>
      </c>
      <c r="J120" s="21">
        <v>6.9982186931659465</v>
      </c>
      <c r="K120" s="21">
        <v>12.983034726238156</v>
      </c>
      <c r="L120" s="21">
        <v>14.290582183445169</v>
      </c>
      <c r="M120" s="21">
        <v>11.514940628706418</v>
      </c>
      <c r="N120" s="21">
        <v>12.007126551227417</v>
      </c>
      <c r="O120" s="21">
        <v>12.028638379223977</v>
      </c>
      <c r="P120" s="21">
        <v>10.27842194731185</v>
      </c>
      <c r="Q120" s="21">
        <v>13.297587340306995</v>
      </c>
      <c r="R120" s="21">
        <v>14.18344924913259</v>
      </c>
      <c r="S120" s="21">
        <v>12.478143346774027</v>
      </c>
      <c r="T120" s="21">
        <v>12.859804137111883</v>
      </c>
      <c r="U120" s="21">
        <v>9.0805084733354633</v>
      </c>
      <c r="V120" s="21">
        <v>7.9637748292690276</v>
      </c>
      <c r="W120" s="21">
        <v>13.770411937219444</v>
      </c>
      <c r="Z120" s="72">
        <v>377</v>
      </c>
      <c r="AA120" s="72" t="str">
        <f t="shared" si="14"/>
        <v>below</v>
      </c>
      <c r="AB120" s="72" t="str">
        <f t="shared" si="15"/>
        <v>below</v>
      </c>
      <c r="AC120" s="72" t="str">
        <f t="shared" si="16"/>
        <v>below</v>
      </c>
      <c r="AD120" s="72" t="str">
        <f t="shared" si="17"/>
        <v>below</v>
      </c>
      <c r="AE120" s="72" t="str">
        <f t="shared" si="18"/>
        <v>below</v>
      </c>
      <c r="AF120" s="72" t="str">
        <f t="shared" si="19"/>
        <v>below</v>
      </c>
      <c r="AG120" s="72" t="str">
        <f t="shared" si="20"/>
        <v>below</v>
      </c>
      <c r="AH120" s="72" t="str">
        <f t="shared" si="21"/>
        <v>below</v>
      </c>
      <c r="AI120" s="72" t="str">
        <f t="shared" si="22"/>
        <v>below</v>
      </c>
      <c r="AJ120" s="72" t="str">
        <f t="shared" si="23"/>
        <v>below</v>
      </c>
      <c r="AK120" s="72" t="str">
        <f t="shared" si="24"/>
        <v>below</v>
      </c>
      <c r="AL120" s="72" t="str">
        <f t="shared" si="25"/>
        <v>below</v>
      </c>
      <c r="AM120" s="72" t="str">
        <f t="shared" si="26"/>
        <v>below</v>
      </c>
      <c r="AN120" s="72" t="str">
        <f t="shared" si="27"/>
        <v>below</v>
      </c>
    </row>
    <row r="121" spans="1:40" ht="15" customHeight="1">
      <c r="A121" s="7" t="s">
        <v>152</v>
      </c>
      <c r="B121" s="10">
        <v>378</v>
      </c>
      <c r="C121" s="2" t="s">
        <v>44</v>
      </c>
      <c r="D121" s="2" t="s">
        <v>187</v>
      </c>
      <c r="E121" s="2" t="s">
        <v>56</v>
      </c>
      <c r="F121" s="10">
        <v>65</v>
      </c>
      <c r="G121" s="10">
        <v>378</v>
      </c>
      <c r="I121" s="10" t="s">
        <v>346</v>
      </c>
      <c r="J121" s="21">
        <v>5.7748445756866866</v>
      </c>
      <c r="K121" s="21">
        <v>8.4148878515949335</v>
      </c>
      <c r="L121" s="21">
        <v>8.9337489421629606</v>
      </c>
      <c r="M121" s="21">
        <v>7.8532815507773339</v>
      </c>
      <c r="N121" s="21">
        <v>8.4991488111972906</v>
      </c>
      <c r="O121" s="21">
        <v>7.4619984723388342</v>
      </c>
      <c r="P121" s="21">
        <v>6.9476263436498655</v>
      </c>
      <c r="Q121" s="21">
        <v>7.4851998796692376</v>
      </c>
      <c r="R121" s="21">
        <v>7.2838624188750867</v>
      </c>
      <c r="S121" s="21">
        <v>7.2454030902171151</v>
      </c>
      <c r="T121" s="21">
        <v>7.3329119974533699</v>
      </c>
      <c r="U121" s="21">
        <v>5.6826978612701611</v>
      </c>
      <c r="V121" s="21">
        <v>6.0557606004574431</v>
      </c>
      <c r="W121" s="21">
        <v>8.3623077584054997</v>
      </c>
      <c r="Z121" s="72">
        <v>378</v>
      </c>
      <c r="AA121" s="72" t="str">
        <f t="shared" si="14"/>
        <v>below</v>
      </c>
      <c r="AB121" s="72" t="str">
        <f t="shared" si="15"/>
        <v>within</v>
      </c>
      <c r="AC121" s="72" t="str">
        <f t="shared" si="16"/>
        <v>within</v>
      </c>
      <c r="AD121" s="72" t="str">
        <f t="shared" si="17"/>
        <v>within</v>
      </c>
      <c r="AE121" s="72" t="str">
        <f t="shared" si="18"/>
        <v>within</v>
      </c>
      <c r="AF121" s="72" t="str">
        <f t="shared" si="19"/>
        <v>within</v>
      </c>
      <c r="AG121" s="72" t="str">
        <f t="shared" si="20"/>
        <v>below</v>
      </c>
      <c r="AH121" s="72" t="str">
        <f t="shared" si="21"/>
        <v>within</v>
      </c>
      <c r="AI121" s="72" t="str">
        <f t="shared" si="22"/>
        <v>within</v>
      </c>
      <c r="AJ121" s="72" t="str">
        <f t="shared" si="23"/>
        <v>within</v>
      </c>
      <c r="AK121" s="72" t="str">
        <f t="shared" si="24"/>
        <v>within</v>
      </c>
      <c r="AL121" s="72" t="str">
        <f t="shared" si="25"/>
        <v>below</v>
      </c>
      <c r="AM121" s="72" t="str">
        <f t="shared" si="26"/>
        <v>below</v>
      </c>
      <c r="AN121" s="72" t="str">
        <f t="shared" si="27"/>
        <v>within</v>
      </c>
    </row>
    <row r="122" spans="1:40" ht="15" customHeight="1">
      <c r="A122" s="7" t="s">
        <v>152</v>
      </c>
      <c r="B122" s="10">
        <v>380</v>
      </c>
      <c r="C122" s="2" t="s">
        <v>103</v>
      </c>
      <c r="D122" s="2" t="s">
        <v>188</v>
      </c>
      <c r="E122" s="2" t="s">
        <v>147</v>
      </c>
      <c r="F122" s="10">
        <v>60</v>
      </c>
      <c r="G122" s="10">
        <v>380</v>
      </c>
      <c r="I122" s="10" t="s">
        <v>345</v>
      </c>
      <c r="J122" s="21">
        <v>13.11305228020545</v>
      </c>
      <c r="K122" s="21">
        <v>14.971326475855438</v>
      </c>
      <c r="L122" s="21">
        <v>15.149817737094285</v>
      </c>
      <c r="M122" s="21">
        <v>14.294257824087918</v>
      </c>
      <c r="N122" s="21">
        <v>14.401624775821585</v>
      </c>
      <c r="O122" s="21">
        <v>14.023485906338385</v>
      </c>
      <c r="P122" s="21">
        <v>13.420868966715449</v>
      </c>
      <c r="Q122" s="21">
        <v>14.087271943652524</v>
      </c>
      <c r="R122" s="21">
        <v>13.89939062537155</v>
      </c>
      <c r="S122" s="21">
        <v>13.422114238042582</v>
      </c>
      <c r="T122" s="21">
        <v>13.262388799836803</v>
      </c>
      <c r="U122" s="21">
        <v>12.202735252432449</v>
      </c>
      <c r="V122" s="21">
        <v>13.289994883491124</v>
      </c>
      <c r="W122" s="21">
        <v>15.246788058798082</v>
      </c>
      <c r="Z122" s="72">
        <v>380</v>
      </c>
      <c r="AA122" s="72" t="str">
        <f t="shared" si="14"/>
        <v>below</v>
      </c>
      <c r="AB122" s="72" t="str">
        <f t="shared" si="15"/>
        <v>below</v>
      </c>
      <c r="AC122" s="72" t="str">
        <f t="shared" si="16"/>
        <v>below</v>
      </c>
      <c r="AD122" s="72" t="str">
        <f t="shared" si="17"/>
        <v>below</v>
      </c>
      <c r="AE122" s="72" t="str">
        <f t="shared" si="18"/>
        <v>below</v>
      </c>
      <c r="AF122" s="72" t="str">
        <f t="shared" si="19"/>
        <v>below</v>
      </c>
      <c r="AG122" s="72" t="str">
        <f t="shared" si="20"/>
        <v>below</v>
      </c>
      <c r="AH122" s="72" t="str">
        <f t="shared" si="21"/>
        <v>below</v>
      </c>
      <c r="AI122" s="72" t="str">
        <f t="shared" si="22"/>
        <v>below</v>
      </c>
      <c r="AJ122" s="72" t="str">
        <f t="shared" si="23"/>
        <v>below</v>
      </c>
      <c r="AK122" s="72" t="str">
        <f t="shared" si="24"/>
        <v>below</v>
      </c>
      <c r="AL122" s="72" t="str">
        <f t="shared" si="25"/>
        <v>below</v>
      </c>
      <c r="AM122" s="72" t="str">
        <f t="shared" si="26"/>
        <v>below</v>
      </c>
      <c r="AN122" s="72" t="str">
        <f t="shared" si="27"/>
        <v>below</v>
      </c>
    </row>
    <row r="123" spans="1:40" ht="15" customHeight="1">
      <c r="A123" s="7" t="s">
        <v>152</v>
      </c>
      <c r="B123" s="10">
        <v>391</v>
      </c>
      <c r="C123" s="2" t="s">
        <v>52</v>
      </c>
      <c r="D123" s="2" t="s">
        <v>189</v>
      </c>
      <c r="E123" s="2" t="s">
        <v>56</v>
      </c>
      <c r="F123" s="10">
        <v>67</v>
      </c>
      <c r="G123" s="10">
        <v>391</v>
      </c>
      <c r="I123" s="10" t="s">
        <v>346</v>
      </c>
      <c r="J123" s="21">
        <v>6.6429312872428232</v>
      </c>
      <c r="K123" s="21">
        <v>10.979801320650813</v>
      </c>
      <c r="L123" s="21">
        <v>13.087268254318996</v>
      </c>
      <c r="M123" s="21">
        <v>9.9462249427844416</v>
      </c>
      <c r="N123" s="21">
        <v>10.537646514475933</v>
      </c>
      <c r="O123" s="21">
        <v>10.325376076373615</v>
      </c>
      <c r="P123" s="21">
        <v>7.8860725951167607</v>
      </c>
      <c r="Q123" s="21">
        <v>9.8718453324286095</v>
      </c>
      <c r="R123" s="21">
        <v>10.206164523372108</v>
      </c>
      <c r="S123" s="21">
        <v>9.4095401115386448</v>
      </c>
      <c r="T123" s="21">
        <v>10.191437013237362</v>
      </c>
      <c r="U123" s="21">
        <v>7.3934061071153456</v>
      </c>
      <c r="V123" s="21">
        <v>7.5091437561469618</v>
      </c>
      <c r="W123" s="21">
        <v>10.792164400312139</v>
      </c>
      <c r="Z123" s="72">
        <v>391</v>
      </c>
      <c r="AA123" s="72" t="str">
        <f t="shared" si="14"/>
        <v>below</v>
      </c>
      <c r="AB123" s="72" t="str">
        <f t="shared" si="15"/>
        <v>within</v>
      </c>
      <c r="AC123" s="72" t="str">
        <f t="shared" si="16"/>
        <v>within</v>
      </c>
      <c r="AD123" s="72" t="str">
        <f t="shared" si="17"/>
        <v>within</v>
      </c>
      <c r="AE123" s="72" t="str">
        <f t="shared" si="18"/>
        <v>within</v>
      </c>
      <c r="AF123" s="72" t="str">
        <f t="shared" si="19"/>
        <v>within</v>
      </c>
      <c r="AG123" s="72" t="str">
        <f t="shared" si="20"/>
        <v>within</v>
      </c>
      <c r="AH123" s="72" t="str">
        <f t="shared" si="21"/>
        <v>within</v>
      </c>
      <c r="AI123" s="72" t="str">
        <f t="shared" si="22"/>
        <v>within</v>
      </c>
      <c r="AJ123" s="72" t="str">
        <f t="shared" si="23"/>
        <v>within</v>
      </c>
      <c r="AK123" s="72" t="str">
        <f t="shared" si="24"/>
        <v>within</v>
      </c>
      <c r="AL123" s="72" t="str">
        <f t="shared" si="25"/>
        <v>within</v>
      </c>
      <c r="AM123" s="72" t="str">
        <f t="shared" si="26"/>
        <v>within</v>
      </c>
      <c r="AN123" s="72" t="str">
        <f t="shared" si="27"/>
        <v>within</v>
      </c>
    </row>
    <row r="124" spans="1:40" ht="15" customHeight="1">
      <c r="A124" s="7" t="s">
        <v>152</v>
      </c>
      <c r="B124" s="10">
        <v>392</v>
      </c>
      <c r="C124" s="2" t="s">
        <v>52</v>
      </c>
      <c r="D124" s="2" t="s">
        <v>190</v>
      </c>
      <c r="E124" s="2" t="s">
        <v>56</v>
      </c>
      <c r="F124" s="10">
        <v>67</v>
      </c>
      <c r="G124" s="10">
        <v>392</v>
      </c>
      <c r="I124" s="10" t="s">
        <v>346</v>
      </c>
      <c r="J124" s="21">
        <v>10.155905675690882</v>
      </c>
      <c r="K124" s="21">
        <v>14.812196084015289</v>
      </c>
      <c r="L124" s="21">
        <v>16.00602924255795</v>
      </c>
      <c r="M124" s="21">
        <v>13.536527587991873</v>
      </c>
      <c r="N124" s="21">
        <v>12.868449845693776</v>
      </c>
      <c r="O124" s="21">
        <v>13.671315202666051</v>
      </c>
      <c r="P124" s="21">
        <v>10.70912714290894</v>
      </c>
      <c r="Q124" s="21">
        <v>12.983592032339855</v>
      </c>
      <c r="R124" s="21">
        <v>12.957261767785004</v>
      </c>
      <c r="S124" s="21">
        <v>12.725832600381777</v>
      </c>
      <c r="T124" s="21">
        <v>11.951168501109942</v>
      </c>
      <c r="U124" s="21">
        <v>9.2936434014198266</v>
      </c>
      <c r="V124" s="21">
        <v>9.3285482676490492</v>
      </c>
      <c r="W124" s="21">
        <v>13.892751998202192</v>
      </c>
      <c r="Z124" s="72">
        <v>392</v>
      </c>
      <c r="AA124" s="72" t="str">
        <f t="shared" si="14"/>
        <v>within</v>
      </c>
      <c r="AB124" s="72" t="str">
        <f t="shared" si="15"/>
        <v>within</v>
      </c>
      <c r="AC124" s="72" t="str">
        <f t="shared" si="16"/>
        <v>within</v>
      </c>
      <c r="AD124" s="72" t="str">
        <f t="shared" si="17"/>
        <v>within</v>
      </c>
      <c r="AE124" s="72" t="str">
        <f t="shared" si="18"/>
        <v>within</v>
      </c>
      <c r="AF124" s="72" t="str">
        <f t="shared" si="19"/>
        <v>within</v>
      </c>
      <c r="AG124" s="72" t="str">
        <f t="shared" si="20"/>
        <v>within</v>
      </c>
      <c r="AH124" s="72" t="str">
        <f t="shared" si="21"/>
        <v>within</v>
      </c>
      <c r="AI124" s="72" t="str">
        <f t="shared" si="22"/>
        <v>within</v>
      </c>
      <c r="AJ124" s="72" t="str">
        <f t="shared" si="23"/>
        <v>within</v>
      </c>
      <c r="AK124" s="72" t="str">
        <f t="shared" si="24"/>
        <v>within</v>
      </c>
      <c r="AL124" s="72" t="str">
        <f t="shared" si="25"/>
        <v>within</v>
      </c>
      <c r="AM124" s="72" t="str">
        <f t="shared" si="26"/>
        <v>within</v>
      </c>
      <c r="AN124" s="72" t="str">
        <f t="shared" si="27"/>
        <v>within</v>
      </c>
    </row>
    <row r="125" spans="1:40" ht="15" customHeight="1">
      <c r="A125" s="7" t="s">
        <v>152</v>
      </c>
      <c r="B125" s="10">
        <v>393</v>
      </c>
      <c r="C125" s="2" t="s">
        <v>52</v>
      </c>
      <c r="D125" s="2" t="s">
        <v>191</v>
      </c>
      <c r="E125" s="2" t="s">
        <v>56</v>
      </c>
      <c r="F125" s="10">
        <v>67</v>
      </c>
      <c r="G125" s="10">
        <v>393</v>
      </c>
      <c r="I125" s="10" t="s">
        <v>346</v>
      </c>
      <c r="J125" s="21">
        <v>7.4096556701165435</v>
      </c>
      <c r="K125" s="21">
        <v>9.8465774401106305</v>
      </c>
      <c r="L125" s="21">
        <v>11.064801084236441</v>
      </c>
      <c r="M125" s="21">
        <v>9.5559750562411665</v>
      </c>
      <c r="N125" s="21">
        <v>9.5344957496073004</v>
      </c>
      <c r="O125" s="21">
        <v>8.9602401693087401</v>
      </c>
      <c r="P125" s="21">
        <v>8.2101490886253341</v>
      </c>
      <c r="Q125" s="21">
        <v>9.6532539485817459</v>
      </c>
      <c r="R125" s="21">
        <v>9.6941451338907214</v>
      </c>
      <c r="S125" s="21">
        <v>9.8748504489761348</v>
      </c>
      <c r="T125" s="21">
        <v>9.7640443326930004</v>
      </c>
      <c r="U125" s="21">
        <v>7.5884782593924909</v>
      </c>
      <c r="V125" s="21">
        <v>8.1301939869865869</v>
      </c>
      <c r="W125" s="21">
        <v>9.898554304072384</v>
      </c>
      <c r="Z125" s="72">
        <v>393</v>
      </c>
      <c r="AA125" s="72" t="str">
        <f t="shared" si="14"/>
        <v>within</v>
      </c>
      <c r="AB125" s="72" t="str">
        <f t="shared" si="15"/>
        <v>within</v>
      </c>
      <c r="AC125" s="72" t="str">
        <f t="shared" si="16"/>
        <v>within</v>
      </c>
      <c r="AD125" s="72" t="str">
        <f t="shared" si="17"/>
        <v>within</v>
      </c>
      <c r="AE125" s="72" t="str">
        <f t="shared" si="18"/>
        <v>within</v>
      </c>
      <c r="AF125" s="72" t="str">
        <f t="shared" si="19"/>
        <v>within</v>
      </c>
      <c r="AG125" s="72" t="str">
        <f t="shared" si="20"/>
        <v>within</v>
      </c>
      <c r="AH125" s="72" t="str">
        <f t="shared" si="21"/>
        <v>within</v>
      </c>
      <c r="AI125" s="72" t="str">
        <f t="shared" si="22"/>
        <v>within</v>
      </c>
      <c r="AJ125" s="72" t="str">
        <f t="shared" si="23"/>
        <v>within</v>
      </c>
      <c r="AK125" s="72" t="str">
        <f t="shared" si="24"/>
        <v>within</v>
      </c>
      <c r="AL125" s="72" t="str">
        <f t="shared" si="25"/>
        <v>within</v>
      </c>
      <c r="AM125" s="72" t="str">
        <f t="shared" si="26"/>
        <v>within</v>
      </c>
      <c r="AN125" s="72" t="str">
        <f t="shared" si="27"/>
        <v>within</v>
      </c>
    </row>
    <row r="126" spans="1:40" ht="15" customHeight="1">
      <c r="A126" s="7" t="s">
        <v>152</v>
      </c>
      <c r="B126" s="10">
        <v>394</v>
      </c>
      <c r="C126" s="2" t="s">
        <v>44</v>
      </c>
      <c r="D126" s="2" t="s">
        <v>192</v>
      </c>
      <c r="E126" s="2" t="s">
        <v>56</v>
      </c>
      <c r="F126" s="10">
        <v>67</v>
      </c>
      <c r="G126" s="10">
        <v>394</v>
      </c>
      <c r="I126" s="10" t="s">
        <v>346</v>
      </c>
      <c r="J126" s="21">
        <v>4.0924955291526786</v>
      </c>
      <c r="K126" s="21">
        <v>14.783625730994151</v>
      </c>
      <c r="L126" s="21">
        <v>14.222222222222221</v>
      </c>
      <c r="M126" s="21">
        <v>11.35672514619883</v>
      </c>
      <c r="N126" s="21">
        <v>15.130434782608695</v>
      </c>
      <c r="O126" s="21">
        <v>14.865497076023392</v>
      </c>
      <c r="P126" s="21">
        <v>9.8550724637681153</v>
      </c>
      <c r="Q126" s="21">
        <v>14.855639472908321</v>
      </c>
      <c r="R126" s="21">
        <v>13.709792268961786</v>
      </c>
      <c r="S126" s="21">
        <v>9.2071453367447482</v>
      </c>
      <c r="T126" s="21">
        <v>11.661075330546657</v>
      </c>
      <c r="U126" s="21">
        <v>4.174431420633784</v>
      </c>
      <c r="V126" s="21">
        <v>4.4360533396762243</v>
      </c>
      <c r="W126" s="21">
        <v>12.423442828540104</v>
      </c>
      <c r="Z126" s="72">
        <v>394</v>
      </c>
      <c r="AA126" s="72" t="str">
        <f t="shared" si="14"/>
        <v>below</v>
      </c>
      <c r="AB126" s="72" t="str">
        <f t="shared" si="15"/>
        <v>within</v>
      </c>
      <c r="AC126" s="72" t="str">
        <f t="shared" si="16"/>
        <v>within</v>
      </c>
      <c r="AD126" s="72" t="str">
        <f t="shared" si="17"/>
        <v>within</v>
      </c>
      <c r="AE126" s="72" t="str">
        <f t="shared" si="18"/>
        <v>within</v>
      </c>
      <c r="AF126" s="72" t="str">
        <f t="shared" si="19"/>
        <v>within</v>
      </c>
      <c r="AG126" s="72" t="str">
        <f t="shared" si="20"/>
        <v>within</v>
      </c>
      <c r="AH126" s="72" t="str">
        <f t="shared" si="21"/>
        <v>within</v>
      </c>
      <c r="AI126" s="72" t="str">
        <f t="shared" si="22"/>
        <v>within</v>
      </c>
      <c r="AJ126" s="72" t="str">
        <f t="shared" si="23"/>
        <v>within</v>
      </c>
      <c r="AK126" s="72" t="str">
        <f t="shared" si="24"/>
        <v>within</v>
      </c>
      <c r="AL126" s="72" t="str">
        <f t="shared" si="25"/>
        <v>below</v>
      </c>
      <c r="AM126" s="72" t="str">
        <f t="shared" si="26"/>
        <v>below</v>
      </c>
      <c r="AN126" s="72" t="str">
        <f t="shared" si="27"/>
        <v>within</v>
      </c>
    </row>
    <row r="127" spans="1:40" ht="15" customHeight="1">
      <c r="A127" s="7" t="s">
        <v>152</v>
      </c>
      <c r="B127" s="10">
        <v>395</v>
      </c>
      <c r="C127" s="2" t="s">
        <v>49</v>
      </c>
      <c r="D127" s="2" t="s">
        <v>193</v>
      </c>
      <c r="E127" s="2" t="s">
        <v>56</v>
      </c>
      <c r="F127" s="10">
        <v>67</v>
      </c>
      <c r="G127" s="10">
        <v>395</v>
      </c>
      <c r="I127" s="10" t="s">
        <v>346</v>
      </c>
      <c r="J127" s="21">
        <v>15.482537627391006</v>
      </c>
      <c r="K127" s="21">
        <v>20.443320892824623</v>
      </c>
      <c r="L127" s="21">
        <v>23.045234072660509</v>
      </c>
      <c r="M127" s="21">
        <v>18.96824387718382</v>
      </c>
      <c r="N127" s="21">
        <v>21.075625798488161</v>
      </c>
      <c r="O127" s="21">
        <v>21.689864849704172</v>
      </c>
      <c r="P127" s="21">
        <v>19.702620860475903</v>
      </c>
      <c r="Q127" s="21">
        <v>19.205831641391001</v>
      </c>
      <c r="R127" s="21">
        <v>18.857142857142833</v>
      </c>
      <c r="S127" s="21">
        <v>17.05454545454543</v>
      </c>
      <c r="T127" s="21">
        <v>14.933333333333312</v>
      </c>
      <c r="U127" s="21">
        <v>13.458823529411749</v>
      </c>
      <c r="V127" s="21">
        <v>11.010526315789461</v>
      </c>
      <c r="W127" s="21">
        <v>18.147368421052612</v>
      </c>
      <c r="Z127" s="72">
        <v>395</v>
      </c>
      <c r="AA127" s="72" t="str">
        <f t="shared" si="14"/>
        <v>within</v>
      </c>
      <c r="AB127" s="72" t="str">
        <f t="shared" si="15"/>
        <v>above</v>
      </c>
      <c r="AC127" s="72" t="str">
        <f t="shared" si="16"/>
        <v>above</v>
      </c>
      <c r="AD127" s="72" t="str">
        <f t="shared" si="17"/>
        <v>above</v>
      </c>
      <c r="AE127" s="72" t="str">
        <f t="shared" si="18"/>
        <v>above</v>
      </c>
      <c r="AF127" s="72" t="str">
        <f t="shared" si="19"/>
        <v>above</v>
      </c>
      <c r="AG127" s="72" t="str">
        <f t="shared" si="20"/>
        <v>above</v>
      </c>
      <c r="AH127" s="72" t="str">
        <f t="shared" si="21"/>
        <v>above</v>
      </c>
      <c r="AI127" s="72" t="str">
        <f t="shared" si="22"/>
        <v>above</v>
      </c>
      <c r="AJ127" s="72" t="str">
        <f t="shared" si="23"/>
        <v>above</v>
      </c>
      <c r="AK127" s="72" t="str">
        <f t="shared" si="24"/>
        <v>within</v>
      </c>
      <c r="AL127" s="72" t="str">
        <f t="shared" si="25"/>
        <v>within</v>
      </c>
      <c r="AM127" s="72" t="str">
        <f t="shared" si="26"/>
        <v>within</v>
      </c>
      <c r="AN127" s="72" t="str">
        <f t="shared" si="27"/>
        <v>above</v>
      </c>
    </row>
    <row r="128" spans="1:40" ht="15" customHeight="1">
      <c r="A128" s="7" t="s">
        <v>152</v>
      </c>
      <c r="B128" s="10">
        <v>396</v>
      </c>
      <c r="C128" s="2" t="s">
        <v>44</v>
      </c>
      <c r="D128" s="2" t="s">
        <v>194</v>
      </c>
      <c r="E128" s="2" t="s">
        <v>56</v>
      </c>
      <c r="F128" s="10">
        <v>67</v>
      </c>
      <c r="G128" s="10">
        <v>396</v>
      </c>
      <c r="I128" s="10" t="s">
        <v>346</v>
      </c>
      <c r="J128" s="21">
        <v>11.862465500859841</v>
      </c>
      <c r="K128" s="21">
        <v>14.210561188332241</v>
      </c>
      <c r="L128" s="21">
        <v>13.935178806749018</v>
      </c>
      <c r="M128" s="21">
        <v>14.975819766299693</v>
      </c>
      <c r="N128" s="21">
        <v>14.755971126949655</v>
      </c>
      <c r="O128" s="21">
        <v>12.767225389380979</v>
      </c>
      <c r="P128" s="21">
        <v>12.267301376146321</v>
      </c>
      <c r="Q128" s="21">
        <v>14.188545694144448</v>
      </c>
      <c r="R128" s="21">
        <v>13.619665324332056</v>
      </c>
      <c r="S128" s="21">
        <v>12.214196175383783</v>
      </c>
      <c r="T128" s="21">
        <v>13.190216417708974</v>
      </c>
      <c r="U128" s="21">
        <v>10.748430920168857</v>
      </c>
      <c r="V128" s="21">
        <v>11.040398728891391</v>
      </c>
      <c r="W128" s="21">
        <v>11.837290914888889</v>
      </c>
      <c r="Z128" s="72">
        <v>396</v>
      </c>
      <c r="AA128" s="72" t="str">
        <f t="shared" si="14"/>
        <v>within</v>
      </c>
      <c r="AB128" s="72" t="str">
        <f t="shared" si="15"/>
        <v>within</v>
      </c>
      <c r="AC128" s="72" t="str">
        <f t="shared" si="16"/>
        <v>within</v>
      </c>
      <c r="AD128" s="72" t="str">
        <f t="shared" si="17"/>
        <v>within</v>
      </c>
      <c r="AE128" s="72" t="str">
        <f t="shared" si="18"/>
        <v>within</v>
      </c>
      <c r="AF128" s="72" t="str">
        <f t="shared" si="19"/>
        <v>within</v>
      </c>
      <c r="AG128" s="72" t="str">
        <f t="shared" si="20"/>
        <v>within</v>
      </c>
      <c r="AH128" s="72" t="str">
        <f t="shared" si="21"/>
        <v>within</v>
      </c>
      <c r="AI128" s="72" t="str">
        <f t="shared" si="22"/>
        <v>within</v>
      </c>
      <c r="AJ128" s="72" t="str">
        <f t="shared" si="23"/>
        <v>within</v>
      </c>
      <c r="AK128" s="72" t="str">
        <f t="shared" si="24"/>
        <v>within</v>
      </c>
      <c r="AL128" s="72" t="str">
        <f t="shared" si="25"/>
        <v>within</v>
      </c>
      <c r="AM128" s="72" t="str">
        <f t="shared" si="26"/>
        <v>within</v>
      </c>
      <c r="AN128" s="72" t="str">
        <f t="shared" si="27"/>
        <v>within</v>
      </c>
    </row>
    <row r="129" spans="1:40" ht="15" customHeight="1">
      <c r="A129" s="7" t="s">
        <v>152</v>
      </c>
      <c r="B129" s="10">
        <v>398</v>
      </c>
      <c r="C129" s="2" t="s">
        <v>195</v>
      </c>
      <c r="D129" s="2" t="s">
        <v>196</v>
      </c>
      <c r="E129" s="2" t="s">
        <v>56</v>
      </c>
      <c r="F129" s="10">
        <v>67</v>
      </c>
      <c r="G129" s="10">
        <v>398</v>
      </c>
      <c r="I129" s="10" t="s">
        <v>47</v>
      </c>
      <c r="J129" s="21">
        <v>5.3317864043712078</v>
      </c>
      <c r="K129" s="21">
        <v>8.6223789927493559</v>
      </c>
      <c r="L129" s="21">
        <v>10.709876949150621</v>
      </c>
      <c r="M129" s="21">
        <v>8.9116191867841295</v>
      </c>
      <c r="N129" s="21">
        <v>9.6089975971919408</v>
      </c>
      <c r="O129" s="21">
        <v>9.421826392134367</v>
      </c>
      <c r="P129" s="21">
        <v>10.195593380741448</v>
      </c>
      <c r="Q129" s="21">
        <v>12.319351321393496</v>
      </c>
      <c r="R129" s="21">
        <v>11.210923823964688</v>
      </c>
      <c r="S129" s="21">
        <v>9.5560435894584685</v>
      </c>
      <c r="T129" s="21">
        <v>10.991715816233533</v>
      </c>
      <c r="U129" s="21">
        <v>6.2271914426640116</v>
      </c>
      <c r="V129" s="21">
        <v>6.0544588368228052</v>
      </c>
      <c r="W129" s="21">
        <v>7.8912047760836561</v>
      </c>
      <c r="Z129" s="72">
        <v>398</v>
      </c>
      <c r="AA129" s="72" t="e">
        <f t="shared" si="14"/>
        <v>#VALUE!</v>
      </c>
      <c r="AB129" s="72" t="e">
        <f t="shared" si="15"/>
        <v>#VALUE!</v>
      </c>
      <c r="AC129" s="72" t="e">
        <f t="shared" si="16"/>
        <v>#VALUE!</v>
      </c>
      <c r="AD129" s="72" t="e">
        <f t="shared" si="17"/>
        <v>#VALUE!</v>
      </c>
      <c r="AE129" s="72" t="e">
        <f t="shared" si="18"/>
        <v>#VALUE!</v>
      </c>
      <c r="AF129" s="72" t="e">
        <f t="shared" si="19"/>
        <v>#VALUE!</v>
      </c>
      <c r="AG129" s="72" t="e">
        <f t="shared" si="20"/>
        <v>#VALUE!</v>
      </c>
      <c r="AH129" s="72" t="e">
        <f t="shared" si="21"/>
        <v>#VALUE!</v>
      </c>
      <c r="AI129" s="72" t="e">
        <f t="shared" si="22"/>
        <v>#VALUE!</v>
      </c>
      <c r="AJ129" s="72" t="e">
        <f t="shared" si="23"/>
        <v>#VALUE!</v>
      </c>
      <c r="AK129" s="72" t="e">
        <f t="shared" si="24"/>
        <v>#VALUE!</v>
      </c>
      <c r="AL129" s="72" t="e">
        <f t="shared" si="25"/>
        <v>#VALUE!</v>
      </c>
      <c r="AM129" s="72" t="e">
        <f t="shared" si="26"/>
        <v>#VALUE!</v>
      </c>
      <c r="AN129" s="72" t="e">
        <f t="shared" si="27"/>
        <v>#VALUE!</v>
      </c>
    </row>
    <row r="130" spans="1:40" ht="15" customHeight="1">
      <c r="A130" s="7" t="s">
        <v>152</v>
      </c>
      <c r="B130" s="10">
        <v>399</v>
      </c>
      <c r="C130" s="2" t="s">
        <v>195</v>
      </c>
      <c r="D130" s="2" t="s">
        <v>197</v>
      </c>
      <c r="E130" s="2" t="s">
        <v>56</v>
      </c>
      <c r="F130" s="10">
        <v>67</v>
      </c>
      <c r="G130" s="10">
        <v>399</v>
      </c>
      <c r="I130" s="10" t="s">
        <v>47</v>
      </c>
      <c r="J130" s="21">
        <v>7.4347890737296298</v>
      </c>
      <c r="K130" s="21">
        <v>5.3478307372441201</v>
      </c>
      <c r="L130" s="21">
        <v>6.2608750094565302</v>
      </c>
      <c r="M130" s="21">
        <v>6.9565277882850332</v>
      </c>
      <c r="N130" s="21">
        <v>5.1130479243894991</v>
      </c>
      <c r="O130" s="21">
        <v>4.1739166729710204</v>
      </c>
      <c r="P130" s="21">
        <v>6.1304401134261859</v>
      </c>
      <c r="Q130" s="21">
        <v>5.7391354253351521</v>
      </c>
      <c r="R130" s="21">
        <v>5.6087005293048078</v>
      </c>
      <c r="S130" s="21">
        <v>4.3826125066195702</v>
      </c>
      <c r="T130" s="21">
        <v>4.3043515690013638</v>
      </c>
      <c r="U130" s="21">
        <v>3.2173941020818284</v>
      </c>
      <c r="V130" s="21">
        <v>7.1087018336537682</v>
      </c>
      <c r="W130" s="21">
        <v>4.434786465031709</v>
      </c>
      <c r="Z130" s="72">
        <v>399</v>
      </c>
      <c r="AA130" s="72" t="e">
        <f t="shared" si="14"/>
        <v>#VALUE!</v>
      </c>
      <c r="AB130" s="72" t="e">
        <f t="shared" si="15"/>
        <v>#VALUE!</v>
      </c>
      <c r="AC130" s="72" t="e">
        <f t="shared" si="16"/>
        <v>#VALUE!</v>
      </c>
      <c r="AD130" s="72" t="e">
        <f t="shared" si="17"/>
        <v>#VALUE!</v>
      </c>
      <c r="AE130" s="72" t="e">
        <f t="shared" si="18"/>
        <v>#VALUE!</v>
      </c>
      <c r="AF130" s="72" t="e">
        <f t="shared" si="19"/>
        <v>#VALUE!</v>
      </c>
      <c r="AG130" s="72" t="e">
        <f t="shared" si="20"/>
        <v>#VALUE!</v>
      </c>
      <c r="AH130" s="72" t="e">
        <f t="shared" si="21"/>
        <v>#VALUE!</v>
      </c>
      <c r="AI130" s="72" t="e">
        <f t="shared" si="22"/>
        <v>#VALUE!</v>
      </c>
      <c r="AJ130" s="72" t="e">
        <f t="shared" si="23"/>
        <v>#VALUE!</v>
      </c>
      <c r="AK130" s="72" t="e">
        <f t="shared" si="24"/>
        <v>#VALUE!</v>
      </c>
      <c r="AL130" s="72" t="e">
        <f t="shared" si="25"/>
        <v>#VALUE!</v>
      </c>
      <c r="AM130" s="72" t="e">
        <f t="shared" si="26"/>
        <v>#VALUE!</v>
      </c>
      <c r="AN130" s="72" t="e">
        <f t="shared" si="27"/>
        <v>#VALUE!</v>
      </c>
    </row>
    <row r="131" spans="1:40" ht="15" customHeight="1">
      <c r="A131" s="36" t="s">
        <v>43</v>
      </c>
      <c r="B131" s="10">
        <v>4</v>
      </c>
      <c r="C131" s="2" t="s">
        <v>44</v>
      </c>
      <c r="D131" s="2" t="s">
        <v>198</v>
      </c>
      <c r="E131" s="2" t="s">
        <v>46</v>
      </c>
      <c r="F131" s="10" t="s">
        <v>47</v>
      </c>
      <c r="G131" s="10">
        <v>4</v>
      </c>
      <c r="I131" s="10" t="s">
        <v>47</v>
      </c>
      <c r="J131" s="21">
        <v>52.817655054712567</v>
      </c>
      <c r="K131" s="21">
        <v>49.226327087743257</v>
      </c>
      <c r="L131" s="21">
        <v>45.483805028562109</v>
      </c>
      <c r="M131" s="21">
        <v>35.313093733937066</v>
      </c>
      <c r="N131" s="21">
        <v>23.943053420142675</v>
      </c>
      <c r="O131" s="21">
        <v>28.313293980692858</v>
      </c>
      <c r="P131" s="21">
        <v>26.541047943140008</v>
      </c>
      <c r="Q131" s="21">
        <v>27.496140394510974</v>
      </c>
      <c r="R131" s="21">
        <v>29.341804523903626</v>
      </c>
      <c r="S131" s="21">
        <v>28.327664387484205</v>
      </c>
      <c r="T131" s="21" t="s">
        <v>47</v>
      </c>
      <c r="U131" s="21" t="s">
        <v>47</v>
      </c>
      <c r="V131" s="21" t="s">
        <v>47</v>
      </c>
      <c r="W131" s="21" t="s">
        <v>47</v>
      </c>
      <c r="Z131" s="72">
        <v>4</v>
      </c>
      <c r="AA131" s="72" t="e">
        <f t="shared" si="14"/>
        <v>#VALUE!</v>
      </c>
      <c r="AB131" s="72" t="e">
        <f t="shared" si="15"/>
        <v>#VALUE!</v>
      </c>
      <c r="AC131" s="72" t="e">
        <f t="shared" si="16"/>
        <v>#VALUE!</v>
      </c>
      <c r="AD131" s="72" t="e">
        <f t="shared" si="17"/>
        <v>#VALUE!</v>
      </c>
      <c r="AE131" s="72" t="e">
        <f t="shared" si="18"/>
        <v>#VALUE!</v>
      </c>
      <c r="AF131" s="72" t="e">
        <f t="shared" si="19"/>
        <v>#VALUE!</v>
      </c>
      <c r="AG131" s="72" t="e">
        <f t="shared" si="20"/>
        <v>#VALUE!</v>
      </c>
      <c r="AH131" s="72" t="e">
        <f t="shared" si="21"/>
        <v>#VALUE!</v>
      </c>
      <c r="AI131" s="72" t="e">
        <f t="shared" si="22"/>
        <v>#VALUE!</v>
      </c>
      <c r="AJ131" s="72" t="e">
        <f t="shared" si="23"/>
        <v>#VALUE!</v>
      </c>
      <c r="AK131" s="72" t="str">
        <f t="shared" si="24"/>
        <v>n/a</v>
      </c>
      <c r="AL131" s="72" t="str">
        <f t="shared" si="25"/>
        <v>n/a</v>
      </c>
      <c r="AM131" s="72" t="str">
        <f t="shared" si="26"/>
        <v>n/a</v>
      </c>
      <c r="AN131" s="72" t="str">
        <f t="shared" si="27"/>
        <v>n/a</v>
      </c>
    </row>
    <row r="132" spans="1:40" ht="15" customHeight="1">
      <c r="A132" s="36" t="s">
        <v>43</v>
      </c>
      <c r="B132" s="10">
        <v>502</v>
      </c>
      <c r="C132" s="2" t="s">
        <v>44</v>
      </c>
      <c r="D132" s="2" t="s">
        <v>199</v>
      </c>
      <c r="E132" s="2" t="s">
        <v>46</v>
      </c>
      <c r="F132" s="10">
        <v>24</v>
      </c>
      <c r="G132" s="10">
        <v>502</v>
      </c>
      <c r="I132" s="10" t="s">
        <v>346</v>
      </c>
      <c r="J132" s="21" t="s">
        <v>47</v>
      </c>
      <c r="K132" s="21" t="s">
        <v>47</v>
      </c>
      <c r="L132" s="21" t="s">
        <v>47</v>
      </c>
      <c r="M132" s="21" t="s">
        <v>47</v>
      </c>
      <c r="N132" s="21" t="s">
        <v>47</v>
      </c>
      <c r="O132" s="21" t="s">
        <v>47</v>
      </c>
      <c r="P132" s="21" t="s">
        <v>47</v>
      </c>
      <c r="Q132" s="21" t="s">
        <v>47</v>
      </c>
      <c r="R132" s="21" t="s">
        <v>47</v>
      </c>
      <c r="S132" s="21">
        <v>14.210537431069913</v>
      </c>
      <c r="T132" s="21">
        <v>18.362258745247328</v>
      </c>
      <c r="U132" s="21">
        <v>22.533657387098685</v>
      </c>
      <c r="V132" s="21">
        <v>26.654401522066621</v>
      </c>
      <c r="W132" s="21">
        <v>28.726437456267163</v>
      </c>
      <c r="Z132" s="72">
        <v>502</v>
      </c>
      <c r="AA132" s="72" t="str">
        <f t="shared" si="14"/>
        <v>n/a</v>
      </c>
      <c r="AB132" s="72" t="str">
        <f t="shared" si="15"/>
        <v>n/a</v>
      </c>
      <c r="AC132" s="72" t="str">
        <f t="shared" si="16"/>
        <v>n/a</v>
      </c>
      <c r="AD132" s="72" t="str">
        <f t="shared" si="17"/>
        <v>n/a</v>
      </c>
      <c r="AE132" s="72" t="str">
        <f t="shared" si="18"/>
        <v>n/a</v>
      </c>
      <c r="AF132" s="72" t="str">
        <f t="shared" si="19"/>
        <v>n/a</v>
      </c>
      <c r="AG132" s="72" t="str">
        <f t="shared" si="20"/>
        <v>n/a</v>
      </c>
      <c r="AH132" s="72" t="str">
        <f t="shared" si="21"/>
        <v>n/a</v>
      </c>
      <c r="AI132" s="72" t="str">
        <f t="shared" si="22"/>
        <v>n/a</v>
      </c>
      <c r="AJ132" s="72" t="str">
        <f t="shared" si="23"/>
        <v>within</v>
      </c>
      <c r="AK132" s="72" t="str">
        <f t="shared" si="24"/>
        <v>above</v>
      </c>
      <c r="AL132" s="72" t="str">
        <f t="shared" si="25"/>
        <v>above</v>
      </c>
      <c r="AM132" s="72" t="str">
        <f t="shared" si="26"/>
        <v>above</v>
      </c>
      <c r="AN132" s="72" t="str">
        <f t="shared" si="27"/>
        <v>above</v>
      </c>
    </row>
    <row r="133" spans="1:40" ht="15" customHeight="1">
      <c r="A133" s="36" t="s">
        <v>43</v>
      </c>
      <c r="B133" s="10">
        <v>503</v>
      </c>
      <c r="C133" s="2" t="s">
        <v>44</v>
      </c>
      <c r="D133" s="2" t="s">
        <v>200</v>
      </c>
      <c r="E133" s="2" t="s">
        <v>46</v>
      </c>
      <c r="F133" s="10">
        <v>24</v>
      </c>
      <c r="G133" s="10">
        <v>503</v>
      </c>
      <c r="I133" s="10" t="s">
        <v>345</v>
      </c>
      <c r="J133" s="21" t="s">
        <v>47</v>
      </c>
      <c r="K133" s="21" t="s">
        <v>47</v>
      </c>
      <c r="L133" s="21" t="s">
        <v>47</v>
      </c>
      <c r="M133" s="21" t="s">
        <v>47</v>
      </c>
      <c r="N133" s="21" t="s">
        <v>47</v>
      </c>
      <c r="O133" s="21" t="s">
        <v>47</v>
      </c>
      <c r="P133" s="21" t="s">
        <v>47</v>
      </c>
      <c r="Q133" s="21" t="s">
        <v>47</v>
      </c>
      <c r="R133" s="21" t="s">
        <v>47</v>
      </c>
      <c r="S133" s="21">
        <v>24.800992039681589</v>
      </c>
      <c r="T133" s="21">
        <v>40.801632065282568</v>
      </c>
      <c r="U133" s="21">
        <v>59.582383295331745</v>
      </c>
      <c r="V133" s="21">
        <v>86.703468138725455</v>
      </c>
      <c r="W133" s="21">
        <v>0</v>
      </c>
      <c r="Z133" s="72">
        <v>503</v>
      </c>
      <c r="AA133" s="72" t="str">
        <f t="shared" si="14"/>
        <v>n/a</v>
      </c>
      <c r="AB133" s="72" t="str">
        <f t="shared" si="15"/>
        <v>n/a</v>
      </c>
      <c r="AC133" s="72" t="str">
        <f t="shared" si="16"/>
        <v>n/a</v>
      </c>
      <c r="AD133" s="72" t="str">
        <f t="shared" si="17"/>
        <v>n/a</v>
      </c>
      <c r="AE133" s="72" t="str">
        <f t="shared" si="18"/>
        <v>n/a</v>
      </c>
      <c r="AF133" s="72" t="str">
        <f t="shared" si="19"/>
        <v>n/a</v>
      </c>
      <c r="AG133" s="72" t="str">
        <f t="shared" si="20"/>
        <v>n/a</v>
      </c>
      <c r="AH133" s="72" t="str">
        <f t="shared" si="21"/>
        <v>n/a</v>
      </c>
      <c r="AI133" s="72" t="str">
        <f t="shared" si="22"/>
        <v>n/a</v>
      </c>
      <c r="AJ133" s="72" t="str">
        <f t="shared" si="23"/>
        <v>within</v>
      </c>
      <c r="AK133" s="72" t="str">
        <f t="shared" si="24"/>
        <v>above</v>
      </c>
      <c r="AL133" s="72" t="str">
        <f t="shared" si="25"/>
        <v>above</v>
      </c>
      <c r="AM133" s="72" t="str">
        <f t="shared" si="26"/>
        <v>above</v>
      </c>
      <c r="AN133" s="72" t="str">
        <f t="shared" si="27"/>
        <v>below</v>
      </c>
    </row>
    <row r="134" spans="1:40" ht="15" customHeight="1">
      <c r="A134" s="36" t="s">
        <v>43</v>
      </c>
      <c r="B134" s="10">
        <v>504</v>
      </c>
      <c r="C134" s="2" t="s">
        <v>49</v>
      </c>
      <c r="D134" s="2" t="s">
        <v>201</v>
      </c>
      <c r="E134" s="2" t="s">
        <v>46</v>
      </c>
      <c r="F134" s="10">
        <v>24</v>
      </c>
      <c r="G134" s="10">
        <v>504</v>
      </c>
      <c r="I134" s="10" t="s">
        <v>346</v>
      </c>
      <c r="J134" s="21" t="s">
        <v>47</v>
      </c>
      <c r="K134" s="21" t="s">
        <v>47</v>
      </c>
      <c r="L134" s="21" t="s">
        <v>47</v>
      </c>
      <c r="M134" s="21" t="s">
        <v>47</v>
      </c>
      <c r="N134" s="21" t="s">
        <v>47</v>
      </c>
      <c r="O134" s="21" t="s">
        <v>47</v>
      </c>
      <c r="P134" s="21" t="s">
        <v>47</v>
      </c>
      <c r="Q134" s="21" t="s">
        <v>47</v>
      </c>
      <c r="R134" s="21" t="s">
        <v>47</v>
      </c>
      <c r="S134" s="21">
        <v>6.2490937792926271</v>
      </c>
      <c r="T134" s="21">
        <v>4.2730342462203188</v>
      </c>
      <c r="U134" s="21">
        <v>4.7521703347757951</v>
      </c>
      <c r="V134" s="21">
        <v>4.7256218971513473</v>
      </c>
      <c r="W134" s="21">
        <v>3.7447269912376164</v>
      </c>
      <c r="Z134" s="72">
        <v>504</v>
      </c>
      <c r="AA134" s="72" t="str">
        <f t="shared" si="14"/>
        <v>n/a</v>
      </c>
      <c r="AB134" s="72" t="str">
        <f t="shared" si="15"/>
        <v>n/a</v>
      </c>
      <c r="AC134" s="72" t="str">
        <f t="shared" si="16"/>
        <v>n/a</v>
      </c>
      <c r="AD134" s="72" t="str">
        <f t="shared" si="17"/>
        <v>n/a</v>
      </c>
      <c r="AE134" s="72" t="str">
        <f t="shared" si="18"/>
        <v>n/a</v>
      </c>
      <c r="AF134" s="72" t="str">
        <f t="shared" si="19"/>
        <v>n/a</v>
      </c>
      <c r="AG134" s="72" t="str">
        <f t="shared" si="20"/>
        <v>n/a</v>
      </c>
      <c r="AH134" s="72" t="str">
        <f t="shared" si="21"/>
        <v>n/a</v>
      </c>
      <c r="AI134" s="72" t="str">
        <f t="shared" si="22"/>
        <v>n/a</v>
      </c>
      <c r="AJ134" s="72" t="str">
        <f t="shared" si="23"/>
        <v>below</v>
      </c>
      <c r="AK134" s="72" t="str">
        <f t="shared" si="24"/>
        <v>below</v>
      </c>
      <c r="AL134" s="72" t="str">
        <f t="shared" si="25"/>
        <v>below</v>
      </c>
      <c r="AM134" s="72" t="str">
        <f t="shared" si="26"/>
        <v>below</v>
      </c>
      <c r="AN134" s="72" t="str">
        <f t="shared" si="27"/>
        <v>below</v>
      </c>
    </row>
    <row r="135" spans="1:40" ht="15" customHeight="1">
      <c r="A135" s="36" t="s">
        <v>43</v>
      </c>
      <c r="B135" s="10" t="s">
        <v>202</v>
      </c>
      <c r="C135" s="2" t="s">
        <v>86</v>
      </c>
      <c r="D135" s="2" t="s">
        <v>203</v>
      </c>
      <c r="E135" s="2" t="s">
        <v>46</v>
      </c>
      <c r="F135" s="10">
        <v>24</v>
      </c>
      <c r="G135" s="10" t="s">
        <v>202</v>
      </c>
      <c r="I135" s="10" t="s">
        <v>345</v>
      </c>
      <c r="J135" s="21" t="s">
        <v>47</v>
      </c>
      <c r="K135" s="21" t="s">
        <v>47</v>
      </c>
      <c r="L135" s="21" t="s">
        <v>47</v>
      </c>
      <c r="M135" s="21" t="s">
        <v>47</v>
      </c>
      <c r="N135" s="21" t="s">
        <v>47</v>
      </c>
      <c r="O135" s="21" t="s">
        <v>47</v>
      </c>
      <c r="P135" s="21" t="s">
        <v>47</v>
      </c>
      <c r="Q135" s="21" t="s">
        <v>47</v>
      </c>
      <c r="R135" s="21" t="s">
        <v>47</v>
      </c>
      <c r="S135" s="21">
        <v>17.983926521239955</v>
      </c>
      <c r="T135" s="21">
        <v>25.11584932480455</v>
      </c>
      <c r="U135" s="21">
        <v>32.532981091697202</v>
      </c>
      <c r="V135" s="21">
        <v>42.824956301065086</v>
      </c>
      <c r="W135" s="21">
        <v>44.773506170760911</v>
      </c>
      <c r="Z135" s="72" t="s">
        <v>202</v>
      </c>
      <c r="AA135" s="72" t="str">
        <f t="shared" si="14"/>
        <v>n/a</v>
      </c>
      <c r="AB135" s="72" t="str">
        <f t="shared" si="15"/>
        <v>n/a</v>
      </c>
      <c r="AC135" s="72" t="str">
        <f t="shared" si="16"/>
        <v>n/a</v>
      </c>
      <c r="AD135" s="72" t="str">
        <f t="shared" si="17"/>
        <v>n/a</v>
      </c>
      <c r="AE135" s="72" t="str">
        <f t="shared" si="18"/>
        <v>n/a</v>
      </c>
      <c r="AF135" s="72" t="str">
        <f t="shared" si="19"/>
        <v>n/a</v>
      </c>
      <c r="AG135" s="72" t="str">
        <f t="shared" si="20"/>
        <v>n/a</v>
      </c>
      <c r="AH135" s="72" t="str">
        <f t="shared" si="21"/>
        <v>n/a</v>
      </c>
      <c r="AI135" s="72" t="str">
        <f t="shared" si="22"/>
        <v>n/a</v>
      </c>
      <c r="AJ135" s="72" t="str">
        <f t="shared" si="23"/>
        <v>within</v>
      </c>
      <c r="AK135" s="72" t="str">
        <f t="shared" si="24"/>
        <v>within</v>
      </c>
      <c r="AL135" s="72" t="str">
        <f t="shared" si="25"/>
        <v>above</v>
      </c>
      <c r="AM135" s="72" t="str">
        <f t="shared" si="26"/>
        <v>above</v>
      </c>
      <c r="AN135" s="72" t="str">
        <f t="shared" si="27"/>
        <v>above</v>
      </c>
    </row>
    <row r="136" spans="1:40" ht="15" customHeight="1">
      <c r="A136" s="36" t="s">
        <v>43</v>
      </c>
      <c r="B136" s="10" t="s">
        <v>204</v>
      </c>
      <c r="C136" s="2" t="s">
        <v>86</v>
      </c>
      <c r="D136" s="2" t="s">
        <v>205</v>
      </c>
      <c r="E136" s="2" t="s">
        <v>46</v>
      </c>
      <c r="F136" s="10">
        <v>24</v>
      </c>
      <c r="G136" s="10" t="s">
        <v>204</v>
      </c>
      <c r="I136" s="10" t="s">
        <v>346</v>
      </c>
      <c r="J136" s="21" t="s">
        <v>47</v>
      </c>
      <c r="K136" s="21" t="s">
        <v>47</v>
      </c>
      <c r="L136" s="21" t="s">
        <v>47</v>
      </c>
      <c r="M136" s="21" t="s">
        <v>47</v>
      </c>
      <c r="N136" s="21" t="s">
        <v>47</v>
      </c>
      <c r="O136" s="21" t="s">
        <v>47</v>
      </c>
      <c r="P136" s="21" t="s">
        <v>47</v>
      </c>
      <c r="Q136" s="21" t="s">
        <v>47</v>
      </c>
      <c r="R136" s="21" t="s">
        <v>47</v>
      </c>
      <c r="S136" s="21">
        <v>12.628206368891986</v>
      </c>
      <c r="T136" s="21">
        <v>18.718486682487299</v>
      </c>
      <c r="U136" s="21">
        <v>10.126149961288226</v>
      </c>
      <c r="V136" s="21">
        <v>0.27698172622814504</v>
      </c>
      <c r="W136" s="21">
        <v>0.14167338109519628</v>
      </c>
      <c r="Z136" s="72" t="s">
        <v>204</v>
      </c>
      <c r="AA136" s="72" t="str">
        <f t="shared" si="14"/>
        <v>n/a</v>
      </c>
      <c r="AB136" s="72" t="str">
        <f t="shared" si="15"/>
        <v>n/a</v>
      </c>
      <c r="AC136" s="72" t="str">
        <f t="shared" si="16"/>
        <v>n/a</v>
      </c>
      <c r="AD136" s="72" t="str">
        <f t="shared" si="17"/>
        <v>n/a</v>
      </c>
      <c r="AE136" s="72" t="str">
        <f t="shared" si="18"/>
        <v>n/a</v>
      </c>
      <c r="AF136" s="72" t="str">
        <f t="shared" si="19"/>
        <v>n/a</v>
      </c>
      <c r="AG136" s="72" t="str">
        <f t="shared" si="20"/>
        <v>n/a</v>
      </c>
      <c r="AH136" s="72" t="str">
        <f t="shared" si="21"/>
        <v>n/a</v>
      </c>
      <c r="AI136" s="72" t="str">
        <f t="shared" si="22"/>
        <v>n/a</v>
      </c>
      <c r="AJ136" s="72" t="str">
        <f t="shared" si="23"/>
        <v>within</v>
      </c>
      <c r="AK136" s="72" t="str">
        <f t="shared" si="24"/>
        <v>above</v>
      </c>
      <c r="AL136" s="72" t="str">
        <f t="shared" si="25"/>
        <v>within</v>
      </c>
      <c r="AM136" s="72" t="str">
        <f t="shared" si="26"/>
        <v>below</v>
      </c>
      <c r="AN136" s="72" t="str">
        <f t="shared" si="27"/>
        <v>below</v>
      </c>
    </row>
    <row r="137" spans="1:40" ht="15" customHeight="1">
      <c r="A137" s="5" t="s">
        <v>48</v>
      </c>
      <c r="B137" s="10">
        <v>650</v>
      </c>
      <c r="C137" s="2" t="s">
        <v>52</v>
      </c>
      <c r="D137" s="2" t="s">
        <v>206</v>
      </c>
      <c r="E137" s="2" t="s">
        <v>51</v>
      </c>
      <c r="F137" s="10">
        <v>19</v>
      </c>
      <c r="G137" s="10">
        <v>650</v>
      </c>
      <c r="I137" s="10" t="s">
        <v>345</v>
      </c>
      <c r="J137" s="21">
        <v>15.919278128160784</v>
      </c>
      <c r="K137" s="21">
        <v>20.791390492836186</v>
      </c>
      <c r="L137" s="21">
        <v>21.827659126192742</v>
      </c>
      <c r="M137" s="21">
        <v>20.145730122287539</v>
      </c>
      <c r="N137" s="21">
        <v>21.794948326382489</v>
      </c>
      <c r="O137" s="21">
        <v>21.296230717136467</v>
      </c>
      <c r="P137" s="21">
        <v>18.873328261707979</v>
      </c>
      <c r="Q137" s="21">
        <v>20.968663854215645</v>
      </c>
      <c r="R137" s="21">
        <v>20.751055579517935</v>
      </c>
      <c r="S137" s="21">
        <v>19.874107262921687</v>
      </c>
      <c r="T137" s="21">
        <v>20.44145242940905</v>
      </c>
      <c r="U137" s="21">
        <v>7.9011150658773017</v>
      </c>
      <c r="V137" s="21">
        <v>15.957984272030551</v>
      </c>
      <c r="W137" s="21">
        <v>21.773611012918401</v>
      </c>
      <c r="Z137" s="72">
        <v>650</v>
      </c>
      <c r="AA137" s="72" t="str">
        <f t="shared" si="14"/>
        <v>below</v>
      </c>
      <c r="AB137" s="72" t="str">
        <f t="shared" si="15"/>
        <v>within</v>
      </c>
      <c r="AC137" s="72" t="str">
        <f t="shared" si="16"/>
        <v>within</v>
      </c>
      <c r="AD137" s="72" t="str">
        <f t="shared" si="17"/>
        <v>within</v>
      </c>
      <c r="AE137" s="72" t="str">
        <f t="shared" si="18"/>
        <v>within</v>
      </c>
      <c r="AF137" s="72" t="str">
        <f t="shared" si="19"/>
        <v>within</v>
      </c>
      <c r="AG137" s="72" t="str">
        <f t="shared" si="20"/>
        <v>within</v>
      </c>
      <c r="AH137" s="72" t="str">
        <f t="shared" si="21"/>
        <v>within</v>
      </c>
      <c r="AI137" s="72" t="str">
        <f t="shared" si="22"/>
        <v>within</v>
      </c>
      <c r="AJ137" s="72" t="str">
        <f t="shared" si="23"/>
        <v>within</v>
      </c>
      <c r="AK137" s="72" t="str">
        <f t="shared" si="24"/>
        <v>within</v>
      </c>
      <c r="AL137" s="72" t="str">
        <f t="shared" si="25"/>
        <v>below</v>
      </c>
      <c r="AM137" s="72" t="str">
        <f t="shared" si="26"/>
        <v>below</v>
      </c>
      <c r="AN137" s="72" t="str">
        <f t="shared" si="27"/>
        <v>within</v>
      </c>
    </row>
    <row r="138" spans="1:40" ht="15" customHeight="1">
      <c r="A138" s="5" t="s">
        <v>48</v>
      </c>
      <c r="B138" s="10">
        <v>66</v>
      </c>
      <c r="C138" s="2" t="s">
        <v>103</v>
      </c>
      <c r="D138" s="2" t="s">
        <v>207</v>
      </c>
      <c r="E138" s="2" t="s">
        <v>60</v>
      </c>
      <c r="F138" s="10">
        <v>20</v>
      </c>
      <c r="G138" s="10">
        <v>66</v>
      </c>
      <c r="I138" s="10" t="s">
        <v>345</v>
      </c>
      <c r="J138" s="21">
        <v>17.883570948236301</v>
      </c>
      <c r="K138" s="21">
        <v>24.433761139140771</v>
      </c>
      <c r="L138" s="21">
        <v>26.464789158193842</v>
      </c>
      <c r="M138" s="21">
        <v>23.104481096496777</v>
      </c>
      <c r="N138" s="21">
        <v>25.089289177420174</v>
      </c>
      <c r="O138" s="21">
        <v>24.674330325244789</v>
      </c>
      <c r="P138" s="21">
        <v>22.312743884472347</v>
      </c>
      <c r="Q138" s="21">
        <v>25.15350085134963</v>
      </c>
      <c r="R138" s="21">
        <v>24.530794693415078</v>
      </c>
      <c r="S138" s="21">
        <v>23.837660303114269</v>
      </c>
      <c r="T138" s="21">
        <v>25.590596953631003</v>
      </c>
      <c r="U138" s="21">
        <v>22.009155375568056</v>
      </c>
      <c r="V138" s="21">
        <v>20.523513993290155</v>
      </c>
      <c r="W138" s="21">
        <v>27.167099376346673</v>
      </c>
      <c r="Z138" s="72">
        <v>66</v>
      </c>
      <c r="AA138" s="72" t="str">
        <f t="shared" si="14"/>
        <v>within</v>
      </c>
      <c r="AB138" s="72" t="str">
        <f t="shared" si="15"/>
        <v>within</v>
      </c>
      <c r="AC138" s="72" t="str">
        <f t="shared" si="16"/>
        <v>within</v>
      </c>
      <c r="AD138" s="72" t="str">
        <f t="shared" si="17"/>
        <v>within</v>
      </c>
      <c r="AE138" s="72" t="str">
        <f t="shared" si="18"/>
        <v>within</v>
      </c>
      <c r="AF138" s="72" t="str">
        <f t="shared" si="19"/>
        <v>within</v>
      </c>
      <c r="AG138" s="72" t="str">
        <f t="shared" si="20"/>
        <v>within</v>
      </c>
      <c r="AH138" s="72" t="str">
        <f t="shared" si="21"/>
        <v>within</v>
      </c>
      <c r="AI138" s="72" t="str">
        <f t="shared" si="22"/>
        <v>within</v>
      </c>
      <c r="AJ138" s="72" t="str">
        <f t="shared" si="23"/>
        <v>within</v>
      </c>
      <c r="AK138" s="72" t="str">
        <f t="shared" si="24"/>
        <v>within</v>
      </c>
      <c r="AL138" s="72" t="str">
        <f t="shared" si="25"/>
        <v>within</v>
      </c>
      <c r="AM138" s="72" t="str">
        <f t="shared" si="26"/>
        <v>within</v>
      </c>
      <c r="AN138" s="72" t="str">
        <f t="shared" si="27"/>
        <v>above</v>
      </c>
    </row>
    <row r="139" spans="1:40" ht="15" customHeight="1">
      <c r="A139" s="5" t="s">
        <v>48</v>
      </c>
      <c r="B139" s="10">
        <v>670</v>
      </c>
      <c r="C139" s="2" t="s">
        <v>52</v>
      </c>
      <c r="D139" s="2" t="s">
        <v>208</v>
      </c>
      <c r="E139" s="2" t="s">
        <v>51</v>
      </c>
      <c r="F139" s="10">
        <v>22</v>
      </c>
      <c r="G139" s="10">
        <v>670</v>
      </c>
      <c r="I139" s="10" t="s">
        <v>345</v>
      </c>
      <c r="J139" s="21">
        <v>12.184824553684308</v>
      </c>
      <c r="K139" s="21">
        <v>15.634617056959106</v>
      </c>
      <c r="L139" s="21">
        <v>16.188555153733855</v>
      </c>
      <c r="M139" s="21">
        <v>14.876807237390359</v>
      </c>
      <c r="N139" s="21">
        <v>15.556781436751766</v>
      </c>
      <c r="O139" s="21">
        <v>15.751162246906821</v>
      </c>
      <c r="P139" s="21">
        <v>14.219022205620695</v>
      </c>
      <c r="Q139" s="21">
        <v>15.890252085470392</v>
      </c>
      <c r="R139" s="21">
        <v>15.486547140702347</v>
      </c>
      <c r="S139" s="21">
        <v>14.950367619837609</v>
      </c>
      <c r="T139" s="21">
        <v>15.991145493004796</v>
      </c>
      <c r="U139" s="21">
        <v>6.5030854537861753</v>
      </c>
      <c r="V139" s="21">
        <v>11.743424432729082</v>
      </c>
      <c r="W139" s="21">
        <v>16.166254704254829</v>
      </c>
      <c r="Z139" s="72">
        <v>670</v>
      </c>
      <c r="AA139" s="72" t="str">
        <f t="shared" si="14"/>
        <v>below</v>
      </c>
      <c r="AB139" s="72" t="str">
        <f t="shared" si="15"/>
        <v>below</v>
      </c>
      <c r="AC139" s="72" t="str">
        <f t="shared" si="16"/>
        <v>below</v>
      </c>
      <c r="AD139" s="72" t="str">
        <f t="shared" si="17"/>
        <v>below</v>
      </c>
      <c r="AE139" s="72" t="str">
        <f t="shared" si="18"/>
        <v>below</v>
      </c>
      <c r="AF139" s="72" t="str">
        <f t="shared" si="19"/>
        <v>below</v>
      </c>
      <c r="AG139" s="72" t="str">
        <f t="shared" si="20"/>
        <v>below</v>
      </c>
      <c r="AH139" s="72" t="str">
        <f t="shared" si="21"/>
        <v>below</v>
      </c>
      <c r="AI139" s="72" t="str">
        <f t="shared" si="22"/>
        <v>below</v>
      </c>
      <c r="AJ139" s="72" t="str">
        <f t="shared" si="23"/>
        <v>below</v>
      </c>
      <c r="AK139" s="72" t="str">
        <f t="shared" si="24"/>
        <v>below</v>
      </c>
      <c r="AL139" s="72" t="str">
        <f t="shared" si="25"/>
        <v>below</v>
      </c>
      <c r="AM139" s="72" t="str">
        <f t="shared" si="26"/>
        <v>below</v>
      </c>
      <c r="AN139" s="72" t="str">
        <f t="shared" si="27"/>
        <v>below</v>
      </c>
    </row>
    <row r="140" spans="1:40" ht="15" customHeight="1">
      <c r="A140" s="5" t="s">
        <v>48</v>
      </c>
      <c r="B140" s="10">
        <v>68</v>
      </c>
      <c r="C140" s="2" t="s">
        <v>103</v>
      </c>
      <c r="D140" s="2" t="s">
        <v>209</v>
      </c>
      <c r="E140" s="2" t="s">
        <v>51</v>
      </c>
      <c r="F140" s="10">
        <v>22</v>
      </c>
      <c r="G140" s="10">
        <v>68</v>
      </c>
      <c r="I140" s="10" t="s">
        <v>345</v>
      </c>
      <c r="J140" s="21">
        <v>17.646242417630411</v>
      </c>
      <c r="K140" s="21">
        <v>25.818843683140067</v>
      </c>
      <c r="L140" s="21">
        <v>25.960742318407348</v>
      </c>
      <c r="M140" s="21">
        <v>23.479838178899765</v>
      </c>
      <c r="N140" s="21">
        <v>25.83691472673036</v>
      </c>
      <c r="O140" s="21">
        <v>25.523952519303027</v>
      </c>
      <c r="P140" s="21">
        <v>22.342674854880514</v>
      </c>
      <c r="Q140" s="21">
        <v>25.564798217372175</v>
      </c>
      <c r="R140" s="21">
        <v>25.997156825327838</v>
      </c>
      <c r="S140" s="21">
        <v>23.561170650676132</v>
      </c>
      <c r="T140" s="21">
        <v>25.789098391653155</v>
      </c>
      <c r="U140" s="21">
        <v>10.029120784363975</v>
      </c>
      <c r="V140" s="21">
        <v>18.931165942722714</v>
      </c>
      <c r="W140" s="21">
        <v>28.471739961969313</v>
      </c>
      <c r="Z140" s="72">
        <v>68</v>
      </c>
      <c r="AA140" s="72" t="str">
        <f t="shared" si="14"/>
        <v>within</v>
      </c>
      <c r="AB140" s="72" t="str">
        <f t="shared" si="15"/>
        <v>within</v>
      </c>
      <c r="AC140" s="72" t="str">
        <f t="shared" si="16"/>
        <v>within</v>
      </c>
      <c r="AD140" s="72" t="str">
        <f t="shared" si="17"/>
        <v>within</v>
      </c>
      <c r="AE140" s="72" t="str">
        <f t="shared" si="18"/>
        <v>within</v>
      </c>
      <c r="AF140" s="72" t="str">
        <f t="shared" si="19"/>
        <v>within</v>
      </c>
      <c r="AG140" s="72" t="str">
        <f t="shared" si="20"/>
        <v>within</v>
      </c>
      <c r="AH140" s="72" t="str">
        <f t="shared" si="21"/>
        <v>within</v>
      </c>
      <c r="AI140" s="72" t="str">
        <f t="shared" si="22"/>
        <v>within</v>
      </c>
      <c r="AJ140" s="72" t="str">
        <f t="shared" si="23"/>
        <v>within</v>
      </c>
      <c r="AK140" s="72" t="str">
        <f t="shared" si="24"/>
        <v>within</v>
      </c>
      <c r="AL140" s="72" t="str">
        <f t="shared" si="25"/>
        <v>below</v>
      </c>
      <c r="AM140" s="72" t="str">
        <f t="shared" si="26"/>
        <v>within</v>
      </c>
      <c r="AN140" s="72" t="str">
        <f t="shared" si="27"/>
        <v>above</v>
      </c>
    </row>
    <row r="141" spans="1:40" ht="15" customHeight="1">
      <c r="A141" s="8" t="s">
        <v>210</v>
      </c>
      <c r="B141" s="10">
        <v>70</v>
      </c>
      <c r="C141" s="2" t="s">
        <v>103</v>
      </c>
      <c r="D141" s="2" t="s">
        <v>211</v>
      </c>
      <c r="E141" s="2" t="s">
        <v>170</v>
      </c>
      <c r="F141" s="10">
        <v>50</v>
      </c>
      <c r="G141" s="10">
        <v>70</v>
      </c>
      <c r="I141" s="10" t="s">
        <v>348</v>
      </c>
      <c r="J141" s="21">
        <v>38.992087048514897</v>
      </c>
      <c r="K141" s="21">
        <v>47.459868265296002</v>
      </c>
      <c r="L141" s="21">
        <v>61.3478903672558</v>
      </c>
      <c r="M141" s="21">
        <v>51.622477208730693</v>
      </c>
      <c r="N141" s="21">
        <v>56.909968017773267</v>
      </c>
      <c r="O141" s="21">
        <v>48.766085105890248</v>
      </c>
      <c r="P141" s="21">
        <v>46.732387961962345</v>
      </c>
      <c r="Q141" s="21">
        <v>56.764599602981221</v>
      </c>
      <c r="R141" s="21">
        <v>49.737528075418673</v>
      </c>
      <c r="S141" s="21">
        <v>50.930202949711997</v>
      </c>
      <c r="T141" s="21">
        <v>44.523073646504685</v>
      </c>
      <c r="U141" s="21">
        <v>39.091073794322234</v>
      </c>
      <c r="V141" s="21">
        <v>38.681719959648071</v>
      </c>
      <c r="W141" s="21">
        <v>46.586549493655845</v>
      </c>
      <c r="Z141" s="72">
        <v>70</v>
      </c>
      <c r="AA141" s="72" t="str">
        <f t="shared" si="14"/>
        <v>within</v>
      </c>
      <c r="AB141" s="72" t="str">
        <f t="shared" si="15"/>
        <v>above</v>
      </c>
      <c r="AC141" s="72" t="str">
        <f t="shared" si="16"/>
        <v>above</v>
      </c>
      <c r="AD141" s="72" t="str">
        <f t="shared" si="17"/>
        <v>above</v>
      </c>
      <c r="AE141" s="72" t="str">
        <f t="shared" si="18"/>
        <v>above</v>
      </c>
      <c r="AF141" s="72" t="str">
        <f t="shared" si="19"/>
        <v>above</v>
      </c>
      <c r="AG141" s="72" t="str">
        <f t="shared" si="20"/>
        <v>within</v>
      </c>
      <c r="AH141" s="72" t="str">
        <f t="shared" si="21"/>
        <v>above</v>
      </c>
      <c r="AI141" s="72" t="str">
        <f t="shared" si="22"/>
        <v>above</v>
      </c>
      <c r="AJ141" s="72" t="str">
        <f t="shared" si="23"/>
        <v>above</v>
      </c>
      <c r="AK141" s="72" t="str">
        <f t="shared" si="24"/>
        <v>within</v>
      </c>
      <c r="AL141" s="72" t="str">
        <f t="shared" si="25"/>
        <v>within</v>
      </c>
      <c r="AM141" s="72" t="str">
        <f t="shared" si="26"/>
        <v>within</v>
      </c>
      <c r="AN141" s="72" t="str">
        <f t="shared" si="27"/>
        <v>within</v>
      </c>
    </row>
    <row r="142" spans="1:40" ht="15" customHeight="1">
      <c r="A142" s="8" t="s">
        <v>210</v>
      </c>
      <c r="B142" s="10" t="s">
        <v>212</v>
      </c>
      <c r="C142" s="2" t="s">
        <v>44</v>
      </c>
      <c r="D142" s="2" t="s">
        <v>213</v>
      </c>
      <c r="E142" s="2" t="s">
        <v>170</v>
      </c>
      <c r="F142" s="10">
        <v>55</v>
      </c>
      <c r="G142" s="10" t="s">
        <v>212</v>
      </c>
      <c r="I142" s="10" t="s">
        <v>47</v>
      </c>
      <c r="J142" s="21">
        <v>4.1818029752619079</v>
      </c>
      <c r="K142" s="21">
        <v>3.4545328926076633</v>
      </c>
      <c r="L142" s="21">
        <v>4.7999825455180165</v>
      </c>
      <c r="M142" s="21">
        <v>3.6363504132712241</v>
      </c>
      <c r="N142" s="21">
        <v>5.0181635703142895</v>
      </c>
      <c r="O142" s="21">
        <v>3.8181679339347858</v>
      </c>
      <c r="P142" s="21">
        <v>3.6363504132712245</v>
      </c>
      <c r="Q142" s="21">
        <v>5.5272526281722616</v>
      </c>
      <c r="R142" s="21">
        <v>5.4545256199068364</v>
      </c>
      <c r="S142" s="21">
        <v>4.1818029752619079</v>
      </c>
      <c r="T142" s="21">
        <v>4.9454365620488652</v>
      </c>
      <c r="U142" s="21">
        <v>19.37960867308076</v>
      </c>
      <c r="V142" s="21">
        <v>4.436347504190894</v>
      </c>
      <c r="W142" s="21">
        <v>4.0908942149301275</v>
      </c>
      <c r="Z142" s="72" t="s">
        <v>212</v>
      </c>
      <c r="AA142" s="72" t="e">
        <f t="shared" si="14"/>
        <v>#VALUE!</v>
      </c>
      <c r="AB142" s="72" t="e">
        <f t="shared" si="15"/>
        <v>#VALUE!</v>
      </c>
      <c r="AC142" s="72" t="e">
        <f t="shared" si="16"/>
        <v>#VALUE!</v>
      </c>
      <c r="AD142" s="72" t="e">
        <f t="shared" si="17"/>
        <v>#VALUE!</v>
      </c>
      <c r="AE142" s="72" t="e">
        <f t="shared" si="18"/>
        <v>#VALUE!</v>
      </c>
      <c r="AF142" s="72" t="e">
        <f t="shared" si="19"/>
        <v>#VALUE!</v>
      </c>
      <c r="AG142" s="72" t="e">
        <f t="shared" si="20"/>
        <v>#VALUE!</v>
      </c>
      <c r="AH142" s="72" t="e">
        <f t="shared" si="21"/>
        <v>#VALUE!</v>
      </c>
      <c r="AI142" s="72" t="e">
        <f t="shared" si="22"/>
        <v>#VALUE!</v>
      </c>
      <c r="AJ142" s="72" t="e">
        <f t="shared" si="23"/>
        <v>#VALUE!</v>
      </c>
      <c r="AK142" s="72" t="e">
        <f t="shared" si="24"/>
        <v>#VALUE!</v>
      </c>
      <c r="AL142" s="72" t="e">
        <f t="shared" si="25"/>
        <v>#VALUE!</v>
      </c>
      <c r="AM142" s="72" t="e">
        <f t="shared" si="26"/>
        <v>#VALUE!</v>
      </c>
      <c r="AN142" s="72" t="e">
        <f t="shared" si="27"/>
        <v>#VALUE!</v>
      </c>
    </row>
    <row r="143" spans="1:40" ht="15" customHeight="1">
      <c r="A143" s="8" t="s">
        <v>210</v>
      </c>
      <c r="B143" s="10">
        <v>711</v>
      </c>
      <c r="C143" s="2" t="s">
        <v>44</v>
      </c>
      <c r="D143" s="2" t="s">
        <v>214</v>
      </c>
      <c r="E143" s="2" t="s">
        <v>147</v>
      </c>
      <c r="F143" s="10">
        <v>52</v>
      </c>
      <c r="G143" s="10">
        <v>711</v>
      </c>
      <c r="I143" s="10" t="s">
        <v>346</v>
      </c>
      <c r="J143" s="21">
        <v>15.23483149228985</v>
      </c>
      <c r="K143" s="21">
        <v>21.64308694623422</v>
      </c>
      <c r="L143" s="21">
        <v>24.961217586699032</v>
      </c>
      <c r="M143" s="21">
        <v>21.806210028832169</v>
      </c>
      <c r="N143" s="21">
        <v>24.039741467481164</v>
      </c>
      <c r="O143" s="21">
        <v>20.580695587775715</v>
      </c>
      <c r="P143" s="21">
        <v>20.349559090582872</v>
      </c>
      <c r="Q143" s="21">
        <v>23.523185039254248</v>
      </c>
      <c r="R143" s="21">
        <v>21.407763476039467</v>
      </c>
      <c r="S143" s="21">
        <v>20.891637081469106</v>
      </c>
      <c r="T143" s="21">
        <v>21.385057698974549</v>
      </c>
      <c r="U143" s="21">
        <v>17.233409817313262</v>
      </c>
      <c r="V143" s="21">
        <v>16.123378030728315</v>
      </c>
      <c r="W143" s="21">
        <v>21.48414650677978</v>
      </c>
      <c r="Z143" s="72">
        <v>711</v>
      </c>
      <c r="AA143" s="72" t="str">
        <f t="shared" si="14"/>
        <v>within</v>
      </c>
      <c r="AB143" s="72" t="str">
        <f t="shared" si="15"/>
        <v>above</v>
      </c>
      <c r="AC143" s="72" t="str">
        <f t="shared" si="16"/>
        <v>above</v>
      </c>
      <c r="AD143" s="72" t="str">
        <f t="shared" si="17"/>
        <v>above</v>
      </c>
      <c r="AE143" s="72" t="str">
        <f t="shared" si="18"/>
        <v>above</v>
      </c>
      <c r="AF143" s="72" t="str">
        <f t="shared" si="19"/>
        <v>above</v>
      </c>
      <c r="AG143" s="72" t="str">
        <f t="shared" si="20"/>
        <v>above</v>
      </c>
      <c r="AH143" s="72" t="str">
        <f t="shared" si="21"/>
        <v>above</v>
      </c>
      <c r="AI143" s="72" t="str">
        <f t="shared" si="22"/>
        <v>above</v>
      </c>
      <c r="AJ143" s="72" t="str">
        <f t="shared" si="23"/>
        <v>above</v>
      </c>
      <c r="AK143" s="72" t="str">
        <f t="shared" si="24"/>
        <v>above</v>
      </c>
      <c r="AL143" s="72" t="str">
        <f t="shared" si="25"/>
        <v>above</v>
      </c>
      <c r="AM143" s="72" t="str">
        <f t="shared" si="26"/>
        <v>within</v>
      </c>
      <c r="AN143" s="72" t="str">
        <f t="shared" si="27"/>
        <v>above</v>
      </c>
    </row>
    <row r="144" spans="1:40" ht="15" customHeight="1">
      <c r="A144" s="8" t="s">
        <v>210</v>
      </c>
      <c r="B144" s="10">
        <v>712</v>
      </c>
      <c r="C144" s="2" t="s">
        <v>52</v>
      </c>
      <c r="D144" s="2" t="s">
        <v>215</v>
      </c>
      <c r="E144" s="2" t="s">
        <v>147</v>
      </c>
      <c r="F144" s="10">
        <v>52</v>
      </c>
      <c r="G144" s="10">
        <v>712</v>
      </c>
      <c r="I144" s="10" t="s">
        <v>345</v>
      </c>
      <c r="J144" s="21">
        <v>25.620626814458461</v>
      </c>
      <c r="K144" s="21">
        <v>36.838863283583663</v>
      </c>
      <c r="L144" s="21">
        <v>43.12413030844246</v>
      </c>
      <c r="M144" s="21">
        <v>35.973860381833838</v>
      </c>
      <c r="N144" s="21">
        <v>39.802711060111641</v>
      </c>
      <c r="O144" s="21">
        <v>35.334014742812919</v>
      </c>
      <c r="P144" s="21">
        <v>32.745325806632913</v>
      </c>
      <c r="Q144" s="21">
        <v>39.309245241569052</v>
      </c>
      <c r="R144" s="21">
        <v>35.30951752405322</v>
      </c>
      <c r="S144" s="21">
        <v>33.174098481105077</v>
      </c>
      <c r="T144" s="21">
        <v>34.05371273078557</v>
      </c>
      <c r="U144" s="21">
        <v>25.96930252645701</v>
      </c>
      <c r="V144" s="21">
        <v>25.160417549912438</v>
      </c>
      <c r="W144" s="21">
        <v>34.641442403026502</v>
      </c>
      <c r="Z144" s="72">
        <v>712</v>
      </c>
      <c r="AA144" s="72" t="str">
        <f t="shared" si="14"/>
        <v>within</v>
      </c>
      <c r="AB144" s="72" t="str">
        <f t="shared" si="15"/>
        <v>above</v>
      </c>
      <c r="AC144" s="72" t="str">
        <f t="shared" si="16"/>
        <v>above</v>
      </c>
      <c r="AD144" s="72" t="str">
        <f t="shared" si="17"/>
        <v>above</v>
      </c>
      <c r="AE144" s="72" t="str">
        <f t="shared" si="18"/>
        <v>above</v>
      </c>
      <c r="AF144" s="72" t="str">
        <f t="shared" si="19"/>
        <v>above</v>
      </c>
      <c r="AG144" s="72" t="str">
        <f t="shared" si="20"/>
        <v>above</v>
      </c>
      <c r="AH144" s="72" t="str">
        <f t="shared" si="21"/>
        <v>above</v>
      </c>
      <c r="AI144" s="72" t="str">
        <f t="shared" si="22"/>
        <v>above</v>
      </c>
      <c r="AJ144" s="72" t="str">
        <f t="shared" si="23"/>
        <v>above</v>
      </c>
      <c r="AK144" s="72" t="str">
        <f t="shared" si="24"/>
        <v>above</v>
      </c>
      <c r="AL144" s="72" t="str">
        <f t="shared" si="25"/>
        <v>within</v>
      </c>
      <c r="AM144" s="72" t="str">
        <f t="shared" si="26"/>
        <v>within</v>
      </c>
      <c r="AN144" s="72" t="str">
        <f t="shared" si="27"/>
        <v>above</v>
      </c>
    </row>
    <row r="145" spans="1:40" ht="15" customHeight="1">
      <c r="A145" s="8" t="s">
        <v>210</v>
      </c>
      <c r="B145" s="10">
        <v>714</v>
      </c>
      <c r="C145" s="2" t="s">
        <v>44</v>
      </c>
      <c r="D145" s="2" t="s">
        <v>216</v>
      </c>
      <c r="E145" s="2" t="s">
        <v>147</v>
      </c>
      <c r="F145" s="10">
        <v>52</v>
      </c>
      <c r="G145" s="10">
        <v>714</v>
      </c>
      <c r="I145" s="10" t="s">
        <v>346</v>
      </c>
      <c r="J145" s="21">
        <v>4.5517010571746921</v>
      </c>
      <c r="K145" s="21">
        <v>10.388143876585618</v>
      </c>
      <c r="L145" s="21">
        <v>10.967039498364429</v>
      </c>
      <c r="M145" s="21">
        <v>8.6358106513173034</v>
      </c>
      <c r="N145" s="21">
        <v>10.810179202666813</v>
      </c>
      <c r="O145" s="21">
        <v>9.8835150970151915</v>
      </c>
      <c r="P145" s="21">
        <v>8.5902943801096345</v>
      </c>
      <c r="Q145" s="21">
        <v>11.2982047158917</v>
      </c>
      <c r="R145" s="21">
        <v>10.753362666116988</v>
      </c>
      <c r="S145" s="21">
        <v>8.6956141222774122</v>
      </c>
      <c r="T145" s="21">
        <v>11.330874931959459</v>
      </c>
      <c r="U145" s="21">
        <v>7.7419821152652171</v>
      </c>
      <c r="V145" s="21">
        <v>5.3660007930384044</v>
      </c>
      <c r="W145" s="21">
        <v>12.485957803085562</v>
      </c>
      <c r="Z145" s="72">
        <v>714</v>
      </c>
      <c r="AA145" s="72" t="str">
        <f t="shared" si="14"/>
        <v>below</v>
      </c>
      <c r="AB145" s="72" t="str">
        <f t="shared" si="15"/>
        <v>within</v>
      </c>
      <c r="AC145" s="72" t="str">
        <f t="shared" si="16"/>
        <v>within</v>
      </c>
      <c r="AD145" s="72" t="str">
        <f t="shared" si="17"/>
        <v>within</v>
      </c>
      <c r="AE145" s="72" t="str">
        <f t="shared" si="18"/>
        <v>within</v>
      </c>
      <c r="AF145" s="72" t="str">
        <f t="shared" si="19"/>
        <v>within</v>
      </c>
      <c r="AG145" s="72" t="str">
        <f t="shared" si="20"/>
        <v>within</v>
      </c>
      <c r="AH145" s="72" t="str">
        <f t="shared" si="21"/>
        <v>within</v>
      </c>
      <c r="AI145" s="72" t="str">
        <f t="shared" si="22"/>
        <v>within</v>
      </c>
      <c r="AJ145" s="72" t="str">
        <f t="shared" si="23"/>
        <v>within</v>
      </c>
      <c r="AK145" s="72" t="str">
        <f t="shared" si="24"/>
        <v>within</v>
      </c>
      <c r="AL145" s="72" t="str">
        <f t="shared" si="25"/>
        <v>within</v>
      </c>
      <c r="AM145" s="72" t="str">
        <f t="shared" si="26"/>
        <v>below</v>
      </c>
      <c r="AN145" s="72" t="str">
        <f t="shared" si="27"/>
        <v>within</v>
      </c>
    </row>
    <row r="146" spans="1:40" ht="15" customHeight="1">
      <c r="A146" s="8" t="s">
        <v>210</v>
      </c>
      <c r="B146" s="10">
        <v>728</v>
      </c>
      <c r="C146" s="2" t="s">
        <v>217</v>
      </c>
      <c r="D146" s="2" t="s">
        <v>218</v>
      </c>
      <c r="E146" s="2" t="s">
        <v>170</v>
      </c>
      <c r="F146" s="10">
        <v>55</v>
      </c>
      <c r="G146" s="10">
        <v>728</v>
      </c>
      <c r="I146" s="10" t="s">
        <v>47</v>
      </c>
      <c r="J146" s="21" t="s">
        <v>47</v>
      </c>
      <c r="K146" s="21" t="s">
        <v>47</v>
      </c>
      <c r="L146" s="21" t="s">
        <v>47</v>
      </c>
      <c r="M146" s="21" t="s">
        <v>47</v>
      </c>
      <c r="N146" s="21">
        <v>10.398697831678946</v>
      </c>
      <c r="O146" s="21">
        <v>9.9751538654148106</v>
      </c>
      <c r="P146" s="21">
        <v>10.17043588249639</v>
      </c>
      <c r="Q146" s="21">
        <v>12.844041092823353</v>
      </c>
      <c r="R146" s="21">
        <v>7.0849755949617954</v>
      </c>
      <c r="S146" s="21">
        <v>12.042440249870969</v>
      </c>
      <c r="T146" s="21">
        <v>21.534850888773523</v>
      </c>
      <c r="U146" s="21">
        <v>20.711544700867233</v>
      </c>
      <c r="V146" s="21">
        <v>14.80803589860508</v>
      </c>
      <c r="W146" s="21">
        <v>22.574786715740892</v>
      </c>
      <c r="Z146" s="72">
        <v>728</v>
      </c>
      <c r="AA146" s="72" t="str">
        <f t="shared" si="14"/>
        <v>n/a</v>
      </c>
      <c r="AB146" s="72" t="str">
        <f t="shared" si="15"/>
        <v>n/a</v>
      </c>
      <c r="AC146" s="72" t="str">
        <f t="shared" si="16"/>
        <v>n/a</v>
      </c>
      <c r="AD146" s="72" t="str">
        <f t="shared" si="17"/>
        <v>n/a</v>
      </c>
      <c r="AE146" s="72" t="e">
        <f t="shared" si="18"/>
        <v>#VALUE!</v>
      </c>
      <c r="AF146" s="72" t="e">
        <f t="shared" si="19"/>
        <v>#VALUE!</v>
      </c>
      <c r="AG146" s="72" t="e">
        <f t="shared" si="20"/>
        <v>#VALUE!</v>
      </c>
      <c r="AH146" s="72" t="e">
        <f t="shared" si="21"/>
        <v>#VALUE!</v>
      </c>
      <c r="AI146" s="72" t="e">
        <f t="shared" si="22"/>
        <v>#VALUE!</v>
      </c>
      <c r="AJ146" s="72" t="e">
        <f t="shared" si="23"/>
        <v>#VALUE!</v>
      </c>
      <c r="AK146" s="72" t="e">
        <f t="shared" si="24"/>
        <v>#VALUE!</v>
      </c>
      <c r="AL146" s="72" t="e">
        <f t="shared" si="25"/>
        <v>#VALUE!</v>
      </c>
      <c r="AM146" s="72" t="e">
        <f t="shared" si="26"/>
        <v>#VALUE!</v>
      </c>
      <c r="AN146" s="72" t="e">
        <f t="shared" si="27"/>
        <v>#VALUE!</v>
      </c>
    </row>
    <row r="147" spans="1:40" ht="15" customHeight="1">
      <c r="A147" s="8" t="s">
        <v>210</v>
      </c>
      <c r="B147" s="10">
        <v>729</v>
      </c>
      <c r="C147" s="2" t="s">
        <v>217</v>
      </c>
      <c r="D147" s="2" t="s">
        <v>219</v>
      </c>
      <c r="E147" s="2" t="s">
        <v>170</v>
      </c>
      <c r="F147" s="10">
        <v>55</v>
      </c>
      <c r="G147" s="10">
        <v>729</v>
      </c>
      <c r="I147" s="10" t="s">
        <v>47</v>
      </c>
      <c r="J147" s="21" t="s">
        <v>47</v>
      </c>
      <c r="K147" s="21" t="s">
        <v>47</v>
      </c>
      <c r="L147" s="21" t="s">
        <v>47</v>
      </c>
      <c r="M147" s="21" t="s">
        <v>47</v>
      </c>
      <c r="N147" s="21">
        <v>13.861670092251813</v>
      </c>
      <c r="O147" s="21">
        <v>11.784207070497768</v>
      </c>
      <c r="P147" s="21">
        <v>12.46379947141242</v>
      </c>
      <c r="Q147" s="21">
        <v>15.643264053951912</v>
      </c>
      <c r="R147" s="21">
        <v>6.8823174038533157</v>
      </c>
      <c r="S147" s="21">
        <v>10.903400786142649</v>
      </c>
      <c r="T147" s="21">
        <v>18.855992330139461</v>
      </c>
      <c r="U147" s="21">
        <v>15.952685341568746</v>
      </c>
      <c r="V147" s="21">
        <v>13.320126194292992</v>
      </c>
      <c r="W147" s="21">
        <v>18.828249948593061</v>
      </c>
      <c r="Z147" s="72">
        <v>729</v>
      </c>
      <c r="AA147" s="72" t="str">
        <f t="shared" si="14"/>
        <v>n/a</v>
      </c>
      <c r="AB147" s="72" t="str">
        <f t="shared" si="15"/>
        <v>n/a</v>
      </c>
      <c r="AC147" s="72" t="str">
        <f t="shared" si="16"/>
        <v>n/a</v>
      </c>
      <c r="AD147" s="72" t="str">
        <f t="shared" si="17"/>
        <v>n/a</v>
      </c>
      <c r="AE147" s="72" t="e">
        <f t="shared" si="18"/>
        <v>#VALUE!</v>
      </c>
      <c r="AF147" s="72" t="e">
        <f t="shared" si="19"/>
        <v>#VALUE!</v>
      </c>
      <c r="AG147" s="72" t="e">
        <f t="shared" si="20"/>
        <v>#VALUE!</v>
      </c>
      <c r="AH147" s="72" t="e">
        <f t="shared" si="21"/>
        <v>#VALUE!</v>
      </c>
      <c r="AI147" s="72" t="e">
        <f t="shared" si="22"/>
        <v>#VALUE!</v>
      </c>
      <c r="AJ147" s="72" t="e">
        <f t="shared" si="23"/>
        <v>#VALUE!</v>
      </c>
      <c r="AK147" s="72" t="e">
        <f t="shared" si="24"/>
        <v>#VALUE!</v>
      </c>
      <c r="AL147" s="72" t="e">
        <f t="shared" si="25"/>
        <v>#VALUE!</v>
      </c>
      <c r="AM147" s="72" t="e">
        <f t="shared" si="26"/>
        <v>#VALUE!</v>
      </c>
      <c r="AN147" s="72" t="e">
        <f t="shared" si="27"/>
        <v>#VALUE!</v>
      </c>
    </row>
    <row r="148" spans="1:40" ht="15" customHeight="1">
      <c r="A148" s="8" t="s">
        <v>210</v>
      </c>
      <c r="B148" s="10" t="s">
        <v>220</v>
      </c>
      <c r="C148" s="2" t="s">
        <v>86</v>
      </c>
      <c r="D148" s="2" t="s">
        <v>221</v>
      </c>
      <c r="E148" s="2" t="s">
        <v>170</v>
      </c>
      <c r="F148" s="10">
        <v>55</v>
      </c>
      <c r="G148" s="10" t="s">
        <v>220</v>
      </c>
      <c r="I148" s="10" t="s">
        <v>344</v>
      </c>
      <c r="J148" s="21">
        <v>23.916079954973021</v>
      </c>
      <c r="K148" s="21">
        <v>32.191658801392535</v>
      </c>
      <c r="L148" s="21">
        <v>36.640141796879533</v>
      </c>
      <c r="M148" s="21">
        <v>32.91234388781055</v>
      </c>
      <c r="N148" s="21">
        <v>34.486504532420788</v>
      </c>
      <c r="O148" s="21">
        <v>31.742950318806255</v>
      </c>
      <c r="P148" s="21">
        <v>30.155584246129674</v>
      </c>
      <c r="Q148" s="21">
        <v>34.03786715920333</v>
      </c>
      <c r="R148" s="21">
        <v>31.908242751744734</v>
      </c>
      <c r="S148" s="21">
        <v>30.876463837585781</v>
      </c>
      <c r="T148" s="21">
        <v>32.513374317209163</v>
      </c>
      <c r="U148" s="21">
        <v>26.355797777920312</v>
      </c>
      <c r="V148" s="21">
        <v>25.340749202607235</v>
      </c>
      <c r="W148" s="21">
        <v>30.125906541939063</v>
      </c>
      <c r="Z148" s="72" t="s">
        <v>220</v>
      </c>
      <c r="AA148" s="72" t="str">
        <f t="shared" si="14"/>
        <v>below</v>
      </c>
      <c r="AB148" s="72" t="str">
        <f t="shared" si="15"/>
        <v>within</v>
      </c>
      <c r="AC148" s="72" t="str">
        <f t="shared" si="16"/>
        <v>within</v>
      </c>
      <c r="AD148" s="72" t="str">
        <f t="shared" si="17"/>
        <v>within</v>
      </c>
      <c r="AE148" s="72" t="str">
        <f t="shared" si="18"/>
        <v>within</v>
      </c>
      <c r="AF148" s="72" t="str">
        <f t="shared" si="19"/>
        <v>within</v>
      </c>
      <c r="AG148" s="72" t="str">
        <f t="shared" si="20"/>
        <v>within</v>
      </c>
      <c r="AH148" s="72" t="str">
        <f t="shared" si="21"/>
        <v>within</v>
      </c>
      <c r="AI148" s="72" t="str">
        <f t="shared" si="22"/>
        <v>within</v>
      </c>
      <c r="AJ148" s="72" t="str">
        <f t="shared" si="23"/>
        <v>within</v>
      </c>
      <c r="AK148" s="72" t="str">
        <f t="shared" si="24"/>
        <v>within</v>
      </c>
      <c r="AL148" s="72" t="str">
        <f t="shared" si="25"/>
        <v>below</v>
      </c>
      <c r="AM148" s="72" t="str">
        <f t="shared" si="26"/>
        <v>below</v>
      </c>
      <c r="AN148" s="72" t="str">
        <f t="shared" si="27"/>
        <v>within</v>
      </c>
    </row>
    <row r="149" spans="1:40" ht="15" customHeight="1">
      <c r="A149" s="8" t="s">
        <v>210</v>
      </c>
      <c r="B149" s="10" t="s">
        <v>222</v>
      </c>
      <c r="C149" s="2" t="s">
        <v>86</v>
      </c>
      <c r="D149" s="2" t="s">
        <v>223</v>
      </c>
      <c r="E149" s="2" t="s">
        <v>170</v>
      </c>
      <c r="F149" s="10">
        <v>55</v>
      </c>
      <c r="G149" s="10" t="s">
        <v>222</v>
      </c>
      <c r="I149" s="10" t="s">
        <v>344</v>
      </c>
      <c r="J149" s="21">
        <v>23.644357658023495</v>
      </c>
      <c r="K149" s="21">
        <v>34.52140536756059</v>
      </c>
      <c r="L149" s="21">
        <v>37.252558563215182</v>
      </c>
      <c r="M149" s="21">
        <v>32.529661789685555</v>
      </c>
      <c r="N149" s="21">
        <v>35.839718410981284</v>
      </c>
      <c r="O149" s="21">
        <v>33.984769792174596</v>
      </c>
      <c r="P149" s="21">
        <v>30.207793107638174</v>
      </c>
      <c r="Q149" s="21">
        <v>35.555918201535285</v>
      </c>
      <c r="R149" s="21">
        <v>33.480383950886356</v>
      </c>
      <c r="S149" s="21">
        <v>31.791436058248749</v>
      </c>
      <c r="T149" s="21">
        <v>32.457975237891311</v>
      </c>
      <c r="U149" s="21">
        <v>25.251992740268967</v>
      </c>
      <c r="V149" s="21">
        <v>23.235114221401926</v>
      </c>
      <c r="W149" s="21">
        <v>32.516761896046532</v>
      </c>
      <c r="Z149" s="72" t="s">
        <v>222</v>
      </c>
      <c r="AA149" s="72" t="str">
        <f t="shared" ref="AA149:AA212" si="28">IF(ISNUMBER(J149),IF(J149&gt;VALUE(RIGHT($I149,2)),"above",IF(J149&lt;VALUE(LEFT($I149,2)),"below","within")),"n/a")</f>
        <v>below</v>
      </c>
      <c r="AB149" s="72" t="str">
        <f t="shared" ref="AB149:AB212" si="29">IF(ISNUMBER(K149),IF(K149&gt;VALUE(RIGHT($I149,2)),"above",IF(K149&lt;VALUE(LEFT($I149,2)),"below","within")),"n/a")</f>
        <v>within</v>
      </c>
      <c r="AC149" s="72" t="str">
        <f t="shared" ref="AC149:AC212" si="30">IF(ISNUMBER(L149),IF(L149&gt;VALUE(RIGHT($I149,2)),"above",IF(L149&lt;VALUE(LEFT($I149,2)),"below","within")),"n/a")</f>
        <v>above</v>
      </c>
      <c r="AD149" s="72" t="str">
        <f t="shared" ref="AD149:AD212" si="31">IF(ISNUMBER(M149),IF(M149&gt;VALUE(RIGHT($I149,2)),"above",IF(M149&lt;VALUE(LEFT($I149,2)),"below","within")),"n/a")</f>
        <v>within</v>
      </c>
      <c r="AE149" s="72" t="str">
        <f t="shared" ref="AE149:AE212" si="32">IF(ISNUMBER(N149),IF(N149&gt;VALUE(RIGHT($I149,2)),"above",IF(N149&lt;VALUE(LEFT($I149,2)),"below","within")),"n/a")</f>
        <v>within</v>
      </c>
      <c r="AF149" s="72" t="str">
        <f t="shared" ref="AF149:AF212" si="33">IF(ISNUMBER(O149),IF(O149&gt;VALUE(RIGHT($I149,2)),"above",IF(O149&lt;VALUE(LEFT($I149,2)),"below","within")),"n/a")</f>
        <v>within</v>
      </c>
      <c r="AG149" s="72" t="str">
        <f t="shared" ref="AG149:AG212" si="34">IF(ISNUMBER(P149),IF(P149&gt;VALUE(RIGHT($I149,2)),"above",IF(P149&lt;VALUE(LEFT($I149,2)),"below","within")),"n/a")</f>
        <v>within</v>
      </c>
      <c r="AH149" s="72" t="str">
        <f t="shared" ref="AH149:AH212" si="35">IF(ISNUMBER(Q149),IF(Q149&gt;VALUE(RIGHT($I149,2)),"above",IF(Q149&lt;VALUE(LEFT($I149,2)),"below","within")),"n/a")</f>
        <v>within</v>
      </c>
      <c r="AI149" s="72" t="str">
        <f t="shared" ref="AI149:AI212" si="36">IF(ISNUMBER(R149),IF(R149&gt;VALUE(RIGHT($I149,2)),"above",IF(R149&lt;VALUE(LEFT($I149,2)),"below","within")),"n/a")</f>
        <v>within</v>
      </c>
      <c r="AJ149" s="72" t="str">
        <f t="shared" ref="AJ149:AJ212" si="37">IF(ISNUMBER(S149),IF(S149&gt;VALUE(RIGHT($I149,2)),"above",IF(S149&lt;VALUE(LEFT($I149,2)),"below","within")),"n/a")</f>
        <v>within</v>
      </c>
      <c r="AK149" s="72" t="str">
        <f t="shared" ref="AK149:AK212" si="38">IF(ISNUMBER(T149),IF(T149&gt;VALUE(RIGHT($I149,2)),"above",IF(T149&lt;VALUE(LEFT($I149,2)),"below","within")),"n/a")</f>
        <v>within</v>
      </c>
      <c r="AL149" s="72" t="str">
        <f t="shared" ref="AL149:AL212" si="39">IF(ISNUMBER(U149),IF(U149&gt;VALUE(RIGHT($I149,2)),"above",IF(U149&lt;VALUE(LEFT($I149,2)),"below","within")),"n/a")</f>
        <v>below</v>
      </c>
      <c r="AM149" s="72" t="str">
        <f t="shared" ref="AM149:AM212" si="40">IF(ISNUMBER(V149),IF(V149&gt;VALUE(RIGHT($I149,2)),"above",IF(V149&lt;VALUE(LEFT($I149,2)),"below","within")),"n/a")</f>
        <v>below</v>
      </c>
      <c r="AN149" s="72" t="str">
        <f t="shared" ref="AN149:AN212" si="41">IF(ISNUMBER(W149),IF(W149&gt;VALUE(RIGHT($I149,2)),"above",IF(W149&lt;VALUE(LEFT($I149,2)),"below","within")),"n/a")</f>
        <v>within</v>
      </c>
    </row>
    <row r="150" spans="1:40" ht="15" customHeight="1">
      <c r="A150" s="8" t="s">
        <v>210</v>
      </c>
      <c r="B150" s="10" t="s">
        <v>224</v>
      </c>
      <c r="C150" s="2" t="s">
        <v>49</v>
      </c>
      <c r="D150" s="2" t="s">
        <v>225</v>
      </c>
      <c r="E150" s="2" t="s">
        <v>170</v>
      </c>
      <c r="F150" s="10">
        <v>55</v>
      </c>
      <c r="G150" s="10" t="s">
        <v>224</v>
      </c>
      <c r="I150" s="10" t="s">
        <v>348</v>
      </c>
      <c r="J150" s="21">
        <v>28.52575875595058</v>
      </c>
      <c r="K150" s="21">
        <v>36.452261712814476</v>
      </c>
      <c r="L150" s="21">
        <v>49.095081682459423</v>
      </c>
      <c r="M150" s="21">
        <v>39.03436332955075</v>
      </c>
      <c r="N150" s="21">
        <v>43.721569027041163</v>
      </c>
      <c r="O150" s="21">
        <v>36.396475566773887</v>
      </c>
      <c r="P150" s="21">
        <v>34.746669597183462</v>
      </c>
      <c r="Q150" s="21">
        <v>43.25006623744509</v>
      </c>
      <c r="R150" s="21">
        <v>36.027034660851953</v>
      </c>
      <c r="S150" s="21">
        <v>37.462570552471831</v>
      </c>
      <c r="T150" s="21">
        <v>30.380347676206796</v>
      </c>
      <c r="U150" s="21">
        <v>23.414359635968754</v>
      </c>
      <c r="V150" s="21">
        <v>25.23526163393683</v>
      </c>
      <c r="W150" s="21">
        <v>34.046484164813656</v>
      </c>
      <c r="Z150" s="72" t="s">
        <v>224</v>
      </c>
      <c r="AA150" s="72" t="str">
        <f t="shared" si="28"/>
        <v>below</v>
      </c>
      <c r="AB150" s="72" t="str">
        <f t="shared" si="29"/>
        <v>below</v>
      </c>
      <c r="AC150" s="72" t="str">
        <f t="shared" si="30"/>
        <v>above</v>
      </c>
      <c r="AD150" s="72" t="str">
        <f t="shared" si="31"/>
        <v>within</v>
      </c>
      <c r="AE150" s="72" t="str">
        <f t="shared" si="32"/>
        <v>within</v>
      </c>
      <c r="AF150" s="72" t="str">
        <f t="shared" si="33"/>
        <v>below</v>
      </c>
      <c r="AG150" s="72" t="str">
        <f t="shared" si="34"/>
        <v>below</v>
      </c>
      <c r="AH150" s="72" t="str">
        <f t="shared" si="35"/>
        <v>within</v>
      </c>
      <c r="AI150" s="72" t="str">
        <f t="shared" si="36"/>
        <v>below</v>
      </c>
      <c r="AJ150" s="72" t="str">
        <f t="shared" si="37"/>
        <v>within</v>
      </c>
      <c r="AK150" s="72" t="str">
        <f t="shared" si="38"/>
        <v>below</v>
      </c>
      <c r="AL150" s="72" t="str">
        <f t="shared" si="39"/>
        <v>below</v>
      </c>
      <c r="AM150" s="72" t="str">
        <f t="shared" si="40"/>
        <v>below</v>
      </c>
      <c r="AN150" s="72" t="str">
        <f t="shared" si="41"/>
        <v>below</v>
      </c>
    </row>
    <row r="151" spans="1:40" ht="15" customHeight="1">
      <c r="A151" s="8" t="s">
        <v>210</v>
      </c>
      <c r="B151" s="10">
        <v>733</v>
      </c>
      <c r="C151" s="2" t="s">
        <v>44</v>
      </c>
      <c r="D151" s="2" t="s">
        <v>226</v>
      </c>
      <c r="E151" s="2" t="s">
        <v>147</v>
      </c>
      <c r="F151" s="10">
        <v>52</v>
      </c>
      <c r="G151" s="10">
        <v>733</v>
      </c>
      <c r="I151" s="10" t="s">
        <v>346</v>
      </c>
      <c r="J151" s="21">
        <v>20.484638569536642</v>
      </c>
      <c r="K151" s="21">
        <v>31.717899811705987</v>
      </c>
      <c r="L151" s="21">
        <v>32.78400524544071</v>
      </c>
      <c r="M151" s="21">
        <v>28.956636212009055</v>
      </c>
      <c r="N151" s="21">
        <v>31.039309314115414</v>
      </c>
      <c r="O151" s="21">
        <v>30.313268008017538</v>
      </c>
      <c r="P151" s="21">
        <v>25.872004139520538</v>
      </c>
      <c r="Q151" s="21">
        <v>28.843640978618769</v>
      </c>
      <c r="R151" s="21">
        <v>27.584004413440592</v>
      </c>
      <c r="S151" s="21">
        <v>26.000731432844198</v>
      </c>
      <c r="T151" s="21">
        <v>26.057147026286277</v>
      </c>
      <c r="U151" s="21">
        <v>19.563056543583492</v>
      </c>
      <c r="V151" s="21">
        <v>21.450082363224176</v>
      </c>
      <c r="W151" s="21">
        <v>28.893478307166941</v>
      </c>
      <c r="Z151" s="72">
        <v>733</v>
      </c>
      <c r="AA151" s="72" t="str">
        <f t="shared" si="28"/>
        <v>above</v>
      </c>
      <c r="AB151" s="72" t="str">
        <f t="shared" si="29"/>
        <v>above</v>
      </c>
      <c r="AC151" s="72" t="str">
        <f t="shared" si="30"/>
        <v>above</v>
      </c>
      <c r="AD151" s="72" t="str">
        <f t="shared" si="31"/>
        <v>above</v>
      </c>
      <c r="AE151" s="72" t="str">
        <f t="shared" si="32"/>
        <v>above</v>
      </c>
      <c r="AF151" s="72" t="str">
        <f t="shared" si="33"/>
        <v>above</v>
      </c>
      <c r="AG151" s="72" t="str">
        <f t="shared" si="34"/>
        <v>above</v>
      </c>
      <c r="AH151" s="72" t="str">
        <f t="shared" si="35"/>
        <v>above</v>
      </c>
      <c r="AI151" s="72" t="str">
        <f t="shared" si="36"/>
        <v>above</v>
      </c>
      <c r="AJ151" s="72" t="str">
        <f t="shared" si="37"/>
        <v>above</v>
      </c>
      <c r="AK151" s="72" t="str">
        <f t="shared" si="38"/>
        <v>above</v>
      </c>
      <c r="AL151" s="72" t="str">
        <f t="shared" si="39"/>
        <v>above</v>
      </c>
      <c r="AM151" s="72" t="str">
        <f t="shared" si="40"/>
        <v>above</v>
      </c>
      <c r="AN151" s="72" t="str">
        <f t="shared" si="41"/>
        <v>above</v>
      </c>
    </row>
    <row r="152" spans="1:40" ht="15" customHeight="1">
      <c r="A152" s="8" t="s">
        <v>210</v>
      </c>
      <c r="B152" s="10">
        <v>734</v>
      </c>
      <c r="C152" s="2" t="s">
        <v>44</v>
      </c>
      <c r="D152" s="2" t="s">
        <v>227</v>
      </c>
      <c r="E152" s="2" t="s">
        <v>147</v>
      </c>
      <c r="F152" s="10">
        <v>52</v>
      </c>
      <c r="G152" s="10">
        <v>734</v>
      </c>
      <c r="I152" s="10" t="s">
        <v>346</v>
      </c>
      <c r="J152" s="21">
        <v>17.468402552393989</v>
      </c>
      <c r="K152" s="21">
        <v>23.446248359017627</v>
      </c>
      <c r="L152" s="21">
        <v>24.809404504006043</v>
      </c>
      <c r="M152" s="21">
        <v>21.603418239028951</v>
      </c>
      <c r="N152" s="21">
        <v>23.064888003789797</v>
      </c>
      <c r="O152" s="21">
        <v>22.111819360221226</v>
      </c>
      <c r="P152" s="21">
        <v>19.385773774313222</v>
      </c>
      <c r="Q152" s="21">
        <v>22.42104494825724</v>
      </c>
      <c r="R152" s="21">
        <v>21.772908835410426</v>
      </c>
      <c r="S152" s="21">
        <v>20.254895671915559</v>
      </c>
      <c r="T152" s="21">
        <v>20.529944233423528</v>
      </c>
      <c r="U152" s="21">
        <v>17.099306830158937</v>
      </c>
      <c r="V152" s="21">
        <v>18.331299918405982</v>
      </c>
      <c r="W152" s="21">
        <v>23.972851538294702</v>
      </c>
      <c r="Z152" s="72">
        <v>734</v>
      </c>
      <c r="AA152" s="72" t="str">
        <f t="shared" si="28"/>
        <v>above</v>
      </c>
      <c r="AB152" s="72" t="str">
        <f t="shared" si="29"/>
        <v>above</v>
      </c>
      <c r="AC152" s="72" t="str">
        <f t="shared" si="30"/>
        <v>above</v>
      </c>
      <c r="AD152" s="72" t="str">
        <f t="shared" si="31"/>
        <v>above</v>
      </c>
      <c r="AE152" s="72" t="str">
        <f t="shared" si="32"/>
        <v>above</v>
      </c>
      <c r="AF152" s="72" t="str">
        <f t="shared" si="33"/>
        <v>above</v>
      </c>
      <c r="AG152" s="72" t="str">
        <f t="shared" si="34"/>
        <v>above</v>
      </c>
      <c r="AH152" s="72" t="str">
        <f t="shared" si="35"/>
        <v>above</v>
      </c>
      <c r="AI152" s="72" t="str">
        <f t="shared" si="36"/>
        <v>above</v>
      </c>
      <c r="AJ152" s="72" t="str">
        <f t="shared" si="37"/>
        <v>above</v>
      </c>
      <c r="AK152" s="72" t="str">
        <f t="shared" si="38"/>
        <v>above</v>
      </c>
      <c r="AL152" s="72" t="str">
        <f t="shared" si="39"/>
        <v>above</v>
      </c>
      <c r="AM152" s="72" t="str">
        <f t="shared" si="40"/>
        <v>above</v>
      </c>
      <c r="AN152" s="72" t="str">
        <f t="shared" si="41"/>
        <v>above</v>
      </c>
    </row>
    <row r="153" spans="1:40" ht="15" customHeight="1">
      <c r="A153" s="8" t="s">
        <v>210</v>
      </c>
      <c r="B153" s="10">
        <v>735</v>
      </c>
      <c r="C153" s="2" t="s">
        <v>44</v>
      </c>
      <c r="D153" s="2" t="s">
        <v>228</v>
      </c>
      <c r="E153" s="2" t="s">
        <v>147</v>
      </c>
      <c r="F153" s="10">
        <v>52</v>
      </c>
      <c r="G153" s="10">
        <v>735</v>
      </c>
      <c r="I153" s="10" t="s">
        <v>346</v>
      </c>
      <c r="J153" s="21">
        <v>15.193993053108056</v>
      </c>
      <c r="K153" s="21">
        <v>21.895173336391096</v>
      </c>
      <c r="L153" s="21">
        <v>21.565305195213561</v>
      </c>
      <c r="M153" s="21">
        <v>18.80234438373979</v>
      </c>
      <c r="N153" s="21">
        <v>20.656736185936648</v>
      </c>
      <c r="O153" s="21">
        <v>19.214056749027922</v>
      </c>
      <c r="P153" s="21">
        <v>17.504391439265071</v>
      </c>
      <c r="Q153" s="21">
        <v>19.488060151359917</v>
      </c>
      <c r="R153" s="21">
        <v>19.737329086967264</v>
      </c>
      <c r="S153" s="21">
        <v>18.968116672396704</v>
      </c>
      <c r="T153" s="21">
        <v>21.186850023992104</v>
      </c>
      <c r="U153" s="21">
        <v>16.636707851278246</v>
      </c>
      <c r="V153" s="21">
        <v>15.964798048696133</v>
      </c>
      <c r="W153" s="21">
        <v>22.099011652279636</v>
      </c>
      <c r="Z153" s="72">
        <v>735</v>
      </c>
      <c r="AA153" s="72" t="str">
        <f t="shared" si="28"/>
        <v>within</v>
      </c>
      <c r="AB153" s="72" t="str">
        <f t="shared" si="29"/>
        <v>above</v>
      </c>
      <c r="AC153" s="72" t="str">
        <f t="shared" si="30"/>
        <v>above</v>
      </c>
      <c r="AD153" s="72" t="str">
        <f t="shared" si="31"/>
        <v>above</v>
      </c>
      <c r="AE153" s="72" t="str">
        <f t="shared" si="32"/>
        <v>above</v>
      </c>
      <c r="AF153" s="72" t="str">
        <f t="shared" si="33"/>
        <v>above</v>
      </c>
      <c r="AG153" s="72" t="str">
        <f t="shared" si="34"/>
        <v>above</v>
      </c>
      <c r="AH153" s="72" t="str">
        <f t="shared" si="35"/>
        <v>above</v>
      </c>
      <c r="AI153" s="72" t="str">
        <f t="shared" si="36"/>
        <v>above</v>
      </c>
      <c r="AJ153" s="72" t="str">
        <f t="shared" si="37"/>
        <v>above</v>
      </c>
      <c r="AK153" s="72" t="str">
        <f t="shared" si="38"/>
        <v>above</v>
      </c>
      <c r="AL153" s="72" t="str">
        <f t="shared" si="39"/>
        <v>within</v>
      </c>
      <c r="AM153" s="72" t="str">
        <f t="shared" si="40"/>
        <v>within</v>
      </c>
      <c r="AN153" s="72" t="str">
        <f t="shared" si="41"/>
        <v>above</v>
      </c>
    </row>
    <row r="154" spans="1:40" ht="15" customHeight="1">
      <c r="A154" s="8" t="s">
        <v>210</v>
      </c>
      <c r="B154" s="10">
        <v>739</v>
      </c>
      <c r="C154" s="2" t="s">
        <v>44</v>
      </c>
      <c r="D154" s="2" t="s">
        <v>229</v>
      </c>
      <c r="E154" s="2" t="s">
        <v>147</v>
      </c>
      <c r="F154" s="10">
        <v>52</v>
      </c>
      <c r="G154" s="10">
        <v>739</v>
      </c>
      <c r="I154" s="10" t="s">
        <v>346</v>
      </c>
      <c r="J154" s="21">
        <v>8.2115472345590153</v>
      </c>
      <c r="K154" s="21">
        <v>8.6051603035136264</v>
      </c>
      <c r="L154" s="21">
        <v>8.7286001954747139</v>
      </c>
      <c r="M154" s="21">
        <v>8.5650741530314232</v>
      </c>
      <c r="N154" s="21">
        <v>8.5950903526678815</v>
      </c>
      <c r="O154" s="21">
        <v>8.293379133096467</v>
      </c>
      <c r="P154" s="21">
        <v>8.7625032854788341</v>
      </c>
      <c r="Q154" s="21">
        <v>8.3760821253792095</v>
      </c>
      <c r="R154" s="21">
        <v>9.2061344166952939</v>
      </c>
      <c r="S154" s="21">
        <v>9.4858408822893985</v>
      </c>
      <c r="T154" s="21">
        <v>11.680446752808626</v>
      </c>
      <c r="U154" s="21">
        <v>10.724421347783185</v>
      </c>
      <c r="V154" s="21">
        <v>10.473433867100729</v>
      </c>
      <c r="W154" s="21">
        <v>9.7632046507773733</v>
      </c>
      <c r="Z154" s="72">
        <v>739</v>
      </c>
      <c r="AA154" s="72" t="str">
        <f t="shared" si="28"/>
        <v>within</v>
      </c>
      <c r="AB154" s="72" t="str">
        <f t="shared" si="29"/>
        <v>within</v>
      </c>
      <c r="AC154" s="72" t="str">
        <f t="shared" si="30"/>
        <v>within</v>
      </c>
      <c r="AD154" s="72" t="str">
        <f t="shared" si="31"/>
        <v>within</v>
      </c>
      <c r="AE154" s="72" t="str">
        <f t="shared" si="32"/>
        <v>within</v>
      </c>
      <c r="AF154" s="72" t="str">
        <f t="shared" si="33"/>
        <v>within</v>
      </c>
      <c r="AG154" s="72" t="str">
        <f t="shared" si="34"/>
        <v>within</v>
      </c>
      <c r="AH154" s="72" t="str">
        <f t="shared" si="35"/>
        <v>within</v>
      </c>
      <c r="AI154" s="72" t="str">
        <f t="shared" si="36"/>
        <v>within</v>
      </c>
      <c r="AJ154" s="72" t="str">
        <f t="shared" si="37"/>
        <v>within</v>
      </c>
      <c r="AK154" s="72" t="str">
        <f t="shared" si="38"/>
        <v>within</v>
      </c>
      <c r="AL154" s="72" t="str">
        <f t="shared" si="39"/>
        <v>within</v>
      </c>
      <c r="AM154" s="72" t="str">
        <f t="shared" si="40"/>
        <v>within</v>
      </c>
      <c r="AN154" s="72" t="str">
        <f t="shared" si="41"/>
        <v>within</v>
      </c>
    </row>
    <row r="155" spans="1:40" ht="15" customHeight="1">
      <c r="A155" s="5" t="s">
        <v>48</v>
      </c>
      <c r="B155" s="10">
        <v>743</v>
      </c>
      <c r="C155" s="2" t="s">
        <v>52</v>
      </c>
      <c r="D155" s="2" t="s">
        <v>230</v>
      </c>
      <c r="E155" s="2" t="s">
        <v>147</v>
      </c>
      <c r="F155" s="10">
        <v>14</v>
      </c>
      <c r="G155" s="10">
        <v>743</v>
      </c>
      <c r="I155" s="10" t="s">
        <v>345</v>
      </c>
      <c r="J155" s="21">
        <v>17.152796252482187</v>
      </c>
      <c r="K155" s="21">
        <v>20.149243596319604</v>
      </c>
      <c r="L155" s="21">
        <v>20.747440988644549</v>
      </c>
      <c r="M155" s="21">
        <v>19.21897144268446</v>
      </c>
      <c r="N155" s="21">
        <v>20.62724562075179</v>
      </c>
      <c r="O155" s="21">
        <v>20.75235847204387</v>
      </c>
      <c r="P155" s="21">
        <v>19.412866178145485</v>
      </c>
      <c r="Q155" s="21">
        <v>20.839374261176989</v>
      </c>
      <c r="R155" s="21">
        <v>20.62338817213729</v>
      </c>
      <c r="S155" s="21">
        <v>19.501595254624494</v>
      </c>
      <c r="T155" s="21">
        <v>20.628099038586939</v>
      </c>
      <c r="U155" s="21">
        <v>17.669024055417655</v>
      </c>
      <c r="V155" s="21">
        <v>17.824658850139528</v>
      </c>
      <c r="W155" s="21">
        <v>21.802385809635755</v>
      </c>
      <c r="Z155" s="72">
        <v>743</v>
      </c>
      <c r="AA155" s="72" t="str">
        <f t="shared" si="28"/>
        <v>within</v>
      </c>
      <c r="AB155" s="72" t="str">
        <f t="shared" si="29"/>
        <v>within</v>
      </c>
      <c r="AC155" s="72" t="str">
        <f t="shared" si="30"/>
        <v>within</v>
      </c>
      <c r="AD155" s="72" t="str">
        <f t="shared" si="31"/>
        <v>within</v>
      </c>
      <c r="AE155" s="72" t="str">
        <f t="shared" si="32"/>
        <v>within</v>
      </c>
      <c r="AF155" s="72" t="str">
        <f t="shared" si="33"/>
        <v>within</v>
      </c>
      <c r="AG155" s="72" t="str">
        <f t="shared" si="34"/>
        <v>within</v>
      </c>
      <c r="AH155" s="72" t="str">
        <f t="shared" si="35"/>
        <v>within</v>
      </c>
      <c r="AI155" s="72" t="str">
        <f t="shared" si="36"/>
        <v>within</v>
      </c>
      <c r="AJ155" s="72" t="str">
        <f t="shared" si="37"/>
        <v>within</v>
      </c>
      <c r="AK155" s="72" t="str">
        <f t="shared" si="38"/>
        <v>within</v>
      </c>
      <c r="AL155" s="72" t="str">
        <f t="shared" si="39"/>
        <v>within</v>
      </c>
      <c r="AM155" s="72" t="str">
        <f t="shared" si="40"/>
        <v>within</v>
      </c>
      <c r="AN155" s="72" t="str">
        <f t="shared" si="41"/>
        <v>within</v>
      </c>
    </row>
    <row r="156" spans="1:40" ht="15" customHeight="1">
      <c r="A156" s="5" t="s">
        <v>48</v>
      </c>
      <c r="B156" s="10">
        <v>744</v>
      </c>
      <c r="C156" s="2" t="s">
        <v>52</v>
      </c>
      <c r="D156" s="2" t="s">
        <v>231</v>
      </c>
      <c r="E156" s="2" t="s">
        <v>147</v>
      </c>
      <c r="F156" s="10">
        <v>14</v>
      </c>
      <c r="G156" s="10">
        <v>744</v>
      </c>
      <c r="I156" s="10" t="s">
        <v>345</v>
      </c>
      <c r="J156" s="21">
        <v>15.870541799025141</v>
      </c>
      <c r="K156" s="21">
        <v>22.263536881392653</v>
      </c>
      <c r="L156" s="21">
        <v>23.789813835084441</v>
      </c>
      <c r="M156" s="21">
        <v>20.348223719182549</v>
      </c>
      <c r="N156" s="21">
        <v>22.72472956296907</v>
      </c>
      <c r="O156" s="21">
        <v>22.861082929933406</v>
      </c>
      <c r="P156" s="21">
        <v>19.883934052615867</v>
      </c>
      <c r="Q156" s="21">
        <v>23.200597730241</v>
      </c>
      <c r="R156" s="21">
        <v>23.028983759088394</v>
      </c>
      <c r="S156" s="21">
        <v>21.799368435197987</v>
      </c>
      <c r="T156" s="21">
        <v>22.830272845122376</v>
      </c>
      <c r="U156" s="21">
        <v>20.609557525162089</v>
      </c>
      <c r="V156" s="21">
        <v>18.962642010931649</v>
      </c>
      <c r="W156" s="21">
        <v>26.044697473317768</v>
      </c>
      <c r="Z156" s="72">
        <v>744</v>
      </c>
      <c r="AA156" s="72" t="str">
        <f t="shared" si="28"/>
        <v>below</v>
      </c>
      <c r="AB156" s="72" t="str">
        <f t="shared" si="29"/>
        <v>within</v>
      </c>
      <c r="AC156" s="72" t="str">
        <f t="shared" si="30"/>
        <v>within</v>
      </c>
      <c r="AD156" s="72" t="str">
        <f t="shared" si="31"/>
        <v>within</v>
      </c>
      <c r="AE156" s="72" t="str">
        <f t="shared" si="32"/>
        <v>within</v>
      </c>
      <c r="AF156" s="72" t="str">
        <f t="shared" si="33"/>
        <v>within</v>
      </c>
      <c r="AG156" s="72" t="str">
        <f t="shared" si="34"/>
        <v>within</v>
      </c>
      <c r="AH156" s="72" t="str">
        <f t="shared" si="35"/>
        <v>within</v>
      </c>
      <c r="AI156" s="72" t="str">
        <f t="shared" si="36"/>
        <v>within</v>
      </c>
      <c r="AJ156" s="72" t="str">
        <f t="shared" si="37"/>
        <v>within</v>
      </c>
      <c r="AK156" s="72" t="str">
        <f t="shared" si="38"/>
        <v>within</v>
      </c>
      <c r="AL156" s="72" t="str">
        <f t="shared" si="39"/>
        <v>within</v>
      </c>
      <c r="AM156" s="72" t="str">
        <f t="shared" si="40"/>
        <v>within</v>
      </c>
      <c r="AN156" s="72" t="str">
        <f t="shared" si="41"/>
        <v>within</v>
      </c>
    </row>
    <row r="157" spans="1:40" ht="15" customHeight="1">
      <c r="A157" s="5" t="s">
        <v>48</v>
      </c>
      <c r="B157" s="10">
        <v>747</v>
      </c>
      <c r="C157" s="2" t="s">
        <v>52</v>
      </c>
      <c r="D157" s="2" t="s">
        <v>232</v>
      </c>
      <c r="E157" s="2" t="s">
        <v>147</v>
      </c>
      <c r="F157" s="10">
        <v>14</v>
      </c>
      <c r="G157" s="10">
        <v>747</v>
      </c>
      <c r="I157" s="10" t="s">
        <v>345</v>
      </c>
      <c r="J157" s="21">
        <v>10.740600325196032</v>
      </c>
      <c r="K157" s="21">
        <v>14.693509233157052</v>
      </c>
      <c r="L157" s="21">
        <v>16.171389957390694</v>
      </c>
      <c r="M157" s="21">
        <v>14.795495983261002</v>
      </c>
      <c r="N157" s="21">
        <v>15.266086228602516</v>
      </c>
      <c r="O157" s="21">
        <v>13.949933109671951</v>
      </c>
      <c r="P157" s="21">
        <v>13.65767858862332</v>
      </c>
      <c r="Q157" s="21">
        <v>15.642913161397564</v>
      </c>
      <c r="R157" s="21">
        <v>15.372802799001017</v>
      </c>
      <c r="S157" s="21">
        <v>15.361058870201241</v>
      </c>
      <c r="T157" s="21">
        <v>15.015451822662795</v>
      </c>
      <c r="U157" s="21">
        <v>11.287959599475649</v>
      </c>
      <c r="V157" s="21">
        <v>12.344490874381574</v>
      </c>
      <c r="W157" s="21">
        <v>16.008211157224228</v>
      </c>
      <c r="Z157" s="72">
        <v>747</v>
      </c>
      <c r="AA157" s="72" t="str">
        <f t="shared" si="28"/>
        <v>below</v>
      </c>
      <c r="AB157" s="72" t="str">
        <f t="shared" si="29"/>
        <v>below</v>
      </c>
      <c r="AC157" s="72" t="str">
        <f t="shared" si="30"/>
        <v>below</v>
      </c>
      <c r="AD157" s="72" t="str">
        <f t="shared" si="31"/>
        <v>below</v>
      </c>
      <c r="AE157" s="72" t="str">
        <f t="shared" si="32"/>
        <v>below</v>
      </c>
      <c r="AF157" s="72" t="str">
        <f t="shared" si="33"/>
        <v>below</v>
      </c>
      <c r="AG157" s="72" t="str">
        <f t="shared" si="34"/>
        <v>below</v>
      </c>
      <c r="AH157" s="72" t="str">
        <f t="shared" si="35"/>
        <v>below</v>
      </c>
      <c r="AI157" s="72" t="str">
        <f t="shared" si="36"/>
        <v>below</v>
      </c>
      <c r="AJ157" s="72" t="str">
        <f t="shared" si="37"/>
        <v>below</v>
      </c>
      <c r="AK157" s="72" t="str">
        <f t="shared" si="38"/>
        <v>below</v>
      </c>
      <c r="AL157" s="72" t="str">
        <f t="shared" si="39"/>
        <v>below</v>
      </c>
      <c r="AM157" s="72" t="str">
        <f t="shared" si="40"/>
        <v>below</v>
      </c>
      <c r="AN157" s="72" t="str">
        <f t="shared" si="41"/>
        <v>below</v>
      </c>
    </row>
    <row r="158" spans="1:40" ht="15" customHeight="1">
      <c r="A158" s="5" t="s">
        <v>48</v>
      </c>
      <c r="B158" s="10">
        <v>75</v>
      </c>
      <c r="C158" s="2" t="s">
        <v>233</v>
      </c>
      <c r="D158" s="2" t="s">
        <v>234</v>
      </c>
      <c r="E158" s="2" t="s">
        <v>51</v>
      </c>
      <c r="F158" s="10">
        <v>12</v>
      </c>
      <c r="G158" s="10">
        <v>75</v>
      </c>
      <c r="I158" s="10" t="s">
        <v>344</v>
      </c>
      <c r="J158" s="21">
        <v>32.625541454477251</v>
      </c>
      <c r="K158" s="21">
        <v>40.549761978941454</v>
      </c>
      <c r="L158" s="21">
        <v>49.837315505818118</v>
      </c>
      <c r="M158" s="21">
        <v>43.834370130524164</v>
      </c>
      <c r="N158" s="21">
        <v>47.769461958381093</v>
      </c>
      <c r="O158" s="21">
        <v>42.385199245202926</v>
      </c>
      <c r="P158" s="21">
        <v>40.267976075973991</v>
      </c>
      <c r="Q158" s="21">
        <v>47.843810156920632</v>
      </c>
      <c r="R158" s="21">
        <v>44.723016626957893</v>
      </c>
      <c r="S158" s="21">
        <v>45.257123472863221</v>
      </c>
      <c r="T158" s="21">
        <v>43.370002976613733</v>
      </c>
      <c r="U158" s="21">
        <v>14.187818488930644</v>
      </c>
      <c r="V158" s="21">
        <v>33.804086096875622</v>
      </c>
      <c r="W158" s="21">
        <v>42.708674357336307</v>
      </c>
      <c r="Z158" s="72">
        <v>75</v>
      </c>
      <c r="AA158" s="72" t="str">
        <f t="shared" si="28"/>
        <v>within</v>
      </c>
      <c r="AB158" s="72" t="str">
        <f t="shared" si="29"/>
        <v>above</v>
      </c>
      <c r="AC158" s="72" t="str">
        <f t="shared" si="30"/>
        <v>above</v>
      </c>
      <c r="AD158" s="72" t="str">
        <f t="shared" si="31"/>
        <v>above</v>
      </c>
      <c r="AE158" s="72" t="str">
        <f t="shared" si="32"/>
        <v>above</v>
      </c>
      <c r="AF158" s="72" t="str">
        <f t="shared" si="33"/>
        <v>above</v>
      </c>
      <c r="AG158" s="72" t="str">
        <f t="shared" si="34"/>
        <v>above</v>
      </c>
      <c r="AH158" s="72" t="str">
        <f t="shared" si="35"/>
        <v>above</v>
      </c>
      <c r="AI158" s="72" t="str">
        <f t="shared" si="36"/>
        <v>above</v>
      </c>
      <c r="AJ158" s="72" t="str">
        <f t="shared" si="37"/>
        <v>above</v>
      </c>
      <c r="AK158" s="72" t="str">
        <f t="shared" si="38"/>
        <v>above</v>
      </c>
      <c r="AL158" s="72" t="str">
        <f t="shared" si="39"/>
        <v>below</v>
      </c>
      <c r="AM158" s="72" t="str">
        <f t="shared" si="40"/>
        <v>within</v>
      </c>
      <c r="AN158" s="72" t="str">
        <f t="shared" si="41"/>
        <v>above</v>
      </c>
    </row>
    <row r="159" spans="1:40" ht="15" customHeight="1">
      <c r="A159" s="5" t="s">
        <v>48</v>
      </c>
      <c r="B159" s="10">
        <v>751</v>
      </c>
      <c r="C159" s="2" t="s">
        <v>52</v>
      </c>
      <c r="D159" s="2" t="s">
        <v>235</v>
      </c>
      <c r="E159" s="2" t="s">
        <v>51</v>
      </c>
      <c r="F159" s="10">
        <v>12</v>
      </c>
      <c r="G159" s="10">
        <v>751</v>
      </c>
      <c r="I159" s="10" t="s">
        <v>345</v>
      </c>
      <c r="J159" s="21">
        <v>21.243497106814583</v>
      </c>
      <c r="K159" s="21">
        <v>29.251561770352293</v>
      </c>
      <c r="L159" s="21">
        <v>29.542161078531926</v>
      </c>
      <c r="M159" s="21">
        <v>26.966739405415719</v>
      </c>
      <c r="N159" s="21">
        <v>28.773597307063</v>
      </c>
      <c r="O159" s="21">
        <v>28.219127302895711</v>
      </c>
      <c r="P159" s="21">
        <v>26.843491321068246</v>
      </c>
      <c r="Q159" s="21">
        <v>30.709518388378338</v>
      </c>
      <c r="R159" s="21">
        <v>30.204158914083305</v>
      </c>
      <c r="S159" s="21">
        <v>27.913648162124744</v>
      </c>
      <c r="T159" s="21">
        <v>28.942164382081032</v>
      </c>
      <c r="U159" s="21">
        <v>11.747113000663736</v>
      </c>
      <c r="V159" s="21">
        <v>23.904893289442047</v>
      </c>
      <c r="W159" s="21">
        <v>30.302468091702686</v>
      </c>
      <c r="Z159" s="72">
        <v>751</v>
      </c>
      <c r="AA159" s="72" t="str">
        <f t="shared" si="28"/>
        <v>within</v>
      </c>
      <c r="AB159" s="72" t="str">
        <f t="shared" si="29"/>
        <v>above</v>
      </c>
      <c r="AC159" s="72" t="str">
        <f t="shared" si="30"/>
        <v>above</v>
      </c>
      <c r="AD159" s="72" t="str">
        <f t="shared" si="31"/>
        <v>within</v>
      </c>
      <c r="AE159" s="72" t="str">
        <f t="shared" si="32"/>
        <v>above</v>
      </c>
      <c r="AF159" s="72" t="str">
        <f t="shared" si="33"/>
        <v>above</v>
      </c>
      <c r="AG159" s="72" t="str">
        <f t="shared" si="34"/>
        <v>within</v>
      </c>
      <c r="AH159" s="72" t="str">
        <f t="shared" si="35"/>
        <v>above</v>
      </c>
      <c r="AI159" s="72" t="str">
        <f t="shared" si="36"/>
        <v>above</v>
      </c>
      <c r="AJ159" s="72" t="str">
        <f t="shared" si="37"/>
        <v>above</v>
      </c>
      <c r="AK159" s="72" t="str">
        <f t="shared" si="38"/>
        <v>above</v>
      </c>
      <c r="AL159" s="72" t="str">
        <f t="shared" si="39"/>
        <v>below</v>
      </c>
      <c r="AM159" s="72" t="str">
        <f t="shared" si="40"/>
        <v>within</v>
      </c>
      <c r="AN159" s="72" t="str">
        <f t="shared" si="41"/>
        <v>above</v>
      </c>
    </row>
    <row r="160" spans="1:40" ht="15" customHeight="1">
      <c r="A160" s="5" t="s">
        <v>48</v>
      </c>
      <c r="B160" s="10">
        <v>755</v>
      </c>
      <c r="C160" s="2" t="s">
        <v>52</v>
      </c>
      <c r="D160" s="2" t="s">
        <v>236</v>
      </c>
      <c r="E160" s="2" t="s">
        <v>51</v>
      </c>
      <c r="F160" s="10">
        <v>17</v>
      </c>
      <c r="G160" s="10">
        <v>755</v>
      </c>
      <c r="I160" s="10" t="s">
        <v>345</v>
      </c>
      <c r="J160" s="21">
        <v>18.963396084390357</v>
      </c>
      <c r="K160" s="21">
        <v>26.701074638053463</v>
      </c>
      <c r="L160" s="21">
        <v>29.223233799022207</v>
      </c>
      <c r="M160" s="21">
        <v>24.56286907944941</v>
      </c>
      <c r="N160" s="21">
        <v>27.020444925775237</v>
      </c>
      <c r="O160" s="21">
        <v>25.171534426004477</v>
      </c>
      <c r="P160" s="21">
        <v>22.903314213322922</v>
      </c>
      <c r="Q160" s="21">
        <v>28.315437411231901</v>
      </c>
      <c r="R160" s="21">
        <v>25.736348588488394</v>
      </c>
      <c r="S160" s="21">
        <v>23.016291182699529</v>
      </c>
      <c r="T160" s="21">
        <v>24.35319728970245</v>
      </c>
      <c r="U160" s="21">
        <v>8.3280165694120853</v>
      </c>
      <c r="V160" s="21">
        <v>17.202733476631558</v>
      </c>
      <c r="W160" s="21">
        <v>23.520255210355163</v>
      </c>
      <c r="Z160" s="72">
        <v>755</v>
      </c>
      <c r="AA160" s="72" t="str">
        <f t="shared" si="28"/>
        <v>within</v>
      </c>
      <c r="AB160" s="72" t="str">
        <f t="shared" si="29"/>
        <v>within</v>
      </c>
      <c r="AC160" s="72" t="str">
        <f t="shared" si="30"/>
        <v>above</v>
      </c>
      <c r="AD160" s="72" t="str">
        <f t="shared" si="31"/>
        <v>within</v>
      </c>
      <c r="AE160" s="72" t="str">
        <f t="shared" si="32"/>
        <v>above</v>
      </c>
      <c r="AF160" s="72" t="str">
        <f t="shared" si="33"/>
        <v>within</v>
      </c>
      <c r="AG160" s="72" t="str">
        <f t="shared" si="34"/>
        <v>within</v>
      </c>
      <c r="AH160" s="72" t="str">
        <f t="shared" si="35"/>
        <v>above</v>
      </c>
      <c r="AI160" s="72" t="str">
        <f t="shared" si="36"/>
        <v>within</v>
      </c>
      <c r="AJ160" s="72" t="str">
        <f t="shared" si="37"/>
        <v>within</v>
      </c>
      <c r="AK160" s="72" t="str">
        <f t="shared" si="38"/>
        <v>within</v>
      </c>
      <c r="AL160" s="72" t="str">
        <f t="shared" si="39"/>
        <v>below</v>
      </c>
      <c r="AM160" s="72" t="str">
        <f t="shared" si="40"/>
        <v>within</v>
      </c>
      <c r="AN160" s="72" t="str">
        <f t="shared" si="41"/>
        <v>within</v>
      </c>
    </row>
    <row r="161" spans="1:40" ht="15" customHeight="1">
      <c r="A161" s="5" t="s">
        <v>48</v>
      </c>
      <c r="B161" s="10">
        <v>762</v>
      </c>
      <c r="C161" s="2" t="s">
        <v>52</v>
      </c>
      <c r="D161" s="2" t="s">
        <v>237</v>
      </c>
      <c r="E161" s="2" t="s">
        <v>51</v>
      </c>
      <c r="F161" s="10">
        <v>16</v>
      </c>
      <c r="G161" s="10">
        <v>762</v>
      </c>
      <c r="I161" s="10" t="s">
        <v>345</v>
      </c>
      <c r="J161" s="21">
        <v>25.671464835550342</v>
      </c>
      <c r="K161" s="21">
        <v>38.122738928663644</v>
      </c>
      <c r="L161" s="21">
        <v>41.421522581512399</v>
      </c>
      <c r="M161" s="21">
        <v>34.356045195260357</v>
      </c>
      <c r="N161" s="21">
        <v>39.439957828444314</v>
      </c>
      <c r="O161" s="21">
        <v>37.924380827296844</v>
      </c>
      <c r="P161" s="21">
        <v>33.405862181011827</v>
      </c>
      <c r="Q161" s="21">
        <v>40.396183666864232</v>
      </c>
      <c r="R161" s="21">
        <v>37.08377054513641</v>
      </c>
      <c r="S161" s="21">
        <v>35.191297780706861</v>
      </c>
      <c r="T161" s="21">
        <v>36.792614213469406</v>
      </c>
      <c r="U161" s="21">
        <v>11.593209298067919</v>
      </c>
      <c r="V161" s="21">
        <v>25.843045344382023</v>
      </c>
      <c r="W161" s="21">
        <v>39.018515673666315</v>
      </c>
      <c r="Z161" s="72">
        <v>762</v>
      </c>
      <c r="AA161" s="72" t="str">
        <f t="shared" si="28"/>
        <v>within</v>
      </c>
      <c r="AB161" s="72" t="str">
        <f t="shared" si="29"/>
        <v>above</v>
      </c>
      <c r="AC161" s="72" t="str">
        <f t="shared" si="30"/>
        <v>above</v>
      </c>
      <c r="AD161" s="72" t="str">
        <f t="shared" si="31"/>
        <v>above</v>
      </c>
      <c r="AE161" s="72" t="str">
        <f t="shared" si="32"/>
        <v>above</v>
      </c>
      <c r="AF161" s="72" t="str">
        <f t="shared" si="33"/>
        <v>above</v>
      </c>
      <c r="AG161" s="72" t="str">
        <f t="shared" si="34"/>
        <v>above</v>
      </c>
      <c r="AH161" s="72" t="str">
        <f t="shared" si="35"/>
        <v>above</v>
      </c>
      <c r="AI161" s="72" t="str">
        <f t="shared" si="36"/>
        <v>above</v>
      </c>
      <c r="AJ161" s="72" t="str">
        <f t="shared" si="37"/>
        <v>above</v>
      </c>
      <c r="AK161" s="72" t="str">
        <f t="shared" si="38"/>
        <v>above</v>
      </c>
      <c r="AL161" s="72" t="str">
        <f t="shared" si="39"/>
        <v>below</v>
      </c>
      <c r="AM161" s="72" t="str">
        <f t="shared" si="40"/>
        <v>within</v>
      </c>
      <c r="AN161" s="72" t="str">
        <f t="shared" si="41"/>
        <v>above</v>
      </c>
    </row>
    <row r="162" spans="1:40" ht="15" customHeight="1">
      <c r="A162" s="5" t="s">
        <v>48</v>
      </c>
      <c r="B162" s="10">
        <v>774</v>
      </c>
      <c r="C162" s="2" t="s">
        <v>49</v>
      </c>
      <c r="D162" s="2" t="s">
        <v>238</v>
      </c>
      <c r="E162" s="2" t="s">
        <v>51</v>
      </c>
      <c r="F162" s="10">
        <v>16</v>
      </c>
      <c r="G162" s="10">
        <v>774</v>
      </c>
      <c r="I162" s="10" t="s">
        <v>344</v>
      </c>
      <c r="J162" s="21">
        <v>36.078825946175243</v>
      </c>
      <c r="K162" s="21">
        <v>41.364035834034546</v>
      </c>
      <c r="L162" s="21">
        <v>44.093602728476696</v>
      </c>
      <c r="M162" s="21">
        <v>38.879779516411112</v>
      </c>
      <c r="N162" s="21">
        <v>42.179706199191365</v>
      </c>
      <c r="O162" s="21">
        <v>40.86952086171766</v>
      </c>
      <c r="P162" s="21">
        <v>39.702898925998589</v>
      </c>
      <c r="Q162" s="21">
        <v>43.13855520141081</v>
      </c>
      <c r="R162" s="21">
        <v>39.760338797825796</v>
      </c>
      <c r="S162" s="21">
        <v>42.213773264991431</v>
      </c>
      <c r="T162" s="21">
        <v>37.650074493386889</v>
      </c>
      <c r="U162" s="21">
        <v>13.873905003788339</v>
      </c>
      <c r="V162" s="21">
        <v>32.034446277567753</v>
      </c>
      <c r="W162" s="21">
        <v>40.499608087149902</v>
      </c>
      <c r="Z162" s="72">
        <v>774</v>
      </c>
      <c r="AA162" s="72" t="str">
        <f t="shared" si="28"/>
        <v>within</v>
      </c>
      <c r="AB162" s="72" t="str">
        <f t="shared" si="29"/>
        <v>above</v>
      </c>
      <c r="AC162" s="72" t="str">
        <f t="shared" si="30"/>
        <v>above</v>
      </c>
      <c r="AD162" s="72" t="str">
        <f t="shared" si="31"/>
        <v>above</v>
      </c>
      <c r="AE162" s="72" t="str">
        <f t="shared" si="32"/>
        <v>above</v>
      </c>
      <c r="AF162" s="72" t="str">
        <f t="shared" si="33"/>
        <v>above</v>
      </c>
      <c r="AG162" s="72" t="str">
        <f t="shared" si="34"/>
        <v>above</v>
      </c>
      <c r="AH162" s="72" t="str">
        <f t="shared" si="35"/>
        <v>above</v>
      </c>
      <c r="AI162" s="72" t="str">
        <f t="shared" si="36"/>
        <v>above</v>
      </c>
      <c r="AJ162" s="72" t="str">
        <f t="shared" si="37"/>
        <v>above</v>
      </c>
      <c r="AK162" s="72" t="str">
        <f t="shared" si="38"/>
        <v>above</v>
      </c>
      <c r="AL162" s="72" t="str">
        <f t="shared" si="39"/>
        <v>below</v>
      </c>
      <c r="AM162" s="72" t="str">
        <f t="shared" si="40"/>
        <v>within</v>
      </c>
      <c r="AN162" s="72" t="str">
        <f t="shared" si="41"/>
        <v>above</v>
      </c>
    </row>
    <row r="163" spans="1:40" ht="15" customHeight="1">
      <c r="A163" s="5" t="s">
        <v>48</v>
      </c>
      <c r="B163" s="10">
        <v>775</v>
      </c>
      <c r="C163" s="2" t="s">
        <v>49</v>
      </c>
      <c r="D163" s="2" t="s">
        <v>239</v>
      </c>
      <c r="E163" s="2" t="s">
        <v>51</v>
      </c>
      <c r="F163" s="10">
        <v>16</v>
      </c>
      <c r="G163" s="10">
        <v>775</v>
      </c>
      <c r="I163" s="10" t="s">
        <v>344</v>
      </c>
      <c r="J163" s="21">
        <v>30.569965993322491</v>
      </c>
      <c r="K163" s="21">
        <v>33.262424141436263</v>
      </c>
      <c r="L163" s="21">
        <v>39.044393089360078</v>
      </c>
      <c r="M163" s="21">
        <v>32.812431136180514</v>
      </c>
      <c r="N163" s="21">
        <v>34.827041764569827</v>
      </c>
      <c r="O163" s="21">
        <v>31.11039876924243</v>
      </c>
      <c r="P163" s="21">
        <v>31.175308246215391</v>
      </c>
      <c r="Q163" s="21">
        <v>33.481645332766753</v>
      </c>
      <c r="R163" s="21">
        <v>32.573317205936725</v>
      </c>
      <c r="S163" s="21">
        <v>31.986561620652214</v>
      </c>
      <c r="T163" s="21">
        <v>31.004644110584277</v>
      </c>
      <c r="U163" s="21">
        <v>10.721355837332935</v>
      </c>
      <c r="V163" s="21">
        <v>26.941345926431513</v>
      </c>
      <c r="W163" s="21">
        <v>32.682727269959699</v>
      </c>
      <c r="Z163" s="72">
        <v>775</v>
      </c>
      <c r="AA163" s="72" t="str">
        <f t="shared" si="28"/>
        <v>within</v>
      </c>
      <c r="AB163" s="72" t="str">
        <f t="shared" si="29"/>
        <v>within</v>
      </c>
      <c r="AC163" s="72" t="str">
        <f t="shared" si="30"/>
        <v>above</v>
      </c>
      <c r="AD163" s="72" t="str">
        <f t="shared" si="31"/>
        <v>within</v>
      </c>
      <c r="AE163" s="72" t="str">
        <f t="shared" si="32"/>
        <v>within</v>
      </c>
      <c r="AF163" s="72" t="str">
        <f t="shared" si="33"/>
        <v>within</v>
      </c>
      <c r="AG163" s="72" t="str">
        <f t="shared" si="34"/>
        <v>within</v>
      </c>
      <c r="AH163" s="72" t="str">
        <f t="shared" si="35"/>
        <v>within</v>
      </c>
      <c r="AI163" s="72" t="str">
        <f t="shared" si="36"/>
        <v>within</v>
      </c>
      <c r="AJ163" s="72" t="str">
        <f t="shared" si="37"/>
        <v>within</v>
      </c>
      <c r="AK163" s="72" t="str">
        <f t="shared" si="38"/>
        <v>within</v>
      </c>
      <c r="AL163" s="72" t="str">
        <f t="shared" si="39"/>
        <v>below</v>
      </c>
      <c r="AM163" s="72" t="str">
        <f t="shared" si="40"/>
        <v>below</v>
      </c>
      <c r="AN163" s="72" t="str">
        <f t="shared" si="41"/>
        <v>within</v>
      </c>
    </row>
    <row r="164" spans="1:40" ht="15" customHeight="1">
      <c r="A164" s="5" t="s">
        <v>48</v>
      </c>
      <c r="B164" s="10">
        <v>781</v>
      </c>
      <c r="C164" s="2" t="s">
        <v>52</v>
      </c>
      <c r="D164" s="2" t="s">
        <v>240</v>
      </c>
      <c r="E164" s="2" t="s">
        <v>51</v>
      </c>
      <c r="F164" s="10">
        <v>17</v>
      </c>
      <c r="G164" s="10">
        <v>781</v>
      </c>
      <c r="I164" s="10" t="s">
        <v>345</v>
      </c>
      <c r="J164" s="21">
        <v>15.940018008548149</v>
      </c>
      <c r="K164" s="21">
        <v>24.435788870676586</v>
      </c>
      <c r="L164" s="21">
        <v>23.566767123326937</v>
      </c>
      <c r="M164" s="21">
        <v>19.838824691534079</v>
      </c>
      <c r="N164" s="21">
        <v>22.432126650800882</v>
      </c>
      <c r="O164" s="21">
        <v>22.667840199643472</v>
      </c>
      <c r="P164" s="21">
        <v>18.894029401883</v>
      </c>
      <c r="Q164" s="21">
        <v>22.287341604810205</v>
      </c>
      <c r="R164" s="21">
        <v>22.282261847908199</v>
      </c>
      <c r="S164" s="21">
        <v>20.995864861336827</v>
      </c>
      <c r="T164" s="21">
        <v>23.047736661665827</v>
      </c>
      <c r="U164" s="21">
        <v>8.1912036071206824</v>
      </c>
      <c r="V164" s="21">
        <v>17.619743021233585</v>
      </c>
      <c r="W164" s="21">
        <v>27.321978435779855</v>
      </c>
      <c r="Z164" s="72">
        <v>781</v>
      </c>
      <c r="AA164" s="72" t="str">
        <f t="shared" si="28"/>
        <v>below</v>
      </c>
      <c r="AB164" s="72" t="str">
        <f t="shared" si="29"/>
        <v>within</v>
      </c>
      <c r="AC164" s="72" t="str">
        <f t="shared" si="30"/>
        <v>within</v>
      </c>
      <c r="AD164" s="72" t="str">
        <f t="shared" si="31"/>
        <v>within</v>
      </c>
      <c r="AE164" s="72" t="str">
        <f t="shared" si="32"/>
        <v>within</v>
      </c>
      <c r="AF164" s="72" t="str">
        <f t="shared" si="33"/>
        <v>within</v>
      </c>
      <c r="AG164" s="72" t="str">
        <f t="shared" si="34"/>
        <v>within</v>
      </c>
      <c r="AH164" s="72" t="str">
        <f t="shared" si="35"/>
        <v>within</v>
      </c>
      <c r="AI164" s="72" t="str">
        <f t="shared" si="36"/>
        <v>within</v>
      </c>
      <c r="AJ164" s="72" t="str">
        <f t="shared" si="37"/>
        <v>within</v>
      </c>
      <c r="AK164" s="72" t="str">
        <f t="shared" si="38"/>
        <v>within</v>
      </c>
      <c r="AL164" s="72" t="str">
        <f t="shared" si="39"/>
        <v>below</v>
      </c>
      <c r="AM164" s="72" t="str">
        <f t="shared" si="40"/>
        <v>within</v>
      </c>
      <c r="AN164" s="72" t="str">
        <f t="shared" si="41"/>
        <v>above</v>
      </c>
    </row>
    <row r="165" spans="1:40" ht="15" customHeight="1">
      <c r="A165" s="5" t="s">
        <v>48</v>
      </c>
      <c r="B165" s="10">
        <v>782</v>
      </c>
      <c r="C165" s="2" t="s">
        <v>44</v>
      </c>
      <c r="D165" s="2" t="s">
        <v>241</v>
      </c>
      <c r="E165" s="2" t="s">
        <v>147</v>
      </c>
      <c r="F165" s="10">
        <v>14</v>
      </c>
      <c r="G165" s="10">
        <v>782</v>
      </c>
      <c r="I165" s="10" t="s">
        <v>346</v>
      </c>
      <c r="J165" s="21">
        <v>13.224365035225187</v>
      </c>
      <c r="K165" s="21">
        <v>18.35645359387744</v>
      </c>
      <c r="L165" s="21">
        <v>19.337370289362582</v>
      </c>
      <c r="M165" s="21">
        <v>16.381849129255485</v>
      </c>
      <c r="N165" s="21">
        <v>19.302879847978637</v>
      </c>
      <c r="O165" s="21">
        <v>19.077036864922327</v>
      </c>
      <c r="P165" s="21">
        <v>16.629667755769447</v>
      </c>
      <c r="Q165" s="21">
        <v>20.008476813532756</v>
      </c>
      <c r="R165" s="21">
        <v>20.005325509644617</v>
      </c>
      <c r="S165" s="21">
        <v>17.454284410227793</v>
      </c>
      <c r="T165" s="21">
        <v>18.458762524560459</v>
      </c>
      <c r="U165" s="21">
        <v>16.377172604836307</v>
      </c>
      <c r="V165" s="21">
        <v>14.455028651655448</v>
      </c>
      <c r="W165" s="21">
        <v>21.748647233847418</v>
      </c>
      <c r="Z165" s="72">
        <v>782</v>
      </c>
      <c r="AA165" s="72" t="str">
        <f t="shared" si="28"/>
        <v>within</v>
      </c>
      <c r="AB165" s="72" t="str">
        <f t="shared" si="29"/>
        <v>above</v>
      </c>
      <c r="AC165" s="72" t="str">
        <f t="shared" si="30"/>
        <v>above</v>
      </c>
      <c r="AD165" s="72" t="str">
        <f t="shared" si="31"/>
        <v>within</v>
      </c>
      <c r="AE165" s="72" t="str">
        <f t="shared" si="32"/>
        <v>above</v>
      </c>
      <c r="AF165" s="72" t="str">
        <f t="shared" si="33"/>
        <v>above</v>
      </c>
      <c r="AG165" s="72" t="str">
        <f t="shared" si="34"/>
        <v>within</v>
      </c>
      <c r="AH165" s="72" t="str">
        <f t="shared" si="35"/>
        <v>above</v>
      </c>
      <c r="AI165" s="72" t="str">
        <f t="shared" si="36"/>
        <v>above</v>
      </c>
      <c r="AJ165" s="72" t="str">
        <f t="shared" si="37"/>
        <v>above</v>
      </c>
      <c r="AK165" s="72" t="str">
        <f t="shared" si="38"/>
        <v>above</v>
      </c>
      <c r="AL165" s="72" t="str">
        <f t="shared" si="39"/>
        <v>within</v>
      </c>
      <c r="AM165" s="72" t="str">
        <f t="shared" si="40"/>
        <v>within</v>
      </c>
      <c r="AN165" s="72" t="str">
        <f t="shared" si="41"/>
        <v>above</v>
      </c>
    </row>
    <row r="166" spans="1:40" ht="15" customHeight="1">
      <c r="A166" s="5" t="s">
        <v>48</v>
      </c>
      <c r="B166" s="10">
        <v>783</v>
      </c>
      <c r="C166" s="2" t="s">
        <v>44</v>
      </c>
      <c r="D166" s="2" t="s">
        <v>242</v>
      </c>
      <c r="E166" s="2" t="s">
        <v>147</v>
      </c>
      <c r="F166" s="10">
        <v>14</v>
      </c>
      <c r="G166" s="10">
        <v>783</v>
      </c>
      <c r="I166" s="10" t="s">
        <v>346</v>
      </c>
      <c r="J166" s="21">
        <v>6.0451155174584024</v>
      </c>
      <c r="K166" s="21">
        <v>7.559536893185423</v>
      </c>
      <c r="L166" s="21">
        <v>7.6365713824562214</v>
      </c>
      <c r="M166" s="21">
        <v>6.3268531564805812</v>
      </c>
      <c r="N166" s="21">
        <v>7.0526130194393835</v>
      </c>
      <c r="O166" s="21">
        <v>6.9584304418035119</v>
      </c>
      <c r="P166" s="21">
        <v>6.2860246477611907</v>
      </c>
      <c r="Q166" s="21">
        <v>7.4425641463622565</v>
      </c>
      <c r="R166" s="21">
        <v>7.0250441696832233</v>
      </c>
      <c r="S166" s="21">
        <v>6.6507002015066092</v>
      </c>
      <c r="T166" s="21">
        <v>7.4110080662694582</v>
      </c>
      <c r="U166" s="21">
        <v>7.0239792090214976</v>
      </c>
      <c r="V166" s="21">
        <v>6.367383433865621</v>
      </c>
      <c r="W166" s="21">
        <v>8.5733846406774976</v>
      </c>
      <c r="Z166" s="72">
        <v>783</v>
      </c>
      <c r="AA166" s="72" t="str">
        <f t="shared" si="28"/>
        <v>below</v>
      </c>
      <c r="AB166" s="72" t="str">
        <f t="shared" si="29"/>
        <v>within</v>
      </c>
      <c r="AC166" s="72" t="str">
        <f t="shared" si="30"/>
        <v>within</v>
      </c>
      <c r="AD166" s="72" t="str">
        <f t="shared" si="31"/>
        <v>below</v>
      </c>
      <c r="AE166" s="72" t="str">
        <f t="shared" si="32"/>
        <v>within</v>
      </c>
      <c r="AF166" s="72" t="str">
        <f t="shared" si="33"/>
        <v>below</v>
      </c>
      <c r="AG166" s="72" t="str">
        <f t="shared" si="34"/>
        <v>below</v>
      </c>
      <c r="AH166" s="72" t="str">
        <f t="shared" si="35"/>
        <v>within</v>
      </c>
      <c r="AI166" s="72" t="str">
        <f t="shared" si="36"/>
        <v>within</v>
      </c>
      <c r="AJ166" s="72" t="str">
        <f t="shared" si="37"/>
        <v>below</v>
      </c>
      <c r="AK166" s="72" t="str">
        <f t="shared" si="38"/>
        <v>within</v>
      </c>
      <c r="AL166" s="72" t="str">
        <f t="shared" si="39"/>
        <v>within</v>
      </c>
      <c r="AM166" s="72" t="str">
        <f t="shared" si="40"/>
        <v>below</v>
      </c>
      <c r="AN166" s="72" t="str">
        <f t="shared" si="41"/>
        <v>within</v>
      </c>
    </row>
    <row r="167" spans="1:40" ht="15" customHeight="1">
      <c r="A167" s="9" t="s">
        <v>243</v>
      </c>
      <c r="B167" s="10">
        <v>801</v>
      </c>
      <c r="C167" s="2" t="s">
        <v>52</v>
      </c>
      <c r="D167" s="2" t="s">
        <v>244</v>
      </c>
      <c r="E167" s="2" t="s">
        <v>51</v>
      </c>
      <c r="F167" s="10">
        <v>43</v>
      </c>
      <c r="G167" s="10">
        <v>801</v>
      </c>
      <c r="I167" s="10" t="s">
        <v>345</v>
      </c>
      <c r="J167" s="21">
        <v>13.887033491893581</v>
      </c>
      <c r="K167" s="21">
        <v>16.63191739761297</v>
      </c>
      <c r="L167" s="21">
        <v>17.628168955307597</v>
      </c>
      <c r="M167" s="21">
        <v>16.763303362185194</v>
      </c>
      <c r="N167" s="21">
        <v>17.312167389121868</v>
      </c>
      <c r="O167" s="21">
        <v>16.401605530304007</v>
      </c>
      <c r="P167" s="21">
        <v>16.451538917351087</v>
      </c>
      <c r="Q167" s="21">
        <v>18.645073570280193</v>
      </c>
      <c r="R167" s="21">
        <v>18.454686040003114</v>
      </c>
      <c r="S167" s="21">
        <v>18.020710088709695</v>
      </c>
      <c r="T167" s="21">
        <v>18.759843944511061</v>
      </c>
      <c r="U167" s="21">
        <v>8.3348787619442906</v>
      </c>
      <c r="V167" s="21">
        <v>15.873251073429254</v>
      </c>
      <c r="W167" s="21">
        <v>19.538459451185776</v>
      </c>
      <c r="Z167" s="72">
        <v>801</v>
      </c>
      <c r="AA167" s="72" t="str">
        <f t="shared" si="28"/>
        <v>below</v>
      </c>
      <c r="AB167" s="72" t="str">
        <f t="shared" si="29"/>
        <v>below</v>
      </c>
      <c r="AC167" s="72" t="str">
        <f t="shared" si="30"/>
        <v>within</v>
      </c>
      <c r="AD167" s="72" t="str">
        <f t="shared" si="31"/>
        <v>below</v>
      </c>
      <c r="AE167" s="72" t="str">
        <f t="shared" si="32"/>
        <v>within</v>
      </c>
      <c r="AF167" s="72" t="str">
        <f t="shared" si="33"/>
        <v>below</v>
      </c>
      <c r="AG167" s="72" t="str">
        <f t="shared" si="34"/>
        <v>below</v>
      </c>
      <c r="AH167" s="72" t="str">
        <f t="shared" si="35"/>
        <v>within</v>
      </c>
      <c r="AI167" s="72" t="str">
        <f t="shared" si="36"/>
        <v>within</v>
      </c>
      <c r="AJ167" s="72" t="str">
        <f t="shared" si="37"/>
        <v>within</v>
      </c>
      <c r="AK167" s="72" t="str">
        <f t="shared" si="38"/>
        <v>within</v>
      </c>
      <c r="AL167" s="72" t="str">
        <f t="shared" si="39"/>
        <v>below</v>
      </c>
      <c r="AM167" s="72" t="str">
        <f t="shared" si="40"/>
        <v>below</v>
      </c>
      <c r="AN167" s="72" t="str">
        <f t="shared" si="41"/>
        <v>within</v>
      </c>
    </row>
    <row r="168" spans="1:40" ht="15" customHeight="1">
      <c r="A168" s="9" t="s">
        <v>243</v>
      </c>
      <c r="B168" s="10">
        <v>802</v>
      </c>
      <c r="C168" s="2" t="s">
        <v>49</v>
      </c>
      <c r="D168" s="2" t="s">
        <v>245</v>
      </c>
      <c r="E168" s="2" t="s">
        <v>51</v>
      </c>
      <c r="F168" s="10">
        <v>43</v>
      </c>
      <c r="G168" s="10">
        <v>802</v>
      </c>
      <c r="I168" s="10" t="s">
        <v>344</v>
      </c>
      <c r="J168" s="21">
        <v>36.209721553683252</v>
      </c>
      <c r="K168" s="21">
        <v>44.061482266867849</v>
      </c>
      <c r="L168" s="21">
        <v>50.150860285327667</v>
      </c>
      <c r="M168" s="21">
        <v>44.068578656345522</v>
      </c>
      <c r="N168" s="21">
        <v>50.344872341337336</v>
      </c>
      <c r="O168" s="21">
        <v>43.955036424702776</v>
      </c>
      <c r="P168" s="21">
        <v>43.591577867976746</v>
      </c>
      <c r="Q168" s="21">
        <v>47.430009326655679</v>
      </c>
      <c r="R168" s="21">
        <v>44.78970699660043</v>
      </c>
      <c r="S168" s="21">
        <v>41.958192730791545</v>
      </c>
      <c r="T168" s="21">
        <v>38.77908927289964</v>
      </c>
      <c r="U168" s="21">
        <v>12.959310175997098</v>
      </c>
      <c r="V168" s="21">
        <v>33.686514258201491</v>
      </c>
      <c r="W168" s="21">
        <v>42.102102359028699</v>
      </c>
      <c r="Z168" s="72">
        <v>802</v>
      </c>
      <c r="AA168" s="72" t="str">
        <f t="shared" si="28"/>
        <v>within</v>
      </c>
      <c r="AB168" s="72" t="str">
        <f t="shared" si="29"/>
        <v>above</v>
      </c>
      <c r="AC168" s="72" t="str">
        <f t="shared" si="30"/>
        <v>above</v>
      </c>
      <c r="AD168" s="72" t="str">
        <f t="shared" si="31"/>
        <v>above</v>
      </c>
      <c r="AE168" s="72" t="str">
        <f t="shared" si="32"/>
        <v>above</v>
      </c>
      <c r="AF168" s="72" t="str">
        <f t="shared" si="33"/>
        <v>above</v>
      </c>
      <c r="AG168" s="72" t="str">
        <f t="shared" si="34"/>
        <v>above</v>
      </c>
      <c r="AH168" s="72" t="str">
        <f t="shared" si="35"/>
        <v>above</v>
      </c>
      <c r="AI168" s="72" t="str">
        <f t="shared" si="36"/>
        <v>above</v>
      </c>
      <c r="AJ168" s="72" t="str">
        <f t="shared" si="37"/>
        <v>above</v>
      </c>
      <c r="AK168" s="72" t="str">
        <f t="shared" si="38"/>
        <v>above</v>
      </c>
      <c r="AL168" s="72" t="str">
        <f t="shared" si="39"/>
        <v>below</v>
      </c>
      <c r="AM168" s="72" t="str">
        <f t="shared" si="40"/>
        <v>within</v>
      </c>
      <c r="AN168" s="72" t="str">
        <f t="shared" si="41"/>
        <v>above</v>
      </c>
    </row>
    <row r="169" spans="1:40" ht="15" customHeight="1">
      <c r="A169" s="9" t="s">
        <v>243</v>
      </c>
      <c r="B169" s="10">
        <v>806</v>
      </c>
      <c r="C169" s="2" t="s">
        <v>52</v>
      </c>
      <c r="D169" s="2" t="s">
        <v>246</v>
      </c>
      <c r="E169" s="2" t="s">
        <v>51</v>
      </c>
      <c r="F169" s="10">
        <v>43</v>
      </c>
      <c r="G169" s="10">
        <v>806</v>
      </c>
      <c r="I169" s="10" t="s">
        <v>346</v>
      </c>
      <c r="J169" s="21">
        <v>9.0578217051453098</v>
      </c>
      <c r="K169" s="21">
        <v>9.2829550543608779</v>
      </c>
      <c r="L169" s="21">
        <v>8.9640213070548551</v>
      </c>
      <c r="M169" s="21">
        <v>8.4934700917937374</v>
      </c>
      <c r="N169" s="21">
        <v>9.0517298837667006</v>
      </c>
      <c r="O169" s="21">
        <v>7.5738502452869598</v>
      </c>
      <c r="P169" s="21">
        <v>7.7760308185960971</v>
      </c>
      <c r="Q169" s="21">
        <v>8.863762988821998</v>
      </c>
      <c r="R169" s="21">
        <v>8.6892921076267289</v>
      </c>
      <c r="S169" s="21">
        <v>9.9127290230021163</v>
      </c>
      <c r="T169" s="21">
        <v>11.208951336667543</v>
      </c>
      <c r="U169" s="21">
        <v>5.802280691922018</v>
      </c>
      <c r="V169" s="21">
        <v>12.684247137596572</v>
      </c>
      <c r="W169" s="21">
        <v>12.709840331438025</v>
      </c>
      <c r="Z169" s="72">
        <v>806</v>
      </c>
      <c r="AA169" s="72" t="str">
        <f t="shared" si="28"/>
        <v>within</v>
      </c>
      <c r="AB169" s="72" t="str">
        <f t="shared" si="29"/>
        <v>within</v>
      </c>
      <c r="AC169" s="72" t="str">
        <f t="shared" si="30"/>
        <v>within</v>
      </c>
      <c r="AD169" s="72" t="str">
        <f t="shared" si="31"/>
        <v>within</v>
      </c>
      <c r="AE169" s="72" t="str">
        <f t="shared" si="32"/>
        <v>within</v>
      </c>
      <c r="AF169" s="72" t="str">
        <f t="shared" si="33"/>
        <v>within</v>
      </c>
      <c r="AG169" s="72" t="str">
        <f t="shared" si="34"/>
        <v>within</v>
      </c>
      <c r="AH169" s="72" t="str">
        <f t="shared" si="35"/>
        <v>within</v>
      </c>
      <c r="AI169" s="72" t="str">
        <f t="shared" si="36"/>
        <v>within</v>
      </c>
      <c r="AJ169" s="72" t="str">
        <f t="shared" si="37"/>
        <v>within</v>
      </c>
      <c r="AK169" s="72" t="str">
        <f t="shared" si="38"/>
        <v>within</v>
      </c>
      <c r="AL169" s="72" t="str">
        <f t="shared" si="39"/>
        <v>below</v>
      </c>
      <c r="AM169" s="72" t="str">
        <f t="shared" si="40"/>
        <v>within</v>
      </c>
      <c r="AN169" s="72" t="str">
        <f t="shared" si="41"/>
        <v>within</v>
      </c>
    </row>
    <row r="170" spans="1:40" ht="15" customHeight="1">
      <c r="A170" s="9" t="s">
        <v>243</v>
      </c>
      <c r="B170" s="10">
        <v>807</v>
      </c>
      <c r="C170" s="2" t="s">
        <v>52</v>
      </c>
      <c r="D170" s="2" t="s">
        <v>247</v>
      </c>
      <c r="E170" s="2" t="s">
        <v>51</v>
      </c>
      <c r="F170" s="10">
        <v>43</v>
      </c>
      <c r="G170" s="10">
        <v>807</v>
      </c>
      <c r="I170" s="10" t="s">
        <v>346</v>
      </c>
      <c r="J170" s="21">
        <v>14.699706005879859</v>
      </c>
      <c r="K170" s="21">
        <v>16.821525917659738</v>
      </c>
      <c r="L170" s="21">
        <v>18.988631216386654</v>
      </c>
      <c r="M170" s="21">
        <v>17.283055148613578</v>
      </c>
      <c r="N170" s="21">
        <v>17.598310241153065</v>
      </c>
      <c r="O170" s="21">
        <v>18.02393101935527</v>
      </c>
      <c r="P170" s="21">
        <v>19.394260944212583</v>
      </c>
      <c r="Q170" s="21">
        <v>19.31080259513692</v>
      </c>
      <c r="R170" s="21">
        <v>19.768835392522909</v>
      </c>
      <c r="S170" s="21">
        <v>21.041537211213832</v>
      </c>
      <c r="T170" s="21">
        <v>18.032606380839407</v>
      </c>
      <c r="U170" s="21">
        <v>9.0459729266952991</v>
      </c>
      <c r="V170" s="21">
        <v>17.111196237613683</v>
      </c>
      <c r="W170" s="21">
        <v>20.489468753135</v>
      </c>
      <c r="Z170" s="72">
        <v>807</v>
      </c>
      <c r="AA170" s="72" t="str">
        <f t="shared" si="28"/>
        <v>within</v>
      </c>
      <c r="AB170" s="72" t="str">
        <f t="shared" si="29"/>
        <v>within</v>
      </c>
      <c r="AC170" s="72" t="str">
        <f t="shared" si="30"/>
        <v>above</v>
      </c>
      <c r="AD170" s="72" t="str">
        <f t="shared" si="31"/>
        <v>above</v>
      </c>
      <c r="AE170" s="72" t="str">
        <f t="shared" si="32"/>
        <v>above</v>
      </c>
      <c r="AF170" s="72" t="str">
        <f t="shared" si="33"/>
        <v>above</v>
      </c>
      <c r="AG170" s="72" t="str">
        <f t="shared" si="34"/>
        <v>above</v>
      </c>
      <c r="AH170" s="72" t="str">
        <f t="shared" si="35"/>
        <v>above</v>
      </c>
      <c r="AI170" s="72" t="str">
        <f t="shared" si="36"/>
        <v>above</v>
      </c>
      <c r="AJ170" s="72" t="str">
        <f t="shared" si="37"/>
        <v>above</v>
      </c>
      <c r="AK170" s="72" t="str">
        <f t="shared" si="38"/>
        <v>above</v>
      </c>
      <c r="AL170" s="72" t="str">
        <f t="shared" si="39"/>
        <v>within</v>
      </c>
      <c r="AM170" s="72" t="str">
        <f t="shared" si="40"/>
        <v>above</v>
      </c>
      <c r="AN170" s="72" t="str">
        <f t="shared" si="41"/>
        <v>above</v>
      </c>
    </row>
    <row r="171" spans="1:40" ht="15" customHeight="1">
      <c r="A171" s="9" t="s">
        <v>243</v>
      </c>
      <c r="B171" s="10">
        <v>814</v>
      </c>
      <c r="C171" s="2" t="s">
        <v>52</v>
      </c>
      <c r="D171" s="2" t="s">
        <v>248</v>
      </c>
      <c r="E171" s="2" t="s">
        <v>51</v>
      </c>
      <c r="F171" s="10">
        <v>43</v>
      </c>
      <c r="G171" s="10">
        <v>814</v>
      </c>
      <c r="I171" s="10" t="s">
        <v>345</v>
      </c>
      <c r="J171" s="21">
        <v>32.585640963586144</v>
      </c>
      <c r="K171" s="21">
        <v>39.333950562552914</v>
      </c>
      <c r="L171" s="21">
        <v>39.624234957236837</v>
      </c>
      <c r="M171" s="21">
        <v>35.747001989440598</v>
      </c>
      <c r="N171" s="21">
        <v>36.650580550204076</v>
      </c>
      <c r="O171" s="21">
        <v>35.717900420817145</v>
      </c>
      <c r="P171" s="21">
        <v>33.812897096031222</v>
      </c>
      <c r="Q171" s="21">
        <v>37.562030771329674</v>
      </c>
      <c r="R171" s="21">
        <v>37.895325626507947</v>
      </c>
      <c r="S171" s="21">
        <v>37.2115717666235</v>
      </c>
      <c r="T171" s="21">
        <v>41.088100995953674</v>
      </c>
      <c r="U171" s="21">
        <v>18.827185113245715</v>
      </c>
      <c r="V171" s="21">
        <v>34.22602809800609</v>
      </c>
      <c r="W171" s="21">
        <v>42.027216936521263</v>
      </c>
      <c r="Z171" s="72">
        <v>814</v>
      </c>
      <c r="AA171" s="72" t="str">
        <f t="shared" si="28"/>
        <v>above</v>
      </c>
      <c r="AB171" s="72" t="str">
        <f t="shared" si="29"/>
        <v>above</v>
      </c>
      <c r="AC171" s="72" t="str">
        <f t="shared" si="30"/>
        <v>above</v>
      </c>
      <c r="AD171" s="72" t="str">
        <f t="shared" si="31"/>
        <v>above</v>
      </c>
      <c r="AE171" s="72" t="str">
        <f t="shared" si="32"/>
        <v>above</v>
      </c>
      <c r="AF171" s="72" t="str">
        <f t="shared" si="33"/>
        <v>above</v>
      </c>
      <c r="AG171" s="72" t="str">
        <f t="shared" si="34"/>
        <v>above</v>
      </c>
      <c r="AH171" s="72" t="str">
        <f t="shared" si="35"/>
        <v>above</v>
      </c>
      <c r="AI171" s="72" t="str">
        <f t="shared" si="36"/>
        <v>above</v>
      </c>
      <c r="AJ171" s="72" t="str">
        <f t="shared" si="37"/>
        <v>above</v>
      </c>
      <c r="AK171" s="72" t="str">
        <f t="shared" si="38"/>
        <v>above</v>
      </c>
      <c r="AL171" s="72" t="str">
        <f t="shared" si="39"/>
        <v>within</v>
      </c>
      <c r="AM171" s="72" t="str">
        <f t="shared" si="40"/>
        <v>above</v>
      </c>
      <c r="AN171" s="72" t="str">
        <f t="shared" si="41"/>
        <v>above</v>
      </c>
    </row>
    <row r="172" spans="1:40" ht="15" customHeight="1">
      <c r="A172" s="9" t="s">
        <v>243</v>
      </c>
      <c r="B172" s="10">
        <v>82</v>
      </c>
      <c r="C172" s="2" t="s">
        <v>233</v>
      </c>
      <c r="D172" s="2" t="s">
        <v>249</v>
      </c>
      <c r="E172" s="2" t="s">
        <v>51</v>
      </c>
      <c r="F172" s="10">
        <v>44</v>
      </c>
      <c r="G172" s="10">
        <v>82</v>
      </c>
      <c r="I172" s="10" t="s">
        <v>344</v>
      </c>
      <c r="J172" s="21">
        <v>28.100514160355363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
      <c r="S172" s="21">
        <v>31.57554937975048</v>
      </c>
      <c r="T172" s="21">
        <v>32.872613886919346</v>
      </c>
      <c r="U172" s="21">
        <v>13.965168239984024</v>
      </c>
      <c r="V172" s="21">
        <v>27.686159864799979</v>
      </c>
      <c r="W172" s="21">
        <v>31.51294903445563</v>
      </c>
      <c r="Z172" s="72">
        <v>82</v>
      </c>
      <c r="AA172" s="72" t="str">
        <f t="shared" si="28"/>
        <v>within</v>
      </c>
      <c r="AB172" s="72" t="str">
        <f t="shared" si="29"/>
        <v>within</v>
      </c>
      <c r="AC172" s="72" t="str">
        <f t="shared" si="30"/>
        <v>within</v>
      </c>
      <c r="AD172" s="72" t="str">
        <f t="shared" si="31"/>
        <v>within</v>
      </c>
      <c r="AE172" s="72" t="str">
        <f t="shared" si="32"/>
        <v>within</v>
      </c>
      <c r="AF172" s="72" t="str">
        <f t="shared" si="33"/>
        <v>within</v>
      </c>
      <c r="AG172" s="72" t="str">
        <f t="shared" si="34"/>
        <v>within</v>
      </c>
      <c r="AH172" s="72" t="str">
        <f t="shared" si="35"/>
        <v>within</v>
      </c>
      <c r="AI172" s="72" t="str">
        <f t="shared" si="36"/>
        <v>within</v>
      </c>
      <c r="AJ172" s="72" t="str">
        <f t="shared" si="37"/>
        <v>within</v>
      </c>
      <c r="AK172" s="72" t="str">
        <f t="shared" si="38"/>
        <v>within</v>
      </c>
      <c r="AL172" s="72" t="str">
        <f t="shared" si="39"/>
        <v>below</v>
      </c>
      <c r="AM172" s="72" t="str">
        <f t="shared" si="40"/>
        <v>within</v>
      </c>
      <c r="AN172" s="72" t="str">
        <f t="shared" si="41"/>
        <v>within</v>
      </c>
    </row>
    <row r="173" spans="1:40" ht="15" customHeight="1">
      <c r="A173" s="9" t="s">
        <v>243</v>
      </c>
      <c r="B173" s="10">
        <v>83</v>
      </c>
      <c r="C173" s="2" t="s">
        <v>233</v>
      </c>
      <c r="D173" s="2" t="s">
        <v>250</v>
      </c>
      <c r="E173" s="2" t="s">
        <v>56</v>
      </c>
      <c r="F173" s="10">
        <v>45</v>
      </c>
      <c r="G173" s="10">
        <v>83</v>
      </c>
      <c r="I173" s="10" t="s">
        <v>345</v>
      </c>
      <c r="J173" s="21">
        <v>25.540380253435757</v>
      </c>
      <c r="K173" s="21">
        <v>31.980639696750302</v>
      </c>
      <c r="L173" s="21">
        <v>35.031980185388413</v>
      </c>
      <c r="M173" s="21">
        <v>31.160635525652818</v>
      </c>
      <c r="N173" s="21">
        <v>32.067292134387223</v>
      </c>
      <c r="O173" s="21">
        <v>29.371318686917292</v>
      </c>
      <c r="P173" s="21">
        <v>29.130338631172648</v>
      </c>
      <c r="Q173" s="21">
        <v>32.146015227263945</v>
      </c>
      <c r="R173" s="21">
        <v>30.865812008750208</v>
      </c>
      <c r="S173" s="21">
        <v>30.672346008300636</v>
      </c>
      <c r="T173" s="21">
        <v>31.991463478771447</v>
      </c>
      <c r="U173" s="21">
        <v>27.690973646465419</v>
      </c>
      <c r="V173" s="21">
        <v>26.104013662603858</v>
      </c>
      <c r="W173" s="21">
        <v>31.232357327362621</v>
      </c>
      <c r="Z173" s="72">
        <v>83</v>
      </c>
      <c r="AA173" s="72" t="str">
        <f t="shared" si="28"/>
        <v>within</v>
      </c>
      <c r="AB173" s="72" t="str">
        <f t="shared" si="29"/>
        <v>above</v>
      </c>
      <c r="AC173" s="72" t="str">
        <f t="shared" si="30"/>
        <v>above</v>
      </c>
      <c r="AD173" s="72" t="str">
        <f t="shared" si="31"/>
        <v>above</v>
      </c>
      <c r="AE173" s="72" t="str">
        <f t="shared" si="32"/>
        <v>above</v>
      </c>
      <c r="AF173" s="72" t="str">
        <f t="shared" si="33"/>
        <v>above</v>
      </c>
      <c r="AG173" s="72" t="str">
        <f t="shared" si="34"/>
        <v>above</v>
      </c>
      <c r="AH173" s="72" t="str">
        <f t="shared" si="35"/>
        <v>above</v>
      </c>
      <c r="AI173" s="72" t="str">
        <f t="shared" si="36"/>
        <v>above</v>
      </c>
      <c r="AJ173" s="72" t="str">
        <f t="shared" si="37"/>
        <v>above</v>
      </c>
      <c r="AK173" s="72" t="str">
        <f t="shared" si="38"/>
        <v>above</v>
      </c>
      <c r="AL173" s="72" t="str">
        <f t="shared" si="39"/>
        <v>above</v>
      </c>
      <c r="AM173" s="72" t="str">
        <f t="shared" si="40"/>
        <v>within</v>
      </c>
      <c r="AN173" s="72" t="str">
        <f t="shared" si="41"/>
        <v>above</v>
      </c>
    </row>
    <row r="174" spans="1:40" ht="15" customHeight="1">
      <c r="A174" s="9" t="s">
        <v>243</v>
      </c>
      <c r="B174" s="10">
        <v>842</v>
      </c>
      <c r="C174" s="2" t="s">
        <v>49</v>
      </c>
      <c r="D174" s="2" t="s">
        <v>251</v>
      </c>
      <c r="E174" s="2" t="s">
        <v>51</v>
      </c>
      <c r="F174" s="10">
        <v>44</v>
      </c>
      <c r="G174" s="10">
        <v>842</v>
      </c>
      <c r="I174" s="10" t="s">
        <v>344</v>
      </c>
      <c r="J174" s="21">
        <v>43.704258806944779</v>
      </c>
      <c r="K174" s="21">
        <v>58.018066785085288</v>
      </c>
      <c r="L174" s="21">
        <v>64.441586928733983</v>
      </c>
      <c r="M174" s="21">
        <v>56.464696332377549</v>
      </c>
      <c r="N174" s="21">
        <v>63.22626304797511</v>
      </c>
      <c r="O174" s="21">
        <v>60.830754024556171</v>
      </c>
      <c r="P174" s="21">
        <v>55.923003898609878</v>
      </c>
      <c r="Q174" s="21">
        <v>65.365921631339333</v>
      </c>
      <c r="R174" s="21">
        <v>59.311476750508596</v>
      </c>
      <c r="S174" s="21">
        <v>66.250936230335924</v>
      </c>
      <c r="T174" s="21">
        <v>73.530756085513758</v>
      </c>
      <c r="U174" s="21">
        <v>24.523023983279636</v>
      </c>
      <c r="V174" s="21">
        <v>54.813227200744791</v>
      </c>
      <c r="W174" s="21">
        <v>78.252017638078172</v>
      </c>
      <c r="Z174" s="72">
        <v>842</v>
      </c>
      <c r="AA174" s="72" t="str">
        <f t="shared" si="28"/>
        <v>above</v>
      </c>
      <c r="AB174" s="72" t="str">
        <f t="shared" si="29"/>
        <v>above</v>
      </c>
      <c r="AC174" s="72" t="str">
        <f t="shared" si="30"/>
        <v>above</v>
      </c>
      <c r="AD174" s="72" t="str">
        <f t="shared" si="31"/>
        <v>above</v>
      </c>
      <c r="AE174" s="72" t="str">
        <f t="shared" si="32"/>
        <v>above</v>
      </c>
      <c r="AF174" s="72" t="str">
        <f t="shared" si="33"/>
        <v>above</v>
      </c>
      <c r="AG174" s="72" t="str">
        <f t="shared" si="34"/>
        <v>above</v>
      </c>
      <c r="AH174" s="72" t="str">
        <f t="shared" si="35"/>
        <v>above</v>
      </c>
      <c r="AI174" s="72" t="str">
        <f t="shared" si="36"/>
        <v>above</v>
      </c>
      <c r="AJ174" s="72" t="str">
        <f t="shared" si="37"/>
        <v>above</v>
      </c>
      <c r="AK174" s="72" t="str">
        <f t="shared" si="38"/>
        <v>above</v>
      </c>
      <c r="AL174" s="72" t="str">
        <f t="shared" si="39"/>
        <v>below</v>
      </c>
      <c r="AM174" s="72" t="str">
        <f t="shared" si="40"/>
        <v>above</v>
      </c>
      <c r="AN174" s="72" t="str">
        <f t="shared" si="41"/>
        <v>above</v>
      </c>
    </row>
    <row r="175" spans="1:40" ht="15" customHeight="1">
      <c r="A175" s="9" t="s">
        <v>243</v>
      </c>
      <c r="B175" s="10">
        <v>843</v>
      </c>
      <c r="C175" s="2" t="s">
        <v>52</v>
      </c>
      <c r="D175" s="2" t="s">
        <v>252</v>
      </c>
      <c r="E175" s="2" t="s">
        <v>51</v>
      </c>
      <c r="F175" s="10">
        <v>44</v>
      </c>
      <c r="G175" s="10">
        <v>843</v>
      </c>
      <c r="I175" s="10" t="s">
        <v>345</v>
      </c>
      <c r="J175" s="21">
        <v>18.513032545911052</v>
      </c>
      <c r="K175" s="21">
        <v>20.407414524813454</v>
      </c>
      <c r="L175" s="21">
        <v>22.1347916677901</v>
      </c>
      <c r="M175" s="21">
        <v>22.202798641923025</v>
      </c>
      <c r="N175" s="21">
        <v>21.57299492495283</v>
      </c>
      <c r="O175" s="21">
        <v>20.714332955900378</v>
      </c>
      <c r="P175" s="21">
        <v>20.627710840265713</v>
      </c>
      <c r="Q175" s="21">
        <v>21.409052420906665</v>
      </c>
      <c r="R175" s="21">
        <v>21.349881361368837</v>
      </c>
      <c r="S175" s="21">
        <v>22.368326817681709</v>
      </c>
      <c r="T175" s="21">
        <v>24.026394309980219</v>
      </c>
      <c r="U175" s="21">
        <v>11.091997942701683</v>
      </c>
      <c r="V175" s="21">
        <v>20.76039578262624</v>
      </c>
      <c r="W175" s="21">
        <v>22.868907366257066</v>
      </c>
      <c r="Z175" s="72">
        <v>843</v>
      </c>
      <c r="AA175" s="72" t="str">
        <f t="shared" si="28"/>
        <v>within</v>
      </c>
      <c r="AB175" s="72" t="str">
        <f t="shared" si="29"/>
        <v>within</v>
      </c>
      <c r="AC175" s="72" t="str">
        <f t="shared" si="30"/>
        <v>within</v>
      </c>
      <c r="AD175" s="72" t="str">
        <f t="shared" si="31"/>
        <v>within</v>
      </c>
      <c r="AE175" s="72" t="str">
        <f t="shared" si="32"/>
        <v>within</v>
      </c>
      <c r="AF175" s="72" t="str">
        <f t="shared" si="33"/>
        <v>within</v>
      </c>
      <c r="AG175" s="72" t="str">
        <f t="shared" si="34"/>
        <v>within</v>
      </c>
      <c r="AH175" s="72" t="str">
        <f t="shared" si="35"/>
        <v>within</v>
      </c>
      <c r="AI175" s="72" t="str">
        <f t="shared" si="36"/>
        <v>within</v>
      </c>
      <c r="AJ175" s="72" t="str">
        <f t="shared" si="37"/>
        <v>within</v>
      </c>
      <c r="AK175" s="72" t="str">
        <f t="shared" si="38"/>
        <v>within</v>
      </c>
      <c r="AL175" s="72" t="str">
        <f t="shared" si="39"/>
        <v>below</v>
      </c>
      <c r="AM175" s="72" t="str">
        <f t="shared" si="40"/>
        <v>within</v>
      </c>
      <c r="AN175" s="72" t="str">
        <f t="shared" si="41"/>
        <v>within</v>
      </c>
    </row>
    <row r="176" spans="1:40" ht="15" customHeight="1">
      <c r="A176" s="9" t="s">
        <v>243</v>
      </c>
      <c r="B176" s="10">
        <v>845</v>
      </c>
      <c r="C176" s="2" t="s">
        <v>44</v>
      </c>
      <c r="D176" s="2" t="s">
        <v>253</v>
      </c>
      <c r="E176" s="2" t="s">
        <v>56</v>
      </c>
      <c r="F176" s="10">
        <v>36</v>
      </c>
      <c r="G176" s="10">
        <v>845</v>
      </c>
      <c r="I176" s="10" t="s">
        <v>346</v>
      </c>
      <c r="J176" s="21">
        <v>20.252375165987939</v>
      </c>
      <c r="K176" s="21">
        <v>23.06615161757593</v>
      </c>
      <c r="L176" s="21">
        <v>24.294451725644254</v>
      </c>
      <c r="M176" s="21">
        <v>24.69821342346679</v>
      </c>
      <c r="N176" s="21">
        <v>25.364978061427852</v>
      </c>
      <c r="O176" s="21">
        <v>23.220666344760858</v>
      </c>
      <c r="P176" s="21">
        <v>23.64978061427988</v>
      </c>
      <c r="Q176" s="21">
        <v>25.750625521267573</v>
      </c>
      <c r="R176" s="21">
        <v>25.120139799038739</v>
      </c>
      <c r="S176" s="21">
        <v>23.45472596199755</v>
      </c>
      <c r="T176" s="21">
        <v>22.697498207088298</v>
      </c>
      <c r="U176" s="21">
        <v>21.203137977128907</v>
      </c>
      <c r="V176" s="21">
        <v>19.567084722762619</v>
      </c>
      <c r="W176" s="21">
        <v>22.410678238590314</v>
      </c>
      <c r="Z176" s="72">
        <v>845</v>
      </c>
      <c r="AA176" s="72" t="str">
        <f t="shared" si="28"/>
        <v>above</v>
      </c>
      <c r="AB176" s="72" t="str">
        <f t="shared" si="29"/>
        <v>above</v>
      </c>
      <c r="AC176" s="72" t="str">
        <f t="shared" si="30"/>
        <v>above</v>
      </c>
      <c r="AD176" s="72" t="str">
        <f t="shared" si="31"/>
        <v>above</v>
      </c>
      <c r="AE176" s="72" t="str">
        <f t="shared" si="32"/>
        <v>above</v>
      </c>
      <c r="AF176" s="72" t="str">
        <f t="shared" si="33"/>
        <v>above</v>
      </c>
      <c r="AG176" s="72" t="str">
        <f t="shared" si="34"/>
        <v>above</v>
      </c>
      <c r="AH176" s="72" t="str">
        <f t="shared" si="35"/>
        <v>above</v>
      </c>
      <c r="AI176" s="72" t="str">
        <f t="shared" si="36"/>
        <v>above</v>
      </c>
      <c r="AJ176" s="72" t="str">
        <f t="shared" si="37"/>
        <v>above</v>
      </c>
      <c r="AK176" s="72" t="str">
        <f t="shared" si="38"/>
        <v>above</v>
      </c>
      <c r="AL176" s="72" t="str">
        <f t="shared" si="39"/>
        <v>above</v>
      </c>
      <c r="AM176" s="72" t="str">
        <f t="shared" si="40"/>
        <v>above</v>
      </c>
      <c r="AN176" s="72" t="str">
        <f t="shared" si="41"/>
        <v>above</v>
      </c>
    </row>
    <row r="177" spans="1:40" ht="15" customHeight="1">
      <c r="A177" s="9" t="s">
        <v>243</v>
      </c>
      <c r="B177" s="10">
        <v>856</v>
      </c>
      <c r="C177" s="2" t="s">
        <v>52</v>
      </c>
      <c r="D177" s="2" t="s">
        <v>254</v>
      </c>
      <c r="E177" s="2" t="s">
        <v>56</v>
      </c>
      <c r="F177" s="10">
        <v>45</v>
      </c>
      <c r="G177" s="10">
        <v>856</v>
      </c>
      <c r="I177" s="10" t="s">
        <v>345</v>
      </c>
      <c r="J177" s="21">
        <v>17.206357036315762</v>
      </c>
      <c r="K177" s="21">
        <v>23.501560994121014</v>
      </c>
      <c r="L177" s="21">
        <v>24.954327743742287</v>
      </c>
      <c r="M177" s="21">
        <v>21.956700440007026</v>
      </c>
      <c r="N177" s="21">
        <v>23.200927539802571</v>
      </c>
      <c r="O177" s="21">
        <v>21.914895304279526</v>
      </c>
      <c r="P177" s="21">
        <v>20.491814928154366</v>
      </c>
      <c r="Q177" s="21">
        <v>23.65784788614835</v>
      </c>
      <c r="R177" s="21">
        <v>22.540594148904049</v>
      </c>
      <c r="S177" s="21">
        <v>22.514704811073905</v>
      </c>
      <c r="T177" s="21">
        <v>25.132509608772736</v>
      </c>
      <c r="U177" s="21">
        <v>21.850149934924751</v>
      </c>
      <c r="V177" s="21">
        <v>19.944167834006095</v>
      </c>
      <c r="W177" s="21">
        <v>26.326969987260988</v>
      </c>
      <c r="Z177" s="72">
        <v>856</v>
      </c>
      <c r="AA177" s="72" t="str">
        <f t="shared" si="28"/>
        <v>within</v>
      </c>
      <c r="AB177" s="72" t="str">
        <f t="shared" si="29"/>
        <v>within</v>
      </c>
      <c r="AC177" s="72" t="str">
        <f t="shared" si="30"/>
        <v>within</v>
      </c>
      <c r="AD177" s="72" t="str">
        <f t="shared" si="31"/>
        <v>within</v>
      </c>
      <c r="AE177" s="72" t="str">
        <f t="shared" si="32"/>
        <v>within</v>
      </c>
      <c r="AF177" s="72" t="str">
        <f t="shared" si="33"/>
        <v>within</v>
      </c>
      <c r="AG177" s="72" t="str">
        <f t="shared" si="34"/>
        <v>within</v>
      </c>
      <c r="AH177" s="72" t="str">
        <f t="shared" si="35"/>
        <v>within</v>
      </c>
      <c r="AI177" s="72" t="str">
        <f t="shared" si="36"/>
        <v>within</v>
      </c>
      <c r="AJ177" s="72" t="str">
        <f t="shared" si="37"/>
        <v>within</v>
      </c>
      <c r="AK177" s="72" t="str">
        <f t="shared" si="38"/>
        <v>within</v>
      </c>
      <c r="AL177" s="72" t="str">
        <f t="shared" si="39"/>
        <v>within</v>
      </c>
      <c r="AM177" s="72" t="str">
        <f t="shared" si="40"/>
        <v>within</v>
      </c>
      <c r="AN177" s="72" t="str">
        <f t="shared" si="41"/>
        <v>within</v>
      </c>
    </row>
    <row r="178" spans="1:40" ht="15" customHeight="1">
      <c r="A178" s="9" t="s">
        <v>243</v>
      </c>
      <c r="B178" s="10">
        <v>861</v>
      </c>
      <c r="C178" s="2" t="s">
        <v>52</v>
      </c>
      <c r="D178" s="2" t="s">
        <v>255</v>
      </c>
      <c r="E178" s="2" t="s">
        <v>56</v>
      </c>
      <c r="F178" s="10">
        <v>45</v>
      </c>
      <c r="G178" s="10">
        <v>861</v>
      </c>
      <c r="I178" s="10" t="s">
        <v>345</v>
      </c>
      <c r="J178" s="21">
        <v>14.157203357592167</v>
      </c>
      <c r="K178" s="21">
        <v>21.167611742569129</v>
      </c>
      <c r="L178" s="21">
        <v>26.236779024575263</v>
      </c>
      <c r="M178" s="21">
        <v>21.983526348342103</v>
      </c>
      <c r="N178" s="21">
        <v>24.233386421140413</v>
      </c>
      <c r="O178" s="21">
        <v>21.028268301665467</v>
      </c>
      <c r="P178" s="21">
        <v>20.549872852905718</v>
      </c>
      <c r="Q178" s="21">
        <v>23.68491281420539</v>
      </c>
      <c r="R178" s="21">
        <v>22.90041098616388</v>
      </c>
      <c r="S178" s="21">
        <v>22.654457588258918</v>
      </c>
      <c r="T178" s="21">
        <v>22.806747494054239</v>
      </c>
      <c r="U178" s="21">
        <v>17.531136057853296</v>
      </c>
      <c r="V178" s="21">
        <v>17.016853508958263</v>
      </c>
      <c r="W178" s="21">
        <v>23.021294419221416</v>
      </c>
      <c r="Z178" s="72">
        <v>861</v>
      </c>
      <c r="AA178" s="72" t="str">
        <f t="shared" si="28"/>
        <v>below</v>
      </c>
      <c r="AB178" s="72" t="str">
        <f t="shared" si="29"/>
        <v>within</v>
      </c>
      <c r="AC178" s="72" t="str">
        <f t="shared" si="30"/>
        <v>within</v>
      </c>
      <c r="AD178" s="72" t="str">
        <f t="shared" si="31"/>
        <v>within</v>
      </c>
      <c r="AE178" s="72" t="str">
        <f t="shared" si="32"/>
        <v>within</v>
      </c>
      <c r="AF178" s="72" t="str">
        <f t="shared" si="33"/>
        <v>within</v>
      </c>
      <c r="AG178" s="72" t="str">
        <f t="shared" si="34"/>
        <v>within</v>
      </c>
      <c r="AH178" s="72" t="str">
        <f t="shared" si="35"/>
        <v>within</v>
      </c>
      <c r="AI178" s="72" t="str">
        <f t="shared" si="36"/>
        <v>within</v>
      </c>
      <c r="AJ178" s="72" t="str">
        <f t="shared" si="37"/>
        <v>within</v>
      </c>
      <c r="AK178" s="72" t="str">
        <f t="shared" si="38"/>
        <v>within</v>
      </c>
      <c r="AL178" s="72" t="str">
        <f t="shared" si="39"/>
        <v>within</v>
      </c>
      <c r="AM178" s="72" t="str">
        <f t="shared" si="40"/>
        <v>within</v>
      </c>
      <c r="AN178" s="72" t="str">
        <f t="shared" si="41"/>
        <v>within</v>
      </c>
    </row>
    <row r="179" spans="1:40" ht="15" customHeight="1">
      <c r="A179" s="9" t="s">
        <v>243</v>
      </c>
      <c r="B179" s="10">
        <v>865</v>
      </c>
      <c r="C179" s="2" t="s">
        <v>52</v>
      </c>
      <c r="D179" s="2" t="s">
        <v>256</v>
      </c>
      <c r="E179" s="2" t="s">
        <v>56</v>
      </c>
      <c r="F179" s="10">
        <v>45</v>
      </c>
      <c r="G179" s="10">
        <v>865</v>
      </c>
      <c r="I179" s="10" t="s">
        <v>345</v>
      </c>
      <c r="J179" s="21">
        <v>17.82403544779033</v>
      </c>
      <c r="K179" s="21">
        <v>23.123926967414626</v>
      </c>
      <c r="L179" s="21">
        <v>26.7356487742565</v>
      </c>
      <c r="M179" s="21">
        <v>23.271743794844621</v>
      </c>
      <c r="N179" s="21">
        <v>25.116824984662809</v>
      </c>
      <c r="O179" s="21">
        <v>23.059425079081521</v>
      </c>
      <c r="P179" s="21">
        <v>21.910894172512783</v>
      </c>
      <c r="Q179" s="21">
        <v>24.039536158809668</v>
      </c>
      <c r="R179" s="21">
        <v>23.900381246218029</v>
      </c>
      <c r="S179" s="21">
        <v>23.324640229784539</v>
      </c>
      <c r="T179" s="21">
        <v>24.002509236078769</v>
      </c>
      <c r="U179" s="21">
        <v>19.77228561856629</v>
      </c>
      <c r="V179" s="21">
        <v>20.699541926132195</v>
      </c>
      <c r="W179" s="21">
        <v>24.271523064007607</v>
      </c>
      <c r="Z179" s="72">
        <v>865</v>
      </c>
      <c r="AA179" s="72" t="str">
        <f t="shared" si="28"/>
        <v>within</v>
      </c>
      <c r="AB179" s="72" t="str">
        <f t="shared" si="29"/>
        <v>within</v>
      </c>
      <c r="AC179" s="72" t="str">
        <f t="shared" si="30"/>
        <v>within</v>
      </c>
      <c r="AD179" s="72" t="str">
        <f t="shared" si="31"/>
        <v>within</v>
      </c>
      <c r="AE179" s="72" t="str">
        <f t="shared" si="32"/>
        <v>within</v>
      </c>
      <c r="AF179" s="72" t="str">
        <f t="shared" si="33"/>
        <v>within</v>
      </c>
      <c r="AG179" s="72" t="str">
        <f t="shared" si="34"/>
        <v>within</v>
      </c>
      <c r="AH179" s="72" t="str">
        <f t="shared" si="35"/>
        <v>within</v>
      </c>
      <c r="AI179" s="72" t="str">
        <f t="shared" si="36"/>
        <v>within</v>
      </c>
      <c r="AJ179" s="72" t="str">
        <f t="shared" si="37"/>
        <v>within</v>
      </c>
      <c r="AK179" s="72" t="str">
        <f t="shared" si="38"/>
        <v>within</v>
      </c>
      <c r="AL179" s="72" t="str">
        <f t="shared" si="39"/>
        <v>within</v>
      </c>
      <c r="AM179" s="72" t="str">
        <f t="shared" si="40"/>
        <v>within</v>
      </c>
      <c r="AN179" s="72" t="str">
        <f t="shared" si="41"/>
        <v>within</v>
      </c>
    </row>
    <row r="180" spans="1:40" ht="15" customHeight="1">
      <c r="A180" s="9" t="s">
        <v>243</v>
      </c>
      <c r="B180" s="10">
        <v>866</v>
      </c>
      <c r="C180" s="2" t="s">
        <v>44</v>
      </c>
      <c r="D180" s="2" t="s">
        <v>257</v>
      </c>
      <c r="E180" s="2" t="s">
        <v>56</v>
      </c>
      <c r="F180" s="10">
        <v>42</v>
      </c>
      <c r="G180" s="10">
        <v>866</v>
      </c>
      <c r="I180" s="10" t="s">
        <v>345</v>
      </c>
      <c r="J180" s="21">
        <v>24.896487793799697</v>
      </c>
      <c r="K180" s="21">
        <v>32.171740418999512</v>
      </c>
      <c r="L180" s="21">
        <v>34.821380193520724</v>
      </c>
      <c r="M180" s="21">
        <v>31.417605398250974</v>
      </c>
      <c r="N180" s="21">
        <v>33.616525014580475</v>
      </c>
      <c r="O180" s="21">
        <v>32.127336001683574</v>
      </c>
      <c r="P180" s="21">
        <v>30.499174033433537</v>
      </c>
      <c r="Q180" s="21">
        <v>34.578257999261417</v>
      </c>
      <c r="R180" s="21">
        <v>33.570585289253842</v>
      </c>
      <c r="S180" s="21">
        <v>34.97387381815691</v>
      </c>
      <c r="T180" s="21">
        <v>35.542638789331178</v>
      </c>
      <c r="U180" s="21">
        <v>32.84673855660219</v>
      </c>
      <c r="V180" s="21">
        <v>30.423016459157957</v>
      </c>
      <c r="W180" s="21">
        <v>37.611916371181188</v>
      </c>
      <c r="Z180" s="72">
        <v>866</v>
      </c>
      <c r="AA180" s="72" t="str">
        <f t="shared" si="28"/>
        <v>within</v>
      </c>
      <c r="AB180" s="72" t="str">
        <f t="shared" si="29"/>
        <v>above</v>
      </c>
      <c r="AC180" s="72" t="str">
        <f t="shared" si="30"/>
        <v>above</v>
      </c>
      <c r="AD180" s="72" t="str">
        <f t="shared" si="31"/>
        <v>above</v>
      </c>
      <c r="AE180" s="72" t="str">
        <f t="shared" si="32"/>
        <v>above</v>
      </c>
      <c r="AF180" s="72" t="str">
        <f t="shared" si="33"/>
        <v>above</v>
      </c>
      <c r="AG180" s="72" t="str">
        <f t="shared" si="34"/>
        <v>above</v>
      </c>
      <c r="AH180" s="72" t="str">
        <f t="shared" si="35"/>
        <v>above</v>
      </c>
      <c r="AI180" s="72" t="str">
        <f t="shared" si="36"/>
        <v>above</v>
      </c>
      <c r="AJ180" s="72" t="str">
        <f t="shared" si="37"/>
        <v>above</v>
      </c>
      <c r="AK180" s="72" t="str">
        <f t="shared" si="38"/>
        <v>above</v>
      </c>
      <c r="AL180" s="72" t="str">
        <f t="shared" si="39"/>
        <v>above</v>
      </c>
      <c r="AM180" s="72" t="str">
        <f t="shared" si="40"/>
        <v>above</v>
      </c>
      <c r="AN180" s="72" t="str">
        <f t="shared" si="41"/>
        <v>above</v>
      </c>
    </row>
    <row r="181" spans="1:40" ht="15" customHeight="1">
      <c r="A181" s="9" t="s">
        <v>243</v>
      </c>
      <c r="B181" s="10">
        <v>871</v>
      </c>
      <c r="C181" s="2" t="s">
        <v>52</v>
      </c>
      <c r="D181" s="2" t="s">
        <v>258</v>
      </c>
      <c r="E181" s="2" t="s">
        <v>51</v>
      </c>
      <c r="F181" s="10">
        <v>44</v>
      </c>
      <c r="G181" s="10">
        <v>871</v>
      </c>
      <c r="I181" s="10" t="s">
        <v>345</v>
      </c>
      <c r="J181" s="21">
        <v>26.723181946645024</v>
      </c>
      <c r="K181" s="21">
        <v>38.710801861856091</v>
      </c>
      <c r="L181" s="21">
        <v>44.67167816496562</v>
      </c>
      <c r="M181" s="21">
        <v>37.273598939773592</v>
      </c>
      <c r="N181" s="21">
        <v>41.14560089082854</v>
      </c>
      <c r="O181" s="21">
        <v>38.765035934387534</v>
      </c>
      <c r="P181" s="21">
        <v>34.363179956536428</v>
      </c>
      <c r="Q181" s="21">
        <v>41.379700910520079</v>
      </c>
      <c r="R181" s="21">
        <v>38.78898344693404</v>
      </c>
      <c r="S181" s="21">
        <v>36.705949514611568</v>
      </c>
      <c r="T181" s="21">
        <v>39.207308139244695</v>
      </c>
      <c r="U181" s="21">
        <v>13.68294108526189</v>
      </c>
      <c r="V181" s="21">
        <v>25.93496841085129</v>
      </c>
      <c r="W181" s="21">
        <v>38.877134201391158</v>
      </c>
      <c r="Z181" s="72">
        <v>871</v>
      </c>
      <c r="AA181" s="72" t="str">
        <f t="shared" si="28"/>
        <v>within</v>
      </c>
      <c r="AB181" s="72" t="str">
        <f t="shared" si="29"/>
        <v>above</v>
      </c>
      <c r="AC181" s="72" t="str">
        <f t="shared" si="30"/>
        <v>above</v>
      </c>
      <c r="AD181" s="72" t="str">
        <f t="shared" si="31"/>
        <v>above</v>
      </c>
      <c r="AE181" s="72" t="str">
        <f t="shared" si="32"/>
        <v>above</v>
      </c>
      <c r="AF181" s="72" t="str">
        <f t="shared" si="33"/>
        <v>above</v>
      </c>
      <c r="AG181" s="72" t="str">
        <f t="shared" si="34"/>
        <v>above</v>
      </c>
      <c r="AH181" s="72" t="str">
        <f t="shared" si="35"/>
        <v>above</v>
      </c>
      <c r="AI181" s="72" t="str">
        <f t="shared" si="36"/>
        <v>above</v>
      </c>
      <c r="AJ181" s="72" t="str">
        <f t="shared" si="37"/>
        <v>above</v>
      </c>
      <c r="AK181" s="72" t="str">
        <f t="shared" si="38"/>
        <v>above</v>
      </c>
      <c r="AL181" s="72" t="str">
        <f t="shared" si="39"/>
        <v>below</v>
      </c>
      <c r="AM181" s="72" t="str">
        <f t="shared" si="40"/>
        <v>within</v>
      </c>
      <c r="AN181" s="72" t="str">
        <f t="shared" si="41"/>
        <v>above</v>
      </c>
    </row>
    <row r="182" spans="1:40" ht="15" customHeight="1">
      <c r="A182" s="9" t="s">
        <v>243</v>
      </c>
      <c r="B182" s="10">
        <v>878</v>
      </c>
      <c r="C182" s="2" t="s">
        <v>52</v>
      </c>
      <c r="D182" s="2" t="s">
        <v>259</v>
      </c>
      <c r="E182" s="2" t="s">
        <v>56</v>
      </c>
      <c r="F182" s="10">
        <v>45</v>
      </c>
      <c r="G182" s="10">
        <v>878</v>
      </c>
      <c r="I182" s="10" t="s">
        <v>345</v>
      </c>
      <c r="J182" s="21">
        <v>20.974266489993205</v>
      </c>
      <c r="K182" s="21">
        <v>37.899888650546792</v>
      </c>
      <c r="L182" s="21">
        <v>41.759886687283867</v>
      </c>
      <c r="M182" s="21">
        <v>34.146450123211473</v>
      </c>
      <c r="N182" s="21">
        <v>40.018341335084408</v>
      </c>
      <c r="O182" s="21">
        <v>37.397641002864496</v>
      </c>
      <c r="P182" s="21">
        <v>31.186139477612898</v>
      </c>
      <c r="Q182" s="21">
        <v>38.959976242792372</v>
      </c>
      <c r="R182" s="21">
        <v>37.792720577413732</v>
      </c>
      <c r="S182" s="21">
        <v>33.060099462406058</v>
      </c>
      <c r="T182" s="21">
        <v>35.213356623163115</v>
      </c>
      <c r="U182" s="21">
        <v>23.271191191202124</v>
      </c>
      <c r="V182" s="21">
        <v>21.240959782431446</v>
      </c>
      <c r="W182" s="21">
        <v>36.234303651072878</v>
      </c>
      <c r="Z182" s="72">
        <v>878</v>
      </c>
      <c r="AA182" s="72" t="str">
        <f t="shared" si="28"/>
        <v>within</v>
      </c>
      <c r="AB182" s="72" t="str">
        <f t="shared" si="29"/>
        <v>above</v>
      </c>
      <c r="AC182" s="72" t="str">
        <f t="shared" si="30"/>
        <v>above</v>
      </c>
      <c r="AD182" s="72" t="str">
        <f t="shared" si="31"/>
        <v>above</v>
      </c>
      <c r="AE182" s="72" t="str">
        <f t="shared" si="32"/>
        <v>above</v>
      </c>
      <c r="AF182" s="72" t="str">
        <f t="shared" si="33"/>
        <v>above</v>
      </c>
      <c r="AG182" s="72" t="str">
        <f t="shared" si="34"/>
        <v>above</v>
      </c>
      <c r="AH182" s="72" t="str">
        <f t="shared" si="35"/>
        <v>above</v>
      </c>
      <c r="AI182" s="72" t="str">
        <f t="shared" si="36"/>
        <v>above</v>
      </c>
      <c r="AJ182" s="72" t="str">
        <f t="shared" si="37"/>
        <v>above</v>
      </c>
      <c r="AK182" s="72" t="str">
        <f t="shared" si="38"/>
        <v>above</v>
      </c>
      <c r="AL182" s="72" t="str">
        <f t="shared" si="39"/>
        <v>within</v>
      </c>
      <c r="AM182" s="72" t="str">
        <f t="shared" si="40"/>
        <v>within</v>
      </c>
      <c r="AN182" s="72" t="str">
        <f t="shared" si="41"/>
        <v>above</v>
      </c>
    </row>
    <row r="183" spans="1:40" ht="15" customHeight="1">
      <c r="A183" s="9" t="s">
        <v>243</v>
      </c>
      <c r="B183" s="10">
        <v>883</v>
      </c>
      <c r="C183" s="2" t="s">
        <v>52</v>
      </c>
      <c r="D183" s="2" t="s">
        <v>260</v>
      </c>
      <c r="E183" s="2" t="s">
        <v>56</v>
      </c>
      <c r="F183" s="10">
        <v>34</v>
      </c>
      <c r="G183" s="10">
        <v>883</v>
      </c>
      <c r="I183" s="10" t="s">
        <v>346</v>
      </c>
      <c r="J183" s="21">
        <v>13.03665367211158</v>
      </c>
      <c r="K183" s="21">
        <v>24.35339318286298</v>
      </c>
      <c r="L183" s="21">
        <v>30.241606276654434</v>
      </c>
      <c r="M183" s="21">
        <v>24.231428436278524</v>
      </c>
      <c r="N183" s="21">
        <v>29.395510397419518</v>
      </c>
      <c r="O183" s="21">
        <v>27.603588862113497</v>
      </c>
      <c r="P183" s="21">
        <v>23.677069282590338</v>
      </c>
      <c r="Q183" s="21">
        <v>29.336716901109039</v>
      </c>
      <c r="R183" s="21">
        <v>28.359707503422758</v>
      </c>
      <c r="S183" s="21">
        <v>26.620317087754074</v>
      </c>
      <c r="T183" s="21">
        <v>25.025817555938076</v>
      </c>
      <c r="U183" s="21">
        <v>16.947034691047321</v>
      </c>
      <c r="V183" s="21">
        <v>16.891368672029909</v>
      </c>
      <c r="W183" s="21">
        <v>26.994292961318962</v>
      </c>
      <c r="Z183" s="72">
        <v>883</v>
      </c>
      <c r="AA183" s="72" t="str">
        <f t="shared" si="28"/>
        <v>within</v>
      </c>
      <c r="AB183" s="72" t="str">
        <f t="shared" si="29"/>
        <v>above</v>
      </c>
      <c r="AC183" s="72" t="str">
        <f t="shared" si="30"/>
        <v>above</v>
      </c>
      <c r="AD183" s="72" t="str">
        <f t="shared" si="31"/>
        <v>above</v>
      </c>
      <c r="AE183" s="72" t="str">
        <f t="shared" si="32"/>
        <v>above</v>
      </c>
      <c r="AF183" s="72" t="str">
        <f t="shared" si="33"/>
        <v>above</v>
      </c>
      <c r="AG183" s="72" t="str">
        <f t="shared" si="34"/>
        <v>above</v>
      </c>
      <c r="AH183" s="72" t="str">
        <f t="shared" si="35"/>
        <v>above</v>
      </c>
      <c r="AI183" s="72" t="str">
        <f t="shared" si="36"/>
        <v>above</v>
      </c>
      <c r="AJ183" s="72" t="str">
        <f t="shared" si="37"/>
        <v>above</v>
      </c>
      <c r="AK183" s="72" t="str">
        <f t="shared" si="38"/>
        <v>above</v>
      </c>
      <c r="AL183" s="72" t="str">
        <f t="shared" si="39"/>
        <v>within</v>
      </c>
      <c r="AM183" s="72" t="str">
        <f t="shared" si="40"/>
        <v>within</v>
      </c>
      <c r="AN183" s="72" t="str">
        <f t="shared" si="41"/>
        <v>above</v>
      </c>
    </row>
    <row r="184" spans="1:40" ht="15" customHeight="1">
      <c r="A184" s="9" t="s">
        <v>243</v>
      </c>
      <c r="B184" s="10">
        <v>884</v>
      </c>
      <c r="C184" s="2" t="s">
        <v>44</v>
      </c>
      <c r="D184" s="2" t="s">
        <v>261</v>
      </c>
      <c r="E184" s="2" t="s">
        <v>56</v>
      </c>
      <c r="F184" s="10">
        <v>34</v>
      </c>
      <c r="G184" s="10">
        <v>884</v>
      </c>
      <c r="I184" s="10" t="s">
        <v>346</v>
      </c>
      <c r="J184" s="21">
        <v>16.702881550756256</v>
      </c>
      <c r="K184" s="21">
        <v>23.006135757299358</v>
      </c>
      <c r="L184" s="21">
        <v>23.855061628519827</v>
      </c>
      <c r="M184" s="21">
        <v>20.385963976097329</v>
      </c>
      <c r="N184" s="21">
        <v>22.397517282177304</v>
      </c>
      <c r="O184" s="21">
        <v>21.982042472881819</v>
      </c>
      <c r="P184" s="21">
        <v>19.53416615919053</v>
      </c>
      <c r="Q184" s="21">
        <v>21.924750540886464</v>
      </c>
      <c r="R184" s="21">
        <v>21.372870882294272</v>
      </c>
      <c r="S184" s="21">
        <v>20.278954367645916</v>
      </c>
      <c r="T184" s="21">
        <v>23.420627374503869</v>
      </c>
      <c r="U184" s="21">
        <v>18.130211770536363</v>
      </c>
      <c r="V184" s="21">
        <v>18.720243147749869</v>
      </c>
      <c r="W184" s="21">
        <v>25.834668234428964</v>
      </c>
      <c r="Z184" s="72">
        <v>884</v>
      </c>
      <c r="AA184" s="72" t="str">
        <f t="shared" si="28"/>
        <v>within</v>
      </c>
      <c r="AB184" s="72" t="str">
        <f t="shared" si="29"/>
        <v>above</v>
      </c>
      <c r="AC184" s="72" t="str">
        <f t="shared" si="30"/>
        <v>above</v>
      </c>
      <c r="AD184" s="72" t="str">
        <f t="shared" si="31"/>
        <v>above</v>
      </c>
      <c r="AE184" s="72" t="str">
        <f t="shared" si="32"/>
        <v>above</v>
      </c>
      <c r="AF184" s="72" t="str">
        <f t="shared" si="33"/>
        <v>above</v>
      </c>
      <c r="AG184" s="72" t="str">
        <f t="shared" si="34"/>
        <v>above</v>
      </c>
      <c r="AH184" s="72" t="str">
        <f t="shared" si="35"/>
        <v>above</v>
      </c>
      <c r="AI184" s="72" t="str">
        <f t="shared" si="36"/>
        <v>above</v>
      </c>
      <c r="AJ184" s="72" t="str">
        <f t="shared" si="37"/>
        <v>above</v>
      </c>
      <c r="AK184" s="72" t="str">
        <f t="shared" si="38"/>
        <v>above</v>
      </c>
      <c r="AL184" s="72" t="str">
        <f t="shared" si="39"/>
        <v>above</v>
      </c>
      <c r="AM184" s="72" t="str">
        <f t="shared" si="40"/>
        <v>above</v>
      </c>
      <c r="AN184" s="72" t="str">
        <f t="shared" si="41"/>
        <v>above</v>
      </c>
    </row>
    <row r="185" spans="1:40" ht="15" customHeight="1">
      <c r="A185" s="9" t="s">
        <v>243</v>
      </c>
      <c r="B185" s="10">
        <v>885</v>
      </c>
      <c r="C185" s="2" t="s">
        <v>44</v>
      </c>
      <c r="D185" s="2" t="s">
        <v>262</v>
      </c>
      <c r="E185" s="2" t="s">
        <v>56</v>
      </c>
      <c r="F185" s="10">
        <v>34</v>
      </c>
      <c r="G185" s="10">
        <v>885</v>
      </c>
      <c r="I185" s="10" t="s">
        <v>346</v>
      </c>
      <c r="J185" s="21">
        <v>12.682062236506928</v>
      </c>
      <c r="K185" s="21">
        <v>19.45350622411673</v>
      </c>
      <c r="L185" s="21">
        <v>18.789440654252637</v>
      </c>
      <c r="M185" s="21">
        <v>16.562518306990317</v>
      </c>
      <c r="N185" s="21">
        <v>18.910937331318483</v>
      </c>
      <c r="O185" s="21">
        <v>17.803493935684873</v>
      </c>
      <c r="P185" s="21">
        <v>15.801113294096819</v>
      </c>
      <c r="Q185" s="21">
        <v>18.926296415379777</v>
      </c>
      <c r="R185" s="21">
        <v>18.535402147660299</v>
      </c>
      <c r="S185" s="21">
        <v>16.236458332701002</v>
      </c>
      <c r="T185" s="21">
        <v>16.921018771328203</v>
      </c>
      <c r="U185" s="21">
        <v>13.17134731776015</v>
      </c>
      <c r="V185" s="21">
        <v>14.318395814007173</v>
      </c>
      <c r="W185" s="21">
        <v>19.584819479844054</v>
      </c>
      <c r="Z185" s="72">
        <v>885</v>
      </c>
      <c r="AA185" s="72" t="str">
        <f t="shared" si="28"/>
        <v>within</v>
      </c>
      <c r="AB185" s="72" t="str">
        <f t="shared" si="29"/>
        <v>above</v>
      </c>
      <c r="AC185" s="72" t="str">
        <f t="shared" si="30"/>
        <v>above</v>
      </c>
      <c r="AD185" s="72" t="str">
        <f t="shared" si="31"/>
        <v>within</v>
      </c>
      <c r="AE185" s="72" t="str">
        <f t="shared" si="32"/>
        <v>above</v>
      </c>
      <c r="AF185" s="72" t="str">
        <f t="shared" si="33"/>
        <v>above</v>
      </c>
      <c r="AG185" s="72" t="str">
        <f t="shared" si="34"/>
        <v>within</v>
      </c>
      <c r="AH185" s="72" t="str">
        <f t="shared" si="35"/>
        <v>above</v>
      </c>
      <c r="AI185" s="72" t="str">
        <f t="shared" si="36"/>
        <v>above</v>
      </c>
      <c r="AJ185" s="72" t="str">
        <f t="shared" si="37"/>
        <v>within</v>
      </c>
      <c r="AK185" s="72" t="str">
        <f t="shared" si="38"/>
        <v>within</v>
      </c>
      <c r="AL185" s="72" t="str">
        <f t="shared" si="39"/>
        <v>within</v>
      </c>
      <c r="AM185" s="72" t="str">
        <f t="shared" si="40"/>
        <v>within</v>
      </c>
      <c r="AN185" s="72" t="str">
        <f t="shared" si="41"/>
        <v>above</v>
      </c>
    </row>
    <row r="186" spans="1:40" ht="15" customHeight="1">
      <c r="A186" s="9" t="s">
        <v>243</v>
      </c>
      <c r="B186" s="10">
        <v>889</v>
      </c>
      <c r="C186" s="2" t="s">
        <v>52</v>
      </c>
      <c r="D186" s="2" t="s">
        <v>263</v>
      </c>
      <c r="E186" s="2" t="s">
        <v>56</v>
      </c>
      <c r="F186" s="10">
        <v>34</v>
      </c>
      <c r="G186" s="10">
        <v>889</v>
      </c>
      <c r="I186" s="10" t="s">
        <v>346</v>
      </c>
      <c r="J186" s="21">
        <v>15.245610089261557</v>
      </c>
      <c r="K186" s="21">
        <v>19.470482582345728</v>
      </c>
      <c r="L186" s="21">
        <v>23.100069953772984</v>
      </c>
      <c r="M186" s="21">
        <v>21.020371743129495</v>
      </c>
      <c r="N186" s="21">
        <v>22.753528077195352</v>
      </c>
      <c r="O186" s="21">
        <v>21.665236340384148</v>
      </c>
      <c r="P186" s="21">
        <v>20.574658276394803</v>
      </c>
      <c r="Q186" s="21">
        <v>23.663486294108925</v>
      </c>
      <c r="R186" s="21">
        <v>23.791193997918388</v>
      </c>
      <c r="S186" s="21">
        <v>24.121182667788535</v>
      </c>
      <c r="T186" s="21">
        <v>24.010130778348127</v>
      </c>
      <c r="U186" s="21">
        <v>19.132100140361675</v>
      </c>
      <c r="V186" s="21">
        <v>20.143891102669787</v>
      </c>
      <c r="W186" s="21">
        <v>23.033085705771125</v>
      </c>
      <c r="Z186" s="72">
        <v>889</v>
      </c>
      <c r="AA186" s="72" t="str">
        <f t="shared" si="28"/>
        <v>within</v>
      </c>
      <c r="AB186" s="72" t="str">
        <f t="shared" si="29"/>
        <v>above</v>
      </c>
      <c r="AC186" s="72" t="str">
        <f t="shared" si="30"/>
        <v>above</v>
      </c>
      <c r="AD186" s="72" t="str">
        <f t="shared" si="31"/>
        <v>above</v>
      </c>
      <c r="AE186" s="72" t="str">
        <f t="shared" si="32"/>
        <v>above</v>
      </c>
      <c r="AF186" s="72" t="str">
        <f t="shared" si="33"/>
        <v>above</v>
      </c>
      <c r="AG186" s="72" t="str">
        <f t="shared" si="34"/>
        <v>above</v>
      </c>
      <c r="AH186" s="72" t="str">
        <f t="shared" si="35"/>
        <v>above</v>
      </c>
      <c r="AI186" s="72" t="str">
        <f t="shared" si="36"/>
        <v>above</v>
      </c>
      <c r="AJ186" s="72" t="str">
        <f t="shared" si="37"/>
        <v>above</v>
      </c>
      <c r="AK186" s="72" t="str">
        <f t="shared" si="38"/>
        <v>above</v>
      </c>
      <c r="AL186" s="72" t="str">
        <f t="shared" si="39"/>
        <v>above</v>
      </c>
      <c r="AM186" s="72" t="str">
        <f t="shared" si="40"/>
        <v>above</v>
      </c>
      <c r="AN186" s="72" t="str">
        <f t="shared" si="41"/>
        <v>above</v>
      </c>
    </row>
    <row r="187" spans="1:40" ht="15" customHeight="1">
      <c r="A187" s="9" t="s">
        <v>243</v>
      </c>
      <c r="B187" s="10">
        <v>890</v>
      </c>
      <c r="C187" s="2" t="s">
        <v>49</v>
      </c>
      <c r="D187" s="2" t="s">
        <v>264</v>
      </c>
      <c r="E187" s="2" t="s">
        <v>56</v>
      </c>
      <c r="F187" s="10">
        <v>34</v>
      </c>
      <c r="G187" s="10">
        <v>890</v>
      </c>
      <c r="I187" s="10" t="s">
        <v>346</v>
      </c>
      <c r="J187" s="21">
        <v>8.5024154589371985</v>
      </c>
      <c r="K187" s="21">
        <v>9.1167048054919917</v>
      </c>
      <c r="L187" s="21">
        <v>10.666666666666666</v>
      </c>
      <c r="M187" s="21">
        <v>9.4645308924485132</v>
      </c>
      <c r="N187" s="21">
        <v>9.1795841209829874</v>
      </c>
      <c r="O187" s="21">
        <v>8.9244851258581228</v>
      </c>
      <c r="P187" s="21">
        <v>9.5047258979206042</v>
      </c>
      <c r="Q187" s="21">
        <v>9.7154150197628457</v>
      </c>
      <c r="R187" s="21">
        <v>10.219461697722567</v>
      </c>
      <c r="S187" s="21">
        <v>13.757041182594801</v>
      </c>
      <c r="T187" s="21">
        <v>17.729164811153606</v>
      </c>
      <c r="U187" s="21">
        <v>16.692842162164453</v>
      </c>
      <c r="V187" s="21">
        <v>15.912898942393902</v>
      </c>
      <c r="W187" s="21">
        <v>14.462531294767826</v>
      </c>
      <c r="Z187" s="72">
        <v>890</v>
      </c>
      <c r="AA187" s="72" t="str">
        <f t="shared" si="28"/>
        <v>within</v>
      </c>
      <c r="AB187" s="72" t="str">
        <f t="shared" si="29"/>
        <v>within</v>
      </c>
      <c r="AC187" s="72" t="str">
        <f t="shared" si="30"/>
        <v>within</v>
      </c>
      <c r="AD187" s="72" t="str">
        <f t="shared" si="31"/>
        <v>within</v>
      </c>
      <c r="AE187" s="72" t="str">
        <f t="shared" si="32"/>
        <v>within</v>
      </c>
      <c r="AF187" s="72" t="str">
        <f t="shared" si="33"/>
        <v>within</v>
      </c>
      <c r="AG187" s="72" t="str">
        <f t="shared" si="34"/>
        <v>within</v>
      </c>
      <c r="AH187" s="72" t="str">
        <f t="shared" si="35"/>
        <v>within</v>
      </c>
      <c r="AI187" s="72" t="str">
        <f t="shared" si="36"/>
        <v>within</v>
      </c>
      <c r="AJ187" s="72" t="str">
        <f t="shared" si="37"/>
        <v>within</v>
      </c>
      <c r="AK187" s="72" t="str">
        <f t="shared" si="38"/>
        <v>above</v>
      </c>
      <c r="AL187" s="72" t="str">
        <f t="shared" si="39"/>
        <v>within</v>
      </c>
      <c r="AM187" s="72" t="str">
        <f t="shared" si="40"/>
        <v>within</v>
      </c>
      <c r="AN187" s="72" t="str">
        <f t="shared" si="41"/>
        <v>within</v>
      </c>
    </row>
    <row r="188" spans="1:40" ht="15" customHeight="1">
      <c r="A188" s="9" t="s">
        <v>243</v>
      </c>
      <c r="B188" s="10">
        <v>901</v>
      </c>
      <c r="C188" s="2" t="s">
        <v>44</v>
      </c>
      <c r="D188" s="2" t="s">
        <v>265</v>
      </c>
      <c r="E188" s="2" t="s">
        <v>56</v>
      </c>
      <c r="F188" s="10">
        <v>36</v>
      </c>
      <c r="G188" s="10">
        <v>901</v>
      </c>
      <c r="I188" s="10" t="s">
        <v>346</v>
      </c>
      <c r="J188" s="21">
        <v>19.300957221575548</v>
      </c>
      <c r="K188" s="21">
        <v>26.55488693348228</v>
      </c>
      <c r="L188" s="21">
        <v>31.341772423623727</v>
      </c>
      <c r="M188" s="21">
        <v>26.896731904792183</v>
      </c>
      <c r="N188" s="21">
        <v>29.500216779120485</v>
      </c>
      <c r="O188" s="21">
        <v>26.833906342497386</v>
      </c>
      <c r="P188" s="21">
        <v>25.717668027249459</v>
      </c>
      <c r="Q188" s="21">
        <v>30.804431484691772</v>
      </c>
      <c r="R188" s="21">
        <v>28.237186549048136</v>
      </c>
      <c r="S188" s="21">
        <v>28.588408525200727</v>
      </c>
      <c r="T188" s="21">
        <v>29.400699842134408</v>
      </c>
      <c r="U188" s="21">
        <v>22.89412885347862</v>
      </c>
      <c r="V188" s="21">
        <v>22.617688653576966</v>
      </c>
      <c r="W188" s="21">
        <v>30.12267275955351</v>
      </c>
      <c r="Z188" s="72">
        <v>901</v>
      </c>
      <c r="AA188" s="72" t="str">
        <f t="shared" si="28"/>
        <v>above</v>
      </c>
      <c r="AB188" s="72" t="str">
        <f t="shared" si="29"/>
        <v>above</v>
      </c>
      <c r="AC188" s="72" t="str">
        <f t="shared" si="30"/>
        <v>above</v>
      </c>
      <c r="AD188" s="72" t="str">
        <f t="shared" si="31"/>
        <v>above</v>
      </c>
      <c r="AE188" s="72" t="str">
        <f t="shared" si="32"/>
        <v>above</v>
      </c>
      <c r="AF188" s="72" t="str">
        <f t="shared" si="33"/>
        <v>above</v>
      </c>
      <c r="AG188" s="72" t="str">
        <f t="shared" si="34"/>
        <v>above</v>
      </c>
      <c r="AH188" s="72" t="str">
        <f t="shared" si="35"/>
        <v>above</v>
      </c>
      <c r="AI188" s="72" t="str">
        <f t="shared" si="36"/>
        <v>above</v>
      </c>
      <c r="AJ188" s="72" t="str">
        <f t="shared" si="37"/>
        <v>above</v>
      </c>
      <c r="AK188" s="72" t="str">
        <f t="shared" si="38"/>
        <v>above</v>
      </c>
      <c r="AL188" s="72" t="str">
        <f t="shared" si="39"/>
        <v>above</v>
      </c>
      <c r="AM188" s="72" t="str">
        <f t="shared" si="40"/>
        <v>above</v>
      </c>
      <c r="AN188" s="72" t="str">
        <f t="shared" si="41"/>
        <v>above</v>
      </c>
    </row>
    <row r="189" spans="1:40" ht="15" customHeight="1">
      <c r="A189" s="9" t="s">
        <v>243</v>
      </c>
      <c r="B189" s="10">
        <v>906</v>
      </c>
      <c r="C189" s="2" t="s">
        <v>44</v>
      </c>
      <c r="D189" s="2" t="s">
        <v>266</v>
      </c>
      <c r="E189" s="2" t="s">
        <v>56</v>
      </c>
      <c r="F189" s="10">
        <v>36</v>
      </c>
      <c r="G189" s="10">
        <v>906</v>
      </c>
      <c r="I189" s="10" t="s">
        <v>346</v>
      </c>
      <c r="J189" s="21">
        <v>14.579696048383674</v>
      </c>
      <c r="K189" s="21">
        <v>20.060314049632641</v>
      </c>
      <c r="L189" s="21">
        <v>21.711144292689024</v>
      </c>
      <c r="M189" s="21">
        <v>19.301824478498634</v>
      </c>
      <c r="N189" s="21">
        <v>21.416283896749526</v>
      </c>
      <c r="O189" s="21">
        <v>20.34908540596307</v>
      </c>
      <c r="P189" s="21">
        <v>19.04921016267911</v>
      </c>
      <c r="Q189" s="21">
        <v>22.10717680049299</v>
      </c>
      <c r="R189" s="21">
        <v>21.10114209791459</v>
      </c>
      <c r="S189" s="21">
        <v>20.515095127564553</v>
      </c>
      <c r="T189" s="21">
        <v>22.288210104671204</v>
      </c>
      <c r="U189" s="21">
        <v>17.865948198875952</v>
      </c>
      <c r="V189" s="21">
        <v>16.559970351949488</v>
      </c>
      <c r="W189" s="21">
        <v>23.143351194933206</v>
      </c>
      <c r="Z189" s="72">
        <v>906</v>
      </c>
      <c r="AA189" s="72" t="str">
        <f t="shared" si="28"/>
        <v>within</v>
      </c>
      <c r="AB189" s="72" t="str">
        <f t="shared" si="29"/>
        <v>above</v>
      </c>
      <c r="AC189" s="72" t="str">
        <f t="shared" si="30"/>
        <v>above</v>
      </c>
      <c r="AD189" s="72" t="str">
        <f t="shared" si="31"/>
        <v>above</v>
      </c>
      <c r="AE189" s="72" t="str">
        <f t="shared" si="32"/>
        <v>above</v>
      </c>
      <c r="AF189" s="72" t="str">
        <f t="shared" si="33"/>
        <v>above</v>
      </c>
      <c r="AG189" s="72" t="str">
        <f t="shared" si="34"/>
        <v>above</v>
      </c>
      <c r="AH189" s="72" t="str">
        <f t="shared" si="35"/>
        <v>above</v>
      </c>
      <c r="AI189" s="72" t="str">
        <f t="shared" si="36"/>
        <v>above</v>
      </c>
      <c r="AJ189" s="72" t="str">
        <f t="shared" si="37"/>
        <v>above</v>
      </c>
      <c r="AK189" s="72" t="str">
        <f t="shared" si="38"/>
        <v>above</v>
      </c>
      <c r="AL189" s="72" t="str">
        <f t="shared" si="39"/>
        <v>above</v>
      </c>
      <c r="AM189" s="72" t="str">
        <f t="shared" si="40"/>
        <v>within</v>
      </c>
      <c r="AN189" s="72" t="str">
        <f t="shared" si="41"/>
        <v>above</v>
      </c>
    </row>
    <row r="190" spans="1:40" ht="15" customHeight="1">
      <c r="A190" s="9" t="s">
        <v>243</v>
      </c>
      <c r="B190" s="10">
        <v>907</v>
      </c>
      <c r="C190" s="2" t="s">
        <v>44</v>
      </c>
      <c r="D190" s="2" t="s">
        <v>267</v>
      </c>
      <c r="E190" s="2" t="s">
        <v>56</v>
      </c>
      <c r="F190" s="10">
        <v>36</v>
      </c>
      <c r="G190" s="10">
        <v>907</v>
      </c>
      <c r="I190" s="10" t="s">
        <v>346</v>
      </c>
      <c r="J190" s="21">
        <v>13.457679362789726</v>
      </c>
      <c r="K190" s="21">
        <v>17.913282051444689</v>
      </c>
      <c r="L190" s="21">
        <v>21.449024375513766</v>
      </c>
      <c r="M190" s="21">
        <v>18.616001852959148</v>
      </c>
      <c r="N190" s="21">
        <v>20.43243635439396</v>
      </c>
      <c r="O190" s="21">
        <v>18.622942295443245</v>
      </c>
      <c r="P190" s="21">
        <v>17.469697249200536</v>
      </c>
      <c r="Q190" s="21">
        <v>20.489053768353799</v>
      </c>
      <c r="R190" s="21">
        <v>18.725313822083599</v>
      </c>
      <c r="S190" s="21">
        <v>19.002440751566461</v>
      </c>
      <c r="T190" s="21">
        <v>20.456883774816347</v>
      </c>
      <c r="U190" s="21">
        <v>17.810788597098401</v>
      </c>
      <c r="V190" s="21">
        <v>15.487410414897427</v>
      </c>
      <c r="W190" s="21">
        <v>20.171880750089855</v>
      </c>
      <c r="Z190" s="72">
        <v>907</v>
      </c>
      <c r="AA190" s="72" t="str">
        <f t="shared" si="28"/>
        <v>within</v>
      </c>
      <c r="AB190" s="72" t="str">
        <f t="shared" si="29"/>
        <v>above</v>
      </c>
      <c r="AC190" s="72" t="str">
        <f t="shared" si="30"/>
        <v>above</v>
      </c>
      <c r="AD190" s="72" t="str">
        <f t="shared" si="31"/>
        <v>above</v>
      </c>
      <c r="AE190" s="72" t="str">
        <f t="shared" si="32"/>
        <v>above</v>
      </c>
      <c r="AF190" s="72" t="str">
        <f t="shared" si="33"/>
        <v>above</v>
      </c>
      <c r="AG190" s="72" t="str">
        <f t="shared" si="34"/>
        <v>above</v>
      </c>
      <c r="AH190" s="72" t="str">
        <f t="shared" si="35"/>
        <v>above</v>
      </c>
      <c r="AI190" s="72" t="str">
        <f t="shared" si="36"/>
        <v>above</v>
      </c>
      <c r="AJ190" s="72" t="str">
        <f t="shared" si="37"/>
        <v>above</v>
      </c>
      <c r="AK190" s="72" t="str">
        <f t="shared" si="38"/>
        <v>above</v>
      </c>
      <c r="AL190" s="72" t="str">
        <f t="shared" si="39"/>
        <v>above</v>
      </c>
      <c r="AM190" s="72" t="str">
        <f t="shared" si="40"/>
        <v>within</v>
      </c>
      <c r="AN190" s="72" t="str">
        <f t="shared" si="41"/>
        <v>above</v>
      </c>
    </row>
    <row r="191" spans="1:40" ht="15" customHeight="1">
      <c r="A191" s="9" t="s">
        <v>243</v>
      </c>
      <c r="B191" s="10">
        <v>917</v>
      </c>
      <c r="C191" s="2" t="s">
        <v>52</v>
      </c>
      <c r="D191" s="2" t="s">
        <v>268</v>
      </c>
      <c r="E191" s="2" t="s">
        <v>269</v>
      </c>
      <c r="F191" s="10">
        <v>35</v>
      </c>
      <c r="G191" s="10">
        <v>917</v>
      </c>
      <c r="I191" s="10" t="s">
        <v>345</v>
      </c>
      <c r="J191" s="21">
        <v>17.932352619999762</v>
      </c>
      <c r="K191" s="21">
        <v>25.813668778607784</v>
      </c>
      <c r="L191" s="21">
        <v>30.744154019564114</v>
      </c>
      <c r="M191" s="21">
        <v>25.242638887309727</v>
      </c>
      <c r="N191" s="21">
        <v>26.627800163483933</v>
      </c>
      <c r="O191" s="21">
        <v>24.297485963781909</v>
      </c>
      <c r="P191" s="21">
        <v>22.626988099620988</v>
      </c>
      <c r="Q191" s="21">
        <v>26.185069424339179</v>
      </c>
      <c r="R191" s="21">
        <v>26.602819898909623</v>
      </c>
      <c r="S191" s="21">
        <v>25.035851501623259</v>
      </c>
      <c r="T191" s="21">
        <v>24.9854285443534</v>
      </c>
      <c r="U191" s="21">
        <v>20.750049501170672</v>
      </c>
      <c r="V191" s="21">
        <v>18.219824387461951</v>
      </c>
      <c r="W191" s="21">
        <v>26.825389609787287</v>
      </c>
      <c r="Z191" s="72">
        <v>917</v>
      </c>
      <c r="AA191" s="72" t="str">
        <f t="shared" si="28"/>
        <v>within</v>
      </c>
      <c r="AB191" s="72" t="str">
        <f t="shared" si="29"/>
        <v>within</v>
      </c>
      <c r="AC191" s="72" t="str">
        <f t="shared" si="30"/>
        <v>above</v>
      </c>
      <c r="AD191" s="72" t="str">
        <f t="shared" si="31"/>
        <v>within</v>
      </c>
      <c r="AE191" s="72" t="str">
        <f t="shared" si="32"/>
        <v>within</v>
      </c>
      <c r="AF191" s="72" t="str">
        <f t="shared" si="33"/>
        <v>within</v>
      </c>
      <c r="AG191" s="72" t="str">
        <f t="shared" si="34"/>
        <v>within</v>
      </c>
      <c r="AH191" s="72" t="str">
        <f t="shared" si="35"/>
        <v>within</v>
      </c>
      <c r="AI191" s="72" t="str">
        <f t="shared" si="36"/>
        <v>within</v>
      </c>
      <c r="AJ191" s="72" t="str">
        <f t="shared" si="37"/>
        <v>within</v>
      </c>
      <c r="AK191" s="72" t="str">
        <f t="shared" si="38"/>
        <v>within</v>
      </c>
      <c r="AL191" s="72" t="str">
        <f t="shared" si="39"/>
        <v>within</v>
      </c>
      <c r="AM191" s="72" t="str">
        <f t="shared" si="40"/>
        <v>within</v>
      </c>
      <c r="AN191" s="72" t="str">
        <f t="shared" si="41"/>
        <v>within</v>
      </c>
    </row>
    <row r="192" spans="1:40" ht="15" customHeight="1">
      <c r="A192" s="9" t="s">
        <v>243</v>
      </c>
      <c r="B192" s="10">
        <v>923</v>
      </c>
      <c r="C192" s="2" t="s">
        <v>52</v>
      </c>
      <c r="D192" s="2" t="s">
        <v>270</v>
      </c>
      <c r="E192" s="2" t="s">
        <v>51</v>
      </c>
      <c r="F192" s="10">
        <v>37</v>
      </c>
      <c r="G192" s="10">
        <v>923</v>
      </c>
      <c r="I192" s="10" t="s">
        <v>345</v>
      </c>
      <c r="J192" s="21">
        <v>20.509233684509176</v>
      </c>
      <c r="K192" s="21">
        <v>23.768182950872642</v>
      </c>
      <c r="L192" s="21">
        <v>28.579906185948794</v>
      </c>
      <c r="M192" s="21">
        <v>26.280171350157737</v>
      </c>
      <c r="N192" s="21">
        <v>28.705490155387146</v>
      </c>
      <c r="O192" s="21">
        <v>25.50439782637719</v>
      </c>
      <c r="P192" s="21">
        <v>25.480310718384448</v>
      </c>
      <c r="Q192" s="21">
        <v>28.754060990419166</v>
      </c>
      <c r="R192" s="21">
        <v>26.14541483122359</v>
      </c>
      <c r="S192" s="21">
        <v>26.184887786994697</v>
      </c>
      <c r="T192" s="21">
        <v>23.592581245808265</v>
      </c>
      <c r="U192" s="21">
        <v>9.3999104342473743</v>
      </c>
      <c r="V192" s="21">
        <v>19.639499686439613</v>
      </c>
      <c r="W192" s="21">
        <v>21.906894377344631</v>
      </c>
      <c r="Z192" s="72">
        <v>923</v>
      </c>
      <c r="AA192" s="72" t="str">
        <f t="shared" si="28"/>
        <v>within</v>
      </c>
      <c r="AB192" s="72" t="str">
        <f t="shared" si="29"/>
        <v>within</v>
      </c>
      <c r="AC192" s="72" t="str">
        <f t="shared" si="30"/>
        <v>above</v>
      </c>
      <c r="AD192" s="72" t="str">
        <f t="shared" si="31"/>
        <v>within</v>
      </c>
      <c r="AE192" s="72" t="str">
        <f t="shared" si="32"/>
        <v>above</v>
      </c>
      <c r="AF192" s="72" t="str">
        <f t="shared" si="33"/>
        <v>within</v>
      </c>
      <c r="AG192" s="72" t="str">
        <f t="shared" si="34"/>
        <v>within</v>
      </c>
      <c r="AH192" s="72" t="str">
        <f t="shared" si="35"/>
        <v>above</v>
      </c>
      <c r="AI192" s="72" t="str">
        <f t="shared" si="36"/>
        <v>within</v>
      </c>
      <c r="AJ192" s="72" t="str">
        <f t="shared" si="37"/>
        <v>within</v>
      </c>
      <c r="AK192" s="72" t="str">
        <f t="shared" si="38"/>
        <v>within</v>
      </c>
      <c r="AL192" s="72" t="str">
        <f t="shared" si="39"/>
        <v>below</v>
      </c>
      <c r="AM192" s="72" t="str">
        <f t="shared" si="40"/>
        <v>within</v>
      </c>
      <c r="AN192" s="72" t="str">
        <f t="shared" si="41"/>
        <v>within</v>
      </c>
    </row>
    <row r="193" spans="1:40" ht="15" customHeight="1">
      <c r="A193" s="9" t="s">
        <v>243</v>
      </c>
      <c r="B193" s="10">
        <v>924</v>
      </c>
      <c r="C193" s="2" t="s">
        <v>49</v>
      </c>
      <c r="D193" s="2" t="s">
        <v>271</v>
      </c>
      <c r="E193" s="2" t="s">
        <v>51</v>
      </c>
      <c r="F193" s="10">
        <v>37</v>
      </c>
      <c r="G193" s="10">
        <v>924</v>
      </c>
      <c r="I193" s="10" t="s">
        <v>345</v>
      </c>
      <c r="J193" s="21">
        <v>44.040335858342374</v>
      </c>
      <c r="K193" s="21">
        <v>48.644440647438437</v>
      </c>
      <c r="L193" s="21">
        <v>60.931340060908376</v>
      </c>
      <c r="M193" s="21">
        <v>54.375194197122148</v>
      </c>
      <c r="N193" s="21">
        <v>61.060000680126613</v>
      </c>
      <c r="O193" s="21">
        <v>54.762883551651804</v>
      </c>
      <c r="P193" s="21">
        <v>56.657811044977294</v>
      </c>
      <c r="Q193" s="21">
        <v>64.742520184325315</v>
      </c>
      <c r="R193" s="21">
        <v>58.813985560152474</v>
      </c>
      <c r="S193" s="21">
        <v>44.594033886229816</v>
      </c>
      <c r="T193" s="21">
        <v>37.945195083508217</v>
      </c>
      <c r="U193" s="21">
        <v>12.560834592519132</v>
      </c>
      <c r="V193" s="21">
        <v>31.267475211506419</v>
      </c>
      <c r="W193" s="21">
        <v>37.418879438230576</v>
      </c>
      <c r="Z193" s="72">
        <v>924</v>
      </c>
      <c r="AA193" s="72" t="str">
        <f t="shared" si="28"/>
        <v>above</v>
      </c>
      <c r="AB193" s="72" t="str">
        <f t="shared" si="29"/>
        <v>above</v>
      </c>
      <c r="AC193" s="72" t="str">
        <f t="shared" si="30"/>
        <v>above</v>
      </c>
      <c r="AD193" s="72" t="str">
        <f t="shared" si="31"/>
        <v>above</v>
      </c>
      <c r="AE193" s="72" t="str">
        <f t="shared" si="32"/>
        <v>above</v>
      </c>
      <c r="AF193" s="72" t="str">
        <f t="shared" si="33"/>
        <v>above</v>
      </c>
      <c r="AG193" s="72" t="str">
        <f t="shared" si="34"/>
        <v>above</v>
      </c>
      <c r="AH193" s="72" t="str">
        <f t="shared" si="35"/>
        <v>above</v>
      </c>
      <c r="AI193" s="72" t="str">
        <f t="shared" si="36"/>
        <v>above</v>
      </c>
      <c r="AJ193" s="72" t="str">
        <f t="shared" si="37"/>
        <v>above</v>
      </c>
      <c r="AK193" s="72" t="str">
        <f t="shared" si="38"/>
        <v>above</v>
      </c>
      <c r="AL193" s="72" t="str">
        <f t="shared" si="39"/>
        <v>below</v>
      </c>
      <c r="AM193" s="72" t="str">
        <f t="shared" si="40"/>
        <v>above</v>
      </c>
      <c r="AN193" s="72" t="str">
        <f t="shared" si="41"/>
        <v>above</v>
      </c>
    </row>
    <row r="194" spans="1:40" ht="15" customHeight="1">
      <c r="A194" s="9" t="s">
        <v>243</v>
      </c>
      <c r="B194" s="10">
        <v>926</v>
      </c>
      <c r="C194" s="2" t="s">
        <v>44</v>
      </c>
      <c r="D194" s="2" t="s">
        <v>272</v>
      </c>
      <c r="E194" s="2" t="s">
        <v>56</v>
      </c>
      <c r="F194" s="10">
        <v>36</v>
      </c>
      <c r="G194" s="10">
        <v>926</v>
      </c>
      <c r="I194" s="10" t="s">
        <v>346</v>
      </c>
      <c r="J194" s="21">
        <v>23.095968289525594</v>
      </c>
      <c r="K194" s="21">
        <v>28.456891016520213</v>
      </c>
      <c r="L194" s="21">
        <v>30.546783415117716</v>
      </c>
      <c r="M194" s="21">
        <v>26.845247967104257</v>
      </c>
      <c r="N194" s="21">
        <v>28.381958602943222</v>
      </c>
      <c r="O194" s="21">
        <v>26.450775126474952</v>
      </c>
      <c r="P194" s="21">
        <v>25.511872901521979</v>
      </c>
      <c r="Q194" s="21">
        <v>28.77571021804966</v>
      </c>
      <c r="R194" s="21">
        <v>28.099987017855565</v>
      </c>
      <c r="S194" s="21">
        <v>25.437137633522116</v>
      </c>
      <c r="T194" s="21">
        <v>25.869869106221341</v>
      </c>
      <c r="U194" s="21">
        <v>25.21318085619362</v>
      </c>
      <c r="V194" s="21">
        <v>21.770192556560694</v>
      </c>
      <c r="W194" s="21">
        <v>24.637427497184767</v>
      </c>
      <c r="Z194" s="72">
        <v>926</v>
      </c>
      <c r="AA194" s="72" t="str">
        <f t="shared" si="28"/>
        <v>above</v>
      </c>
      <c r="AB194" s="72" t="str">
        <f t="shared" si="29"/>
        <v>above</v>
      </c>
      <c r="AC194" s="72" t="str">
        <f t="shared" si="30"/>
        <v>above</v>
      </c>
      <c r="AD194" s="72" t="str">
        <f t="shared" si="31"/>
        <v>above</v>
      </c>
      <c r="AE194" s="72" t="str">
        <f t="shared" si="32"/>
        <v>above</v>
      </c>
      <c r="AF194" s="72" t="str">
        <f t="shared" si="33"/>
        <v>above</v>
      </c>
      <c r="AG194" s="72" t="str">
        <f t="shared" si="34"/>
        <v>above</v>
      </c>
      <c r="AH194" s="72" t="str">
        <f t="shared" si="35"/>
        <v>above</v>
      </c>
      <c r="AI194" s="72" t="str">
        <f t="shared" si="36"/>
        <v>above</v>
      </c>
      <c r="AJ194" s="72" t="str">
        <f t="shared" si="37"/>
        <v>above</v>
      </c>
      <c r="AK194" s="72" t="str">
        <f t="shared" si="38"/>
        <v>above</v>
      </c>
      <c r="AL194" s="72" t="str">
        <f t="shared" si="39"/>
        <v>above</v>
      </c>
      <c r="AM194" s="72" t="str">
        <f t="shared" si="40"/>
        <v>above</v>
      </c>
      <c r="AN194" s="72" t="str">
        <f t="shared" si="41"/>
        <v>above</v>
      </c>
    </row>
    <row r="195" spans="1:40" ht="15" customHeight="1">
      <c r="A195" s="9" t="s">
        <v>243</v>
      </c>
      <c r="B195" s="10">
        <v>928</v>
      </c>
      <c r="C195" s="2" t="s">
        <v>44</v>
      </c>
      <c r="D195" s="2" t="s">
        <v>273</v>
      </c>
      <c r="E195" s="2" t="s">
        <v>56</v>
      </c>
      <c r="F195" s="10">
        <v>36</v>
      </c>
      <c r="G195" s="10">
        <v>928</v>
      </c>
      <c r="I195" s="10" t="s">
        <v>346</v>
      </c>
      <c r="J195" s="21">
        <v>5.7978638367325646</v>
      </c>
      <c r="K195" s="21">
        <v>9.5154855128194331</v>
      </c>
      <c r="L195" s="21">
        <v>10.065539638649312</v>
      </c>
      <c r="M195" s="21">
        <v>8.8917018561406032</v>
      </c>
      <c r="N195" s="21">
        <v>10.483125067201643</v>
      </c>
      <c r="O195" s="21">
        <v>10.640523893615175</v>
      </c>
      <c r="P195" s="21">
        <v>8.9832353275010792</v>
      </c>
      <c r="Q195" s="21">
        <v>10.245342770207843</v>
      </c>
      <c r="R195" s="21">
        <v>10.262063316199912</v>
      </c>
      <c r="S195" s="21">
        <v>10.173781675924129</v>
      </c>
      <c r="T195" s="21">
        <v>11.879962228768203</v>
      </c>
      <c r="U195" s="21">
        <v>10.203908378784941</v>
      </c>
      <c r="V195" s="21">
        <v>8.7310651108270214</v>
      </c>
      <c r="W195" s="21">
        <v>14.530769145093016</v>
      </c>
      <c r="Z195" s="72">
        <v>928</v>
      </c>
      <c r="AA195" s="72" t="str">
        <f t="shared" si="28"/>
        <v>below</v>
      </c>
      <c r="AB195" s="72" t="str">
        <f t="shared" si="29"/>
        <v>within</v>
      </c>
      <c r="AC195" s="72" t="str">
        <f t="shared" si="30"/>
        <v>within</v>
      </c>
      <c r="AD195" s="72" t="str">
        <f t="shared" si="31"/>
        <v>within</v>
      </c>
      <c r="AE195" s="72" t="str">
        <f t="shared" si="32"/>
        <v>within</v>
      </c>
      <c r="AF195" s="72" t="str">
        <f t="shared" si="33"/>
        <v>within</v>
      </c>
      <c r="AG195" s="72" t="str">
        <f t="shared" si="34"/>
        <v>within</v>
      </c>
      <c r="AH195" s="72" t="str">
        <f t="shared" si="35"/>
        <v>within</v>
      </c>
      <c r="AI195" s="72" t="str">
        <f t="shared" si="36"/>
        <v>within</v>
      </c>
      <c r="AJ195" s="72" t="str">
        <f t="shared" si="37"/>
        <v>within</v>
      </c>
      <c r="AK195" s="72" t="str">
        <f t="shared" si="38"/>
        <v>within</v>
      </c>
      <c r="AL195" s="72" t="str">
        <f t="shared" si="39"/>
        <v>within</v>
      </c>
      <c r="AM195" s="72" t="str">
        <f t="shared" si="40"/>
        <v>within</v>
      </c>
      <c r="AN195" s="72" t="str">
        <f t="shared" si="41"/>
        <v>within</v>
      </c>
    </row>
    <row r="196" spans="1:40" ht="15" customHeight="1">
      <c r="A196" s="9" t="s">
        <v>243</v>
      </c>
      <c r="B196" s="10">
        <v>931</v>
      </c>
      <c r="C196" s="2" t="s">
        <v>44</v>
      </c>
      <c r="D196" s="2" t="s">
        <v>274</v>
      </c>
      <c r="E196" s="2" t="s">
        <v>269</v>
      </c>
      <c r="F196" s="10">
        <v>39</v>
      </c>
      <c r="G196" s="10">
        <v>931</v>
      </c>
      <c r="I196" s="10" t="s">
        <v>345</v>
      </c>
      <c r="J196" s="21">
        <v>20.999632486278113</v>
      </c>
      <c r="K196" s="21">
        <v>24.79352507527296</v>
      </c>
      <c r="L196" s="21">
        <v>30.336897098219147</v>
      </c>
      <c r="M196" s="21">
        <v>27.22400077378078</v>
      </c>
      <c r="N196" s="21">
        <v>30.1498854332742</v>
      </c>
      <c r="O196" s="21">
        <v>26.916611467056697</v>
      </c>
      <c r="P196" s="21">
        <v>25.342559067893379</v>
      </c>
      <c r="Q196" s="21">
        <v>29.655431097464859</v>
      </c>
      <c r="R196" s="21">
        <v>27.554028334682432</v>
      </c>
      <c r="S196" s="21">
        <v>28.291673180488999</v>
      </c>
      <c r="T196" s="21">
        <v>25.79086677309008</v>
      </c>
      <c r="U196" s="21">
        <v>23.387486680640006</v>
      </c>
      <c r="V196" s="21">
        <v>24.295170010889965</v>
      </c>
      <c r="W196" s="21">
        <v>31.354424075560015</v>
      </c>
      <c r="Z196" s="72">
        <v>931</v>
      </c>
      <c r="AA196" s="72" t="str">
        <f t="shared" si="28"/>
        <v>within</v>
      </c>
      <c r="AB196" s="72" t="str">
        <f t="shared" si="29"/>
        <v>within</v>
      </c>
      <c r="AC196" s="72" t="str">
        <f t="shared" si="30"/>
        <v>above</v>
      </c>
      <c r="AD196" s="72" t="str">
        <f t="shared" si="31"/>
        <v>above</v>
      </c>
      <c r="AE196" s="72" t="str">
        <f t="shared" si="32"/>
        <v>above</v>
      </c>
      <c r="AF196" s="72" t="str">
        <f t="shared" si="33"/>
        <v>within</v>
      </c>
      <c r="AG196" s="72" t="str">
        <f t="shared" si="34"/>
        <v>within</v>
      </c>
      <c r="AH196" s="72" t="str">
        <f t="shared" si="35"/>
        <v>above</v>
      </c>
      <c r="AI196" s="72" t="str">
        <f t="shared" si="36"/>
        <v>above</v>
      </c>
      <c r="AJ196" s="72" t="str">
        <f t="shared" si="37"/>
        <v>above</v>
      </c>
      <c r="AK196" s="72" t="str">
        <f t="shared" si="38"/>
        <v>within</v>
      </c>
      <c r="AL196" s="72" t="str">
        <f t="shared" si="39"/>
        <v>within</v>
      </c>
      <c r="AM196" s="72" t="str">
        <f t="shared" si="40"/>
        <v>within</v>
      </c>
      <c r="AN196" s="72" t="str">
        <f t="shared" si="41"/>
        <v>above</v>
      </c>
    </row>
    <row r="197" spans="1:40" ht="15" customHeight="1">
      <c r="A197" s="9" t="s">
        <v>243</v>
      </c>
      <c r="B197" s="10">
        <v>933</v>
      </c>
      <c r="C197" s="2" t="s">
        <v>44</v>
      </c>
      <c r="D197" s="2" t="s">
        <v>275</v>
      </c>
      <c r="E197" s="2" t="s">
        <v>269</v>
      </c>
      <c r="F197" s="10">
        <v>39</v>
      </c>
      <c r="G197" s="10">
        <v>933</v>
      </c>
      <c r="I197" s="10" t="s">
        <v>345</v>
      </c>
      <c r="J197" s="21">
        <v>25.554471542842098</v>
      </c>
      <c r="K197" s="21">
        <v>30.112924147768251</v>
      </c>
      <c r="L197" s="21">
        <v>39.116632374803125</v>
      </c>
      <c r="M197" s="21">
        <v>33.563410749002692</v>
      </c>
      <c r="N197" s="21">
        <v>36.6957944936321</v>
      </c>
      <c r="O197" s="21">
        <v>32.205046955195101</v>
      </c>
      <c r="P197" s="21">
        <v>31.353169350809889</v>
      </c>
      <c r="Q197" s="21">
        <v>36.549096021643756</v>
      </c>
      <c r="R197" s="21">
        <v>33.65747686418819</v>
      </c>
      <c r="S197" s="21">
        <v>33.12673928959348</v>
      </c>
      <c r="T197" s="21">
        <v>31.183153987573114</v>
      </c>
      <c r="U197" s="21">
        <v>27.794912921425738</v>
      </c>
      <c r="V197" s="21">
        <v>30.254113567963302</v>
      </c>
      <c r="W197" s="21">
        <v>36.412864319765553</v>
      </c>
      <c r="Z197" s="72">
        <v>933</v>
      </c>
      <c r="AA197" s="72" t="str">
        <f t="shared" si="28"/>
        <v>within</v>
      </c>
      <c r="AB197" s="72" t="str">
        <f t="shared" si="29"/>
        <v>above</v>
      </c>
      <c r="AC197" s="72" t="str">
        <f t="shared" si="30"/>
        <v>above</v>
      </c>
      <c r="AD197" s="72" t="str">
        <f t="shared" si="31"/>
        <v>above</v>
      </c>
      <c r="AE197" s="72" t="str">
        <f t="shared" si="32"/>
        <v>above</v>
      </c>
      <c r="AF197" s="72" t="str">
        <f t="shared" si="33"/>
        <v>above</v>
      </c>
      <c r="AG197" s="72" t="str">
        <f t="shared" si="34"/>
        <v>above</v>
      </c>
      <c r="AH197" s="72" t="str">
        <f t="shared" si="35"/>
        <v>above</v>
      </c>
      <c r="AI197" s="72" t="str">
        <f t="shared" si="36"/>
        <v>above</v>
      </c>
      <c r="AJ197" s="72" t="str">
        <f t="shared" si="37"/>
        <v>above</v>
      </c>
      <c r="AK197" s="72" t="str">
        <f t="shared" si="38"/>
        <v>above</v>
      </c>
      <c r="AL197" s="72" t="str">
        <f t="shared" si="39"/>
        <v>above</v>
      </c>
      <c r="AM197" s="72" t="str">
        <f t="shared" si="40"/>
        <v>above</v>
      </c>
      <c r="AN197" s="72" t="str">
        <f t="shared" si="41"/>
        <v>above</v>
      </c>
    </row>
    <row r="198" spans="1:40" ht="15" customHeight="1">
      <c r="A198" s="9" t="s">
        <v>243</v>
      </c>
      <c r="B198" s="10">
        <v>939</v>
      </c>
      <c r="C198" s="2" t="s">
        <v>49</v>
      </c>
      <c r="D198" s="2" t="s">
        <v>276</v>
      </c>
      <c r="E198" s="2" t="s">
        <v>269</v>
      </c>
      <c r="F198" s="10">
        <v>35</v>
      </c>
      <c r="G198" s="10">
        <v>939</v>
      </c>
      <c r="I198" s="10" t="s">
        <v>344</v>
      </c>
      <c r="J198" s="21">
        <v>33.806180297230718</v>
      </c>
      <c r="K198" s="21">
        <v>41.705646092701564</v>
      </c>
      <c r="L198" s="21">
        <v>50.40957026590609</v>
      </c>
      <c r="M198" s="21">
        <v>40.961127750955896</v>
      </c>
      <c r="N198" s="21">
        <v>48.16833413765923</v>
      </c>
      <c r="O198" s="21">
        <v>41.465885948749552</v>
      </c>
      <c r="P198" s="21">
        <v>41.624445860882588</v>
      </c>
      <c r="Q198" s="21">
        <v>47.859394189325812</v>
      </c>
      <c r="R198" s="21">
        <v>44.912212679578289</v>
      </c>
      <c r="S198" s="21">
        <v>42.917383454752319</v>
      </c>
      <c r="T198" s="21">
        <v>39.910967117369808</v>
      </c>
      <c r="U198" s="21">
        <v>35.682327132145929</v>
      </c>
      <c r="V198" s="21">
        <v>36.988766489329485</v>
      </c>
      <c r="W198" s="21">
        <v>43.637424179758305</v>
      </c>
      <c r="Z198" s="72">
        <v>939</v>
      </c>
      <c r="AA198" s="72" t="str">
        <f t="shared" si="28"/>
        <v>within</v>
      </c>
      <c r="AB198" s="72" t="str">
        <f t="shared" si="29"/>
        <v>above</v>
      </c>
      <c r="AC198" s="72" t="str">
        <f t="shared" si="30"/>
        <v>above</v>
      </c>
      <c r="AD198" s="72" t="str">
        <f t="shared" si="31"/>
        <v>above</v>
      </c>
      <c r="AE198" s="72" t="str">
        <f t="shared" si="32"/>
        <v>above</v>
      </c>
      <c r="AF198" s="72" t="str">
        <f t="shared" si="33"/>
        <v>above</v>
      </c>
      <c r="AG198" s="72" t="str">
        <f t="shared" si="34"/>
        <v>above</v>
      </c>
      <c r="AH198" s="72" t="str">
        <f t="shared" si="35"/>
        <v>above</v>
      </c>
      <c r="AI198" s="72" t="str">
        <f t="shared" si="36"/>
        <v>above</v>
      </c>
      <c r="AJ198" s="72" t="str">
        <f t="shared" si="37"/>
        <v>above</v>
      </c>
      <c r="AK198" s="72" t="str">
        <f t="shared" si="38"/>
        <v>above</v>
      </c>
      <c r="AL198" s="72" t="str">
        <f t="shared" si="39"/>
        <v>within</v>
      </c>
      <c r="AM198" s="72" t="str">
        <f t="shared" si="40"/>
        <v>within</v>
      </c>
      <c r="AN198" s="72" t="str">
        <f t="shared" si="41"/>
        <v>above</v>
      </c>
    </row>
    <row r="199" spans="1:40" ht="15" customHeight="1">
      <c r="A199" s="9" t="s">
        <v>243</v>
      </c>
      <c r="B199" s="10">
        <v>941</v>
      </c>
      <c r="C199" s="2" t="s">
        <v>52</v>
      </c>
      <c r="D199" s="2" t="s">
        <v>277</v>
      </c>
      <c r="E199" s="2" t="s">
        <v>269</v>
      </c>
      <c r="F199" s="10">
        <v>38</v>
      </c>
      <c r="G199" s="10">
        <v>941</v>
      </c>
      <c r="I199" s="10" t="s">
        <v>345</v>
      </c>
      <c r="J199" s="21">
        <v>22.803289239894571</v>
      </c>
      <c r="K199" s="21">
        <v>29.061804973073155</v>
      </c>
      <c r="L199" s="21">
        <v>30.269737849397075</v>
      </c>
      <c r="M199" s="21">
        <v>28.176402654064084</v>
      </c>
      <c r="N199" s="21">
        <v>29.595494650711007</v>
      </c>
      <c r="O199" s="21">
        <v>28.213147462503194</v>
      </c>
      <c r="P199" s="21">
        <v>26.15436383243334</v>
      </c>
      <c r="Q199" s="21">
        <v>30.1933133744819</v>
      </c>
      <c r="R199" s="21">
        <v>30.298053881590914</v>
      </c>
      <c r="S199" s="21">
        <v>28.496594503198377</v>
      </c>
      <c r="T199" s="21">
        <v>31.236122956321918</v>
      </c>
      <c r="U199" s="21">
        <v>26.089759077837222</v>
      </c>
      <c r="V199" s="21">
        <v>24.581271401358677</v>
      </c>
      <c r="W199" s="21">
        <v>32.401192029427222</v>
      </c>
      <c r="Z199" s="72">
        <v>941</v>
      </c>
      <c r="AA199" s="72" t="str">
        <f t="shared" si="28"/>
        <v>within</v>
      </c>
      <c r="AB199" s="72" t="str">
        <f t="shared" si="29"/>
        <v>above</v>
      </c>
      <c r="AC199" s="72" t="str">
        <f t="shared" si="30"/>
        <v>above</v>
      </c>
      <c r="AD199" s="72" t="str">
        <f t="shared" si="31"/>
        <v>above</v>
      </c>
      <c r="AE199" s="72" t="str">
        <f t="shared" si="32"/>
        <v>above</v>
      </c>
      <c r="AF199" s="72" t="str">
        <f t="shared" si="33"/>
        <v>above</v>
      </c>
      <c r="AG199" s="72" t="str">
        <f t="shared" si="34"/>
        <v>within</v>
      </c>
      <c r="AH199" s="72" t="str">
        <f t="shared" si="35"/>
        <v>above</v>
      </c>
      <c r="AI199" s="72" t="str">
        <f t="shared" si="36"/>
        <v>above</v>
      </c>
      <c r="AJ199" s="72" t="str">
        <f t="shared" si="37"/>
        <v>above</v>
      </c>
      <c r="AK199" s="72" t="str">
        <f t="shared" si="38"/>
        <v>above</v>
      </c>
      <c r="AL199" s="72" t="str">
        <f t="shared" si="39"/>
        <v>within</v>
      </c>
      <c r="AM199" s="72" t="str">
        <f t="shared" si="40"/>
        <v>within</v>
      </c>
      <c r="AN199" s="72" t="str">
        <f t="shared" si="41"/>
        <v>above</v>
      </c>
    </row>
    <row r="200" spans="1:40" ht="15" customHeight="1">
      <c r="A200" s="9" t="s">
        <v>243</v>
      </c>
      <c r="B200" s="10">
        <v>942</v>
      </c>
      <c r="C200" s="2" t="s">
        <v>52</v>
      </c>
      <c r="D200" s="2" t="s">
        <v>278</v>
      </c>
      <c r="E200" s="2" t="s">
        <v>269</v>
      </c>
      <c r="F200" s="10">
        <v>38</v>
      </c>
      <c r="G200" s="10">
        <v>942</v>
      </c>
      <c r="I200" s="10" t="s">
        <v>345</v>
      </c>
      <c r="J200" s="21">
        <v>22.998469699748288</v>
      </c>
      <c r="K200" s="21">
        <v>33.174290930490159</v>
      </c>
      <c r="L200" s="21">
        <v>34.792438057902963</v>
      </c>
      <c r="M200" s="21">
        <v>30.692736848599818</v>
      </c>
      <c r="N200" s="21">
        <v>31.977062702767984</v>
      </c>
      <c r="O200" s="21">
        <v>31.214348644726147</v>
      </c>
      <c r="P200" s="21">
        <v>28.197945325236795</v>
      </c>
      <c r="Q200" s="21">
        <v>32.6829324238685</v>
      </c>
      <c r="R200" s="21">
        <v>30.818227635864666</v>
      </c>
      <c r="S200" s="21">
        <v>29.346507823369208</v>
      </c>
      <c r="T200" s="21">
        <v>33.697289592679759</v>
      </c>
      <c r="U200" s="21">
        <v>29.272418541402633</v>
      </c>
      <c r="V200" s="21">
        <v>24.107062415774077</v>
      </c>
      <c r="W200" s="21">
        <v>34.495607317292915</v>
      </c>
      <c r="Z200" s="72">
        <v>942</v>
      </c>
      <c r="AA200" s="72" t="str">
        <f t="shared" si="28"/>
        <v>within</v>
      </c>
      <c r="AB200" s="72" t="str">
        <f t="shared" si="29"/>
        <v>above</v>
      </c>
      <c r="AC200" s="72" t="str">
        <f t="shared" si="30"/>
        <v>above</v>
      </c>
      <c r="AD200" s="72" t="str">
        <f t="shared" si="31"/>
        <v>above</v>
      </c>
      <c r="AE200" s="72" t="str">
        <f t="shared" si="32"/>
        <v>above</v>
      </c>
      <c r="AF200" s="72" t="str">
        <f t="shared" si="33"/>
        <v>above</v>
      </c>
      <c r="AG200" s="72" t="str">
        <f t="shared" si="34"/>
        <v>above</v>
      </c>
      <c r="AH200" s="72" t="str">
        <f t="shared" si="35"/>
        <v>above</v>
      </c>
      <c r="AI200" s="72" t="str">
        <f t="shared" si="36"/>
        <v>above</v>
      </c>
      <c r="AJ200" s="72" t="str">
        <f t="shared" si="37"/>
        <v>above</v>
      </c>
      <c r="AK200" s="72" t="str">
        <f t="shared" si="38"/>
        <v>above</v>
      </c>
      <c r="AL200" s="72" t="str">
        <f t="shared" si="39"/>
        <v>above</v>
      </c>
      <c r="AM200" s="72" t="str">
        <f t="shared" si="40"/>
        <v>within</v>
      </c>
      <c r="AN200" s="72" t="str">
        <f t="shared" si="41"/>
        <v>above</v>
      </c>
    </row>
    <row r="201" spans="1:40" ht="15" customHeight="1">
      <c r="A201" s="9" t="s">
        <v>243</v>
      </c>
      <c r="B201" s="10" t="s">
        <v>279</v>
      </c>
      <c r="C201" s="2" t="s">
        <v>86</v>
      </c>
      <c r="D201" s="2" t="s">
        <v>280</v>
      </c>
      <c r="E201" s="2" t="s">
        <v>269</v>
      </c>
      <c r="F201" s="10">
        <v>35</v>
      </c>
      <c r="G201" s="10" t="s">
        <v>279</v>
      </c>
      <c r="I201" s="10" t="s">
        <v>344</v>
      </c>
      <c r="J201" s="21">
        <v>34.032926282767654</v>
      </c>
      <c r="K201" s="21">
        <v>40.181023966136934</v>
      </c>
      <c r="L201" s="21">
        <v>43.880180681807033</v>
      </c>
      <c r="M201" s="21">
        <v>39.176571364992192</v>
      </c>
      <c r="N201" s="21">
        <v>42.155810533876561</v>
      </c>
      <c r="O201" s="21">
        <v>39.691937307149338</v>
      </c>
      <c r="P201" s="21">
        <v>38.518351493432121</v>
      </c>
      <c r="Q201" s="21">
        <v>40.568643392886791</v>
      </c>
      <c r="R201" s="21">
        <v>37.912941071636453</v>
      </c>
      <c r="S201" s="21">
        <v>39.373062519727391</v>
      </c>
      <c r="T201" s="21">
        <v>42.003796878980708</v>
      </c>
      <c r="U201" s="21">
        <v>34.198874788700337</v>
      </c>
      <c r="V201" s="21">
        <v>33.179667313168423</v>
      </c>
      <c r="W201" s="21">
        <v>39.595368040919816</v>
      </c>
      <c r="Z201" s="72" t="s">
        <v>279</v>
      </c>
      <c r="AA201" s="72" t="str">
        <f t="shared" si="28"/>
        <v>within</v>
      </c>
      <c r="AB201" s="72" t="str">
        <f t="shared" si="29"/>
        <v>above</v>
      </c>
      <c r="AC201" s="72" t="str">
        <f t="shared" si="30"/>
        <v>above</v>
      </c>
      <c r="AD201" s="72" t="str">
        <f t="shared" si="31"/>
        <v>above</v>
      </c>
      <c r="AE201" s="72" t="str">
        <f t="shared" si="32"/>
        <v>above</v>
      </c>
      <c r="AF201" s="72" t="str">
        <f t="shared" si="33"/>
        <v>above</v>
      </c>
      <c r="AG201" s="72" t="str">
        <f t="shared" si="34"/>
        <v>above</v>
      </c>
      <c r="AH201" s="72" t="str">
        <f t="shared" si="35"/>
        <v>above</v>
      </c>
      <c r="AI201" s="72" t="str">
        <f t="shared" si="36"/>
        <v>above</v>
      </c>
      <c r="AJ201" s="72" t="str">
        <f t="shared" si="37"/>
        <v>above</v>
      </c>
      <c r="AK201" s="72" t="str">
        <f t="shared" si="38"/>
        <v>above</v>
      </c>
      <c r="AL201" s="72" t="str">
        <f t="shared" si="39"/>
        <v>within</v>
      </c>
      <c r="AM201" s="72" t="str">
        <f t="shared" si="40"/>
        <v>within</v>
      </c>
      <c r="AN201" s="72" t="str">
        <f t="shared" si="41"/>
        <v>above</v>
      </c>
    </row>
    <row r="202" spans="1:40" ht="15" customHeight="1">
      <c r="A202" s="9" t="s">
        <v>243</v>
      </c>
      <c r="B202" s="10" t="s">
        <v>281</v>
      </c>
      <c r="C202" s="2" t="s">
        <v>86</v>
      </c>
      <c r="D202" s="2" t="s">
        <v>282</v>
      </c>
      <c r="E202" s="2" t="s">
        <v>269</v>
      </c>
      <c r="F202" s="10">
        <v>35</v>
      </c>
      <c r="G202" s="10" t="s">
        <v>281</v>
      </c>
      <c r="I202" s="10" t="s">
        <v>344</v>
      </c>
      <c r="J202" s="21">
        <v>33.674222874145833</v>
      </c>
      <c r="K202" s="21">
        <v>40.627464254593335</v>
      </c>
      <c r="L202" s="21">
        <v>43.549168358284902</v>
      </c>
      <c r="M202" s="21">
        <v>39.382527009123827</v>
      </c>
      <c r="N202" s="21">
        <v>42.454909048803977</v>
      </c>
      <c r="O202" s="21">
        <v>40.031856379181107</v>
      </c>
      <c r="P202" s="21">
        <v>37.650440406731434</v>
      </c>
      <c r="Q202" s="21">
        <v>41.062332321917744</v>
      </c>
      <c r="R202" s="21">
        <v>39.270857484023196</v>
      </c>
      <c r="S202" s="21">
        <v>38.962379581533042</v>
      </c>
      <c r="T202" s="21">
        <v>39.806294897727867</v>
      </c>
      <c r="U202" s="21">
        <v>33.668756061200469</v>
      </c>
      <c r="V202" s="21">
        <v>32.57678140844277</v>
      </c>
      <c r="W202" s="21">
        <v>38.683945142614178</v>
      </c>
      <c r="Z202" s="72" t="s">
        <v>281</v>
      </c>
      <c r="AA202" s="72" t="str">
        <f t="shared" si="28"/>
        <v>within</v>
      </c>
      <c r="AB202" s="72" t="str">
        <f t="shared" si="29"/>
        <v>above</v>
      </c>
      <c r="AC202" s="72" t="str">
        <f t="shared" si="30"/>
        <v>above</v>
      </c>
      <c r="AD202" s="72" t="str">
        <f t="shared" si="31"/>
        <v>above</v>
      </c>
      <c r="AE202" s="72" t="str">
        <f t="shared" si="32"/>
        <v>above</v>
      </c>
      <c r="AF202" s="72" t="str">
        <f t="shared" si="33"/>
        <v>above</v>
      </c>
      <c r="AG202" s="72" t="str">
        <f t="shared" si="34"/>
        <v>above</v>
      </c>
      <c r="AH202" s="72" t="str">
        <f t="shared" si="35"/>
        <v>above</v>
      </c>
      <c r="AI202" s="72" t="str">
        <f t="shared" si="36"/>
        <v>above</v>
      </c>
      <c r="AJ202" s="72" t="str">
        <f t="shared" si="37"/>
        <v>above</v>
      </c>
      <c r="AK202" s="72" t="str">
        <f t="shared" si="38"/>
        <v>above</v>
      </c>
      <c r="AL202" s="72" t="str">
        <f t="shared" si="39"/>
        <v>within</v>
      </c>
      <c r="AM202" s="72" t="str">
        <f t="shared" si="40"/>
        <v>within</v>
      </c>
      <c r="AN202" s="72" t="str">
        <f t="shared" si="41"/>
        <v>above</v>
      </c>
    </row>
    <row r="203" spans="1:40" ht="15" customHeight="1">
      <c r="A203" s="9" t="s">
        <v>243</v>
      </c>
      <c r="B203" s="10" t="s">
        <v>283</v>
      </c>
      <c r="C203" s="2" t="s">
        <v>49</v>
      </c>
      <c r="D203" s="2" t="s">
        <v>284</v>
      </c>
      <c r="E203" s="2" t="s">
        <v>269</v>
      </c>
      <c r="F203" s="10">
        <v>35</v>
      </c>
      <c r="G203" s="10" t="s">
        <v>283</v>
      </c>
      <c r="I203" s="10" t="s">
        <v>348</v>
      </c>
      <c r="J203" s="21">
        <v>43.613041522855042</v>
      </c>
      <c r="K203" s="21">
        <v>70.019582336084696</v>
      </c>
      <c r="L203" s="21">
        <v>100.06025455304817</v>
      </c>
      <c r="M203" s="21">
        <v>79.691708821706797</v>
      </c>
      <c r="N203" s="21">
        <v>52.33802936939226</v>
      </c>
      <c r="O203" s="21">
        <v>52.874291454734092</v>
      </c>
      <c r="P203" s="21">
        <v>49.606399444058653</v>
      </c>
      <c r="Q203" s="21">
        <v>52.618021436738957</v>
      </c>
      <c r="R203" s="21">
        <v>46.806478770591674</v>
      </c>
      <c r="S203" s="21">
        <v>44.25465600504748</v>
      </c>
      <c r="T203" s="21">
        <v>44.048904046612591</v>
      </c>
      <c r="U203" s="21">
        <v>37.87191499155491</v>
      </c>
      <c r="V203" s="21">
        <v>26.347671567912066</v>
      </c>
      <c r="W203" s="21">
        <v>36.133370699184674</v>
      </c>
      <c r="Z203" s="72" t="s">
        <v>283</v>
      </c>
      <c r="AA203" s="72" t="str">
        <f t="shared" si="28"/>
        <v>within</v>
      </c>
      <c r="AB203" s="72" t="str">
        <f t="shared" si="29"/>
        <v>above</v>
      </c>
      <c r="AC203" s="72" t="str">
        <f t="shared" si="30"/>
        <v>above</v>
      </c>
      <c r="AD203" s="72" t="str">
        <f t="shared" si="31"/>
        <v>above</v>
      </c>
      <c r="AE203" s="72" t="str">
        <f t="shared" si="32"/>
        <v>above</v>
      </c>
      <c r="AF203" s="72" t="str">
        <f t="shared" si="33"/>
        <v>above</v>
      </c>
      <c r="AG203" s="72" t="str">
        <f t="shared" si="34"/>
        <v>above</v>
      </c>
      <c r="AH203" s="72" t="str">
        <f t="shared" si="35"/>
        <v>above</v>
      </c>
      <c r="AI203" s="72" t="str">
        <f t="shared" si="36"/>
        <v>within</v>
      </c>
      <c r="AJ203" s="72" t="str">
        <f t="shared" si="37"/>
        <v>within</v>
      </c>
      <c r="AK203" s="72" t="str">
        <f t="shared" si="38"/>
        <v>within</v>
      </c>
      <c r="AL203" s="72" t="str">
        <f t="shared" si="39"/>
        <v>within</v>
      </c>
      <c r="AM203" s="72" t="str">
        <f t="shared" si="40"/>
        <v>below</v>
      </c>
      <c r="AN203" s="72" t="str">
        <f t="shared" si="41"/>
        <v>below</v>
      </c>
    </row>
    <row r="204" spans="1:40" ht="15" customHeight="1">
      <c r="A204" s="9" t="s">
        <v>243</v>
      </c>
      <c r="B204" s="10">
        <v>966</v>
      </c>
      <c r="C204" s="2" t="s">
        <v>44</v>
      </c>
      <c r="D204" s="2" t="s">
        <v>285</v>
      </c>
      <c r="E204" s="2" t="s">
        <v>269</v>
      </c>
      <c r="F204" s="10">
        <v>39</v>
      </c>
      <c r="G204" s="10">
        <v>966</v>
      </c>
      <c r="I204" s="10" t="s">
        <v>345</v>
      </c>
      <c r="J204" s="21">
        <v>21.730198906099961</v>
      </c>
      <c r="K204" s="21">
        <v>31.705500811783899</v>
      </c>
      <c r="L204" s="21">
        <v>33.708969307521869</v>
      </c>
      <c r="M204" s="21">
        <v>29.049227474373666</v>
      </c>
      <c r="N204" s="21">
        <v>32.570435431339774</v>
      </c>
      <c r="O204" s="21">
        <v>30.623544036929417</v>
      </c>
      <c r="P204" s="21">
        <v>28.097658469384779</v>
      </c>
      <c r="Q204" s="21">
        <v>32.695271670274849</v>
      </c>
      <c r="R204" s="21">
        <v>31.139496523817474</v>
      </c>
      <c r="S204" s="21">
        <v>28.443272529874253</v>
      </c>
      <c r="T204" s="21">
        <v>28.995267586725799</v>
      </c>
      <c r="U204" s="21">
        <v>26.359631315708192</v>
      </c>
      <c r="V204" s="21">
        <v>23.800601236551621</v>
      </c>
      <c r="W204" s="21">
        <v>32.428747664180527</v>
      </c>
      <c r="Z204" s="72">
        <v>966</v>
      </c>
      <c r="AA204" s="72" t="str">
        <f t="shared" si="28"/>
        <v>within</v>
      </c>
      <c r="AB204" s="72" t="str">
        <f t="shared" si="29"/>
        <v>above</v>
      </c>
      <c r="AC204" s="72" t="str">
        <f t="shared" si="30"/>
        <v>above</v>
      </c>
      <c r="AD204" s="72" t="str">
        <f t="shared" si="31"/>
        <v>above</v>
      </c>
      <c r="AE204" s="72" t="str">
        <f t="shared" si="32"/>
        <v>above</v>
      </c>
      <c r="AF204" s="72" t="str">
        <f t="shared" si="33"/>
        <v>above</v>
      </c>
      <c r="AG204" s="72" t="str">
        <f t="shared" si="34"/>
        <v>above</v>
      </c>
      <c r="AH204" s="72" t="str">
        <f t="shared" si="35"/>
        <v>above</v>
      </c>
      <c r="AI204" s="72" t="str">
        <f t="shared" si="36"/>
        <v>above</v>
      </c>
      <c r="AJ204" s="72" t="str">
        <f t="shared" si="37"/>
        <v>above</v>
      </c>
      <c r="AK204" s="72" t="str">
        <f t="shared" si="38"/>
        <v>above</v>
      </c>
      <c r="AL204" s="72" t="str">
        <f t="shared" si="39"/>
        <v>within</v>
      </c>
      <c r="AM204" s="72" t="str">
        <f t="shared" si="40"/>
        <v>within</v>
      </c>
      <c r="AN204" s="72" t="str">
        <f t="shared" si="41"/>
        <v>above</v>
      </c>
    </row>
    <row r="205" spans="1:40" ht="15" customHeight="1">
      <c r="A205" s="9" t="s">
        <v>243</v>
      </c>
      <c r="B205" s="10" t="s">
        <v>286</v>
      </c>
      <c r="C205" s="2" t="s">
        <v>86</v>
      </c>
      <c r="D205" s="2" t="s">
        <v>287</v>
      </c>
      <c r="E205" s="2" t="s">
        <v>269</v>
      </c>
      <c r="F205" s="10">
        <v>39</v>
      </c>
      <c r="G205" s="10" t="s">
        <v>286</v>
      </c>
      <c r="I205" s="10" t="s">
        <v>344</v>
      </c>
      <c r="J205" s="21">
        <v>33.693804692252399</v>
      </c>
      <c r="K205" s="21">
        <v>42.538872844518082</v>
      </c>
      <c r="L205" s="21">
        <v>45.868041295362346</v>
      </c>
      <c r="M205" s="21">
        <v>41.569616872707883</v>
      </c>
      <c r="N205" s="21">
        <v>42.636296890305147</v>
      </c>
      <c r="O205" s="21">
        <v>41.715526373840646</v>
      </c>
      <c r="P205" s="21">
        <v>38.683644755427864</v>
      </c>
      <c r="Q205" s="21">
        <v>40.693117655188956</v>
      </c>
      <c r="R205" s="21">
        <v>38.745920622215756</v>
      </c>
      <c r="S205" s="21">
        <v>39.329744131508171</v>
      </c>
      <c r="T205" s="21">
        <v>41.612420968100153</v>
      </c>
      <c r="U205" s="21">
        <v>34.137811685338256</v>
      </c>
      <c r="V205" s="21">
        <v>32.72426891490084</v>
      </c>
      <c r="W205" s="21">
        <v>37.177377200858274</v>
      </c>
      <c r="Z205" s="72" t="s">
        <v>286</v>
      </c>
      <c r="AA205" s="72" t="str">
        <f t="shared" si="28"/>
        <v>within</v>
      </c>
      <c r="AB205" s="72" t="str">
        <f t="shared" si="29"/>
        <v>above</v>
      </c>
      <c r="AC205" s="72" t="str">
        <f t="shared" si="30"/>
        <v>above</v>
      </c>
      <c r="AD205" s="72" t="str">
        <f t="shared" si="31"/>
        <v>above</v>
      </c>
      <c r="AE205" s="72" t="str">
        <f t="shared" si="32"/>
        <v>above</v>
      </c>
      <c r="AF205" s="72" t="str">
        <f t="shared" si="33"/>
        <v>above</v>
      </c>
      <c r="AG205" s="72" t="str">
        <f t="shared" si="34"/>
        <v>above</v>
      </c>
      <c r="AH205" s="72" t="str">
        <f t="shared" si="35"/>
        <v>above</v>
      </c>
      <c r="AI205" s="72" t="str">
        <f t="shared" si="36"/>
        <v>above</v>
      </c>
      <c r="AJ205" s="72" t="str">
        <f t="shared" si="37"/>
        <v>above</v>
      </c>
      <c r="AK205" s="72" t="str">
        <f t="shared" si="38"/>
        <v>above</v>
      </c>
      <c r="AL205" s="72" t="str">
        <f t="shared" si="39"/>
        <v>within</v>
      </c>
      <c r="AM205" s="72" t="str">
        <f t="shared" si="40"/>
        <v>within</v>
      </c>
      <c r="AN205" s="72" t="str">
        <f t="shared" si="41"/>
        <v>above</v>
      </c>
    </row>
    <row r="206" spans="1:40" ht="15" customHeight="1">
      <c r="A206" s="9" t="s">
        <v>243</v>
      </c>
      <c r="B206" s="10" t="s">
        <v>288</v>
      </c>
      <c r="C206" s="2" t="s">
        <v>86</v>
      </c>
      <c r="D206" s="2" t="s">
        <v>289</v>
      </c>
      <c r="E206" s="2" t="s">
        <v>269</v>
      </c>
      <c r="F206" s="10">
        <v>39</v>
      </c>
      <c r="G206" s="10" t="s">
        <v>288</v>
      </c>
      <c r="I206" s="10" t="s">
        <v>344</v>
      </c>
      <c r="J206" s="21">
        <v>32.528868361971419</v>
      </c>
      <c r="K206" s="21">
        <v>38.601448929462485</v>
      </c>
      <c r="L206" s="21">
        <v>39.863819959403259</v>
      </c>
      <c r="M206" s="21">
        <v>36.906336680226389</v>
      </c>
      <c r="N206" s="21">
        <v>38.495200445952321</v>
      </c>
      <c r="O206" s="21">
        <v>36.523430613774586</v>
      </c>
      <c r="P206" s="21">
        <v>35.563967525670776</v>
      </c>
      <c r="Q206" s="21">
        <v>36.571147202239196</v>
      </c>
      <c r="R206" s="21">
        <v>34.226403959383148</v>
      </c>
      <c r="S206" s="21">
        <v>35.126117439941666</v>
      </c>
      <c r="T206" s="21">
        <v>36.893112052982595</v>
      </c>
      <c r="U206" s="21">
        <v>30.608762251990292</v>
      </c>
      <c r="V206" s="21">
        <v>28.571280243142137</v>
      </c>
      <c r="W206" s="21">
        <v>35.307697245831797</v>
      </c>
      <c r="Z206" s="72" t="s">
        <v>288</v>
      </c>
      <c r="AA206" s="72" t="str">
        <f t="shared" si="28"/>
        <v>within</v>
      </c>
      <c r="AB206" s="72" t="str">
        <f t="shared" si="29"/>
        <v>above</v>
      </c>
      <c r="AC206" s="72" t="str">
        <f t="shared" si="30"/>
        <v>above</v>
      </c>
      <c r="AD206" s="72" t="str">
        <f t="shared" si="31"/>
        <v>within</v>
      </c>
      <c r="AE206" s="72" t="str">
        <f t="shared" si="32"/>
        <v>above</v>
      </c>
      <c r="AF206" s="72" t="str">
        <f t="shared" si="33"/>
        <v>within</v>
      </c>
      <c r="AG206" s="72" t="str">
        <f t="shared" si="34"/>
        <v>within</v>
      </c>
      <c r="AH206" s="72" t="str">
        <f t="shared" si="35"/>
        <v>within</v>
      </c>
      <c r="AI206" s="72" t="str">
        <f t="shared" si="36"/>
        <v>within</v>
      </c>
      <c r="AJ206" s="72" t="str">
        <f t="shared" si="37"/>
        <v>within</v>
      </c>
      <c r="AK206" s="72" t="str">
        <f t="shared" si="38"/>
        <v>within</v>
      </c>
      <c r="AL206" s="72" t="str">
        <f t="shared" si="39"/>
        <v>within</v>
      </c>
      <c r="AM206" s="72" t="str">
        <f t="shared" si="40"/>
        <v>within</v>
      </c>
      <c r="AN206" s="72" t="str">
        <f t="shared" si="41"/>
        <v>within</v>
      </c>
    </row>
    <row r="207" spans="1:40" ht="15" customHeight="1">
      <c r="A207" s="9" t="s">
        <v>243</v>
      </c>
      <c r="B207" s="10" t="s">
        <v>290</v>
      </c>
      <c r="C207" s="2" t="s">
        <v>49</v>
      </c>
      <c r="D207" s="2" t="s">
        <v>291</v>
      </c>
      <c r="E207" s="2" t="s">
        <v>269</v>
      </c>
      <c r="F207" s="10">
        <v>39</v>
      </c>
      <c r="G207" s="10" t="s">
        <v>290</v>
      </c>
      <c r="I207" s="10" t="s">
        <v>348</v>
      </c>
      <c r="J207" s="21">
        <v>36.436633186584899</v>
      </c>
      <c r="K207" s="21">
        <v>44.865550681860157</v>
      </c>
      <c r="L207" s="21">
        <v>48.648101649018635</v>
      </c>
      <c r="M207" s="21">
        <v>40.287109951966976</v>
      </c>
      <c r="N207" s="21">
        <v>47.484590519676345</v>
      </c>
      <c r="O207" s="21">
        <v>42.225158104067098</v>
      </c>
      <c r="P207" s="21">
        <v>40.295375528732237</v>
      </c>
      <c r="Q207" s="21">
        <v>43.490626255896665</v>
      </c>
      <c r="R207" s="21">
        <v>40.138745035690981</v>
      </c>
      <c r="S207" s="21">
        <v>40.084740647258492</v>
      </c>
      <c r="T207" s="21">
        <v>39.622029122569394</v>
      </c>
      <c r="U207" s="21">
        <v>33.62585921944558</v>
      </c>
      <c r="V207" s="21">
        <v>27.708129966334234</v>
      </c>
      <c r="W207" s="21">
        <v>33.918092762809138</v>
      </c>
      <c r="Z207" s="72" t="s">
        <v>290</v>
      </c>
      <c r="AA207" s="72" t="str">
        <f t="shared" si="28"/>
        <v>below</v>
      </c>
      <c r="AB207" s="72" t="str">
        <f t="shared" si="29"/>
        <v>within</v>
      </c>
      <c r="AC207" s="72" t="str">
        <f t="shared" si="30"/>
        <v>above</v>
      </c>
      <c r="AD207" s="72" t="str">
        <f t="shared" si="31"/>
        <v>within</v>
      </c>
      <c r="AE207" s="72" t="str">
        <f t="shared" si="32"/>
        <v>above</v>
      </c>
      <c r="AF207" s="72" t="str">
        <f t="shared" si="33"/>
        <v>within</v>
      </c>
      <c r="AG207" s="72" t="str">
        <f t="shared" si="34"/>
        <v>within</v>
      </c>
      <c r="AH207" s="72" t="str">
        <f t="shared" si="35"/>
        <v>within</v>
      </c>
      <c r="AI207" s="72" t="str">
        <f t="shared" si="36"/>
        <v>within</v>
      </c>
      <c r="AJ207" s="72" t="str">
        <f t="shared" si="37"/>
        <v>within</v>
      </c>
      <c r="AK207" s="72" t="str">
        <f t="shared" si="38"/>
        <v>within</v>
      </c>
      <c r="AL207" s="72" t="str">
        <f t="shared" si="39"/>
        <v>below</v>
      </c>
      <c r="AM207" s="72" t="str">
        <f t="shared" si="40"/>
        <v>below</v>
      </c>
      <c r="AN207" s="72" t="str">
        <f t="shared" si="41"/>
        <v>below</v>
      </c>
    </row>
    <row r="208" spans="1:40" ht="15" customHeight="1">
      <c r="A208" s="9" t="s">
        <v>243</v>
      </c>
      <c r="B208" s="10">
        <v>981</v>
      </c>
      <c r="C208" s="2" t="s">
        <v>52</v>
      </c>
      <c r="D208" s="2" t="s">
        <v>292</v>
      </c>
      <c r="E208" s="2" t="s">
        <v>147</v>
      </c>
      <c r="F208" s="10">
        <v>46</v>
      </c>
      <c r="G208" s="10">
        <v>981</v>
      </c>
      <c r="I208" s="10" t="s">
        <v>345</v>
      </c>
      <c r="J208" s="21">
        <v>16.593349327648824</v>
      </c>
      <c r="K208" s="21">
        <v>19.929099797093681</v>
      </c>
      <c r="L208" s="21">
        <v>21.122589005325658</v>
      </c>
      <c r="M208" s="21">
        <v>18.867408344488524</v>
      </c>
      <c r="N208" s="21">
        <v>19.761350879130458</v>
      </c>
      <c r="O208" s="21">
        <v>17.925636860174684</v>
      </c>
      <c r="P208" s="21">
        <v>17.600427809933386</v>
      </c>
      <c r="Q208" s="21">
        <v>19.588018335766034</v>
      </c>
      <c r="R208" s="21">
        <v>18.453513139643412</v>
      </c>
      <c r="S208" s="21">
        <v>19.010803555057521</v>
      </c>
      <c r="T208" s="21">
        <v>19.971052751080084</v>
      </c>
      <c r="U208" s="21">
        <v>18.197882916004797</v>
      </c>
      <c r="V208" s="21">
        <v>18.693932986873381</v>
      </c>
      <c r="W208" s="21">
        <v>22.779997176604152</v>
      </c>
      <c r="Z208" s="72">
        <v>981</v>
      </c>
      <c r="AA208" s="72" t="str">
        <f t="shared" si="28"/>
        <v>below</v>
      </c>
      <c r="AB208" s="72" t="str">
        <f t="shared" si="29"/>
        <v>within</v>
      </c>
      <c r="AC208" s="72" t="str">
        <f t="shared" si="30"/>
        <v>within</v>
      </c>
      <c r="AD208" s="72" t="str">
        <f t="shared" si="31"/>
        <v>within</v>
      </c>
      <c r="AE208" s="72" t="str">
        <f t="shared" si="32"/>
        <v>within</v>
      </c>
      <c r="AF208" s="72" t="str">
        <f t="shared" si="33"/>
        <v>within</v>
      </c>
      <c r="AG208" s="72" t="str">
        <f t="shared" si="34"/>
        <v>within</v>
      </c>
      <c r="AH208" s="72" t="str">
        <f t="shared" si="35"/>
        <v>within</v>
      </c>
      <c r="AI208" s="72" t="str">
        <f t="shared" si="36"/>
        <v>within</v>
      </c>
      <c r="AJ208" s="72" t="str">
        <f t="shared" si="37"/>
        <v>within</v>
      </c>
      <c r="AK208" s="72" t="str">
        <f t="shared" si="38"/>
        <v>within</v>
      </c>
      <c r="AL208" s="72" t="str">
        <f t="shared" si="39"/>
        <v>within</v>
      </c>
      <c r="AM208" s="72" t="str">
        <f t="shared" si="40"/>
        <v>within</v>
      </c>
      <c r="AN208" s="72" t="str">
        <f t="shared" si="41"/>
        <v>within</v>
      </c>
    </row>
    <row r="209" spans="1:40" ht="15" customHeight="1">
      <c r="A209" s="9" t="s">
        <v>243</v>
      </c>
      <c r="B209" s="10">
        <v>982</v>
      </c>
      <c r="C209" s="2" t="s">
        <v>52</v>
      </c>
      <c r="D209" s="2" t="s">
        <v>293</v>
      </c>
      <c r="E209" s="2" t="s">
        <v>147</v>
      </c>
      <c r="F209" s="10">
        <v>46</v>
      </c>
      <c r="G209" s="10">
        <v>982</v>
      </c>
      <c r="I209" s="10" t="s">
        <v>345</v>
      </c>
      <c r="J209" s="21">
        <v>17.31916113624397</v>
      </c>
      <c r="K209" s="21">
        <v>20.707356388490147</v>
      </c>
      <c r="L209" s="21">
        <v>22.869651812273432</v>
      </c>
      <c r="M209" s="21">
        <v>21.306182749986732</v>
      </c>
      <c r="N209" s="21">
        <v>21.529697123581844</v>
      </c>
      <c r="O209" s="21">
        <v>20.179560501503854</v>
      </c>
      <c r="P209" s="21">
        <v>19.785675931801123</v>
      </c>
      <c r="Q209" s="21">
        <v>21.024123605624553</v>
      </c>
      <c r="R209" s="21">
        <v>20.241007499294643</v>
      </c>
      <c r="S209" s="21">
        <v>20.318661847419989</v>
      </c>
      <c r="T209" s="21">
        <v>21.736076845386201</v>
      </c>
      <c r="U209" s="21">
        <v>19.267214683264768</v>
      </c>
      <c r="V209" s="21">
        <v>18.168490447291809</v>
      </c>
      <c r="W209" s="21">
        <v>22.684371262360305</v>
      </c>
      <c r="Z209" s="72">
        <v>982</v>
      </c>
      <c r="AA209" s="72" t="str">
        <f t="shared" si="28"/>
        <v>within</v>
      </c>
      <c r="AB209" s="72" t="str">
        <f t="shared" si="29"/>
        <v>within</v>
      </c>
      <c r="AC209" s="72" t="str">
        <f t="shared" si="30"/>
        <v>within</v>
      </c>
      <c r="AD209" s="72" t="str">
        <f t="shared" si="31"/>
        <v>within</v>
      </c>
      <c r="AE209" s="72" t="str">
        <f t="shared" si="32"/>
        <v>within</v>
      </c>
      <c r="AF209" s="72" t="str">
        <f t="shared" si="33"/>
        <v>within</v>
      </c>
      <c r="AG209" s="72" t="str">
        <f t="shared" si="34"/>
        <v>within</v>
      </c>
      <c r="AH209" s="72" t="str">
        <f t="shared" si="35"/>
        <v>within</v>
      </c>
      <c r="AI209" s="72" t="str">
        <f t="shared" si="36"/>
        <v>within</v>
      </c>
      <c r="AJ209" s="72" t="str">
        <f t="shared" si="37"/>
        <v>within</v>
      </c>
      <c r="AK209" s="72" t="str">
        <f t="shared" si="38"/>
        <v>within</v>
      </c>
      <c r="AL209" s="72" t="str">
        <f t="shared" si="39"/>
        <v>within</v>
      </c>
      <c r="AM209" s="72" t="str">
        <f t="shared" si="40"/>
        <v>within</v>
      </c>
      <c r="AN209" s="72" t="str">
        <f t="shared" si="41"/>
        <v>within</v>
      </c>
    </row>
    <row r="210" spans="1:40" ht="15" customHeight="1">
      <c r="A210" s="9" t="s">
        <v>243</v>
      </c>
      <c r="B210" s="10">
        <v>983</v>
      </c>
      <c r="C210" s="2" t="s">
        <v>44</v>
      </c>
      <c r="D210" s="2" t="s">
        <v>294</v>
      </c>
      <c r="E210" s="2" t="s">
        <v>147</v>
      </c>
      <c r="F210" s="10">
        <v>46</v>
      </c>
      <c r="G210" s="10">
        <v>983</v>
      </c>
      <c r="I210" s="10" t="s">
        <v>346</v>
      </c>
      <c r="J210" s="21">
        <v>11.06318171616792</v>
      </c>
      <c r="K210" s="21">
        <v>11.821425808217052</v>
      </c>
      <c r="L210" s="21">
        <v>12.855752252167646</v>
      </c>
      <c r="M210" s="21">
        <v>11.925565846429082</v>
      </c>
      <c r="N210" s="21">
        <v>12.380545949436101</v>
      </c>
      <c r="O210" s="21">
        <v>12.011328230839013</v>
      </c>
      <c r="P210" s="21">
        <v>12.014923858756843</v>
      </c>
      <c r="Q210" s="21">
        <v>12.285948852995801</v>
      </c>
      <c r="R210" s="21">
        <v>11.666893076444433</v>
      </c>
      <c r="S210" s="21">
        <v>12.028035188840949</v>
      </c>
      <c r="T210" s="21">
        <v>13.419698271420931</v>
      </c>
      <c r="U210" s="21">
        <v>12.098611920847127</v>
      </c>
      <c r="V210" s="21">
        <v>11.510373872553195</v>
      </c>
      <c r="W210" s="21">
        <v>12.931742392095449</v>
      </c>
      <c r="Z210" s="72">
        <v>983</v>
      </c>
      <c r="AA210" s="72" t="str">
        <f t="shared" si="28"/>
        <v>within</v>
      </c>
      <c r="AB210" s="72" t="str">
        <f t="shared" si="29"/>
        <v>within</v>
      </c>
      <c r="AC210" s="72" t="str">
        <f t="shared" si="30"/>
        <v>within</v>
      </c>
      <c r="AD210" s="72" t="str">
        <f t="shared" si="31"/>
        <v>within</v>
      </c>
      <c r="AE210" s="72" t="str">
        <f t="shared" si="32"/>
        <v>within</v>
      </c>
      <c r="AF210" s="72" t="str">
        <f t="shared" si="33"/>
        <v>within</v>
      </c>
      <c r="AG210" s="72" t="str">
        <f t="shared" si="34"/>
        <v>within</v>
      </c>
      <c r="AH210" s="72" t="str">
        <f t="shared" si="35"/>
        <v>within</v>
      </c>
      <c r="AI210" s="72" t="str">
        <f t="shared" si="36"/>
        <v>within</v>
      </c>
      <c r="AJ210" s="72" t="str">
        <f t="shared" si="37"/>
        <v>within</v>
      </c>
      <c r="AK210" s="72" t="str">
        <f t="shared" si="38"/>
        <v>within</v>
      </c>
      <c r="AL210" s="72" t="str">
        <f t="shared" si="39"/>
        <v>within</v>
      </c>
      <c r="AM210" s="72" t="str">
        <f t="shared" si="40"/>
        <v>within</v>
      </c>
      <c r="AN210" s="72" t="str">
        <f t="shared" si="41"/>
        <v>within</v>
      </c>
    </row>
    <row r="211" spans="1:40" ht="15" customHeight="1">
      <c r="A211" s="9" t="s">
        <v>243</v>
      </c>
      <c r="B211" s="10">
        <v>984</v>
      </c>
      <c r="C211" s="2" t="s">
        <v>44</v>
      </c>
      <c r="D211" s="2" t="s">
        <v>295</v>
      </c>
      <c r="E211" s="2" t="s">
        <v>147</v>
      </c>
      <c r="F211" s="10">
        <v>46</v>
      </c>
      <c r="G211" s="10">
        <v>984</v>
      </c>
      <c r="I211" s="10" t="s">
        <v>346</v>
      </c>
      <c r="J211" s="21">
        <v>14.283266724708815</v>
      </c>
      <c r="K211" s="21">
        <v>13.751188549908559</v>
      </c>
      <c r="L211" s="21">
        <v>14.263743386503338</v>
      </c>
      <c r="M211" s="21">
        <v>14.158856529043007</v>
      </c>
      <c r="N211" s="21">
        <v>14.938478550139196</v>
      </c>
      <c r="O211" s="21">
        <v>15.771274655470348</v>
      </c>
      <c r="P211" s="21">
        <v>16.024182240189699</v>
      </c>
      <c r="Q211" s="21">
        <v>14.876562367478508</v>
      </c>
      <c r="R211" s="21">
        <v>14.511473395145796</v>
      </c>
      <c r="S211" s="21">
        <v>15.449344175339725</v>
      </c>
      <c r="T211" s="21">
        <v>16.961247925054707</v>
      </c>
      <c r="U211" s="21">
        <v>16.694031693499209</v>
      </c>
      <c r="V211" s="21">
        <v>16.018628039331521</v>
      </c>
      <c r="W211" s="21">
        <v>17.651415036851645</v>
      </c>
      <c r="Z211" s="72">
        <v>984</v>
      </c>
      <c r="AA211" s="72" t="str">
        <f t="shared" si="28"/>
        <v>within</v>
      </c>
      <c r="AB211" s="72" t="str">
        <f t="shared" si="29"/>
        <v>within</v>
      </c>
      <c r="AC211" s="72" t="str">
        <f t="shared" si="30"/>
        <v>within</v>
      </c>
      <c r="AD211" s="72" t="str">
        <f t="shared" si="31"/>
        <v>within</v>
      </c>
      <c r="AE211" s="72" t="str">
        <f t="shared" si="32"/>
        <v>within</v>
      </c>
      <c r="AF211" s="72" t="str">
        <f t="shared" si="33"/>
        <v>within</v>
      </c>
      <c r="AG211" s="72" t="str">
        <f t="shared" si="34"/>
        <v>within</v>
      </c>
      <c r="AH211" s="72" t="str">
        <f t="shared" si="35"/>
        <v>within</v>
      </c>
      <c r="AI211" s="72" t="str">
        <f t="shared" si="36"/>
        <v>within</v>
      </c>
      <c r="AJ211" s="72" t="str">
        <f t="shared" si="37"/>
        <v>within</v>
      </c>
      <c r="AK211" s="72" t="str">
        <f t="shared" si="38"/>
        <v>within</v>
      </c>
      <c r="AL211" s="72" t="str">
        <f t="shared" si="39"/>
        <v>within</v>
      </c>
      <c r="AM211" s="72" t="str">
        <f t="shared" si="40"/>
        <v>within</v>
      </c>
      <c r="AN211" s="72" t="str">
        <f t="shared" si="41"/>
        <v>above</v>
      </c>
    </row>
    <row r="212" spans="1:40" ht="15" customHeight="1">
      <c r="A212" s="9" t="s">
        <v>243</v>
      </c>
      <c r="B212" s="10">
        <v>985</v>
      </c>
      <c r="C212" s="2" t="s">
        <v>44</v>
      </c>
      <c r="D212" s="2" t="s">
        <v>296</v>
      </c>
      <c r="E212" s="2" t="s">
        <v>147</v>
      </c>
      <c r="F212" s="10">
        <v>46</v>
      </c>
      <c r="G212" s="10">
        <v>985</v>
      </c>
      <c r="I212" s="10" t="s">
        <v>346</v>
      </c>
      <c r="J212" s="21">
        <v>17.995015040549919</v>
      </c>
      <c r="K212" s="21">
        <v>22.271756634470776</v>
      </c>
      <c r="L212" s="21">
        <v>23.243131344026445</v>
      </c>
      <c r="M212" s="21">
        <v>21.891976621783005</v>
      </c>
      <c r="N212" s="21">
        <v>24.032678253752756</v>
      </c>
      <c r="O212" s="21">
        <v>21.533006472804143</v>
      </c>
      <c r="P212" s="21">
        <v>20.431214667085218</v>
      </c>
      <c r="Q212" s="21">
        <v>22.595491900578907</v>
      </c>
      <c r="R212" s="21">
        <v>21.934587295091731</v>
      </c>
      <c r="S212" s="21">
        <v>20.919588444838979</v>
      </c>
      <c r="T212" s="21">
        <v>23.511429943987789</v>
      </c>
      <c r="U212" s="21">
        <v>20.741948407689186</v>
      </c>
      <c r="V212" s="21">
        <v>21.632840860467955</v>
      </c>
      <c r="W212" s="21">
        <v>25.720991544224127</v>
      </c>
      <c r="Z212" s="72">
        <v>985</v>
      </c>
      <c r="AA212" s="72" t="str">
        <f t="shared" si="28"/>
        <v>above</v>
      </c>
      <c r="AB212" s="72" t="str">
        <f t="shared" si="29"/>
        <v>above</v>
      </c>
      <c r="AC212" s="72" t="str">
        <f t="shared" si="30"/>
        <v>above</v>
      </c>
      <c r="AD212" s="72" t="str">
        <f t="shared" si="31"/>
        <v>above</v>
      </c>
      <c r="AE212" s="72" t="str">
        <f t="shared" si="32"/>
        <v>above</v>
      </c>
      <c r="AF212" s="72" t="str">
        <f t="shared" si="33"/>
        <v>above</v>
      </c>
      <c r="AG212" s="72" t="str">
        <f t="shared" si="34"/>
        <v>above</v>
      </c>
      <c r="AH212" s="72" t="str">
        <f t="shared" si="35"/>
        <v>above</v>
      </c>
      <c r="AI212" s="72" t="str">
        <f t="shared" si="36"/>
        <v>above</v>
      </c>
      <c r="AJ212" s="72" t="str">
        <f t="shared" si="37"/>
        <v>above</v>
      </c>
      <c r="AK212" s="72" t="str">
        <f t="shared" si="38"/>
        <v>above</v>
      </c>
      <c r="AL212" s="72" t="str">
        <f t="shared" si="39"/>
        <v>above</v>
      </c>
      <c r="AM212" s="72" t="str">
        <f t="shared" si="40"/>
        <v>above</v>
      </c>
      <c r="AN212" s="72" t="str">
        <f t="shared" si="41"/>
        <v>above</v>
      </c>
    </row>
    <row r="213" spans="1:40" ht="15" customHeight="1">
      <c r="A213" s="9" t="s">
        <v>243</v>
      </c>
      <c r="B213" s="10">
        <v>986</v>
      </c>
      <c r="C213" s="2" t="s">
        <v>44</v>
      </c>
      <c r="D213" s="2" t="s">
        <v>297</v>
      </c>
      <c r="E213" s="2" t="s">
        <v>147</v>
      </c>
      <c r="F213" s="10">
        <v>46</v>
      </c>
      <c r="G213" s="10">
        <v>986</v>
      </c>
      <c r="I213" s="10" t="s">
        <v>346</v>
      </c>
      <c r="J213" s="21">
        <v>9.448176334743021</v>
      </c>
      <c r="K213" s="21">
        <v>14.516834696343874</v>
      </c>
      <c r="L213" s="21">
        <v>17.873895154626368</v>
      </c>
      <c r="M213" s="21">
        <v>15.050192391626041</v>
      </c>
      <c r="N213" s="21">
        <v>15.647837712684796</v>
      </c>
      <c r="O213" s="21">
        <v>14.469307773001889</v>
      </c>
      <c r="P213" s="21">
        <v>13.492824657188207</v>
      </c>
      <c r="Q213" s="21">
        <v>13.896344308268038</v>
      </c>
      <c r="R213" s="21">
        <v>14.237959786363692</v>
      </c>
      <c r="S213" s="21">
        <v>13.878101650823652</v>
      </c>
      <c r="T213" s="21">
        <v>14.233181947509213</v>
      </c>
      <c r="U213" s="21">
        <v>11.066908138642361</v>
      </c>
      <c r="V213" s="21">
        <v>10.319415249858258</v>
      </c>
      <c r="W213" s="21">
        <v>17.437100097245338</v>
      </c>
      <c r="X213" s="17"/>
      <c r="Z213" s="72">
        <v>986</v>
      </c>
      <c r="AA213" s="72" t="str">
        <f t="shared" ref="AA213:AA227" si="42">IF(ISNUMBER(J213),IF(J213&gt;VALUE(RIGHT($I213,2)),"above",IF(J213&lt;VALUE(LEFT($I213,2)),"below","within")),"n/a")</f>
        <v>within</v>
      </c>
      <c r="AB213" s="72" t="str">
        <f t="shared" ref="AB213:AB227" si="43">IF(ISNUMBER(K213),IF(K213&gt;VALUE(RIGHT($I213,2)),"above",IF(K213&lt;VALUE(LEFT($I213,2)),"below","within")),"n/a")</f>
        <v>within</v>
      </c>
      <c r="AC213" s="72" t="str">
        <f t="shared" ref="AC213:AC227" si="44">IF(ISNUMBER(L213),IF(L213&gt;VALUE(RIGHT($I213,2)),"above",IF(L213&lt;VALUE(LEFT($I213,2)),"below","within")),"n/a")</f>
        <v>above</v>
      </c>
      <c r="AD213" s="72" t="str">
        <f t="shared" ref="AD213:AD227" si="45">IF(ISNUMBER(M213),IF(M213&gt;VALUE(RIGHT($I213,2)),"above",IF(M213&lt;VALUE(LEFT($I213,2)),"below","within")),"n/a")</f>
        <v>within</v>
      </c>
      <c r="AE213" s="72" t="str">
        <f t="shared" ref="AE213:AE227" si="46">IF(ISNUMBER(N213),IF(N213&gt;VALUE(RIGHT($I213,2)),"above",IF(N213&lt;VALUE(LEFT($I213,2)),"below","within")),"n/a")</f>
        <v>within</v>
      </c>
      <c r="AF213" s="72" t="str">
        <f t="shared" ref="AF213:AF227" si="47">IF(ISNUMBER(O213),IF(O213&gt;VALUE(RIGHT($I213,2)),"above",IF(O213&lt;VALUE(LEFT($I213,2)),"below","within")),"n/a")</f>
        <v>within</v>
      </c>
      <c r="AG213" s="72" t="str">
        <f t="shared" ref="AG213:AG227" si="48">IF(ISNUMBER(P213),IF(P213&gt;VALUE(RIGHT($I213,2)),"above",IF(P213&lt;VALUE(LEFT($I213,2)),"below","within")),"n/a")</f>
        <v>within</v>
      </c>
      <c r="AH213" s="72" t="str">
        <f t="shared" ref="AH213:AH227" si="49">IF(ISNUMBER(Q213),IF(Q213&gt;VALUE(RIGHT($I213,2)),"above",IF(Q213&lt;VALUE(LEFT($I213,2)),"below","within")),"n/a")</f>
        <v>within</v>
      </c>
      <c r="AI213" s="72" t="str">
        <f t="shared" ref="AI213:AI227" si="50">IF(ISNUMBER(R213),IF(R213&gt;VALUE(RIGHT($I213,2)),"above",IF(R213&lt;VALUE(LEFT($I213,2)),"below","within")),"n/a")</f>
        <v>within</v>
      </c>
      <c r="AJ213" s="72" t="str">
        <f t="shared" ref="AJ213:AJ227" si="51">IF(ISNUMBER(S213),IF(S213&gt;VALUE(RIGHT($I213,2)),"above",IF(S213&lt;VALUE(LEFT($I213,2)),"below","within")),"n/a")</f>
        <v>within</v>
      </c>
      <c r="AK213" s="72" t="str">
        <f t="shared" ref="AK213:AK227" si="52">IF(ISNUMBER(T213),IF(T213&gt;VALUE(RIGHT($I213,2)),"above",IF(T213&lt;VALUE(LEFT($I213,2)),"below","within")),"n/a")</f>
        <v>within</v>
      </c>
      <c r="AL213" s="72" t="str">
        <f t="shared" ref="AL213:AL227" si="53">IF(ISNUMBER(U213),IF(U213&gt;VALUE(RIGHT($I213,2)),"above",IF(U213&lt;VALUE(LEFT($I213,2)),"below","within")),"n/a")</f>
        <v>within</v>
      </c>
      <c r="AM213" s="72" t="str">
        <f t="shared" ref="AM213:AM227" si="54">IF(ISNUMBER(V213),IF(V213&gt;VALUE(RIGHT($I213,2)),"above",IF(V213&lt;VALUE(LEFT($I213,2)),"below","within")),"n/a")</f>
        <v>within</v>
      </c>
      <c r="AN213" s="72" t="str">
        <f t="shared" ref="AN213:AN227" si="55">IF(ISNUMBER(W213),IF(W213&gt;VALUE(RIGHT($I213,2)),"above",IF(W213&lt;VALUE(LEFT($I213,2)),"below","within")),"n/a")</f>
        <v>above</v>
      </c>
    </row>
    <row r="214" spans="1:40" ht="15" customHeight="1">
      <c r="A214" s="9" t="s">
        <v>243</v>
      </c>
      <c r="B214" s="10">
        <v>987</v>
      </c>
      <c r="C214" s="2" t="s">
        <v>44</v>
      </c>
      <c r="D214" s="2" t="s">
        <v>298</v>
      </c>
      <c r="E214" s="2" t="s">
        <v>147</v>
      </c>
      <c r="F214" s="10">
        <v>46</v>
      </c>
      <c r="G214" s="10">
        <v>987</v>
      </c>
      <c r="I214" s="10" t="s">
        <v>346</v>
      </c>
      <c r="J214" s="21">
        <v>2.264922419996954</v>
      </c>
      <c r="K214" s="21">
        <v>2.9554201190426985</v>
      </c>
      <c r="L214" s="21">
        <v>4.4321662450614241</v>
      </c>
      <c r="M214" s="21">
        <v>5.0201656816615703</v>
      </c>
      <c r="N214" s="21">
        <v>5.518309751756318</v>
      </c>
      <c r="O214" s="21">
        <v>4.2914319536784387</v>
      </c>
      <c r="P214" s="21">
        <v>4.1136490876728917</v>
      </c>
      <c r="Q214" s="21">
        <v>3.4265207108701765</v>
      </c>
      <c r="R214" s="21">
        <v>2.3809157514792774</v>
      </c>
      <c r="S214" s="21">
        <v>3.1468047344726111</v>
      </c>
      <c r="T214" s="21">
        <v>4.1757599333636559</v>
      </c>
      <c r="U214" s="21">
        <v>3.5746056395512418</v>
      </c>
      <c r="V214" s="21">
        <v>3.6436686399156555</v>
      </c>
      <c r="W214" s="21">
        <v>5.3845325456531352</v>
      </c>
      <c r="X214" s="17"/>
      <c r="Z214" s="72">
        <v>987</v>
      </c>
      <c r="AA214" s="72" t="str">
        <f t="shared" si="42"/>
        <v>below</v>
      </c>
      <c r="AB214" s="72" t="str">
        <f t="shared" si="43"/>
        <v>below</v>
      </c>
      <c r="AC214" s="72" t="str">
        <f t="shared" si="44"/>
        <v>below</v>
      </c>
      <c r="AD214" s="72" t="str">
        <f t="shared" si="45"/>
        <v>below</v>
      </c>
      <c r="AE214" s="72" t="str">
        <f t="shared" si="46"/>
        <v>below</v>
      </c>
      <c r="AF214" s="72" t="str">
        <f t="shared" si="47"/>
        <v>below</v>
      </c>
      <c r="AG214" s="72" t="str">
        <f t="shared" si="48"/>
        <v>below</v>
      </c>
      <c r="AH214" s="72" t="str">
        <f t="shared" si="49"/>
        <v>below</v>
      </c>
      <c r="AI214" s="72" t="str">
        <f t="shared" si="50"/>
        <v>below</v>
      </c>
      <c r="AJ214" s="72" t="str">
        <f t="shared" si="51"/>
        <v>below</v>
      </c>
      <c r="AK214" s="72" t="str">
        <f t="shared" si="52"/>
        <v>below</v>
      </c>
      <c r="AL214" s="72" t="str">
        <f t="shared" si="53"/>
        <v>below</v>
      </c>
      <c r="AM214" s="72" t="str">
        <f t="shared" si="54"/>
        <v>below</v>
      </c>
      <c r="AN214" s="72" t="str">
        <f t="shared" si="55"/>
        <v>below</v>
      </c>
    </row>
    <row r="215" spans="1:40" ht="15" customHeight="1">
      <c r="A215" s="9" t="s">
        <v>243</v>
      </c>
      <c r="B215" s="10">
        <v>988</v>
      </c>
      <c r="C215" s="2" t="s">
        <v>44</v>
      </c>
      <c r="D215" s="2" t="s">
        <v>299</v>
      </c>
      <c r="E215" s="2" t="s">
        <v>147</v>
      </c>
      <c r="F215" s="10">
        <v>46</v>
      </c>
      <c r="G215" s="10">
        <v>988</v>
      </c>
      <c r="I215" s="10" t="s">
        <v>346</v>
      </c>
      <c r="J215" s="21">
        <v>7.2252343556371876</v>
      </c>
      <c r="K215" s="21">
        <v>7.7020167377075381</v>
      </c>
      <c r="L215" s="21">
        <v>7.3692186177063075</v>
      </c>
      <c r="M215" s="21">
        <v>7.0692894478286563</v>
      </c>
      <c r="N215" s="21">
        <v>6.524093601213643</v>
      </c>
      <c r="O215" s="21">
        <v>5.7233059402681121</v>
      </c>
      <c r="P215" s="21">
        <v>6.448066290493017</v>
      </c>
      <c r="Q215" s="21">
        <v>6.7858694551721594</v>
      </c>
      <c r="R215" s="21">
        <v>6.8331808227742812</v>
      </c>
      <c r="S215" s="21">
        <v>6.5970970984396988</v>
      </c>
      <c r="T215" s="21">
        <v>7.2599293585454117</v>
      </c>
      <c r="U215" s="21">
        <v>6.165199972664813</v>
      </c>
      <c r="V215" s="21">
        <v>7.2188431708909366</v>
      </c>
      <c r="W215" s="21">
        <v>6.994512586297513</v>
      </c>
      <c r="X215" s="17"/>
      <c r="Z215" s="72">
        <v>988</v>
      </c>
      <c r="AA215" s="72" t="str">
        <f t="shared" si="42"/>
        <v>within</v>
      </c>
      <c r="AB215" s="72" t="str">
        <f t="shared" si="43"/>
        <v>within</v>
      </c>
      <c r="AC215" s="72" t="str">
        <f t="shared" si="44"/>
        <v>within</v>
      </c>
      <c r="AD215" s="72" t="str">
        <f t="shared" si="45"/>
        <v>within</v>
      </c>
      <c r="AE215" s="72" t="str">
        <f t="shared" si="46"/>
        <v>below</v>
      </c>
      <c r="AF215" s="72" t="str">
        <f t="shared" si="47"/>
        <v>below</v>
      </c>
      <c r="AG215" s="72" t="str">
        <f t="shared" si="48"/>
        <v>below</v>
      </c>
      <c r="AH215" s="72" t="str">
        <f t="shared" si="49"/>
        <v>below</v>
      </c>
      <c r="AI215" s="72" t="str">
        <f t="shared" si="50"/>
        <v>below</v>
      </c>
      <c r="AJ215" s="72" t="str">
        <f t="shared" si="51"/>
        <v>below</v>
      </c>
      <c r="AK215" s="72" t="str">
        <f t="shared" si="52"/>
        <v>within</v>
      </c>
      <c r="AL215" s="72" t="str">
        <f t="shared" si="53"/>
        <v>below</v>
      </c>
      <c r="AM215" s="72" t="str">
        <f t="shared" si="54"/>
        <v>within</v>
      </c>
      <c r="AN215" s="72" t="str">
        <f t="shared" si="55"/>
        <v>below</v>
      </c>
    </row>
    <row r="216" spans="1:40" ht="15" customHeight="1">
      <c r="A216" s="9" t="s">
        <v>243</v>
      </c>
      <c r="B216" s="10">
        <v>995</v>
      </c>
      <c r="C216" s="2" t="s">
        <v>44</v>
      </c>
      <c r="D216" s="2" t="s">
        <v>300</v>
      </c>
      <c r="E216" s="2" t="s">
        <v>56</v>
      </c>
      <c r="F216" s="10">
        <v>48</v>
      </c>
      <c r="G216" s="10">
        <v>995</v>
      </c>
      <c r="I216" s="10" t="s">
        <v>346</v>
      </c>
      <c r="J216" s="21">
        <v>8.7523208637989285</v>
      </c>
      <c r="K216" s="21">
        <v>9.8922871037960967</v>
      </c>
      <c r="L216" s="21">
        <v>11.750634039904408</v>
      </c>
      <c r="M216" s="21">
        <v>11.107832896889866</v>
      </c>
      <c r="N216" s="21">
        <v>11.095301496961076</v>
      </c>
      <c r="O216" s="21">
        <v>10.250685141759826</v>
      </c>
      <c r="P216" s="21">
        <v>10.58598181637656</v>
      </c>
      <c r="Q216" s="21">
        <v>10.759801744321791</v>
      </c>
      <c r="R216" s="21">
        <v>11.022738724040009</v>
      </c>
      <c r="S216" s="21">
        <v>11.983855714948154</v>
      </c>
      <c r="T216" s="21">
        <v>13.247726056714843</v>
      </c>
      <c r="U216" s="21">
        <v>12.591376995375223</v>
      </c>
      <c r="V216" s="21">
        <v>13.278899871078661</v>
      </c>
      <c r="W216" s="21">
        <v>15.396215257244256</v>
      </c>
      <c r="X216" s="17"/>
      <c r="Z216" s="72">
        <v>995</v>
      </c>
      <c r="AA216" s="72" t="str">
        <f t="shared" si="42"/>
        <v>within</v>
      </c>
      <c r="AB216" s="72" t="str">
        <f t="shared" si="43"/>
        <v>within</v>
      </c>
      <c r="AC216" s="72" t="str">
        <f t="shared" si="44"/>
        <v>within</v>
      </c>
      <c r="AD216" s="72" t="str">
        <f t="shared" si="45"/>
        <v>within</v>
      </c>
      <c r="AE216" s="72" t="str">
        <f t="shared" si="46"/>
        <v>within</v>
      </c>
      <c r="AF216" s="72" t="str">
        <f t="shared" si="47"/>
        <v>within</v>
      </c>
      <c r="AG216" s="72" t="str">
        <f t="shared" si="48"/>
        <v>within</v>
      </c>
      <c r="AH216" s="72" t="str">
        <f t="shared" si="49"/>
        <v>within</v>
      </c>
      <c r="AI216" s="72" t="str">
        <f t="shared" si="50"/>
        <v>within</v>
      </c>
      <c r="AJ216" s="72" t="str">
        <f t="shared" si="51"/>
        <v>within</v>
      </c>
      <c r="AK216" s="72" t="str">
        <f t="shared" si="52"/>
        <v>within</v>
      </c>
      <c r="AL216" s="72" t="str">
        <f t="shared" si="53"/>
        <v>within</v>
      </c>
      <c r="AM216" s="72" t="str">
        <f t="shared" si="54"/>
        <v>within</v>
      </c>
      <c r="AN216" s="72" t="str">
        <f t="shared" si="55"/>
        <v>within</v>
      </c>
    </row>
    <row r="217" spans="1:40" ht="15" customHeight="1">
      <c r="A217" s="9" t="s">
        <v>243</v>
      </c>
      <c r="B217" s="10">
        <v>996</v>
      </c>
      <c r="C217" s="2" t="s">
        <v>44</v>
      </c>
      <c r="D217" s="2" t="s">
        <v>301</v>
      </c>
      <c r="E217" s="2" t="s">
        <v>56</v>
      </c>
      <c r="F217" s="10">
        <v>48</v>
      </c>
      <c r="G217" s="10">
        <v>996</v>
      </c>
      <c r="I217" s="10" t="s">
        <v>346</v>
      </c>
      <c r="J217" s="21">
        <v>14.868421052631579</v>
      </c>
      <c r="K217" s="21">
        <v>14.934210526315789</v>
      </c>
      <c r="L217" s="21">
        <v>14.547619047619047</v>
      </c>
      <c r="M217" s="21">
        <v>16.881578947368421</v>
      </c>
      <c r="N217" s="21">
        <v>14.565217391304348</v>
      </c>
      <c r="O217" s="21">
        <v>14.039473684210526</v>
      </c>
      <c r="P217" s="21">
        <v>16.413043478260871</v>
      </c>
      <c r="Q217" s="21">
        <v>14.318181818181818</v>
      </c>
      <c r="R217" s="21">
        <v>16.547619047619047</v>
      </c>
      <c r="S217" s="21">
        <v>16.787962654365124</v>
      </c>
      <c r="T217" s="21">
        <v>16.469322681722879</v>
      </c>
      <c r="U217" s="21">
        <v>17.937140124568852</v>
      </c>
      <c r="V217" s="21">
        <v>16.728419490737814</v>
      </c>
      <c r="W217" s="21">
        <v>16.029629960495104</v>
      </c>
      <c r="X217" s="17"/>
      <c r="Z217" s="72">
        <v>996</v>
      </c>
      <c r="AA217" s="72" t="str">
        <f t="shared" si="42"/>
        <v>within</v>
      </c>
      <c r="AB217" s="72" t="str">
        <f t="shared" si="43"/>
        <v>within</v>
      </c>
      <c r="AC217" s="72" t="str">
        <f t="shared" si="44"/>
        <v>within</v>
      </c>
      <c r="AD217" s="72" t="str">
        <f t="shared" si="45"/>
        <v>within</v>
      </c>
      <c r="AE217" s="72" t="str">
        <f t="shared" si="46"/>
        <v>within</v>
      </c>
      <c r="AF217" s="72" t="str">
        <f t="shared" si="47"/>
        <v>within</v>
      </c>
      <c r="AG217" s="72" t="str">
        <f t="shared" si="48"/>
        <v>within</v>
      </c>
      <c r="AH217" s="72" t="str">
        <f t="shared" si="49"/>
        <v>within</v>
      </c>
      <c r="AI217" s="72" t="str">
        <f t="shared" si="50"/>
        <v>within</v>
      </c>
      <c r="AJ217" s="72" t="str">
        <f t="shared" si="51"/>
        <v>within</v>
      </c>
      <c r="AK217" s="72" t="str">
        <f t="shared" si="52"/>
        <v>within</v>
      </c>
      <c r="AL217" s="72" t="str">
        <f t="shared" si="53"/>
        <v>above</v>
      </c>
      <c r="AM217" s="72" t="str">
        <f t="shared" si="54"/>
        <v>within</v>
      </c>
      <c r="AN217" s="72" t="str">
        <f t="shared" si="55"/>
        <v>within</v>
      </c>
    </row>
    <row r="218" spans="1:40" ht="15" customHeight="1">
      <c r="A218" s="9" t="s">
        <v>243</v>
      </c>
      <c r="B218" s="10">
        <v>997</v>
      </c>
      <c r="C218" s="2" t="s">
        <v>44</v>
      </c>
      <c r="D218" s="2" t="s">
        <v>302</v>
      </c>
      <c r="E218" s="2" t="s">
        <v>56</v>
      </c>
      <c r="F218" s="10">
        <v>48</v>
      </c>
      <c r="G218" s="10">
        <v>997</v>
      </c>
      <c r="I218" s="10" t="s">
        <v>346</v>
      </c>
      <c r="J218" s="21">
        <v>5.9918370988827396</v>
      </c>
      <c r="K218" s="21">
        <v>6.4716100964007497</v>
      </c>
      <c r="L218" s="21">
        <v>5.5658424692926936</v>
      </c>
      <c r="M218" s="21">
        <v>6.4552055080702022</v>
      </c>
      <c r="N218" s="21">
        <v>5.5155078939182145</v>
      </c>
      <c r="O218" s="21">
        <v>5.1592430299569978</v>
      </c>
      <c r="P218" s="21">
        <v>5.2309239485317711</v>
      </c>
      <c r="Q218" s="21">
        <v>4.739061869763213</v>
      </c>
      <c r="R218" s="21">
        <v>4.660465427621082</v>
      </c>
      <c r="S218" s="21">
        <v>5.6316206075661492</v>
      </c>
      <c r="T218" s="21">
        <v>7.3691754293435263</v>
      </c>
      <c r="U218" s="21">
        <v>9.4100976343431011</v>
      </c>
      <c r="V218" s="21">
        <v>6.633021666251679</v>
      </c>
      <c r="W218" s="21">
        <v>6.2911596247647337</v>
      </c>
      <c r="X218" s="17"/>
      <c r="Z218" s="72">
        <v>997</v>
      </c>
      <c r="AA218" s="72" t="str">
        <f t="shared" si="42"/>
        <v>below</v>
      </c>
      <c r="AB218" s="72" t="str">
        <f t="shared" si="43"/>
        <v>below</v>
      </c>
      <c r="AC218" s="72" t="str">
        <f t="shared" si="44"/>
        <v>below</v>
      </c>
      <c r="AD218" s="72" t="str">
        <f t="shared" si="45"/>
        <v>below</v>
      </c>
      <c r="AE218" s="72" t="str">
        <f t="shared" si="46"/>
        <v>below</v>
      </c>
      <c r="AF218" s="72" t="str">
        <f t="shared" si="47"/>
        <v>below</v>
      </c>
      <c r="AG218" s="72" t="str">
        <f t="shared" si="48"/>
        <v>below</v>
      </c>
      <c r="AH218" s="72" t="str">
        <f t="shared" si="49"/>
        <v>below</v>
      </c>
      <c r="AI218" s="72" t="str">
        <f t="shared" si="50"/>
        <v>below</v>
      </c>
      <c r="AJ218" s="72" t="str">
        <f t="shared" si="51"/>
        <v>below</v>
      </c>
      <c r="AK218" s="72" t="str">
        <f t="shared" si="52"/>
        <v>within</v>
      </c>
      <c r="AL218" s="72" t="str">
        <f t="shared" si="53"/>
        <v>within</v>
      </c>
      <c r="AM218" s="72" t="str">
        <f t="shared" si="54"/>
        <v>below</v>
      </c>
      <c r="AN218" s="72" t="str">
        <f t="shared" si="55"/>
        <v>below</v>
      </c>
    </row>
    <row r="219" spans="1:40" ht="15" customHeight="1">
      <c r="A219" s="9" t="s">
        <v>243</v>
      </c>
      <c r="B219" s="10">
        <v>998</v>
      </c>
      <c r="C219" s="2" t="s">
        <v>68</v>
      </c>
      <c r="D219" s="2" t="s">
        <v>303</v>
      </c>
      <c r="E219" s="2" t="s">
        <v>56</v>
      </c>
      <c r="F219" s="10">
        <v>48</v>
      </c>
      <c r="G219" s="10">
        <v>998</v>
      </c>
      <c r="I219" s="10" t="s">
        <v>349</v>
      </c>
      <c r="J219" s="21" t="s">
        <v>47</v>
      </c>
      <c r="K219" s="21">
        <v>4.5856776002934723</v>
      </c>
      <c r="L219" s="21">
        <v>6.2815824004019536</v>
      </c>
      <c r="M219" s="21">
        <v>6.1713792003949113</v>
      </c>
      <c r="N219" s="21">
        <v>8.0645317570377735</v>
      </c>
      <c r="O219" s="21">
        <v>8.0254997057767152</v>
      </c>
      <c r="P219" s="21">
        <v>7.5726102265715136</v>
      </c>
      <c r="Q219" s="21">
        <v>9.0077201460309375</v>
      </c>
      <c r="R219" s="21">
        <v>8.750950400559967</v>
      </c>
      <c r="S219" s="21">
        <v>8.7077225460117411</v>
      </c>
      <c r="T219" s="21">
        <v>9.4897200006072406</v>
      </c>
      <c r="U219" s="21">
        <v>6.876697753945578</v>
      </c>
      <c r="V219" s="21">
        <v>7.4425397376603648</v>
      </c>
      <c r="W219" s="21">
        <v>11.007430737546478</v>
      </c>
      <c r="X219" s="17"/>
      <c r="Z219" s="72">
        <v>998</v>
      </c>
      <c r="AA219" s="72" t="str">
        <f t="shared" si="42"/>
        <v>n/a</v>
      </c>
      <c r="AB219" s="72" t="str">
        <f t="shared" si="43"/>
        <v>within</v>
      </c>
      <c r="AC219" s="72" t="str">
        <f t="shared" si="44"/>
        <v>within</v>
      </c>
      <c r="AD219" s="72" t="str">
        <f t="shared" si="45"/>
        <v>within</v>
      </c>
      <c r="AE219" s="72" t="str">
        <f t="shared" si="46"/>
        <v>above</v>
      </c>
      <c r="AF219" s="72" t="str">
        <f t="shared" si="47"/>
        <v>above</v>
      </c>
      <c r="AG219" s="72" t="str">
        <f t="shared" si="48"/>
        <v>above</v>
      </c>
      <c r="AH219" s="72" t="str">
        <f t="shared" si="49"/>
        <v>above</v>
      </c>
      <c r="AI219" s="72" t="str">
        <f t="shared" si="50"/>
        <v>above</v>
      </c>
      <c r="AJ219" s="72" t="str">
        <f t="shared" si="51"/>
        <v>above</v>
      </c>
      <c r="AK219" s="72" t="str">
        <f t="shared" si="52"/>
        <v>above</v>
      </c>
      <c r="AL219" s="72" t="str">
        <f t="shared" si="53"/>
        <v>within</v>
      </c>
      <c r="AM219" s="72" t="str">
        <f t="shared" si="54"/>
        <v>above</v>
      </c>
      <c r="AN219" s="72" t="str">
        <f t="shared" si="55"/>
        <v>above</v>
      </c>
    </row>
    <row r="220" spans="1:40" ht="15" customHeight="1">
      <c r="A220" s="5" t="s">
        <v>48</v>
      </c>
      <c r="B220" s="10" t="s">
        <v>304</v>
      </c>
      <c r="C220" s="2" t="s">
        <v>103</v>
      </c>
      <c r="D220" s="2" t="s">
        <v>305</v>
      </c>
      <c r="E220" s="2" t="s">
        <v>51</v>
      </c>
      <c r="F220" s="10">
        <v>1</v>
      </c>
      <c r="G220" s="10" t="s">
        <v>304</v>
      </c>
      <c r="I220" s="10" t="s">
        <v>344</v>
      </c>
      <c r="J220" s="21">
        <v>32.425322456477851</v>
      </c>
      <c r="K220" s="21">
        <v>37.993668973275973</v>
      </c>
      <c r="L220" s="21">
        <v>38.45431747877123</v>
      </c>
      <c r="M220" s="21">
        <v>35.191105671818207</v>
      </c>
      <c r="N220" s="21">
        <v>34.883844618908995</v>
      </c>
      <c r="O220" s="21">
        <v>33.325803845795114</v>
      </c>
      <c r="P220" s="21">
        <v>33.174815085697944</v>
      </c>
      <c r="Q220" s="21">
        <v>34.522065162282395</v>
      </c>
      <c r="R220" s="21">
        <v>33.550168868200721</v>
      </c>
      <c r="S220" s="21">
        <v>33.731771225673199</v>
      </c>
      <c r="T220" s="21">
        <v>34.397587378244772</v>
      </c>
      <c r="U220" s="21">
        <v>15.807414531181649</v>
      </c>
      <c r="V220" s="21">
        <v>28.766637149205049</v>
      </c>
      <c r="W220" s="21">
        <v>33.329144326230065</v>
      </c>
      <c r="X220" s="17"/>
      <c r="Z220" s="72" t="s">
        <v>304</v>
      </c>
      <c r="AA220" s="72" t="str">
        <f t="shared" si="42"/>
        <v>within</v>
      </c>
      <c r="AB220" s="72" t="str">
        <f t="shared" si="43"/>
        <v>above</v>
      </c>
      <c r="AC220" s="72" t="str">
        <f t="shared" si="44"/>
        <v>above</v>
      </c>
      <c r="AD220" s="72" t="str">
        <f t="shared" si="45"/>
        <v>within</v>
      </c>
      <c r="AE220" s="72" t="str">
        <f t="shared" si="46"/>
        <v>within</v>
      </c>
      <c r="AF220" s="72" t="str">
        <f t="shared" si="47"/>
        <v>within</v>
      </c>
      <c r="AG220" s="72" t="str">
        <f t="shared" si="48"/>
        <v>within</v>
      </c>
      <c r="AH220" s="72" t="str">
        <f t="shared" si="49"/>
        <v>within</v>
      </c>
      <c r="AI220" s="72" t="str">
        <f t="shared" si="50"/>
        <v>within</v>
      </c>
      <c r="AJ220" s="72" t="str">
        <f t="shared" si="51"/>
        <v>within</v>
      </c>
      <c r="AK220" s="72" t="str">
        <f t="shared" si="52"/>
        <v>within</v>
      </c>
      <c r="AL220" s="72" t="str">
        <f t="shared" si="53"/>
        <v>below</v>
      </c>
      <c r="AM220" s="72" t="str">
        <f t="shared" si="54"/>
        <v>within</v>
      </c>
      <c r="AN220" s="72" t="str">
        <f t="shared" si="55"/>
        <v>within</v>
      </c>
    </row>
    <row r="221" spans="1:40" ht="15" customHeight="1">
      <c r="A221" s="5" t="s">
        <v>48</v>
      </c>
      <c r="B221" s="10" t="s">
        <v>306</v>
      </c>
      <c r="C221" s="2" t="s">
        <v>103</v>
      </c>
      <c r="D221" s="2" t="s">
        <v>307</v>
      </c>
      <c r="E221" s="2" t="s">
        <v>51</v>
      </c>
      <c r="F221" s="10">
        <v>2</v>
      </c>
      <c r="G221" s="10" t="s">
        <v>306</v>
      </c>
      <c r="I221" s="10" t="s">
        <v>344</v>
      </c>
      <c r="J221" s="21">
        <v>29.833670822932365</v>
      </c>
      <c r="K221" s="21">
        <v>34.930205360335805</v>
      </c>
      <c r="L221" s="21">
        <v>34.675919467219352</v>
      </c>
      <c r="M221" s="21">
        <v>30.54825965344579</v>
      </c>
      <c r="N221" s="21">
        <v>31.407931233345668</v>
      </c>
      <c r="O221" s="21">
        <v>30.936901196019591</v>
      </c>
      <c r="P221" s="21">
        <v>29.679582520635016</v>
      </c>
      <c r="Q221" s="21">
        <v>30.973351733598808</v>
      </c>
      <c r="R221" s="21">
        <v>30.650246099646822</v>
      </c>
      <c r="S221" s="21">
        <v>30.223865380310336</v>
      </c>
      <c r="T221" s="21">
        <v>31.409102828769328</v>
      </c>
      <c r="U221" s="21">
        <v>14.38469219037896</v>
      </c>
      <c r="V221" s="21">
        <v>25.819634984458482</v>
      </c>
      <c r="W221" s="21">
        <v>29.768920076720491</v>
      </c>
      <c r="X221" s="17"/>
      <c r="Z221" s="72" t="s">
        <v>306</v>
      </c>
      <c r="AA221" s="72" t="str">
        <f t="shared" si="42"/>
        <v>within</v>
      </c>
      <c r="AB221" s="72" t="str">
        <f t="shared" si="43"/>
        <v>within</v>
      </c>
      <c r="AC221" s="72" t="str">
        <f t="shared" si="44"/>
        <v>within</v>
      </c>
      <c r="AD221" s="72" t="str">
        <f t="shared" si="45"/>
        <v>within</v>
      </c>
      <c r="AE221" s="72" t="str">
        <f t="shared" si="46"/>
        <v>within</v>
      </c>
      <c r="AF221" s="72" t="str">
        <f t="shared" si="47"/>
        <v>within</v>
      </c>
      <c r="AG221" s="72" t="str">
        <f t="shared" si="48"/>
        <v>within</v>
      </c>
      <c r="AH221" s="72" t="str">
        <f t="shared" si="49"/>
        <v>within</v>
      </c>
      <c r="AI221" s="72" t="str">
        <f t="shared" si="50"/>
        <v>within</v>
      </c>
      <c r="AJ221" s="72" t="str">
        <f t="shared" si="51"/>
        <v>within</v>
      </c>
      <c r="AK221" s="72" t="str">
        <f t="shared" si="52"/>
        <v>within</v>
      </c>
      <c r="AL221" s="72" t="str">
        <f t="shared" si="53"/>
        <v>below</v>
      </c>
      <c r="AM221" s="72" t="str">
        <f t="shared" si="54"/>
        <v>below</v>
      </c>
      <c r="AN221" s="72" t="str">
        <f t="shared" si="55"/>
        <v>within</v>
      </c>
    </row>
    <row r="222" spans="1:40" ht="15" customHeight="1">
      <c r="A222" s="7" t="s">
        <v>152</v>
      </c>
      <c r="B222" s="10" t="s">
        <v>308</v>
      </c>
      <c r="C222" s="2" t="s">
        <v>44</v>
      </c>
      <c r="D222" s="2" t="s">
        <v>309</v>
      </c>
      <c r="E222" s="2" t="s">
        <v>147</v>
      </c>
      <c r="F222" s="10">
        <v>63</v>
      </c>
      <c r="G222" s="10" t="s">
        <v>308</v>
      </c>
      <c r="I222" s="10" t="s">
        <v>47</v>
      </c>
      <c r="J222" s="21">
        <v>1.75</v>
      </c>
      <c r="K222" s="21">
        <v>1.25</v>
      </c>
      <c r="L222" s="21">
        <v>2.4</v>
      </c>
      <c r="M222" s="21">
        <v>3.1666666666666665</v>
      </c>
      <c r="N222" s="21">
        <v>2.9</v>
      </c>
      <c r="O222" s="21">
        <v>1.375</v>
      </c>
      <c r="P222" s="21">
        <v>0.625</v>
      </c>
      <c r="Q222" s="21">
        <v>1.9</v>
      </c>
      <c r="R222" s="21">
        <v>2.5</v>
      </c>
      <c r="S222" s="21">
        <v>3</v>
      </c>
      <c r="T222" s="21">
        <v>3.2</v>
      </c>
      <c r="U222" s="21">
        <v>2.8333333333333335</v>
      </c>
      <c r="V222" s="21">
        <v>0.5</v>
      </c>
      <c r="W222" s="21">
        <v>2.125</v>
      </c>
      <c r="X222" s="17"/>
      <c r="Z222" s="72" t="s">
        <v>308</v>
      </c>
      <c r="AA222" s="72" t="e">
        <f t="shared" si="42"/>
        <v>#VALUE!</v>
      </c>
      <c r="AB222" s="72" t="e">
        <f t="shared" si="43"/>
        <v>#VALUE!</v>
      </c>
      <c r="AC222" s="72" t="e">
        <f t="shared" si="44"/>
        <v>#VALUE!</v>
      </c>
      <c r="AD222" s="72" t="e">
        <f t="shared" si="45"/>
        <v>#VALUE!</v>
      </c>
      <c r="AE222" s="72" t="e">
        <f t="shared" si="46"/>
        <v>#VALUE!</v>
      </c>
      <c r="AF222" s="72" t="e">
        <f t="shared" si="47"/>
        <v>#VALUE!</v>
      </c>
      <c r="AG222" s="72" t="e">
        <f t="shared" si="48"/>
        <v>#VALUE!</v>
      </c>
      <c r="AH222" s="72" t="e">
        <f t="shared" si="49"/>
        <v>#VALUE!</v>
      </c>
      <c r="AI222" s="72" t="e">
        <f t="shared" si="50"/>
        <v>#VALUE!</v>
      </c>
      <c r="AJ222" s="72" t="e">
        <f t="shared" si="51"/>
        <v>#VALUE!</v>
      </c>
      <c r="AK222" s="72" t="e">
        <f t="shared" si="52"/>
        <v>#VALUE!</v>
      </c>
      <c r="AL222" s="72" t="e">
        <f t="shared" si="53"/>
        <v>#VALUE!</v>
      </c>
      <c r="AM222" s="72" t="e">
        <f t="shared" si="54"/>
        <v>#VALUE!</v>
      </c>
      <c r="AN222" s="72" t="e">
        <f t="shared" si="55"/>
        <v>#VALUE!</v>
      </c>
    </row>
    <row r="223" spans="1:40" ht="15" customHeight="1">
      <c r="A223" s="7" t="s">
        <v>152</v>
      </c>
      <c r="B223" s="10" t="s">
        <v>310</v>
      </c>
      <c r="C223" s="2" t="s">
        <v>44</v>
      </c>
      <c r="D223" s="2" t="s">
        <v>311</v>
      </c>
      <c r="E223" s="2" t="s">
        <v>147</v>
      </c>
      <c r="F223" s="10">
        <v>64</v>
      </c>
      <c r="G223" s="10" t="s">
        <v>310</v>
      </c>
      <c r="I223" s="10" t="s">
        <v>47</v>
      </c>
      <c r="J223" s="21">
        <v>1.75</v>
      </c>
      <c r="K223" s="21">
        <v>1.625</v>
      </c>
      <c r="L223" s="21">
        <v>2.2999999999999998</v>
      </c>
      <c r="M223" s="21">
        <v>1.6666666666666667</v>
      </c>
      <c r="N223" s="21">
        <v>2.6</v>
      </c>
      <c r="O223" s="21">
        <v>1.5</v>
      </c>
      <c r="P223" s="21">
        <v>1.125</v>
      </c>
      <c r="Q223" s="21">
        <v>1.5</v>
      </c>
      <c r="R223" s="21" t="s">
        <v>47</v>
      </c>
      <c r="S223" s="21" t="s">
        <v>47</v>
      </c>
      <c r="T223" s="21" t="s">
        <v>47</v>
      </c>
      <c r="U223" s="21" t="s">
        <v>47</v>
      </c>
      <c r="V223" s="21" t="s">
        <v>47</v>
      </c>
      <c r="W223" s="21" t="s">
        <v>47</v>
      </c>
      <c r="X223" s="17"/>
      <c r="Z223" s="72" t="s">
        <v>310</v>
      </c>
      <c r="AA223" s="72" t="e">
        <f t="shared" si="42"/>
        <v>#VALUE!</v>
      </c>
      <c r="AB223" s="72" t="e">
        <f t="shared" si="43"/>
        <v>#VALUE!</v>
      </c>
      <c r="AC223" s="72" t="e">
        <f t="shared" si="44"/>
        <v>#VALUE!</v>
      </c>
      <c r="AD223" s="72" t="e">
        <f t="shared" si="45"/>
        <v>#VALUE!</v>
      </c>
      <c r="AE223" s="72" t="e">
        <f t="shared" si="46"/>
        <v>#VALUE!</v>
      </c>
      <c r="AF223" s="72" t="e">
        <f t="shared" si="47"/>
        <v>#VALUE!</v>
      </c>
      <c r="AG223" s="72" t="e">
        <f t="shared" si="48"/>
        <v>#VALUE!</v>
      </c>
      <c r="AH223" s="72" t="e">
        <f t="shared" si="49"/>
        <v>#VALUE!</v>
      </c>
      <c r="AI223" s="72" t="str">
        <f t="shared" si="50"/>
        <v>n/a</v>
      </c>
      <c r="AJ223" s="72" t="str">
        <f t="shared" si="51"/>
        <v>n/a</v>
      </c>
      <c r="AK223" s="72" t="str">
        <f t="shared" si="52"/>
        <v>n/a</v>
      </c>
      <c r="AL223" s="72" t="str">
        <f t="shared" si="53"/>
        <v>n/a</v>
      </c>
      <c r="AM223" s="72" t="str">
        <f t="shared" si="54"/>
        <v>n/a</v>
      </c>
      <c r="AN223" s="72" t="str">
        <f t="shared" si="55"/>
        <v>n/a</v>
      </c>
    </row>
    <row r="224" spans="1:40" ht="15" customHeight="1">
      <c r="A224" s="9" t="s">
        <v>243</v>
      </c>
      <c r="B224" s="10" t="s">
        <v>312</v>
      </c>
      <c r="C224" s="2" t="s">
        <v>233</v>
      </c>
      <c r="D224" s="2" t="s">
        <v>313</v>
      </c>
      <c r="E224" s="2" t="s">
        <v>56</v>
      </c>
      <c r="F224" s="10">
        <v>40</v>
      </c>
      <c r="G224" s="10" t="s">
        <v>312</v>
      </c>
      <c r="I224" s="10" t="s">
        <v>348</v>
      </c>
      <c r="J224" s="21">
        <v>53.454413045713906</v>
      </c>
      <c r="K224" s="21">
        <v>66.828440201943877</v>
      </c>
      <c r="L224" s="21">
        <v>74.476229335293453</v>
      </c>
      <c r="M224" s="21">
        <v>65.798411115017629</v>
      </c>
      <c r="N224" s="21">
        <v>71.587532728708439</v>
      </c>
      <c r="O224" s="21">
        <v>65.452742339351801</v>
      </c>
      <c r="P224" s="21">
        <v>63.825936187044306</v>
      </c>
      <c r="Q224" s="21">
        <v>67.43366960716267</v>
      </c>
      <c r="R224" s="21">
        <v>64.757461149269687</v>
      </c>
      <c r="S224" s="21">
        <v>69.896324550073828</v>
      </c>
      <c r="T224" s="21">
        <v>76.165422230337498</v>
      </c>
      <c r="U224" s="21">
        <v>67.200723883659563</v>
      </c>
      <c r="V224" s="21">
        <v>66.931238980815593</v>
      </c>
      <c r="W224" s="21">
        <v>80.81031682785229</v>
      </c>
      <c r="X224" s="17"/>
      <c r="Z224" s="72" t="s">
        <v>312</v>
      </c>
      <c r="AA224" s="72" t="str">
        <f t="shared" si="42"/>
        <v>above</v>
      </c>
      <c r="AB224" s="72" t="str">
        <f t="shared" si="43"/>
        <v>above</v>
      </c>
      <c r="AC224" s="72" t="str">
        <f t="shared" si="44"/>
        <v>above</v>
      </c>
      <c r="AD224" s="72" t="str">
        <f t="shared" si="45"/>
        <v>above</v>
      </c>
      <c r="AE224" s="72" t="str">
        <f t="shared" si="46"/>
        <v>above</v>
      </c>
      <c r="AF224" s="72" t="str">
        <f t="shared" si="47"/>
        <v>above</v>
      </c>
      <c r="AG224" s="72" t="str">
        <f t="shared" si="48"/>
        <v>above</v>
      </c>
      <c r="AH224" s="72" t="str">
        <f t="shared" si="49"/>
        <v>above</v>
      </c>
      <c r="AI224" s="72" t="str">
        <f t="shared" si="50"/>
        <v>above</v>
      </c>
      <c r="AJ224" s="72" t="str">
        <f t="shared" si="51"/>
        <v>above</v>
      </c>
      <c r="AK224" s="72" t="str">
        <f t="shared" si="52"/>
        <v>above</v>
      </c>
      <c r="AL224" s="72" t="str">
        <f t="shared" si="53"/>
        <v>above</v>
      </c>
      <c r="AM224" s="72" t="str">
        <f t="shared" si="54"/>
        <v>above</v>
      </c>
      <c r="AN224" s="72" t="str">
        <f t="shared" si="55"/>
        <v>above</v>
      </c>
    </row>
    <row r="225" spans="1:40" ht="15" customHeight="1">
      <c r="A225" s="9" t="s">
        <v>243</v>
      </c>
      <c r="B225" s="10" t="s">
        <v>314</v>
      </c>
      <c r="C225" s="2" t="s">
        <v>233</v>
      </c>
      <c r="D225" s="2" t="s">
        <v>315</v>
      </c>
      <c r="E225" s="2" t="s">
        <v>316</v>
      </c>
      <c r="F225" s="10">
        <v>41</v>
      </c>
      <c r="G225" s="10" t="s">
        <v>314</v>
      </c>
      <c r="I225" s="10" t="s">
        <v>348</v>
      </c>
      <c r="J225" s="21">
        <v>37.4381446366029</v>
      </c>
      <c r="K225" s="21">
        <v>48.678474486756421</v>
      </c>
      <c r="L225" s="21">
        <v>69.367953770274724</v>
      </c>
      <c r="M225" s="21">
        <v>57.934508789114375</v>
      </c>
      <c r="N225" s="21">
        <v>64.899136159292865</v>
      </c>
      <c r="O225" s="21">
        <v>52.984055509316192</v>
      </c>
      <c r="P225" s="21">
        <v>53.844852412448333</v>
      </c>
      <c r="Q225" s="21">
        <v>66.045654829142123</v>
      </c>
      <c r="R225" s="21">
        <v>58.189255758618479</v>
      </c>
      <c r="S225" s="21">
        <v>64.528944471155285</v>
      </c>
      <c r="T225" s="21">
        <v>58.285168836129699</v>
      </c>
      <c r="U225" s="21">
        <v>46.821609023740407</v>
      </c>
      <c r="V225" s="21">
        <v>45.316310754234102</v>
      </c>
      <c r="W225" s="21">
        <v>55.117564902704821</v>
      </c>
      <c r="X225" s="17"/>
      <c r="Z225" s="72" t="s">
        <v>314</v>
      </c>
      <c r="AA225" s="72" t="str">
        <f t="shared" si="42"/>
        <v>within</v>
      </c>
      <c r="AB225" s="72" t="str">
        <f t="shared" si="43"/>
        <v>above</v>
      </c>
      <c r="AC225" s="72" t="str">
        <f t="shared" si="44"/>
        <v>above</v>
      </c>
      <c r="AD225" s="72" t="str">
        <f t="shared" si="45"/>
        <v>above</v>
      </c>
      <c r="AE225" s="72" t="str">
        <f t="shared" si="46"/>
        <v>above</v>
      </c>
      <c r="AF225" s="72" t="str">
        <f t="shared" si="47"/>
        <v>above</v>
      </c>
      <c r="AG225" s="72" t="str">
        <f t="shared" si="48"/>
        <v>above</v>
      </c>
      <c r="AH225" s="72" t="str">
        <f t="shared" si="49"/>
        <v>above</v>
      </c>
      <c r="AI225" s="72" t="str">
        <f t="shared" si="50"/>
        <v>above</v>
      </c>
      <c r="AJ225" s="72" t="str">
        <f t="shared" si="51"/>
        <v>above</v>
      </c>
      <c r="AK225" s="72" t="str">
        <f t="shared" si="52"/>
        <v>above</v>
      </c>
      <c r="AL225" s="72" t="str">
        <f t="shared" si="53"/>
        <v>within</v>
      </c>
      <c r="AM225" s="72" t="str">
        <f t="shared" si="54"/>
        <v>within</v>
      </c>
      <c r="AN225" s="72" t="str">
        <f t="shared" si="55"/>
        <v>above</v>
      </c>
    </row>
    <row r="226" spans="1:40" ht="15" customHeight="1">
      <c r="A226" s="5" t="s">
        <v>48</v>
      </c>
      <c r="B226" s="10" t="s">
        <v>317</v>
      </c>
      <c r="C226" s="2" t="s">
        <v>103</v>
      </c>
      <c r="D226" s="2" t="s">
        <v>318</v>
      </c>
      <c r="E226" s="2" t="s">
        <v>51</v>
      </c>
      <c r="F226" s="10">
        <v>18</v>
      </c>
      <c r="G226" s="10" t="s">
        <v>317</v>
      </c>
      <c r="I226" s="10" t="s">
        <v>344</v>
      </c>
      <c r="J226" s="21">
        <v>24.030811184099353</v>
      </c>
      <c r="K226" s="21">
        <v>30.681930255809331</v>
      </c>
      <c r="L226" s="21">
        <v>33.91698728900149</v>
      </c>
      <c r="M226" s="21">
        <v>29.114280869960904</v>
      </c>
      <c r="N226" s="21">
        <v>31.258180008692332</v>
      </c>
      <c r="O226" s="21">
        <v>28.761190029516325</v>
      </c>
      <c r="P226" s="21">
        <v>26.778060329785482</v>
      </c>
      <c r="Q226" s="21">
        <v>29.55401518703982</v>
      </c>
      <c r="R226" s="21">
        <v>29.081738881924153</v>
      </c>
      <c r="S226" s="21">
        <v>29.129066528411421</v>
      </c>
      <c r="T226" s="21">
        <v>29.158219405616279</v>
      </c>
      <c r="U226" s="21">
        <v>12.894684490443735</v>
      </c>
      <c r="V226" s="21">
        <v>23.928571380802534</v>
      </c>
      <c r="W226" s="21">
        <v>28.750029168531047</v>
      </c>
      <c r="X226" s="17"/>
      <c r="Z226" s="72" t="s">
        <v>317</v>
      </c>
      <c r="AA226" s="72" t="str">
        <f t="shared" si="42"/>
        <v>below</v>
      </c>
      <c r="AB226" s="72" t="str">
        <f t="shared" si="43"/>
        <v>within</v>
      </c>
      <c r="AC226" s="72" t="str">
        <f t="shared" si="44"/>
        <v>within</v>
      </c>
      <c r="AD226" s="72" t="str">
        <f t="shared" si="45"/>
        <v>within</v>
      </c>
      <c r="AE226" s="72" t="str">
        <f t="shared" si="46"/>
        <v>within</v>
      </c>
      <c r="AF226" s="72" t="str">
        <f t="shared" si="47"/>
        <v>within</v>
      </c>
      <c r="AG226" s="72" t="str">
        <f t="shared" si="48"/>
        <v>below</v>
      </c>
      <c r="AH226" s="72" t="str">
        <f t="shared" si="49"/>
        <v>within</v>
      </c>
      <c r="AI226" s="72" t="str">
        <f t="shared" si="50"/>
        <v>within</v>
      </c>
      <c r="AJ226" s="72" t="str">
        <f t="shared" si="51"/>
        <v>within</v>
      </c>
      <c r="AK226" s="72" t="str">
        <f t="shared" si="52"/>
        <v>within</v>
      </c>
      <c r="AL226" s="72" t="str">
        <f t="shared" si="53"/>
        <v>below</v>
      </c>
      <c r="AM226" s="72" t="str">
        <f t="shared" si="54"/>
        <v>below</v>
      </c>
      <c r="AN226" s="72" t="str">
        <f t="shared" si="55"/>
        <v>within</v>
      </c>
    </row>
    <row r="227" spans="1:40" ht="15" customHeight="1">
      <c r="A227" s="5" t="s">
        <v>48</v>
      </c>
      <c r="B227" s="10" t="s">
        <v>319</v>
      </c>
      <c r="C227" s="2" t="s">
        <v>233</v>
      </c>
      <c r="D227" s="2" t="s">
        <v>320</v>
      </c>
      <c r="E227" s="2" t="s">
        <v>51</v>
      </c>
      <c r="F227" s="10">
        <v>16</v>
      </c>
      <c r="G227" s="10" t="s">
        <v>319</v>
      </c>
      <c r="I227" s="10" t="s">
        <v>344</v>
      </c>
      <c r="J227" s="21">
        <v>31.168483469348644</v>
      </c>
      <c r="K227" s="21">
        <v>32.757486778698436</v>
      </c>
      <c r="L227" s="21">
        <v>32.095313580129122</v>
      </c>
      <c r="M227" s="21">
        <v>27.879027376804665</v>
      </c>
      <c r="N227" s="21">
        <v>27.381443857427193</v>
      </c>
      <c r="O227" s="21">
        <v>24.237391941807868</v>
      </c>
      <c r="P227" s="21">
        <v>24.685295019510562</v>
      </c>
      <c r="Q227" s="21">
        <v>25.683194478383765</v>
      </c>
      <c r="R227" s="21">
        <v>24.424491323302551</v>
      </c>
      <c r="S227" s="21">
        <v>27.299320893988362</v>
      </c>
      <c r="T227" s="21">
        <v>30.966557117558903</v>
      </c>
      <c r="U227" s="21">
        <v>14.182230312554672</v>
      </c>
      <c r="V227" s="21">
        <v>29.535882789406461</v>
      </c>
      <c r="W227" s="21">
        <v>33.00934873301334</v>
      </c>
      <c r="X227" s="17"/>
      <c r="Z227" s="72" t="s">
        <v>319</v>
      </c>
      <c r="AA227" s="72" t="str">
        <f t="shared" si="42"/>
        <v>within</v>
      </c>
      <c r="AB227" s="72" t="str">
        <f t="shared" si="43"/>
        <v>within</v>
      </c>
      <c r="AC227" s="72" t="str">
        <f t="shared" si="44"/>
        <v>within</v>
      </c>
      <c r="AD227" s="72" t="str">
        <f t="shared" si="45"/>
        <v>within</v>
      </c>
      <c r="AE227" s="72" t="str">
        <f t="shared" si="46"/>
        <v>within</v>
      </c>
      <c r="AF227" s="72" t="str">
        <f t="shared" si="47"/>
        <v>below</v>
      </c>
      <c r="AG227" s="72" t="str">
        <f t="shared" si="48"/>
        <v>below</v>
      </c>
      <c r="AH227" s="72" t="str">
        <f t="shared" si="49"/>
        <v>below</v>
      </c>
      <c r="AI227" s="72" t="str">
        <f t="shared" si="50"/>
        <v>below</v>
      </c>
      <c r="AJ227" s="72" t="str">
        <f t="shared" si="51"/>
        <v>within</v>
      </c>
      <c r="AK227" s="72" t="str">
        <f t="shared" si="52"/>
        <v>within</v>
      </c>
      <c r="AL227" s="72" t="str">
        <f t="shared" si="53"/>
        <v>below</v>
      </c>
      <c r="AM227" s="72" t="str">
        <f t="shared" si="54"/>
        <v>within</v>
      </c>
      <c r="AN227" s="72" t="str">
        <f t="shared" si="55"/>
        <v>within</v>
      </c>
    </row>
    <row r="228" spans="1:40" ht="15" customHeight="1">
      <c r="X228" s="17"/>
    </row>
    <row r="229" spans="1:40" ht="15" customHeight="1">
      <c r="X229" s="17"/>
    </row>
    <row r="230" spans="1:40" ht="15" customHeight="1">
      <c r="I230" s="10" t="s">
        <v>328</v>
      </c>
      <c r="J230" s="29" t="s">
        <v>350</v>
      </c>
      <c r="K230" s="29" t="s">
        <v>351</v>
      </c>
      <c r="L230" s="29" t="s">
        <v>352</v>
      </c>
      <c r="M230" s="29" t="s">
        <v>353</v>
      </c>
      <c r="N230" s="29" t="s">
        <v>354</v>
      </c>
      <c r="O230" s="29" t="s">
        <v>355</v>
      </c>
      <c r="P230" s="29" t="s">
        <v>356</v>
      </c>
      <c r="Q230" s="29" t="s">
        <v>357</v>
      </c>
      <c r="R230" s="29" t="s">
        <v>355</v>
      </c>
      <c r="S230" s="29" t="s">
        <v>358</v>
      </c>
      <c r="T230" s="29" t="s">
        <v>355</v>
      </c>
      <c r="U230" s="68" t="s">
        <v>359</v>
      </c>
      <c r="V230" s="29" t="s">
        <v>360</v>
      </c>
      <c r="W230" s="29" t="s">
        <v>361</v>
      </c>
      <c r="X230" s="17"/>
      <c r="Z230" s="70" t="s">
        <v>362</v>
      </c>
      <c r="AA230" s="70">
        <f t="shared" ref="AA230:AJ230" si="56">COUNTIF(AA21:AA227,"=above")</f>
        <v>19</v>
      </c>
      <c r="AB230" s="70">
        <f t="shared" si="56"/>
        <v>70</v>
      </c>
      <c r="AC230" s="70">
        <f t="shared" si="56"/>
        <v>93</v>
      </c>
      <c r="AD230" s="70">
        <f t="shared" si="56"/>
        <v>61</v>
      </c>
      <c r="AE230" s="70">
        <f t="shared" si="56"/>
        <v>79</v>
      </c>
      <c r="AF230" s="70">
        <f t="shared" si="56"/>
        <v>65</v>
      </c>
      <c r="AG230" s="70">
        <f t="shared" si="56"/>
        <v>56</v>
      </c>
      <c r="AH230" s="70">
        <f t="shared" si="56"/>
        <v>74</v>
      </c>
      <c r="AI230" s="70">
        <f t="shared" si="56"/>
        <v>65</v>
      </c>
      <c r="AJ230" s="70">
        <f t="shared" si="56"/>
        <v>64</v>
      </c>
      <c r="AK230" s="70">
        <f t="shared" ref="AK230:AM230" si="57">COUNTIF(AK21:AK227,"=above")</f>
        <v>65</v>
      </c>
      <c r="AL230" s="70">
        <f t="shared" si="57"/>
        <v>28</v>
      </c>
      <c r="AM230" s="70">
        <f t="shared" si="57"/>
        <v>30</v>
      </c>
      <c r="AN230" s="70">
        <f t="shared" ref="AN230" si="58">COUNTIF(AN21:AN227,"=above")</f>
        <v>77</v>
      </c>
    </row>
    <row r="231" spans="1:40" ht="15" customHeight="1">
      <c r="I231" s="10" t="s">
        <v>329</v>
      </c>
      <c r="J231" s="30" t="s">
        <v>363</v>
      </c>
      <c r="K231" s="30" t="s">
        <v>364</v>
      </c>
      <c r="L231" s="30" t="s">
        <v>354</v>
      </c>
      <c r="M231" s="30" t="s">
        <v>365</v>
      </c>
      <c r="N231" s="30" t="s">
        <v>366</v>
      </c>
      <c r="O231" s="30" t="s">
        <v>367</v>
      </c>
      <c r="P231" s="30" t="s">
        <v>365</v>
      </c>
      <c r="Q231" s="30" t="s">
        <v>368</v>
      </c>
      <c r="R231" s="30" t="s">
        <v>365</v>
      </c>
      <c r="S231" s="30" t="s">
        <v>369</v>
      </c>
      <c r="T231" s="30" t="s">
        <v>363</v>
      </c>
      <c r="U231" s="68" t="s">
        <v>370</v>
      </c>
      <c r="V231" s="30" t="s">
        <v>371</v>
      </c>
      <c r="W231" s="30" t="s">
        <v>372</v>
      </c>
      <c r="X231" s="17"/>
      <c r="Z231" s="70" t="s">
        <v>373</v>
      </c>
      <c r="AA231" s="70">
        <f t="shared" ref="AA231:AJ231" si="59">COUNTIF(AA21:AA227,"=within")</f>
        <v>104</v>
      </c>
      <c r="AB231" s="70">
        <f t="shared" si="59"/>
        <v>92</v>
      </c>
      <c r="AC231" s="70">
        <f t="shared" si="59"/>
        <v>79</v>
      </c>
      <c r="AD231" s="70">
        <f t="shared" si="59"/>
        <v>97</v>
      </c>
      <c r="AE231" s="70">
        <f t="shared" si="59"/>
        <v>85</v>
      </c>
      <c r="AF231" s="70">
        <f t="shared" si="59"/>
        <v>94</v>
      </c>
      <c r="AG231" s="70">
        <f t="shared" si="59"/>
        <v>97</v>
      </c>
      <c r="AH231" s="70">
        <f t="shared" si="59"/>
        <v>90</v>
      </c>
      <c r="AI231" s="70">
        <f t="shared" si="59"/>
        <v>97</v>
      </c>
      <c r="AJ231" s="70">
        <f t="shared" si="59"/>
        <v>102</v>
      </c>
      <c r="AK231" s="70">
        <f t="shared" ref="AK231:AM231" si="60">COUNTIF(AK21:AK227,"=within")</f>
        <v>104</v>
      </c>
      <c r="AL231" s="70">
        <f t="shared" si="60"/>
        <v>75</v>
      </c>
      <c r="AM231" s="70">
        <f t="shared" si="60"/>
        <v>101</v>
      </c>
      <c r="AN231" s="70">
        <f t="shared" ref="AN231" si="61">COUNTIF(AN21:AN227,"=within")</f>
        <v>89</v>
      </c>
    </row>
    <row r="232" spans="1:40" ht="15" customHeight="1">
      <c r="I232" s="10" t="s">
        <v>330</v>
      </c>
      <c r="J232" s="31" t="s">
        <v>353</v>
      </c>
      <c r="K232" s="31" t="s">
        <v>374</v>
      </c>
      <c r="L232" s="31" t="s">
        <v>375</v>
      </c>
      <c r="M232" s="31" t="s">
        <v>359</v>
      </c>
      <c r="N232" s="31" t="s">
        <v>376</v>
      </c>
      <c r="O232" s="31" t="s">
        <v>359</v>
      </c>
      <c r="P232" s="31" t="s">
        <v>377</v>
      </c>
      <c r="Q232" s="31" t="s">
        <v>376</v>
      </c>
      <c r="R232" s="31" t="s">
        <v>376</v>
      </c>
      <c r="S232" s="31" t="s">
        <v>378</v>
      </c>
      <c r="T232" s="31" t="s">
        <v>379</v>
      </c>
      <c r="U232" s="69" t="s">
        <v>380</v>
      </c>
      <c r="V232" s="31" t="s">
        <v>381</v>
      </c>
      <c r="W232" s="31" t="s">
        <v>378</v>
      </c>
      <c r="X232" s="17"/>
      <c r="Z232" s="70" t="s">
        <v>382</v>
      </c>
      <c r="AA232" s="70">
        <f t="shared" ref="AA232:AJ232" si="62">COUNTIF(AA21:AA227,"=below")</f>
        <v>61</v>
      </c>
      <c r="AB232" s="70">
        <f t="shared" si="62"/>
        <v>25</v>
      </c>
      <c r="AC232" s="70">
        <f t="shared" si="62"/>
        <v>14</v>
      </c>
      <c r="AD232" s="70">
        <f t="shared" si="62"/>
        <v>28</v>
      </c>
      <c r="AE232" s="70">
        <f t="shared" si="62"/>
        <v>23</v>
      </c>
      <c r="AF232" s="70">
        <f t="shared" si="62"/>
        <v>28</v>
      </c>
      <c r="AG232" s="70">
        <f t="shared" si="62"/>
        <v>34</v>
      </c>
      <c r="AH232" s="70">
        <f t="shared" si="62"/>
        <v>23</v>
      </c>
      <c r="AI232" s="70">
        <f t="shared" si="62"/>
        <v>23</v>
      </c>
      <c r="AJ232" s="70">
        <f t="shared" si="62"/>
        <v>24</v>
      </c>
      <c r="AK232" s="70">
        <f t="shared" ref="AK232:AM232" si="63">COUNTIF(AK21:AK227,"=below")</f>
        <v>21</v>
      </c>
      <c r="AL232" s="70">
        <f t="shared" si="63"/>
        <v>87</v>
      </c>
      <c r="AM232" s="70">
        <f t="shared" si="63"/>
        <v>59</v>
      </c>
      <c r="AN232" s="70">
        <f t="shared" ref="AN232" si="64">COUNTIF(AN21:AN227,"=below")</f>
        <v>24</v>
      </c>
    </row>
    <row r="233" spans="1:40" ht="15" customHeight="1">
      <c r="X233" s="17"/>
      <c r="Z233" s="70" t="s">
        <v>383</v>
      </c>
      <c r="AA233" s="70">
        <f t="shared" ref="AA233:AI233" si="65">SUM(AA230:AA232)</f>
        <v>184</v>
      </c>
      <c r="AB233" s="70">
        <f t="shared" si="65"/>
        <v>187</v>
      </c>
      <c r="AC233" s="70">
        <f t="shared" si="65"/>
        <v>186</v>
      </c>
      <c r="AD233" s="70">
        <f t="shared" si="65"/>
        <v>186</v>
      </c>
      <c r="AE233" s="70">
        <f t="shared" si="65"/>
        <v>187</v>
      </c>
      <c r="AF233" s="70">
        <f t="shared" si="65"/>
        <v>187</v>
      </c>
      <c r="AG233" s="70">
        <f t="shared" si="65"/>
        <v>187</v>
      </c>
      <c r="AH233" s="70">
        <f t="shared" si="65"/>
        <v>187</v>
      </c>
      <c r="AI233" s="70">
        <f t="shared" si="65"/>
        <v>185</v>
      </c>
      <c r="AJ233" s="70">
        <f t="shared" ref="AJ233" si="66">SUM(AJ230:AJ232)</f>
        <v>190</v>
      </c>
      <c r="AK233" s="70">
        <f t="shared" ref="AK233" si="67">SUM(AK230:AK232)</f>
        <v>190</v>
      </c>
      <c r="AL233" s="70">
        <f t="shared" ref="AL233:AN233" si="68">SUM(AL230:AL232)</f>
        <v>190</v>
      </c>
      <c r="AM233" s="70">
        <f t="shared" si="68"/>
        <v>190</v>
      </c>
      <c r="AN233" s="70">
        <f t="shared" si="68"/>
        <v>190</v>
      </c>
    </row>
    <row r="234" spans="1:40" ht="15" customHeight="1">
      <c r="X234" s="17"/>
    </row>
    <row r="235" spans="1:40" ht="15" customHeight="1">
      <c r="A235" s="77" t="s">
        <v>384</v>
      </c>
      <c r="J235" s="33"/>
      <c r="X235" s="17"/>
      <c r="Z235" s="70" t="s">
        <v>362</v>
      </c>
      <c r="AA235" s="78">
        <f>ROUND(100*AA230/$AA$233,0)</f>
        <v>10</v>
      </c>
      <c r="AB235" s="78">
        <f t="shared" ref="AB235:AI235" si="69">ROUND(100*AB230/$AA$233,0)</f>
        <v>38</v>
      </c>
      <c r="AC235" s="78">
        <f t="shared" si="69"/>
        <v>51</v>
      </c>
      <c r="AD235" s="78">
        <f t="shared" si="69"/>
        <v>33</v>
      </c>
      <c r="AE235" s="78">
        <f t="shared" si="69"/>
        <v>43</v>
      </c>
      <c r="AF235" s="78">
        <f t="shared" si="69"/>
        <v>35</v>
      </c>
      <c r="AG235" s="78">
        <f t="shared" si="69"/>
        <v>30</v>
      </c>
      <c r="AH235" s="78">
        <f t="shared" si="69"/>
        <v>40</v>
      </c>
      <c r="AI235" s="78">
        <f t="shared" si="69"/>
        <v>35</v>
      </c>
      <c r="AJ235" s="78">
        <f t="shared" ref="AJ235:AL235" si="70">ROUND(100*AJ230/$AA$233,0)</f>
        <v>35</v>
      </c>
      <c r="AK235" s="78">
        <f t="shared" si="70"/>
        <v>35</v>
      </c>
      <c r="AL235" s="78">
        <f t="shared" si="70"/>
        <v>15</v>
      </c>
      <c r="AM235" s="78">
        <f t="shared" ref="AM235:AN235" si="71">ROUND(100*AM230/$AA$233,0)</f>
        <v>16</v>
      </c>
      <c r="AN235" s="78">
        <f t="shared" si="71"/>
        <v>42</v>
      </c>
    </row>
    <row r="236" spans="1:40" ht="15" customHeight="1">
      <c r="J236" s="33"/>
      <c r="X236" s="17"/>
      <c r="Z236" s="70" t="s">
        <v>373</v>
      </c>
      <c r="AA236" s="78">
        <f t="shared" ref="AA236:AI237" si="72">ROUND(100*AA231/$AA$233,0)</f>
        <v>57</v>
      </c>
      <c r="AB236" s="78">
        <f t="shared" si="72"/>
        <v>50</v>
      </c>
      <c r="AC236" s="78">
        <f t="shared" si="72"/>
        <v>43</v>
      </c>
      <c r="AD236" s="78">
        <f t="shared" si="72"/>
        <v>53</v>
      </c>
      <c r="AE236" s="78">
        <f t="shared" si="72"/>
        <v>46</v>
      </c>
      <c r="AF236" s="78">
        <f t="shared" si="72"/>
        <v>51</v>
      </c>
      <c r="AG236" s="78">
        <f t="shared" si="72"/>
        <v>53</v>
      </c>
      <c r="AH236" s="78">
        <f t="shared" si="72"/>
        <v>49</v>
      </c>
      <c r="AI236" s="78">
        <f t="shared" si="72"/>
        <v>53</v>
      </c>
      <c r="AJ236" s="78">
        <f t="shared" ref="AJ236:AL236" si="73">ROUND(100*AJ231/$AA$233,0)</f>
        <v>55</v>
      </c>
      <c r="AK236" s="78">
        <f t="shared" si="73"/>
        <v>57</v>
      </c>
      <c r="AL236" s="78">
        <f t="shared" si="73"/>
        <v>41</v>
      </c>
      <c r="AM236" s="78">
        <f t="shared" ref="AM236:AN236" si="74">ROUND(100*AM231/$AA$233,0)</f>
        <v>55</v>
      </c>
      <c r="AN236" s="78">
        <f t="shared" si="74"/>
        <v>48</v>
      </c>
    </row>
    <row r="237" spans="1:40" ht="15" customHeight="1">
      <c r="J237" s="23"/>
      <c r="X237" s="17"/>
      <c r="Z237" s="70" t="s">
        <v>382</v>
      </c>
      <c r="AA237" s="78">
        <f t="shared" si="72"/>
        <v>33</v>
      </c>
      <c r="AB237" s="78">
        <f t="shared" si="72"/>
        <v>14</v>
      </c>
      <c r="AC237" s="78">
        <f t="shared" si="72"/>
        <v>8</v>
      </c>
      <c r="AD237" s="78">
        <f t="shared" si="72"/>
        <v>15</v>
      </c>
      <c r="AE237" s="78">
        <f t="shared" si="72"/>
        <v>13</v>
      </c>
      <c r="AF237" s="78">
        <f t="shared" si="72"/>
        <v>15</v>
      </c>
      <c r="AG237" s="78">
        <f t="shared" si="72"/>
        <v>18</v>
      </c>
      <c r="AH237" s="78">
        <f t="shared" si="72"/>
        <v>13</v>
      </c>
      <c r="AI237" s="78">
        <f t="shared" si="72"/>
        <v>13</v>
      </c>
      <c r="AJ237" s="78">
        <f t="shared" ref="AJ237:AL237" si="75">ROUND(100*AJ232/$AA$233,0)</f>
        <v>13</v>
      </c>
      <c r="AK237" s="78">
        <f t="shared" si="75"/>
        <v>11</v>
      </c>
      <c r="AL237" s="78">
        <f t="shared" si="75"/>
        <v>47</v>
      </c>
      <c r="AM237" s="78">
        <f t="shared" ref="AM237:AN237" si="76">ROUND(100*AM232/$AA$233,0)</f>
        <v>32</v>
      </c>
      <c r="AN237" s="78">
        <f t="shared" si="76"/>
        <v>13</v>
      </c>
    </row>
    <row r="238" spans="1:40" ht="15" customHeight="1">
      <c r="X238" s="17"/>
    </row>
    <row r="239" spans="1:40" ht="15" customHeight="1">
      <c r="X239" s="17"/>
    </row>
    <row r="240" spans="1:40" ht="15" customHeight="1">
      <c r="X240" s="17"/>
    </row>
    <row r="241" spans="24:24" ht="15" customHeight="1">
      <c r="X241" s="17"/>
    </row>
    <row r="242" spans="24:24" ht="15" customHeight="1">
      <c r="X242" s="17"/>
    </row>
    <row r="243" spans="24:24" ht="15" customHeight="1">
      <c r="X243" s="17"/>
    </row>
    <row r="244" spans="24:24" ht="15" customHeight="1">
      <c r="X244" s="17"/>
    </row>
    <row r="245" spans="24:24" ht="15" customHeight="1">
      <c r="X245" s="17"/>
    </row>
    <row r="246" spans="24:24" ht="15" customHeight="1">
      <c r="X246" s="17"/>
    </row>
    <row r="247" spans="24:24" ht="15" customHeight="1">
      <c r="X247" s="17"/>
    </row>
    <row r="248" spans="24:24" ht="15" customHeight="1">
      <c r="X248" s="17"/>
    </row>
    <row r="249" spans="24:24" ht="15" customHeight="1">
      <c r="X249" s="17"/>
    </row>
    <row r="250" spans="24:24" ht="15" customHeight="1">
      <c r="X250" s="17"/>
    </row>
    <row r="251" spans="24:24" ht="15" customHeight="1">
      <c r="X251" s="17"/>
    </row>
    <row r="252" spans="24:24" ht="15" customHeight="1">
      <c r="X252" s="17"/>
    </row>
    <row r="253" spans="24:24" ht="15" customHeight="1">
      <c r="X253" s="17"/>
    </row>
    <row r="254" spans="24:24" ht="15" customHeight="1">
      <c r="X254" s="17"/>
    </row>
    <row r="255" spans="24:24" ht="15" customHeight="1">
      <c r="X255" s="17"/>
    </row>
    <row r="256" spans="24:24" ht="15" customHeight="1">
      <c r="X256" s="17"/>
    </row>
    <row r="257" spans="24:24" ht="15" customHeight="1">
      <c r="X257" s="17"/>
    </row>
    <row r="258" spans="24:24" ht="15" customHeight="1">
      <c r="X258" s="17"/>
    </row>
    <row r="259" spans="24:24" ht="15" customHeight="1">
      <c r="X259" s="17"/>
    </row>
    <row r="260" spans="24:24" ht="15" customHeight="1">
      <c r="X260" s="17"/>
    </row>
    <row r="261" spans="24:24" ht="15" customHeight="1">
      <c r="X261" s="17"/>
    </row>
    <row r="262" spans="24:24" ht="15" customHeight="1">
      <c r="X262" s="17"/>
    </row>
    <row r="263" spans="24:24" ht="15" customHeight="1">
      <c r="X263" s="17"/>
    </row>
    <row r="264" spans="24:24" ht="15" customHeight="1">
      <c r="X264" s="17"/>
    </row>
    <row r="265" spans="24:24" ht="15" customHeight="1">
      <c r="X265" s="17"/>
    </row>
    <row r="266" spans="24:24" ht="15" customHeight="1">
      <c r="X266" s="17"/>
    </row>
    <row r="267" spans="24:24" ht="15" customHeight="1">
      <c r="X267" s="17"/>
    </row>
    <row r="268" spans="24:24" ht="15" customHeight="1">
      <c r="X268" s="17"/>
    </row>
    <row r="269" spans="24:24" ht="15" customHeight="1">
      <c r="X269" s="17"/>
    </row>
    <row r="270" spans="24:24" ht="15" customHeight="1">
      <c r="X270" s="17"/>
    </row>
    <row r="271" spans="24:24" ht="15" customHeight="1">
      <c r="X271" s="17"/>
    </row>
    <row r="272" spans="24:24" ht="15" customHeight="1">
      <c r="X272" s="17"/>
    </row>
    <row r="273" spans="24:24" ht="15" customHeight="1">
      <c r="X273" s="17"/>
    </row>
    <row r="274" spans="24:24" ht="15" customHeight="1">
      <c r="X274" s="17"/>
    </row>
    <row r="275" spans="24:24" ht="15" customHeight="1">
      <c r="X275" s="17"/>
    </row>
    <row r="276" spans="24:24" ht="15" customHeight="1">
      <c r="X276" s="17"/>
    </row>
    <row r="277" spans="24:24" ht="15" customHeight="1">
      <c r="X277" s="17"/>
    </row>
    <row r="278" spans="24:24" ht="15" customHeight="1">
      <c r="X278" s="17"/>
    </row>
    <row r="279" spans="24:24" ht="15" customHeight="1">
      <c r="X279" s="17"/>
    </row>
    <row r="280" spans="24:24" ht="15" customHeight="1">
      <c r="X280" s="17"/>
    </row>
    <row r="281" spans="24:24" ht="15" customHeight="1">
      <c r="X281" s="17"/>
    </row>
    <row r="282" spans="24:24" ht="15" customHeight="1">
      <c r="X282" s="17"/>
    </row>
    <row r="283" spans="24:24" ht="15" customHeight="1">
      <c r="X283" s="17"/>
    </row>
    <row r="284" spans="24:24" ht="15" customHeight="1">
      <c r="X284" s="17"/>
    </row>
    <row r="285" spans="24:24" ht="15" customHeight="1">
      <c r="X285" s="17"/>
    </row>
    <row r="286" spans="24:24" ht="15" customHeight="1">
      <c r="X286" s="17"/>
    </row>
    <row r="287" spans="24:24" ht="15" customHeight="1">
      <c r="X287" s="17"/>
    </row>
    <row r="288" spans="24:24" ht="15" customHeight="1">
      <c r="X288" s="17"/>
    </row>
    <row r="289" spans="24:24" ht="15" customHeight="1">
      <c r="X289" s="17"/>
    </row>
    <row r="290" spans="24:24" ht="15" customHeight="1">
      <c r="X290" s="17"/>
    </row>
    <row r="291" spans="24:24" ht="15" customHeight="1">
      <c r="X291" s="17"/>
    </row>
    <row r="292" spans="24:24" ht="15" customHeight="1">
      <c r="X292" s="17"/>
    </row>
    <row r="293" spans="24:24" ht="15" customHeight="1">
      <c r="X293" s="17"/>
    </row>
    <row r="294" spans="24:24" ht="15" customHeight="1">
      <c r="X294" s="17"/>
    </row>
    <row r="295" spans="24:24" ht="15" customHeight="1">
      <c r="X295" s="17"/>
    </row>
    <row r="296" spans="24:24" ht="15" customHeight="1">
      <c r="X296" s="17"/>
    </row>
    <row r="297" spans="24:24" ht="15" customHeight="1">
      <c r="X297" s="17"/>
    </row>
    <row r="298" spans="24:24" ht="15" customHeight="1">
      <c r="X298" s="17"/>
    </row>
    <row r="299" spans="24:24" ht="15" customHeight="1">
      <c r="X299" s="17"/>
    </row>
    <row r="300" spans="24:24" ht="15" customHeight="1">
      <c r="X300" s="17"/>
    </row>
    <row r="301" spans="24:24" ht="15" customHeight="1">
      <c r="X301" s="17"/>
    </row>
    <row r="302" spans="24:24" ht="15" customHeight="1">
      <c r="X302" s="17"/>
    </row>
    <row r="303" spans="24:24" ht="15" customHeight="1">
      <c r="X303" s="17"/>
    </row>
    <row r="304" spans="24:24" ht="15" customHeight="1">
      <c r="X304" s="17"/>
    </row>
    <row r="305" spans="24:24" ht="15" customHeight="1">
      <c r="X305" s="17"/>
    </row>
    <row r="306" spans="24:24" ht="15" customHeight="1">
      <c r="X306" s="17"/>
    </row>
    <row r="307" spans="24:24" ht="15" customHeight="1">
      <c r="X307" s="17"/>
    </row>
    <row r="308" spans="24:24" ht="15" customHeight="1">
      <c r="X308" s="17"/>
    </row>
    <row r="309" spans="24:24" ht="15" customHeight="1">
      <c r="X309" s="17"/>
    </row>
    <row r="310" spans="24:24" ht="15" customHeight="1">
      <c r="X310" s="17"/>
    </row>
    <row r="311" spans="24:24" ht="15" customHeight="1">
      <c r="X311" s="17"/>
    </row>
    <row r="312" spans="24:24" ht="15" customHeight="1">
      <c r="X312" s="17"/>
    </row>
    <row r="313" spans="24:24" ht="15" customHeight="1">
      <c r="X313" s="17"/>
    </row>
    <row r="314" spans="24:24" ht="15" customHeight="1">
      <c r="X314" s="17"/>
    </row>
    <row r="315" spans="24:24" ht="15" customHeight="1">
      <c r="X315" s="17"/>
    </row>
    <row r="316" spans="24:24" ht="15" customHeight="1">
      <c r="X316" s="17"/>
    </row>
    <row r="317" spans="24:24" ht="15" customHeight="1">
      <c r="X317" s="17"/>
    </row>
    <row r="318" spans="24:24" ht="15" customHeight="1">
      <c r="X318" s="17"/>
    </row>
    <row r="319" spans="24:24" ht="15" customHeight="1">
      <c r="X319" s="17"/>
    </row>
    <row r="320" spans="24:24" ht="15" customHeight="1">
      <c r="X320" s="17"/>
    </row>
    <row r="321" spans="24:24" ht="15" customHeight="1">
      <c r="X321" s="17"/>
    </row>
    <row r="322" spans="24:24" ht="15" customHeight="1">
      <c r="X322" s="17"/>
    </row>
    <row r="323" spans="24:24" ht="15" customHeight="1">
      <c r="X323" s="17"/>
    </row>
    <row r="324" spans="24:24" ht="15" customHeight="1">
      <c r="X324" s="17"/>
    </row>
    <row r="325" spans="24:24" ht="15" customHeight="1">
      <c r="X325" s="17"/>
    </row>
    <row r="326" spans="24:24" ht="15" customHeight="1">
      <c r="X326" s="17"/>
    </row>
    <row r="327" spans="24:24" ht="15" customHeight="1">
      <c r="X327" s="17"/>
    </row>
    <row r="328" spans="24:24" ht="15" customHeight="1">
      <c r="X328" s="17"/>
    </row>
    <row r="329" spans="24:24" ht="15" customHeight="1">
      <c r="X329" s="17"/>
    </row>
    <row r="330" spans="24:24" ht="15" customHeight="1">
      <c r="X330" s="17"/>
    </row>
    <row r="331" spans="24:24" ht="15" customHeight="1">
      <c r="X331" s="17"/>
    </row>
    <row r="332" spans="24:24" ht="15" customHeight="1">
      <c r="X332" s="17"/>
    </row>
    <row r="333" spans="24:24" ht="15" customHeight="1">
      <c r="X333" s="17"/>
    </row>
    <row r="334" spans="24:24" ht="15" customHeight="1">
      <c r="X334" s="17"/>
    </row>
    <row r="335" spans="24:24" ht="15" customHeight="1">
      <c r="X335" s="17"/>
    </row>
    <row r="336" spans="24:24" ht="15" customHeight="1">
      <c r="X336" s="17"/>
    </row>
    <row r="337" spans="24:24" ht="15" customHeight="1">
      <c r="X337" s="17"/>
    </row>
    <row r="338" spans="24:24" ht="15" customHeight="1">
      <c r="X338" s="17"/>
    </row>
    <row r="339" spans="24:24" ht="15" customHeight="1">
      <c r="X339" s="17"/>
    </row>
    <row r="340" spans="24:24" ht="15" customHeight="1">
      <c r="X340" s="17"/>
    </row>
    <row r="341" spans="24:24" ht="15" customHeight="1">
      <c r="X341" s="17"/>
    </row>
    <row r="342" spans="24:24" ht="15" customHeight="1">
      <c r="X342" s="17"/>
    </row>
    <row r="343" spans="24:24" ht="15" customHeight="1">
      <c r="X343" s="17"/>
    </row>
    <row r="344" spans="24:24" ht="15" customHeight="1">
      <c r="X344" s="17"/>
    </row>
    <row r="345" spans="24:24" ht="15" customHeight="1">
      <c r="X345" s="17"/>
    </row>
    <row r="346" spans="24:24" ht="15" customHeight="1">
      <c r="X346" s="17"/>
    </row>
    <row r="347" spans="24:24" ht="15" customHeight="1">
      <c r="X347" s="17"/>
    </row>
    <row r="348" spans="24:24" ht="15" customHeight="1">
      <c r="X348" s="17"/>
    </row>
    <row r="349" spans="24:24" ht="15" customHeight="1">
      <c r="X349" s="17"/>
    </row>
    <row r="350" spans="24:24" ht="15" customHeight="1">
      <c r="X350" s="17"/>
    </row>
    <row r="351" spans="24:24" ht="15" customHeight="1">
      <c r="X351" s="17"/>
    </row>
    <row r="352" spans="24:24" ht="15" customHeight="1">
      <c r="X352" s="17"/>
    </row>
    <row r="353" spans="24:24" ht="15" customHeight="1">
      <c r="X353" s="17"/>
    </row>
    <row r="354" spans="24:24" ht="15" customHeight="1">
      <c r="X354" s="17"/>
    </row>
    <row r="355" spans="24:24" ht="15" customHeight="1">
      <c r="X355" s="17"/>
    </row>
    <row r="356" spans="24:24" ht="15" customHeight="1">
      <c r="X356" s="17"/>
    </row>
    <row r="357" spans="24:24" ht="15" customHeight="1">
      <c r="X357" s="17"/>
    </row>
    <row r="358" spans="24:24" ht="15" customHeight="1">
      <c r="X358" s="17"/>
    </row>
    <row r="359" spans="24:24" ht="15" customHeight="1">
      <c r="X359" s="17"/>
    </row>
    <row r="360" spans="24:24" ht="15" customHeight="1">
      <c r="X360" s="17"/>
    </row>
    <row r="361" spans="24:24" ht="15" customHeight="1">
      <c r="X361" s="17"/>
    </row>
    <row r="362" spans="24:24" ht="15" customHeight="1">
      <c r="X362" s="17"/>
    </row>
    <row r="363" spans="24:24" ht="15" customHeight="1">
      <c r="X363" s="17"/>
    </row>
    <row r="364" spans="24:24" ht="15" customHeight="1">
      <c r="X364" s="17"/>
    </row>
    <row r="365" spans="24:24" ht="15" customHeight="1">
      <c r="X365" s="17"/>
    </row>
    <row r="366" spans="24:24" ht="15" customHeight="1">
      <c r="X366" s="17"/>
    </row>
    <row r="367" spans="24:24" ht="15" customHeight="1">
      <c r="X367" s="17"/>
    </row>
    <row r="368" spans="24:24" ht="15" customHeight="1">
      <c r="X368" s="17"/>
    </row>
    <row r="369" spans="24:24" ht="15" customHeight="1">
      <c r="X369" s="17"/>
    </row>
    <row r="370" spans="24:24" ht="15" customHeight="1">
      <c r="X370" s="17"/>
    </row>
    <row r="371" spans="24:24" ht="15" customHeight="1">
      <c r="X371" s="17"/>
    </row>
    <row r="372" spans="24:24" ht="15" customHeight="1">
      <c r="X372" s="17"/>
    </row>
    <row r="373" spans="24:24" ht="15" customHeight="1">
      <c r="X373" s="17"/>
    </row>
    <row r="374" spans="24:24" ht="15" customHeight="1">
      <c r="X374" s="17"/>
    </row>
    <row r="375" spans="24:24" ht="15" customHeight="1">
      <c r="X375" s="17"/>
    </row>
    <row r="376" spans="24:24" ht="15" customHeight="1">
      <c r="X376" s="17"/>
    </row>
    <row r="377" spans="24:24" ht="15" customHeight="1">
      <c r="X377" s="17"/>
    </row>
    <row r="378" spans="24:24" ht="15" customHeight="1">
      <c r="X378" s="17"/>
    </row>
    <row r="379" spans="24:24" ht="15" customHeight="1">
      <c r="X379" s="17"/>
    </row>
    <row r="380" spans="24:24" ht="15" customHeight="1">
      <c r="X380" s="17"/>
    </row>
    <row r="381" spans="24:24" ht="15" customHeight="1">
      <c r="X381" s="17"/>
    </row>
    <row r="382" spans="24:24" ht="15" customHeight="1">
      <c r="X382" s="17"/>
    </row>
    <row r="383" spans="24:24" ht="15" customHeight="1">
      <c r="X383" s="17"/>
    </row>
    <row r="384" spans="24:24" ht="15" customHeight="1">
      <c r="X384" s="17"/>
    </row>
    <row r="385" spans="24:24" ht="15" customHeight="1">
      <c r="X385" s="17"/>
    </row>
    <row r="386" spans="24:24" ht="15" customHeight="1">
      <c r="X386" s="17"/>
    </row>
    <row r="387" spans="24:24" ht="15" customHeight="1">
      <c r="X387" s="17"/>
    </row>
    <row r="388" spans="24:24" ht="15" customHeight="1">
      <c r="X388" s="17"/>
    </row>
    <row r="389" spans="24:24" ht="15" customHeight="1">
      <c r="X389" s="17"/>
    </row>
    <row r="390" spans="24:24" ht="15" customHeight="1">
      <c r="X390" s="17"/>
    </row>
    <row r="391" spans="24:24" ht="15" customHeight="1">
      <c r="X391" s="17"/>
    </row>
    <row r="392" spans="24:24" ht="15" customHeight="1">
      <c r="X392" s="17"/>
    </row>
    <row r="393" spans="24:24" ht="15" customHeight="1">
      <c r="X393" s="17"/>
    </row>
    <row r="394" spans="24:24" ht="15" customHeight="1">
      <c r="X394" s="17"/>
    </row>
    <row r="395" spans="24:24" ht="15" customHeight="1">
      <c r="X395" s="17"/>
    </row>
    <row r="396" spans="24:24" ht="15" customHeight="1">
      <c r="X396" s="17"/>
    </row>
    <row r="397" spans="24:24" ht="15" customHeight="1">
      <c r="X397" s="17"/>
    </row>
    <row r="398" spans="24:24" ht="15" customHeight="1">
      <c r="X398" s="17"/>
    </row>
    <row r="399" spans="24:24" ht="15" customHeight="1">
      <c r="X399" s="17"/>
    </row>
    <row r="400" spans="24:24" ht="15" customHeight="1">
      <c r="X400" s="17"/>
    </row>
    <row r="401" spans="24:24" ht="15" customHeight="1">
      <c r="X401" s="17"/>
    </row>
    <row r="402" spans="24:24" ht="15" customHeight="1">
      <c r="X402" s="17"/>
    </row>
    <row r="403" spans="24:24" ht="15" customHeight="1">
      <c r="X403" s="17"/>
    </row>
    <row r="404" spans="24:24" ht="15" customHeight="1">
      <c r="X404" s="17"/>
    </row>
    <row r="405" spans="24:24" ht="15" customHeight="1">
      <c r="X405" s="17"/>
    </row>
    <row r="406" spans="24:24" ht="15" customHeight="1">
      <c r="X406" s="17"/>
    </row>
    <row r="407" spans="24:24" ht="15" customHeight="1">
      <c r="X407" s="17"/>
    </row>
    <row r="408" spans="24:24" ht="15" customHeight="1">
      <c r="X408" s="17"/>
    </row>
    <row r="409" spans="24:24" ht="15" customHeight="1">
      <c r="X409" s="17"/>
    </row>
    <row r="410" spans="24:24" ht="15" customHeight="1">
      <c r="X410" s="17"/>
    </row>
    <row r="411" spans="24:24" ht="15" customHeight="1">
      <c r="X411" s="17"/>
    </row>
    <row r="412" spans="24:24" ht="15" customHeight="1">
      <c r="X412" s="17"/>
    </row>
    <row r="413" spans="24:24" ht="15" customHeight="1">
      <c r="X413" s="17"/>
    </row>
    <row r="414" spans="24:24" ht="15" customHeight="1">
      <c r="X414" s="17"/>
    </row>
    <row r="415" spans="24:24" ht="15" customHeight="1">
      <c r="X415" s="17"/>
    </row>
    <row r="416" spans="24:24" ht="15" customHeight="1">
      <c r="X416" s="17"/>
    </row>
    <row r="417" spans="24:24" ht="15" customHeight="1">
      <c r="X417" s="17"/>
    </row>
    <row r="418" spans="24:24" ht="15" customHeight="1">
      <c r="X418" s="17"/>
    </row>
  </sheetData>
  <mergeCells count="1">
    <mergeCell ref="AA2:AL2"/>
  </mergeCells>
  <conditionalFormatting sqref="L14:T14 M18:T18 J15:L18 J1:T13 X213:X227 J20:T20 M17 O17:T17 J233:T1048576 X230:X418 J228:T229 V228:X229 V233:W1048576 V20:W20 V17:W18 V1:W14">
    <cfRule type="cellIs" dxfId="67" priority="99" operator="equal">
      <formula>"n/a"</formula>
    </cfRule>
  </conditionalFormatting>
  <conditionalFormatting sqref="J15:J16">
    <cfRule type="cellIs" dxfId="66" priority="89" operator="equal">
      <formula>"n/a"</formula>
    </cfRule>
  </conditionalFormatting>
  <conditionalFormatting sqref="J15:J16 K21:T21 J22:T227 R228:S231 R233:S418 J230:Q231 V21:W227 T230:T231 V230:W231">
    <cfRule type="expression" dxfId="65" priority="90">
      <formula>AA15="below"</formula>
    </cfRule>
    <cfRule type="expression" dxfId="64" priority="91">
      <formula>AA15="within"</formula>
    </cfRule>
    <cfRule type="expression" dxfId="63" priority="92">
      <formula>AA15="above"</formula>
    </cfRule>
  </conditionalFormatting>
  <conditionalFormatting sqref="T228:T229">
    <cfRule type="expression" dxfId="62" priority="158">
      <formula>AO228="below"</formula>
    </cfRule>
    <cfRule type="expression" dxfId="61" priority="159">
      <formula>AO228="within"</formula>
    </cfRule>
    <cfRule type="expression" dxfId="60" priority="160">
      <formula>AO228="above"</formula>
    </cfRule>
  </conditionalFormatting>
  <conditionalFormatting sqref="J232:Q232 T232 W232">
    <cfRule type="cellIs" dxfId="59" priority="74" operator="equal">
      <formula>"n/a"</formula>
    </cfRule>
  </conditionalFormatting>
  <conditionalFormatting sqref="J235:J236">
    <cfRule type="cellIs" dxfId="58" priority="85" operator="equal">
      <formula>"n/a"</formula>
    </cfRule>
  </conditionalFormatting>
  <conditionalFormatting sqref="J235:J236">
    <cfRule type="expression" dxfId="57" priority="86">
      <formula>AA235="below"</formula>
    </cfRule>
    <cfRule type="expression" dxfId="56" priority="87">
      <formula>AA235="within"</formula>
    </cfRule>
    <cfRule type="expression" dxfId="55" priority="88">
      <formula>AA235="above"</formula>
    </cfRule>
  </conditionalFormatting>
  <conditionalFormatting sqref="J230:Q230 T230 W230">
    <cfRule type="cellIs" dxfId="54" priority="84" operator="equal">
      <formula>"n/a"</formula>
    </cfRule>
  </conditionalFormatting>
  <conditionalFormatting sqref="J230:Q230 T230 W230">
    <cfRule type="cellIs" dxfId="53" priority="80" operator="equal">
      <formula>"n/a"</formula>
    </cfRule>
  </conditionalFormatting>
  <conditionalFormatting sqref="J231:Q231 T231 W231">
    <cfRule type="cellIs" dxfId="52" priority="79" operator="equal">
      <formula>"n/a"</formula>
    </cfRule>
  </conditionalFormatting>
  <conditionalFormatting sqref="J231:Q231 T231 W231">
    <cfRule type="cellIs" dxfId="51" priority="75" operator="equal">
      <formula>"n/a"</formula>
    </cfRule>
  </conditionalFormatting>
  <conditionalFormatting sqref="R232:S232 V232">
    <cfRule type="cellIs" dxfId="50" priority="39" operator="equal">
      <formula>"n/a"</formula>
    </cfRule>
  </conditionalFormatting>
  <conditionalFormatting sqref="R230:S230 V230">
    <cfRule type="cellIs" dxfId="49" priority="43" operator="equal">
      <formula>"n/a"</formula>
    </cfRule>
  </conditionalFormatting>
  <conditionalFormatting sqref="R230:S230 V230">
    <cfRule type="cellIs" dxfId="48" priority="42" operator="equal">
      <formula>"n/a"</formula>
    </cfRule>
  </conditionalFormatting>
  <conditionalFormatting sqref="R231:S231 V231">
    <cfRule type="cellIs" dxfId="47" priority="41" operator="equal">
      <formula>"n/a"</formula>
    </cfRule>
  </conditionalFormatting>
  <conditionalFormatting sqref="R231:S231 V231">
    <cfRule type="cellIs" dxfId="46" priority="40" operator="equal">
      <formula>"n/a"</formula>
    </cfRule>
  </conditionalFormatting>
  <conditionalFormatting sqref="N15:N17">
    <cfRule type="cellIs" dxfId="45" priority="20" operator="equal">
      <formula>"n/a"</formula>
    </cfRule>
  </conditionalFormatting>
  <conditionalFormatting sqref="N15:N16">
    <cfRule type="cellIs" dxfId="44" priority="16" operator="equal">
      <formula>"n/a"</formula>
    </cfRule>
  </conditionalFormatting>
  <conditionalFormatting sqref="N15:N16">
    <cfRule type="expression" dxfId="43" priority="17">
      <formula>AE15="below"</formula>
    </cfRule>
    <cfRule type="expression" dxfId="42" priority="18">
      <formula>AE15="within"</formula>
    </cfRule>
    <cfRule type="expression" dxfId="41" priority="19">
      <formula>AE15="above"</formula>
    </cfRule>
  </conditionalFormatting>
  <conditionalFormatting sqref="J21">
    <cfRule type="expression" dxfId="40" priority="13">
      <formula>AA21="below"</formula>
    </cfRule>
    <cfRule type="expression" dxfId="39" priority="14">
      <formula>AA21="within"</formula>
    </cfRule>
    <cfRule type="expression" dxfId="38" priority="15">
      <formula>AA21="above"</formula>
    </cfRule>
  </conditionalFormatting>
  <conditionalFormatting sqref="T233:T418">
    <cfRule type="expression" dxfId="37" priority="596">
      <formula>AO233="below"</formula>
    </cfRule>
    <cfRule type="expression" dxfId="36" priority="597">
      <formula>AO233="within"</formula>
    </cfRule>
    <cfRule type="expression" dxfId="35" priority="598">
      <formula>AO233="above"</formula>
    </cfRule>
  </conditionalFormatting>
  <conditionalFormatting sqref="X213:X418">
    <cfRule type="expression" dxfId="34" priority="599">
      <formula>#REF!="below"</formula>
    </cfRule>
    <cfRule type="expression" dxfId="33" priority="600">
      <formula>#REF!="within"</formula>
    </cfRule>
    <cfRule type="expression" dxfId="32" priority="601">
      <formula>#REF!="above"</formula>
    </cfRule>
  </conditionalFormatting>
  <conditionalFormatting sqref="V228:V229 V233:V418">
    <cfRule type="expression" dxfId="31" priority="602">
      <formula>#REF!="below"</formula>
    </cfRule>
    <cfRule type="expression" dxfId="30" priority="603">
      <formula>#REF!="within"</formula>
    </cfRule>
    <cfRule type="expression" dxfId="29" priority="604">
      <formula>#REF!="above"</formula>
    </cfRule>
  </conditionalFormatting>
  <conditionalFormatting sqref="W228:W229 W233:W418">
    <cfRule type="expression" dxfId="28" priority="608">
      <formula>#REF!="below"</formula>
    </cfRule>
    <cfRule type="expression" dxfId="27" priority="609">
      <formula>#REF!="within"</formula>
    </cfRule>
    <cfRule type="expression" dxfId="26" priority="610">
      <formula>#REF!="above"</formula>
    </cfRule>
  </conditionalFormatting>
  <pageMargins left="0.25" right="0.25" top="0.75" bottom="0.75" header="0.3" footer="0.3"/>
  <pageSetup paperSize="8" scale="25" orientation="landscape" r:id="rId1"/>
  <ignoredErrors>
    <ignoredError sqref="AJ233" formula="1"/>
    <ignoredError sqref="AA137:AJ227 AA21:AJ131 AA132:AJ134"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8C742-4950-4328-B7F6-3EF302AB097A}">
  <dimension ref="A3:QM230"/>
  <sheetViews>
    <sheetView workbookViewId="0">
      <selection activeCell="C9" sqref="C9"/>
    </sheetView>
  </sheetViews>
  <sheetFormatPr defaultRowHeight="14.45"/>
  <cols>
    <col min="1" max="2" width="9.140625" style="12"/>
    <col min="3" max="3" width="25.7109375" style="19" bestFit="1" customWidth="1"/>
    <col min="4" max="4" width="87" style="19" bestFit="1" customWidth="1"/>
    <col min="5" max="5" width="16.5703125" style="19" bestFit="1" customWidth="1"/>
    <col min="6" max="7" width="10.28515625" style="12" customWidth="1"/>
    <col min="9" max="9" width="10.28515625" style="12" customWidth="1"/>
    <col min="10" max="12" width="9.140625" style="37"/>
    <col min="13" max="13" width="10.28515625" style="12" customWidth="1"/>
    <col min="14" max="29" width="9.140625" style="37"/>
    <col min="30" max="30" width="10.28515625" style="12" customWidth="1"/>
    <col min="31" max="31" width="9.7109375" style="37" bestFit="1" customWidth="1"/>
    <col min="32" max="39" width="9.7109375" style="37" customWidth="1"/>
    <col min="40" max="61" width="10.7109375" style="37" customWidth="1"/>
    <col min="62" max="70" width="9.7109375" style="37" customWidth="1"/>
    <col min="71" max="89" width="10.7109375" style="37" customWidth="1"/>
    <col min="90" max="98" width="9.7109375" style="37" customWidth="1"/>
    <col min="99" max="120" width="10.7109375" style="37" customWidth="1"/>
    <col min="121" max="129" width="9.7109375" style="37" customWidth="1"/>
    <col min="130" max="150" width="10.7109375" style="37" customWidth="1"/>
    <col min="151" max="159" width="9.7109375" style="37" customWidth="1"/>
    <col min="160" max="181" width="10.7109375" style="37" customWidth="1"/>
    <col min="182" max="190" width="9.7109375" style="37" customWidth="1"/>
    <col min="191" max="211" width="10.7109375" style="37" customWidth="1"/>
    <col min="212" max="220" width="9.7109375" style="37" customWidth="1"/>
    <col min="221" max="242" width="10.7109375" style="37" customWidth="1"/>
    <col min="243" max="251" width="9.7109375" style="37" customWidth="1"/>
    <col min="252" max="273" width="10.7109375" style="37" customWidth="1"/>
    <col min="274" max="282" width="9.7109375" style="37" customWidth="1"/>
    <col min="283" max="304" width="10.7109375" style="37" customWidth="1"/>
    <col min="305" max="313" width="9.7109375" style="37" customWidth="1"/>
    <col min="314" max="334" width="10.7109375" style="37" customWidth="1"/>
    <col min="335" max="343" width="9.7109375" style="37" customWidth="1"/>
    <col min="344" max="365" width="10.7109375" style="37" customWidth="1"/>
    <col min="366" max="374" width="9.7109375" style="37" customWidth="1"/>
    <col min="375" max="395" width="10.7109375" style="37" customWidth="1"/>
    <col min="396" max="404" width="9.7109375" style="37" customWidth="1"/>
    <col min="405" max="426" width="10.7109375" style="37" customWidth="1"/>
    <col min="427" max="435" width="9.7109375" style="37" customWidth="1"/>
    <col min="436" max="451" width="10.7109375" style="37" customWidth="1"/>
    <col min="452" max="455" width="10.7109375" style="37" bestFit="1" customWidth="1"/>
  </cols>
  <sheetData>
    <row r="3" spans="2:11">
      <c r="B3" s="45" t="s">
        <v>385</v>
      </c>
      <c r="C3" s="1"/>
      <c r="D3" s="46"/>
    </row>
    <row r="4" spans="2:11">
      <c r="B4" s="45"/>
      <c r="C4" s="1"/>
      <c r="D4" s="46"/>
    </row>
    <row r="5" spans="2:11">
      <c r="B5" s="57" t="s">
        <v>386</v>
      </c>
      <c r="C5" s="1"/>
      <c r="D5" s="46"/>
    </row>
    <row r="6" spans="2:11">
      <c r="B6" s="45"/>
      <c r="C6" s="1"/>
      <c r="D6" s="46"/>
    </row>
    <row r="7" spans="2:11">
      <c r="B7" s="12" t="s">
        <v>13</v>
      </c>
      <c r="C7" s="58" t="s">
        <v>387</v>
      </c>
      <c r="D7" s="1"/>
    </row>
    <row r="8" spans="2:11">
      <c r="B8" s="12" t="s">
        <v>13</v>
      </c>
      <c r="C8" s="59" t="s">
        <v>388</v>
      </c>
      <c r="D8" s="1"/>
    </row>
    <row r="9" spans="2:11">
      <c r="B9" s="12" t="s">
        <v>13</v>
      </c>
      <c r="C9" s="58" t="s">
        <v>389</v>
      </c>
      <c r="D9" s="1"/>
    </row>
    <row r="10" spans="2:11">
      <c r="B10" s="12" t="s">
        <v>13</v>
      </c>
      <c r="C10" s="58" t="s">
        <v>390</v>
      </c>
      <c r="D10" s="1"/>
    </row>
    <row r="11" spans="2:11">
      <c r="B11" s="12" t="s">
        <v>13</v>
      </c>
      <c r="C11" s="19" t="s">
        <v>391</v>
      </c>
    </row>
    <row r="15" spans="2:11">
      <c r="J15" s="60"/>
      <c r="K15" s="73" t="s">
        <v>392</v>
      </c>
    </row>
    <row r="16" spans="2:11">
      <c r="J16" s="30"/>
      <c r="K16" s="54" t="s">
        <v>393</v>
      </c>
    </row>
    <row r="17" spans="1:455">
      <c r="J17" s="61"/>
      <c r="K17" s="73" t="s">
        <v>394</v>
      </c>
    </row>
    <row r="18" spans="1:455" s="63" customFormat="1">
      <c r="A18" s="11"/>
      <c r="B18" s="11"/>
      <c r="C18" s="1"/>
      <c r="D18" s="1"/>
      <c r="E18" s="1"/>
      <c r="F18" s="11"/>
      <c r="G18" s="11"/>
      <c r="I18" s="11"/>
      <c r="J18" s="11"/>
      <c r="K18" s="74"/>
      <c r="L18" s="75"/>
      <c r="M18" s="11"/>
      <c r="N18" s="75"/>
      <c r="O18" s="75"/>
      <c r="P18" s="75"/>
      <c r="Q18" s="75"/>
      <c r="R18" s="75"/>
      <c r="S18" s="75"/>
      <c r="T18" s="75"/>
      <c r="U18" s="75"/>
      <c r="V18" s="75"/>
      <c r="W18" s="75"/>
      <c r="X18" s="75"/>
      <c r="Y18" s="75"/>
      <c r="Z18" s="75"/>
      <c r="AA18" s="75"/>
      <c r="AB18" s="75"/>
      <c r="AC18" s="75"/>
      <c r="AD18" s="11"/>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5"/>
      <c r="CW18" s="75"/>
      <c r="CX18" s="75"/>
      <c r="CY18" s="75"/>
      <c r="CZ18" s="75"/>
      <c r="DA18" s="75"/>
      <c r="DB18" s="75"/>
      <c r="DC18" s="75"/>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c r="FA18" s="75"/>
      <c r="FB18" s="75"/>
      <c r="FC18" s="75"/>
      <c r="FD18" s="75"/>
      <c r="FE18" s="75"/>
      <c r="FF18" s="75"/>
      <c r="FG18" s="75"/>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75"/>
      <c r="JQ18" s="75"/>
      <c r="JR18" s="75"/>
      <c r="JS18" s="75"/>
      <c r="JT18" s="75"/>
      <c r="JU18" s="75"/>
      <c r="JV18" s="75"/>
      <c r="JW18" s="75"/>
      <c r="JX18" s="75"/>
      <c r="JY18" s="75"/>
      <c r="JZ18" s="75"/>
      <c r="KA18" s="75"/>
      <c r="KB18" s="75"/>
      <c r="KC18" s="75"/>
      <c r="KD18" s="75"/>
      <c r="KE18" s="75"/>
      <c r="KF18" s="75"/>
      <c r="KG18" s="75"/>
      <c r="KH18" s="75"/>
      <c r="KI18" s="75"/>
      <c r="KJ18" s="75"/>
      <c r="KK18" s="75"/>
      <c r="KL18" s="75"/>
      <c r="KM18" s="75"/>
      <c r="KN18" s="75"/>
      <c r="KO18" s="75"/>
      <c r="KP18" s="75"/>
      <c r="KQ18" s="75"/>
      <c r="KR18" s="75"/>
      <c r="KS18" s="75"/>
      <c r="KT18" s="75"/>
      <c r="KU18" s="75"/>
      <c r="KV18" s="75"/>
      <c r="KW18" s="75"/>
      <c r="KX18" s="75"/>
      <c r="KY18" s="75"/>
      <c r="KZ18" s="75"/>
      <c r="LA18" s="75"/>
      <c r="LB18" s="75"/>
      <c r="LC18" s="75"/>
      <c r="LD18" s="75"/>
      <c r="LE18" s="75"/>
      <c r="LF18" s="75"/>
      <c r="LG18" s="75"/>
      <c r="LH18" s="75"/>
      <c r="LI18" s="75"/>
      <c r="LJ18" s="75"/>
      <c r="LK18" s="75"/>
      <c r="LL18" s="75"/>
      <c r="LM18" s="75"/>
      <c r="LN18" s="75"/>
      <c r="LO18" s="75"/>
      <c r="LP18" s="75"/>
      <c r="LQ18" s="75"/>
      <c r="LR18" s="75"/>
      <c r="LS18" s="75"/>
      <c r="LT18" s="75"/>
      <c r="LU18" s="75"/>
      <c r="LV18" s="75"/>
      <c r="LW18" s="75"/>
      <c r="LX18" s="75"/>
      <c r="LY18" s="75"/>
      <c r="LZ18" s="75"/>
      <c r="MA18" s="75"/>
      <c r="MB18" s="75"/>
      <c r="MC18" s="75"/>
      <c r="MD18" s="75"/>
      <c r="ME18" s="75"/>
      <c r="MF18" s="75"/>
      <c r="MG18" s="75"/>
      <c r="MH18" s="75"/>
      <c r="MI18" s="75"/>
      <c r="MJ18" s="75"/>
      <c r="MK18" s="75"/>
      <c r="ML18" s="75"/>
      <c r="MM18" s="75"/>
      <c r="MN18" s="75"/>
      <c r="MO18" s="75"/>
      <c r="MP18" s="75"/>
      <c r="MQ18" s="75"/>
      <c r="MR18" s="75"/>
      <c r="MS18" s="75"/>
      <c r="MT18" s="75"/>
      <c r="MU18" s="75"/>
      <c r="MV18" s="75"/>
      <c r="MW18" s="75"/>
      <c r="MX18" s="75"/>
      <c r="MY18" s="75"/>
      <c r="MZ18" s="75"/>
      <c r="NA18" s="75"/>
      <c r="NB18" s="75"/>
      <c r="NC18" s="75"/>
      <c r="ND18" s="75"/>
      <c r="NE18" s="75"/>
      <c r="NF18" s="75"/>
      <c r="NG18" s="75"/>
      <c r="NH18" s="75"/>
      <c r="NI18" s="75"/>
      <c r="NJ18" s="75"/>
      <c r="NK18" s="75"/>
      <c r="NL18" s="75"/>
      <c r="NM18" s="75"/>
      <c r="NN18" s="75"/>
      <c r="NO18" s="75"/>
      <c r="NP18" s="75"/>
      <c r="NQ18" s="75"/>
      <c r="NR18" s="75"/>
      <c r="NS18" s="75"/>
      <c r="NT18" s="75"/>
      <c r="NU18" s="75"/>
      <c r="NV18" s="75"/>
      <c r="NW18" s="75"/>
      <c r="NX18" s="75"/>
      <c r="NY18" s="75"/>
      <c r="NZ18" s="75"/>
      <c r="OA18" s="75"/>
      <c r="OB18" s="75"/>
      <c r="OC18" s="75"/>
      <c r="OD18" s="75"/>
      <c r="OE18" s="75"/>
      <c r="OF18" s="75"/>
      <c r="OG18" s="75"/>
      <c r="OH18" s="75"/>
      <c r="OI18" s="75"/>
      <c r="OJ18" s="75"/>
      <c r="OK18" s="75"/>
      <c r="OL18" s="75"/>
      <c r="OM18" s="75"/>
      <c r="ON18" s="75"/>
      <c r="OO18" s="75"/>
      <c r="OP18" s="75"/>
      <c r="OQ18" s="75"/>
      <c r="OR18" s="75"/>
      <c r="OS18" s="75"/>
      <c r="OT18" s="75"/>
      <c r="OU18" s="75"/>
      <c r="OV18" s="75"/>
      <c r="OW18" s="75"/>
      <c r="OX18" s="75"/>
      <c r="OY18" s="75"/>
      <c r="OZ18" s="75"/>
      <c r="PA18" s="75"/>
      <c r="PB18" s="75"/>
      <c r="PC18" s="75"/>
      <c r="PD18" s="75"/>
      <c r="PE18" s="75"/>
      <c r="PF18" s="75"/>
      <c r="PG18" s="75"/>
      <c r="PH18" s="75"/>
      <c r="PI18" s="75"/>
      <c r="PJ18" s="75"/>
      <c r="PK18" s="75"/>
      <c r="PL18" s="75"/>
      <c r="PM18" s="75"/>
      <c r="PN18" s="75"/>
      <c r="PO18" s="75"/>
      <c r="PP18" s="75"/>
      <c r="PQ18" s="75"/>
      <c r="PR18" s="75"/>
      <c r="PS18" s="75"/>
      <c r="PT18" s="75"/>
      <c r="PU18" s="75"/>
      <c r="PV18" s="75"/>
      <c r="PW18" s="75"/>
      <c r="PX18" s="75"/>
      <c r="PY18" s="75"/>
      <c r="PZ18" s="75"/>
      <c r="QA18" s="75"/>
      <c r="QB18" s="75"/>
      <c r="QC18" s="75"/>
      <c r="QD18" s="75"/>
      <c r="QE18" s="75"/>
      <c r="QF18" s="75"/>
      <c r="QG18" s="75"/>
      <c r="QH18" s="75"/>
      <c r="QI18" s="75"/>
      <c r="QJ18" s="75"/>
      <c r="QK18" s="75"/>
      <c r="QL18" s="75"/>
      <c r="QM18" s="75"/>
    </row>
    <row r="19" spans="1:455" s="53" customFormat="1">
      <c r="A19" s="12"/>
      <c r="B19" s="12"/>
      <c r="C19" s="12"/>
      <c r="D19" s="12"/>
      <c r="E19" s="12"/>
      <c r="F19" s="12"/>
      <c r="G19" s="12"/>
      <c r="I19" s="12"/>
      <c r="J19" s="54"/>
      <c r="K19" s="54"/>
      <c r="L19" s="54"/>
      <c r="M19" s="12"/>
      <c r="N19" s="54"/>
      <c r="O19" s="54"/>
      <c r="P19" s="54"/>
      <c r="Q19" s="54"/>
      <c r="R19" s="54"/>
      <c r="S19" s="54"/>
      <c r="T19" s="54"/>
      <c r="U19" s="54"/>
      <c r="V19" s="54"/>
      <c r="W19" s="54"/>
      <c r="X19" s="54"/>
      <c r="Y19" s="54"/>
      <c r="Z19" s="54"/>
      <c r="AA19" s="54"/>
      <c r="AB19" s="54"/>
      <c r="AC19" s="54"/>
      <c r="AD19" s="12"/>
      <c r="AE19" s="10" t="s">
        <v>15</v>
      </c>
      <c r="AF19" s="10" t="s">
        <v>15</v>
      </c>
      <c r="AG19" s="10" t="s">
        <v>16</v>
      </c>
      <c r="AH19" s="10" t="s">
        <v>17</v>
      </c>
      <c r="AI19" s="10" t="s">
        <v>18</v>
      </c>
      <c r="AJ19" s="10" t="s">
        <v>19</v>
      </c>
      <c r="AK19" s="10" t="s">
        <v>20</v>
      </c>
      <c r="AL19" s="10" t="s">
        <v>21</v>
      </c>
      <c r="AM19" s="10" t="s">
        <v>15</v>
      </c>
      <c r="AN19" s="10" t="s">
        <v>16</v>
      </c>
      <c r="AO19" s="10" t="s">
        <v>17</v>
      </c>
      <c r="AP19" s="10" t="s">
        <v>18</v>
      </c>
      <c r="AQ19" s="10" t="s">
        <v>19</v>
      </c>
      <c r="AR19" s="10" t="s">
        <v>20</v>
      </c>
      <c r="AS19" s="10" t="s">
        <v>21</v>
      </c>
      <c r="AT19" s="10" t="s">
        <v>15</v>
      </c>
      <c r="AU19" s="10" t="s">
        <v>16</v>
      </c>
      <c r="AV19" s="10" t="s">
        <v>17</v>
      </c>
      <c r="AW19" s="10" t="s">
        <v>18</v>
      </c>
      <c r="AX19" s="10" t="s">
        <v>19</v>
      </c>
      <c r="AY19" s="10" t="s">
        <v>20</v>
      </c>
      <c r="AZ19" s="10" t="s">
        <v>21</v>
      </c>
      <c r="BA19" s="10" t="s">
        <v>15</v>
      </c>
      <c r="BB19" s="10" t="s">
        <v>16</v>
      </c>
      <c r="BC19" s="10" t="s">
        <v>17</v>
      </c>
      <c r="BD19" s="10" t="s">
        <v>18</v>
      </c>
      <c r="BE19" s="10" t="s">
        <v>19</v>
      </c>
      <c r="BF19" s="10" t="s">
        <v>20</v>
      </c>
      <c r="BG19" s="10" t="s">
        <v>21</v>
      </c>
      <c r="BH19" s="10" t="s">
        <v>15</v>
      </c>
      <c r="BI19" s="10" t="s">
        <v>16</v>
      </c>
      <c r="BJ19" s="10" t="s">
        <v>17</v>
      </c>
      <c r="BK19" s="10" t="s">
        <v>18</v>
      </c>
      <c r="BL19" s="10" t="s">
        <v>19</v>
      </c>
      <c r="BM19" s="10" t="s">
        <v>20</v>
      </c>
      <c r="BN19" s="10" t="s">
        <v>21</v>
      </c>
      <c r="BO19" s="10" t="s">
        <v>15</v>
      </c>
      <c r="BP19" s="10" t="s">
        <v>16</v>
      </c>
      <c r="BQ19" s="10" t="s">
        <v>17</v>
      </c>
      <c r="BR19" s="10" t="s">
        <v>18</v>
      </c>
      <c r="BS19" s="10" t="s">
        <v>19</v>
      </c>
      <c r="BT19" s="10" t="s">
        <v>20</v>
      </c>
      <c r="BU19" s="10" t="s">
        <v>21</v>
      </c>
      <c r="BV19" s="10" t="s">
        <v>15</v>
      </c>
      <c r="BW19" s="10" t="s">
        <v>16</v>
      </c>
      <c r="BX19" s="10" t="s">
        <v>17</v>
      </c>
      <c r="BY19" s="10" t="s">
        <v>18</v>
      </c>
      <c r="BZ19" s="10" t="s">
        <v>19</v>
      </c>
      <c r="CA19" s="10" t="s">
        <v>20</v>
      </c>
      <c r="CB19" s="10" t="s">
        <v>21</v>
      </c>
      <c r="CC19" s="10" t="s">
        <v>15</v>
      </c>
      <c r="CD19" s="10" t="s">
        <v>16</v>
      </c>
      <c r="CE19" s="10" t="s">
        <v>17</v>
      </c>
      <c r="CF19" s="10" t="s">
        <v>18</v>
      </c>
      <c r="CG19" s="10" t="s">
        <v>19</v>
      </c>
      <c r="CH19" s="10" t="s">
        <v>20</v>
      </c>
      <c r="CI19" s="10" t="s">
        <v>21</v>
      </c>
      <c r="CJ19" s="10" t="s">
        <v>15</v>
      </c>
      <c r="CK19" s="10" t="s">
        <v>16</v>
      </c>
      <c r="CL19" s="10" t="s">
        <v>17</v>
      </c>
      <c r="CM19" s="10" t="s">
        <v>18</v>
      </c>
      <c r="CN19" s="10" t="s">
        <v>19</v>
      </c>
      <c r="CO19" s="10" t="s">
        <v>20</v>
      </c>
      <c r="CP19" s="10" t="s">
        <v>21</v>
      </c>
      <c r="CQ19" s="10" t="s">
        <v>15</v>
      </c>
      <c r="CR19" s="10" t="s">
        <v>16</v>
      </c>
      <c r="CS19" s="10" t="s">
        <v>17</v>
      </c>
      <c r="CT19" s="10" t="s">
        <v>18</v>
      </c>
      <c r="CU19" s="10" t="s">
        <v>19</v>
      </c>
      <c r="CV19" s="10" t="s">
        <v>20</v>
      </c>
      <c r="CW19" s="10" t="s">
        <v>21</v>
      </c>
      <c r="CX19" s="10" t="s">
        <v>15</v>
      </c>
      <c r="CY19" s="10" t="s">
        <v>16</v>
      </c>
      <c r="CZ19" s="10" t="s">
        <v>17</v>
      </c>
      <c r="DA19" s="10" t="s">
        <v>18</v>
      </c>
      <c r="DB19" s="10" t="s">
        <v>19</v>
      </c>
      <c r="DC19" s="10" t="s">
        <v>20</v>
      </c>
      <c r="DD19" s="10" t="s">
        <v>21</v>
      </c>
      <c r="DE19" s="10" t="s">
        <v>15</v>
      </c>
      <c r="DF19" s="10" t="s">
        <v>16</v>
      </c>
      <c r="DG19" s="10" t="s">
        <v>17</v>
      </c>
      <c r="DH19" s="10" t="s">
        <v>18</v>
      </c>
      <c r="DI19" s="10" t="s">
        <v>19</v>
      </c>
      <c r="DJ19" s="10" t="s">
        <v>20</v>
      </c>
      <c r="DK19" s="10" t="s">
        <v>21</v>
      </c>
      <c r="DL19" s="10" t="s">
        <v>15</v>
      </c>
      <c r="DM19" s="10" t="s">
        <v>16</v>
      </c>
      <c r="DN19" s="10" t="s">
        <v>17</v>
      </c>
      <c r="DO19" s="10" t="s">
        <v>18</v>
      </c>
      <c r="DP19" s="10" t="s">
        <v>19</v>
      </c>
      <c r="DQ19" s="10" t="s">
        <v>20</v>
      </c>
      <c r="DR19" s="10" t="s">
        <v>21</v>
      </c>
      <c r="DS19" s="10" t="s">
        <v>15</v>
      </c>
      <c r="DT19" s="10" t="s">
        <v>16</v>
      </c>
      <c r="DU19" s="10" t="s">
        <v>17</v>
      </c>
      <c r="DV19" s="10" t="s">
        <v>18</v>
      </c>
      <c r="DW19" s="10" t="s">
        <v>19</v>
      </c>
      <c r="DX19" s="10" t="s">
        <v>20</v>
      </c>
      <c r="DY19" s="10" t="s">
        <v>21</v>
      </c>
      <c r="DZ19" s="10" t="s">
        <v>15</v>
      </c>
      <c r="EA19" s="10" t="s">
        <v>16</v>
      </c>
      <c r="EB19" s="10" t="s">
        <v>17</v>
      </c>
      <c r="EC19" s="10" t="s">
        <v>18</v>
      </c>
      <c r="ED19" s="10" t="s">
        <v>19</v>
      </c>
      <c r="EE19" s="10" t="s">
        <v>20</v>
      </c>
      <c r="EF19" s="10" t="s">
        <v>21</v>
      </c>
      <c r="EG19" s="10" t="s">
        <v>15</v>
      </c>
      <c r="EH19" s="10" t="s">
        <v>16</v>
      </c>
      <c r="EI19" s="10" t="s">
        <v>17</v>
      </c>
      <c r="EJ19" s="10" t="s">
        <v>18</v>
      </c>
      <c r="EK19" s="10" t="s">
        <v>19</v>
      </c>
      <c r="EL19" s="10" t="s">
        <v>20</v>
      </c>
      <c r="EM19" s="10" t="s">
        <v>21</v>
      </c>
      <c r="EN19" s="10" t="s">
        <v>15</v>
      </c>
      <c r="EO19" s="10" t="s">
        <v>16</v>
      </c>
      <c r="EP19" s="10" t="s">
        <v>17</v>
      </c>
      <c r="EQ19" s="10" t="s">
        <v>18</v>
      </c>
      <c r="ER19" s="10" t="s">
        <v>19</v>
      </c>
      <c r="ES19" s="10" t="s">
        <v>20</v>
      </c>
      <c r="ET19" s="10" t="s">
        <v>21</v>
      </c>
      <c r="EU19" s="10" t="s">
        <v>15</v>
      </c>
      <c r="EV19" s="10" t="s">
        <v>16</v>
      </c>
      <c r="EW19" s="10" t="s">
        <v>17</v>
      </c>
      <c r="EX19" s="10" t="s">
        <v>18</v>
      </c>
      <c r="EY19" s="10" t="s">
        <v>19</v>
      </c>
      <c r="EZ19" s="10" t="s">
        <v>20</v>
      </c>
      <c r="FA19" s="10" t="s">
        <v>21</v>
      </c>
      <c r="FB19" s="10" t="s">
        <v>15</v>
      </c>
      <c r="FC19" s="10" t="s">
        <v>16</v>
      </c>
      <c r="FD19" s="10" t="s">
        <v>17</v>
      </c>
      <c r="FE19" s="10" t="s">
        <v>18</v>
      </c>
      <c r="FF19" s="10" t="s">
        <v>19</v>
      </c>
      <c r="FG19" s="10" t="s">
        <v>20</v>
      </c>
      <c r="FH19" s="10" t="s">
        <v>21</v>
      </c>
      <c r="FI19" s="10" t="s">
        <v>15</v>
      </c>
      <c r="FJ19" s="10" t="s">
        <v>16</v>
      </c>
      <c r="FK19" s="10" t="s">
        <v>17</v>
      </c>
      <c r="FL19" s="10" t="s">
        <v>18</v>
      </c>
      <c r="FM19" s="10" t="s">
        <v>19</v>
      </c>
      <c r="FN19" s="10" t="s">
        <v>20</v>
      </c>
      <c r="FO19" s="10" t="s">
        <v>21</v>
      </c>
      <c r="FP19" s="10" t="s">
        <v>15</v>
      </c>
      <c r="FQ19" s="10" t="s">
        <v>16</v>
      </c>
      <c r="FR19" s="10" t="s">
        <v>17</v>
      </c>
      <c r="FS19" s="10" t="s">
        <v>18</v>
      </c>
      <c r="FT19" s="10" t="s">
        <v>19</v>
      </c>
      <c r="FU19" s="10" t="s">
        <v>20</v>
      </c>
      <c r="FV19" s="10" t="s">
        <v>21</v>
      </c>
      <c r="FW19" s="10" t="s">
        <v>15</v>
      </c>
      <c r="FX19" s="10" t="s">
        <v>16</v>
      </c>
      <c r="FY19" s="10" t="s">
        <v>17</v>
      </c>
      <c r="FZ19" s="10" t="s">
        <v>18</v>
      </c>
      <c r="GA19" s="10" t="s">
        <v>19</v>
      </c>
      <c r="GB19" s="10" t="s">
        <v>20</v>
      </c>
      <c r="GC19" s="10" t="s">
        <v>21</v>
      </c>
      <c r="GD19" s="10" t="s">
        <v>15</v>
      </c>
      <c r="GE19" s="10" t="s">
        <v>16</v>
      </c>
      <c r="GF19" s="10" t="s">
        <v>17</v>
      </c>
      <c r="GG19" s="10" t="s">
        <v>18</v>
      </c>
      <c r="GH19" s="10" t="s">
        <v>19</v>
      </c>
      <c r="GI19" s="10" t="s">
        <v>20</v>
      </c>
      <c r="GJ19" s="10" t="s">
        <v>21</v>
      </c>
      <c r="GK19" s="10" t="s">
        <v>15</v>
      </c>
      <c r="GL19" s="10" t="s">
        <v>16</v>
      </c>
      <c r="GM19" s="10" t="s">
        <v>17</v>
      </c>
      <c r="GN19" s="10" t="s">
        <v>18</v>
      </c>
      <c r="GO19" s="10" t="s">
        <v>19</v>
      </c>
      <c r="GP19" s="10" t="s">
        <v>20</v>
      </c>
      <c r="GQ19" s="10" t="s">
        <v>21</v>
      </c>
      <c r="GR19" s="10" t="s">
        <v>15</v>
      </c>
      <c r="GS19" s="10" t="s">
        <v>16</v>
      </c>
      <c r="GT19" s="10" t="s">
        <v>17</v>
      </c>
      <c r="GU19" s="10" t="s">
        <v>18</v>
      </c>
      <c r="GV19" s="10" t="s">
        <v>19</v>
      </c>
      <c r="GW19" s="10" t="s">
        <v>20</v>
      </c>
      <c r="GX19" s="10" t="s">
        <v>21</v>
      </c>
      <c r="GY19" s="10" t="s">
        <v>15</v>
      </c>
      <c r="GZ19" s="10" t="s">
        <v>16</v>
      </c>
      <c r="HA19" s="10" t="s">
        <v>17</v>
      </c>
      <c r="HB19" s="10" t="s">
        <v>18</v>
      </c>
      <c r="HC19" s="10" t="s">
        <v>19</v>
      </c>
      <c r="HD19" s="10" t="s">
        <v>20</v>
      </c>
      <c r="HE19" s="10" t="s">
        <v>21</v>
      </c>
      <c r="HF19" s="10" t="s">
        <v>15</v>
      </c>
      <c r="HG19" s="10" t="s">
        <v>16</v>
      </c>
      <c r="HH19" s="10" t="s">
        <v>17</v>
      </c>
      <c r="HI19" s="10" t="s">
        <v>18</v>
      </c>
      <c r="HJ19" s="10" t="s">
        <v>19</v>
      </c>
      <c r="HK19" s="10" t="s">
        <v>20</v>
      </c>
      <c r="HL19" s="10" t="s">
        <v>21</v>
      </c>
      <c r="HM19" s="10" t="s">
        <v>15</v>
      </c>
      <c r="HN19" s="10" t="s">
        <v>16</v>
      </c>
      <c r="HO19" s="10" t="s">
        <v>17</v>
      </c>
      <c r="HP19" s="10" t="s">
        <v>18</v>
      </c>
      <c r="HQ19" s="10" t="s">
        <v>19</v>
      </c>
      <c r="HR19" s="10" t="s">
        <v>20</v>
      </c>
      <c r="HS19" s="10" t="s">
        <v>21</v>
      </c>
      <c r="HT19" s="10" t="s">
        <v>15</v>
      </c>
      <c r="HU19" s="10" t="s">
        <v>16</v>
      </c>
      <c r="HV19" s="10" t="s">
        <v>17</v>
      </c>
      <c r="HW19" s="10" t="s">
        <v>18</v>
      </c>
      <c r="HX19" s="10" t="s">
        <v>19</v>
      </c>
      <c r="HY19" s="10" t="s">
        <v>20</v>
      </c>
      <c r="HZ19" s="10" t="s">
        <v>21</v>
      </c>
      <c r="IA19" s="10" t="s">
        <v>15</v>
      </c>
      <c r="IB19" s="10" t="s">
        <v>16</v>
      </c>
      <c r="IC19" s="10" t="s">
        <v>17</v>
      </c>
      <c r="ID19" s="10" t="s">
        <v>18</v>
      </c>
      <c r="IE19" s="10" t="s">
        <v>19</v>
      </c>
      <c r="IF19" s="10" t="s">
        <v>20</v>
      </c>
      <c r="IG19" s="10" t="s">
        <v>21</v>
      </c>
      <c r="IH19" s="10" t="s">
        <v>15</v>
      </c>
      <c r="II19" s="10" t="s">
        <v>19</v>
      </c>
      <c r="IJ19" s="10" t="s">
        <v>17</v>
      </c>
      <c r="IK19" s="10" t="s">
        <v>18</v>
      </c>
      <c r="IL19" s="10" t="s">
        <v>19</v>
      </c>
      <c r="IM19" s="10" t="s">
        <v>20</v>
      </c>
      <c r="IN19" s="10" t="s">
        <v>21</v>
      </c>
      <c r="IO19" s="10" t="s">
        <v>15</v>
      </c>
      <c r="IP19" s="10" t="s">
        <v>16</v>
      </c>
      <c r="IQ19" s="10" t="s">
        <v>17</v>
      </c>
      <c r="IR19" s="10" t="s">
        <v>18</v>
      </c>
      <c r="IS19" s="10" t="s">
        <v>19</v>
      </c>
      <c r="IT19" s="10" t="s">
        <v>20</v>
      </c>
      <c r="IU19" s="10" t="s">
        <v>21</v>
      </c>
      <c r="IV19" s="10" t="s">
        <v>15</v>
      </c>
      <c r="IW19" s="10" t="s">
        <v>16</v>
      </c>
      <c r="IX19" s="10" t="s">
        <v>17</v>
      </c>
      <c r="IY19" s="10" t="s">
        <v>18</v>
      </c>
      <c r="IZ19" s="10" t="s">
        <v>19</v>
      </c>
      <c r="JA19" s="10" t="s">
        <v>20</v>
      </c>
      <c r="JB19" s="10" t="s">
        <v>21</v>
      </c>
      <c r="JC19" s="10" t="s">
        <v>15</v>
      </c>
      <c r="JD19" s="10" t="s">
        <v>16</v>
      </c>
      <c r="JE19" s="10" t="s">
        <v>17</v>
      </c>
      <c r="JF19" s="10" t="s">
        <v>18</v>
      </c>
      <c r="JG19" s="10" t="s">
        <v>19</v>
      </c>
      <c r="JH19" s="10" t="s">
        <v>20</v>
      </c>
      <c r="JI19" s="10" t="s">
        <v>21</v>
      </c>
      <c r="JJ19" s="10" t="s">
        <v>15</v>
      </c>
      <c r="JK19" s="10" t="s">
        <v>16</v>
      </c>
      <c r="JL19" s="10" t="s">
        <v>17</v>
      </c>
      <c r="JM19" s="10" t="s">
        <v>18</v>
      </c>
      <c r="JN19" s="10" t="s">
        <v>19</v>
      </c>
      <c r="JO19" s="10" t="s">
        <v>20</v>
      </c>
      <c r="JP19" s="10" t="s">
        <v>21</v>
      </c>
      <c r="JQ19" s="10" t="s">
        <v>15</v>
      </c>
      <c r="JR19" s="10" t="s">
        <v>16</v>
      </c>
      <c r="JS19" s="10" t="s">
        <v>17</v>
      </c>
      <c r="JT19" s="10" t="s">
        <v>18</v>
      </c>
      <c r="JU19" s="10" t="s">
        <v>19</v>
      </c>
      <c r="JV19" s="10" t="s">
        <v>20</v>
      </c>
      <c r="JW19" s="10" t="s">
        <v>21</v>
      </c>
      <c r="JX19" s="10" t="s">
        <v>15</v>
      </c>
      <c r="JY19" s="10" t="s">
        <v>16</v>
      </c>
      <c r="JZ19" s="10" t="s">
        <v>17</v>
      </c>
      <c r="KA19" s="10" t="s">
        <v>18</v>
      </c>
      <c r="KB19" s="10" t="s">
        <v>19</v>
      </c>
      <c r="KC19" s="10" t="s">
        <v>20</v>
      </c>
      <c r="KD19" s="10" t="s">
        <v>21</v>
      </c>
      <c r="KE19" s="10" t="s">
        <v>15</v>
      </c>
      <c r="KF19" s="10" t="s">
        <v>16</v>
      </c>
      <c r="KG19" s="10" t="s">
        <v>17</v>
      </c>
      <c r="KH19" s="10" t="s">
        <v>18</v>
      </c>
      <c r="KI19" s="10" t="s">
        <v>19</v>
      </c>
      <c r="KJ19" s="10" t="s">
        <v>20</v>
      </c>
      <c r="KK19" s="10" t="s">
        <v>21</v>
      </c>
      <c r="KL19" s="10" t="s">
        <v>15</v>
      </c>
      <c r="KM19" s="10" t="s">
        <v>16</v>
      </c>
      <c r="KN19" s="10" t="s">
        <v>17</v>
      </c>
      <c r="KO19" s="10" t="s">
        <v>18</v>
      </c>
      <c r="KP19" s="10" t="s">
        <v>19</v>
      </c>
      <c r="KQ19" s="10" t="s">
        <v>20</v>
      </c>
      <c r="KR19" s="10" t="s">
        <v>21</v>
      </c>
      <c r="KS19" s="10" t="s">
        <v>15</v>
      </c>
      <c r="KT19" s="10" t="s">
        <v>16</v>
      </c>
      <c r="KU19" s="10" t="s">
        <v>17</v>
      </c>
      <c r="KV19" s="10" t="s">
        <v>18</v>
      </c>
      <c r="KW19" s="10" t="s">
        <v>19</v>
      </c>
      <c r="KX19" s="10" t="s">
        <v>20</v>
      </c>
      <c r="KY19" s="10" t="s">
        <v>21</v>
      </c>
      <c r="KZ19" s="10" t="s">
        <v>15</v>
      </c>
      <c r="LA19" s="10" t="s">
        <v>16</v>
      </c>
      <c r="LB19" s="10" t="s">
        <v>17</v>
      </c>
      <c r="LC19" s="10" t="s">
        <v>18</v>
      </c>
      <c r="LD19" s="10" t="s">
        <v>19</v>
      </c>
      <c r="LE19" s="10" t="s">
        <v>20</v>
      </c>
      <c r="LF19" s="10" t="s">
        <v>21</v>
      </c>
      <c r="LG19" s="10" t="s">
        <v>15</v>
      </c>
      <c r="LH19" s="10" t="s">
        <v>16</v>
      </c>
      <c r="LI19" s="10" t="s">
        <v>17</v>
      </c>
      <c r="LJ19" s="10" t="s">
        <v>18</v>
      </c>
      <c r="LK19" s="10" t="s">
        <v>19</v>
      </c>
      <c r="LL19" s="10" t="s">
        <v>20</v>
      </c>
      <c r="LM19" s="10" t="s">
        <v>21</v>
      </c>
      <c r="LN19" s="10" t="s">
        <v>15</v>
      </c>
      <c r="LO19" s="10" t="s">
        <v>16</v>
      </c>
      <c r="LP19" s="10" t="s">
        <v>17</v>
      </c>
      <c r="LQ19" s="10" t="s">
        <v>18</v>
      </c>
      <c r="LR19" s="10" t="s">
        <v>19</v>
      </c>
      <c r="LS19" s="10" t="s">
        <v>20</v>
      </c>
      <c r="LT19" s="10" t="s">
        <v>21</v>
      </c>
      <c r="LU19" s="10" t="s">
        <v>15</v>
      </c>
      <c r="LV19" s="10" t="s">
        <v>16</v>
      </c>
      <c r="LW19" s="10" t="s">
        <v>17</v>
      </c>
      <c r="LX19" s="10" t="s">
        <v>18</v>
      </c>
      <c r="LY19" s="10" t="s">
        <v>19</v>
      </c>
      <c r="LZ19" s="10" t="s">
        <v>20</v>
      </c>
      <c r="MA19" s="10" t="s">
        <v>21</v>
      </c>
      <c r="MB19" s="10" t="s">
        <v>15</v>
      </c>
      <c r="MC19" s="10" t="s">
        <v>16</v>
      </c>
      <c r="MD19" s="10" t="s">
        <v>17</v>
      </c>
      <c r="ME19" s="10" t="s">
        <v>18</v>
      </c>
      <c r="MF19" s="10" t="s">
        <v>19</v>
      </c>
      <c r="MG19" s="10" t="s">
        <v>20</v>
      </c>
      <c r="MH19" s="10" t="s">
        <v>21</v>
      </c>
      <c r="MI19" s="10" t="s">
        <v>15</v>
      </c>
      <c r="MJ19" s="10" t="s">
        <v>16</v>
      </c>
      <c r="MK19" s="10" t="s">
        <v>17</v>
      </c>
      <c r="ML19" s="10" t="s">
        <v>18</v>
      </c>
      <c r="MM19" s="10" t="s">
        <v>19</v>
      </c>
      <c r="MN19" s="10" t="s">
        <v>20</v>
      </c>
      <c r="MO19" s="10" t="s">
        <v>21</v>
      </c>
      <c r="MP19" s="10" t="s">
        <v>15</v>
      </c>
      <c r="MQ19" s="10" t="s">
        <v>16</v>
      </c>
      <c r="MR19" s="10" t="s">
        <v>17</v>
      </c>
      <c r="MS19" s="10" t="s">
        <v>18</v>
      </c>
      <c r="MT19" s="10" t="s">
        <v>19</v>
      </c>
      <c r="MU19" s="10" t="s">
        <v>20</v>
      </c>
      <c r="MV19" s="10" t="s">
        <v>21</v>
      </c>
      <c r="MW19" s="10" t="s">
        <v>15</v>
      </c>
      <c r="MX19" s="10" t="s">
        <v>16</v>
      </c>
      <c r="MY19" s="10" t="s">
        <v>17</v>
      </c>
      <c r="MZ19" s="10" t="s">
        <v>18</v>
      </c>
      <c r="NA19" s="10" t="s">
        <v>19</v>
      </c>
      <c r="NB19" s="10" t="s">
        <v>20</v>
      </c>
      <c r="NC19" s="10" t="s">
        <v>21</v>
      </c>
      <c r="ND19" s="10" t="s">
        <v>15</v>
      </c>
      <c r="NE19" s="10" t="s">
        <v>16</v>
      </c>
      <c r="NF19" s="10" t="s">
        <v>17</v>
      </c>
      <c r="NG19" s="10" t="s">
        <v>18</v>
      </c>
      <c r="NH19" s="10" t="s">
        <v>19</v>
      </c>
      <c r="NI19" s="10" t="s">
        <v>20</v>
      </c>
      <c r="NJ19" s="10" t="s">
        <v>21</v>
      </c>
      <c r="NK19" s="10" t="s">
        <v>15</v>
      </c>
      <c r="NL19" s="10" t="s">
        <v>16</v>
      </c>
      <c r="NM19" s="10" t="s">
        <v>17</v>
      </c>
      <c r="NN19" s="10" t="s">
        <v>18</v>
      </c>
      <c r="NO19" s="10" t="s">
        <v>19</v>
      </c>
      <c r="NP19" s="10" t="s">
        <v>20</v>
      </c>
      <c r="NQ19" s="10" t="s">
        <v>21</v>
      </c>
      <c r="NR19" s="10" t="s">
        <v>15</v>
      </c>
      <c r="NS19" s="10" t="s">
        <v>16</v>
      </c>
      <c r="NT19" s="10" t="s">
        <v>17</v>
      </c>
      <c r="NU19" s="10" t="s">
        <v>18</v>
      </c>
      <c r="NV19" s="10" t="s">
        <v>19</v>
      </c>
      <c r="NW19" s="10" t="s">
        <v>20</v>
      </c>
      <c r="NX19" s="10" t="s">
        <v>21</v>
      </c>
      <c r="NY19" s="10" t="s">
        <v>15</v>
      </c>
      <c r="NZ19" s="10" t="s">
        <v>16</v>
      </c>
      <c r="OA19" s="10" t="s">
        <v>17</v>
      </c>
      <c r="OB19" s="10" t="s">
        <v>18</v>
      </c>
      <c r="OC19" s="10" t="s">
        <v>19</v>
      </c>
      <c r="OD19" s="10" t="s">
        <v>20</v>
      </c>
      <c r="OE19" s="10" t="s">
        <v>21</v>
      </c>
      <c r="OF19" s="10" t="s">
        <v>15</v>
      </c>
      <c r="OG19" s="10" t="s">
        <v>16</v>
      </c>
      <c r="OH19" s="10" t="s">
        <v>17</v>
      </c>
      <c r="OI19" s="10" t="s">
        <v>18</v>
      </c>
      <c r="OJ19" s="10" t="s">
        <v>19</v>
      </c>
      <c r="OK19" s="10" t="s">
        <v>20</v>
      </c>
      <c r="OL19" s="10" t="s">
        <v>21</v>
      </c>
      <c r="OM19" s="10" t="s">
        <v>15</v>
      </c>
      <c r="ON19" s="10" t="s">
        <v>16</v>
      </c>
      <c r="OO19" s="10" t="s">
        <v>17</v>
      </c>
      <c r="OP19" s="10" t="s">
        <v>18</v>
      </c>
      <c r="OQ19" s="10" t="s">
        <v>19</v>
      </c>
      <c r="OR19" s="10" t="s">
        <v>20</v>
      </c>
      <c r="OS19" s="10" t="s">
        <v>21</v>
      </c>
      <c r="OT19" s="10" t="s">
        <v>15</v>
      </c>
      <c r="OU19" s="10" t="s">
        <v>16</v>
      </c>
      <c r="OV19" s="10" t="s">
        <v>17</v>
      </c>
      <c r="OW19" s="10" t="s">
        <v>18</v>
      </c>
      <c r="OX19" s="10" t="s">
        <v>19</v>
      </c>
      <c r="OY19" s="10" t="s">
        <v>20</v>
      </c>
      <c r="OZ19" s="10" t="s">
        <v>21</v>
      </c>
      <c r="PA19" s="10" t="s">
        <v>15</v>
      </c>
      <c r="PB19" s="10" t="s">
        <v>16</v>
      </c>
      <c r="PC19" s="10" t="s">
        <v>17</v>
      </c>
      <c r="PD19" s="10" t="s">
        <v>18</v>
      </c>
      <c r="PE19" s="10" t="s">
        <v>19</v>
      </c>
      <c r="PF19" s="10" t="s">
        <v>20</v>
      </c>
      <c r="PG19" s="10" t="s">
        <v>21</v>
      </c>
      <c r="PH19" s="10" t="s">
        <v>15</v>
      </c>
      <c r="PI19" s="10" t="s">
        <v>16</v>
      </c>
      <c r="PJ19" s="10" t="s">
        <v>17</v>
      </c>
      <c r="PK19" s="10" t="s">
        <v>18</v>
      </c>
      <c r="PL19" s="10" t="s">
        <v>19</v>
      </c>
      <c r="PM19" s="10" t="s">
        <v>20</v>
      </c>
      <c r="PN19" s="10" t="s">
        <v>21</v>
      </c>
      <c r="PO19" s="10" t="s">
        <v>15</v>
      </c>
      <c r="PP19" s="10" t="s">
        <v>16</v>
      </c>
      <c r="PQ19" s="10" t="s">
        <v>17</v>
      </c>
      <c r="PR19" s="10" t="s">
        <v>18</v>
      </c>
      <c r="PS19" s="10" t="s">
        <v>19</v>
      </c>
      <c r="PT19" s="10" t="s">
        <v>20</v>
      </c>
      <c r="PU19" s="10" t="s">
        <v>21</v>
      </c>
      <c r="PV19" s="10" t="s">
        <v>15</v>
      </c>
      <c r="PW19" s="10" t="s">
        <v>16</v>
      </c>
      <c r="PX19" s="10" t="s">
        <v>17</v>
      </c>
      <c r="PY19" s="10" t="s">
        <v>18</v>
      </c>
      <c r="PZ19" s="10" t="s">
        <v>19</v>
      </c>
      <c r="QA19" s="10" t="s">
        <v>20</v>
      </c>
      <c r="QB19" s="10" t="s">
        <v>21</v>
      </c>
      <c r="QC19" s="10" t="s">
        <v>15</v>
      </c>
      <c r="QD19" s="10" t="s">
        <v>16</v>
      </c>
      <c r="QE19" s="10" t="s">
        <v>17</v>
      </c>
      <c r="QF19" s="10" t="s">
        <v>18</v>
      </c>
      <c r="QG19" s="10" t="s">
        <v>19</v>
      </c>
      <c r="QH19" s="10" t="s">
        <v>20</v>
      </c>
      <c r="QI19" s="10" t="s">
        <v>21</v>
      </c>
      <c r="QJ19" s="10" t="s">
        <v>15</v>
      </c>
      <c r="QK19" s="10" t="s">
        <v>16</v>
      </c>
      <c r="QL19" s="10" t="s">
        <v>17</v>
      </c>
      <c r="QM19" s="10" t="s">
        <v>18</v>
      </c>
    </row>
    <row r="20" spans="1:455" s="53" customFormat="1">
      <c r="A20" s="3" t="s">
        <v>22</v>
      </c>
      <c r="B20" s="3" t="s">
        <v>23</v>
      </c>
      <c r="C20" s="3" t="s">
        <v>24</v>
      </c>
      <c r="D20" s="3" t="s">
        <v>25</v>
      </c>
      <c r="E20" s="3" t="s">
        <v>26</v>
      </c>
      <c r="F20" s="3" t="s">
        <v>27</v>
      </c>
      <c r="G20" s="13"/>
      <c r="I20" s="3" t="s">
        <v>23</v>
      </c>
      <c r="J20" s="10" t="s">
        <v>28</v>
      </c>
      <c r="K20" s="12"/>
      <c r="L20" s="12"/>
      <c r="M20" s="3" t="s">
        <v>23</v>
      </c>
      <c r="N20" s="10" t="s">
        <v>29</v>
      </c>
      <c r="O20" s="10" t="s">
        <v>30</v>
      </c>
      <c r="P20" s="10" t="s">
        <v>31</v>
      </c>
      <c r="Q20" s="10" t="s">
        <v>32</v>
      </c>
      <c r="R20" s="10" t="s">
        <v>33</v>
      </c>
      <c r="S20" s="10" t="s">
        <v>34</v>
      </c>
      <c r="T20" s="10" t="s">
        <v>35</v>
      </c>
      <c r="U20" s="10" t="s">
        <v>36</v>
      </c>
      <c r="V20" s="10" t="s">
        <v>37</v>
      </c>
      <c r="W20" s="10" t="s">
        <v>38</v>
      </c>
      <c r="X20" s="10" t="s">
        <v>39</v>
      </c>
      <c r="Y20" s="10" t="s">
        <v>40</v>
      </c>
      <c r="Z20" s="10" t="s">
        <v>41</v>
      </c>
      <c r="AA20" s="10" t="s">
        <v>42</v>
      </c>
      <c r="AB20" s="54"/>
      <c r="AC20" s="54"/>
      <c r="AD20" s="3" t="s">
        <v>23</v>
      </c>
      <c r="AE20" s="43">
        <v>43466</v>
      </c>
      <c r="AF20" s="43">
        <v>43467</v>
      </c>
      <c r="AG20" s="43">
        <v>43468</v>
      </c>
      <c r="AH20" s="43">
        <v>43469</v>
      </c>
      <c r="AI20" s="43">
        <v>43470</v>
      </c>
      <c r="AJ20" s="43">
        <v>43471</v>
      </c>
      <c r="AK20" s="43">
        <v>43472</v>
      </c>
      <c r="AL20" s="43">
        <v>43473</v>
      </c>
      <c r="AM20" s="43">
        <v>43474</v>
      </c>
      <c r="AN20" s="43">
        <v>43475</v>
      </c>
      <c r="AO20" s="43">
        <v>43476</v>
      </c>
      <c r="AP20" s="43">
        <v>43477</v>
      </c>
      <c r="AQ20" s="43">
        <v>43478</v>
      </c>
      <c r="AR20" s="43">
        <v>43479</v>
      </c>
      <c r="AS20" s="43">
        <v>43480</v>
      </c>
      <c r="AT20" s="43">
        <v>43481</v>
      </c>
      <c r="AU20" s="43">
        <v>43482</v>
      </c>
      <c r="AV20" s="43">
        <v>43483</v>
      </c>
      <c r="AW20" s="43">
        <v>43484</v>
      </c>
      <c r="AX20" s="43">
        <v>43485</v>
      </c>
      <c r="AY20" s="43">
        <v>43486</v>
      </c>
      <c r="AZ20" s="43">
        <v>43487</v>
      </c>
      <c r="BA20" s="43">
        <v>43488</v>
      </c>
      <c r="BB20" s="43">
        <v>43489</v>
      </c>
      <c r="BC20" s="43">
        <v>43490</v>
      </c>
      <c r="BD20" s="43">
        <v>43491</v>
      </c>
      <c r="BE20" s="43">
        <v>43492</v>
      </c>
      <c r="BF20" s="43">
        <v>43493</v>
      </c>
      <c r="BG20" s="43">
        <v>43494</v>
      </c>
      <c r="BH20" s="43">
        <v>43495</v>
      </c>
      <c r="BI20" s="43">
        <v>43496</v>
      </c>
      <c r="BJ20" s="43">
        <v>43497</v>
      </c>
      <c r="BK20" s="43">
        <v>43498</v>
      </c>
      <c r="BL20" s="43">
        <v>43499</v>
      </c>
      <c r="BM20" s="43">
        <v>43500</v>
      </c>
      <c r="BN20" s="43">
        <v>43501</v>
      </c>
      <c r="BO20" s="43">
        <v>43502</v>
      </c>
      <c r="BP20" s="43">
        <v>43503</v>
      </c>
      <c r="BQ20" s="43">
        <v>43504</v>
      </c>
      <c r="BR20" s="43">
        <v>43505</v>
      </c>
      <c r="BS20" s="43">
        <v>43506</v>
      </c>
      <c r="BT20" s="43">
        <v>43507</v>
      </c>
      <c r="BU20" s="43">
        <v>43508</v>
      </c>
      <c r="BV20" s="43">
        <v>43509</v>
      </c>
      <c r="BW20" s="43">
        <v>43510</v>
      </c>
      <c r="BX20" s="43">
        <v>43511</v>
      </c>
      <c r="BY20" s="43">
        <v>43512</v>
      </c>
      <c r="BZ20" s="43">
        <v>43513</v>
      </c>
      <c r="CA20" s="43">
        <v>43514</v>
      </c>
      <c r="CB20" s="43">
        <v>43515</v>
      </c>
      <c r="CC20" s="43">
        <v>43516</v>
      </c>
      <c r="CD20" s="43">
        <v>43517</v>
      </c>
      <c r="CE20" s="43">
        <v>43518</v>
      </c>
      <c r="CF20" s="43">
        <v>43519</v>
      </c>
      <c r="CG20" s="43">
        <v>43520</v>
      </c>
      <c r="CH20" s="43">
        <v>43521</v>
      </c>
      <c r="CI20" s="43">
        <v>43522</v>
      </c>
      <c r="CJ20" s="43">
        <v>43523</v>
      </c>
      <c r="CK20" s="43">
        <v>43524</v>
      </c>
      <c r="CL20" s="43">
        <v>43525</v>
      </c>
      <c r="CM20" s="43">
        <v>43526</v>
      </c>
      <c r="CN20" s="43">
        <v>43527</v>
      </c>
      <c r="CO20" s="43">
        <v>43528</v>
      </c>
      <c r="CP20" s="43">
        <v>43529</v>
      </c>
      <c r="CQ20" s="43">
        <v>43530</v>
      </c>
      <c r="CR20" s="43">
        <v>43531</v>
      </c>
      <c r="CS20" s="43">
        <v>43532</v>
      </c>
      <c r="CT20" s="43">
        <v>43533</v>
      </c>
      <c r="CU20" s="43">
        <v>43534</v>
      </c>
      <c r="CV20" s="43">
        <v>43535</v>
      </c>
      <c r="CW20" s="43">
        <v>43536</v>
      </c>
      <c r="CX20" s="43">
        <v>43537</v>
      </c>
      <c r="CY20" s="43">
        <v>43538</v>
      </c>
      <c r="CZ20" s="43">
        <v>43539</v>
      </c>
      <c r="DA20" s="43">
        <v>43540</v>
      </c>
      <c r="DB20" s="43">
        <v>43541</v>
      </c>
      <c r="DC20" s="43">
        <v>43542</v>
      </c>
      <c r="DD20" s="43">
        <v>43543</v>
      </c>
      <c r="DE20" s="43">
        <v>43544</v>
      </c>
      <c r="DF20" s="43">
        <v>43545</v>
      </c>
      <c r="DG20" s="43">
        <v>43546</v>
      </c>
      <c r="DH20" s="43">
        <v>43547</v>
      </c>
      <c r="DI20" s="43">
        <v>43548</v>
      </c>
      <c r="DJ20" s="43">
        <v>43549</v>
      </c>
      <c r="DK20" s="43">
        <v>43550</v>
      </c>
      <c r="DL20" s="43">
        <v>43551</v>
      </c>
      <c r="DM20" s="43">
        <v>43552</v>
      </c>
      <c r="DN20" s="43">
        <v>43553</v>
      </c>
      <c r="DO20" s="43">
        <v>43554</v>
      </c>
      <c r="DP20" s="43">
        <v>43555</v>
      </c>
      <c r="DQ20" s="43">
        <v>43556</v>
      </c>
      <c r="DR20" s="43">
        <v>43557</v>
      </c>
      <c r="DS20" s="43">
        <v>43558</v>
      </c>
      <c r="DT20" s="43">
        <v>43559</v>
      </c>
      <c r="DU20" s="43">
        <v>43560</v>
      </c>
      <c r="DV20" s="43">
        <v>43561</v>
      </c>
      <c r="DW20" s="43">
        <v>43562</v>
      </c>
      <c r="DX20" s="43">
        <v>43563</v>
      </c>
      <c r="DY20" s="43">
        <v>43564</v>
      </c>
      <c r="DZ20" s="43">
        <v>43565</v>
      </c>
      <c r="EA20" s="43">
        <v>43566</v>
      </c>
      <c r="EB20" s="43">
        <v>43567</v>
      </c>
      <c r="EC20" s="43">
        <v>43568</v>
      </c>
      <c r="ED20" s="43">
        <v>43569</v>
      </c>
      <c r="EE20" s="43">
        <v>43570</v>
      </c>
      <c r="EF20" s="43">
        <v>43571</v>
      </c>
      <c r="EG20" s="43">
        <v>43572</v>
      </c>
      <c r="EH20" s="43">
        <v>43573</v>
      </c>
      <c r="EI20" s="43">
        <v>43574</v>
      </c>
      <c r="EJ20" s="43">
        <v>43575</v>
      </c>
      <c r="EK20" s="43">
        <v>43576</v>
      </c>
      <c r="EL20" s="43">
        <v>43577</v>
      </c>
      <c r="EM20" s="43">
        <v>43578</v>
      </c>
      <c r="EN20" s="43">
        <v>43579</v>
      </c>
      <c r="EO20" s="43">
        <v>43580</v>
      </c>
      <c r="EP20" s="43">
        <v>43581</v>
      </c>
      <c r="EQ20" s="43">
        <v>43582</v>
      </c>
      <c r="ER20" s="43">
        <v>43583</v>
      </c>
      <c r="ES20" s="43">
        <v>43584</v>
      </c>
      <c r="ET20" s="43">
        <v>43585</v>
      </c>
      <c r="EU20" s="43">
        <v>43586</v>
      </c>
      <c r="EV20" s="43">
        <v>43587</v>
      </c>
      <c r="EW20" s="43">
        <v>43588</v>
      </c>
      <c r="EX20" s="43">
        <v>43589</v>
      </c>
      <c r="EY20" s="43">
        <v>43590</v>
      </c>
      <c r="EZ20" s="43">
        <v>43591</v>
      </c>
      <c r="FA20" s="43">
        <v>43592</v>
      </c>
      <c r="FB20" s="43">
        <v>43593</v>
      </c>
      <c r="FC20" s="43">
        <v>43594</v>
      </c>
      <c r="FD20" s="43">
        <v>43595</v>
      </c>
      <c r="FE20" s="43">
        <v>43596</v>
      </c>
      <c r="FF20" s="43">
        <v>43597</v>
      </c>
      <c r="FG20" s="43">
        <v>43598</v>
      </c>
      <c r="FH20" s="43">
        <v>43599</v>
      </c>
      <c r="FI20" s="43">
        <v>43600</v>
      </c>
      <c r="FJ20" s="43">
        <v>43601</v>
      </c>
      <c r="FK20" s="43">
        <v>43602</v>
      </c>
      <c r="FL20" s="43">
        <v>43603</v>
      </c>
      <c r="FM20" s="43">
        <v>43604</v>
      </c>
      <c r="FN20" s="43">
        <v>43605</v>
      </c>
      <c r="FO20" s="43">
        <v>43606</v>
      </c>
      <c r="FP20" s="43">
        <v>43607</v>
      </c>
      <c r="FQ20" s="43">
        <v>43608</v>
      </c>
      <c r="FR20" s="43">
        <v>43609</v>
      </c>
      <c r="FS20" s="43">
        <v>43610</v>
      </c>
      <c r="FT20" s="43">
        <v>43611</v>
      </c>
      <c r="FU20" s="43">
        <v>43612</v>
      </c>
      <c r="FV20" s="43">
        <v>43613</v>
      </c>
      <c r="FW20" s="43">
        <v>43614</v>
      </c>
      <c r="FX20" s="43">
        <v>43615</v>
      </c>
      <c r="FY20" s="43">
        <v>43616</v>
      </c>
      <c r="FZ20" s="43">
        <v>43617</v>
      </c>
      <c r="GA20" s="43">
        <v>43618</v>
      </c>
      <c r="GB20" s="43">
        <v>43619</v>
      </c>
      <c r="GC20" s="43">
        <v>43620</v>
      </c>
      <c r="GD20" s="43">
        <v>43621</v>
      </c>
      <c r="GE20" s="43">
        <v>43622</v>
      </c>
      <c r="GF20" s="43">
        <v>43623</v>
      </c>
      <c r="GG20" s="43">
        <v>43624</v>
      </c>
      <c r="GH20" s="43">
        <v>43625</v>
      </c>
      <c r="GI20" s="43">
        <v>43626</v>
      </c>
      <c r="GJ20" s="43">
        <v>43627</v>
      </c>
      <c r="GK20" s="43">
        <v>43628</v>
      </c>
      <c r="GL20" s="43">
        <v>43629</v>
      </c>
      <c r="GM20" s="43">
        <v>43630</v>
      </c>
      <c r="GN20" s="43">
        <v>43631</v>
      </c>
      <c r="GO20" s="43">
        <v>43632</v>
      </c>
      <c r="GP20" s="43">
        <v>43633</v>
      </c>
      <c r="GQ20" s="43">
        <v>43634</v>
      </c>
      <c r="GR20" s="43">
        <v>43635</v>
      </c>
      <c r="GS20" s="43">
        <v>43636</v>
      </c>
      <c r="GT20" s="43">
        <v>43637</v>
      </c>
      <c r="GU20" s="43">
        <v>43638</v>
      </c>
      <c r="GV20" s="43">
        <v>43639</v>
      </c>
      <c r="GW20" s="43">
        <v>43640</v>
      </c>
      <c r="GX20" s="43">
        <v>43641</v>
      </c>
      <c r="GY20" s="43">
        <v>43642</v>
      </c>
      <c r="GZ20" s="43">
        <v>43643</v>
      </c>
      <c r="HA20" s="43">
        <v>43644</v>
      </c>
      <c r="HB20" s="43">
        <v>43645</v>
      </c>
      <c r="HC20" s="43">
        <v>43646</v>
      </c>
      <c r="HD20" s="43">
        <v>43647</v>
      </c>
      <c r="HE20" s="43">
        <v>43648</v>
      </c>
      <c r="HF20" s="43">
        <v>43649</v>
      </c>
      <c r="HG20" s="43">
        <v>43650</v>
      </c>
      <c r="HH20" s="43">
        <v>43651</v>
      </c>
      <c r="HI20" s="43">
        <v>43652</v>
      </c>
      <c r="HJ20" s="43">
        <v>43653</v>
      </c>
      <c r="HK20" s="43">
        <v>43654</v>
      </c>
      <c r="HL20" s="43">
        <v>43655</v>
      </c>
      <c r="HM20" s="43">
        <v>43656</v>
      </c>
      <c r="HN20" s="43">
        <v>43657</v>
      </c>
      <c r="HO20" s="43">
        <v>43658</v>
      </c>
      <c r="HP20" s="43">
        <v>43659</v>
      </c>
      <c r="HQ20" s="43">
        <v>43660</v>
      </c>
      <c r="HR20" s="43">
        <v>43661</v>
      </c>
      <c r="HS20" s="43">
        <v>43662</v>
      </c>
      <c r="HT20" s="43">
        <v>43663</v>
      </c>
      <c r="HU20" s="43">
        <v>43664</v>
      </c>
      <c r="HV20" s="43">
        <v>43665</v>
      </c>
      <c r="HW20" s="43">
        <v>43666</v>
      </c>
      <c r="HX20" s="43">
        <v>43667</v>
      </c>
      <c r="HY20" s="43">
        <v>43668</v>
      </c>
      <c r="HZ20" s="43">
        <v>43669</v>
      </c>
      <c r="IA20" s="43">
        <v>43670</v>
      </c>
      <c r="IB20" s="43">
        <v>43671</v>
      </c>
      <c r="IC20" s="43">
        <v>43672</v>
      </c>
      <c r="ID20" s="43">
        <v>43673</v>
      </c>
      <c r="IE20" s="43">
        <v>43674</v>
      </c>
      <c r="IF20" s="43">
        <v>43675</v>
      </c>
      <c r="IG20" s="43">
        <v>43676</v>
      </c>
      <c r="IH20" s="43">
        <v>43677</v>
      </c>
      <c r="II20" s="43">
        <v>43678</v>
      </c>
      <c r="IJ20" s="43">
        <v>43679</v>
      </c>
      <c r="IK20" s="43">
        <v>43680</v>
      </c>
      <c r="IL20" s="43">
        <v>43681</v>
      </c>
      <c r="IM20" s="43">
        <v>43682</v>
      </c>
      <c r="IN20" s="43">
        <v>43683</v>
      </c>
      <c r="IO20" s="43">
        <v>43684</v>
      </c>
      <c r="IP20" s="43">
        <v>43685</v>
      </c>
      <c r="IQ20" s="43">
        <v>43686</v>
      </c>
      <c r="IR20" s="43">
        <v>43687</v>
      </c>
      <c r="IS20" s="43">
        <v>43688</v>
      </c>
      <c r="IT20" s="43">
        <v>43689</v>
      </c>
      <c r="IU20" s="43">
        <v>43690</v>
      </c>
      <c r="IV20" s="43">
        <v>43691</v>
      </c>
      <c r="IW20" s="43">
        <v>43692</v>
      </c>
      <c r="IX20" s="43">
        <v>43693</v>
      </c>
      <c r="IY20" s="43">
        <v>43694</v>
      </c>
      <c r="IZ20" s="43">
        <v>43695</v>
      </c>
      <c r="JA20" s="43">
        <v>43696</v>
      </c>
      <c r="JB20" s="43">
        <v>43697</v>
      </c>
      <c r="JC20" s="43">
        <v>43698</v>
      </c>
      <c r="JD20" s="43">
        <v>43699</v>
      </c>
      <c r="JE20" s="43">
        <v>43700</v>
      </c>
      <c r="JF20" s="43">
        <v>43701</v>
      </c>
      <c r="JG20" s="43">
        <v>43702</v>
      </c>
      <c r="JH20" s="43">
        <v>43703</v>
      </c>
      <c r="JI20" s="43">
        <v>43704</v>
      </c>
      <c r="JJ20" s="43">
        <v>43705</v>
      </c>
      <c r="JK20" s="43">
        <v>43706</v>
      </c>
      <c r="JL20" s="43">
        <v>43707</v>
      </c>
      <c r="JM20" s="43">
        <v>43708</v>
      </c>
      <c r="JN20" s="43">
        <v>43709</v>
      </c>
      <c r="JO20" s="43">
        <v>43710</v>
      </c>
      <c r="JP20" s="43">
        <v>43711</v>
      </c>
      <c r="JQ20" s="43">
        <v>43712</v>
      </c>
      <c r="JR20" s="43">
        <v>43713</v>
      </c>
      <c r="JS20" s="43">
        <v>43714</v>
      </c>
      <c r="JT20" s="43">
        <v>43715</v>
      </c>
      <c r="JU20" s="43">
        <v>43716</v>
      </c>
      <c r="JV20" s="43">
        <v>43717</v>
      </c>
      <c r="JW20" s="43">
        <v>43718</v>
      </c>
      <c r="JX20" s="43">
        <v>43719</v>
      </c>
      <c r="JY20" s="43">
        <v>43720</v>
      </c>
      <c r="JZ20" s="43">
        <v>43721</v>
      </c>
      <c r="KA20" s="43">
        <v>43722</v>
      </c>
      <c r="KB20" s="43">
        <v>43723</v>
      </c>
      <c r="KC20" s="43">
        <v>43724</v>
      </c>
      <c r="KD20" s="43">
        <v>43725</v>
      </c>
      <c r="KE20" s="43">
        <v>43726</v>
      </c>
      <c r="KF20" s="43">
        <v>43727</v>
      </c>
      <c r="KG20" s="43">
        <v>43728</v>
      </c>
      <c r="KH20" s="43">
        <v>43729</v>
      </c>
      <c r="KI20" s="43">
        <v>43730</v>
      </c>
      <c r="KJ20" s="43">
        <v>43731</v>
      </c>
      <c r="KK20" s="43">
        <v>43732</v>
      </c>
      <c r="KL20" s="43">
        <v>43733</v>
      </c>
      <c r="KM20" s="43">
        <v>43734</v>
      </c>
      <c r="KN20" s="43">
        <v>43735</v>
      </c>
      <c r="KO20" s="43">
        <v>43736</v>
      </c>
      <c r="KP20" s="43">
        <v>43737</v>
      </c>
      <c r="KQ20" s="43">
        <v>43738</v>
      </c>
      <c r="KR20" s="43">
        <v>43739</v>
      </c>
      <c r="KS20" s="43">
        <v>43740</v>
      </c>
      <c r="KT20" s="43">
        <v>43741</v>
      </c>
      <c r="KU20" s="43">
        <v>43742</v>
      </c>
      <c r="KV20" s="43">
        <v>43743</v>
      </c>
      <c r="KW20" s="43">
        <v>43744</v>
      </c>
      <c r="KX20" s="43">
        <v>43745</v>
      </c>
      <c r="KY20" s="43">
        <v>43746</v>
      </c>
      <c r="KZ20" s="43">
        <v>43747</v>
      </c>
      <c r="LA20" s="43">
        <v>43748</v>
      </c>
      <c r="LB20" s="43">
        <v>43749</v>
      </c>
      <c r="LC20" s="43">
        <v>43750</v>
      </c>
      <c r="LD20" s="43">
        <v>43751</v>
      </c>
      <c r="LE20" s="43">
        <v>43752</v>
      </c>
      <c r="LF20" s="43">
        <v>43753</v>
      </c>
      <c r="LG20" s="43">
        <v>43754</v>
      </c>
      <c r="LH20" s="43">
        <v>43755</v>
      </c>
      <c r="LI20" s="43">
        <v>43756</v>
      </c>
      <c r="LJ20" s="43">
        <v>43757</v>
      </c>
      <c r="LK20" s="43">
        <v>43758</v>
      </c>
      <c r="LL20" s="43">
        <v>43759</v>
      </c>
      <c r="LM20" s="43">
        <v>43760</v>
      </c>
      <c r="LN20" s="43">
        <v>43761</v>
      </c>
      <c r="LO20" s="43">
        <v>43762</v>
      </c>
      <c r="LP20" s="43">
        <v>43763</v>
      </c>
      <c r="LQ20" s="43">
        <v>43764</v>
      </c>
      <c r="LR20" s="43">
        <v>43765</v>
      </c>
      <c r="LS20" s="43">
        <v>43766</v>
      </c>
      <c r="LT20" s="43">
        <v>43767</v>
      </c>
      <c r="LU20" s="43">
        <v>43768</v>
      </c>
      <c r="LV20" s="43">
        <v>43769</v>
      </c>
      <c r="LW20" s="43">
        <v>43770</v>
      </c>
      <c r="LX20" s="43">
        <v>43771</v>
      </c>
      <c r="LY20" s="43">
        <v>43772</v>
      </c>
      <c r="LZ20" s="43">
        <v>43773</v>
      </c>
      <c r="MA20" s="43">
        <v>43774</v>
      </c>
      <c r="MB20" s="43">
        <v>43775</v>
      </c>
      <c r="MC20" s="43">
        <v>43776</v>
      </c>
      <c r="MD20" s="43">
        <v>43777</v>
      </c>
      <c r="ME20" s="43">
        <v>43778</v>
      </c>
      <c r="MF20" s="43">
        <v>43779</v>
      </c>
      <c r="MG20" s="43">
        <v>43780</v>
      </c>
      <c r="MH20" s="43">
        <v>43781</v>
      </c>
      <c r="MI20" s="43">
        <v>43782</v>
      </c>
      <c r="MJ20" s="43">
        <v>43783</v>
      </c>
      <c r="MK20" s="43">
        <v>43784</v>
      </c>
      <c r="ML20" s="43">
        <v>43785</v>
      </c>
      <c r="MM20" s="43">
        <v>43786</v>
      </c>
      <c r="MN20" s="43">
        <v>43787</v>
      </c>
      <c r="MO20" s="43">
        <v>43788</v>
      </c>
      <c r="MP20" s="43">
        <v>43789</v>
      </c>
      <c r="MQ20" s="43">
        <v>43790</v>
      </c>
      <c r="MR20" s="43">
        <v>43791</v>
      </c>
      <c r="MS20" s="43">
        <v>43792</v>
      </c>
      <c r="MT20" s="43">
        <v>43793</v>
      </c>
      <c r="MU20" s="43">
        <v>43794</v>
      </c>
      <c r="MV20" s="43">
        <v>43795</v>
      </c>
      <c r="MW20" s="43">
        <v>43796</v>
      </c>
      <c r="MX20" s="43">
        <v>43797</v>
      </c>
      <c r="MY20" s="43">
        <v>43798</v>
      </c>
      <c r="MZ20" s="43">
        <v>43799</v>
      </c>
      <c r="NA20" s="43">
        <v>43800</v>
      </c>
      <c r="NB20" s="43">
        <v>43801</v>
      </c>
      <c r="NC20" s="43">
        <v>43802</v>
      </c>
      <c r="ND20" s="43">
        <v>43803</v>
      </c>
      <c r="NE20" s="43">
        <v>43804</v>
      </c>
      <c r="NF20" s="43">
        <v>43805</v>
      </c>
      <c r="NG20" s="43">
        <v>43806</v>
      </c>
      <c r="NH20" s="43">
        <v>43807</v>
      </c>
      <c r="NI20" s="43">
        <v>43808</v>
      </c>
      <c r="NJ20" s="43">
        <v>43809</v>
      </c>
      <c r="NK20" s="43">
        <v>43810</v>
      </c>
      <c r="NL20" s="43">
        <v>43811</v>
      </c>
      <c r="NM20" s="43">
        <v>43812</v>
      </c>
      <c r="NN20" s="43">
        <v>43813</v>
      </c>
      <c r="NO20" s="43">
        <v>43814</v>
      </c>
      <c r="NP20" s="43">
        <v>43815</v>
      </c>
      <c r="NQ20" s="43">
        <v>43816</v>
      </c>
      <c r="NR20" s="43">
        <v>43817</v>
      </c>
      <c r="NS20" s="43">
        <v>43818</v>
      </c>
      <c r="NT20" s="43">
        <v>43819</v>
      </c>
      <c r="NU20" s="43">
        <v>43820</v>
      </c>
      <c r="NV20" s="43">
        <v>43821</v>
      </c>
      <c r="NW20" s="43">
        <v>43822</v>
      </c>
      <c r="NX20" s="43">
        <v>43823</v>
      </c>
      <c r="NY20" s="43">
        <v>43824</v>
      </c>
      <c r="NZ20" s="43">
        <v>43825</v>
      </c>
      <c r="OA20" s="43">
        <v>43826</v>
      </c>
      <c r="OB20" s="43">
        <v>43827</v>
      </c>
      <c r="OC20" s="43">
        <v>43828</v>
      </c>
      <c r="OD20" s="43">
        <v>43829</v>
      </c>
      <c r="OE20" s="43">
        <v>43830</v>
      </c>
      <c r="OF20" s="43">
        <v>43831</v>
      </c>
      <c r="OG20" s="43">
        <v>43832</v>
      </c>
      <c r="OH20" s="43">
        <v>43833</v>
      </c>
      <c r="OI20" s="43">
        <v>43834</v>
      </c>
      <c r="OJ20" s="43">
        <v>43835</v>
      </c>
      <c r="OK20" s="43">
        <v>43836</v>
      </c>
      <c r="OL20" s="43">
        <v>43837</v>
      </c>
      <c r="OM20" s="43">
        <v>43838</v>
      </c>
      <c r="ON20" s="43">
        <v>43839</v>
      </c>
      <c r="OO20" s="43">
        <v>43840</v>
      </c>
      <c r="OP20" s="43">
        <v>43841</v>
      </c>
      <c r="OQ20" s="43">
        <v>43842</v>
      </c>
      <c r="OR20" s="43">
        <v>43843</v>
      </c>
      <c r="OS20" s="43">
        <v>43844</v>
      </c>
      <c r="OT20" s="43">
        <v>43845</v>
      </c>
      <c r="OU20" s="43">
        <v>43846</v>
      </c>
      <c r="OV20" s="43">
        <v>43847</v>
      </c>
      <c r="OW20" s="43">
        <v>43848</v>
      </c>
      <c r="OX20" s="43">
        <v>43849</v>
      </c>
      <c r="OY20" s="43">
        <v>43850</v>
      </c>
      <c r="OZ20" s="43">
        <v>43851</v>
      </c>
      <c r="PA20" s="43">
        <v>43852</v>
      </c>
      <c r="PB20" s="43">
        <v>43853</v>
      </c>
      <c r="PC20" s="43">
        <v>43854</v>
      </c>
      <c r="PD20" s="43">
        <v>43855</v>
      </c>
      <c r="PE20" s="43">
        <v>43856</v>
      </c>
      <c r="PF20" s="43">
        <v>43857</v>
      </c>
      <c r="PG20" s="43">
        <v>43858</v>
      </c>
      <c r="PH20" s="43">
        <v>43859</v>
      </c>
      <c r="PI20" s="43">
        <v>43860</v>
      </c>
      <c r="PJ20" s="43">
        <v>43861</v>
      </c>
      <c r="PK20" s="43">
        <v>43862</v>
      </c>
      <c r="PL20" s="43">
        <v>43863</v>
      </c>
      <c r="PM20" s="43">
        <v>43864</v>
      </c>
      <c r="PN20" s="43">
        <v>43865</v>
      </c>
      <c r="PO20" s="43">
        <v>43866</v>
      </c>
      <c r="PP20" s="43">
        <v>43867</v>
      </c>
      <c r="PQ20" s="43">
        <v>43868</v>
      </c>
      <c r="PR20" s="43">
        <v>43869</v>
      </c>
      <c r="PS20" s="43">
        <v>43870</v>
      </c>
      <c r="PT20" s="43">
        <v>43871</v>
      </c>
      <c r="PU20" s="43">
        <v>43872</v>
      </c>
      <c r="PV20" s="43">
        <v>43873</v>
      </c>
      <c r="PW20" s="43">
        <v>43874</v>
      </c>
      <c r="PX20" s="43">
        <v>43875</v>
      </c>
      <c r="PY20" s="43">
        <v>43876</v>
      </c>
      <c r="PZ20" s="43">
        <v>43877</v>
      </c>
      <c r="QA20" s="43">
        <v>43878</v>
      </c>
      <c r="QB20" s="43">
        <v>43879</v>
      </c>
      <c r="QC20" s="43">
        <v>43880</v>
      </c>
      <c r="QD20" s="43">
        <v>43881</v>
      </c>
      <c r="QE20" s="43">
        <v>43882</v>
      </c>
      <c r="QF20" s="43">
        <v>43883</v>
      </c>
      <c r="QG20" s="43">
        <v>43884</v>
      </c>
      <c r="QH20" s="43">
        <v>43885</v>
      </c>
      <c r="QI20" s="43">
        <v>43886</v>
      </c>
      <c r="QJ20" s="43">
        <v>43887</v>
      </c>
      <c r="QK20" s="43">
        <v>43888</v>
      </c>
      <c r="QL20" s="43">
        <v>43889</v>
      </c>
      <c r="QM20" s="43">
        <v>43890</v>
      </c>
    </row>
    <row r="21" spans="1:455">
      <c r="A21" s="36" t="s">
        <v>43</v>
      </c>
      <c r="B21" s="10">
        <v>1</v>
      </c>
      <c r="C21" s="2" t="s">
        <v>44</v>
      </c>
      <c r="D21" s="2" t="s">
        <v>45</v>
      </c>
      <c r="E21" s="2" t="s">
        <v>46</v>
      </c>
      <c r="F21" s="10" t="s">
        <v>47</v>
      </c>
      <c r="I21" s="10">
        <v>1</v>
      </c>
      <c r="J21" s="66">
        <v>0.91930600838379128</v>
      </c>
      <c r="K21" s="56"/>
      <c r="L21" s="56"/>
      <c r="M21" s="10">
        <v>1</v>
      </c>
      <c r="N21" s="66">
        <v>0.91891891891891897</v>
      </c>
      <c r="O21" s="66">
        <v>0.92865497076023396</v>
      </c>
      <c r="P21" s="66">
        <v>0.9468937875751503</v>
      </c>
      <c r="Q21" s="66">
        <v>0.93932584269662922</v>
      </c>
      <c r="R21" s="66">
        <v>0.84799999999999998</v>
      </c>
      <c r="S21" s="66">
        <v>0.90786516853932586</v>
      </c>
      <c r="T21" s="66">
        <v>0.92682926829268297</v>
      </c>
      <c r="U21" s="66">
        <v>0.93136219640971485</v>
      </c>
      <c r="V21" s="66">
        <v>0.91319052987598648</v>
      </c>
      <c r="W21" s="66">
        <v>0.93913043478260871</v>
      </c>
      <c r="X21" s="66"/>
      <c r="Y21" s="66"/>
      <c r="Z21" s="66"/>
      <c r="AA21" s="66"/>
      <c r="AB21" s="52"/>
      <c r="AC21" s="52"/>
      <c r="AD21" s="10">
        <v>1</v>
      </c>
      <c r="AE21" s="66">
        <v>0.90322580645161288</v>
      </c>
      <c r="AF21" s="66">
        <v>0.8666666666666667</v>
      </c>
      <c r="AG21" s="66">
        <v>1</v>
      </c>
      <c r="AH21" s="66">
        <v>0.93939393939393945</v>
      </c>
      <c r="AI21" s="66">
        <v>0.87096774193548387</v>
      </c>
      <c r="AJ21" s="66">
        <v>0.9</v>
      </c>
      <c r="AK21" s="66">
        <v>0.88235294117647056</v>
      </c>
      <c r="AL21" s="66">
        <v>0.97058823529411764</v>
      </c>
      <c r="AM21" s="66">
        <v>0.9375</v>
      </c>
      <c r="AN21" s="66">
        <v>0.90909090909090906</v>
      </c>
      <c r="AO21" s="66">
        <v>0.90909090909090906</v>
      </c>
      <c r="AP21" s="66">
        <v>0.90322580645161288</v>
      </c>
      <c r="AQ21" s="66">
        <v>0.93548387096774188</v>
      </c>
      <c r="AR21" s="66">
        <v>0.96969696969696972</v>
      </c>
      <c r="AS21" s="66">
        <v>0.91176470588235292</v>
      </c>
      <c r="AT21" s="66">
        <v>0.88235294117647056</v>
      </c>
      <c r="AU21" s="66">
        <v>1</v>
      </c>
      <c r="AV21" s="66">
        <v>0.90909090909090906</v>
      </c>
      <c r="AW21" s="66">
        <v>0.8666666666666667</v>
      </c>
      <c r="AX21" s="66">
        <v>0.93548387096774188</v>
      </c>
      <c r="AY21" s="66">
        <v>0.88235294117647056</v>
      </c>
      <c r="AZ21" s="66">
        <v>0.94117647058823528</v>
      </c>
      <c r="BA21" s="66">
        <v>0.96969696969696972</v>
      </c>
      <c r="BB21" s="66">
        <v>0.9375</v>
      </c>
      <c r="BC21" s="66">
        <v>0.88235294117647056</v>
      </c>
      <c r="BD21" s="66">
        <v>0.83333333333333337</v>
      </c>
      <c r="BE21" s="66">
        <v>0.87096774193548387</v>
      </c>
      <c r="BF21" s="66">
        <v>0.9</v>
      </c>
      <c r="BG21" s="66">
        <v>0.96969696969696972</v>
      </c>
      <c r="BH21" s="66">
        <v>0.90909090909090906</v>
      </c>
      <c r="BI21" s="66">
        <v>0.967741935483871</v>
      </c>
      <c r="BJ21" s="66">
        <v>0.90909090909090906</v>
      </c>
      <c r="BK21" s="66">
        <v>0.96666666666666667</v>
      </c>
      <c r="BL21" s="66">
        <v>0.9</v>
      </c>
      <c r="BM21" s="66">
        <v>0.97058823529411764</v>
      </c>
      <c r="BN21" s="66">
        <v>1</v>
      </c>
      <c r="BO21" s="66">
        <v>0.8571428571428571</v>
      </c>
      <c r="BP21" s="66">
        <v>0.96969696969696972</v>
      </c>
      <c r="BQ21" s="66">
        <v>0.9375</v>
      </c>
      <c r="BR21" s="66">
        <v>0.76666666666666672</v>
      </c>
      <c r="BS21" s="66">
        <v>0.8666666666666667</v>
      </c>
      <c r="BT21" s="66">
        <v>0.87878787878787878</v>
      </c>
      <c r="BU21" s="66">
        <v>0.84848484848484851</v>
      </c>
      <c r="BV21" s="66">
        <v>1</v>
      </c>
      <c r="BW21" s="66">
        <v>0.9285714285714286</v>
      </c>
      <c r="BX21" s="66">
        <v>0.91176470588235292</v>
      </c>
      <c r="BY21" s="66">
        <v>0.86206896551724133</v>
      </c>
      <c r="BZ21" s="66">
        <v>0.94444444444444442</v>
      </c>
      <c r="CA21" s="66">
        <v>0.96666666666666667</v>
      </c>
      <c r="CB21" s="66">
        <v>1</v>
      </c>
      <c r="CC21" s="66">
        <v>0.967741935483871</v>
      </c>
      <c r="CD21" s="66">
        <v>0.93103448275862066</v>
      </c>
      <c r="CE21" s="66">
        <v>0.96875</v>
      </c>
      <c r="CF21" s="66">
        <v>0.93548387096774188</v>
      </c>
      <c r="CG21" s="66">
        <v>0.9</v>
      </c>
      <c r="CH21" s="66">
        <v>0.91176470588235292</v>
      </c>
      <c r="CI21" s="66">
        <v>0.97058823529411764</v>
      </c>
      <c r="CJ21" s="66">
        <v>0.967741935483871</v>
      </c>
      <c r="CK21" s="66">
        <v>0.96875</v>
      </c>
      <c r="CL21" s="66">
        <v>0.96875</v>
      </c>
      <c r="CM21" s="66">
        <v>0.90322580645161288</v>
      </c>
      <c r="CN21" s="66">
        <v>0.87096774193548387</v>
      </c>
      <c r="CO21" s="66">
        <v>0.94117647058823528</v>
      </c>
      <c r="CP21" s="66">
        <v>1</v>
      </c>
      <c r="CQ21" s="66">
        <v>0.97058823529411764</v>
      </c>
      <c r="CR21" s="66">
        <v>0.97058823529411764</v>
      </c>
      <c r="CS21" s="66">
        <v>0.96969696969696972</v>
      </c>
      <c r="CT21" s="66">
        <v>0.9</v>
      </c>
      <c r="CU21" s="66">
        <v>0.93548387096774188</v>
      </c>
      <c r="CV21" s="66">
        <v>0.9375</v>
      </c>
      <c r="CW21" s="66">
        <v>0.96875</v>
      </c>
      <c r="CX21" s="66">
        <v>0.97058823529411764</v>
      </c>
      <c r="CY21" s="66">
        <v>1</v>
      </c>
      <c r="CZ21" s="66">
        <v>0.90909090909090906</v>
      </c>
      <c r="DA21" s="66">
        <v>0.96153846153846156</v>
      </c>
      <c r="DB21" s="66">
        <v>0.96666666666666667</v>
      </c>
      <c r="DC21" s="66">
        <v>0.91176470588235292</v>
      </c>
      <c r="DD21" s="66">
        <v>0.94117647058823528</v>
      </c>
      <c r="DE21" s="66">
        <v>1</v>
      </c>
      <c r="DF21" s="66">
        <v>0.94117647058823528</v>
      </c>
      <c r="DG21" s="66">
        <v>0.84848484848484851</v>
      </c>
      <c r="DH21" s="66">
        <v>0.90322580645161288</v>
      </c>
      <c r="DI21" s="66">
        <v>1</v>
      </c>
      <c r="DJ21" s="66">
        <v>1</v>
      </c>
      <c r="DK21" s="66">
        <v>0.91176470588235292</v>
      </c>
      <c r="DL21" s="66">
        <v>0.96969696969696972</v>
      </c>
      <c r="DM21" s="66">
        <v>0.97058823529411764</v>
      </c>
      <c r="DN21" s="66">
        <v>0.87878787878787878</v>
      </c>
      <c r="DO21" s="66">
        <v>0.93333333333333335</v>
      </c>
      <c r="DP21" s="66">
        <v>1</v>
      </c>
      <c r="DQ21" s="66">
        <v>0.93939393939393945</v>
      </c>
      <c r="DR21" s="66">
        <v>0.967741935483871</v>
      </c>
      <c r="DS21" s="66">
        <v>0.91176470588235292</v>
      </c>
      <c r="DT21" s="66">
        <v>1</v>
      </c>
      <c r="DU21" s="66">
        <v>0.96969696969696972</v>
      </c>
      <c r="DV21" s="66">
        <v>0.93548387096774188</v>
      </c>
      <c r="DW21" s="66">
        <v>0.967741935483871</v>
      </c>
      <c r="DX21" s="66">
        <v>0.91176470588235292</v>
      </c>
      <c r="DY21" s="66">
        <v>1</v>
      </c>
      <c r="DZ21" s="66">
        <v>0.96875</v>
      </c>
      <c r="EA21" s="66">
        <v>0.93548387096774188</v>
      </c>
      <c r="EB21" s="66">
        <v>0.96666666666666667</v>
      </c>
      <c r="EC21" s="66">
        <v>0.96666666666666667</v>
      </c>
      <c r="ED21" s="66">
        <v>0.81481481481481477</v>
      </c>
      <c r="EE21" s="66">
        <v>0.96969696969696972</v>
      </c>
      <c r="EF21" s="66">
        <v>0.9375</v>
      </c>
      <c r="EG21" s="66">
        <v>0.9</v>
      </c>
      <c r="EH21" s="66">
        <v>1</v>
      </c>
      <c r="EI21" s="66">
        <v>0.96</v>
      </c>
      <c r="EJ21" s="66">
        <v>0.88888888888888884</v>
      </c>
      <c r="EK21" s="66">
        <v>0.96296296296296291</v>
      </c>
      <c r="EL21" s="66">
        <v>1</v>
      </c>
      <c r="EM21" s="66">
        <v>1</v>
      </c>
      <c r="EN21" s="66">
        <v>0.7407407407407407</v>
      </c>
      <c r="EO21" s="66">
        <v>0.96551724137931039</v>
      </c>
      <c r="EP21" s="66">
        <v>0.96551724137931039</v>
      </c>
      <c r="EQ21" s="66">
        <v>1</v>
      </c>
      <c r="ER21" s="66">
        <v>1</v>
      </c>
      <c r="ES21" s="66">
        <v>0.84</v>
      </c>
      <c r="ET21" s="66">
        <v>0.7407407407407407</v>
      </c>
      <c r="EU21" s="66">
        <v>0.80769230769230771</v>
      </c>
      <c r="EV21" s="66">
        <v>0.61538461538461542</v>
      </c>
      <c r="EW21" s="66">
        <v>0.73076923076923073</v>
      </c>
      <c r="EX21" s="66">
        <v>0.78260869565217395</v>
      </c>
      <c r="EY21" s="66">
        <v>0.64</v>
      </c>
      <c r="EZ21" s="66">
        <v>0.84</v>
      </c>
      <c r="FA21" s="66">
        <v>0.82758620689655171</v>
      </c>
      <c r="FB21" s="66">
        <v>0.8666666666666667</v>
      </c>
      <c r="FC21" s="66">
        <v>0.89655172413793105</v>
      </c>
      <c r="FD21" s="66">
        <v>0.8214285714285714</v>
      </c>
      <c r="FE21" s="66">
        <v>0.88888888888888884</v>
      </c>
      <c r="FF21" s="66">
        <v>0.76923076923076927</v>
      </c>
      <c r="FG21" s="66">
        <v>0.88</v>
      </c>
      <c r="FH21" s="66">
        <v>0.75</v>
      </c>
      <c r="FI21" s="66">
        <v>0.93333333333333335</v>
      </c>
      <c r="FJ21" s="66">
        <v>0.9375</v>
      </c>
      <c r="FK21" s="66">
        <v>0.93103448275862066</v>
      </c>
      <c r="FL21" s="66">
        <v>0.85185185185185186</v>
      </c>
      <c r="FM21" s="66">
        <v>0.89655172413793105</v>
      </c>
      <c r="FN21" s="66">
        <v>0.86206896551724133</v>
      </c>
      <c r="FO21" s="66">
        <v>0.93548387096774188</v>
      </c>
      <c r="FP21" s="66">
        <v>0.967741935483871</v>
      </c>
      <c r="FQ21" s="66">
        <v>0.93103448275862066</v>
      </c>
      <c r="FR21" s="66">
        <v>0.90625</v>
      </c>
      <c r="FS21" s="66">
        <v>0.89655172413793105</v>
      </c>
      <c r="FT21" s="66">
        <v>0.84</v>
      </c>
      <c r="FU21" s="66">
        <v>0.8666666666666667</v>
      </c>
      <c r="FV21" s="66">
        <v>0.78125</v>
      </c>
      <c r="FW21" s="66">
        <v>0.75862068965517238</v>
      </c>
      <c r="FX21" s="66">
        <v>0.89655172413793105</v>
      </c>
      <c r="FY21" s="66">
        <v>0.86206896551724133</v>
      </c>
      <c r="FZ21" s="66">
        <v>0.81481481481481477</v>
      </c>
      <c r="GA21" s="66">
        <v>0.96</v>
      </c>
      <c r="GB21" s="66">
        <v>0.92592592592592593</v>
      </c>
      <c r="GC21" s="66">
        <v>0.90322580645161288</v>
      </c>
      <c r="GD21" s="66">
        <v>0.83870967741935487</v>
      </c>
      <c r="GE21" s="66">
        <v>0.87096774193548387</v>
      </c>
      <c r="GF21" s="66">
        <v>0.93548387096774188</v>
      </c>
      <c r="GG21" s="66">
        <v>0.8928571428571429</v>
      </c>
      <c r="GH21" s="66">
        <v>0.88461538461538458</v>
      </c>
      <c r="GI21" s="66">
        <v>0.93548387096774188</v>
      </c>
      <c r="GJ21" s="66">
        <v>0.8571428571428571</v>
      </c>
      <c r="GK21" s="66">
        <v>0.9</v>
      </c>
      <c r="GL21" s="66">
        <v>0.96875</v>
      </c>
      <c r="GM21" s="66">
        <v>0.96666666666666667</v>
      </c>
      <c r="GN21" s="66">
        <v>0.93103448275862066</v>
      </c>
      <c r="GO21" s="66">
        <v>0.93103448275862066</v>
      </c>
      <c r="GP21" s="66">
        <v>0.9375</v>
      </c>
      <c r="GQ21" s="66">
        <v>0.90625</v>
      </c>
      <c r="GR21" s="66">
        <v>0.96875</v>
      </c>
      <c r="GS21" s="66">
        <v>0.80645161290322576</v>
      </c>
      <c r="GT21" s="66">
        <v>0.875</v>
      </c>
      <c r="GU21" s="66">
        <v>0.80769230769230771</v>
      </c>
      <c r="GV21" s="66">
        <v>0.96551724137931039</v>
      </c>
      <c r="GW21" s="66">
        <v>0.96551724137931039</v>
      </c>
      <c r="GX21" s="66">
        <v>0.8666666666666667</v>
      </c>
      <c r="GY21" s="66">
        <v>0.83870967741935487</v>
      </c>
      <c r="GZ21" s="66">
        <v>0.90322580645161288</v>
      </c>
      <c r="HA21" s="66">
        <v>0.96969696969696972</v>
      </c>
      <c r="HB21" s="66">
        <v>0.9642857142857143</v>
      </c>
      <c r="HC21" s="66">
        <v>0.9285714285714286</v>
      </c>
      <c r="HD21" s="66">
        <v>0.8928571428571429</v>
      </c>
      <c r="HE21" s="66">
        <v>0.93939393939393945</v>
      </c>
      <c r="HF21" s="66">
        <v>0.96296296296296291</v>
      </c>
      <c r="HG21" s="66">
        <v>0.9</v>
      </c>
      <c r="HH21" s="66">
        <v>1</v>
      </c>
      <c r="HI21" s="66">
        <v>0.85185185185185186</v>
      </c>
      <c r="HJ21" s="66">
        <v>0.8571428571428571</v>
      </c>
      <c r="HK21" s="66">
        <v>0.93548387096774188</v>
      </c>
      <c r="HL21" s="66">
        <v>0.93333333333333335</v>
      </c>
      <c r="HM21" s="66">
        <v>1</v>
      </c>
      <c r="HN21" s="66">
        <v>0.83870967741935487</v>
      </c>
      <c r="HO21" s="66">
        <v>0.93103448275862066</v>
      </c>
      <c r="HP21" s="66">
        <v>0.875</v>
      </c>
      <c r="HQ21" s="66">
        <v>1</v>
      </c>
      <c r="HR21" s="66">
        <v>0.93548387096774188</v>
      </c>
      <c r="HS21" s="66">
        <v>0.87096774193548387</v>
      </c>
      <c r="HT21" s="66">
        <v>0.96666666666666667</v>
      </c>
      <c r="HU21" s="66">
        <v>0.96666666666666667</v>
      </c>
      <c r="HV21" s="66">
        <v>0.89655172413793105</v>
      </c>
      <c r="HW21" s="66">
        <v>0.96153846153846156</v>
      </c>
      <c r="HX21" s="66">
        <v>1</v>
      </c>
      <c r="HY21" s="66">
        <v>0.90322580645161288</v>
      </c>
      <c r="HZ21" s="66">
        <v>0.93103448275862066</v>
      </c>
      <c r="IA21" s="66">
        <v>0.96666666666666667</v>
      </c>
      <c r="IB21" s="66">
        <v>0.7931034482758621</v>
      </c>
      <c r="IC21" s="66">
        <v>0.8928571428571429</v>
      </c>
      <c r="ID21" s="66">
        <v>0.9285714285714286</v>
      </c>
      <c r="IE21" s="66">
        <v>1</v>
      </c>
      <c r="IF21" s="66">
        <v>0.93333333333333335</v>
      </c>
      <c r="IG21" s="66">
        <v>0.91304347826086951</v>
      </c>
      <c r="IH21" s="66">
        <v>0.93548387096774188</v>
      </c>
      <c r="II21" s="66">
        <v>0.89655172413793105</v>
      </c>
      <c r="IJ21" s="66">
        <v>0.93548387096774188</v>
      </c>
      <c r="IK21" s="66">
        <v>0.8571428571428571</v>
      </c>
      <c r="IL21" s="66">
        <v>1</v>
      </c>
      <c r="IM21" s="66">
        <v>0.875</v>
      </c>
      <c r="IN21" s="66">
        <v>0.86206896551724133</v>
      </c>
      <c r="IO21" s="66">
        <v>0.90322580645161288</v>
      </c>
      <c r="IP21" s="66">
        <v>0.90322580645161288</v>
      </c>
      <c r="IQ21" s="66">
        <v>0.87878787878787878</v>
      </c>
      <c r="IR21" s="66">
        <v>0.93333333333333335</v>
      </c>
      <c r="IS21" s="66">
        <v>0.96666666666666667</v>
      </c>
      <c r="IT21" s="66">
        <v>0.93333333333333335</v>
      </c>
      <c r="IU21" s="66">
        <v>0.93939393939393945</v>
      </c>
      <c r="IV21" s="66">
        <v>0.96969696969696972</v>
      </c>
      <c r="IW21" s="66">
        <v>0.90625</v>
      </c>
      <c r="IX21" s="66">
        <v>0.90909090909090906</v>
      </c>
      <c r="IY21" s="66">
        <v>0.92592592592592593</v>
      </c>
      <c r="IZ21" s="66">
        <v>1</v>
      </c>
      <c r="JA21" s="66">
        <v>0.9</v>
      </c>
      <c r="JB21" s="66">
        <v>0.96666666666666667</v>
      </c>
      <c r="JC21" s="66">
        <v>0.96875</v>
      </c>
      <c r="JD21" s="66">
        <v>0.9375</v>
      </c>
      <c r="JE21" s="66">
        <v>0.93333333333333335</v>
      </c>
      <c r="JF21" s="66">
        <v>0.93333333333333335</v>
      </c>
      <c r="JG21" s="66">
        <v>1</v>
      </c>
      <c r="JH21" s="66">
        <v>0.9375</v>
      </c>
      <c r="JI21" s="66">
        <v>0.96875</v>
      </c>
      <c r="JJ21" s="66">
        <v>0.90909090909090906</v>
      </c>
      <c r="JK21" s="66">
        <v>0.9285714285714286</v>
      </c>
      <c r="JL21" s="66">
        <v>0.96551724137931039</v>
      </c>
      <c r="JM21" s="66">
        <v>0.93333333333333335</v>
      </c>
      <c r="JN21" s="66">
        <v>1</v>
      </c>
      <c r="JO21" s="66">
        <v>0.90322580645161288</v>
      </c>
      <c r="JP21" s="66">
        <v>0.56521739130434778</v>
      </c>
      <c r="JQ21" s="66">
        <v>1</v>
      </c>
      <c r="JR21" s="66">
        <v>0.8666666666666667</v>
      </c>
      <c r="JS21" s="66">
        <v>0.92307692307692313</v>
      </c>
      <c r="JT21" s="66">
        <v>0.84615384615384615</v>
      </c>
      <c r="JU21" s="66">
        <v>1</v>
      </c>
      <c r="JV21" s="66">
        <v>1</v>
      </c>
      <c r="JW21" s="66">
        <v>0.90625</v>
      </c>
      <c r="JX21" s="66">
        <v>0.93103448275862066</v>
      </c>
      <c r="JY21" s="66">
        <v>0.87878787878787878</v>
      </c>
      <c r="JZ21" s="66">
        <v>0.90909090909090906</v>
      </c>
      <c r="KA21" s="66">
        <v>0.96551724137931039</v>
      </c>
      <c r="KB21" s="66">
        <v>1</v>
      </c>
      <c r="KC21" s="66">
        <v>0.89655172413793105</v>
      </c>
      <c r="KD21" s="66">
        <v>0.96551724137931039</v>
      </c>
      <c r="KE21" s="66">
        <v>0.87096774193548387</v>
      </c>
      <c r="KF21" s="66">
        <v>0.93939393939393945</v>
      </c>
      <c r="KG21" s="66">
        <v>0.83870967741935487</v>
      </c>
      <c r="KH21" s="66">
        <v>0.89655172413793105</v>
      </c>
      <c r="KI21" s="66">
        <v>0.93333333333333335</v>
      </c>
      <c r="KJ21" s="66">
        <v>0.90625</v>
      </c>
      <c r="KK21" s="66">
        <v>0.96666666666666667</v>
      </c>
      <c r="KL21" s="66">
        <v>0.967741935483871</v>
      </c>
      <c r="KM21" s="66">
        <v>0.93548387096774188</v>
      </c>
      <c r="KN21" s="66">
        <v>0.875</v>
      </c>
      <c r="KO21" s="66">
        <v>0.96666666666666667</v>
      </c>
      <c r="KP21" s="66">
        <v>0.83333333333333337</v>
      </c>
      <c r="KQ21" s="66">
        <v>0.86206896551724133</v>
      </c>
      <c r="KR21" s="66">
        <v>1</v>
      </c>
      <c r="KS21" s="66">
        <v>0.9642857142857143</v>
      </c>
      <c r="KT21" s="66">
        <v>0.94736842105263153</v>
      </c>
      <c r="KU21" s="66">
        <v>0.89655172413793105</v>
      </c>
      <c r="KV21" s="66">
        <v>0.96551724137931039</v>
      </c>
      <c r="KW21" s="66">
        <v>0.9642857142857143</v>
      </c>
      <c r="KX21" s="66">
        <v>0.9375</v>
      </c>
      <c r="KY21" s="66">
        <v>1</v>
      </c>
      <c r="KZ21" s="66">
        <v>0.90909090909090906</v>
      </c>
      <c r="LA21" s="66">
        <v>0.8214285714285714</v>
      </c>
      <c r="LB21" s="66">
        <v>0.93939393939393945</v>
      </c>
      <c r="LC21" s="66">
        <v>0.92592592592592593</v>
      </c>
      <c r="LD21" s="66"/>
      <c r="LE21" s="66"/>
      <c r="LF21" s="66"/>
      <c r="LG21" s="66"/>
      <c r="LH21" s="66"/>
      <c r="LI21" s="66"/>
      <c r="LJ21" s="66"/>
      <c r="LK21" s="66"/>
      <c r="LL21" s="66"/>
      <c r="LM21" s="66"/>
      <c r="LN21" s="66"/>
      <c r="LO21" s="66"/>
      <c r="LP21" s="66"/>
      <c r="LQ21" s="66"/>
      <c r="LR21" s="66"/>
      <c r="LS21" s="66"/>
      <c r="LT21" s="66"/>
      <c r="LU21" s="66"/>
      <c r="LV21" s="66"/>
      <c r="LW21" s="66"/>
      <c r="LX21" s="66"/>
      <c r="LY21" s="66"/>
      <c r="LZ21" s="66"/>
      <c r="MA21" s="66"/>
      <c r="MB21" s="66"/>
      <c r="MC21" s="66"/>
      <c r="MD21" s="66"/>
      <c r="ME21" s="66"/>
      <c r="MF21" s="66"/>
      <c r="MG21" s="66"/>
      <c r="MH21" s="66"/>
      <c r="MI21" s="66"/>
      <c r="MJ21" s="66"/>
      <c r="MK21" s="66"/>
      <c r="ML21" s="66"/>
      <c r="MM21" s="66"/>
      <c r="MN21" s="66"/>
      <c r="MO21" s="66"/>
      <c r="MP21" s="66"/>
      <c r="MQ21" s="66"/>
      <c r="MR21" s="66"/>
      <c r="MS21" s="66"/>
      <c r="MT21" s="66"/>
      <c r="MU21" s="66"/>
      <c r="MV21" s="66"/>
      <c r="MW21" s="66"/>
      <c r="MX21" s="66"/>
      <c r="MY21" s="66"/>
      <c r="MZ21" s="66"/>
      <c r="NA21" s="66"/>
      <c r="NB21" s="66"/>
      <c r="NC21" s="66"/>
      <c r="ND21" s="66"/>
      <c r="NE21" s="66"/>
      <c r="NF21" s="66"/>
      <c r="NG21" s="66"/>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row>
    <row r="22" spans="1:455">
      <c r="A22" s="5" t="s">
        <v>48</v>
      </c>
      <c r="B22" s="10">
        <v>101</v>
      </c>
      <c r="C22" s="2" t="s">
        <v>49</v>
      </c>
      <c r="D22" s="2" t="s">
        <v>50</v>
      </c>
      <c r="E22" s="2" t="s">
        <v>51</v>
      </c>
      <c r="F22" s="10">
        <v>19</v>
      </c>
      <c r="I22" s="10">
        <v>101</v>
      </c>
      <c r="J22" s="66">
        <v>0.9148050810337276</v>
      </c>
      <c r="K22" s="56"/>
      <c r="L22" s="56"/>
      <c r="M22" s="10">
        <v>101</v>
      </c>
      <c r="N22" s="66">
        <v>0.91160220994475138</v>
      </c>
      <c r="O22" s="66">
        <v>0.86803519061583578</v>
      </c>
      <c r="P22" s="66">
        <v>0.90533980582524276</v>
      </c>
      <c r="Q22" s="66">
        <v>0.88985507246376816</v>
      </c>
      <c r="R22" s="66">
        <v>0.91494845360824739</v>
      </c>
      <c r="S22" s="66">
        <v>0.94753086419753085</v>
      </c>
      <c r="T22" s="66">
        <v>0.92665036674816625</v>
      </c>
      <c r="U22" s="66">
        <v>0.93380614657210403</v>
      </c>
      <c r="V22" s="66">
        <v>0.95388349514563109</v>
      </c>
      <c r="W22" s="66">
        <v>0.90887850467289721</v>
      </c>
      <c r="X22" s="66">
        <v>0.8893905191873589</v>
      </c>
      <c r="Y22" s="66">
        <v>0.92831541218637992</v>
      </c>
      <c r="Z22" s="66">
        <v>0.94976076555023925</v>
      </c>
      <c r="AA22" s="66">
        <v>0.88177339901477836</v>
      </c>
      <c r="AB22" s="52"/>
      <c r="AC22" s="52"/>
      <c r="AD22" s="10">
        <v>101</v>
      </c>
      <c r="AE22" s="66"/>
      <c r="AF22" s="66"/>
      <c r="AG22" s="66"/>
      <c r="AH22" s="66"/>
      <c r="AI22" s="66"/>
      <c r="AJ22" s="66"/>
      <c r="AK22" s="66">
        <v>0.9</v>
      </c>
      <c r="AL22" s="66">
        <v>0.9</v>
      </c>
      <c r="AM22" s="66">
        <v>0.95238095238095233</v>
      </c>
      <c r="AN22" s="66">
        <v>0.94736842105263153</v>
      </c>
      <c r="AO22" s="66">
        <v>0.84210526315789469</v>
      </c>
      <c r="AP22" s="66"/>
      <c r="AQ22" s="66"/>
      <c r="AR22" s="66">
        <v>0.9</v>
      </c>
      <c r="AS22" s="66">
        <v>0.90909090909090906</v>
      </c>
      <c r="AT22" s="66">
        <v>0.84210526315789469</v>
      </c>
      <c r="AU22" s="66">
        <v>0.9</v>
      </c>
      <c r="AV22" s="66">
        <v>0.89473684210526316</v>
      </c>
      <c r="AW22" s="66"/>
      <c r="AX22" s="66"/>
      <c r="AY22" s="66">
        <v>1</v>
      </c>
      <c r="AZ22" s="66">
        <v>0.95</v>
      </c>
      <c r="BA22" s="66">
        <v>0.95454545454545459</v>
      </c>
      <c r="BB22" s="66">
        <v>0.9</v>
      </c>
      <c r="BC22" s="66">
        <v>0.90476190476190477</v>
      </c>
      <c r="BD22" s="66"/>
      <c r="BE22" s="66"/>
      <c r="BF22" s="66"/>
      <c r="BG22" s="66">
        <v>0.88888888888888884</v>
      </c>
      <c r="BH22" s="66">
        <v>0.95454545454545459</v>
      </c>
      <c r="BI22" s="66">
        <v>0.85</v>
      </c>
      <c r="BJ22" s="66">
        <v>0.89473684210526316</v>
      </c>
      <c r="BK22" s="66"/>
      <c r="BL22" s="66"/>
      <c r="BM22" s="66">
        <v>0.88888888888888884</v>
      </c>
      <c r="BN22" s="66">
        <v>0.8571428571428571</v>
      </c>
      <c r="BO22" s="66"/>
      <c r="BP22" s="66">
        <v>0.9</v>
      </c>
      <c r="BQ22" s="66">
        <v>0.82352941176470584</v>
      </c>
      <c r="BR22" s="66"/>
      <c r="BS22" s="66"/>
      <c r="BT22" s="66">
        <v>0.9</v>
      </c>
      <c r="BU22" s="66">
        <v>0.84615384615384615</v>
      </c>
      <c r="BV22" s="66">
        <v>0.84210526315789469</v>
      </c>
      <c r="BW22" s="66">
        <v>0.93333333333333335</v>
      </c>
      <c r="BX22" s="66">
        <v>0.83333333333333337</v>
      </c>
      <c r="BY22" s="66"/>
      <c r="BZ22" s="66"/>
      <c r="CA22" s="66">
        <v>0.89473684210526316</v>
      </c>
      <c r="CB22" s="66">
        <v>0.65</v>
      </c>
      <c r="CC22" s="66">
        <v>0.8571428571428571</v>
      </c>
      <c r="CD22" s="66">
        <v>0.85</v>
      </c>
      <c r="CE22" s="66">
        <v>0.83333333333333337</v>
      </c>
      <c r="CF22" s="66"/>
      <c r="CG22" s="66"/>
      <c r="CH22" s="66">
        <v>0.94444444444444442</v>
      </c>
      <c r="CI22" s="66">
        <v>0.89473684210526316</v>
      </c>
      <c r="CJ22" s="66">
        <v>0.8571428571428571</v>
      </c>
      <c r="CK22" s="66">
        <v>1</v>
      </c>
      <c r="CL22" s="66">
        <v>0.84210526315789469</v>
      </c>
      <c r="CM22" s="66"/>
      <c r="CN22" s="66"/>
      <c r="CO22" s="66">
        <v>1</v>
      </c>
      <c r="CP22" s="66">
        <v>0.90476190476190477</v>
      </c>
      <c r="CQ22" s="66">
        <v>0.85</v>
      </c>
      <c r="CR22" s="66">
        <v>0.7</v>
      </c>
      <c r="CS22" s="66">
        <v>0.73684210526315785</v>
      </c>
      <c r="CT22" s="66"/>
      <c r="CU22" s="66"/>
      <c r="CV22" s="66">
        <v>0.94117647058823528</v>
      </c>
      <c r="CW22" s="66">
        <v>1</v>
      </c>
      <c r="CX22" s="66">
        <v>0.94736842105263153</v>
      </c>
      <c r="CY22" s="66">
        <v>0.89473684210526316</v>
      </c>
      <c r="CZ22" s="66">
        <v>0.9</v>
      </c>
      <c r="DA22" s="66"/>
      <c r="DB22" s="66"/>
      <c r="DC22" s="66">
        <v>0.95238095238095233</v>
      </c>
      <c r="DD22" s="66">
        <v>0.84210526315789469</v>
      </c>
      <c r="DE22" s="66">
        <v>0.94444444444444442</v>
      </c>
      <c r="DF22" s="66">
        <v>0.89473684210526316</v>
      </c>
      <c r="DG22" s="66">
        <v>0.76190476190476186</v>
      </c>
      <c r="DH22" s="66"/>
      <c r="DI22" s="66"/>
      <c r="DJ22" s="66">
        <v>1</v>
      </c>
      <c r="DK22" s="66">
        <v>0.95</v>
      </c>
      <c r="DL22" s="66">
        <v>0.95</v>
      </c>
      <c r="DM22" s="66">
        <v>1</v>
      </c>
      <c r="DN22" s="66">
        <v>1</v>
      </c>
      <c r="DO22" s="66"/>
      <c r="DP22" s="66"/>
      <c r="DQ22" s="66">
        <v>1</v>
      </c>
      <c r="DR22" s="66">
        <v>0.90476190476190477</v>
      </c>
      <c r="DS22" s="66">
        <v>1</v>
      </c>
      <c r="DT22" s="66">
        <v>0.95238095238095233</v>
      </c>
      <c r="DU22" s="66">
        <v>0.94444444444444442</v>
      </c>
      <c r="DV22" s="66"/>
      <c r="DW22" s="66"/>
      <c r="DX22" s="66">
        <v>0.94736842105263153</v>
      </c>
      <c r="DY22" s="66">
        <v>0.94736842105263153</v>
      </c>
      <c r="DZ22" s="66">
        <v>0.875</v>
      </c>
      <c r="EA22" s="66">
        <v>0.9375</v>
      </c>
      <c r="EB22" s="66">
        <v>0.88888888888888884</v>
      </c>
      <c r="EC22" s="66"/>
      <c r="ED22" s="66"/>
      <c r="EE22" s="66">
        <v>0.84210526315789469</v>
      </c>
      <c r="EF22" s="66">
        <v>0.88235294117647056</v>
      </c>
      <c r="EG22" s="66">
        <v>0.77777777777777779</v>
      </c>
      <c r="EH22" s="66">
        <v>0.75</v>
      </c>
      <c r="EI22" s="66"/>
      <c r="EJ22" s="66"/>
      <c r="EK22" s="66"/>
      <c r="EL22" s="66"/>
      <c r="EM22" s="66">
        <v>0.83333333333333337</v>
      </c>
      <c r="EN22" s="66">
        <v>0.94736842105263153</v>
      </c>
      <c r="EO22" s="66"/>
      <c r="EP22" s="66">
        <v>0.88888888888888884</v>
      </c>
      <c r="EQ22" s="66"/>
      <c r="ER22" s="66"/>
      <c r="ES22" s="66">
        <v>0.88888888888888884</v>
      </c>
      <c r="ET22" s="66">
        <v>0.6</v>
      </c>
      <c r="EU22" s="66">
        <v>0.875</v>
      </c>
      <c r="EV22" s="66">
        <v>0.8666666666666667</v>
      </c>
      <c r="EW22" s="66">
        <v>1</v>
      </c>
      <c r="EX22" s="66"/>
      <c r="EY22" s="66"/>
      <c r="EZ22" s="66">
        <v>0.9285714285714286</v>
      </c>
      <c r="FA22" s="66">
        <v>0.7857142857142857</v>
      </c>
      <c r="FB22" s="66">
        <v>0.94117647058823528</v>
      </c>
      <c r="FC22" s="66">
        <v>0.7857142857142857</v>
      </c>
      <c r="FD22" s="66">
        <v>0.90909090909090906</v>
      </c>
      <c r="FE22" s="66"/>
      <c r="FF22" s="66"/>
      <c r="FG22" s="66">
        <v>0.94736842105263153</v>
      </c>
      <c r="FH22" s="66">
        <v>0.83333333333333337</v>
      </c>
      <c r="FI22" s="66">
        <v>0.89473684210526316</v>
      </c>
      <c r="FJ22" s="66">
        <v>0.82352941176470584</v>
      </c>
      <c r="FK22" s="66">
        <v>0.94117647058823528</v>
      </c>
      <c r="FL22" s="66"/>
      <c r="FM22" s="66"/>
      <c r="FN22" s="66">
        <v>0.92307692307692313</v>
      </c>
      <c r="FO22" s="66">
        <v>0.90476190476190477</v>
      </c>
      <c r="FP22" s="66">
        <v>0.875</v>
      </c>
      <c r="FQ22" s="66">
        <v>0.94444444444444442</v>
      </c>
      <c r="FR22" s="66">
        <v>0.94736842105263153</v>
      </c>
      <c r="FS22" s="66"/>
      <c r="FT22" s="66"/>
      <c r="FU22" s="66">
        <v>1</v>
      </c>
      <c r="FV22" s="66">
        <v>1</v>
      </c>
      <c r="FW22" s="66">
        <v>1</v>
      </c>
      <c r="FX22" s="66">
        <v>0.88888888888888884</v>
      </c>
      <c r="FY22" s="66">
        <v>0.95</v>
      </c>
      <c r="FZ22" s="66"/>
      <c r="GA22" s="66"/>
      <c r="GB22" s="66"/>
      <c r="GC22" s="66">
        <v>0.90476190476190477</v>
      </c>
      <c r="GD22" s="66">
        <v>1</v>
      </c>
      <c r="GE22" s="66">
        <v>0.88888888888888884</v>
      </c>
      <c r="GF22" s="66">
        <v>0.83333333333333337</v>
      </c>
      <c r="GG22" s="66"/>
      <c r="GH22" s="66"/>
      <c r="GI22" s="66">
        <v>0.875</v>
      </c>
      <c r="GJ22" s="66">
        <v>1</v>
      </c>
      <c r="GK22" s="66">
        <v>1</v>
      </c>
      <c r="GL22" s="66">
        <v>1</v>
      </c>
      <c r="GM22" s="66">
        <v>0.93333333333333335</v>
      </c>
      <c r="GN22" s="66"/>
      <c r="GO22" s="66"/>
      <c r="GP22" s="66">
        <v>1</v>
      </c>
      <c r="GQ22" s="66">
        <v>0.94736842105263153</v>
      </c>
      <c r="GR22" s="66">
        <v>0.89473684210526316</v>
      </c>
      <c r="GS22" s="66">
        <v>1</v>
      </c>
      <c r="GT22" s="66">
        <v>0.94117647058823528</v>
      </c>
      <c r="GU22" s="66"/>
      <c r="GV22" s="66"/>
      <c r="GW22" s="66">
        <v>1</v>
      </c>
      <c r="GX22" s="66">
        <v>0.9</v>
      </c>
      <c r="GY22" s="66">
        <v>1</v>
      </c>
      <c r="GZ22" s="66">
        <v>0.9375</v>
      </c>
      <c r="HA22" s="66">
        <v>1</v>
      </c>
      <c r="HB22" s="66"/>
      <c r="HC22" s="66"/>
      <c r="HD22" s="66">
        <v>0.8</v>
      </c>
      <c r="HE22" s="66">
        <v>0.94117647058823528</v>
      </c>
      <c r="HF22" s="66">
        <v>1</v>
      </c>
      <c r="HG22" s="66">
        <v>0.89473684210526316</v>
      </c>
      <c r="HH22" s="66">
        <v>0.94444444444444442</v>
      </c>
      <c r="HI22" s="66"/>
      <c r="HJ22" s="66"/>
      <c r="HK22" s="66">
        <v>0.85</v>
      </c>
      <c r="HL22" s="66">
        <v>0.89473684210526316</v>
      </c>
      <c r="HM22" s="66">
        <v>0.95238095238095233</v>
      </c>
      <c r="HN22" s="66">
        <v>0.94444444444444442</v>
      </c>
      <c r="HO22" s="66">
        <v>0.94444444444444442</v>
      </c>
      <c r="HP22" s="66"/>
      <c r="HQ22" s="66"/>
      <c r="HR22" s="66">
        <v>0.93333333333333335</v>
      </c>
      <c r="HS22" s="66">
        <v>0.82352941176470584</v>
      </c>
      <c r="HT22" s="66">
        <v>0.82352941176470584</v>
      </c>
      <c r="HU22" s="66">
        <v>0.8</v>
      </c>
      <c r="HV22" s="66">
        <v>1</v>
      </c>
      <c r="HW22" s="66"/>
      <c r="HX22" s="66"/>
      <c r="HY22" s="66">
        <v>1</v>
      </c>
      <c r="HZ22" s="66">
        <v>1</v>
      </c>
      <c r="IA22" s="66">
        <v>0.875</v>
      </c>
      <c r="IB22" s="66">
        <v>1</v>
      </c>
      <c r="IC22" s="66">
        <v>1</v>
      </c>
      <c r="ID22" s="66"/>
      <c r="IE22" s="66"/>
      <c r="IF22" s="66">
        <v>1</v>
      </c>
      <c r="IG22" s="66">
        <v>1</v>
      </c>
      <c r="IH22" s="66">
        <v>0.88888888888888884</v>
      </c>
      <c r="II22" s="66">
        <v>0.93333333333333335</v>
      </c>
      <c r="IJ22" s="66">
        <v>0.94117647058823528</v>
      </c>
      <c r="IK22" s="66"/>
      <c r="IL22" s="66"/>
      <c r="IM22" s="66">
        <v>1</v>
      </c>
      <c r="IN22" s="66">
        <v>0.94117647058823528</v>
      </c>
      <c r="IO22" s="66">
        <v>0.90476190476190477</v>
      </c>
      <c r="IP22" s="66">
        <v>0.9375</v>
      </c>
      <c r="IQ22" s="66">
        <v>0.8571428571428571</v>
      </c>
      <c r="IR22" s="66"/>
      <c r="IS22" s="66"/>
      <c r="IT22" s="66">
        <v>0.90476190476190477</v>
      </c>
      <c r="IU22" s="66">
        <v>0.9</v>
      </c>
      <c r="IV22" s="66">
        <v>1</v>
      </c>
      <c r="IW22" s="66">
        <v>1</v>
      </c>
      <c r="IX22" s="66">
        <v>0.8</v>
      </c>
      <c r="IY22" s="66"/>
      <c r="IZ22" s="66"/>
      <c r="JA22" s="66">
        <v>0.94444444444444442</v>
      </c>
      <c r="JB22" s="66">
        <v>0.83333333333333337</v>
      </c>
      <c r="JC22" s="66">
        <v>0.94444444444444442</v>
      </c>
      <c r="JD22" s="66">
        <v>1</v>
      </c>
      <c r="JE22" s="66">
        <v>0.94736842105263153</v>
      </c>
      <c r="JF22" s="66"/>
      <c r="JG22" s="66"/>
      <c r="JH22" s="66">
        <v>1</v>
      </c>
      <c r="JI22" s="66">
        <v>0.95454545454545459</v>
      </c>
      <c r="JJ22" s="66">
        <v>0.95</v>
      </c>
      <c r="JK22" s="66">
        <v>0.90909090909090906</v>
      </c>
      <c r="JL22" s="66">
        <v>0.95</v>
      </c>
      <c r="JM22" s="66"/>
      <c r="JN22" s="66"/>
      <c r="JO22" s="66">
        <v>0.95</v>
      </c>
      <c r="JP22" s="66">
        <v>0.84210526315789469</v>
      </c>
      <c r="JQ22" s="66">
        <v>1</v>
      </c>
      <c r="JR22" s="66">
        <v>0.94444444444444442</v>
      </c>
      <c r="JS22" s="66">
        <v>1</v>
      </c>
      <c r="JT22" s="66"/>
      <c r="JU22" s="66"/>
      <c r="JV22" s="66">
        <v>0.94736842105263153</v>
      </c>
      <c r="JW22" s="66">
        <v>0.95454545454545459</v>
      </c>
      <c r="JX22" s="66">
        <v>0.95454545454545459</v>
      </c>
      <c r="JY22" s="66">
        <v>0.90909090909090906</v>
      </c>
      <c r="JZ22" s="66">
        <v>0.95238095238095233</v>
      </c>
      <c r="KA22" s="66"/>
      <c r="KB22" s="66"/>
      <c r="KC22" s="66">
        <v>1</v>
      </c>
      <c r="KD22" s="66">
        <v>0.95238095238095233</v>
      </c>
      <c r="KE22" s="66">
        <v>0.95</v>
      </c>
      <c r="KF22" s="66">
        <v>0.95</v>
      </c>
      <c r="KG22" s="66">
        <v>1</v>
      </c>
      <c r="KH22" s="66"/>
      <c r="KI22" s="66"/>
      <c r="KJ22" s="66">
        <v>0.95</v>
      </c>
      <c r="KK22" s="66">
        <v>1</v>
      </c>
      <c r="KL22" s="66">
        <v>0.94444444444444442</v>
      </c>
      <c r="KM22" s="66">
        <v>1</v>
      </c>
      <c r="KN22" s="66">
        <v>0.94444444444444442</v>
      </c>
      <c r="KO22" s="66"/>
      <c r="KP22" s="66"/>
      <c r="KQ22" s="66">
        <v>0.89473684210526316</v>
      </c>
      <c r="KR22" s="66">
        <v>0.85</v>
      </c>
      <c r="KS22" s="66">
        <v>0.9</v>
      </c>
      <c r="KT22" s="66">
        <v>0.94444444444444442</v>
      </c>
      <c r="KU22" s="66">
        <v>0.90476190476190477</v>
      </c>
      <c r="KV22" s="66"/>
      <c r="KW22" s="66"/>
      <c r="KX22" s="66">
        <v>0.9375</v>
      </c>
      <c r="KY22" s="66">
        <v>0.88888888888888884</v>
      </c>
      <c r="KZ22" s="66">
        <v>0.8571428571428571</v>
      </c>
      <c r="LA22" s="66">
        <v>0.88235294117647056</v>
      </c>
      <c r="LB22" s="66">
        <v>0.9</v>
      </c>
      <c r="LC22" s="66"/>
      <c r="LD22" s="66"/>
      <c r="LE22" s="66">
        <v>0.89473684210526316</v>
      </c>
      <c r="LF22" s="66">
        <v>0.9</v>
      </c>
      <c r="LG22" s="66">
        <v>0.9</v>
      </c>
      <c r="LH22" s="66">
        <v>1</v>
      </c>
      <c r="LI22" s="66">
        <v>0.91666666666666663</v>
      </c>
      <c r="LJ22" s="66"/>
      <c r="LK22" s="66"/>
      <c r="LL22" s="66">
        <v>1</v>
      </c>
      <c r="LM22" s="66">
        <v>0.875</v>
      </c>
      <c r="LN22" s="66">
        <v>1</v>
      </c>
      <c r="LO22" s="66">
        <v>0.95</v>
      </c>
      <c r="LP22" s="66">
        <v>1</v>
      </c>
      <c r="LQ22" s="66"/>
      <c r="LR22" s="66"/>
      <c r="LS22" s="66"/>
      <c r="LT22" s="66">
        <v>0.95</v>
      </c>
      <c r="LU22" s="66">
        <v>0.84210526315789469</v>
      </c>
      <c r="LV22" s="66">
        <v>0.81081081081081086</v>
      </c>
      <c r="LW22" s="66">
        <v>1</v>
      </c>
      <c r="LX22" s="66"/>
      <c r="LY22" s="66"/>
      <c r="LZ22" s="66">
        <v>0.90476190476190477</v>
      </c>
      <c r="MA22" s="66">
        <v>0.8571428571428571</v>
      </c>
      <c r="MB22" s="66">
        <v>0.94444444444444442</v>
      </c>
      <c r="MC22" s="66">
        <v>0.76190476190476186</v>
      </c>
      <c r="MD22" s="66">
        <v>0.80952380952380953</v>
      </c>
      <c r="ME22" s="66"/>
      <c r="MF22" s="66"/>
      <c r="MG22" s="66">
        <v>1</v>
      </c>
      <c r="MH22" s="66">
        <v>0.90909090909090906</v>
      </c>
      <c r="MI22" s="66">
        <v>0.82608695652173914</v>
      </c>
      <c r="MJ22" s="66">
        <v>0.8571428571428571</v>
      </c>
      <c r="MK22" s="66">
        <v>0.73913043478260865</v>
      </c>
      <c r="ML22" s="66"/>
      <c r="MM22" s="66"/>
      <c r="MN22" s="66">
        <v>1</v>
      </c>
      <c r="MO22" s="66">
        <v>0.95</v>
      </c>
      <c r="MP22" s="66">
        <v>0.95652173913043481</v>
      </c>
      <c r="MQ22" s="66">
        <v>0.7142857142857143</v>
      </c>
      <c r="MR22" s="66">
        <v>0.9</v>
      </c>
      <c r="MS22" s="66"/>
      <c r="MT22" s="66"/>
      <c r="MU22" s="66">
        <v>0.89473684210526316</v>
      </c>
      <c r="MV22" s="66">
        <v>0.95238095238095233</v>
      </c>
      <c r="MW22" s="66">
        <v>0.90909090909090906</v>
      </c>
      <c r="MX22" s="66">
        <v>0.95</v>
      </c>
      <c r="MY22" s="66">
        <v>0.8571428571428571</v>
      </c>
      <c r="MZ22" s="66"/>
      <c r="NA22" s="66"/>
      <c r="NB22" s="66">
        <v>0.95238095238095233</v>
      </c>
      <c r="NC22" s="66">
        <v>0.82352941176470584</v>
      </c>
      <c r="ND22" s="66">
        <v>0.90909090909090906</v>
      </c>
      <c r="NE22" s="66">
        <v>0.91666666666666663</v>
      </c>
      <c r="NF22" s="66">
        <v>0.95</v>
      </c>
      <c r="NG22" s="66"/>
      <c r="NH22" s="66"/>
      <c r="NI22" s="66"/>
      <c r="NJ22" s="66"/>
      <c r="NK22" s="66"/>
      <c r="NL22" s="66"/>
      <c r="NM22" s="66">
        <v>0.95238095238095233</v>
      </c>
      <c r="NN22" s="66"/>
      <c r="NO22" s="66"/>
      <c r="NP22" s="66">
        <v>0.95454545454545459</v>
      </c>
      <c r="NQ22" s="66">
        <v>0.9</v>
      </c>
      <c r="NR22" s="66">
        <v>0.91304347826086951</v>
      </c>
      <c r="NS22" s="66">
        <v>0.81818181818181823</v>
      </c>
      <c r="NT22" s="66">
        <v>1</v>
      </c>
      <c r="NU22" s="66"/>
      <c r="NV22" s="66"/>
      <c r="NW22" s="66">
        <v>1</v>
      </c>
      <c r="NX22" s="66">
        <v>0.95238095238095233</v>
      </c>
      <c r="NY22" s="66"/>
      <c r="NZ22" s="66"/>
      <c r="OA22" s="66"/>
      <c r="OB22" s="66"/>
      <c r="OC22" s="66"/>
      <c r="OD22" s="66"/>
      <c r="OE22" s="66"/>
      <c r="OF22" s="66"/>
      <c r="OG22" s="66"/>
      <c r="OH22" s="66"/>
      <c r="OI22" s="66"/>
      <c r="OJ22" s="66"/>
      <c r="OK22" s="66">
        <v>1</v>
      </c>
      <c r="OL22" s="66">
        <v>0.95</v>
      </c>
      <c r="OM22" s="66">
        <v>1</v>
      </c>
      <c r="ON22" s="66">
        <v>0.95454545454545459</v>
      </c>
      <c r="OO22" s="66">
        <v>0.91304347826086951</v>
      </c>
      <c r="OP22" s="66"/>
      <c r="OQ22" s="66"/>
      <c r="OR22" s="66">
        <v>0.8571428571428571</v>
      </c>
      <c r="OS22" s="66">
        <v>0.95238095238095233</v>
      </c>
      <c r="OT22" s="66">
        <v>0.95833333333333337</v>
      </c>
      <c r="OU22" s="66">
        <v>1</v>
      </c>
      <c r="OV22" s="66">
        <v>0.95454545454545459</v>
      </c>
      <c r="OW22" s="66"/>
      <c r="OX22" s="66"/>
      <c r="OY22" s="66">
        <v>1</v>
      </c>
      <c r="OZ22" s="66">
        <v>0.95454545454545459</v>
      </c>
      <c r="PA22" s="66">
        <v>0.95652173913043481</v>
      </c>
      <c r="PB22" s="66">
        <v>1</v>
      </c>
      <c r="PC22" s="66">
        <v>0.95652173913043481</v>
      </c>
      <c r="PD22" s="66"/>
      <c r="PE22" s="66"/>
      <c r="PF22" s="66"/>
      <c r="PG22" s="66">
        <v>0.95454545454545459</v>
      </c>
      <c r="PH22" s="66">
        <v>0.8571428571428571</v>
      </c>
      <c r="PI22" s="66">
        <v>0.90476190476190477</v>
      </c>
      <c r="PJ22" s="66">
        <v>0.90476190476190477</v>
      </c>
      <c r="PK22" s="66"/>
      <c r="PL22" s="66"/>
      <c r="PM22" s="66">
        <v>1</v>
      </c>
      <c r="PN22" s="66">
        <v>0.875</v>
      </c>
      <c r="PO22" s="66">
        <v>0.86956521739130432</v>
      </c>
      <c r="PP22" s="66"/>
      <c r="PQ22" s="66">
        <v>1</v>
      </c>
      <c r="PR22" s="66"/>
      <c r="PS22" s="66"/>
      <c r="PT22" s="66">
        <v>0.95</v>
      </c>
      <c r="PU22" s="66">
        <v>0.90476190476190477</v>
      </c>
      <c r="PV22" s="66">
        <v>0.88888888888888884</v>
      </c>
      <c r="PW22" s="66">
        <v>0.86956521739130432</v>
      </c>
      <c r="PX22" s="66">
        <v>0.8571428571428571</v>
      </c>
      <c r="PY22" s="66"/>
      <c r="PZ22" s="66"/>
      <c r="QA22" s="66">
        <v>0.95454545454545459</v>
      </c>
      <c r="QB22" s="66">
        <v>0.77272727272727271</v>
      </c>
      <c r="QC22" s="66">
        <v>0.85</v>
      </c>
      <c r="QD22" s="66">
        <v>0.75</v>
      </c>
      <c r="QE22" s="66">
        <v>0.875</v>
      </c>
      <c r="QF22" s="66"/>
      <c r="QG22" s="66"/>
      <c r="QH22" s="66">
        <v>1</v>
      </c>
      <c r="QI22" s="66">
        <v>0.77272727272727271</v>
      </c>
      <c r="QJ22" s="66">
        <v>0.82608695652173914</v>
      </c>
      <c r="QK22" s="66">
        <v>0.91666666666666663</v>
      </c>
      <c r="QL22" s="66">
        <v>0.84210526315789469</v>
      </c>
      <c r="QM22" s="66"/>
    </row>
    <row r="23" spans="1:455">
      <c r="A23" s="5" t="s">
        <v>48</v>
      </c>
      <c r="B23" s="10">
        <v>105</v>
      </c>
      <c r="C23" s="2" t="s">
        <v>52</v>
      </c>
      <c r="D23" s="2" t="s">
        <v>53</v>
      </c>
      <c r="E23" s="2" t="s">
        <v>51</v>
      </c>
      <c r="F23" s="10">
        <v>3</v>
      </c>
      <c r="I23" s="10">
        <v>105</v>
      </c>
      <c r="J23" s="66">
        <v>0.92362400388449339</v>
      </c>
      <c r="K23" s="56"/>
      <c r="L23" s="56"/>
      <c r="M23" s="10">
        <v>105</v>
      </c>
      <c r="N23" s="66">
        <v>0.94260761072988142</v>
      </c>
      <c r="O23" s="66">
        <v>0.86197183098591545</v>
      </c>
      <c r="P23" s="66">
        <v>0.90009575486753912</v>
      </c>
      <c r="Q23" s="66">
        <v>0.93193537298040563</v>
      </c>
      <c r="R23" s="66">
        <v>0.91183702142606249</v>
      </c>
      <c r="S23" s="66">
        <v>0.93918918918918914</v>
      </c>
      <c r="T23" s="66">
        <v>0.92664619583759811</v>
      </c>
      <c r="U23" s="66">
        <v>0.90920475892298058</v>
      </c>
      <c r="V23" s="66">
        <v>0.91057934508816119</v>
      </c>
      <c r="W23" s="66">
        <v>0.94885815374718563</v>
      </c>
      <c r="X23" s="66">
        <v>0.95545488863722161</v>
      </c>
      <c r="Y23" s="66">
        <v>0.95510204081632655</v>
      </c>
      <c r="Z23" s="66">
        <v>0.968515205724508</v>
      </c>
      <c r="AA23" s="66">
        <v>0.94775828460038991</v>
      </c>
      <c r="AB23" s="52"/>
      <c r="AC23" s="52"/>
      <c r="AD23" s="10">
        <v>105</v>
      </c>
      <c r="AE23" s="66">
        <v>1</v>
      </c>
      <c r="AF23" s="66">
        <v>1</v>
      </c>
      <c r="AG23" s="66">
        <v>0.97938144329896903</v>
      </c>
      <c r="AH23" s="66">
        <v>0.97894736842105268</v>
      </c>
      <c r="AI23" s="66">
        <v>1</v>
      </c>
      <c r="AJ23" s="66">
        <v>1</v>
      </c>
      <c r="AK23" s="66">
        <v>0.9826086956521739</v>
      </c>
      <c r="AL23" s="66">
        <v>0.96491228070175439</v>
      </c>
      <c r="AM23" s="66">
        <v>0.93577981651376152</v>
      </c>
      <c r="AN23" s="66">
        <v>0.97391304347826091</v>
      </c>
      <c r="AO23" s="66">
        <v>0.89565217391304353</v>
      </c>
      <c r="AP23" s="66">
        <v>1</v>
      </c>
      <c r="AQ23" s="66">
        <v>1</v>
      </c>
      <c r="AR23" s="66">
        <v>0.94782608695652171</v>
      </c>
      <c r="AS23" s="66">
        <v>0.93220338983050843</v>
      </c>
      <c r="AT23" s="66">
        <v>0.9</v>
      </c>
      <c r="AU23" s="66">
        <v>0.8990825688073395</v>
      </c>
      <c r="AV23" s="66">
        <v>0.96491228070175439</v>
      </c>
      <c r="AW23" s="66">
        <v>0.96969696969696972</v>
      </c>
      <c r="AX23" s="66">
        <v>0.98936170212765961</v>
      </c>
      <c r="AY23" s="66">
        <v>0.92035398230088494</v>
      </c>
      <c r="AZ23" s="66">
        <v>0.9017857142857143</v>
      </c>
      <c r="BA23" s="66">
        <v>0.92982456140350878</v>
      </c>
      <c r="BB23" s="66">
        <v>0.82727272727272727</v>
      </c>
      <c r="BC23" s="66">
        <v>0.91588785046728971</v>
      </c>
      <c r="BD23" s="66">
        <v>1</v>
      </c>
      <c r="BE23" s="66">
        <v>0.98901098901098905</v>
      </c>
      <c r="BF23" s="66">
        <v>0.98969072164948457</v>
      </c>
      <c r="BG23" s="66">
        <v>0.88505747126436785</v>
      </c>
      <c r="BH23" s="66">
        <v>0.83168316831683164</v>
      </c>
      <c r="BI23" s="66">
        <v>0.78301886792452835</v>
      </c>
      <c r="BJ23" s="66">
        <v>0.7567567567567568</v>
      </c>
      <c r="BK23" s="66">
        <v>0.95918367346938771</v>
      </c>
      <c r="BL23" s="66">
        <v>0.98913043478260865</v>
      </c>
      <c r="BM23" s="66">
        <v>0.90654205607476634</v>
      </c>
      <c r="BN23" s="66">
        <v>0.97058823529411764</v>
      </c>
      <c r="BO23" s="66">
        <v>0.97959183673469385</v>
      </c>
      <c r="BP23" s="66">
        <v>0.81132075471698117</v>
      </c>
      <c r="BQ23" s="66">
        <v>0.8288288288288288</v>
      </c>
      <c r="BR23" s="66">
        <v>0.98979591836734693</v>
      </c>
      <c r="BS23" s="66">
        <v>0.967741935483871</v>
      </c>
      <c r="BT23" s="66">
        <v>0.87387387387387383</v>
      </c>
      <c r="BU23" s="66">
        <v>0.87878787878787878</v>
      </c>
      <c r="BV23" s="66">
        <v>0.70526315789473681</v>
      </c>
      <c r="BW23" s="66">
        <v>0.6875</v>
      </c>
      <c r="BX23" s="66">
        <v>0.80180180180180183</v>
      </c>
      <c r="BY23" s="66">
        <v>1</v>
      </c>
      <c r="BZ23" s="66">
        <v>1</v>
      </c>
      <c r="CA23" s="66">
        <v>0.87619047619047619</v>
      </c>
      <c r="CB23" s="66">
        <v>0.80909090909090908</v>
      </c>
      <c r="CC23" s="66">
        <v>0.8165137614678899</v>
      </c>
      <c r="CD23" s="66">
        <v>0.83653846153846156</v>
      </c>
      <c r="CE23" s="66">
        <v>0.74193548387096775</v>
      </c>
      <c r="CF23" s="66">
        <v>0.87912087912087911</v>
      </c>
      <c r="CG23" s="66">
        <v>0.97777777777777775</v>
      </c>
      <c r="CH23" s="66">
        <v>0.85087719298245612</v>
      </c>
      <c r="CI23" s="66">
        <v>0.87128712871287128</v>
      </c>
      <c r="CJ23" s="66">
        <v>0.77570093457943923</v>
      </c>
      <c r="CK23" s="66">
        <v>0.7321428571428571</v>
      </c>
      <c r="CL23" s="66">
        <v>0.81</v>
      </c>
      <c r="CM23" s="66">
        <v>0.96703296703296704</v>
      </c>
      <c r="CN23" s="66">
        <v>0.98780487804878048</v>
      </c>
      <c r="CO23" s="66">
        <v>0.91428571428571426</v>
      </c>
      <c r="CP23" s="66">
        <v>0.92307692307692313</v>
      </c>
      <c r="CQ23" s="66">
        <v>0.87610619469026552</v>
      </c>
      <c r="CR23" s="66">
        <v>0.8214285714285714</v>
      </c>
      <c r="CS23" s="66">
        <v>0.78301886792452835</v>
      </c>
      <c r="CT23" s="66">
        <v>0.89189189189189189</v>
      </c>
      <c r="CU23" s="66">
        <v>0.9887640449438202</v>
      </c>
      <c r="CV23" s="66">
        <v>0.79207920792079212</v>
      </c>
      <c r="CW23" s="66">
        <v>0.86842105263157898</v>
      </c>
      <c r="CX23" s="66">
        <v>0.85046728971962615</v>
      </c>
      <c r="CY23" s="66">
        <v>0.7857142857142857</v>
      </c>
      <c r="CZ23" s="66">
        <v>0.77419354838709675</v>
      </c>
      <c r="DA23" s="66">
        <v>0.89534883720930236</v>
      </c>
      <c r="DB23" s="66">
        <v>0.96511627906976749</v>
      </c>
      <c r="DC23" s="66">
        <v>0.91818181818181821</v>
      </c>
      <c r="DD23" s="66">
        <v>0.88073394495412849</v>
      </c>
      <c r="DE23" s="66">
        <v>0.92105263157894735</v>
      </c>
      <c r="DF23" s="66">
        <v>0.93457943925233644</v>
      </c>
      <c r="DG23" s="66">
        <v>0.91428571428571426</v>
      </c>
      <c r="DH23" s="66">
        <v>0.98969072164948457</v>
      </c>
      <c r="DI23" s="66">
        <v>0.9662921348314607</v>
      </c>
      <c r="DJ23" s="66">
        <v>0.963963963963964</v>
      </c>
      <c r="DK23" s="66">
        <v>0.9494949494949495</v>
      </c>
      <c r="DL23" s="66">
        <v>0.88888888888888884</v>
      </c>
      <c r="DM23" s="66">
        <v>0.89814814814814814</v>
      </c>
      <c r="DN23" s="66">
        <v>0.88571428571428568</v>
      </c>
      <c r="DO23" s="66">
        <v>0.96969696969696972</v>
      </c>
      <c r="DP23" s="66">
        <v>0.97959183673469385</v>
      </c>
      <c r="DQ23" s="66">
        <v>0.83333333333333337</v>
      </c>
      <c r="DR23" s="66">
        <v>0.94545454545454544</v>
      </c>
      <c r="DS23" s="66">
        <v>0.9285714285714286</v>
      </c>
      <c r="DT23" s="66">
        <v>0.87962962962962965</v>
      </c>
      <c r="DU23" s="66">
        <v>0.87850467289719625</v>
      </c>
      <c r="DV23" s="66">
        <v>1</v>
      </c>
      <c r="DW23" s="66">
        <v>1</v>
      </c>
      <c r="DX23" s="66">
        <v>0.94444444444444442</v>
      </c>
      <c r="DY23" s="66">
        <v>0.88888888888888884</v>
      </c>
      <c r="DZ23" s="66">
        <v>0.92380952380952386</v>
      </c>
      <c r="EA23" s="66">
        <v>0.91818181818181821</v>
      </c>
      <c r="EB23" s="66">
        <v>0.87735849056603776</v>
      </c>
      <c r="EC23" s="66">
        <v>0.95454545454545459</v>
      </c>
      <c r="ED23" s="66">
        <v>0.9885057471264368</v>
      </c>
      <c r="EE23" s="66">
        <v>0.97</v>
      </c>
      <c r="EF23" s="66">
        <v>0.89690721649484539</v>
      </c>
      <c r="EG23" s="66">
        <v>0.84313725490196079</v>
      </c>
      <c r="EH23" s="66">
        <v>0.87234042553191493</v>
      </c>
      <c r="EI23" s="66">
        <v>0.989247311827957</v>
      </c>
      <c r="EJ23" s="66">
        <v>1</v>
      </c>
      <c r="EK23" s="66">
        <v>0.97727272727272729</v>
      </c>
      <c r="EL23" s="66">
        <v>0.98837209302325579</v>
      </c>
      <c r="EM23" s="66">
        <v>0.94623655913978499</v>
      </c>
      <c r="EN23" s="66">
        <v>0.93548387096774188</v>
      </c>
      <c r="EO23" s="66">
        <v>1</v>
      </c>
      <c r="EP23" s="66">
        <v>0.96907216494845361</v>
      </c>
      <c r="EQ23" s="66">
        <v>0.97674418604651159</v>
      </c>
      <c r="ER23" s="66">
        <v>1</v>
      </c>
      <c r="ES23" s="66">
        <v>0.90625</v>
      </c>
      <c r="ET23" s="66">
        <v>0.81609195402298851</v>
      </c>
      <c r="EU23" s="66">
        <v>0.78723404255319152</v>
      </c>
      <c r="EV23" s="66">
        <v>0.87096774193548387</v>
      </c>
      <c r="EW23" s="66">
        <v>0.87096774193548387</v>
      </c>
      <c r="EX23" s="66">
        <v>0.95061728395061729</v>
      </c>
      <c r="EY23" s="66">
        <v>1</v>
      </c>
      <c r="EZ23" s="66">
        <v>0.91764705882352937</v>
      </c>
      <c r="FA23" s="66">
        <v>0.89411764705882357</v>
      </c>
      <c r="FB23" s="66">
        <v>0.8571428571428571</v>
      </c>
      <c r="FC23" s="66">
        <v>0.81609195402298851</v>
      </c>
      <c r="FD23" s="66">
        <v>0.84615384615384615</v>
      </c>
      <c r="FE23" s="66">
        <v>0.9452054794520548</v>
      </c>
      <c r="FF23" s="66">
        <v>0.97701149425287359</v>
      </c>
      <c r="FG23" s="66">
        <v>0.97979797979797978</v>
      </c>
      <c r="FH23" s="66">
        <v>0.90099009900990101</v>
      </c>
      <c r="FI23" s="66">
        <v>0.88297872340425532</v>
      </c>
      <c r="FJ23" s="66">
        <v>0.8351648351648352</v>
      </c>
      <c r="FK23" s="66">
        <v>0.90291262135922334</v>
      </c>
      <c r="FL23" s="66">
        <v>0.89743589743589747</v>
      </c>
      <c r="FM23" s="66">
        <v>0.9882352941176471</v>
      </c>
      <c r="FN23" s="66">
        <v>0.94392523364485981</v>
      </c>
      <c r="FO23" s="66">
        <v>0.92708333333333337</v>
      </c>
      <c r="FP23" s="66">
        <v>0.88043478260869568</v>
      </c>
      <c r="FQ23" s="66">
        <v>0.93333333333333335</v>
      </c>
      <c r="FR23" s="66">
        <v>0.88888888888888884</v>
      </c>
      <c r="FS23" s="66">
        <v>0.96</v>
      </c>
      <c r="FT23" s="66">
        <v>0.9882352941176471</v>
      </c>
      <c r="FU23" s="66">
        <v>0.91919191919191923</v>
      </c>
      <c r="FV23" s="66">
        <v>0.96907216494845361</v>
      </c>
      <c r="FW23" s="66">
        <v>0.94285714285714284</v>
      </c>
      <c r="FX23" s="66">
        <v>0.92473118279569888</v>
      </c>
      <c r="FY23" s="66">
        <v>0.89423076923076927</v>
      </c>
      <c r="FZ23" s="66">
        <v>0.97590361445783136</v>
      </c>
      <c r="GA23" s="66">
        <v>1</v>
      </c>
      <c r="GB23" s="66">
        <v>1</v>
      </c>
      <c r="GC23" s="66">
        <v>0.92708333333333337</v>
      </c>
      <c r="GD23" s="66">
        <v>0.87</v>
      </c>
      <c r="GE23" s="66">
        <v>0.88421052631578945</v>
      </c>
      <c r="GF23" s="66">
        <v>0.92553191489361697</v>
      </c>
      <c r="GG23" s="66">
        <v>1</v>
      </c>
      <c r="GH23" s="66">
        <v>0.96385542168674698</v>
      </c>
      <c r="GI23" s="66">
        <v>0.9494949494949495</v>
      </c>
      <c r="GJ23" s="66">
        <v>0.89583333333333337</v>
      </c>
      <c r="GK23" s="66">
        <v>0.89320388349514568</v>
      </c>
      <c r="GL23" s="66">
        <v>0.92452830188679247</v>
      </c>
      <c r="GM23" s="66">
        <v>0.93333333333333335</v>
      </c>
      <c r="GN23" s="66">
        <v>0.94252873563218387</v>
      </c>
      <c r="GO23" s="66">
        <v>0.98863636363636365</v>
      </c>
      <c r="GP23" s="66">
        <v>0.94444444444444442</v>
      </c>
      <c r="GQ23" s="66">
        <v>0.94</v>
      </c>
      <c r="GR23" s="66">
        <v>0.92553191489361697</v>
      </c>
      <c r="GS23" s="66">
        <v>0.93814432989690721</v>
      </c>
      <c r="GT23" s="66">
        <v>0.90322580645161288</v>
      </c>
      <c r="GU23" s="66">
        <v>0.98863636363636365</v>
      </c>
      <c r="GV23" s="66">
        <v>0.97701149425287359</v>
      </c>
      <c r="GW23" s="66">
        <v>0.96039603960396036</v>
      </c>
      <c r="GX23" s="66">
        <v>0.92307692307692313</v>
      </c>
      <c r="GY23" s="66">
        <v>0.92</v>
      </c>
      <c r="GZ23" s="66">
        <v>0.94285714285714284</v>
      </c>
      <c r="HA23" s="66">
        <v>0.92233009708737868</v>
      </c>
      <c r="HB23" s="66">
        <v>0.91764705882352937</v>
      </c>
      <c r="HC23" s="66">
        <v>0.93670886075949367</v>
      </c>
      <c r="HD23" s="66">
        <v>0.9042553191489362</v>
      </c>
      <c r="HE23" s="66">
        <v>0.95876288659793818</v>
      </c>
      <c r="HF23" s="66">
        <v>0.94059405940594054</v>
      </c>
      <c r="HG23" s="66">
        <v>0.83157894736842108</v>
      </c>
      <c r="HH23" s="66">
        <v>0.87254901960784315</v>
      </c>
      <c r="HI23" s="66">
        <v>0.9642857142857143</v>
      </c>
      <c r="HJ23" s="66">
        <v>0.97727272727272729</v>
      </c>
      <c r="HK23" s="66">
        <v>0.93137254901960786</v>
      </c>
      <c r="HL23" s="66">
        <v>0.93877551020408168</v>
      </c>
      <c r="HM23" s="66">
        <v>0.90625</v>
      </c>
      <c r="HN23" s="66">
        <v>0.9285714285714286</v>
      </c>
      <c r="HO23" s="66">
        <v>0.89247311827956988</v>
      </c>
      <c r="HP23" s="66">
        <v>0.96385542168674698</v>
      </c>
      <c r="HQ23" s="66">
        <v>0.95652173913043481</v>
      </c>
      <c r="HR23" s="66">
        <v>0.9494949494949495</v>
      </c>
      <c r="HS23" s="66">
        <v>0.87755102040816324</v>
      </c>
      <c r="HT23" s="66">
        <v>0.94059405940594054</v>
      </c>
      <c r="HU23" s="66">
        <v>0.92929292929292928</v>
      </c>
      <c r="HV23" s="66">
        <v>0.93617021276595747</v>
      </c>
      <c r="HW23" s="66">
        <v>0.9178082191780822</v>
      </c>
      <c r="HX23" s="66">
        <v>0.98837209302325579</v>
      </c>
      <c r="HY23" s="66">
        <v>0.92307692307692313</v>
      </c>
      <c r="HZ23" s="66">
        <v>0.9494949494949495</v>
      </c>
      <c r="IA23" s="66">
        <v>0.92708333333333337</v>
      </c>
      <c r="IB23" s="66">
        <v>0.87878787878787878</v>
      </c>
      <c r="IC23" s="66">
        <v>0.88461538461538458</v>
      </c>
      <c r="ID23" s="66">
        <v>0.97674418604651159</v>
      </c>
      <c r="IE23" s="66">
        <v>1</v>
      </c>
      <c r="IF23" s="66">
        <v>0.96153846153846156</v>
      </c>
      <c r="IG23" s="66">
        <v>0.88888888888888884</v>
      </c>
      <c r="IH23" s="66">
        <v>0.85576923076923073</v>
      </c>
      <c r="II23" s="66">
        <v>0.81395348837209303</v>
      </c>
      <c r="IJ23" s="66">
        <v>0.89423076923076927</v>
      </c>
      <c r="IK23" s="66">
        <v>0.97727272727272729</v>
      </c>
      <c r="IL23" s="66">
        <v>1</v>
      </c>
      <c r="IM23" s="66">
        <v>0.90816326530612246</v>
      </c>
      <c r="IN23" s="66">
        <v>0.87128712871287128</v>
      </c>
      <c r="IO23" s="66">
        <v>0.89380530973451322</v>
      </c>
      <c r="IP23" s="66">
        <v>0.9464285714285714</v>
      </c>
      <c r="IQ23" s="66">
        <v>0.92173913043478262</v>
      </c>
      <c r="IR23" s="66">
        <v>0.97802197802197799</v>
      </c>
      <c r="IS23" s="66">
        <v>0.97916666666666663</v>
      </c>
      <c r="IT23" s="66">
        <v>0.93965517241379315</v>
      </c>
      <c r="IU23" s="66">
        <v>0.93805309734513276</v>
      </c>
      <c r="IV23" s="66">
        <v>0.7570093457943925</v>
      </c>
      <c r="IW23" s="66">
        <v>0.9107142857142857</v>
      </c>
      <c r="IX23" s="66">
        <v>0.85981308411214952</v>
      </c>
      <c r="IY23" s="66">
        <v>0.97752808988764039</v>
      </c>
      <c r="IZ23" s="66">
        <v>0.95876288659793818</v>
      </c>
      <c r="JA23" s="66">
        <v>0.95412844036697253</v>
      </c>
      <c r="JB23" s="66">
        <v>0.86868686868686873</v>
      </c>
      <c r="JC23" s="66">
        <v>0.84905660377358494</v>
      </c>
      <c r="JD23" s="66">
        <v>0.85964912280701755</v>
      </c>
      <c r="JE23" s="66">
        <v>0.80733944954128445</v>
      </c>
      <c r="JF23" s="66">
        <v>0.92222222222222228</v>
      </c>
      <c r="JG23" s="66">
        <v>0.97894736842105268</v>
      </c>
      <c r="JH23" s="66">
        <v>0.94782608695652171</v>
      </c>
      <c r="JI23" s="66">
        <v>0.87387387387387383</v>
      </c>
      <c r="JJ23" s="66">
        <v>0.93203883495145634</v>
      </c>
      <c r="JK23" s="66">
        <v>0.90090090090090091</v>
      </c>
      <c r="JL23" s="66">
        <v>0.87037037037037035</v>
      </c>
      <c r="JM23" s="66">
        <v>0.94623655913978499</v>
      </c>
      <c r="JN23" s="66">
        <v>0.97894736842105268</v>
      </c>
      <c r="JO23" s="66">
        <v>0.94690265486725667</v>
      </c>
      <c r="JP23" s="66">
        <v>0.85585585585585588</v>
      </c>
      <c r="JQ23" s="66">
        <v>0.91743119266055051</v>
      </c>
      <c r="JR23" s="66">
        <v>0.9107142857142857</v>
      </c>
      <c r="JS23" s="66">
        <v>0.87931034482758619</v>
      </c>
      <c r="JT23" s="66">
        <v>0.84444444444444444</v>
      </c>
      <c r="JU23" s="66">
        <v>1</v>
      </c>
      <c r="JV23" s="66">
        <v>0.90350877192982459</v>
      </c>
      <c r="JW23" s="66">
        <v>0.8990825688073395</v>
      </c>
      <c r="JX23" s="66">
        <v>0.93043478260869561</v>
      </c>
      <c r="JY23" s="66">
        <v>0.88793103448275867</v>
      </c>
      <c r="JZ23" s="66">
        <v>0.89423076923076927</v>
      </c>
      <c r="KA23" s="66">
        <v>1</v>
      </c>
      <c r="KB23" s="66">
        <v>1</v>
      </c>
      <c r="KC23" s="66">
        <v>0.93043478260869561</v>
      </c>
      <c r="KD23" s="66">
        <v>0.90434782608695652</v>
      </c>
      <c r="KE23" s="66">
        <v>0.89189189189189189</v>
      </c>
      <c r="KF23" s="66">
        <v>0.94827586206896552</v>
      </c>
      <c r="KG23" s="66">
        <v>0.87610619469026552</v>
      </c>
      <c r="KH23" s="66">
        <v>0.89534883720930236</v>
      </c>
      <c r="KI23" s="66">
        <v>0.94680851063829785</v>
      </c>
      <c r="KJ23" s="66">
        <v>0.9017857142857143</v>
      </c>
      <c r="KK23" s="66">
        <v>0.85185185185185186</v>
      </c>
      <c r="KL23" s="66">
        <v>0.77777777777777779</v>
      </c>
      <c r="KM23" s="66">
        <v>0.87128712871287128</v>
      </c>
      <c r="KN23" s="66">
        <v>0.84684684684684686</v>
      </c>
      <c r="KO23" s="66">
        <v>0.93617021276595747</v>
      </c>
      <c r="KP23" s="66">
        <v>1</v>
      </c>
      <c r="KQ23" s="66">
        <v>0.93577981651376152</v>
      </c>
      <c r="KR23" s="66">
        <v>0.93577981651376152</v>
      </c>
      <c r="KS23" s="66">
        <v>0.92727272727272725</v>
      </c>
      <c r="KT23" s="66">
        <v>0.94444444444444442</v>
      </c>
      <c r="KU23" s="66">
        <v>0.8928571428571429</v>
      </c>
      <c r="KV23" s="66">
        <v>0.94565217391304346</v>
      </c>
      <c r="KW23" s="66">
        <v>0.989247311827957</v>
      </c>
      <c r="KX23" s="66">
        <v>0.96</v>
      </c>
      <c r="KY23" s="66">
        <v>0.97</v>
      </c>
      <c r="KZ23" s="66">
        <v>0.94736842105263153</v>
      </c>
      <c r="LA23" s="66">
        <v>0.95049504950495045</v>
      </c>
      <c r="LB23" s="66">
        <v>0.88495575221238942</v>
      </c>
      <c r="LC23" s="66">
        <v>0.90804597701149425</v>
      </c>
      <c r="LD23" s="66">
        <v>1</v>
      </c>
      <c r="LE23" s="66">
        <v>0.98913043478260865</v>
      </c>
      <c r="LF23" s="66">
        <v>0.92783505154639179</v>
      </c>
      <c r="LG23" s="66">
        <v>0.9732142857142857</v>
      </c>
      <c r="LH23" s="66">
        <v>0.96039603960396036</v>
      </c>
      <c r="LI23" s="66">
        <v>0.9726027397260274</v>
      </c>
      <c r="LJ23" s="66">
        <v>0.92405063291139244</v>
      </c>
      <c r="LK23" s="66">
        <v>0.98901098901098905</v>
      </c>
      <c r="LL23" s="66">
        <v>0.95744680851063835</v>
      </c>
      <c r="LM23" s="66">
        <v>0.85567010309278346</v>
      </c>
      <c r="LN23" s="66">
        <v>0.92783505154639179</v>
      </c>
      <c r="LO23" s="66">
        <v>0.95283018867924529</v>
      </c>
      <c r="LP23" s="66">
        <v>0.91</v>
      </c>
      <c r="LQ23" s="66">
        <v>0.98913043478260865</v>
      </c>
      <c r="LR23" s="66">
        <v>0.95454545454545459</v>
      </c>
      <c r="LS23" s="66">
        <v>1</v>
      </c>
      <c r="LT23" s="66">
        <v>0.99099099099099097</v>
      </c>
      <c r="LU23" s="66">
        <v>0.95327102803738317</v>
      </c>
      <c r="LV23" s="66">
        <v>0.95789473684210524</v>
      </c>
      <c r="LW23" s="66">
        <v>0.97560975609756095</v>
      </c>
      <c r="LX23" s="66">
        <v>1</v>
      </c>
      <c r="LY23" s="66">
        <v>0.98666666666666669</v>
      </c>
      <c r="LZ23" s="66">
        <v>0.98947368421052628</v>
      </c>
      <c r="MA23" s="66">
        <v>0.97777777777777775</v>
      </c>
      <c r="MB23" s="66">
        <v>0.97894736842105268</v>
      </c>
      <c r="MC23" s="66">
        <v>0.96842105263157896</v>
      </c>
      <c r="MD23" s="66">
        <v>0.9494949494949495</v>
      </c>
      <c r="ME23" s="66">
        <v>0.91666666666666663</v>
      </c>
      <c r="MF23" s="66">
        <v>0.96153846153846156</v>
      </c>
      <c r="MG23" s="66">
        <v>0.98165137614678899</v>
      </c>
      <c r="MH23" s="66">
        <v>0.94736842105263153</v>
      </c>
      <c r="MI23" s="66">
        <v>0.92708333333333337</v>
      </c>
      <c r="MJ23" s="66">
        <v>0.98913043478260865</v>
      </c>
      <c r="MK23" s="66">
        <v>0.898876404494382</v>
      </c>
      <c r="ML23" s="66">
        <v>0.84905660377358494</v>
      </c>
      <c r="MM23" s="66">
        <v>0.9135802469135802</v>
      </c>
      <c r="MN23" s="66">
        <v>1</v>
      </c>
      <c r="MO23" s="66">
        <v>0.93258426966292129</v>
      </c>
      <c r="MP23" s="66">
        <v>0.91752577319587625</v>
      </c>
      <c r="MQ23" s="66">
        <v>0.96808510638297873</v>
      </c>
      <c r="MR23" s="66">
        <v>0.94897959183673475</v>
      </c>
      <c r="MS23" s="66">
        <v>0.92941176470588238</v>
      </c>
      <c r="MT23" s="66">
        <v>1</v>
      </c>
      <c r="MU23" s="66">
        <v>0.92156862745098034</v>
      </c>
      <c r="MV23" s="66">
        <v>0.95959595959595956</v>
      </c>
      <c r="MW23" s="66">
        <v>0.97115384615384615</v>
      </c>
      <c r="MX23" s="66">
        <v>0.97333333333333338</v>
      </c>
      <c r="MY23" s="66">
        <v>0.92473118279569888</v>
      </c>
      <c r="MZ23" s="66">
        <v>0.98717948717948723</v>
      </c>
      <c r="NA23" s="66">
        <v>0.95348837209302328</v>
      </c>
      <c r="NB23" s="66">
        <v>0.93333333333333335</v>
      </c>
      <c r="NC23" s="66">
        <v>0.89690721649484539</v>
      </c>
      <c r="ND23" s="66">
        <v>0.92783505154639179</v>
      </c>
      <c r="NE23" s="66">
        <v>0.98076923076923073</v>
      </c>
      <c r="NF23" s="66">
        <v>0.91</v>
      </c>
      <c r="NG23" s="66"/>
      <c r="NH23" s="66"/>
      <c r="NI23" s="66"/>
      <c r="NJ23" s="66"/>
      <c r="NK23" s="66"/>
      <c r="NL23" s="66"/>
      <c r="NM23" s="66">
        <v>0.91397849462365588</v>
      </c>
      <c r="NN23" s="66">
        <v>0.90666666666666662</v>
      </c>
      <c r="NO23" s="66">
        <v>1</v>
      </c>
      <c r="NP23" s="66">
        <v>0.94444444444444442</v>
      </c>
      <c r="NQ23" s="66">
        <v>0.93617021276595747</v>
      </c>
      <c r="NR23" s="66">
        <v>0.94444444444444442</v>
      </c>
      <c r="NS23" s="66">
        <v>0.91919191919191923</v>
      </c>
      <c r="NT23" s="66">
        <v>0.93877551020408168</v>
      </c>
      <c r="NU23" s="66">
        <v>0.96153846153846156</v>
      </c>
      <c r="NV23" s="66">
        <v>1</v>
      </c>
      <c r="NW23" s="66">
        <v>0.97701149425287359</v>
      </c>
      <c r="NX23" s="66">
        <v>0.96</v>
      </c>
      <c r="NY23" s="66">
        <v>1</v>
      </c>
      <c r="NZ23" s="66">
        <v>1</v>
      </c>
      <c r="OA23" s="66">
        <v>0.97674418604651159</v>
      </c>
      <c r="OB23" s="66">
        <v>0.98750000000000004</v>
      </c>
      <c r="OC23" s="66">
        <v>1</v>
      </c>
      <c r="OD23" s="66">
        <v>0.97701149425287359</v>
      </c>
      <c r="OE23" s="66">
        <v>0.97499999999999998</v>
      </c>
      <c r="OF23" s="66">
        <v>1</v>
      </c>
      <c r="OG23" s="66">
        <v>1</v>
      </c>
      <c r="OH23" s="66">
        <v>0.96052631578947367</v>
      </c>
      <c r="OI23" s="66">
        <v>1</v>
      </c>
      <c r="OJ23" s="66">
        <v>1</v>
      </c>
      <c r="OK23" s="66">
        <v>0.96666666666666667</v>
      </c>
      <c r="OL23" s="66">
        <v>0.9509803921568627</v>
      </c>
      <c r="OM23" s="66">
        <v>0.97894736842105268</v>
      </c>
      <c r="ON23" s="66">
        <v>1</v>
      </c>
      <c r="OO23" s="66">
        <v>0.95876288659793818</v>
      </c>
      <c r="OP23" s="66">
        <v>0.97590361445783136</v>
      </c>
      <c r="OQ23" s="66">
        <v>0.95348837209302328</v>
      </c>
      <c r="OR23" s="66">
        <v>0.93548387096774188</v>
      </c>
      <c r="OS23" s="66">
        <v>0.93548387096774188</v>
      </c>
      <c r="OT23" s="66">
        <v>0.96666666666666667</v>
      </c>
      <c r="OU23" s="66">
        <v>0.95918367346938771</v>
      </c>
      <c r="OV23" s="66">
        <v>0.96039603960396036</v>
      </c>
      <c r="OW23" s="66">
        <v>0.97468354430379744</v>
      </c>
      <c r="OX23" s="66">
        <v>0.98684210526315785</v>
      </c>
      <c r="OY23" s="66">
        <v>1</v>
      </c>
      <c r="OZ23" s="66">
        <v>0.95833333333333337</v>
      </c>
      <c r="PA23" s="66">
        <v>0.9885057471264368</v>
      </c>
      <c r="PB23" s="66">
        <v>0.978494623655914</v>
      </c>
      <c r="PC23" s="66">
        <v>0.97979797979797978</v>
      </c>
      <c r="PD23" s="66">
        <v>1</v>
      </c>
      <c r="PE23" s="66">
        <v>0.98750000000000004</v>
      </c>
      <c r="PF23" s="66">
        <v>0.98780487804878048</v>
      </c>
      <c r="PG23" s="66">
        <v>0.89898989898989901</v>
      </c>
      <c r="PH23" s="66">
        <v>0.93877551020408168</v>
      </c>
      <c r="PI23" s="66">
        <v>0.93684210526315792</v>
      </c>
      <c r="PJ23" s="66">
        <v>0.94</v>
      </c>
      <c r="PK23" s="66">
        <v>1</v>
      </c>
      <c r="PL23" s="66">
        <v>0.9882352941176471</v>
      </c>
      <c r="PM23" s="66">
        <v>0.90361445783132532</v>
      </c>
      <c r="PN23" s="66">
        <v>0.94845360824742264</v>
      </c>
      <c r="PO23" s="66">
        <v>0.9285714285714286</v>
      </c>
      <c r="PP23" s="66">
        <v>0.96052631578947367</v>
      </c>
      <c r="PQ23" s="66">
        <v>0.97</v>
      </c>
      <c r="PR23" s="66">
        <v>0.98648648648648651</v>
      </c>
      <c r="PS23" s="66">
        <v>1</v>
      </c>
      <c r="PT23" s="66">
        <v>0.97872340425531912</v>
      </c>
      <c r="PU23" s="66">
        <v>0.93137254901960786</v>
      </c>
      <c r="PV23" s="66">
        <v>0.95744680851063835</v>
      </c>
      <c r="PW23" s="66">
        <v>0.90721649484536082</v>
      </c>
      <c r="PX23" s="66">
        <v>0.88775510204081631</v>
      </c>
      <c r="PY23" s="66">
        <v>0.94366197183098588</v>
      </c>
      <c r="PZ23" s="66">
        <v>1</v>
      </c>
      <c r="QA23" s="66">
        <v>0.93684210526315792</v>
      </c>
      <c r="QB23" s="66">
        <v>0.92156862745098034</v>
      </c>
      <c r="QC23" s="66">
        <v>0.89795918367346939</v>
      </c>
      <c r="QD23" s="66">
        <v>0.95402298850574707</v>
      </c>
      <c r="QE23" s="66">
        <v>0.91208791208791207</v>
      </c>
      <c r="QF23" s="66">
        <v>0.9642857142857143</v>
      </c>
      <c r="QG23" s="66">
        <v>0.97333333333333338</v>
      </c>
      <c r="QH23" s="66">
        <v>0.95238095238095233</v>
      </c>
      <c r="QI23" s="66">
        <v>0.9438202247191011</v>
      </c>
      <c r="QJ23" s="66">
        <v>0.91954022988505746</v>
      </c>
      <c r="QK23" s="66">
        <v>0.94</v>
      </c>
      <c r="QL23" s="66">
        <v>0.9642857142857143</v>
      </c>
      <c r="QM23" s="66">
        <v>0.96296296296296291</v>
      </c>
    </row>
    <row r="24" spans="1:455">
      <c r="A24" s="5" t="s">
        <v>48</v>
      </c>
      <c r="B24" s="10">
        <v>106</v>
      </c>
      <c r="C24" s="2" t="s">
        <v>52</v>
      </c>
      <c r="D24" s="2" t="s">
        <v>54</v>
      </c>
      <c r="E24" s="2" t="s">
        <v>51</v>
      </c>
      <c r="F24" s="10">
        <v>3</v>
      </c>
      <c r="I24" s="10">
        <v>106</v>
      </c>
      <c r="J24" s="66">
        <v>0.95690396559961777</v>
      </c>
      <c r="K24" s="56"/>
      <c r="L24" s="56"/>
      <c r="M24" s="10">
        <v>106</v>
      </c>
      <c r="N24" s="66">
        <v>0.96015180265654654</v>
      </c>
      <c r="O24" s="66">
        <v>0.91712104689203922</v>
      </c>
      <c r="P24" s="66">
        <v>0.94243902439024385</v>
      </c>
      <c r="Q24" s="66">
        <v>0.95911602209944746</v>
      </c>
      <c r="R24" s="66">
        <v>0.94591484464902187</v>
      </c>
      <c r="S24" s="66">
        <v>0.96351197263397947</v>
      </c>
      <c r="T24" s="66">
        <v>0.97269624573378843</v>
      </c>
      <c r="U24" s="66">
        <v>0.96708615682478216</v>
      </c>
      <c r="V24" s="66">
        <v>0.96881091617933723</v>
      </c>
      <c r="W24" s="66">
        <v>0.9728132387706856</v>
      </c>
      <c r="X24" s="66">
        <v>0.94280762564991338</v>
      </c>
      <c r="Y24" s="66">
        <v>0.97374179431072205</v>
      </c>
      <c r="Z24" s="66">
        <v>0.96785109983079531</v>
      </c>
      <c r="AA24" s="66">
        <v>0.96461824953445063</v>
      </c>
      <c r="AB24" s="52"/>
      <c r="AC24" s="52"/>
      <c r="AD24" s="10">
        <v>106</v>
      </c>
      <c r="AE24" s="66">
        <v>1</v>
      </c>
      <c r="AF24" s="66">
        <v>1</v>
      </c>
      <c r="AG24" s="66">
        <v>0.96875</v>
      </c>
      <c r="AH24" s="66">
        <v>1</v>
      </c>
      <c r="AI24" s="66">
        <v>0.97142857142857142</v>
      </c>
      <c r="AJ24" s="66">
        <v>1</v>
      </c>
      <c r="AK24" s="66">
        <v>0.97222222222222221</v>
      </c>
      <c r="AL24" s="66">
        <v>0.91176470588235292</v>
      </c>
      <c r="AM24" s="66">
        <v>0.94117647058823528</v>
      </c>
      <c r="AN24" s="66">
        <v>1</v>
      </c>
      <c r="AO24" s="66">
        <v>0.94285714285714284</v>
      </c>
      <c r="AP24" s="66">
        <v>1</v>
      </c>
      <c r="AQ24" s="66">
        <v>1</v>
      </c>
      <c r="AR24" s="66">
        <v>0.94444444444444442</v>
      </c>
      <c r="AS24" s="66">
        <v>0.94444444444444442</v>
      </c>
      <c r="AT24" s="66">
        <v>1</v>
      </c>
      <c r="AU24" s="66">
        <v>0.91176470588235292</v>
      </c>
      <c r="AV24" s="66">
        <v>0.96969696969696972</v>
      </c>
      <c r="AW24" s="66">
        <v>0.97058823529411764</v>
      </c>
      <c r="AX24" s="66">
        <v>0.97058823529411764</v>
      </c>
      <c r="AY24" s="66">
        <v>0.94117647058823528</v>
      </c>
      <c r="AZ24" s="66">
        <v>1</v>
      </c>
      <c r="BA24" s="66">
        <v>1</v>
      </c>
      <c r="BB24" s="66">
        <v>0.94444444444444442</v>
      </c>
      <c r="BC24" s="66">
        <v>0.88235294117647056</v>
      </c>
      <c r="BD24" s="66">
        <v>1</v>
      </c>
      <c r="BE24" s="66">
        <v>0.97142857142857142</v>
      </c>
      <c r="BF24" s="66">
        <v>0.94285714285714284</v>
      </c>
      <c r="BG24" s="66">
        <v>0.90322580645161288</v>
      </c>
      <c r="BH24" s="66">
        <v>0.87878787878787878</v>
      </c>
      <c r="BI24" s="66">
        <v>0.87878787878787878</v>
      </c>
      <c r="BJ24" s="66">
        <v>0.82857142857142863</v>
      </c>
      <c r="BK24" s="66">
        <v>0.97142857142857142</v>
      </c>
      <c r="BL24" s="66">
        <v>1</v>
      </c>
      <c r="BM24" s="66">
        <v>0.84848484848484851</v>
      </c>
      <c r="BN24" s="66">
        <v>0.90909090909090906</v>
      </c>
      <c r="BO24" s="66">
        <v>0.94285714285714284</v>
      </c>
      <c r="BP24" s="66">
        <v>0.88571428571428568</v>
      </c>
      <c r="BQ24" s="66">
        <v>0.88235294117647056</v>
      </c>
      <c r="BR24" s="66">
        <v>1</v>
      </c>
      <c r="BS24" s="66">
        <v>1</v>
      </c>
      <c r="BT24" s="66">
        <v>0.91176470588235292</v>
      </c>
      <c r="BU24" s="66">
        <v>0.967741935483871</v>
      </c>
      <c r="BV24" s="66">
        <v>0.90322580645161288</v>
      </c>
      <c r="BW24" s="66">
        <v>0.7142857142857143</v>
      </c>
      <c r="BX24" s="66">
        <v>0.90322580645161288</v>
      </c>
      <c r="BY24" s="66">
        <v>0.96551724137931039</v>
      </c>
      <c r="BZ24" s="66">
        <v>1</v>
      </c>
      <c r="CA24" s="66">
        <v>0.88571428571428568</v>
      </c>
      <c r="CB24" s="66">
        <v>0.91176470588235292</v>
      </c>
      <c r="CC24" s="66">
        <v>0.93939393939393945</v>
      </c>
      <c r="CD24" s="66">
        <v>0.91176470588235292</v>
      </c>
      <c r="CE24" s="66">
        <v>0.93939393939393945</v>
      </c>
      <c r="CF24" s="66">
        <v>1</v>
      </c>
      <c r="CG24" s="66">
        <v>1</v>
      </c>
      <c r="CH24" s="66">
        <v>0.90909090909090906</v>
      </c>
      <c r="CI24" s="66">
        <v>0.9</v>
      </c>
      <c r="CJ24" s="66">
        <v>0.87878787878787878</v>
      </c>
      <c r="CK24" s="66">
        <v>0.8</v>
      </c>
      <c r="CL24" s="66">
        <v>0.93939393939393945</v>
      </c>
      <c r="CM24" s="66">
        <v>0.96875</v>
      </c>
      <c r="CN24" s="66">
        <v>1</v>
      </c>
      <c r="CO24" s="66">
        <v>0.94285714285714284</v>
      </c>
      <c r="CP24" s="66">
        <v>0.97058823529411764</v>
      </c>
      <c r="CQ24" s="66">
        <v>0.97142857142857142</v>
      </c>
      <c r="CR24" s="66">
        <v>0.88235294117647056</v>
      </c>
      <c r="CS24" s="66">
        <v>0.81818181818181823</v>
      </c>
      <c r="CT24" s="66">
        <v>0.93939393939393945</v>
      </c>
      <c r="CU24" s="66">
        <v>0.96969696969696972</v>
      </c>
      <c r="CV24" s="66">
        <v>0.91176470588235292</v>
      </c>
      <c r="CW24" s="66">
        <v>0.90909090909090906</v>
      </c>
      <c r="CX24" s="66">
        <v>0.91666666666666663</v>
      </c>
      <c r="CY24" s="66">
        <v>0.92307692307692313</v>
      </c>
      <c r="CZ24" s="66">
        <v>0.875</v>
      </c>
      <c r="DA24" s="66">
        <v>0.94117647058823528</v>
      </c>
      <c r="DB24" s="66">
        <v>1</v>
      </c>
      <c r="DC24" s="66">
        <v>0.91666666666666663</v>
      </c>
      <c r="DD24" s="66">
        <v>0.94117647058823528</v>
      </c>
      <c r="DE24" s="66">
        <v>0.94285714285714284</v>
      </c>
      <c r="DF24" s="66">
        <v>0.97058823529411764</v>
      </c>
      <c r="DG24" s="66">
        <v>0.90322580645161288</v>
      </c>
      <c r="DH24" s="66">
        <v>1</v>
      </c>
      <c r="DI24" s="66">
        <v>0.96875</v>
      </c>
      <c r="DJ24" s="66">
        <v>0.97058823529411764</v>
      </c>
      <c r="DK24" s="66">
        <v>0.95833333333333337</v>
      </c>
      <c r="DL24" s="66">
        <v>0.83333333333333337</v>
      </c>
      <c r="DM24" s="66">
        <v>0.96969696969696972</v>
      </c>
      <c r="DN24" s="66">
        <v>0.96969696969696972</v>
      </c>
      <c r="DO24" s="66">
        <v>1</v>
      </c>
      <c r="DP24" s="66">
        <v>1</v>
      </c>
      <c r="DQ24" s="66">
        <v>0.93939393939393945</v>
      </c>
      <c r="DR24" s="66">
        <v>0.94117647058823528</v>
      </c>
      <c r="DS24" s="66">
        <v>0.9642857142857143</v>
      </c>
      <c r="DT24" s="66">
        <v>0.97222222222222221</v>
      </c>
      <c r="DU24" s="66">
        <v>0.88571428571428568</v>
      </c>
      <c r="DV24" s="66">
        <v>1</v>
      </c>
      <c r="DW24" s="66">
        <v>0.96875</v>
      </c>
      <c r="DX24" s="66">
        <v>0.97142857142857142</v>
      </c>
      <c r="DY24" s="66">
        <v>0.96875</v>
      </c>
      <c r="DZ24" s="66">
        <v>0.9375</v>
      </c>
      <c r="EA24" s="66">
        <v>0.96969696969696972</v>
      </c>
      <c r="EB24" s="66">
        <v>0.88888888888888884</v>
      </c>
      <c r="EC24" s="66">
        <v>0.97058823529411764</v>
      </c>
      <c r="ED24" s="66">
        <v>1</v>
      </c>
      <c r="EE24" s="66">
        <v>1</v>
      </c>
      <c r="EF24" s="66">
        <v>0.96296296296296291</v>
      </c>
      <c r="EG24" s="66">
        <v>0.9285714285714286</v>
      </c>
      <c r="EH24" s="66">
        <v>0.83333333333333337</v>
      </c>
      <c r="EI24" s="66">
        <v>1</v>
      </c>
      <c r="EJ24" s="66">
        <v>1</v>
      </c>
      <c r="EK24" s="66">
        <v>0.96</v>
      </c>
      <c r="EL24" s="66">
        <v>0.96551724137931039</v>
      </c>
      <c r="EM24" s="66">
        <v>0.92592592592592593</v>
      </c>
      <c r="EN24" s="66">
        <v>1</v>
      </c>
      <c r="EO24" s="66">
        <v>1</v>
      </c>
      <c r="EP24" s="66">
        <v>1</v>
      </c>
      <c r="EQ24" s="66">
        <v>1</v>
      </c>
      <c r="ER24" s="66">
        <v>0.9642857142857143</v>
      </c>
      <c r="ES24" s="66">
        <v>1</v>
      </c>
      <c r="ET24" s="66">
        <v>0.88461538461538458</v>
      </c>
      <c r="EU24" s="66">
        <v>1</v>
      </c>
      <c r="EV24" s="66">
        <v>0.93548387096774188</v>
      </c>
      <c r="EW24" s="66">
        <v>0.86956521739130432</v>
      </c>
      <c r="EX24" s="66">
        <v>1</v>
      </c>
      <c r="EY24" s="66">
        <v>1</v>
      </c>
      <c r="EZ24" s="66">
        <v>1</v>
      </c>
      <c r="FA24" s="66">
        <v>0.95833333333333337</v>
      </c>
      <c r="FB24" s="66">
        <v>0.88461538461538458</v>
      </c>
      <c r="FC24" s="66">
        <v>0.86206896551724133</v>
      </c>
      <c r="FD24" s="66">
        <v>0.86206896551724133</v>
      </c>
      <c r="FE24" s="66">
        <v>0.92592592592592593</v>
      </c>
      <c r="FF24" s="66">
        <v>1</v>
      </c>
      <c r="FG24" s="66">
        <v>0.96969696969696972</v>
      </c>
      <c r="FH24" s="66">
        <v>0.88461538461538458</v>
      </c>
      <c r="FI24" s="66">
        <v>0.9</v>
      </c>
      <c r="FJ24" s="66">
        <v>0.9285714285714286</v>
      </c>
      <c r="FK24" s="66">
        <v>0.90625</v>
      </c>
      <c r="FL24" s="66">
        <v>1</v>
      </c>
      <c r="FM24" s="66">
        <v>1</v>
      </c>
      <c r="FN24" s="66">
        <v>0.96969696969696972</v>
      </c>
      <c r="FO24" s="66">
        <v>0.96969696969696972</v>
      </c>
      <c r="FP24" s="66">
        <v>0.88888888888888884</v>
      </c>
      <c r="FQ24" s="66">
        <v>1</v>
      </c>
      <c r="FR24" s="66">
        <v>0.95238095238095233</v>
      </c>
      <c r="FS24" s="66">
        <v>1</v>
      </c>
      <c r="FT24" s="66">
        <v>0.96551724137931039</v>
      </c>
      <c r="FU24" s="66">
        <v>0.96153846153846156</v>
      </c>
      <c r="FV24" s="66">
        <v>0.91176470588235292</v>
      </c>
      <c r="FW24" s="66">
        <v>0.91666666666666663</v>
      </c>
      <c r="FX24" s="66">
        <v>0.89655172413793105</v>
      </c>
      <c r="FY24" s="66">
        <v>1</v>
      </c>
      <c r="FZ24" s="66">
        <v>1</v>
      </c>
      <c r="GA24" s="66">
        <v>1</v>
      </c>
      <c r="GB24" s="66">
        <v>1</v>
      </c>
      <c r="GC24" s="66">
        <v>0.9</v>
      </c>
      <c r="GD24" s="66">
        <v>1</v>
      </c>
      <c r="GE24" s="66">
        <v>0.90322580645161288</v>
      </c>
      <c r="GF24" s="66">
        <v>0.9642857142857143</v>
      </c>
      <c r="GG24" s="66">
        <v>1</v>
      </c>
      <c r="GH24" s="66">
        <v>0.95833333333333337</v>
      </c>
      <c r="GI24" s="66">
        <v>0.93103448275862066</v>
      </c>
      <c r="GJ24" s="66">
        <v>0.96296296296296291</v>
      </c>
      <c r="GK24" s="66">
        <v>0.92592592592592593</v>
      </c>
      <c r="GL24" s="66">
        <v>0.9642857142857143</v>
      </c>
      <c r="GM24" s="66">
        <v>0.9285714285714286</v>
      </c>
      <c r="GN24" s="66">
        <v>1</v>
      </c>
      <c r="GO24" s="66">
        <v>1</v>
      </c>
      <c r="GP24" s="66">
        <v>0.93548387096774188</v>
      </c>
      <c r="GQ24" s="66">
        <v>0.9375</v>
      </c>
      <c r="GR24" s="66">
        <v>1</v>
      </c>
      <c r="GS24" s="66">
        <v>0.9</v>
      </c>
      <c r="GT24" s="66">
        <v>0.96666666666666667</v>
      </c>
      <c r="GU24" s="66">
        <v>1</v>
      </c>
      <c r="GV24" s="66">
        <v>0.92307692307692313</v>
      </c>
      <c r="GW24" s="66">
        <v>1</v>
      </c>
      <c r="GX24" s="66">
        <v>0.96666666666666667</v>
      </c>
      <c r="GY24" s="66">
        <v>0.96969696969696972</v>
      </c>
      <c r="GZ24" s="66">
        <v>0.88888888888888884</v>
      </c>
      <c r="HA24" s="66">
        <v>0.96875</v>
      </c>
      <c r="HB24" s="66">
        <v>1</v>
      </c>
      <c r="HC24" s="66">
        <v>1</v>
      </c>
      <c r="HD24" s="66">
        <v>0.92</v>
      </c>
      <c r="HE24" s="66">
        <v>1</v>
      </c>
      <c r="HF24" s="66">
        <v>0.96153846153846156</v>
      </c>
      <c r="HG24" s="66">
        <v>0.92592592592592593</v>
      </c>
      <c r="HH24" s="66">
        <v>0.96666666666666667</v>
      </c>
      <c r="HI24" s="66">
        <v>1</v>
      </c>
      <c r="HJ24" s="66">
        <v>1</v>
      </c>
      <c r="HK24" s="66">
        <v>1</v>
      </c>
      <c r="HL24" s="66">
        <v>0.9285714285714286</v>
      </c>
      <c r="HM24" s="66">
        <v>0.88</v>
      </c>
      <c r="HN24" s="66">
        <v>0.92307692307692313</v>
      </c>
      <c r="HO24" s="66">
        <v>1</v>
      </c>
      <c r="HP24" s="66">
        <v>1</v>
      </c>
      <c r="HQ24" s="66">
        <v>1</v>
      </c>
      <c r="HR24" s="66">
        <v>1</v>
      </c>
      <c r="HS24" s="66">
        <v>0.95652173913043481</v>
      </c>
      <c r="HT24" s="66">
        <v>0.9642857142857143</v>
      </c>
      <c r="HU24" s="66">
        <v>0.96875</v>
      </c>
      <c r="HV24" s="66">
        <v>1</v>
      </c>
      <c r="HW24" s="66">
        <v>1</v>
      </c>
      <c r="HX24" s="66">
        <v>1</v>
      </c>
      <c r="HY24" s="66">
        <v>0.9</v>
      </c>
      <c r="HZ24" s="66">
        <v>1</v>
      </c>
      <c r="IA24" s="66">
        <v>0.967741935483871</v>
      </c>
      <c r="IB24" s="66">
        <v>0.93548387096774188</v>
      </c>
      <c r="IC24" s="66">
        <v>1</v>
      </c>
      <c r="ID24" s="66">
        <v>1</v>
      </c>
      <c r="IE24" s="66">
        <v>1</v>
      </c>
      <c r="IF24" s="66">
        <v>0.96875</v>
      </c>
      <c r="IG24" s="66">
        <v>0.96296296296296291</v>
      </c>
      <c r="IH24" s="66">
        <v>1</v>
      </c>
      <c r="II24" s="66">
        <v>1</v>
      </c>
      <c r="IJ24" s="66">
        <v>0.96296296296296291</v>
      </c>
      <c r="IK24" s="66">
        <v>1</v>
      </c>
      <c r="IL24" s="66">
        <v>1</v>
      </c>
      <c r="IM24" s="66">
        <v>0.93939393939393945</v>
      </c>
      <c r="IN24" s="66">
        <v>0.96666666666666667</v>
      </c>
      <c r="IO24" s="66">
        <v>0.97222222222222221</v>
      </c>
      <c r="IP24" s="66">
        <v>1</v>
      </c>
      <c r="IQ24" s="66">
        <v>0.97142857142857142</v>
      </c>
      <c r="IR24" s="66">
        <v>0.96969696969696972</v>
      </c>
      <c r="IS24" s="66">
        <v>1</v>
      </c>
      <c r="IT24" s="66">
        <v>1</v>
      </c>
      <c r="IU24" s="66">
        <v>1</v>
      </c>
      <c r="IV24" s="66">
        <v>0.88571428571428568</v>
      </c>
      <c r="IW24" s="66">
        <v>0.90909090909090906</v>
      </c>
      <c r="IX24" s="66">
        <v>0.97222222222222221</v>
      </c>
      <c r="IY24" s="66">
        <v>1</v>
      </c>
      <c r="IZ24" s="66">
        <v>0.88571428571428568</v>
      </c>
      <c r="JA24" s="66">
        <v>0.90625</v>
      </c>
      <c r="JB24" s="66">
        <v>0.91176470588235292</v>
      </c>
      <c r="JC24" s="66">
        <v>0.97058823529411764</v>
      </c>
      <c r="JD24" s="66">
        <v>1</v>
      </c>
      <c r="JE24" s="66">
        <v>0.94444444444444442</v>
      </c>
      <c r="JF24" s="66">
        <v>1</v>
      </c>
      <c r="JG24" s="66">
        <v>1</v>
      </c>
      <c r="JH24" s="66">
        <v>1</v>
      </c>
      <c r="JI24" s="66">
        <v>0.94117647058823528</v>
      </c>
      <c r="JJ24" s="66">
        <v>0.94117647058823528</v>
      </c>
      <c r="JK24" s="66">
        <v>0.97058823529411764</v>
      </c>
      <c r="JL24" s="66">
        <v>0.97142857142857142</v>
      </c>
      <c r="JM24" s="66">
        <v>1</v>
      </c>
      <c r="JN24" s="66">
        <v>1</v>
      </c>
      <c r="JO24" s="66">
        <v>0.97058823529411764</v>
      </c>
      <c r="JP24" s="66">
        <v>0.93548387096774188</v>
      </c>
      <c r="JQ24" s="66">
        <v>1</v>
      </c>
      <c r="JR24" s="66">
        <v>1</v>
      </c>
      <c r="JS24" s="66">
        <v>1</v>
      </c>
      <c r="JT24" s="66">
        <v>1</v>
      </c>
      <c r="JU24" s="66">
        <v>0.97142857142857142</v>
      </c>
      <c r="JV24" s="66">
        <v>0.94117647058823528</v>
      </c>
      <c r="JW24" s="66">
        <v>0.93548387096774188</v>
      </c>
      <c r="JX24" s="66">
        <v>1</v>
      </c>
      <c r="JY24" s="66">
        <v>0.97142857142857142</v>
      </c>
      <c r="JZ24" s="66">
        <v>0.91666666666666663</v>
      </c>
      <c r="KA24" s="66">
        <v>1</v>
      </c>
      <c r="KB24" s="66">
        <v>1</v>
      </c>
      <c r="KC24" s="66">
        <v>1</v>
      </c>
      <c r="KD24" s="66">
        <v>0.97222222222222221</v>
      </c>
      <c r="KE24" s="66">
        <v>0.91666666666666663</v>
      </c>
      <c r="KF24" s="66">
        <v>0.94285714285714284</v>
      </c>
      <c r="KG24" s="66">
        <v>0.94117647058823528</v>
      </c>
      <c r="KH24" s="66">
        <v>1</v>
      </c>
      <c r="KI24" s="66">
        <v>1</v>
      </c>
      <c r="KJ24" s="66">
        <v>0.96875</v>
      </c>
      <c r="KK24" s="66">
        <v>0.97058823529411764</v>
      </c>
      <c r="KL24" s="66">
        <v>0.90909090909090906</v>
      </c>
      <c r="KM24" s="66">
        <v>0.97142857142857142</v>
      </c>
      <c r="KN24" s="66">
        <v>0.94117647058823528</v>
      </c>
      <c r="KO24" s="66">
        <v>1</v>
      </c>
      <c r="KP24" s="66">
        <v>0.94117647058823528</v>
      </c>
      <c r="KQ24" s="66">
        <v>0.94117647058823528</v>
      </c>
      <c r="KR24" s="66">
        <v>0.91176470588235292</v>
      </c>
      <c r="KS24" s="66">
        <v>1</v>
      </c>
      <c r="KT24" s="66">
        <v>0.90625</v>
      </c>
      <c r="KU24" s="66">
        <v>0.93939393939393945</v>
      </c>
      <c r="KV24" s="66">
        <v>0.97058823529411764</v>
      </c>
      <c r="KW24" s="66">
        <v>1</v>
      </c>
      <c r="KX24" s="66">
        <v>0.93103448275862066</v>
      </c>
      <c r="KY24" s="66">
        <v>1</v>
      </c>
      <c r="KZ24" s="66">
        <v>0.96551724137931039</v>
      </c>
      <c r="LA24" s="66">
        <v>0.96551724137931039</v>
      </c>
      <c r="LB24" s="66">
        <v>1</v>
      </c>
      <c r="LC24" s="66">
        <v>1</v>
      </c>
      <c r="LD24" s="66">
        <v>1</v>
      </c>
      <c r="LE24" s="66">
        <v>1</v>
      </c>
      <c r="LF24" s="66">
        <v>1</v>
      </c>
      <c r="LG24" s="66">
        <v>1</v>
      </c>
      <c r="LH24" s="66">
        <v>0.96</v>
      </c>
      <c r="LI24" s="66">
        <v>1</v>
      </c>
      <c r="LJ24" s="66">
        <v>0.875</v>
      </c>
      <c r="LK24" s="66">
        <v>1</v>
      </c>
      <c r="LL24" s="66">
        <v>1</v>
      </c>
      <c r="LM24" s="66">
        <v>0.84615384615384615</v>
      </c>
      <c r="LN24" s="66">
        <v>0.967741935483871</v>
      </c>
      <c r="LO24" s="66">
        <v>0.9642857142857143</v>
      </c>
      <c r="LP24" s="66">
        <v>1</v>
      </c>
      <c r="LQ24" s="66">
        <v>1</v>
      </c>
      <c r="LR24" s="66">
        <v>1</v>
      </c>
      <c r="LS24" s="66">
        <v>1</v>
      </c>
      <c r="LT24" s="66">
        <v>1</v>
      </c>
      <c r="LU24" s="66">
        <v>1</v>
      </c>
      <c r="LV24" s="66">
        <v>0.98039215686274506</v>
      </c>
      <c r="LW24" s="66">
        <v>0.95833333333333337</v>
      </c>
      <c r="LX24" s="66">
        <v>1</v>
      </c>
      <c r="LY24" s="66">
        <v>0.8666666666666667</v>
      </c>
      <c r="LZ24" s="66">
        <v>1</v>
      </c>
      <c r="MA24" s="66">
        <v>0.92</v>
      </c>
      <c r="MB24" s="66">
        <v>0.96</v>
      </c>
      <c r="MC24" s="66">
        <v>1</v>
      </c>
      <c r="MD24" s="66">
        <v>0.92</v>
      </c>
      <c r="ME24" s="66">
        <v>1</v>
      </c>
      <c r="MF24" s="66">
        <v>1</v>
      </c>
      <c r="MG24" s="66">
        <v>1</v>
      </c>
      <c r="MH24" s="66">
        <v>0.96153846153846156</v>
      </c>
      <c r="MI24" s="66">
        <v>0.91304347826086951</v>
      </c>
      <c r="MJ24" s="66">
        <v>0.95652173913043481</v>
      </c>
      <c r="MK24" s="66">
        <v>0.96</v>
      </c>
      <c r="ML24" s="66">
        <v>0.9</v>
      </c>
      <c r="MM24" s="66">
        <v>0.93333333333333335</v>
      </c>
      <c r="MN24" s="66">
        <v>0.95238095238095233</v>
      </c>
      <c r="MO24" s="66">
        <v>0.90909090909090906</v>
      </c>
      <c r="MP24" s="66">
        <v>0.90909090909090906</v>
      </c>
      <c r="MQ24" s="66">
        <v>1</v>
      </c>
      <c r="MR24" s="66">
        <v>0.90476190476190477</v>
      </c>
      <c r="MS24" s="66">
        <v>0.9285714285714286</v>
      </c>
      <c r="MT24" s="66">
        <v>1</v>
      </c>
      <c r="MU24" s="66">
        <v>1</v>
      </c>
      <c r="MV24" s="66">
        <v>0.89473684210526316</v>
      </c>
      <c r="MW24" s="66">
        <v>0.8</v>
      </c>
      <c r="MX24" s="66">
        <v>0.81818181818181823</v>
      </c>
      <c r="MY24" s="66">
        <v>0.95238095238095233</v>
      </c>
      <c r="MZ24" s="66">
        <v>1</v>
      </c>
      <c r="NA24" s="66">
        <v>1</v>
      </c>
      <c r="NB24" s="66">
        <v>0.94117647058823528</v>
      </c>
      <c r="NC24" s="66">
        <v>1</v>
      </c>
      <c r="ND24" s="66">
        <v>0.95652173913043481</v>
      </c>
      <c r="NE24" s="66">
        <v>0.95238095238095233</v>
      </c>
      <c r="NF24" s="66">
        <v>1</v>
      </c>
      <c r="NG24" s="66"/>
      <c r="NH24" s="66"/>
      <c r="NI24" s="66"/>
      <c r="NJ24" s="66"/>
      <c r="NK24" s="66"/>
      <c r="NL24" s="66"/>
      <c r="NM24" s="66">
        <v>0.83333333333333337</v>
      </c>
      <c r="NN24" s="66">
        <v>1</v>
      </c>
      <c r="NO24" s="66">
        <v>0.9285714285714286</v>
      </c>
      <c r="NP24" s="66">
        <v>1</v>
      </c>
      <c r="NQ24" s="66">
        <v>0.9642857142857143</v>
      </c>
      <c r="NR24" s="66">
        <v>1</v>
      </c>
      <c r="NS24" s="66">
        <v>1</v>
      </c>
      <c r="NT24" s="66">
        <v>0.92</v>
      </c>
      <c r="NU24" s="66">
        <v>1</v>
      </c>
      <c r="NV24" s="66">
        <v>1</v>
      </c>
      <c r="NW24" s="66">
        <v>1</v>
      </c>
      <c r="NX24" s="66">
        <v>1</v>
      </c>
      <c r="NY24" s="66">
        <v>1</v>
      </c>
      <c r="NZ24" s="66">
        <v>1</v>
      </c>
      <c r="OA24" s="66">
        <v>1</v>
      </c>
      <c r="OB24" s="66">
        <v>1</v>
      </c>
      <c r="OC24" s="66">
        <v>1</v>
      </c>
      <c r="OD24" s="66">
        <v>0.9375</v>
      </c>
      <c r="OE24" s="66">
        <v>1</v>
      </c>
      <c r="OF24" s="66">
        <v>1</v>
      </c>
      <c r="OG24" s="66">
        <v>1</v>
      </c>
      <c r="OH24" s="66">
        <v>1</v>
      </c>
      <c r="OI24" s="66">
        <v>1</v>
      </c>
      <c r="OJ24" s="66">
        <v>1</v>
      </c>
      <c r="OK24" s="66">
        <v>1</v>
      </c>
      <c r="OL24" s="66">
        <v>0.95833333333333337</v>
      </c>
      <c r="OM24" s="66">
        <v>0.95454545454545459</v>
      </c>
      <c r="ON24" s="66">
        <v>0.95652173913043481</v>
      </c>
      <c r="OO24" s="66">
        <v>0.95652173913043481</v>
      </c>
      <c r="OP24" s="66">
        <v>1</v>
      </c>
      <c r="OQ24" s="66">
        <v>1</v>
      </c>
      <c r="OR24" s="66">
        <v>0.94736842105263153</v>
      </c>
      <c r="OS24" s="66">
        <v>0.90476190476190477</v>
      </c>
      <c r="OT24" s="66">
        <v>0.95238095238095233</v>
      </c>
      <c r="OU24" s="66">
        <v>0.90476190476190477</v>
      </c>
      <c r="OV24" s="66">
        <v>0.95238095238095233</v>
      </c>
      <c r="OW24" s="66">
        <v>0.93333333333333335</v>
      </c>
      <c r="OX24" s="66">
        <v>1</v>
      </c>
      <c r="OY24" s="66">
        <v>1</v>
      </c>
      <c r="OZ24" s="66">
        <v>0.95</v>
      </c>
      <c r="PA24" s="66">
        <v>0.95652173913043481</v>
      </c>
      <c r="PB24" s="66">
        <v>1</v>
      </c>
      <c r="PC24" s="66">
        <v>0.95238095238095233</v>
      </c>
      <c r="PD24" s="66">
        <v>1</v>
      </c>
      <c r="PE24" s="66">
        <v>1</v>
      </c>
      <c r="PF24" s="66">
        <v>0.93333333333333335</v>
      </c>
      <c r="PG24" s="66">
        <v>0.91304347826086951</v>
      </c>
      <c r="PH24" s="66">
        <v>1</v>
      </c>
      <c r="PI24" s="66">
        <v>1</v>
      </c>
      <c r="PJ24" s="66">
        <v>0.95454545454545459</v>
      </c>
      <c r="PK24" s="66">
        <v>1</v>
      </c>
      <c r="PL24" s="66">
        <v>1</v>
      </c>
      <c r="PM24" s="66">
        <v>1</v>
      </c>
      <c r="PN24" s="66">
        <v>0.92307692307692313</v>
      </c>
      <c r="PO24" s="66">
        <v>0.9642857142857143</v>
      </c>
      <c r="PP24" s="66">
        <v>1</v>
      </c>
      <c r="PQ24" s="66">
        <v>1</v>
      </c>
      <c r="PR24" s="66">
        <v>1</v>
      </c>
      <c r="PS24" s="66">
        <v>1</v>
      </c>
      <c r="PT24" s="66">
        <v>0.95454545454545459</v>
      </c>
      <c r="PU24" s="66">
        <v>1</v>
      </c>
      <c r="PV24" s="66">
        <v>0.95238095238095233</v>
      </c>
      <c r="PW24" s="66">
        <v>0.95652173913043481</v>
      </c>
      <c r="PX24" s="66">
        <v>0.95833333333333337</v>
      </c>
      <c r="PY24" s="66">
        <v>1</v>
      </c>
      <c r="PZ24" s="66">
        <v>1</v>
      </c>
      <c r="QA24" s="66">
        <v>0.88235294117647056</v>
      </c>
      <c r="QB24" s="66">
        <v>0.95</v>
      </c>
      <c r="QC24" s="66">
        <v>0.95454545454545459</v>
      </c>
      <c r="QD24" s="66">
        <v>0.94117647058823528</v>
      </c>
      <c r="QE24" s="66">
        <v>1</v>
      </c>
      <c r="QF24" s="66">
        <v>1</v>
      </c>
      <c r="QG24" s="66">
        <v>1</v>
      </c>
      <c r="QH24" s="66">
        <v>1</v>
      </c>
      <c r="QI24" s="66">
        <v>1</v>
      </c>
      <c r="QJ24" s="66">
        <v>0.95238095238095233</v>
      </c>
      <c r="QK24" s="66">
        <v>0.85</v>
      </c>
      <c r="QL24" s="66">
        <v>0.90476190476190477</v>
      </c>
      <c r="QM24" s="66">
        <v>0.91666666666666663</v>
      </c>
    </row>
    <row r="25" spans="1:455">
      <c r="A25" s="5" t="s">
        <v>48</v>
      </c>
      <c r="B25" s="10">
        <v>107</v>
      </c>
      <c r="C25" s="2" t="s">
        <v>44</v>
      </c>
      <c r="D25" s="2" t="s">
        <v>55</v>
      </c>
      <c r="E25" s="2" t="s">
        <v>56</v>
      </c>
      <c r="F25" s="10">
        <v>25</v>
      </c>
      <c r="I25" s="10">
        <v>107</v>
      </c>
      <c r="J25" s="66">
        <v>0.99176954732510292</v>
      </c>
      <c r="K25" s="56"/>
      <c r="L25" s="56"/>
      <c r="M25" s="10">
        <v>107</v>
      </c>
      <c r="N25" s="66">
        <v>0.99049881235154391</v>
      </c>
      <c r="O25" s="66">
        <v>0.99350649350649356</v>
      </c>
      <c r="P25" s="66"/>
      <c r="Q25" s="66"/>
      <c r="R25" s="66"/>
      <c r="S25" s="66"/>
      <c r="T25" s="66"/>
      <c r="U25" s="66"/>
      <c r="V25" s="66"/>
      <c r="W25" s="66"/>
      <c r="X25" s="66"/>
      <c r="Y25" s="66"/>
      <c r="Z25" s="66"/>
      <c r="AA25" s="66"/>
      <c r="AB25" s="52"/>
      <c r="AC25" s="52"/>
      <c r="AD25" s="10">
        <v>107</v>
      </c>
      <c r="AE25" s="66">
        <v>1</v>
      </c>
      <c r="AF25" s="66">
        <v>1</v>
      </c>
      <c r="AG25" s="66">
        <v>1</v>
      </c>
      <c r="AH25" s="66">
        <v>1</v>
      </c>
      <c r="AI25" s="66">
        <v>1</v>
      </c>
      <c r="AJ25" s="66">
        <v>1</v>
      </c>
      <c r="AK25" s="66">
        <v>1</v>
      </c>
      <c r="AL25" s="66">
        <v>1</v>
      </c>
      <c r="AM25" s="66">
        <v>0.92307692307692313</v>
      </c>
      <c r="AN25" s="66">
        <v>1</v>
      </c>
      <c r="AO25" s="66">
        <v>1</v>
      </c>
      <c r="AP25" s="66">
        <v>1</v>
      </c>
      <c r="AQ25" s="66">
        <v>0.92307692307692313</v>
      </c>
      <c r="AR25" s="66">
        <v>1</v>
      </c>
      <c r="AS25" s="66">
        <v>1</v>
      </c>
      <c r="AT25" s="66">
        <v>0.92307692307692313</v>
      </c>
      <c r="AU25" s="66">
        <v>1</v>
      </c>
      <c r="AV25" s="66">
        <v>1</v>
      </c>
      <c r="AW25" s="66">
        <v>1</v>
      </c>
      <c r="AX25" s="66">
        <v>1</v>
      </c>
      <c r="AY25" s="66">
        <v>1</v>
      </c>
      <c r="AZ25" s="66">
        <v>0.92307692307692313</v>
      </c>
      <c r="BA25" s="66">
        <v>1</v>
      </c>
      <c r="BB25" s="66">
        <v>1</v>
      </c>
      <c r="BC25" s="66">
        <v>1</v>
      </c>
      <c r="BD25" s="66">
        <v>1</v>
      </c>
      <c r="BE25" s="66">
        <v>1</v>
      </c>
      <c r="BF25" s="66">
        <v>1</v>
      </c>
      <c r="BG25" s="66">
        <v>1</v>
      </c>
      <c r="BH25" s="66">
        <v>1</v>
      </c>
      <c r="BI25" s="66">
        <v>1</v>
      </c>
      <c r="BJ25" s="66">
        <v>1</v>
      </c>
      <c r="BK25" s="66">
        <v>1</v>
      </c>
      <c r="BL25" s="66">
        <v>1</v>
      </c>
      <c r="BM25" s="66">
        <v>1</v>
      </c>
      <c r="BN25" s="66">
        <v>1</v>
      </c>
      <c r="BO25" s="66">
        <v>1</v>
      </c>
      <c r="BP25" s="66">
        <v>1</v>
      </c>
      <c r="BQ25" s="66">
        <v>1</v>
      </c>
      <c r="BR25" s="66">
        <v>1</v>
      </c>
      <c r="BS25" s="66">
        <v>1</v>
      </c>
      <c r="BT25" s="66">
        <v>0.9285714285714286</v>
      </c>
      <c r="BU25" s="66">
        <v>1</v>
      </c>
      <c r="BV25" s="66">
        <v>1</v>
      </c>
      <c r="BW25" s="66">
        <v>1</v>
      </c>
      <c r="BX25" s="66">
        <v>1</v>
      </c>
      <c r="BY25" s="66">
        <v>0.9285714285714286</v>
      </c>
      <c r="BZ25" s="66">
        <v>1</v>
      </c>
      <c r="CA25" s="66">
        <v>1</v>
      </c>
      <c r="CB25" s="66">
        <v>1</v>
      </c>
      <c r="CC25" s="66">
        <v>1</v>
      </c>
      <c r="CD25" s="66">
        <v>1</v>
      </c>
      <c r="CE25" s="66">
        <v>1</v>
      </c>
      <c r="CF25" s="66">
        <v>1</v>
      </c>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c r="IW25" s="66"/>
      <c r="IX25" s="66"/>
      <c r="IY25" s="66"/>
      <c r="IZ25" s="66"/>
      <c r="JA25" s="66"/>
      <c r="JB25" s="66"/>
      <c r="JC25" s="66"/>
      <c r="JD25" s="66"/>
      <c r="JE25" s="66"/>
      <c r="JF25" s="66"/>
      <c r="JG25" s="66"/>
      <c r="JH25" s="66"/>
      <c r="JI25" s="66"/>
      <c r="JJ25" s="66"/>
      <c r="JK25" s="66"/>
      <c r="JL25" s="66"/>
      <c r="JM25" s="66"/>
      <c r="JN25" s="66"/>
      <c r="JO25" s="66"/>
      <c r="JP25" s="66"/>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c r="KR25" s="66"/>
      <c r="KS25" s="66"/>
      <c r="KT25" s="66"/>
      <c r="KU25" s="66"/>
      <c r="KV25" s="66"/>
      <c r="KW25" s="66"/>
      <c r="KX25" s="66"/>
      <c r="KY25" s="66"/>
      <c r="KZ25" s="66"/>
      <c r="LA25" s="66"/>
      <c r="LB25" s="66"/>
      <c r="LC25" s="66"/>
      <c r="LD25" s="66"/>
      <c r="LE25" s="66"/>
      <c r="LF25" s="66"/>
      <c r="LG25" s="66"/>
      <c r="LH25" s="66"/>
      <c r="LI25" s="66"/>
      <c r="LJ25" s="66"/>
      <c r="LK25" s="66"/>
      <c r="LL25" s="66"/>
      <c r="LM25" s="66"/>
      <c r="LN25" s="66"/>
      <c r="LO25" s="66"/>
      <c r="LP25" s="66"/>
      <c r="LQ25" s="66"/>
      <c r="LR25" s="66"/>
      <c r="LS25" s="66"/>
      <c r="LT25" s="66"/>
      <c r="LU25" s="66"/>
      <c r="LV25" s="66"/>
      <c r="LW25" s="66"/>
      <c r="LX25" s="66"/>
      <c r="LY25" s="66"/>
      <c r="LZ25" s="66"/>
      <c r="MA25" s="66"/>
      <c r="MB25" s="66"/>
      <c r="MC25" s="66"/>
      <c r="MD25" s="66"/>
      <c r="ME25" s="66"/>
      <c r="MF25" s="66"/>
      <c r="MG25" s="66"/>
      <c r="MH25" s="66"/>
      <c r="MI25" s="66"/>
      <c r="MJ25" s="66"/>
      <c r="MK25" s="66"/>
      <c r="ML25" s="66"/>
      <c r="MM25" s="66"/>
      <c r="MN25" s="66"/>
      <c r="MO25" s="66"/>
      <c r="MP25" s="66"/>
      <c r="MQ25" s="66"/>
      <c r="MR25" s="66"/>
      <c r="MS25" s="66"/>
      <c r="MT25" s="66"/>
      <c r="MU25" s="66"/>
      <c r="MV25" s="66"/>
      <c r="MW25" s="66"/>
      <c r="MX25" s="66"/>
      <c r="MY25" s="66"/>
      <c r="MZ25" s="66"/>
      <c r="NA25" s="66"/>
      <c r="NB25" s="66"/>
      <c r="NC25" s="66"/>
      <c r="ND25" s="66"/>
      <c r="NE25" s="66"/>
      <c r="NF25" s="66"/>
      <c r="NG25" s="66"/>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row>
    <row r="26" spans="1:455">
      <c r="A26" s="6" t="s">
        <v>57</v>
      </c>
      <c r="B26" s="10">
        <v>110</v>
      </c>
      <c r="C26" s="2" t="s">
        <v>52</v>
      </c>
      <c r="D26" s="2" t="s">
        <v>58</v>
      </c>
      <c r="E26" s="2" t="s">
        <v>51</v>
      </c>
      <c r="F26" s="10">
        <v>30</v>
      </c>
      <c r="I26" s="10">
        <v>110</v>
      </c>
      <c r="J26" s="66">
        <v>0.9741542437808649</v>
      </c>
      <c r="K26" s="56"/>
      <c r="L26" s="56"/>
      <c r="M26" s="10">
        <v>110</v>
      </c>
      <c r="N26" s="66">
        <v>0.97778899545683995</v>
      </c>
      <c r="O26" s="66">
        <v>0.97038327526132406</v>
      </c>
      <c r="P26" s="66">
        <v>0.97222222222222221</v>
      </c>
      <c r="Q26" s="66">
        <v>0.97637362637362635</v>
      </c>
      <c r="R26" s="66">
        <v>0.97829716193656091</v>
      </c>
      <c r="S26" s="66">
        <v>0.98160237388724036</v>
      </c>
      <c r="T26" s="66">
        <v>0.96993760635280768</v>
      </c>
      <c r="U26" s="66">
        <v>0.97843942505133474</v>
      </c>
      <c r="V26" s="66">
        <v>0.97396386822529224</v>
      </c>
      <c r="W26" s="66">
        <v>0.97495731360273197</v>
      </c>
      <c r="X26" s="66">
        <v>0.96121883656509699</v>
      </c>
      <c r="Y26" s="66">
        <v>0.97445972495088407</v>
      </c>
      <c r="Z26" s="66">
        <v>0.97879858657243812</v>
      </c>
      <c r="AA26" s="66">
        <v>0.97328244274809161</v>
      </c>
      <c r="AB26" s="52"/>
      <c r="AC26" s="52"/>
      <c r="AD26" s="10">
        <v>110</v>
      </c>
      <c r="AE26" s="66">
        <v>1</v>
      </c>
      <c r="AF26" s="66">
        <v>0.98412698412698407</v>
      </c>
      <c r="AG26" s="66">
        <v>0.96875</v>
      </c>
      <c r="AH26" s="66">
        <v>0.9538461538461539</v>
      </c>
      <c r="AI26" s="66">
        <v>0.98461538461538467</v>
      </c>
      <c r="AJ26" s="66">
        <v>0.9838709677419355</v>
      </c>
      <c r="AK26" s="66">
        <v>0.96825396825396826</v>
      </c>
      <c r="AL26" s="66">
        <v>0.984375</v>
      </c>
      <c r="AM26" s="66">
        <v>1</v>
      </c>
      <c r="AN26" s="66">
        <v>0.984375</v>
      </c>
      <c r="AO26" s="66">
        <v>0.95588235294117652</v>
      </c>
      <c r="AP26" s="66">
        <v>1</v>
      </c>
      <c r="AQ26" s="66">
        <v>1</v>
      </c>
      <c r="AR26" s="66">
        <v>0.953125</v>
      </c>
      <c r="AS26" s="66">
        <v>0.98412698412698407</v>
      </c>
      <c r="AT26" s="66">
        <v>0.98461538461538467</v>
      </c>
      <c r="AU26" s="66">
        <v>0.9838709677419355</v>
      </c>
      <c r="AV26" s="66">
        <v>0.97014925373134331</v>
      </c>
      <c r="AW26" s="66">
        <v>0.98484848484848486</v>
      </c>
      <c r="AX26" s="66">
        <v>0.984375</v>
      </c>
      <c r="AY26" s="66">
        <v>0.96923076923076923</v>
      </c>
      <c r="AZ26" s="66">
        <v>1</v>
      </c>
      <c r="BA26" s="66">
        <v>1</v>
      </c>
      <c r="BB26" s="66">
        <v>1</v>
      </c>
      <c r="BC26" s="66">
        <v>0.96875</v>
      </c>
      <c r="BD26" s="66">
        <v>0.95454545454545459</v>
      </c>
      <c r="BE26" s="66">
        <v>0.98360655737704916</v>
      </c>
      <c r="BF26" s="66">
        <v>0.953125</v>
      </c>
      <c r="BG26" s="66">
        <v>0.94827586206896552</v>
      </c>
      <c r="BH26" s="66">
        <v>0.95238095238095233</v>
      </c>
      <c r="BI26" s="66">
        <v>0.96923076923076923</v>
      </c>
      <c r="BJ26" s="66">
        <v>0.98461538461538467</v>
      </c>
      <c r="BK26" s="66">
        <v>0.98461538461538467</v>
      </c>
      <c r="BL26" s="66">
        <v>1</v>
      </c>
      <c r="BM26" s="66">
        <v>0.984375</v>
      </c>
      <c r="BN26" s="66">
        <v>1</v>
      </c>
      <c r="BO26" s="66">
        <v>1</v>
      </c>
      <c r="BP26" s="66">
        <v>0.98245614035087714</v>
      </c>
      <c r="BQ26" s="66">
        <v>0.96551724137931039</v>
      </c>
      <c r="BR26" s="66">
        <v>1</v>
      </c>
      <c r="BS26" s="66">
        <v>0.95833333333333337</v>
      </c>
      <c r="BT26" s="66">
        <v>0.98461538461538467</v>
      </c>
      <c r="BU26" s="66">
        <v>0.96825396825396826</v>
      </c>
      <c r="BV26" s="66">
        <v>0.96923076923076923</v>
      </c>
      <c r="BW26" s="66">
        <v>0.90909090909090906</v>
      </c>
      <c r="BX26" s="66">
        <v>0.97014925373134331</v>
      </c>
      <c r="BY26" s="66">
        <v>0.97014925373134331</v>
      </c>
      <c r="BZ26" s="66">
        <v>1</v>
      </c>
      <c r="CA26" s="66">
        <v>0.91803278688524592</v>
      </c>
      <c r="CB26" s="66">
        <v>0.98461538461538467</v>
      </c>
      <c r="CC26" s="66">
        <v>0.98412698412698407</v>
      </c>
      <c r="CD26" s="66">
        <v>0.87301587301587302</v>
      </c>
      <c r="CE26" s="66">
        <v>1</v>
      </c>
      <c r="CF26" s="66">
        <v>0.9242424242424242</v>
      </c>
      <c r="CG26" s="66">
        <v>0.94</v>
      </c>
      <c r="CH26" s="66">
        <v>0.984375</v>
      </c>
      <c r="CI26" s="66">
        <v>0.98484848484848486</v>
      </c>
      <c r="CJ26" s="66">
        <v>0.984375</v>
      </c>
      <c r="CK26" s="66">
        <v>0.96825396825396826</v>
      </c>
      <c r="CL26" s="66">
        <v>0.95588235294117652</v>
      </c>
      <c r="CM26" s="66">
        <v>1</v>
      </c>
      <c r="CN26" s="66">
        <v>0.98333333333333328</v>
      </c>
      <c r="CO26" s="66">
        <v>0.953125</v>
      </c>
      <c r="CP26" s="66">
        <v>0.96825396825396826</v>
      </c>
      <c r="CQ26" s="66">
        <v>0.93548387096774188</v>
      </c>
      <c r="CR26" s="66">
        <v>0.92307692307692313</v>
      </c>
      <c r="CS26" s="66">
        <v>0.90909090909090906</v>
      </c>
      <c r="CT26" s="66">
        <v>0.96969696969696972</v>
      </c>
      <c r="CU26" s="66">
        <v>0.98360655737704916</v>
      </c>
      <c r="CV26" s="66">
        <v>0.96923076923076923</v>
      </c>
      <c r="CW26" s="66">
        <v>0.98484848484848486</v>
      </c>
      <c r="CX26" s="66">
        <v>1</v>
      </c>
      <c r="CY26" s="66">
        <v>0.96875</v>
      </c>
      <c r="CZ26" s="66">
        <v>0.98484848484848486</v>
      </c>
      <c r="DA26" s="66">
        <v>1</v>
      </c>
      <c r="DB26" s="66">
        <v>0.9838709677419355</v>
      </c>
      <c r="DC26" s="66">
        <v>1</v>
      </c>
      <c r="DD26" s="66">
        <v>0.98461538461538467</v>
      </c>
      <c r="DE26" s="66">
        <v>0.984375</v>
      </c>
      <c r="DF26" s="66">
        <v>0.96825396825396826</v>
      </c>
      <c r="DG26" s="66">
        <v>0.94117647058823528</v>
      </c>
      <c r="DH26" s="66">
        <v>0.96825396825396826</v>
      </c>
      <c r="DI26" s="66">
        <v>1</v>
      </c>
      <c r="DJ26" s="66">
        <v>1</v>
      </c>
      <c r="DK26" s="66">
        <v>0.96825396825396826</v>
      </c>
      <c r="DL26" s="66">
        <v>1</v>
      </c>
      <c r="DM26" s="66">
        <v>0.93939393939393945</v>
      </c>
      <c r="DN26" s="66">
        <v>0.96923076923076923</v>
      </c>
      <c r="DO26" s="66">
        <v>0.96923076923076923</v>
      </c>
      <c r="DP26" s="66">
        <v>0.98360655737704916</v>
      </c>
      <c r="DQ26" s="66">
        <v>0.984375</v>
      </c>
      <c r="DR26" s="66">
        <v>0.96923076923076923</v>
      </c>
      <c r="DS26" s="66">
        <v>0.98412698412698407</v>
      </c>
      <c r="DT26" s="66">
        <v>1</v>
      </c>
      <c r="DU26" s="66">
        <v>0.95652173913043481</v>
      </c>
      <c r="DV26" s="66">
        <v>0.98461538461538467</v>
      </c>
      <c r="DW26" s="66">
        <v>1</v>
      </c>
      <c r="DX26" s="66">
        <v>0.96825396825396826</v>
      </c>
      <c r="DY26" s="66">
        <v>0.95238095238095233</v>
      </c>
      <c r="DZ26" s="66">
        <v>0.98461538461538467</v>
      </c>
      <c r="EA26" s="66">
        <v>0.984375</v>
      </c>
      <c r="EB26" s="66">
        <v>1</v>
      </c>
      <c r="EC26" s="66">
        <v>0.95</v>
      </c>
      <c r="ED26" s="66">
        <v>1</v>
      </c>
      <c r="EE26" s="66">
        <v>1</v>
      </c>
      <c r="EF26" s="66">
        <v>0.96721311475409832</v>
      </c>
      <c r="EG26" s="66">
        <v>0.98113207547169812</v>
      </c>
      <c r="EH26" s="66">
        <v>0.95081967213114749</v>
      </c>
      <c r="EI26" s="66">
        <v>0.98275862068965514</v>
      </c>
      <c r="EJ26" s="66">
        <v>0.9838709677419355</v>
      </c>
      <c r="EK26" s="66">
        <v>0.9821428571428571</v>
      </c>
      <c r="EL26" s="66">
        <v>0.98245614035087714</v>
      </c>
      <c r="EM26" s="66">
        <v>1</v>
      </c>
      <c r="EN26" s="66">
        <v>0.96551724137931039</v>
      </c>
      <c r="EO26" s="66">
        <v>0.96491228070175439</v>
      </c>
      <c r="EP26" s="66">
        <v>0.96610169491525422</v>
      </c>
      <c r="EQ26" s="66">
        <v>0.96491228070175439</v>
      </c>
      <c r="ER26" s="66">
        <v>0.98245614035087714</v>
      </c>
      <c r="ES26" s="66">
        <v>0.98333333333333328</v>
      </c>
      <c r="ET26" s="66">
        <v>0.9107142857142857</v>
      </c>
      <c r="EU26" s="66">
        <v>1</v>
      </c>
      <c r="EV26" s="66">
        <v>1</v>
      </c>
      <c r="EW26" s="66">
        <v>0.96610169491525422</v>
      </c>
      <c r="EX26" s="66">
        <v>0.9838709677419355</v>
      </c>
      <c r="EY26" s="66">
        <v>1</v>
      </c>
      <c r="EZ26" s="66">
        <v>1</v>
      </c>
      <c r="FA26" s="66">
        <v>1</v>
      </c>
      <c r="FB26" s="66">
        <v>0.9821428571428571</v>
      </c>
      <c r="FC26" s="66">
        <v>0.98181818181818181</v>
      </c>
      <c r="FD26" s="66">
        <v>0.98333333333333328</v>
      </c>
      <c r="FE26" s="66">
        <v>0.9821428571428571</v>
      </c>
      <c r="FF26" s="66">
        <v>1</v>
      </c>
      <c r="FG26" s="66">
        <v>0.98360655737704916</v>
      </c>
      <c r="FH26" s="66">
        <v>0.96610169491525422</v>
      </c>
      <c r="FI26" s="66">
        <v>0.98275862068965514</v>
      </c>
      <c r="FJ26" s="66">
        <v>1</v>
      </c>
      <c r="FK26" s="66">
        <v>0.98333333333333328</v>
      </c>
      <c r="FL26" s="66">
        <v>0.96551724137931039</v>
      </c>
      <c r="FM26" s="66">
        <v>0.98333333333333328</v>
      </c>
      <c r="FN26" s="66">
        <v>1</v>
      </c>
      <c r="FO26" s="66">
        <v>0.98360655737704916</v>
      </c>
      <c r="FP26" s="66">
        <v>0.91379310344827591</v>
      </c>
      <c r="FQ26" s="66">
        <v>0.94736842105263153</v>
      </c>
      <c r="FR26" s="66">
        <v>0.98333333333333328</v>
      </c>
      <c r="FS26" s="66">
        <v>0.98305084745762716</v>
      </c>
      <c r="FT26" s="66">
        <v>0.967741935483871</v>
      </c>
      <c r="FU26" s="66">
        <v>0.9642857142857143</v>
      </c>
      <c r="FV26" s="66">
        <v>0.9464285714285714</v>
      </c>
      <c r="FW26" s="66">
        <v>0.98245614035087714</v>
      </c>
      <c r="FX26" s="66">
        <v>0.92592592592592593</v>
      </c>
      <c r="FY26" s="66">
        <v>0.98333333333333328</v>
      </c>
      <c r="FZ26" s="66">
        <v>1</v>
      </c>
      <c r="GA26" s="66">
        <v>1</v>
      </c>
      <c r="GB26" s="66">
        <v>0.9642857142857143</v>
      </c>
      <c r="GC26" s="66">
        <v>0.96</v>
      </c>
      <c r="GD26" s="66">
        <v>1</v>
      </c>
      <c r="GE26" s="66">
        <v>0.9821428571428571</v>
      </c>
      <c r="GF26" s="66">
        <v>0.96551724137931039</v>
      </c>
      <c r="GG26" s="66">
        <v>1</v>
      </c>
      <c r="GH26" s="66">
        <v>0.9642857142857143</v>
      </c>
      <c r="GI26" s="66">
        <v>0.98181818181818181</v>
      </c>
      <c r="GJ26" s="66">
        <v>0.98076923076923073</v>
      </c>
      <c r="GK26" s="66">
        <v>1</v>
      </c>
      <c r="GL26" s="66">
        <v>0.98076923076923073</v>
      </c>
      <c r="GM26" s="66">
        <v>1</v>
      </c>
      <c r="GN26" s="66">
        <v>0.98181818181818181</v>
      </c>
      <c r="GO26" s="66">
        <v>0.98245614035087714</v>
      </c>
      <c r="GP26" s="66">
        <v>1</v>
      </c>
      <c r="GQ26" s="66">
        <v>0.96296296296296291</v>
      </c>
      <c r="GR26" s="66">
        <v>1</v>
      </c>
      <c r="GS26" s="66">
        <v>0.98245614035087714</v>
      </c>
      <c r="GT26" s="66">
        <v>0.96491228070175439</v>
      </c>
      <c r="GU26" s="66">
        <v>0.98333333333333328</v>
      </c>
      <c r="GV26" s="66">
        <v>0.9464285714285714</v>
      </c>
      <c r="GW26" s="66">
        <v>0.96491228070175439</v>
      </c>
      <c r="GX26" s="66">
        <v>0.98181818181818181</v>
      </c>
      <c r="GY26" s="66">
        <v>0.98245614035087714</v>
      </c>
      <c r="GZ26" s="66">
        <v>1</v>
      </c>
      <c r="HA26" s="66">
        <v>0.94915254237288138</v>
      </c>
      <c r="HB26" s="66">
        <v>0.98275862068965514</v>
      </c>
      <c r="HC26" s="66">
        <v>1</v>
      </c>
      <c r="HD26" s="66">
        <v>0.96721311475409832</v>
      </c>
      <c r="HE26" s="66">
        <v>0.9464285714285714</v>
      </c>
      <c r="HF26" s="66">
        <v>0.96363636363636362</v>
      </c>
      <c r="HG26" s="66">
        <v>0.8928571428571429</v>
      </c>
      <c r="HH26" s="66">
        <v>0.96551724137931039</v>
      </c>
      <c r="HI26" s="66">
        <v>0.96551724137931039</v>
      </c>
      <c r="HJ26" s="66">
        <v>1</v>
      </c>
      <c r="HK26" s="66">
        <v>0.96491228070175439</v>
      </c>
      <c r="HL26" s="66">
        <v>0.93333333333333335</v>
      </c>
      <c r="HM26" s="66">
        <v>0.98305084745762716</v>
      </c>
      <c r="HN26" s="66">
        <v>1</v>
      </c>
      <c r="HO26" s="66">
        <v>0.96721311475409832</v>
      </c>
      <c r="HP26" s="66">
        <v>0.98305084745762716</v>
      </c>
      <c r="HQ26" s="66">
        <v>0.98181818181818181</v>
      </c>
      <c r="HR26" s="66">
        <v>0.96551724137931039</v>
      </c>
      <c r="HS26" s="66">
        <v>1</v>
      </c>
      <c r="HT26" s="66">
        <v>0.98148148148148151</v>
      </c>
      <c r="HU26" s="66">
        <v>0.96153846153846156</v>
      </c>
      <c r="HV26" s="66">
        <v>0.9838709677419355</v>
      </c>
      <c r="HW26" s="66">
        <v>0.9838709677419355</v>
      </c>
      <c r="HX26" s="66">
        <v>0.98181818181818181</v>
      </c>
      <c r="HY26" s="66">
        <v>0.94545454545454544</v>
      </c>
      <c r="HZ26" s="66">
        <v>0.94444444444444442</v>
      </c>
      <c r="IA26" s="66">
        <v>0.94915254237288138</v>
      </c>
      <c r="IB26" s="66">
        <v>0.98245614035087714</v>
      </c>
      <c r="IC26" s="66">
        <v>0.98245614035087714</v>
      </c>
      <c r="ID26" s="66">
        <v>1</v>
      </c>
      <c r="IE26" s="66">
        <v>0.96226415094339623</v>
      </c>
      <c r="IF26" s="66">
        <v>1</v>
      </c>
      <c r="IG26" s="66">
        <v>0.94117647058823528</v>
      </c>
      <c r="IH26" s="66">
        <v>0.98181818181818181</v>
      </c>
      <c r="II26" s="66">
        <v>0.96363636363636362</v>
      </c>
      <c r="IJ26" s="66">
        <v>0.9285714285714286</v>
      </c>
      <c r="IK26" s="66">
        <v>0.98360655737704916</v>
      </c>
      <c r="IL26" s="66">
        <v>0.95</v>
      </c>
      <c r="IM26" s="66">
        <v>1</v>
      </c>
      <c r="IN26" s="66">
        <v>0.94915254237288138</v>
      </c>
      <c r="IO26" s="66">
        <v>0.98461538461538467</v>
      </c>
      <c r="IP26" s="66">
        <v>1</v>
      </c>
      <c r="IQ26" s="66">
        <v>0.96825396825396826</v>
      </c>
      <c r="IR26" s="66">
        <v>1</v>
      </c>
      <c r="IS26" s="66">
        <v>0.98412698412698407</v>
      </c>
      <c r="IT26" s="66">
        <v>1</v>
      </c>
      <c r="IU26" s="66">
        <v>0.96969696969696972</v>
      </c>
      <c r="IV26" s="66">
        <v>0.96825396825396826</v>
      </c>
      <c r="IW26" s="66">
        <v>1</v>
      </c>
      <c r="IX26" s="66">
        <v>0.95522388059701491</v>
      </c>
      <c r="IY26" s="66">
        <v>0.967741935483871</v>
      </c>
      <c r="IZ26" s="66">
        <v>0.98412698412698407</v>
      </c>
      <c r="JA26" s="66">
        <v>0.984375</v>
      </c>
      <c r="JB26" s="66">
        <v>0.96969696969696972</v>
      </c>
      <c r="JC26" s="66">
        <v>1</v>
      </c>
      <c r="JD26" s="66">
        <v>0.984375</v>
      </c>
      <c r="JE26" s="66">
        <v>0.97014925373134331</v>
      </c>
      <c r="JF26" s="66">
        <v>0.98412698412698407</v>
      </c>
      <c r="JG26" s="66">
        <v>1</v>
      </c>
      <c r="JH26" s="66">
        <v>0.9838709677419355</v>
      </c>
      <c r="JI26" s="66">
        <v>0.967741935483871</v>
      </c>
      <c r="JJ26" s="66">
        <v>0.98333333333333328</v>
      </c>
      <c r="JK26" s="66">
        <v>0.93650793650793651</v>
      </c>
      <c r="JL26" s="66">
        <v>1</v>
      </c>
      <c r="JM26" s="66">
        <v>1</v>
      </c>
      <c r="JN26" s="66">
        <v>0.96721311475409832</v>
      </c>
      <c r="JO26" s="66">
        <v>0.96666666666666667</v>
      </c>
      <c r="JP26" s="66">
        <v>0.89830508474576276</v>
      </c>
      <c r="JQ26" s="66">
        <v>0.96610169491525422</v>
      </c>
      <c r="JR26" s="66">
        <v>0.9838709677419355</v>
      </c>
      <c r="JS26" s="66">
        <v>1</v>
      </c>
      <c r="JT26" s="66">
        <v>0.984375</v>
      </c>
      <c r="JU26" s="66">
        <v>0.9838709677419355</v>
      </c>
      <c r="JV26" s="66">
        <v>0.96923076923076923</v>
      </c>
      <c r="JW26" s="66">
        <v>0.9821428571428571</v>
      </c>
      <c r="JX26" s="66">
        <v>0.96923076923076923</v>
      </c>
      <c r="JY26" s="66">
        <v>0.953125</v>
      </c>
      <c r="JZ26" s="66">
        <v>0.98529411764705888</v>
      </c>
      <c r="KA26" s="66">
        <v>1</v>
      </c>
      <c r="KB26" s="66">
        <v>1</v>
      </c>
      <c r="KC26" s="66">
        <v>0.98412698412698407</v>
      </c>
      <c r="KD26" s="66">
        <v>0.96923076923076923</v>
      </c>
      <c r="KE26" s="66">
        <v>0.96610169491525422</v>
      </c>
      <c r="KF26" s="66">
        <v>0.95238095238095233</v>
      </c>
      <c r="KG26" s="66">
        <v>0.9538461538461539</v>
      </c>
      <c r="KH26" s="66">
        <v>0.98461538461538467</v>
      </c>
      <c r="KI26" s="66">
        <v>0.98360655737704916</v>
      </c>
      <c r="KJ26" s="66">
        <v>0.98461538461538467</v>
      </c>
      <c r="KK26" s="66">
        <v>0.98412698412698407</v>
      </c>
      <c r="KL26" s="66">
        <v>0.953125</v>
      </c>
      <c r="KM26" s="66">
        <v>0.95161290322580649</v>
      </c>
      <c r="KN26" s="66">
        <v>1</v>
      </c>
      <c r="KO26" s="66">
        <v>0.9838709677419355</v>
      </c>
      <c r="KP26" s="66">
        <v>0.9838709677419355</v>
      </c>
      <c r="KQ26" s="66">
        <v>0.96666666666666667</v>
      </c>
      <c r="KR26" s="66">
        <v>0.96825396825396826</v>
      </c>
      <c r="KS26" s="66">
        <v>0.98333333333333328</v>
      </c>
      <c r="KT26" s="66">
        <v>0.98461538461538467</v>
      </c>
      <c r="KU26" s="66">
        <v>0.96721311475409832</v>
      </c>
      <c r="KV26" s="66">
        <v>0.9850746268656716</v>
      </c>
      <c r="KW26" s="66">
        <v>1</v>
      </c>
      <c r="KX26" s="66">
        <v>1</v>
      </c>
      <c r="KY26" s="66">
        <v>1</v>
      </c>
      <c r="KZ26" s="66">
        <v>0.98305084745762716</v>
      </c>
      <c r="LA26" s="66">
        <v>1</v>
      </c>
      <c r="LB26" s="66">
        <v>1</v>
      </c>
      <c r="LC26" s="66">
        <v>1</v>
      </c>
      <c r="LD26" s="66">
        <v>0.9642857142857143</v>
      </c>
      <c r="LE26" s="66">
        <v>1</v>
      </c>
      <c r="LF26" s="66">
        <v>0.95081967213114749</v>
      </c>
      <c r="LG26" s="66">
        <v>1</v>
      </c>
      <c r="LH26" s="66">
        <v>1</v>
      </c>
      <c r="LI26" s="66">
        <v>0.98</v>
      </c>
      <c r="LJ26" s="66">
        <v>0.98412698412698407</v>
      </c>
      <c r="LK26" s="66">
        <v>0.98412698412698407</v>
      </c>
      <c r="LL26" s="66">
        <v>1</v>
      </c>
      <c r="LM26" s="66">
        <v>0.80851063829787229</v>
      </c>
      <c r="LN26" s="66">
        <v>1</v>
      </c>
      <c r="LO26" s="66">
        <v>0.967741935483871</v>
      </c>
      <c r="LP26" s="66">
        <v>0.96296296296296291</v>
      </c>
      <c r="LQ26" s="66">
        <v>0.96296296296296291</v>
      </c>
      <c r="LR26" s="66">
        <v>1</v>
      </c>
      <c r="LS26" s="66">
        <v>0.96666666666666667</v>
      </c>
      <c r="LT26" s="66">
        <v>0.98360655737704916</v>
      </c>
      <c r="LU26" s="66">
        <v>0.967741935483871</v>
      </c>
      <c r="LV26" s="66">
        <v>0.90697674418604646</v>
      </c>
      <c r="LW26" s="66">
        <v>0.953125</v>
      </c>
      <c r="LX26" s="66">
        <v>0.98412698412698407</v>
      </c>
      <c r="LY26" s="66">
        <v>0.98412698412698407</v>
      </c>
      <c r="LZ26" s="66">
        <v>0.96825396825396826</v>
      </c>
      <c r="MA26" s="66">
        <v>0.93333333333333335</v>
      </c>
      <c r="MB26" s="66">
        <v>0.96610169491525422</v>
      </c>
      <c r="MC26" s="66">
        <v>1</v>
      </c>
      <c r="MD26" s="66">
        <v>0.96875</v>
      </c>
      <c r="ME26" s="66">
        <v>0.98461538461538467</v>
      </c>
      <c r="MF26" s="66">
        <v>0.98275862068965514</v>
      </c>
      <c r="MG26" s="66">
        <v>1</v>
      </c>
      <c r="MH26" s="66">
        <v>0.93333333333333335</v>
      </c>
      <c r="MI26" s="66">
        <v>1</v>
      </c>
      <c r="MJ26" s="66">
        <v>0.96825396825396826</v>
      </c>
      <c r="MK26" s="66">
        <v>0.984375</v>
      </c>
      <c r="ML26" s="66">
        <v>0.9375</v>
      </c>
      <c r="MM26" s="66">
        <v>0.98245614035087714</v>
      </c>
      <c r="MN26" s="66">
        <v>0.96551724137931039</v>
      </c>
      <c r="MO26" s="66">
        <v>0.96666666666666667</v>
      </c>
      <c r="MP26" s="66">
        <v>0.95</v>
      </c>
      <c r="MQ26" s="66">
        <v>0.95161290322580649</v>
      </c>
      <c r="MR26" s="66">
        <v>0.92063492063492058</v>
      </c>
      <c r="MS26" s="66">
        <v>0.9850746268656716</v>
      </c>
      <c r="MT26" s="66">
        <v>0.8571428571428571</v>
      </c>
      <c r="MU26" s="66">
        <v>0.98360655737704916</v>
      </c>
      <c r="MV26" s="66">
        <v>0.96875</v>
      </c>
      <c r="MW26" s="66">
        <v>0.91803278688524592</v>
      </c>
      <c r="MX26" s="66">
        <v>0.88235294117647056</v>
      </c>
      <c r="MY26" s="66">
        <v>0.90769230769230769</v>
      </c>
      <c r="MZ26" s="66">
        <v>0.98484848484848486</v>
      </c>
      <c r="NA26" s="66">
        <v>0.95</v>
      </c>
      <c r="NB26" s="66">
        <v>1</v>
      </c>
      <c r="NC26" s="66">
        <v>0.93650793650793651</v>
      </c>
      <c r="ND26" s="66">
        <v>0.953125</v>
      </c>
      <c r="NE26" s="66">
        <v>0.984375</v>
      </c>
      <c r="NF26" s="66">
        <v>0.98529411764705888</v>
      </c>
      <c r="NG26" s="66"/>
      <c r="NH26" s="66"/>
      <c r="NI26" s="66"/>
      <c r="NJ26" s="66"/>
      <c r="NK26" s="66"/>
      <c r="NL26" s="66"/>
      <c r="NM26" s="66">
        <v>0.96666666666666667</v>
      </c>
      <c r="NN26" s="66">
        <v>0.96226415094339623</v>
      </c>
      <c r="NO26" s="66">
        <v>1</v>
      </c>
      <c r="NP26" s="66">
        <v>1</v>
      </c>
      <c r="NQ26" s="66">
        <v>0.953125</v>
      </c>
      <c r="NR26" s="66">
        <v>0.9375</v>
      </c>
      <c r="NS26" s="66">
        <v>0.967741935483871</v>
      </c>
      <c r="NT26" s="66">
        <v>0.96923076923076923</v>
      </c>
      <c r="NU26" s="66">
        <v>1</v>
      </c>
      <c r="NV26" s="66">
        <v>1</v>
      </c>
      <c r="NW26" s="66">
        <v>0.953125</v>
      </c>
      <c r="NX26" s="66">
        <v>0.98412698412698407</v>
      </c>
      <c r="NY26" s="66">
        <v>1</v>
      </c>
      <c r="NZ26" s="66">
        <v>0.96610169491525422</v>
      </c>
      <c r="OA26" s="66">
        <v>0.96969696969696972</v>
      </c>
      <c r="OB26" s="66">
        <v>0.96923076923076923</v>
      </c>
      <c r="OC26" s="66">
        <v>1</v>
      </c>
      <c r="OD26" s="66">
        <v>0.984375</v>
      </c>
      <c r="OE26" s="66">
        <v>0.98461538461538467</v>
      </c>
      <c r="OF26" s="66">
        <v>0.94827586206896552</v>
      </c>
      <c r="OG26" s="66">
        <v>0.967741935483871</v>
      </c>
      <c r="OH26" s="66">
        <v>0.9838709677419355</v>
      </c>
      <c r="OI26" s="66">
        <v>0.9850746268656716</v>
      </c>
      <c r="OJ26" s="66">
        <v>1</v>
      </c>
      <c r="OK26" s="66">
        <v>1</v>
      </c>
      <c r="OL26" s="66">
        <v>0.96923076923076923</v>
      </c>
      <c r="OM26" s="66">
        <v>1</v>
      </c>
      <c r="ON26" s="66">
        <v>0.98484848484848486</v>
      </c>
      <c r="OO26" s="66">
        <v>0.98461538461538467</v>
      </c>
      <c r="OP26" s="66">
        <v>0.96923076923076923</v>
      </c>
      <c r="OQ26" s="66">
        <v>0.96491228070175439</v>
      </c>
      <c r="OR26" s="66">
        <v>1</v>
      </c>
      <c r="OS26" s="66">
        <v>0.9538461538461539</v>
      </c>
      <c r="OT26" s="66">
        <v>1</v>
      </c>
      <c r="OU26" s="66">
        <v>0.96969696969696972</v>
      </c>
      <c r="OV26" s="66">
        <v>0.98550724637681164</v>
      </c>
      <c r="OW26" s="66">
        <v>0.98461538461538467</v>
      </c>
      <c r="OX26" s="66">
        <v>0.96721311475409832</v>
      </c>
      <c r="OY26" s="66">
        <v>0.967741935483871</v>
      </c>
      <c r="OZ26" s="66">
        <v>0.96969696969696972</v>
      </c>
      <c r="PA26" s="66">
        <v>0.9838709677419355</v>
      </c>
      <c r="PB26" s="66">
        <v>0.98484848484848486</v>
      </c>
      <c r="PC26" s="66">
        <v>0.97014925373134331</v>
      </c>
      <c r="PD26" s="66">
        <v>0.96825396825396826</v>
      </c>
      <c r="PE26" s="66">
        <v>1</v>
      </c>
      <c r="PF26" s="66">
        <v>0.95238095238095233</v>
      </c>
      <c r="PG26" s="66">
        <v>0.98461538461538467</v>
      </c>
      <c r="PH26" s="66">
        <v>1</v>
      </c>
      <c r="PI26" s="66">
        <v>0.96923076923076923</v>
      </c>
      <c r="PJ26" s="66">
        <v>0.96969696969696972</v>
      </c>
      <c r="PK26" s="66">
        <v>0.93939393939393945</v>
      </c>
      <c r="PL26" s="66">
        <v>1</v>
      </c>
      <c r="PM26" s="66">
        <v>1</v>
      </c>
      <c r="PN26" s="66">
        <v>0.95081967213114749</v>
      </c>
      <c r="PO26" s="66">
        <v>0.98461538461538467</v>
      </c>
      <c r="PP26" s="66">
        <v>1</v>
      </c>
      <c r="PQ26" s="66">
        <v>0.98484848484848486</v>
      </c>
      <c r="PR26" s="66">
        <v>0.97014925373134331</v>
      </c>
      <c r="PS26" s="66">
        <v>0.9838709677419355</v>
      </c>
      <c r="PT26" s="66">
        <v>1</v>
      </c>
      <c r="PU26" s="66">
        <v>1</v>
      </c>
      <c r="PV26" s="66">
        <v>0.96721311475409832</v>
      </c>
      <c r="PW26" s="66">
        <v>1</v>
      </c>
      <c r="PX26" s="66">
        <v>0.95454545454545459</v>
      </c>
      <c r="PY26" s="66">
        <v>0.98484848484848486</v>
      </c>
      <c r="PZ26" s="66">
        <v>0.98412698412698407</v>
      </c>
      <c r="QA26" s="66">
        <v>0.984375</v>
      </c>
      <c r="QB26" s="66">
        <v>0.9538461538461539</v>
      </c>
      <c r="QC26" s="66">
        <v>0.95238095238095233</v>
      </c>
      <c r="QD26" s="66">
        <v>0.95161290322580649</v>
      </c>
      <c r="QE26" s="66">
        <v>0.98412698412698407</v>
      </c>
      <c r="QF26" s="66">
        <v>0.96969696969696972</v>
      </c>
      <c r="QG26" s="66">
        <v>0.96666666666666667</v>
      </c>
      <c r="QH26" s="66">
        <v>0.967741935483871</v>
      </c>
      <c r="QI26" s="66">
        <v>0.95238095238095233</v>
      </c>
      <c r="QJ26" s="66">
        <v>0.93548387096774188</v>
      </c>
      <c r="QK26" s="66">
        <v>0.95</v>
      </c>
      <c r="QL26" s="66">
        <v>0.98529411764705888</v>
      </c>
      <c r="QM26" s="66">
        <v>0.97014925373134331</v>
      </c>
    </row>
    <row r="27" spans="1:455">
      <c r="A27" s="6" t="s">
        <v>57</v>
      </c>
      <c r="B27" s="10">
        <v>111</v>
      </c>
      <c r="C27" s="2" t="s">
        <v>44</v>
      </c>
      <c r="D27" s="2" t="s">
        <v>59</v>
      </c>
      <c r="E27" s="2" t="s">
        <v>60</v>
      </c>
      <c r="F27" s="10">
        <v>29</v>
      </c>
      <c r="I27" s="10">
        <v>111</v>
      </c>
      <c r="J27" s="66">
        <v>0.9886934673366834</v>
      </c>
      <c r="K27" s="56"/>
      <c r="L27" s="56"/>
      <c r="M27" s="10">
        <v>111</v>
      </c>
      <c r="N27" s="66">
        <v>0.97587131367292224</v>
      </c>
      <c r="O27" s="66">
        <v>0.98741258741258742</v>
      </c>
      <c r="P27" s="66">
        <v>0.98982188295165396</v>
      </c>
      <c r="Q27" s="66">
        <v>0.9878706199460916</v>
      </c>
      <c r="R27" s="66">
        <v>0.99158653846153844</v>
      </c>
      <c r="S27" s="66">
        <v>0.99095607235142114</v>
      </c>
      <c r="T27" s="66">
        <v>0.99647058823529411</v>
      </c>
      <c r="U27" s="66">
        <v>0.99281437125748506</v>
      </c>
      <c r="V27" s="66">
        <v>0.9803680981595092</v>
      </c>
      <c r="W27" s="66">
        <v>0.99020807833537328</v>
      </c>
      <c r="X27" s="66">
        <v>0.98583234946871312</v>
      </c>
      <c r="Y27" s="66">
        <v>0.99369482976040358</v>
      </c>
      <c r="Z27" s="66">
        <v>0.99264705882352944</v>
      </c>
      <c r="AA27" s="66">
        <v>0.99747793190416145</v>
      </c>
      <c r="AB27" s="52"/>
      <c r="AC27" s="52"/>
      <c r="AD27" s="10">
        <v>111</v>
      </c>
      <c r="AE27" s="66">
        <v>1</v>
      </c>
      <c r="AF27" s="66">
        <v>1</v>
      </c>
      <c r="AG27" s="66">
        <v>0.93333333333333335</v>
      </c>
      <c r="AH27" s="66">
        <v>1</v>
      </c>
      <c r="AI27" s="66">
        <v>1</v>
      </c>
      <c r="AJ27" s="66">
        <v>1</v>
      </c>
      <c r="AK27" s="66">
        <v>0.967741935483871</v>
      </c>
      <c r="AL27" s="66">
        <v>0.70588235294117652</v>
      </c>
      <c r="AM27" s="66">
        <v>0.93548387096774188</v>
      </c>
      <c r="AN27" s="66">
        <v>1</v>
      </c>
      <c r="AO27" s="66">
        <v>1</v>
      </c>
      <c r="AP27" s="66">
        <v>1</v>
      </c>
      <c r="AQ27" s="66">
        <v>1</v>
      </c>
      <c r="AR27" s="66">
        <v>1</v>
      </c>
      <c r="AS27" s="66">
        <v>0.97058823529411764</v>
      </c>
      <c r="AT27" s="66">
        <v>1</v>
      </c>
      <c r="AU27" s="66">
        <v>0.93333333333333335</v>
      </c>
      <c r="AV27" s="66">
        <v>1</v>
      </c>
      <c r="AW27" s="66">
        <v>1</v>
      </c>
      <c r="AX27" s="66">
        <v>1</v>
      </c>
      <c r="AY27" s="66">
        <v>1</v>
      </c>
      <c r="AZ27" s="66">
        <v>1</v>
      </c>
      <c r="BA27" s="66">
        <v>1</v>
      </c>
      <c r="BB27" s="66">
        <v>1</v>
      </c>
      <c r="BC27" s="66">
        <v>1</v>
      </c>
      <c r="BD27" s="66">
        <v>1</v>
      </c>
      <c r="BE27" s="66">
        <v>1</v>
      </c>
      <c r="BF27" s="66">
        <v>0.93333333333333335</v>
      </c>
      <c r="BG27" s="66">
        <v>1</v>
      </c>
      <c r="BH27" s="66">
        <v>1</v>
      </c>
      <c r="BI27" s="66">
        <v>1</v>
      </c>
      <c r="BJ27" s="66">
        <v>1</v>
      </c>
      <c r="BK27" s="66">
        <v>1</v>
      </c>
      <c r="BL27" s="66">
        <v>1</v>
      </c>
      <c r="BM27" s="66">
        <v>1</v>
      </c>
      <c r="BN27" s="66">
        <v>0.96</v>
      </c>
      <c r="BO27" s="66">
        <v>0.9285714285714286</v>
      </c>
      <c r="BP27" s="66">
        <v>0.97142857142857142</v>
      </c>
      <c r="BQ27" s="66">
        <v>0.96551724137931039</v>
      </c>
      <c r="BR27" s="66">
        <v>1</v>
      </c>
      <c r="BS27" s="66">
        <v>1</v>
      </c>
      <c r="BT27" s="66">
        <v>1</v>
      </c>
      <c r="BU27" s="66">
        <v>1</v>
      </c>
      <c r="BV27" s="66">
        <v>1</v>
      </c>
      <c r="BW27" s="66">
        <v>1</v>
      </c>
      <c r="BX27" s="66">
        <v>1</v>
      </c>
      <c r="BY27" s="66">
        <v>1</v>
      </c>
      <c r="BZ27" s="66">
        <v>1</v>
      </c>
      <c r="CA27" s="66">
        <v>1</v>
      </c>
      <c r="CB27" s="66">
        <v>0.9642857142857143</v>
      </c>
      <c r="CC27" s="66">
        <v>1</v>
      </c>
      <c r="CD27" s="66">
        <v>0.90625</v>
      </c>
      <c r="CE27" s="66">
        <v>1</v>
      </c>
      <c r="CF27" s="66">
        <v>1</v>
      </c>
      <c r="CG27" s="66">
        <v>1</v>
      </c>
      <c r="CH27" s="66">
        <v>0.96969696969696972</v>
      </c>
      <c r="CI27" s="66">
        <v>1</v>
      </c>
      <c r="CJ27" s="66">
        <v>1</v>
      </c>
      <c r="CK27" s="66">
        <v>1</v>
      </c>
      <c r="CL27" s="66">
        <v>1</v>
      </c>
      <c r="CM27" s="66">
        <v>1</v>
      </c>
      <c r="CN27" s="66">
        <v>1</v>
      </c>
      <c r="CO27" s="66">
        <v>1</v>
      </c>
      <c r="CP27" s="66">
        <v>1</v>
      </c>
      <c r="CQ27" s="66">
        <v>0.96875</v>
      </c>
      <c r="CR27" s="66">
        <v>1</v>
      </c>
      <c r="CS27" s="66">
        <v>1</v>
      </c>
      <c r="CT27" s="66">
        <v>1</v>
      </c>
      <c r="CU27" s="66">
        <v>1</v>
      </c>
      <c r="CV27" s="66">
        <v>1</v>
      </c>
      <c r="CW27" s="66">
        <v>1</v>
      </c>
      <c r="CX27" s="66">
        <v>1</v>
      </c>
      <c r="CY27" s="66">
        <v>1</v>
      </c>
      <c r="CZ27" s="66">
        <v>1</v>
      </c>
      <c r="DA27" s="66">
        <v>0.91666666666666663</v>
      </c>
      <c r="DB27" s="66">
        <v>1</v>
      </c>
      <c r="DC27" s="66">
        <v>0.97058823529411764</v>
      </c>
      <c r="DD27" s="66">
        <v>0.93939393939393945</v>
      </c>
      <c r="DE27" s="66">
        <v>1</v>
      </c>
      <c r="DF27" s="66">
        <v>1</v>
      </c>
      <c r="DG27" s="66">
        <v>0.97142857142857142</v>
      </c>
      <c r="DH27" s="66">
        <v>1</v>
      </c>
      <c r="DI27" s="66">
        <v>0.9375</v>
      </c>
      <c r="DJ27" s="66">
        <v>1</v>
      </c>
      <c r="DK27" s="66">
        <v>0.97058823529411764</v>
      </c>
      <c r="DL27" s="66">
        <v>1</v>
      </c>
      <c r="DM27" s="66">
        <v>1</v>
      </c>
      <c r="DN27" s="66">
        <v>1</v>
      </c>
      <c r="DO27" s="66">
        <v>1</v>
      </c>
      <c r="DP27" s="66">
        <v>1</v>
      </c>
      <c r="DQ27" s="66">
        <v>0.90625</v>
      </c>
      <c r="DR27" s="66">
        <v>1</v>
      </c>
      <c r="DS27" s="66">
        <v>1</v>
      </c>
      <c r="DT27" s="66">
        <v>1</v>
      </c>
      <c r="DU27" s="66">
        <v>1</v>
      </c>
      <c r="DV27" s="66">
        <v>1</v>
      </c>
      <c r="DW27" s="66">
        <v>0.91666666666666663</v>
      </c>
      <c r="DX27" s="66">
        <v>1</v>
      </c>
      <c r="DY27" s="66">
        <v>0.90625</v>
      </c>
      <c r="DZ27" s="66">
        <v>1</v>
      </c>
      <c r="EA27" s="66">
        <v>1</v>
      </c>
      <c r="EB27" s="66">
        <v>1</v>
      </c>
      <c r="EC27" s="66">
        <v>1</v>
      </c>
      <c r="ED27" s="66">
        <v>1</v>
      </c>
      <c r="EE27" s="66">
        <v>1</v>
      </c>
      <c r="EF27" s="66">
        <v>1</v>
      </c>
      <c r="EG27" s="66">
        <v>1</v>
      </c>
      <c r="EH27" s="66">
        <v>1</v>
      </c>
      <c r="EI27" s="66">
        <v>1</v>
      </c>
      <c r="EJ27" s="66">
        <v>1</v>
      </c>
      <c r="EK27" s="66">
        <v>1</v>
      </c>
      <c r="EL27" s="66">
        <v>1</v>
      </c>
      <c r="EM27" s="66">
        <v>1</v>
      </c>
      <c r="EN27" s="66">
        <v>1</v>
      </c>
      <c r="EO27" s="66">
        <v>1</v>
      </c>
      <c r="EP27" s="66">
        <v>1</v>
      </c>
      <c r="EQ27" s="66">
        <v>0.92307692307692313</v>
      </c>
      <c r="ER27" s="66">
        <v>1</v>
      </c>
      <c r="ES27" s="66">
        <v>1</v>
      </c>
      <c r="ET27" s="66">
        <v>0.9642857142857143</v>
      </c>
      <c r="EU27" s="66">
        <v>1</v>
      </c>
      <c r="EV27" s="66">
        <v>0.96969696969696972</v>
      </c>
      <c r="EW27" s="66">
        <v>1</v>
      </c>
      <c r="EX27" s="66">
        <v>1</v>
      </c>
      <c r="EY27" s="66">
        <v>1</v>
      </c>
      <c r="EZ27" s="66">
        <v>1</v>
      </c>
      <c r="FA27" s="66">
        <v>1</v>
      </c>
      <c r="FB27" s="66">
        <v>0.967741935483871</v>
      </c>
      <c r="FC27" s="66">
        <v>1</v>
      </c>
      <c r="FD27" s="66">
        <v>1</v>
      </c>
      <c r="FE27" s="66">
        <v>1</v>
      </c>
      <c r="FF27" s="66">
        <v>1</v>
      </c>
      <c r="FG27" s="66">
        <v>1</v>
      </c>
      <c r="FH27" s="66">
        <v>1</v>
      </c>
      <c r="FI27" s="66">
        <v>0.93548387096774188</v>
      </c>
      <c r="FJ27" s="66">
        <v>1</v>
      </c>
      <c r="FK27" s="66">
        <v>1</v>
      </c>
      <c r="FL27" s="66">
        <v>1</v>
      </c>
      <c r="FM27" s="66">
        <v>1</v>
      </c>
      <c r="FN27" s="66">
        <v>1</v>
      </c>
      <c r="FO27" s="66">
        <v>1</v>
      </c>
      <c r="FP27" s="66">
        <v>0.967741935483871</v>
      </c>
      <c r="FQ27" s="66">
        <v>1</v>
      </c>
      <c r="FR27" s="66">
        <v>1</v>
      </c>
      <c r="FS27" s="66">
        <v>0.9375</v>
      </c>
      <c r="FT27" s="66">
        <v>1</v>
      </c>
      <c r="FU27" s="66">
        <v>0.95833333333333337</v>
      </c>
      <c r="FV27" s="66">
        <v>1</v>
      </c>
      <c r="FW27" s="66">
        <v>1</v>
      </c>
      <c r="FX27" s="66">
        <v>1</v>
      </c>
      <c r="FY27" s="66">
        <v>1</v>
      </c>
      <c r="FZ27" s="66">
        <v>1</v>
      </c>
      <c r="GA27" s="66">
        <v>1</v>
      </c>
      <c r="GB27" s="66">
        <v>1</v>
      </c>
      <c r="GC27" s="66">
        <v>1</v>
      </c>
      <c r="GD27" s="66">
        <v>1</v>
      </c>
      <c r="GE27" s="66">
        <v>0.97058823529411764</v>
      </c>
      <c r="GF27" s="66">
        <v>0.9642857142857143</v>
      </c>
      <c r="GG27" s="66">
        <v>1</v>
      </c>
      <c r="GH27" s="66">
        <v>1</v>
      </c>
      <c r="GI27" s="66">
        <v>0.97058823529411764</v>
      </c>
      <c r="GJ27" s="66">
        <v>1</v>
      </c>
      <c r="GK27" s="66">
        <v>1</v>
      </c>
      <c r="GL27" s="66">
        <v>1</v>
      </c>
      <c r="GM27" s="66">
        <v>1</v>
      </c>
      <c r="GN27" s="66">
        <v>1</v>
      </c>
      <c r="GO27" s="66">
        <v>1</v>
      </c>
      <c r="GP27" s="66">
        <v>1</v>
      </c>
      <c r="GQ27" s="66">
        <v>0.96551724137931039</v>
      </c>
      <c r="GR27" s="66">
        <v>1</v>
      </c>
      <c r="GS27" s="66">
        <v>1</v>
      </c>
      <c r="GT27" s="66">
        <v>1</v>
      </c>
      <c r="GU27" s="66">
        <v>1</v>
      </c>
      <c r="GV27" s="66">
        <v>1</v>
      </c>
      <c r="GW27" s="66">
        <v>0.97058823529411764</v>
      </c>
      <c r="GX27" s="66">
        <v>1</v>
      </c>
      <c r="GY27" s="66">
        <v>0.97058823529411764</v>
      </c>
      <c r="GZ27" s="66">
        <v>1</v>
      </c>
      <c r="HA27" s="66">
        <v>0.97058823529411764</v>
      </c>
      <c r="HB27" s="66">
        <v>1</v>
      </c>
      <c r="HC27" s="66">
        <v>1</v>
      </c>
      <c r="HD27" s="66">
        <v>1</v>
      </c>
      <c r="HE27" s="66">
        <v>1</v>
      </c>
      <c r="HF27" s="66">
        <v>1</v>
      </c>
      <c r="HG27" s="66">
        <v>1</v>
      </c>
      <c r="HH27" s="66">
        <v>1</v>
      </c>
      <c r="HI27" s="66">
        <v>1</v>
      </c>
      <c r="HJ27" s="66">
        <v>1</v>
      </c>
      <c r="HK27" s="66">
        <v>1</v>
      </c>
      <c r="HL27" s="66">
        <v>1</v>
      </c>
      <c r="HM27" s="66">
        <v>1</v>
      </c>
      <c r="HN27" s="66">
        <v>1</v>
      </c>
      <c r="HO27" s="66">
        <v>1</v>
      </c>
      <c r="HP27" s="66">
        <v>1</v>
      </c>
      <c r="HQ27" s="66">
        <v>1</v>
      </c>
      <c r="HR27" s="66">
        <v>1</v>
      </c>
      <c r="HS27" s="66">
        <v>1</v>
      </c>
      <c r="HT27" s="66">
        <v>1</v>
      </c>
      <c r="HU27" s="66">
        <v>1</v>
      </c>
      <c r="HV27" s="66">
        <v>1</v>
      </c>
      <c r="HW27" s="66">
        <v>1</v>
      </c>
      <c r="HX27" s="66">
        <v>1</v>
      </c>
      <c r="HY27" s="66">
        <v>1</v>
      </c>
      <c r="HZ27" s="66">
        <v>1</v>
      </c>
      <c r="IA27" s="66">
        <v>0.967741935483871</v>
      </c>
      <c r="IB27" s="66">
        <v>1</v>
      </c>
      <c r="IC27" s="66">
        <v>1</v>
      </c>
      <c r="ID27" s="66">
        <v>1</v>
      </c>
      <c r="IE27" s="66">
        <v>1</v>
      </c>
      <c r="IF27" s="66">
        <v>0.96969696969696972</v>
      </c>
      <c r="IG27" s="66">
        <v>1</v>
      </c>
      <c r="IH27" s="66">
        <v>0.96969696969696972</v>
      </c>
      <c r="II27" s="66">
        <v>1</v>
      </c>
      <c r="IJ27" s="66">
        <v>1</v>
      </c>
      <c r="IK27" s="66">
        <v>1</v>
      </c>
      <c r="IL27" s="66">
        <v>1</v>
      </c>
      <c r="IM27" s="66">
        <v>1</v>
      </c>
      <c r="IN27" s="66">
        <v>1</v>
      </c>
      <c r="IO27" s="66">
        <v>1</v>
      </c>
      <c r="IP27" s="66">
        <v>0.96969696969696972</v>
      </c>
      <c r="IQ27" s="66">
        <v>1</v>
      </c>
      <c r="IR27" s="66">
        <v>0.93333333333333335</v>
      </c>
      <c r="IS27" s="66">
        <v>1</v>
      </c>
      <c r="IT27" s="66">
        <v>1</v>
      </c>
      <c r="IU27" s="66">
        <v>1</v>
      </c>
      <c r="IV27" s="66">
        <v>0.97142857142857142</v>
      </c>
      <c r="IW27" s="66">
        <v>1</v>
      </c>
      <c r="IX27" s="66">
        <v>1</v>
      </c>
      <c r="IY27" s="66">
        <v>1</v>
      </c>
      <c r="IZ27" s="66">
        <v>1</v>
      </c>
      <c r="JA27" s="66">
        <v>0.96666666666666667</v>
      </c>
      <c r="JB27" s="66">
        <v>0.96875</v>
      </c>
      <c r="JC27" s="66">
        <v>1</v>
      </c>
      <c r="JD27" s="66">
        <v>1</v>
      </c>
      <c r="JE27" s="66">
        <v>1</v>
      </c>
      <c r="JF27" s="66">
        <v>1</v>
      </c>
      <c r="JG27" s="66">
        <v>1</v>
      </c>
      <c r="JH27" s="66">
        <v>1</v>
      </c>
      <c r="JI27" s="66">
        <v>1</v>
      </c>
      <c r="JJ27" s="66">
        <v>1</v>
      </c>
      <c r="JK27" s="66">
        <v>1</v>
      </c>
      <c r="JL27" s="66">
        <v>1</v>
      </c>
      <c r="JM27" s="66">
        <v>0.93333333333333335</v>
      </c>
      <c r="JN27" s="66">
        <v>1</v>
      </c>
      <c r="JO27" s="66">
        <v>0.93939393939393945</v>
      </c>
      <c r="JP27" s="66">
        <v>1</v>
      </c>
      <c r="JQ27" s="66">
        <v>1</v>
      </c>
      <c r="JR27" s="66">
        <v>0.96969696969696972</v>
      </c>
      <c r="JS27" s="66">
        <v>1</v>
      </c>
      <c r="JT27" s="66">
        <v>1</v>
      </c>
      <c r="JU27" s="66">
        <v>1</v>
      </c>
      <c r="JV27" s="66">
        <v>1</v>
      </c>
      <c r="JW27" s="66">
        <v>0.93939393939393945</v>
      </c>
      <c r="JX27" s="66">
        <v>1</v>
      </c>
      <c r="JY27" s="66">
        <v>0.967741935483871</v>
      </c>
      <c r="JZ27" s="66">
        <v>0.96875</v>
      </c>
      <c r="KA27" s="66">
        <v>1</v>
      </c>
      <c r="KB27" s="66">
        <v>1</v>
      </c>
      <c r="KC27" s="66">
        <v>1</v>
      </c>
      <c r="KD27" s="66">
        <v>0.97058823529411764</v>
      </c>
      <c r="KE27" s="66">
        <v>1</v>
      </c>
      <c r="KF27" s="66">
        <v>1</v>
      </c>
      <c r="KG27" s="66">
        <v>0.97142857142857142</v>
      </c>
      <c r="KH27" s="66">
        <v>1</v>
      </c>
      <c r="KI27" s="66">
        <v>1</v>
      </c>
      <c r="KJ27" s="66">
        <v>1</v>
      </c>
      <c r="KK27" s="66">
        <v>0.96969696969696972</v>
      </c>
      <c r="KL27" s="66">
        <v>0.93548387096774188</v>
      </c>
      <c r="KM27" s="66">
        <v>0.9</v>
      </c>
      <c r="KN27" s="66">
        <v>1</v>
      </c>
      <c r="KO27" s="66">
        <v>1</v>
      </c>
      <c r="KP27" s="66">
        <v>0.93333333333333335</v>
      </c>
      <c r="KQ27" s="66">
        <v>1</v>
      </c>
      <c r="KR27" s="66">
        <v>1</v>
      </c>
      <c r="KS27" s="66">
        <v>1</v>
      </c>
      <c r="KT27" s="66">
        <v>1</v>
      </c>
      <c r="KU27" s="66">
        <v>1</v>
      </c>
      <c r="KV27" s="66">
        <v>1</v>
      </c>
      <c r="KW27" s="66">
        <v>1</v>
      </c>
      <c r="KX27" s="66">
        <v>0.96969696969696972</v>
      </c>
      <c r="KY27" s="66">
        <v>1</v>
      </c>
      <c r="KZ27" s="66">
        <v>1</v>
      </c>
      <c r="LA27" s="66">
        <v>1</v>
      </c>
      <c r="LB27" s="66">
        <v>0.95833333333333337</v>
      </c>
      <c r="LC27" s="66">
        <v>1</v>
      </c>
      <c r="LD27" s="66">
        <v>1</v>
      </c>
      <c r="LE27" s="66">
        <v>1</v>
      </c>
      <c r="LF27" s="66">
        <v>1</v>
      </c>
      <c r="LG27" s="66">
        <v>1</v>
      </c>
      <c r="LH27" s="66">
        <v>1</v>
      </c>
      <c r="LI27" s="66">
        <v>1</v>
      </c>
      <c r="LJ27" s="66">
        <v>1</v>
      </c>
      <c r="LK27" s="66">
        <v>1</v>
      </c>
      <c r="LL27" s="66">
        <v>1</v>
      </c>
      <c r="LM27" s="66">
        <v>0.96551724137931039</v>
      </c>
      <c r="LN27" s="66">
        <v>1</v>
      </c>
      <c r="LO27" s="66">
        <v>1</v>
      </c>
      <c r="LP27" s="66">
        <v>1</v>
      </c>
      <c r="LQ27" s="66">
        <v>1</v>
      </c>
      <c r="LR27" s="66">
        <v>1</v>
      </c>
      <c r="LS27" s="66">
        <v>1</v>
      </c>
      <c r="LT27" s="66">
        <v>1</v>
      </c>
      <c r="LU27" s="66">
        <v>1</v>
      </c>
      <c r="LV27" s="66">
        <v>0.91379310344827591</v>
      </c>
      <c r="LW27" s="66">
        <v>0.93333333333333335</v>
      </c>
      <c r="LX27" s="66">
        <v>1</v>
      </c>
      <c r="LY27" s="66">
        <v>1</v>
      </c>
      <c r="LZ27" s="66">
        <v>1</v>
      </c>
      <c r="MA27" s="66">
        <v>1</v>
      </c>
      <c r="MB27" s="66">
        <v>1</v>
      </c>
      <c r="MC27" s="66">
        <v>0.97058823529411764</v>
      </c>
      <c r="MD27" s="66">
        <v>1</v>
      </c>
      <c r="ME27" s="66">
        <v>1</v>
      </c>
      <c r="MF27" s="66">
        <v>1</v>
      </c>
      <c r="MG27" s="66">
        <v>1</v>
      </c>
      <c r="MH27" s="66">
        <v>0.94285714285714284</v>
      </c>
      <c r="MI27" s="66">
        <v>1</v>
      </c>
      <c r="MJ27" s="66">
        <v>1</v>
      </c>
      <c r="MK27" s="66">
        <v>1</v>
      </c>
      <c r="ML27" s="66">
        <v>0.9</v>
      </c>
      <c r="MM27" s="66">
        <v>0.9375</v>
      </c>
      <c r="MN27" s="66">
        <v>1</v>
      </c>
      <c r="MO27" s="66">
        <v>1</v>
      </c>
      <c r="MP27" s="66">
        <v>0.97142857142857142</v>
      </c>
      <c r="MQ27" s="66">
        <v>0.97142857142857142</v>
      </c>
      <c r="MR27" s="66">
        <v>0.96969696969696972</v>
      </c>
      <c r="MS27" s="66">
        <v>1</v>
      </c>
      <c r="MT27" s="66">
        <v>1</v>
      </c>
      <c r="MU27" s="66">
        <v>1</v>
      </c>
      <c r="MV27" s="66">
        <v>1</v>
      </c>
      <c r="MW27" s="66">
        <v>0.94285714285714284</v>
      </c>
      <c r="MX27" s="66">
        <v>1</v>
      </c>
      <c r="MY27" s="66">
        <v>1</v>
      </c>
      <c r="MZ27" s="66">
        <v>1</v>
      </c>
      <c r="NA27" s="66">
        <v>1</v>
      </c>
      <c r="NB27" s="66">
        <v>1</v>
      </c>
      <c r="NC27" s="66">
        <v>1</v>
      </c>
      <c r="ND27" s="66">
        <v>1</v>
      </c>
      <c r="NE27" s="66">
        <v>1</v>
      </c>
      <c r="NF27" s="66">
        <v>0.9375</v>
      </c>
      <c r="NG27" s="66">
        <v>1</v>
      </c>
      <c r="NH27" s="66">
        <v>1</v>
      </c>
      <c r="NI27" s="66">
        <v>1</v>
      </c>
      <c r="NJ27" s="66">
        <v>0.97058823529411764</v>
      </c>
      <c r="NK27" s="66">
        <v>0.97142857142857142</v>
      </c>
      <c r="NL27" s="66">
        <v>1</v>
      </c>
      <c r="NM27" s="66">
        <v>1</v>
      </c>
      <c r="NN27" s="66">
        <v>1</v>
      </c>
      <c r="NO27" s="66">
        <v>1</v>
      </c>
      <c r="NP27" s="66">
        <v>1</v>
      </c>
      <c r="NQ27" s="66">
        <v>1</v>
      </c>
      <c r="NR27" s="66">
        <v>1</v>
      </c>
      <c r="NS27" s="66">
        <v>1</v>
      </c>
      <c r="NT27" s="66">
        <v>1</v>
      </c>
      <c r="NU27" s="66">
        <v>1</v>
      </c>
      <c r="NV27" s="66">
        <v>1</v>
      </c>
      <c r="NW27" s="66">
        <v>1</v>
      </c>
      <c r="NX27" s="66">
        <v>1</v>
      </c>
      <c r="NY27" s="66">
        <v>0.93333333333333335</v>
      </c>
      <c r="NZ27" s="66">
        <v>1</v>
      </c>
      <c r="OA27" s="66">
        <v>1</v>
      </c>
      <c r="OB27" s="66">
        <v>1</v>
      </c>
      <c r="OC27" s="66">
        <v>1</v>
      </c>
      <c r="OD27" s="66">
        <v>1</v>
      </c>
      <c r="OE27" s="66">
        <v>1</v>
      </c>
      <c r="OF27" s="66">
        <v>1</v>
      </c>
      <c r="OG27" s="66">
        <v>1</v>
      </c>
      <c r="OH27" s="66">
        <v>1</v>
      </c>
      <c r="OI27" s="66">
        <v>1</v>
      </c>
      <c r="OJ27" s="66">
        <v>1</v>
      </c>
      <c r="OK27" s="66">
        <v>1</v>
      </c>
      <c r="OL27" s="66">
        <v>0.9285714285714286</v>
      </c>
      <c r="OM27" s="66">
        <v>1</v>
      </c>
      <c r="ON27" s="66">
        <v>1</v>
      </c>
      <c r="OO27" s="66">
        <v>1</v>
      </c>
      <c r="OP27" s="66">
        <v>0.9375</v>
      </c>
      <c r="OQ27" s="66">
        <v>1</v>
      </c>
      <c r="OR27" s="66">
        <v>1</v>
      </c>
      <c r="OS27" s="66">
        <v>1</v>
      </c>
      <c r="OT27" s="66">
        <v>1</v>
      </c>
      <c r="OU27" s="66">
        <v>1</v>
      </c>
      <c r="OV27" s="66">
        <v>1</v>
      </c>
      <c r="OW27" s="66">
        <v>1</v>
      </c>
      <c r="OX27" s="66">
        <v>1</v>
      </c>
      <c r="OY27" s="66">
        <v>1</v>
      </c>
      <c r="OZ27" s="66">
        <v>1</v>
      </c>
      <c r="PA27" s="66">
        <v>0.97058823529411764</v>
      </c>
      <c r="PB27" s="66">
        <v>1</v>
      </c>
      <c r="PC27" s="66">
        <v>0.96969696969696972</v>
      </c>
      <c r="PD27" s="66">
        <v>1</v>
      </c>
      <c r="PE27" s="66">
        <v>1</v>
      </c>
      <c r="PF27" s="66">
        <v>1</v>
      </c>
      <c r="PG27" s="66">
        <v>0.97142857142857142</v>
      </c>
      <c r="PH27" s="66">
        <v>1</v>
      </c>
      <c r="PI27" s="66">
        <v>1</v>
      </c>
      <c r="PJ27" s="66">
        <v>1</v>
      </c>
      <c r="PK27" s="66">
        <v>1</v>
      </c>
      <c r="PL27" s="66">
        <v>1</v>
      </c>
      <c r="PM27" s="66">
        <v>1</v>
      </c>
      <c r="PN27" s="66">
        <v>1</v>
      </c>
      <c r="PO27" s="66">
        <v>1</v>
      </c>
      <c r="PP27" s="66">
        <v>1</v>
      </c>
      <c r="PQ27" s="66">
        <v>1</v>
      </c>
      <c r="PR27" s="66">
        <v>1</v>
      </c>
      <c r="PS27" s="66">
        <v>0.9375</v>
      </c>
      <c r="PT27" s="66">
        <v>1</v>
      </c>
      <c r="PU27" s="66">
        <v>1</v>
      </c>
      <c r="PV27" s="66">
        <v>1</v>
      </c>
      <c r="PW27" s="66">
        <v>1</v>
      </c>
      <c r="PX27" s="66">
        <v>0.96969696969696972</v>
      </c>
      <c r="PY27" s="66">
        <v>1</v>
      </c>
      <c r="PZ27" s="66">
        <v>1</v>
      </c>
      <c r="QA27" s="66">
        <v>1</v>
      </c>
      <c r="QB27" s="66">
        <v>1</v>
      </c>
      <c r="QC27" s="66">
        <v>1</v>
      </c>
      <c r="QD27" s="66">
        <v>1</v>
      </c>
      <c r="QE27" s="66">
        <v>1</v>
      </c>
      <c r="QF27" s="66">
        <v>1</v>
      </c>
      <c r="QG27" s="66">
        <v>1</v>
      </c>
      <c r="QH27" s="66">
        <v>1</v>
      </c>
      <c r="QI27" s="66">
        <v>1</v>
      </c>
      <c r="QJ27" s="66">
        <v>1</v>
      </c>
      <c r="QK27" s="66">
        <v>1</v>
      </c>
      <c r="QL27" s="66">
        <v>1</v>
      </c>
      <c r="QM27" s="66">
        <v>1</v>
      </c>
    </row>
    <row r="28" spans="1:455">
      <c r="A28" s="6" t="s">
        <v>57</v>
      </c>
      <c r="B28" s="10">
        <v>112</v>
      </c>
      <c r="C28" s="2" t="s">
        <v>52</v>
      </c>
      <c r="D28" s="2" t="s">
        <v>61</v>
      </c>
      <c r="E28" s="2" t="s">
        <v>60</v>
      </c>
      <c r="F28" s="10">
        <v>29</v>
      </c>
      <c r="I28" s="10">
        <v>112</v>
      </c>
      <c r="J28" s="66">
        <v>0.98635713007693682</v>
      </c>
      <c r="K28" s="56"/>
      <c r="L28" s="56"/>
      <c r="M28" s="10">
        <v>112</v>
      </c>
      <c r="N28" s="66">
        <v>0.9850746268656716</v>
      </c>
      <c r="O28" s="66">
        <v>0.98201438848920863</v>
      </c>
      <c r="P28" s="66">
        <v>0.97846493649917177</v>
      </c>
      <c r="Q28" s="66">
        <v>0.98248587570621471</v>
      </c>
      <c r="R28" s="66">
        <v>0.97794928335170894</v>
      </c>
      <c r="S28" s="66">
        <v>0.99</v>
      </c>
      <c r="T28" s="66">
        <v>0.98721363878529567</v>
      </c>
      <c r="U28" s="66">
        <v>0.99164054336468133</v>
      </c>
      <c r="V28" s="66">
        <v>0.98812095032397407</v>
      </c>
      <c r="W28" s="66">
        <v>0.99300349825087453</v>
      </c>
      <c r="X28" s="66">
        <v>0.98524923702950151</v>
      </c>
      <c r="Y28" s="66">
        <v>0.99302441454907819</v>
      </c>
      <c r="Z28" s="66">
        <v>0.99359605911330051</v>
      </c>
      <c r="AA28" s="66">
        <v>0.9885951270088128</v>
      </c>
      <c r="AB28" s="52"/>
      <c r="AC28" s="52"/>
      <c r="AD28" s="10">
        <v>112</v>
      </c>
      <c r="AE28" s="66">
        <v>1</v>
      </c>
      <c r="AF28" s="66">
        <v>0.9838709677419355</v>
      </c>
      <c r="AG28" s="66">
        <v>1</v>
      </c>
      <c r="AH28" s="66">
        <v>1</v>
      </c>
      <c r="AI28" s="66">
        <v>1</v>
      </c>
      <c r="AJ28" s="66">
        <v>0.96825396825396826</v>
      </c>
      <c r="AK28" s="66">
        <v>1</v>
      </c>
      <c r="AL28" s="66">
        <v>0.85483870967741937</v>
      </c>
      <c r="AM28" s="66">
        <v>0.95081967213114749</v>
      </c>
      <c r="AN28" s="66">
        <v>0.96666666666666667</v>
      </c>
      <c r="AO28" s="66">
        <v>0.98305084745762716</v>
      </c>
      <c r="AP28" s="66">
        <v>1</v>
      </c>
      <c r="AQ28" s="66">
        <v>1</v>
      </c>
      <c r="AR28" s="66">
        <v>0.967741935483871</v>
      </c>
      <c r="AS28" s="66">
        <v>1</v>
      </c>
      <c r="AT28" s="66">
        <v>1</v>
      </c>
      <c r="AU28" s="66">
        <v>1</v>
      </c>
      <c r="AV28" s="66">
        <v>0.95161290322580649</v>
      </c>
      <c r="AW28" s="66">
        <v>1</v>
      </c>
      <c r="AX28" s="66">
        <v>1</v>
      </c>
      <c r="AY28" s="66">
        <v>0.98412698412698407</v>
      </c>
      <c r="AZ28" s="66">
        <v>1</v>
      </c>
      <c r="BA28" s="66">
        <v>1</v>
      </c>
      <c r="BB28" s="66">
        <v>1</v>
      </c>
      <c r="BC28" s="66">
        <v>0.98181818181818181</v>
      </c>
      <c r="BD28" s="66">
        <v>0.96666666666666667</v>
      </c>
      <c r="BE28" s="66">
        <v>1</v>
      </c>
      <c r="BF28" s="66">
        <v>1</v>
      </c>
      <c r="BG28" s="66">
        <v>0.9821428571428571</v>
      </c>
      <c r="BH28" s="66">
        <v>1</v>
      </c>
      <c r="BI28" s="66">
        <v>1</v>
      </c>
      <c r="BJ28" s="66">
        <v>1</v>
      </c>
      <c r="BK28" s="66">
        <v>0.98461538461538467</v>
      </c>
      <c r="BL28" s="66">
        <v>0.96825396825396826</v>
      </c>
      <c r="BM28" s="66">
        <v>1</v>
      </c>
      <c r="BN28" s="66">
        <v>1</v>
      </c>
      <c r="BO28" s="66">
        <v>1</v>
      </c>
      <c r="BP28" s="66">
        <v>0.967741935483871</v>
      </c>
      <c r="BQ28" s="66">
        <v>0.9642857142857143</v>
      </c>
      <c r="BR28" s="66">
        <v>1</v>
      </c>
      <c r="BS28" s="66">
        <v>0.96825396825396826</v>
      </c>
      <c r="BT28" s="66">
        <v>0.9838709677419355</v>
      </c>
      <c r="BU28" s="66">
        <v>0.95</v>
      </c>
      <c r="BV28" s="66">
        <v>0.96551724137931039</v>
      </c>
      <c r="BW28" s="66">
        <v>0.98113207547169812</v>
      </c>
      <c r="BX28" s="66">
        <v>0.96363636363636362</v>
      </c>
      <c r="BY28" s="66">
        <v>0.98245614035087714</v>
      </c>
      <c r="BZ28" s="66">
        <v>0.98412698412698407</v>
      </c>
      <c r="CA28" s="66">
        <v>0.98360655737704916</v>
      </c>
      <c r="CB28" s="66">
        <v>1</v>
      </c>
      <c r="CC28" s="66">
        <v>0.984375</v>
      </c>
      <c r="CD28" s="66">
        <v>0.96969696969696972</v>
      </c>
      <c r="CE28" s="66">
        <v>1</v>
      </c>
      <c r="CF28" s="66">
        <v>1</v>
      </c>
      <c r="CG28" s="66">
        <v>1</v>
      </c>
      <c r="CH28" s="66">
        <v>0.96969696969696972</v>
      </c>
      <c r="CI28" s="66">
        <v>1</v>
      </c>
      <c r="CJ28" s="66">
        <v>0.98412698412698407</v>
      </c>
      <c r="CK28" s="66">
        <v>0.95</v>
      </c>
      <c r="CL28" s="66">
        <v>1</v>
      </c>
      <c r="CM28" s="66">
        <v>0.9821428571428571</v>
      </c>
      <c r="CN28" s="66">
        <v>0.94444444444444442</v>
      </c>
      <c r="CO28" s="66">
        <v>1</v>
      </c>
      <c r="CP28" s="66">
        <v>0.98360655737704916</v>
      </c>
      <c r="CQ28" s="66">
        <v>0.93442622950819676</v>
      </c>
      <c r="CR28" s="66">
        <v>0.96923076923076923</v>
      </c>
      <c r="CS28" s="66">
        <v>0.98412698412698407</v>
      </c>
      <c r="CT28" s="66">
        <v>0.97959183673469385</v>
      </c>
      <c r="CU28" s="66">
        <v>0.9838709677419355</v>
      </c>
      <c r="CV28" s="66">
        <v>0.953125</v>
      </c>
      <c r="CW28" s="66">
        <v>0.98245614035087714</v>
      </c>
      <c r="CX28" s="66">
        <v>1</v>
      </c>
      <c r="CY28" s="66">
        <v>0.9838709677419355</v>
      </c>
      <c r="CZ28" s="66">
        <v>0.92982456140350878</v>
      </c>
      <c r="DA28" s="66">
        <v>0.9642857142857143</v>
      </c>
      <c r="DB28" s="66">
        <v>1</v>
      </c>
      <c r="DC28" s="66">
        <v>1</v>
      </c>
      <c r="DD28" s="66">
        <v>0.98360655737704916</v>
      </c>
      <c r="DE28" s="66">
        <v>1</v>
      </c>
      <c r="DF28" s="66">
        <v>1</v>
      </c>
      <c r="DG28" s="66">
        <v>0.98275862068965514</v>
      </c>
      <c r="DH28" s="66">
        <v>1</v>
      </c>
      <c r="DI28" s="66">
        <v>0.98333333333333328</v>
      </c>
      <c r="DJ28" s="66">
        <v>0.984375</v>
      </c>
      <c r="DK28" s="66">
        <v>1</v>
      </c>
      <c r="DL28" s="66">
        <v>0.93220338983050843</v>
      </c>
      <c r="DM28" s="66">
        <v>0.94827586206896552</v>
      </c>
      <c r="DN28" s="66">
        <v>0.96296296296296291</v>
      </c>
      <c r="DO28" s="66">
        <v>1</v>
      </c>
      <c r="DP28" s="66">
        <v>0.97435897435897434</v>
      </c>
      <c r="DQ28" s="66">
        <v>1</v>
      </c>
      <c r="DR28" s="66">
        <v>0.98461538461538467</v>
      </c>
      <c r="DS28" s="66">
        <v>0.96666666666666667</v>
      </c>
      <c r="DT28" s="66">
        <v>0.95238095238095233</v>
      </c>
      <c r="DU28" s="66">
        <v>0.95238095238095233</v>
      </c>
      <c r="DV28" s="66">
        <v>1</v>
      </c>
      <c r="DW28" s="66">
        <v>0.98305084745762716</v>
      </c>
      <c r="DX28" s="66">
        <v>1</v>
      </c>
      <c r="DY28" s="66">
        <v>0.98245614035087714</v>
      </c>
      <c r="DZ28" s="66">
        <v>0.98360655737704916</v>
      </c>
      <c r="EA28" s="66">
        <v>1</v>
      </c>
      <c r="EB28" s="66">
        <v>0.96875</v>
      </c>
      <c r="EC28" s="66">
        <v>1</v>
      </c>
      <c r="ED28" s="66">
        <v>0.98275862068965514</v>
      </c>
      <c r="EE28" s="66">
        <v>1</v>
      </c>
      <c r="EF28" s="66">
        <v>1</v>
      </c>
      <c r="EG28" s="66">
        <v>0.94545454545454544</v>
      </c>
      <c r="EH28" s="66">
        <v>0.98305084745762716</v>
      </c>
      <c r="EI28" s="66">
        <v>0.98305084745762716</v>
      </c>
      <c r="EJ28" s="66">
        <v>1</v>
      </c>
      <c r="EK28" s="66">
        <v>1</v>
      </c>
      <c r="EL28" s="66">
        <v>0.967741935483871</v>
      </c>
      <c r="EM28" s="66">
        <v>0.967741935483871</v>
      </c>
      <c r="EN28" s="66">
        <v>0.96610169491525422</v>
      </c>
      <c r="EO28" s="66">
        <v>0.96491228070175439</v>
      </c>
      <c r="EP28" s="66">
        <v>0.97959183673469385</v>
      </c>
      <c r="EQ28" s="66">
        <v>0.9821428571428571</v>
      </c>
      <c r="ER28" s="66">
        <v>1</v>
      </c>
      <c r="ES28" s="66">
        <v>0.98305084745762716</v>
      </c>
      <c r="ET28" s="66">
        <v>1</v>
      </c>
      <c r="EU28" s="66">
        <v>0.98275862068965514</v>
      </c>
      <c r="EV28" s="66">
        <v>0.9838709677419355</v>
      </c>
      <c r="EW28" s="66">
        <v>0.98412698412698407</v>
      </c>
      <c r="EX28" s="66">
        <v>1</v>
      </c>
      <c r="EY28" s="66">
        <v>1</v>
      </c>
      <c r="EZ28" s="66">
        <v>0.96666666666666667</v>
      </c>
      <c r="FA28" s="66">
        <v>1</v>
      </c>
      <c r="FB28" s="66">
        <v>0.98275862068965514</v>
      </c>
      <c r="FC28" s="66">
        <v>1</v>
      </c>
      <c r="FD28" s="66">
        <v>0.98360655737704916</v>
      </c>
      <c r="FE28" s="66">
        <v>0.98333333333333328</v>
      </c>
      <c r="FF28" s="66">
        <v>0.98360655737704916</v>
      </c>
      <c r="FG28" s="66">
        <v>1</v>
      </c>
      <c r="FH28" s="66">
        <v>1</v>
      </c>
      <c r="FI28" s="66">
        <v>0.98039215686274506</v>
      </c>
      <c r="FJ28" s="66">
        <v>1</v>
      </c>
      <c r="FK28" s="66">
        <v>0.95161290322580649</v>
      </c>
      <c r="FL28" s="66">
        <v>1</v>
      </c>
      <c r="FM28" s="66">
        <v>0.96551724137931039</v>
      </c>
      <c r="FN28" s="66">
        <v>0.95081967213114749</v>
      </c>
      <c r="FO28" s="66">
        <v>0.96226415094339623</v>
      </c>
      <c r="FP28" s="66">
        <v>0.94915254237288138</v>
      </c>
      <c r="FQ28" s="66">
        <v>0.98412698412698407</v>
      </c>
      <c r="FR28" s="66">
        <v>0.93103448275862066</v>
      </c>
      <c r="FS28" s="66">
        <v>0.96721311475409832</v>
      </c>
      <c r="FT28" s="66">
        <v>1</v>
      </c>
      <c r="FU28" s="66">
        <v>0.95081967213114749</v>
      </c>
      <c r="FV28" s="66">
        <v>0.96721311475409832</v>
      </c>
      <c r="FW28" s="66">
        <v>0.98305084745762716</v>
      </c>
      <c r="FX28" s="66">
        <v>0.94915254237288138</v>
      </c>
      <c r="FY28" s="66">
        <v>0.98305084745762716</v>
      </c>
      <c r="FZ28" s="66">
        <v>0.98360655737704916</v>
      </c>
      <c r="GA28" s="66">
        <v>0.98113207547169812</v>
      </c>
      <c r="GB28" s="66">
        <v>0.967741935483871</v>
      </c>
      <c r="GC28" s="66">
        <v>1</v>
      </c>
      <c r="GD28" s="66">
        <v>1</v>
      </c>
      <c r="GE28" s="66">
        <v>1</v>
      </c>
      <c r="GF28" s="66">
        <v>0.96666666666666667</v>
      </c>
      <c r="GG28" s="66">
        <v>1</v>
      </c>
      <c r="GH28" s="66">
        <v>0.9821428571428571</v>
      </c>
      <c r="GI28" s="66">
        <v>1</v>
      </c>
      <c r="GJ28" s="66">
        <v>0.98333333333333328</v>
      </c>
      <c r="GK28" s="66">
        <v>1</v>
      </c>
      <c r="GL28" s="66">
        <v>0.97959183673469385</v>
      </c>
      <c r="GM28" s="66">
        <v>1</v>
      </c>
      <c r="GN28" s="66">
        <v>0.98245614035087714</v>
      </c>
      <c r="GO28" s="66">
        <v>0.98412698412698407</v>
      </c>
      <c r="GP28" s="66">
        <v>1</v>
      </c>
      <c r="GQ28" s="66">
        <v>1</v>
      </c>
      <c r="GR28" s="66">
        <v>1</v>
      </c>
      <c r="GS28" s="66">
        <v>0.98305084745762716</v>
      </c>
      <c r="GT28" s="66">
        <v>0.984375</v>
      </c>
      <c r="GU28" s="66">
        <v>1</v>
      </c>
      <c r="GV28" s="66">
        <v>0.98360655737704916</v>
      </c>
      <c r="GW28" s="66">
        <v>1</v>
      </c>
      <c r="GX28" s="66">
        <v>0.9838709677419355</v>
      </c>
      <c r="GY28" s="66">
        <v>0.967741935483871</v>
      </c>
      <c r="GZ28" s="66">
        <v>1</v>
      </c>
      <c r="HA28" s="66">
        <v>1</v>
      </c>
      <c r="HB28" s="66">
        <v>1</v>
      </c>
      <c r="HC28" s="66">
        <v>0.98245614035087714</v>
      </c>
      <c r="HD28" s="66">
        <v>0.9838709677419355</v>
      </c>
      <c r="HE28" s="66">
        <v>0.98461538461538467</v>
      </c>
      <c r="HF28" s="66">
        <v>1</v>
      </c>
      <c r="HG28" s="66">
        <v>0.9838709677419355</v>
      </c>
      <c r="HH28" s="66">
        <v>0.96363636363636362</v>
      </c>
      <c r="HI28" s="66">
        <v>1</v>
      </c>
      <c r="HJ28" s="66">
        <v>0.98113207547169812</v>
      </c>
      <c r="HK28" s="66">
        <v>1</v>
      </c>
      <c r="HL28" s="66">
        <v>0.95</v>
      </c>
      <c r="HM28" s="66">
        <v>0.9838709677419355</v>
      </c>
      <c r="HN28" s="66">
        <v>1</v>
      </c>
      <c r="HO28" s="66">
        <v>1</v>
      </c>
      <c r="HP28" s="66">
        <v>0.98333333333333328</v>
      </c>
      <c r="HQ28" s="66">
        <v>0.9838709677419355</v>
      </c>
      <c r="HR28" s="66">
        <v>0.98360655737704916</v>
      </c>
      <c r="HS28" s="66">
        <v>1</v>
      </c>
      <c r="HT28" s="66">
        <v>1</v>
      </c>
      <c r="HU28" s="66">
        <v>1</v>
      </c>
      <c r="HV28" s="66">
        <v>0.96721311475409832</v>
      </c>
      <c r="HW28" s="66">
        <v>1</v>
      </c>
      <c r="HX28" s="66">
        <v>0.9838709677419355</v>
      </c>
      <c r="HY28" s="66">
        <v>1</v>
      </c>
      <c r="HZ28" s="66">
        <v>1</v>
      </c>
      <c r="IA28" s="66">
        <v>1</v>
      </c>
      <c r="IB28" s="66">
        <v>0.95</v>
      </c>
      <c r="IC28" s="66">
        <v>0.93103448275862066</v>
      </c>
      <c r="ID28" s="66">
        <v>1</v>
      </c>
      <c r="IE28" s="66">
        <v>0.9821428571428571</v>
      </c>
      <c r="IF28" s="66">
        <v>1</v>
      </c>
      <c r="IG28" s="66">
        <v>1</v>
      </c>
      <c r="IH28" s="66">
        <v>1</v>
      </c>
      <c r="II28" s="66">
        <v>0.98305084745762716</v>
      </c>
      <c r="IJ28" s="66">
        <v>1</v>
      </c>
      <c r="IK28" s="66">
        <v>1</v>
      </c>
      <c r="IL28" s="66">
        <v>1</v>
      </c>
      <c r="IM28" s="66">
        <v>0.98275862068965514</v>
      </c>
      <c r="IN28" s="66">
        <v>0.98333333333333328</v>
      </c>
      <c r="IO28" s="66">
        <v>1</v>
      </c>
      <c r="IP28" s="66">
        <v>0.984375</v>
      </c>
      <c r="IQ28" s="66">
        <v>1</v>
      </c>
      <c r="IR28" s="66">
        <v>0.9838709677419355</v>
      </c>
      <c r="IS28" s="66">
        <v>0.98412698412698407</v>
      </c>
      <c r="IT28" s="66">
        <v>1</v>
      </c>
      <c r="IU28" s="66">
        <v>0.96666666666666667</v>
      </c>
      <c r="IV28" s="66">
        <v>1</v>
      </c>
      <c r="IW28" s="66">
        <v>1</v>
      </c>
      <c r="IX28" s="66">
        <v>0.96825396825396826</v>
      </c>
      <c r="IY28" s="66">
        <v>1</v>
      </c>
      <c r="IZ28" s="66">
        <v>0.9838709677419355</v>
      </c>
      <c r="JA28" s="66">
        <v>0.96825396825396826</v>
      </c>
      <c r="JB28" s="66">
        <v>1</v>
      </c>
      <c r="JC28" s="66">
        <v>1</v>
      </c>
      <c r="JD28" s="66">
        <v>1</v>
      </c>
      <c r="JE28" s="66">
        <v>1</v>
      </c>
      <c r="JF28" s="66">
        <v>1</v>
      </c>
      <c r="JG28" s="66">
        <v>1</v>
      </c>
      <c r="JH28" s="66">
        <v>0.94827586206896552</v>
      </c>
      <c r="JI28" s="66">
        <v>1</v>
      </c>
      <c r="JJ28" s="66">
        <v>1</v>
      </c>
      <c r="JK28" s="66">
        <v>1</v>
      </c>
      <c r="JL28" s="66">
        <v>1</v>
      </c>
      <c r="JM28" s="66">
        <v>1</v>
      </c>
      <c r="JN28" s="66">
        <v>0.98275862068965514</v>
      </c>
      <c r="JO28" s="66">
        <v>0.96491228070175439</v>
      </c>
      <c r="JP28" s="66">
        <v>0.96825396825396826</v>
      </c>
      <c r="JQ28" s="66">
        <v>1</v>
      </c>
      <c r="JR28" s="66">
        <v>1</v>
      </c>
      <c r="JS28" s="66">
        <v>1</v>
      </c>
      <c r="JT28" s="66">
        <v>0.97014925373134331</v>
      </c>
      <c r="JU28" s="66">
        <v>1</v>
      </c>
      <c r="JV28" s="66">
        <v>1</v>
      </c>
      <c r="JW28" s="66">
        <v>1</v>
      </c>
      <c r="JX28" s="66">
        <v>0.90909090909090906</v>
      </c>
      <c r="JY28" s="66">
        <v>0.96875</v>
      </c>
      <c r="JZ28" s="66">
        <v>1</v>
      </c>
      <c r="KA28" s="66">
        <v>1</v>
      </c>
      <c r="KB28" s="66">
        <v>1</v>
      </c>
      <c r="KC28" s="66">
        <v>0.96825396825396826</v>
      </c>
      <c r="KD28" s="66">
        <v>1</v>
      </c>
      <c r="KE28" s="66">
        <v>0.98412698412698407</v>
      </c>
      <c r="KF28" s="66">
        <v>0.98245614035087714</v>
      </c>
      <c r="KG28" s="66">
        <v>1</v>
      </c>
      <c r="KH28" s="66">
        <v>1</v>
      </c>
      <c r="KI28" s="66">
        <v>1</v>
      </c>
      <c r="KJ28" s="66">
        <v>1</v>
      </c>
      <c r="KK28" s="66">
        <v>1</v>
      </c>
      <c r="KL28" s="66">
        <v>1</v>
      </c>
      <c r="KM28" s="66">
        <v>0.9850746268656716</v>
      </c>
      <c r="KN28" s="66">
        <v>1</v>
      </c>
      <c r="KO28" s="66">
        <v>0.9838709677419355</v>
      </c>
      <c r="KP28" s="66">
        <v>1</v>
      </c>
      <c r="KQ28" s="66">
        <v>0.98305084745762716</v>
      </c>
      <c r="KR28" s="66">
        <v>1</v>
      </c>
      <c r="KS28" s="66">
        <v>1</v>
      </c>
      <c r="KT28" s="66">
        <v>1</v>
      </c>
      <c r="KU28" s="66">
        <v>1</v>
      </c>
      <c r="KV28" s="66">
        <v>1</v>
      </c>
      <c r="KW28" s="66">
        <v>0.98360655737704916</v>
      </c>
      <c r="KX28" s="66">
        <v>0.96923076923076923</v>
      </c>
      <c r="KY28" s="66">
        <v>1</v>
      </c>
      <c r="KZ28" s="66">
        <v>0.96875</v>
      </c>
      <c r="LA28" s="66">
        <v>0.984375</v>
      </c>
      <c r="LB28" s="66">
        <v>0.98360655737704916</v>
      </c>
      <c r="LC28" s="66">
        <v>1</v>
      </c>
      <c r="LD28" s="66">
        <v>0.98461538461538467</v>
      </c>
      <c r="LE28" s="66">
        <v>1</v>
      </c>
      <c r="LF28" s="66">
        <v>1</v>
      </c>
      <c r="LG28" s="66">
        <v>0.984375</v>
      </c>
      <c r="LH28" s="66">
        <v>1</v>
      </c>
      <c r="LI28" s="66">
        <v>1</v>
      </c>
      <c r="LJ28" s="66">
        <v>1</v>
      </c>
      <c r="LK28" s="66">
        <v>1</v>
      </c>
      <c r="LL28" s="66">
        <v>1</v>
      </c>
      <c r="LM28" s="66">
        <v>0.98360655737704916</v>
      </c>
      <c r="LN28" s="66">
        <v>1</v>
      </c>
      <c r="LO28" s="66">
        <v>1</v>
      </c>
      <c r="LP28" s="66">
        <v>1</v>
      </c>
      <c r="LQ28" s="66">
        <v>1</v>
      </c>
      <c r="LR28" s="66">
        <v>1</v>
      </c>
      <c r="LS28" s="66">
        <v>1</v>
      </c>
      <c r="LT28" s="66">
        <v>1</v>
      </c>
      <c r="LU28" s="66">
        <v>1</v>
      </c>
      <c r="LV28" s="66">
        <v>0.96875</v>
      </c>
      <c r="LW28" s="66">
        <v>0.98529411764705888</v>
      </c>
      <c r="LX28" s="66">
        <v>1</v>
      </c>
      <c r="LY28" s="66">
        <v>0.96923076923076923</v>
      </c>
      <c r="LZ28" s="66">
        <v>0.98461538461538467</v>
      </c>
      <c r="MA28" s="66">
        <v>1</v>
      </c>
      <c r="MB28" s="66">
        <v>0.98529411764705888</v>
      </c>
      <c r="MC28" s="66">
        <v>0.96969696969696972</v>
      </c>
      <c r="MD28" s="66">
        <v>1</v>
      </c>
      <c r="ME28" s="66">
        <v>0.95522388059701491</v>
      </c>
      <c r="MF28" s="66">
        <v>1</v>
      </c>
      <c r="MG28" s="66">
        <v>0.98484848484848486</v>
      </c>
      <c r="MH28" s="66">
        <v>1</v>
      </c>
      <c r="MI28" s="66">
        <v>1</v>
      </c>
      <c r="MJ28" s="66">
        <v>0.94029850746268662</v>
      </c>
      <c r="MK28" s="66">
        <v>1</v>
      </c>
      <c r="ML28" s="66">
        <v>1</v>
      </c>
      <c r="MM28" s="66">
        <v>1</v>
      </c>
      <c r="MN28" s="66">
        <v>1</v>
      </c>
      <c r="MO28" s="66">
        <v>1</v>
      </c>
      <c r="MP28" s="66">
        <v>0.98529411764705888</v>
      </c>
      <c r="MQ28" s="66">
        <v>0.98461538461538467</v>
      </c>
      <c r="MR28" s="66">
        <v>0.96923076923076923</v>
      </c>
      <c r="MS28" s="66">
        <v>1</v>
      </c>
      <c r="MT28" s="66">
        <v>0.97014925373134331</v>
      </c>
      <c r="MU28" s="66">
        <v>1</v>
      </c>
      <c r="MV28" s="66">
        <v>1</v>
      </c>
      <c r="MW28" s="66">
        <v>0.95522388059701491</v>
      </c>
      <c r="MX28" s="66">
        <v>0.93939393939393945</v>
      </c>
      <c r="MY28" s="66">
        <v>0.9850746268656716</v>
      </c>
      <c r="MZ28" s="66">
        <v>1</v>
      </c>
      <c r="NA28" s="66">
        <v>0.96825396825396826</v>
      </c>
      <c r="NB28" s="66">
        <v>1</v>
      </c>
      <c r="NC28" s="66">
        <v>0.98529411764705888</v>
      </c>
      <c r="ND28" s="66">
        <v>1</v>
      </c>
      <c r="NE28" s="66">
        <v>1</v>
      </c>
      <c r="NF28" s="66">
        <v>1</v>
      </c>
      <c r="NG28" s="66">
        <v>1</v>
      </c>
      <c r="NH28" s="66">
        <v>1</v>
      </c>
      <c r="NI28" s="66">
        <v>0.97058823529411764</v>
      </c>
      <c r="NJ28" s="66">
        <v>1</v>
      </c>
      <c r="NK28" s="66">
        <v>1</v>
      </c>
      <c r="NL28" s="66">
        <v>0.98484848484848486</v>
      </c>
      <c r="NM28" s="66">
        <v>0.98461538461538467</v>
      </c>
      <c r="NN28" s="66">
        <v>1</v>
      </c>
      <c r="NO28" s="66">
        <v>1</v>
      </c>
      <c r="NP28" s="66">
        <v>1</v>
      </c>
      <c r="NQ28" s="66">
        <v>1</v>
      </c>
      <c r="NR28" s="66">
        <v>1</v>
      </c>
      <c r="NS28" s="66">
        <v>0.96923076923076923</v>
      </c>
      <c r="NT28" s="66">
        <v>0.9850746268656716</v>
      </c>
      <c r="NU28" s="66">
        <v>1</v>
      </c>
      <c r="NV28" s="66">
        <v>1</v>
      </c>
      <c r="NW28" s="66">
        <v>0.9850746268656716</v>
      </c>
      <c r="NX28" s="66">
        <v>0.96969696969696972</v>
      </c>
      <c r="NY28" s="66">
        <v>1</v>
      </c>
      <c r="NZ28" s="66">
        <v>1</v>
      </c>
      <c r="OA28" s="66">
        <v>1</v>
      </c>
      <c r="OB28" s="66">
        <v>1</v>
      </c>
      <c r="OC28" s="66">
        <v>0.984375</v>
      </c>
      <c r="OD28" s="66">
        <v>1</v>
      </c>
      <c r="OE28" s="66">
        <v>1</v>
      </c>
      <c r="OF28" s="66">
        <v>1</v>
      </c>
      <c r="OG28" s="66">
        <v>0.9850746268656716</v>
      </c>
      <c r="OH28" s="66">
        <v>1</v>
      </c>
      <c r="OI28" s="66">
        <v>1</v>
      </c>
      <c r="OJ28" s="66">
        <v>0.98484848484848486</v>
      </c>
      <c r="OK28" s="66">
        <v>1</v>
      </c>
      <c r="OL28" s="66">
        <v>1</v>
      </c>
      <c r="OM28" s="66">
        <v>1</v>
      </c>
      <c r="ON28" s="66">
        <v>1</v>
      </c>
      <c r="OO28" s="66">
        <v>0.9850746268656716</v>
      </c>
      <c r="OP28" s="66">
        <v>1</v>
      </c>
      <c r="OQ28" s="66">
        <v>1</v>
      </c>
      <c r="OR28" s="66">
        <v>1</v>
      </c>
      <c r="OS28" s="66">
        <v>1</v>
      </c>
      <c r="OT28" s="66">
        <v>1</v>
      </c>
      <c r="OU28" s="66">
        <v>1</v>
      </c>
      <c r="OV28" s="66">
        <v>1</v>
      </c>
      <c r="OW28" s="66">
        <v>1</v>
      </c>
      <c r="OX28" s="66">
        <v>0.9850746268656716</v>
      </c>
      <c r="OY28" s="66">
        <v>1</v>
      </c>
      <c r="OZ28" s="66">
        <v>0.96969696969696972</v>
      </c>
      <c r="PA28" s="66">
        <v>0.9538461538461539</v>
      </c>
      <c r="PB28" s="66">
        <v>1</v>
      </c>
      <c r="PC28" s="66">
        <v>1</v>
      </c>
      <c r="PD28" s="66">
        <v>1</v>
      </c>
      <c r="PE28" s="66">
        <v>0.96875</v>
      </c>
      <c r="PF28" s="66">
        <v>0.98484848484848486</v>
      </c>
      <c r="PG28" s="66">
        <v>1</v>
      </c>
      <c r="PH28" s="66">
        <v>1</v>
      </c>
      <c r="PI28" s="66">
        <v>0.98529411764705888</v>
      </c>
      <c r="PJ28" s="66">
        <v>1</v>
      </c>
      <c r="PK28" s="66">
        <v>0.97014925373134331</v>
      </c>
      <c r="PL28" s="66">
        <v>0.95454545454545459</v>
      </c>
      <c r="PM28" s="66">
        <v>1</v>
      </c>
      <c r="PN28" s="66">
        <v>1</v>
      </c>
      <c r="PO28" s="66">
        <v>1</v>
      </c>
      <c r="PP28" s="66">
        <v>1</v>
      </c>
      <c r="PQ28" s="66">
        <v>1</v>
      </c>
      <c r="PR28" s="66">
        <v>1</v>
      </c>
      <c r="PS28" s="66">
        <v>1</v>
      </c>
      <c r="PT28" s="66">
        <v>1</v>
      </c>
      <c r="PU28" s="66">
        <v>0.98461538461538467</v>
      </c>
      <c r="PV28" s="66">
        <v>1</v>
      </c>
      <c r="PW28" s="66">
        <v>0.97058823529411764</v>
      </c>
      <c r="PX28" s="66">
        <v>0.9850746268656716</v>
      </c>
      <c r="PY28" s="66">
        <v>1</v>
      </c>
      <c r="PZ28" s="66">
        <v>0.9850746268656716</v>
      </c>
      <c r="QA28" s="66">
        <v>1</v>
      </c>
      <c r="QB28" s="66">
        <v>1</v>
      </c>
      <c r="QC28" s="66">
        <v>0.98529411764705888</v>
      </c>
      <c r="QD28" s="66">
        <v>0.9850746268656716</v>
      </c>
      <c r="QE28" s="66">
        <v>0.97014925373134331</v>
      </c>
      <c r="QF28" s="66">
        <v>0.98529411764705888</v>
      </c>
      <c r="QG28" s="66">
        <v>1</v>
      </c>
      <c r="QH28" s="66">
        <v>0.97058823529411764</v>
      </c>
      <c r="QI28" s="66">
        <v>0.98484848484848486</v>
      </c>
      <c r="QJ28" s="66">
        <v>0.9850746268656716</v>
      </c>
      <c r="QK28" s="66">
        <v>0.96923076923076923</v>
      </c>
      <c r="QL28" s="66">
        <v>0.98529411764705888</v>
      </c>
      <c r="QM28" s="66">
        <v>1</v>
      </c>
    </row>
    <row r="29" spans="1:455">
      <c r="A29" s="6" t="s">
        <v>57</v>
      </c>
      <c r="B29" s="10">
        <v>114</v>
      </c>
      <c r="C29" s="2" t="s">
        <v>44</v>
      </c>
      <c r="D29" s="2" t="s">
        <v>62</v>
      </c>
      <c r="E29" s="2" t="s">
        <v>60</v>
      </c>
      <c r="F29" s="10">
        <v>29</v>
      </c>
      <c r="I29" s="10">
        <v>114</v>
      </c>
      <c r="J29" s="66">
        <v>0.97824783762952816</v>
      </c>
      <c r="K29" s="56"/>
      <c r="L29" s="56"/>
      <c r="M29" s="10">
        <v>114</v>
      </c>
      <c r="N29" s="66">
        <v>0.96777658431793767</v>
      </c>
      <c r="O29" s="66">
        <v>0.97228637413394914</v>
      </c>
      <c r="P29" s="66">
        <v>0.97942386831275718</v>
      </c>
      <c r="Q29" s="66">
        <v>0.9788182831661093</v>
      </c>
      <c r="R29" s="66">
        <v>0.97256097560975607</v>
      </c>
      <c r="S29" s="66">
        <v>0.97497279651795432</v>
      </c>
      <c r="T29" s="66">
        <v>0.98299999999999998</v>
      </c>
      <c r="U29" s="66">
        <v>0.98120672601384773</v>
      </c>
      <c r="V29" s="66">
        <v>0.98362333674513813</v>
      </c>
      <c r="W29" s="66">
        <v>0.9896421845574388</v>
      </c>
      <c r="X29" s="66">
        <v>0.96920115495668913</v>
      </c>
      <c r="Y29" s="66">
        <v>0.98429833169774283</v>
      </c>
      <c r="Z29" s="66">
        <v>0.98195631528964866</v>
      </c>
      <c r="AA29" s="66">
        <v>0.98189134808853118</v>
      </c>
      <c r="AB29" s="52"/>
      <c r="AC29" s="52"/>
      <c r="AD29" s="10">
        <v>114</v>
      </c>
      <c r="AE29" s="66">
        <v>1</v>
      </c>
      <c r="AF29" s="66">
        <v>1</v>
      </c>
      <c r="AG29" s="66">
        <v>1</v>
      </c>
      <c r="AH29" s="66">
        <v>1</v>
      </c>
      <c r="AI29" s="66">
        <v>0.95454545454545459</v>
      </c>
      <c r="AJ29" s="66">
        <v>1</v>
      </c>
      <c r="AK29" s="66">
        <v>1</v>
      </c>
      <c r="AL29" s="66">
        <v>0.8571428571428571</v>
      </c>
      <c r="AM29" s="66">
        <v>0.84210526315789469</v>
      </c>
      <c r="AN29" s="66">
        <v>0.92105263157894735</v>
      </c>
      <c r="AO29" s="66">
        <v>1</v>
      </c>
      <c r="AP29" s="66">
        <v>0.96</v>
      </c>
      <c r="AQ29" s="66">
        <v>0.94117647058823528</v>
      </c>
      <c r="AR29" s="66">
        <v>1</v>
      </c>
      <c r="AS29" s="66">
        <v>0.97142857142857142</v>
      </c>
      <c r="AT29" s="66">
        <v>0.94736842105263153</v>
      </c>
      <c r="AU29" s="66">
        <v>1</v>
      </c>
      <c r="AV29" s="66">
        <v>0.97297297297297303</v>
      </c>
      <c r="AW29" s="66">
        <v>1</v>
      </c>
      <c r="AX29" s="66">
        <v>1</v>
      </c>
      <c r="AY29" s="66">
        <v>1</v>
      </c>
      <c r="AZ29" s="66">
        <v>1</v>
      </c>
      <c r="BA29" s="66">
        <v>0.94736842105263153</v>
      </c>
      <c r="BB29" s="66">
        <v>0.97297297297297303</v>
      </c>
      <c r="BC29" s="66">
        <v>0.96551724137931039</v>
      </c>
      <c r="BD29" s="66">
        <v>1</v>
      </c>
      <c r="BE29" s="66">
        <v>0.95652173913043481</v>
      </c>
      <c r="BF29" s="66">
        <v>1</v>
      </c>
      <c r="BG29" s="66">
        <v>0.96969696969696972</v>
      </c>
      <c r="BH29" s="66">
        <v>0.94736842105263153</v>
      </c>
      <c r="BI29" s="66">
        <v>0.97222222222222221</v>
      </c>
      <c r="BJ29" s="66">
        <v>0.97435897435897434</v>
      </c>
      <c r="BK29" s="66">
        <v>0.95454545454545459</v>
      </c>
      <c r="BL29" s="66">
        <v>1</v>
      </c>
      <c r="BM29" s="66">
        <v>0.94871794871794868</v>
      </c>
      <c r="BN29" s="66">
        <v>1</v>
      </c>
      <c r="BO29" s="66">
        <v>0.8</v>
      </c>
      <c r="BP29" s="66">
        <v>1</v>
      </c>
      <c r="BQ29" s="66">
        <v>0.94594594594594594</v>
      </c>
      <c r="BR29" s="66">
        <v>1</v>
      </c>
      <c r="BS29" s="66">
        <v>1</v>
      </c>
      <c r="BT29" s="66">
        <v>0.97368421052631582</v>
      </c>
      <c r="BU29" s="66">
        <v>0.94871794871794868</v>
      </c>
      <c r="BV29" s="66">
        <v>1</v>
      </c>
      <c r="BW29" s="66">
        <v>0.90909090909090906</v>
      </c>
      <c r="BX29" s="66">
        <v>1</v>
      </c>
      <c r="BY29" s="66">
        <v>1</v>
      </c>
      <c r="BZ29" s="66">
        <v>1</v>
      </c>
      <c r="CA29" s="66">
        <v>0.91891891891891897</v>
      </c>
      <c r="CB29" s="66">
        <v>0.97435897435897434</v>
      </c>
      <c r="CC29" s="66">
        <v>0.97222222222222221</v>
      </c>
      <c r="CD29" s="66">
        <v>0.97499999999999998</v>
      </c>
      <c r="CE29" s="66">
        <v>0.967741935483871</v>
      </c>
      <c r="CF29" s="66">
        <v>1</v>
      </c>
      <c r="CG29" s="66">
        <v>0.95</v>
      </c>
      <c r="CH29" s="66">
        <v>1</v>
      </c>
      <c r="CI29" s="66">
        <v>1</v>
      </c>
      <c r="CJ29" s="66">
        <v>0.96875</v>
      </c>
      <c r="CK29" s="66">
        <v>0.97222222222222221</v>
      </c>
      <c r="CL29" s="66">
        <v>1</v>
      </c>
      <c r="CM29" s="66">
        <v>0.95454545454545459</v>
      </c>
      <c r="CN29" s="66">
        <v>1</v>
      </c>
      <c r="CO29" s="66">
        <v>1</v>
      </c>
      <c r="CP29" s="66">
        <v>0.97297297297297303</v>
      </c>
      <c r="CQ29" s="66">
        <v>1</v>
      </c>
      <c r="CR29" s="66">
        <v>1</v>
      </c>
      <c r="CS29" s="66">
        <v>1</v>
      </c>
      <c r="CT29" s="66">
        <v>0.95652173913043481</v>
      </c>
      <c r="CU29" s="66">
        <v>1</v>
      </c>
      <c r="CV29" s="66">
        <v>0.97435897435897434</v>
      </c>
      <c r="CW29" s="66">
        <v>0.94117647058823528</v>
      </c>
      <c r="CX29" s="66">
        <v>1</v>
      </c>
      <c r="CY29" s="66">
        <v>1</v>
      </c>
      <c r="CZ29" s="66">
        <v>1</v>
      </c>
      <c r="DA29" s="66">
        <v>0.9</v>
      </c>
      <c r="DB29" s="66">
        <v>1</v>
      </c>
      <c r="DC29" s="66">
        <v>0.97297297297297303</v>
      </c>
      <c r="DD29" s="66">
        <v>1</v>
      </c>
      <c r="DE29" s="66">
        <v>1</v>
      </c>
      <c r="DF29" s="66">
        <v>1</v>
      </c>
      <c r="DG29" s="66">
        <v>0.967741935483871</v>
      </c>
      <c r="DH29" s="66">
        <v>1</v>
      </c>
      <c r="DI29" s="66">
        <v>1</v>
      </c>
      <c r="DJ29" s="66">
        <v>0.97297297297297303</v>
      </c>
      <c r="DK29" s="66">
        <v>0.94444444444444442</v>
      </c>
      <c r="DL29" s="66">
        <v>0.94594594594594594</v>
      </c>
      <c r="DM29" s="66">
        <v>0.94285714285714284</v>
      </c>
      <c r="DN29" s="66">
        <v>0.96969696969696972</v>
      </c>
      <c r="DO29" s="66">
        <v>0.95833333333333337</v>
      </c>
      <c r="DP29" s="66">
        <v>0.94736842105263153</v>
      </c>
      <c r="DQ29" s="66">
        <v>1</v>
      </c>
      <c r="DR29" s="66">
        <v>0.97297297297297303</v>
      </c>
      <c r="DS29" s="66">
        <v>0.96666666666666667</v>
      </c>
      <c r="DT29" s="66">
        <v>1</v>
      </c>
      <c r="DU29" s="66">
        <v>1</v>
      </c>
      <c r="DV29" s="66">
        <v>1</v>
      </c>
      <c r="DW29" s="66">
        <v>1</v>
      </c>
      <c r="DX29" s="66">
        <v>0.94444444444444442</v>
      </c>
      <c r="DY29" s="66">
        <v>1</v>
      </c>
      <c r="DZ29" s="66">
        <v>0.97222222222222221</v>
      </c>
      <c r="EA29" s="66">
        <v>1</v>
      </c>
      <c r="EB29" s="66">
        <v>1</v>
      </c>
      <c r="EC29" s="66">
        <v>0.91304347826086951</v>
      </c>
      <c r="ED29" s="66">
        <v>1</v>
      </c>
      <c r="EE29" s="66">
        <v>0.94285714285714284</v>
      </c>
      <c r="EF29" s="66">
        <v>0.97222222222222221</v>
      </c>
      <c r="EG29" s="66">
        <v>1</v>
      </c>
      <c r="EH29" s="66">
        <v>0.93939393939393945</v>
      </c>
      <c r="EI29" s="66">
        <v>1</v>
      </c>
      <c r="EJ29" s="66">
        <v>1</v>
      </c>
      <c r="EK29" s="66">
        <v>1</v>
      </c>
      <c r="EL29" s="66">
        <v>0.95454545454545459</v>
      </c>
      <c r="EM29" s="66">
        <v>0.97222222222222221</v>
      </c>
      <c r="EN29" s="66">
        <v>1</v>
      </c>
      <c r="EO29" s="66">
        <v>1</v>
      </c>
      <c r="EP29" s="66">
        <v>0.9285714285714286</v>
      </c>
      <c r="EQ29" s="66">
        <v>1</v>
      </c>
      <c r="ER29" s="66">
        <v>1</v>
      </c>
      <c r="ES29" s="66">
        <v>0.91176470588235292</v>
      </c>
      <c r="ET29" s="66">
        <v>1</v>
      </c>
      <c r="EU29" s="66">
        <v>0.94285714285714284</v>
      </c>
      <c r="EV29" s="66">
        <v>1</v>
      </c>
      <c r="EW29" s="66">
        <v>0.97435897435897434</v>
      </c>
      <c r="EX29" s="66">
        <v>0.94736842105263153</v>
      </c>
      <c r="EY29" s="66">
        <v>1</v>
      </c>
      <c r="EZ29" s="66">
        <v>0.96875</v>
      </c>
      <c r="FA29" s="66">
        <v>1</v>
      </c>
      <c r="FB29" s="66">
        <v>0.97142857142857142</v>
      </c>
      <c r="FC29" s="66">
        <v>1</v>
      </c>
      <c r="FD29" s="66">
        <v>0.94444444444444442</v>
      </c>
      <c r="FE29" s="66">
        <v>1</v>
      </c>
      <c r="FF29" s="66">
        <v>0.95652173913043481</v>
      </c>
      <c r="FG29" s="66">
        <v>0.97142857142857142</v>
      </c>
      <c r="FH29" s="66">
        <v>0.97058823529411764</v>
      </c>
      <c r="FI29" s="66">
        <v>0.97222222222222221</v>
      </c>
      <c r="FJ29" s="66">
        <v>1</v>
      </c>
      <c r="FK29" s="66">
        <v>1</v>
      </c>
      <c r="FL29" s="66">
        <v>0.95652173913043481</v>
      </c>
      <c r="FM29" s="66">
        <v>1</v>
      </c>
      <c r="FN29" s="66">
        <v>1</v>
      </c>
      <c r="FO29" s="66">
        <v>0.97222222222222221</v>
      </c>
      <c r="FP29" s="66">
        <v>1</v>
      </c>
      <c r="FQ29" s="66">
        <v>0.94871794871794868</v>
      </c>
      <c r="FR29" s="66">
        <v>0.91428571428571426</v>
      </c>
      <c r="FS29" s="66">
        <v>1</v>
      </c>
      <c r="FT29" s="66">
        <v>0.95454545454545459</v>
      </c>
      <c r="FU29" s="66">
        <v>0.97142857142857142</v>
      </c>
      <c r="FV29" s="66">
        <v>1</v>
      </c>
      <c r="FW29" s="66">
        <v>0.97142857142857142</v>
      </c>
      <c r="FX29" s="66">
        <v>0.86842105263157898</v>
      </c>
      <c r="FY29" s="66">
        <v>1</v>
      </c>
      <c r="FZ29" s="66">
        <v>1</v>
      </c>
      <c r="GA29" s="66">
        <v>0.95652173913043481</v>
      </c>
      <c r="GB29" s="66">
        <v>0.91666666666666663</v>
      </c>
      <c r="GC29" s="66">
        <v>0.97222222222222221</v>
      </c>
      <c r="GD29" s="66">
        <v>1</v>
      </c>
      <c r="GE29" s="66">
        <v>1</v>
      </c>
      <c r="GF29" s="66">
        <v>1</v>
      </c>
      <c r="GG29" s="66">
        <v>1</v>
      </c>
      <c r="GH29" s="66">
        <v>1</v>
      </c>
      <c r="GI29" s="66">
        <v>1</v>
      </c>
      <c r="GJ29" s="66">
        <v>1</v>
      </c>
      <c r="GK29" s="66">
        <v>0.94736842105263153</v>
      </c>
      <c r="GL29" s="66">
        <v>1</v>
      </c>
      <c r="GM29" s="66">
        <v>0.97058823529411764</v>
      </c>
      <c r="GN29" s="66">
        <v>0.85</v>
      </c>
      <c r="GO29" s="66">
        <v>1</v>
      </c>
      <c r="GP29" s="66">
        <v>0.96875</v>
      </c>
      <c r="GQ29" s="66">
        <v>1</v>
      </c>
      <c r="GR29" s="66">
        <v>0.92105263157894735</v>
      </c>
      <c r="GS29" s="66">
        <v>0.94736842105263153</v>
      </c>
      <c r="GT29" s="66">
        <v>1</v>
      </c>
      <c r="GU29" s="66">
        <v>1</v>
      </c>
      <c r="GV29" s="66">
        <v>1</v>
      </c>
      <c r="GW29" s="66">
        <v>1</v>
      </c>
      <c r="GX29" s="66">
        <v>0.94285714285714284</v>
      </c>
      <c r="GY29" s="66">
        <v>0.97435897435897434</v>
      </c>
      <c r="GZ29" s="66">
        <v>0.94444444444444442</v>
      </c>
      <c r="HA29" s="66">
        <v>0.97058823529411764</v>
      </c>
      <c r="HB29" s="66">
        <v>0.95833333333333337</v>
      </c>
      <c r="HC29" s="66">
        <v>1</v>
      </c>
      <c r="HD29" s="66">
        <v>0.97142857142857142</v>
      </c>
      <c r="HE29" s="66">
        <v>1</v>
      </c>
      <c r="HF29" s="66">
        <v>0.97142857142857142</v>
      </c>
      <c r="HG29" s="66">
        <v>1</v>
      </c>
      <c r="HH29" s="66">
        <v>1</v>
      </c>
      <c r="HI29" s="66">
        <v>1</v>
      </c>
      <c r="HJ29" s="66">
        <v>1</v>
      </c>
      <c r="HK29" s="66">
        <v>1</v>
      </c>
      <c r="HL29" s="66">
        <v>1</v>
      </c>
      <c r="HM29" s="66">
        <v>0.97368421052631582</v>
      </c>
      <c r="HN29" s="66">
        <v>1</v>
      </c>
      <c r="HO29" s="66">
        <v>1</v>
      </c>
      <c r="HP29" s="66">
        <v>1</v>
      </c>
      <c r="HQ29" s="66">
        <v>0.96</v>
      </c>
      <c r="HR29" s="66">
        <v>1</v>
      </c>
      <c r="HS29" s="66">
        <v>0.97142857142857142</v>
      </c>
      <c r="HT29" s="66">
        <v>0.94594594594594594</v>
      </c>
      <c r="HU29" s="66">
        <v>1</v>
      </c>
      <c r="HV29" s="66">
        <v>1</v>
      </c>
      <c r="HW29" s="66">
        <v>1</v>
      </c>
      <c r="HX29" s="66">
        <v>1</v>
      </c>
      <c r="HY29" s="66">
        <v>0.97297297297297303</v>
      </c>
      <c r="HZ29" s="66">
        <v>1</v>
      </c>
      <c r="IA29" s="66">
        <v>0.94594594594594594</v>
      </c>
      <c r="IB29" s="66">
        <v>0.94594594594594594</v>
      </c>
      <c r="IC29" s="66">
        <v>0.89655172413793105</v>
      </c>
      <c r="ID29" s="66">
        <v>1</v>
      </c>
      <c r="IE29" s="66">
        <v>1</v>
      </c>
      <c r="IF29" s="66">
        <v>0.94117647058823528</v>
      </c>
      <c r="IG29" s="66">
        <v>1</v>
      </c>
      <c r="IH29" s="66">
        <v>1</v>
      </c>
      <c r="II29" s="66">
        <v>0.97368421052631582</v>
      </c>
      <c r="IJ29" s="66">
        <v>1</v>
      </c>
      <c r="IK29" s="66">
        <v>1</v>
      </c>
      <c r="IL29" s="66">
        <v>1</v>
      </c>
      <c r="IM29" s="66">
        <v>0.91428571428571426</v>
      </c>
      <c r="IN29" s="66">
        <v>1</v>
      </c>
      <c r="IO29" s="66">
        <v>1</v>
      </c>
      <c r="IP29" s="66">
        <v>1</v>
      </c>
      <c r="IQ29" s="66">
        <v>1</v>
      </c>
      <c r="IR29" s="66">
        <v>1</v>
      </c>
      <c r="IS29" s="66">
        <v>1</v>
      </c>
      <c r="IT29" s="66">
        <v>1</v>
      </c>
      <c r="IU29" s="66">
        <v>0.97058823529411764</v>
      </c>
      <c r="IV29" s="66">
        <v>0.97368421052631582</v>
      </c>
      <c r="IW29" s="66">
        <v>1</v>
      </c>
      <c r="IX29" s="66">
        <v>1</v>
      </c>
      <c r="IY29" s="66">
        <v>1</v>
      </c>
      <c r="IZ29" s="66">
        <v>0.96</v>
      </c>
      <c r="JA29" s="66">
        <v>1</v>
      </c>
      <c r="JB29" s="66">
        <v>0.94594594594594594</v>
      </c>
      <c r="JC29" s="66">
        <v>0.97058823529411764</v>
      </c>
      <c r="JD29" s="66">
        <v>0.97368421052631582</v>
      </c>
      <c r="JE29" s="66">
        <v>0.92500000000000004</v>
      </c>
      <c r="JF29" s="66">
        <v>1</v>
      </c>
      <c r="JG29" s="66">
        <v>1</v>
      </c>
      <c r="JH29" s="66">
        <v>1</v>
      </c>
      <c r="JI29" s="66">
        <v>0.93939393939393945</v>
      </c>
      <c r="JJ29" s="66">
        <v>1</v>
      </c>
      <c r="JK29" s="66">
        <v>0.94736842105263153</v>
      </c>
      <c r="JL29" s="66">
        <v>0.96296296296296291</v>
      </c>
      <c r="JM29" s="66">
        <v>1</v>
      </c>
      <c r="JN29" s="66">
        <v>1</v>
      </c>
      <c r="JO29" s="66">
        <v>0.92105263157894735</v>
      </c>
      <c r="JP29" s="66">
        <v>0.97297297297297303</v>
      </c>
      <c r="JQ29" s="66">
        <v>0.96969696969696972</v>
      </c>
      <c r="JR29" s="66">
        <v>0.97368421052631582</v>
      </c>
      <c r="JS29" s="66">
        <v>1</v>
      </c>
      <c r="JT29" s="66">
        <v>1</v>
      </c>
      <c r="JU29" s="66">
        <v>1</v>
      </c>
      <c r="JV29" s="66">
        <v>0.97142857142857142</v>
      </c>
      <c r="JW29" s="66">
        <v>1</v>
      </c>
      <c r="JX29" s="66">
        <v>0.97058823529411764</v>
      </c>
      <c r="JY29" s="66">
        <v>0.97297297297297303</v>
      </c>
      <c r="JZ29" s="66">
        <v>1</v>
      </c>
      <c r="KA29" s="66">
        <v>0.95652173913043481</v>
      </c>
      <c r="KB29" s="66">
        <v>1</v>
      </c>
      <c r="KC29" s="66">
        <v>1</v>
      </c>
      <c r="KD29" s="66">
        <v>0.96969696969696972</v>
      </c>
      <c r="KE29" s="66">
        <v>0.97435897435897434</v>
      </c>
      <c r="KF29" s="66">
        <v>1</v>
      </c>
      <c r="KG29" s="66">
        <v>1</v>
      </c>
      <c r="KH29" s="66">
        <v>1</v>
      </c>
      <c r="KI29" s="66">
        <v>1</v>
      </c>
      <c r="KJ29" s="66">
        <v>1</v>
      </c>
      <c r="KK29" s="66">
        <v>0.94444444444444442</v>
      </c>
      <c r="KL29" s="66">
        <v>1</v>
      </c>
      <c r="KM29" s="66">
        <v>0.97435897435897434</v>
      </c>
      <c r="KN29" s="66">
        <v>1</v>
      </c>
      <c r="KO29" s="66">
        <v>1</v>
      </c>
      <c r="KP29" s="66">
        <v>0.95454545454545459</v>
      </c>
      <c r="KQ29" s="66">
        <v>1</v>
      </c>
      <c r="KR29" s="66">
        <v>1</v>
      </c>
      <c r="KS29" s="66">
        <v>0.94594594594594594</v>
      </c>
      <c r="KT29" s="66">
        <v>1</v>
      </c>
      <c r="KU29" s="66">
        <v>0.97368421052631582</v>
      </c>
      <c r="KV29" s="66">
        <v>1</v>
      </c>
      <c r="KW29" s="66">
        <v>1</v>
      </c>
      <c r="KX29" s="66">
        <v>1</v>
      </c>
      <c r="KY29" s="66">
        <v>0.97499999999999998</v>
      </c>
      <c r="KZ29" s="66">
        <v>1</v>
      </c>
      <c r="LA29" s="66">
        <v>0.97142857142857142</v>
      </c>
      <c r="LB29" s="66">
        <v>1</v>
      </c>
      <c r="LC29" s="66">
        <v>1</v>
      </c>
      <c r="LD29" s="66">
        <v>0.95454545454545459</v>
      </c>
      <c r="LE29" s="66">
        <v>1</v>
      </c>
      <c r="LF29" s="66">
        <v>0.97058823529411764</v>
      </c>
      <c r="LG29" s="66">
        <v>0.97368421052631582</v>
      </c>
      <c r="LH29" s="66">
        <v>1</v>
      </c>
      <c r="LI29" s="66">
        <v>1</v>
      </c>
      <c r="LJ29" s="66">
        <v>1</v>
      </c>
      <c r="LK29" s="66">
        <v>1</v>
      </c>
      <c r="LL29" s="66">
        <v>1</v>
      </c>
      <c r="LM29" s="66">
        <v>1</v>
      </c>
      <c r="LN29" s="66">
        <v>0.97435897435897434</v>
      </c>
      <c r="LO29" s="66">
        <v>0.97297297297297303</v>
      </c>
      <c r="LP29" s="66">
        <v>1</v>
      </c>
      <c r="LQ29" s="66">
        <v>1</v>
      </c>
      <c r="LR29" s="66">
        <v>0.95454545454545459</v>
      </c>
      <c r="LS29" s="66">
        <v>1</v>
      </c>
      <c r="LT29" s="66">
        <v>1</v>
      </c>
      <c r="LU29" s="66">
        <v>1</v>
      </c>
      <c r="LV29" s="66">
        <v>1</v>
      </c>
      <c r="LW29" s="66">
        <v>0.97368421052631582</v>
      </c>
      <c r="LX29" s="66">
        <v>1</v>
      </c>
      <c r="LY29" s="66">
        <v>0.88461538461538458</v>
      </c>
      <c r="LZ29" s="66">
        <v>1</v>
      </c>
      <c r="MA29" s="66">
        <v>0.97435897435897434</v>
      </c>
      <c r="MB29" s="66">
        <v>1</v>
      </c>
      <c r="MC29" s="66">
        <v>0.97297297297297303</v>
      </c>
      <c r="MD29" s="66">
        <v>0.97435897435897434</v>
      </c>
      <c r="ME29" s="66">
        <v>0.96296296296296291</v>
      </c>
      <c r="MF29" s="66">
        <v>0.95652173913043481</v>
      </c>
      <c r="MG29" s="66">
        <v>0.97435897435897434</v>
      </c>
      <c r="MH29" s="66">
        <v>0.97368421052631582</v>
      </c>
      <c r="MI29" s="66">
        <v>0.97435897435897434</v>
      </c>
      <c r="MJ29" s="66">
        <v>1</v>
      </c>
      <c r="MK29" s="66">
        <v>0.89743589743589747</v>
      </c>
      <c r="ML29" s="66">
        <v>0.88235294117647056</v>
      </c>
      <c r="MM29" s="66">
        <v>0.96</v>
      </c>
      <c r="MN29" s="66">
        <v>1</v>
      </c>
      <c r="MO29" s="66">
        <v>0.92307692307692313</v>
      </c>
      <c r="MP29" s="66">
        <v>0.97499999999999998</v>
      </c>
      <c r="MQ29" s="66">
        <v>0.97435897435897434</v>
      </c>
      <c r="MR29" s="66">
        <v>0.97435897435897434</v>
      </c>
      <c r="MS29" s="66">
        <v>1</v>
      </c>
      <c r="MT29" s="66">
        <v>1</v>
      </c>
      <c r="MU29" s="66">
        <v>0.97499999999999998</v>
      </c>
      <c r="MV29" s="66">
        <v>0.94871794871794868</v>
      </c>
      <c r="MW29" s="66">
        <v>1</v>
      </c>
      <c r="MX29" s="66">
        <v>0.94594594594594594</v>
      </c>
      <c r="MY29" s="66">
        <v>0.97499999999999998</v>
      </c>
      <c r="MZ29" s="66">
        <v>0.96153846153846156</v>
      </c>
      <c r="NA29" s="66">
        <v>1</v>
      </c>
      <c r="NB29" s="66">
        <v>0.97499999999999998</v>
      </c>
      <c r="NC29" s="66">
        <v>0.92500000000000004</v>
      </c>
      <c r="ND29" s="66">
        <v>1</v>
      </c>
      <c r="NE29" s="66">
        <v>0.97435897435897434</v>
      </c>
      <c r="NF29" s="66">
        <v>0.97499999999999998</v>
      </c>
      <c r="NG29" s="66">
        <v>1</v>
      </c>
      <c r="NH29" s="66">
        <v>1</v>
      </c>
      <c r="NI29" s="66">
        <v>1</v>
      </c>
      <c r="NJ29" s="66">
        <v>1</v>
      </c>
      <c r="NK29" s="66">
        <v>0.97499999999999998</v>
      </c>
      <c r="NL29" s="66">
        <v>0.97435897435897434</v>
      </c>
      <c r="NM29" s="66">
        <v>1</v>
      </c>
      <c r="NN29" s="66">
        <v>1</v>
      </c>
      <c r="NO29" s="66">
        <v>1</v>
      </c>
      <c r="NP29" s="66">
        <v>1</v>
      </c>
      <c r="NQ29" s="66">
        <v>1</v>
      </c>
      <c r="NR29" s="66">
        <v>0.94736842105263153</v>
      </c>
      <c r="NS29" s="66">
        <v>0.97499999999999998</v>
      </c>
      <c r="NT29" s="66">
        <v>0.97435897435897434</v>
      </c>
      <c r="NU29" s="66">
        <v>1</v>
      </c>
      <c r="NV29" s="66">
        <v>1</v>
      </c>
      <c r="NW29" s="66">
        <v>0.95</v>
      </c>
      <c r="NX29" s="66">
        <v>0.97499999999999998</v>
      </c>
      <c r="NY29" s="66">
        <v>1</v>
      </c>
      <c r="NZ29" s="66">
        <v>1</v>
      </c>
      <c r="OA29" s="66">
        <v>1</v>
      </c>
      <c r="OB29" s="66">
        <v>1</v>
      </c>
      <c r="OC29" s="66">
        <v>1</v>
      </c>
      <c r="OD29" s="66">
        <v>1</v>
      </c>
      <c r="OE29" s="66">
        <v>0.96296296296296291</v>
      </c>
      <c r="OF29" s="66">
        <v>1</v>
      </c>
      <c r="OG29" s="66">
        <v>1</v>
      </c>
      <c r="OH29" s="66">
        <v>1</v>
      </c>
      <c r="OI29" s="66">
        <v>1</v>
      </c>
      <c r="OJ29" s="66">
        <v>1</v>
      </c>
      <c r="OK29" s="66">
        <v>0.97435897435897434</v>
      </c>
      <c r="OL29" s="66">
        <v>1</v>
      </c>
      <c r="OM29" s="66">
        <v>1</v>
      </c>
      <c r="ON29" s="66">
        <v>1</v>
      </c>
      <c r="OO29" s="66">
        <v>1</v>
      </c>
      <c r="OP29" s="66">
        <v>1</v>
      </c>
      <c r="OQ29" s="66">
        <v>1</v>
      </c>
      <c r="OR29" s="66">
        <v>1</v>
      </c>
      <c r="OS29" s="66">
        <v>0.95</v>
      </c>
      <c r="OT29" s="66">
        <v>1</v>
      </c>
      <c r="OU29" s="66">
        <v>0.92500000000000004</v>
      </c>
      <c r="OV29" s="66">
        <v>0.97435897435897434</v>
      </c>
      <c r="OW29" s="66">
        <v>0.92307692307692313</v>
      </c>
      <c r="OX29" s="66">
        <v>1</v>
      </c>
      <c r="OY29" s="66">
        <v>1</v>
      </c>
      <c r="OZ29" s="66">
        <v>0.94736842105263153</v>
      </c>
      <c r="PA29" s="66">
        <v>0.97435897435897434</v>
      </c>
      <c r="PB29" s="66">
        <v>0.97435897435897434</v>
      </c>
      <c r="PC29" s="66">
        <v>0.97499999999999998</v>
      </c>
      <c r="PD29" s="66">
        <v>1</v>
      </c>
      <c r="PE29" s="66">
        <v>1</v>
      </c>
      <c r="PF29" s="66">
        <v>0.96</v>
      </c>
      <c r="PG29" s="66">
        <v>0.92307692307692313</v>
      </c>
      <c r="PH29" s="66">
        <v>1</v>
      </c>
      <c r="PI29" s="66">
        <v>1</v>
      </c>
      <c r="PJ29" s="66">
        <v>0.97499999999999998</v>
      </c>
      <c r="PK29" s="66">
        <v>1</v>
      </c>
      <c r="PL29" s="66">
        <v>1</v>
      </c>
      <c r="PM29" s="66">
        <v>1</v>
      </c>
      <c r="PN29" s="66">
        <v>0.97499999999999998</v>
      </c>
      <c r="PO29" s="66">
        <v>0.97368421052631582</v>
      </c>
      <c r="PP29" s="66">
        <v>1</v>
      </c>
      <c r="PQ29" s="66">
        <v>1</v>
      </c>
      <c r="PR29" s="66">
        <v>1</v>
      </c>
      <c r="PS29" s="66">
        <v>1</v>
      </c>
      <c r="PT29" s="66">
        <v>1</v>
      </c>
      <c r="PU29" s="66">
        <v>1</v>
      </c>
      <c r="PV29" s="66">
        <v>0.97499999999999998</v>
      </c>
      <c r="PW29" s="66">
        <v>0.95</v>
      </c>
      <c r="PX29" s="66">
        <v>0.95</v>
      </c>
      <c r="PY29" s="66">
        <v>1</v>
      </c>
      <c r="PZ29" s="66">
        <v>0.88461538461538458</v>
      </c>
      <c r="QA29" s="66">
        <v>0.94594594594594594</v>
      </c>
      <c r="QB29" s="66">
        <v>0.97297297297297303</v>
      </c>
      <c r="QC29" s="66">
        <v>1</v>
      </c>
      <c r="QD29" s="66">
        <v>0.97499999999999998</v>
      </c>
      <c r="QE29" s="66">
        <v>0.97435897435897434</v>
      </c>
      <c r="QF29" s="66">
        <v>1</v>
      </c>
      <c r="QG29" s="66">
        <v>1</v>
      </c>
      <c r="QH29" s="66">
        <v>0.97499999999999998</v>
      </c>
      <c r="QI29" s="66">
        <v>1</v>
      </c>
      <c r="QJ29" s="66">
        <v>1</v>
      </c>
      <c r="QK29" s="66">
        <v>1</v>
      </c>
      <c r="QL29" s="66">
        <v>0.94444444444444442</v>
      </c>
      <c r="QM29" s="66">
        <v>1</v>
      </c>
    </row>
    <row r="30" spans="1:455">
      <c r="A30" s="6" t="s">
        <v>57</v>
      </c>
      <c r="B30" s="10">
        <v>120</v>
      </c>
      <c r="C30" s="2" t="s">
        <v>52</v>
      </c>
      <c r="D30" s="2" t="s">
        <v>63</v>
      </c>
      <c r="E30" s="2" t="s">
        <v>56</v>
      </c>
      <c r="F30" s="10">
        <v>33</v>
      </c>
      <c r="I30" s="10">
        <v>120</v>
      </c>
      <c r="J30" s="66">
        <v>0.99016625692737192</v>
      </c>
      <c r="K30" s="56"/>
      <c r="L30" s="56"/>
      <c r="M30" s="10">
        <v>120</v>
      </c>
      <c r="N30" s="66">
        <v>0.98849424712356182</v>
      </c>
      <c r="O30" s="66">
        <v>0.9903691813804173</v>
      </c>
      <c r="P30" s="66">
        <v>0.99574468085106382</v>
      </c>
      <c r="Q30" s="66">
        <v>0.98915849251419719</v>
      </c>
      <c r="R30" s="66">
        <v>0.99266503667481665</v>
      </c>
      <c r="S30" s="66">
        <v>0.99066874027993779</v>
      </c>
      <c r="T30" s="66">
        <v>0.99169921875</v>
      </c>
      <c r="U30" s="66">
        <v>0.99055266887104398</v>
      </c>
      <c r="V30" s="66">
        <v>0.98876978050025521</v>
      </c>
      <c r="W30" s="66">
        <v>0.98738011105502277</v>
      </c>
      <c r="X30" s="66">
        <v>0.98474834773767161</v>
      </c>
      <c r="Y30" s="66">
        <v>0.99114608952287264</v>
      </c>
      <c r="Z30" s="66">
        <v>0.9940769990128332</v>
      </c>
      <c r="AA30" s="66">
        <v>0.97800511508951404</v>
      </c>
      <c r="AB30" s="52"/>
      <c r="AC30" s="52"/>
      <c r="AD30" s="10">
        <v>120</v>
      </c>
      <c r="AE30" s="66">
        <v>1</v>
      </c>
      <c r="AF30" s="66">
        <v>1</v>
      </c>
      <c r="AG30" s="66">
        <v>1</v>
      </c>
      <c r="AH30" s="66">
        <v>1</v>
      </c>
      <c r="AI30" s="66">
        <v>1</v>
      </c>
      <c r="AJ30" s="66">
        <v>1</v>
      </c>
      <c r="AK30" s="66">
        <v>1</v>
      </c>
      <c r="AL30" s="66">
        <v>0.98571428571428577</v>
      </c>
      <c r="AM30" s="66">
        <v>1</v>
      </c>
      <c r="AN30" s="66">
        <v>1</v>
      </c>
      <c r="AO30" s="66">
        <v>1</v>
      </c>
      <c r="AP30" s="66">
        <v>1</v>
      </c>
      <c r="AQ30" s="66">
        <v>1</v>
      </c>
      <c r="AR30" s="66">
        <v>0.74647887323943662</v>
      </c>
      <c r="AS30" s="66">
        <v>1</v>
      </c>
      <c r="AT30" s="66">
        <v>1</v>
      </c>
      <c r="AU30" s="66">
        <v>1</v>
      </c>
      <c r="AV30" s="66">
        <v>1</v>
      </c>
      <c r="AW30" s="66">
        <v>1</v>
      </c>
      <c r="AX30" s="66">
        <v>1</v>
      </c>
      <c r="AY30" s="66">
        <v>1</v>
      </c>
      <c r="AZ30" s="66">
        <v>1</v>
      </c>
      <c r="BA30" s="66">
        <v>1</v>
      </c>
      <c r="BB30" s="66">
        <v>1</v>
      </c>
      <c r="BC30" s="66">
        <v>1</v>
      </c>
      <c r="BD30" s="66">
        <v>1</v>
      </c>
      <c r="BE30" s="66">
        <v>1</v>
      </c>
      <c r="BF30" s="66">
        <v>1</v>
      </c>
      <c r="BG30" s="66">
        <v>0.9464285714285714</v>
      </c>
      <c r="BH30" s="66">
        <v>1</v>
      </c>
      <c r="BI30" s="66">
        <v>0.98630136986301364</v>
      </c>
      <c r="BJ30" s="66">
        <v>1</v>
      </c>
      <c r="BK30" s="66">
        <v>0.98275862068965514</v>
      </c>
      <c r="BL30" s="66">
        <v>1</v>
      </c>
      <c r="BM30" s="66">
        <v>1</v>
      </c>
      <c r="BN30" s="66">
        <v>1</v>
      </c>
      <c r="BO30" s="66">
        <v>0.98148148148148151</v>
      </c>
      <c r="BP30" s="66">
        <v>1</v>
      </c>
      <c r="BQ30" s="66">
        <v>1</v>
      </c>
      <c r="BR30" s="66">
        <v>1</v>
      </c>
      <c r="BS30" s="66">
        <v>1</v>
      </c>
      <c r="BT30" s="66">
        <v>1</v>
      </c>
      <c r="BU30" s="66">
        <v>0.98630136986301364</v>
      </c>
      <c r="BV30" s="66">
        <v>1</v>
      </c>
      <c r="BW30" s="66">
        <v>0.95714285714285718</v>
      </c>
      <c r="BX30" s="66">
        <v>0.97297297297297303</v>
      </c>
      <c r="BY30" s="66">
        <v>1</v>
      </c>
      <c r="BZ30" s="66">
        <v>0.98148148148148151</v>
      </c>
      <c r="CA30" s="66">
        <v>0.95714285714285718</v>
      </c>
      <c r="CB30" s="66">
        <v>1</v>
      </c>
      <c r="CC30" s="66">
        <v>0.97368421052631582</v>
      </c>
      <c r="CD30" s="66">
        <v>1</v>
      </c>
      <c r="CE30" s="66">
        <v>1</v>
      </c>
      <c r="CF30" s="66">
        <v>1</v>
      </c>
      <c r="CG30" s="66">
        <v>0.96296296296296291</v>
      </c>
      <c r="CH30" s="66">
        <v>0.98630136986301364</v>
      </c>
      <c r="CI30" s="66">
        <v>1</v>
      </c>
      <c r="CJ30" s="66">
        <v>0.98630136986301364</v>
      </c>
      <c r="CK30" s="66">
        <v>1</v>
      </c>
      <c r="CL30" s="66">
        <v>1</v>
      </c>
      <c r="CM30" s="66">
        <v>0.98245614035087714</v>
      </c>
      <c r="CN30" s="66">
        <v>1</v>
      </c>
      <c r="CO30" s="66">
        <v>1</v>
      </c>
      <c r="CP30" s="66">
        <v>1</v>
      </c>
      <c r="CQ30" s="66">
        <v>0.98666666666666669</v>
      </c>
      <c r="CR30" s="66">
        <v>1</v>
      </c>
      <c r="CS30" s="66">
        <v>1</v>
      </c>
      <c r="CT30" s="66">
        <v>1</v>
      </c>
      <c r="CU30" s="66">
        <v>0.98245614035087714</v>
      </c>
      <c r="CV30" s="66">
        <v>1</v>
      </c>
      <c r="CW30" s="66">
        <v>1</v>
      </c>
      <c r="CX30" s="66">
        <v>1</v>
      </c>
      <c r="CY30" s="66">
        <v>0.98684210526315785</v>
      </c>
      <c r="CZ30" s="66">
        <v>1</v>
      </c>
      <c r="DA30" s="66">
        <v>0.98148148148148151</v>
      </c>
      <c r="DB30" s="66">
        <v>1</v>
      </c>
      <c r="DC30" s="66">
        <v>1</v>
      </c>
      <c r="DD30" s="66">
        <v>1</v>
      </c>
      <c r="DE30" s="66">
        <v>1</v>
      </c>
      <c r="DF30" s="66">
        <v>1</v>
      </c>
      <c r="DG30" s="66">
        <v>1</v>
      </c>
      <c r="DH30" s="66">
        <v>1</v>
      </c>
      <c r="DI30" s="66">
        <v>1</v>
      </c>
      <c r="DJ30" s="66">
        <v>1</v>
      </c>
      <c r="DK30" s="66">
        <v>0.9859154929577465</v>
      </c>
      <c r="DL30" s="66">
        <v>0.95945945945945943</v>
      </c>
      <c r="DM30" s="66">
        <v>1</v>
      </c>
      <c r="DN30" s="66">
        <v>1</v>
      </c>
      <c r="DO30" s="66">
        <v>1</v>
      </c>
      <c r="DP30" s="66">
        <v>1</v>
      </c>
      <c r="DQ30" s="66">
        <v>0.98666666666666669</v>
      </c>
      <c r="DR30" s="66">
        <v>0.98666666666666669</v>
      </c>
      <c r="DS30" s="66">
        <v>1</v>
      </c>
      <c r="DT30" s="66">
        <v>1</v>
      </c>
      <c r="DU30" s="66">
        <v>0.98666666666666669</v>
      </c>
      <c r="DV30" s="66">
        <v>0.98333333333333328</v>
      </c>
      <c r="DW30" s="66">
        <v>0.98113207547169812</v>
      </c>
      <c r="DX30" s="66">
        <v>1</v>
      </c>
      <c r="DY30" s="66">
        <v>0.95890410958904104</v>
      </c>
      <c r="DZ30" s="66">
        <v>1</v>
      </c>
      <c r="EA30" s="66">
        <v>1</v>
      </c>
      <c r="EB30" s="66">
        <v>0.971830985915493</v>
      </c>
      <c r="EC30" s="66">
        <v>1</v>
      </c>
      <c r="ED30" s="66">
        <v>1</v>
      </c>
      <c r="EE30" s="66">
        <v>1</v>
      </c>
      <c r="EF30" s="66">
        <v>0.98529411764705888</v>
      </c>
      <c r="EG30" s="66">
        <v>1</v>
      </c>
      <c r="EH30" s="66">
        <v>0.9850746268656716</v>
      </c>
      <c r="EI30" s="66">
        <v>0.98181818181818181</v>
      </c>
      <c r="EJ30" s="66">
        <v>0.98305084745762716</v>
      </c>
      <c r="EK30" s="66">
        <v>1</v>
      </c>
      <c r="EL30" s="66">
        <v>1</v>
      </c>
      <c r="EM30" s="66">
        <v>0.98529411764705888</v>
      </c>
      <c r="EN30" s="66">
        <v>1</v>
      </c>
      <c r="EO30" s="66">
        <v>1</v>
      </c>
      <c r="EP30" s="66">
        <v>0.9850746268656716</v>
      </c>
      <c r="EQ30" s="66">
        <v>1</v>
      </c>
      <c r="ER30" s="66">
        <v>0.95918367346938771</v>
      </c>
      <c r="ES30" s="66">
        <v>0.97142857142857142</v>
      </c>
      <c r="ET30" s="66">
        <v>0.98461538461538467</v>
      </c>
      <c r="EU30" s="66">
        <v>1</v>
      </c>
      <c r="EV30" s="66">
        <v>1</v>
      </c>
      <c r="EW30" s="66">
        <v>1</v>
      </c>
      <c r="EX30" s="66">
        <v>1</v>
      </c>
      <c r="EY30" s="66">
        <v>1</v>
      </c>
      <c r="EZ30" s="66">
        <v>0.96969696969696972</v>
      </c>
      <c r="FA30" s="66">
        <v>0.9859154929577465</v>
      </c>
      <c r="FB30" s="66">
        <v>1</v>
      </c>
      <c r="FC30" s="66">
        <v>1</v>
      </c>
      <c r="FD30" s="66">
        <v>0.98484848484848486</v>
      </c>
      <c r="FE30" s="66">
        <v>1</v>
      </c>
      <c r="FF30" s="66">
        <v>0.98039215686274506</v>
      </c>
      <c r="FG30" s="66">
        <v>1</v>
      </c>
      <c r="FH30" s="66">
        <v>1</v>
      </c>
      <c r="FI30" s="66">
        <v>1</v>
      </c>
      <c r="FJ30" s="66">
        <v>1</v>
      </c>
      <c r="FK30" s="66">
        <v>1</v>
      </c>
      <c r="FL30" s="66">
        <v>1</v>
      </c>
      <c r="FM30" s="66">
        <v>1</v>
      </c>
      <c r="FN30" s="66">
        <v>1</v>
      </c>
      <c r="FO30" s="66">
        <v>0.98630136986301364</v>
      </c>
      <c r="FP30" s="66">
        <v>0.98630136986301364</v>
      </c>
      <c r="FQ30" s="66">
        <v>1</v>
      </c>
      <c r="FR30" s="66">
        <v>1</v>
      </c>
      <c r="FS30" s="66">
        <v>0.98275862068965514</v>
      </c>
      <c r="FT30" s="66">
        <v>0.98076923076923073</v>
      </c>
      <c r="FU30" s="66">
        <v>1</v>
      </c>
      <c r="FV30" s="66">
        <v>0.95652173913043481</v>
      </c>
      <c r="FW30" s="66">
        <v>0.98611111111111116</v>
      </c>
      <c r="FX30" s="66">
        <v>1</v>
      </c>
      <c r="FY30" s="66">
        <v>0.97142857142857142</v>
      </c>
      <c r="FZ30" s="66">
        <v>0.9821428571428571</v>
      </c>
      <c r="GA30" s="66">
        <v>1</v>
      </c>
      <c r="GB30" s="66">
        <v>1</v>
      </c>
      <c r="GC30" s="66">
        <v>1</v>
      </c>
      <c r="GD30" s="66">
        <v>1</v>
      </c>
      <c r="GE30" s="66">
        <v>1</v>
      </c>
      <c r="GF30" s="66">
        <v>0.98571428571428577</v>
      </c>
      <c r="GG30" s="66">
        <v>0.96363636363636362</v>
      </c>
      <c r="GH30" s="66">
        <v>0.92452830188679247</v>
      </c>
      <c r="GI30" s="66">
        <v>0.98611111111111116</v>
      </c>
      <c r="GJ30" s="66">
        <v>1</v>
      </c>
      <c r="GK30" s="66">
        <v>1</v>
      </c>
      <c r="GL30" s="66">
        <v>0.98550724637681164</v>
      </c>
      <c r="GM30" s="66">
        <v>1</v>
      </c>
      <c r="GN30" s="66">
        <v>0.98113207547169812</v>
      </c>
      <c r="GO30" s="66">
        <v>0.98113207547169812</v>
      </c>
      <c r="GP30" s="66">
        <v>1</v>
      </c>
      <c r="GQ30" s="66">
        <v>1</v>
      </c>
      <c r="GR30" s="66">
        <v>1</v>
      </c>
      <c r="GS30" s="66">
        <v>0.98571428571428577</v>
      </c>
      <c r="GT30" s="66">
        <v>0.98529411764705888</v>
      </c>
      <c r="GU30" s="66">
        <v>1</v>
      </c>
      <c r="GV30" s="66">
        <v>1</v>
      </c>
      <c r="GW30" s="66">
        <v>1</v>
      </c>
      <c r="GX30" s="66">
        <v>1</v>
      </c>
      <c r="GY30" s="66">
        <v>1</v>
      </c>
      <c r="GZ30" s="66">
        <v>0.97297297297297303</v>
      </c>
      <c r="HA30" s="66">
        <v>0.97014925373134331</v>
      </c>
      <c r="HB30" s="66">
        <v>1</v>
      </c>
      <c r="HC30" s="66">
        <v>1</v>
      </c>
      <c r="HD30" s="66">
        <v>1</v>
      </c>
      <c r="HE30" s="66">
        <v>0.98611111111111116</v>
      </c>
      <c r="HF30" s="66">
        <v>1</v>
      </c>
      <c r="HG30" s="66">
        <v>0.98550724637681164</v>
      </c>
      <c r="HH30" s="66">
        <v>0.971830985915493</v>
      </c>
      <c r="HI30" s="66">
        <v>1</v>
      </c>
      <c r="HJ30" s="66">
        <v>1</v>
      </c>
      <c r="HK30" s="66">
        <v>1</v>
      </c>
      <c r="HL30" s="66">
        <v>1</v>
      </c>
      <c r="HM30" s="66">
        <v>0.9850746268656716</v>
      </c>
      <c r="HN30" s="66">
        <v>0.98571428571428577</v>
      </c>
      <c r="HO30" s="66">
        <v>1</v>
      </c>
      <c r="HP30" s="66">
        <v>1</v>
      </c>
      <c r="HQ30" s="66">
        <v>1</v>
      </c>
      <c r="HR30" s="66">
        <v>1</v>
      </c>
      <c r="HS30" s="66">
        <v>1</v>
      </c>
      <c r="HT30" s="66">
        <v>1</v>
      </c>
      <c r="HU30" s="66">
        <v>0.98630136986301364</v>
      </c>
      <c r="HV30" s="66">
        <v>1</v>
      </c>
      <c r="HW30" s="66">
        <v>0.98275862068965514</v>
      </c>
      <c r="HX30" s="66">
        <v>1</v>
      </c>
      <c r="HY30" s="66">
        <v>0.98648648648648651</v>
      </c>
      <c r="HZ30" s="66">
        <v>0.97058823529411764</v>
      </c>
      <c r="IA30" s="66">
        <v>0.98529411764705888</v>
      </c>
      <c r="IB30" s="66">
        <v>1</v>
      </c>
      <c r="IC30" s="66">
        <v>0.97222222222222221</v>
      </c>
      <c r="ID30" s="66">
        <v>0.9642857142857143</v>
      </c>
      <c r="IE30" s="66">
        <v>0.98181818181818181</v>
      </c>
      <c r="IF30" s="66">
        <v>1</v>
      </c>
      <c r="IG30" s="66">
        <v>1</v>
      </c>
      <c r="IH30" s="66">
        <v>1</v>
      </c>
      <c r="II30" s="66">
        <v>1</v>
      </c>
      <c r="IJ30" s="66">
        <v>0.98484848484848486</v>
      </c>
      <c r="IK30" s="66">
        <v>0.9642857142857143</v>
      </c>
      <c r="IL30" s="66">
        <v>1</v>
      </c>
      <c r="IM30" s="66">
        <v>0.98666666666666669</v>
      </c>
      <c r="IN30" s="66">
        <v>1</v>
      </c>
      <c r="IO30" s="66">
        <v>1</v>
      </c>
      <c r="IP30" s="66">
        <v>1</v>
      </c>
      <c r="IQ30" s="66">
        <v>1</v>
      </c>
      <c r="IR30" s="66">
        <v>1</v>
      </c>
      <c r="IS30" s="66">
        <v>1</v>
      </c>
      <c r="IT30" s="66">
        <v>1</v>
      </c>
      <c r="IU30" s="66">
        <v>0.98630136986301364</v>
      </c>
      <c r="IV30" s="66">
        <v>0.98666666666666669</v>
      </c>
      <c r="IW30" s="66">
        <v>0.98648648648648651</v>
      </c>
      <c r="IX30" s="66">
        <v>0.98630136986301364</v>
      </c>
      <c r="IY30" s="66">
        <v>0.98275862068965514</v>
      </c>
      <c r="IZ30" s="66">
        <v>0.98113207547169812</v>
      </c>
      <c r="JA30" s="66">
        <v>1</v>
      </c>
      <c r="JB30" s="66">
        <v>0.97297297297297303</v>
      </c>
      <c r="JC30" s="66">
        <v>0.98571428571428577</v>
      </c>
      <c r="JD30" s="66">
        <v>1</v>
      </c>
      <c r="JE30" s="66">
        <v>1</v>
      </c>
      <c r="JF30" s="66">
        <v>0.94736842105263153</v>
      </c>
      <c r="JG30" s="66">
        <v>0.98245614035087714</v>
      </c>
      <c r="JH30" s="66">
        <v>0.98666666666666669</v>
      </c>
      <c r="JI30" s="66">
        <v>0.98611111111111116</v>
      </c>
      <c r="JJ30" s="66">
        <v>1</v>
      </c>
      <c r="JK30" s="66">
        <v>1</v>
      </c>
      <c r="JL30" s="66">
        <v>1</v>
      </c>
      <c r="JM30" s="66">
        <v>0.98148148148148151</v>
      </c>
      <c r="JN30" s="66">
        <v>0.9821428571428571</v>
      </c>
      <c r="JO30" s="66">
        <v>0.97333333333333338</v>
      </c>
      <c r="JP30" s="66">
        <v>0.98630136986301364</v>
      </c>
      <c r="JQ30" s="66">
        <v>0.95714285714285718</v>
      </c>
      <c r="JR30" s="66">
        <v>1</v>
      </c>
      <c r="JS30" s="66">
        <v>1</v>
      </c>
      <c r="JT30" s="66">
        <v>0.96610169491525422</v>
      </c>
      <c r="JU30" s="66">
        <v>1</v>
      </c>
      <c r="JV30" s="66">
        <v>1</v>
      </c>
      <c r="JW30" s="66">
        <v>0.9859154929577465</v>
      </c>
      <c r="JX30" s="66">
        <v>1</v>
      </c>
      <c r="JY30" s="66">
        <v>1</v>
      </c>
      <c r="JZ30" s="66">
        <v>0.9850746268656716</v>
      </c>
      <c r="KA30" s="66">
        <v>0.98245614035087714</v>
      </c>
      <c r="KB30" s="66">
        <v>1</v>
      </c>
      <c r="KC30" s="66">
        <v>1</v>
      </c>
      <c r="KD30" s="66">
        <v>1</v>
      </c>
      <c r="KE30" s="66">
        <v>1</v>
      </c>
      <c r="KF30" s="66">
        <v>0.94117647058823528</v>
      </c>
      <c r="KG30" s="66">
        <v>1</v>
      </c>
      <c r="KH30" s="66">
        <v>0.97959183673469385</v>
      </c>
      <c r="KI30" s="66">
        <v>1</v>
      </c>
      <c r="KJ30" s="66">
        <v>1</v>
      </c>
      <c r="KK30" s="66">
        <v>1</v>
      </c>
      <c r="KL30" s="66">
        <v>0.98484848484848486</v>
      </c>
      <c r="KM30" s="66">
        <v>1</v>
      </c>
      <c r="KN30" s="66">
        <v>0.984375</v>
      </c>
      <c r="KO30" s="66">
        <v>0.95</v>
      </c>
      <c r="KP30" s="66">
        <v>1</v>
      </c>
      <c r="KQ30" s="66">
        <v>1</v>
      </c>
      <c r="KR30" s="66">
        <v>0.98461538461538467</v>
      </c>
      <c r="KS30" s="66">
        <v>1</v>
      </c>
      <c r="KT30" s="66">
        <v>1</v>
      </c>
      <c r="KU30" s="66">
        <v>1</v>
      </c>
      <c r="KV30" s="66">
        <v>0.98245614035087714</v>
      </c>
      <c r="KW30" s="66">
        <v>0.98148148148148151</v>
      </c>
      <c r="KX30" s="66">
        <v>1</v>
      </c>
      <c r="KY30" s="66">
        <v>1</v>
      </c>
      <c r="KZ30" s="66">
        <v>0.96825396825396826</v>
      </c>
      <c r="LA30" s="66">
        <v>0.98571428571428577</v>
      </c>
      <c r="LB30" s="66">
        <v>0.98611111111111116</v>
      </c>
      <c r="LC30" s="66">
        <v>0.96610169491525422</v>
      </c>
      <c r="LD30" s="66">
        <v>1</v>
      </c>
      <c r="LE30" s="66">
        <v>0.9850746268656716</v>
      </c>
      <c r="LF30" s="66">
        <v>0.98305084745762716</v>
      </c>
      <c r="LG30" s="66">
        <v>0.9726027397260274</v>
      </c>
      <c r="LH30" s="66">
        <v>1</v>
      </c>
      <c r="LI30" s="66">
        <v>1</v>
      </c>
      <c r="LJ30" s="66">
        <v>1</v>
      </c>
      <c r="LK30" s="66">
        <v>1</v>
      </c>
      <c r="LL30" s="66">
        <v>0.98550724637681164</v>
      </c>
      <c r="LM30" s="66">
        <v>0.96666666666666667</v>
      </c>
      <c r="LN30" s="66">
        <v>1</v>
      </c>
      <c r="LO30" s="66">
        <v>1</v>
      </c>
      <c r="LP30" s="66">
        <v>0.967741935483871</v>
      </c>
      <c r="LQ30" s="66">
        <v>0.98305084745762716</v>
      </c>
      <c r="LR30" s="66">
        <v>1</v>
      </c>
      <c r="LS30" s="66">
        <v>0.97727272727272729</v>
      </c>
      <c r="LT30" s="66">
        <v>1</v>
      </c>
      <c r="LU30" s="66">
        <v>1</v>
      </c>
      <c r="LV30" s="66">
        <v>0.96527777777777779</v>
      </c>
      <c r="LW30" s="66">
        <v>0.9859154929577465</v>
      </c>
      <c r="LX30" s="66">
        <v>1</v>
      </c>
      <c r="LY30" s="66">
        <v>0.97872340425531912</v>
      </c>
      <c r="LZ30" s="66">
        <v>0.9726027397260274</v>
      </c>
      <c r="MA30" s="66">
        <v>0.96875</v>
      </c>
      <c r="MB30" s="66">
        <v>0.98550724637681164</v>
      </c>
      <c r="MC30" s="66">
        <v>0.96875</v>
      </c>
      <c r="MD30" s="66">
        <v>0.9859154929577465</v>
      </c>
      <c r="ME30" s="66">
        <v>1</v>
      </c>
      <c r="MF30" s="66">
        <v>0.98181818181818181</v>
      </c>
      <c r="MG30" s="66">
        <v>1</v>
      </c>
      <c r="MH30" s="66">
        <v>0.96923076923076923</v>
      </c>
      <c r="MI30" s="66">
        <v>0.98571428571428577</v>
      </c>
      <c r="MJ30" s="66">
        <v>0.98529411764705888</v>
      </c>
      <c r="MK30" s="66">
        <v>0.98529411764705888</v>
      </c>
      <c r="ML30" s="66">
        <v>1</v>
      </c>
      <c r="MM30" s="66">
        <v>0.9821428571428571</v>
      </c>
      <c r="MN30" s="66">
        <v>1</v>
      </c>
      <c r="MO30" s="66">
        <v>1</v>
      </c>
      <c r="MP30" s="66">
        <v>0.98630136986301364</v>
      </c>
      <c r="MQ30" s="66">
        <v>0.95833333333333337</v>
      </c>
      <c r="MR30" s="66">
        <v>1</v>
      </c>
      <c r="MS30" s="66">
        <v>1</v>
      </c>
      <c r="MT30" s="66">
        <v>0.9821428571428571</v>
      </c>
      <c r="MU30" s="66">
        <v>0.95833333333333337</v>
      </c>
      <c r="MV30" s="66">
        <v>0.98666666666666669</v>
      </c>
      <c r="MW30" s="66">
        <v>0.98630136986301364</v>
      </c>
      <c r="MX30" s="66">
        <v>0.97297297297297303</v>
      </c>
      <c r="MY30" s="66">
        <v>0.98666666666666669</v>
      </c>
      <c r="MZ30" s="66">
        <v>1</v>
      </c>
      <c r="NA30" s="66">
        <v>1</v>
      </c>
      <c r="NB30" s="66">
        <v>0.98648648648648651</v>
      </c>
      <c r="NC30" s="66">
        <v>0.98648648648648651</v>
      </c>
      <c r="ND30" s="66">
        <v>0.98648648648648651</v>
      </c>
      <c r="NE30" s="66">
        <v>0.9726027397260274</v>
      </c>
      <c r="NF30" s="66">
        <v>1</v>
      </c>
      <c r="NG30" s="66">
        <v>1</v>
      </c>
      <c r="NH30" s="66">
        <v>1</v>
      </c>
      <c r="NI30" s="66">
        <v>1</v>
      </c>
      <c r="NJ30" s="66">
        <v>1</v>
      </c>
      <c r="NK30" s="66">
        <v>0.9821428571428571</v>
      </c>
      <c r="NL30" s="66">
        <v>1</v>
      </c>
      <c r="NM30" s="66">
        <v>0.96052631578947367</v>
      </c>
      <c r="NN30" s="66">
        <v>0.98333333333333328</v>
      </c>
      <c r="NO30" s="66">
        <v>1</v>
      </c>
      <c r="NP30" s="66">
        <v>1</v>
      </c>
      <c r="NQ30" s="66">
        <v>1</v>
      </c>
      <c r="NR30" s="66">
        <v>0.96052631578947367</v>
      </c>
      <c r="NS30" s="66">
        <v>0.98666666666666669</v>
      </c>
      <c r="NT30" s="66">
        <v>0.98571428571428577</v>
      </c>
      <c r="NU30" s="66">
        <v>1</v>
      </c>
      <c r="NV30" s="66">
        <v>1</v>
      </c>
      <c r="NW30" s="66">
        <v>0.971830985915493</v>
      </c>
      <c r="NX30" s="66">
        <v>1</v>
      </c>
      <c r="NY30" s="66">
        <v>1</v>
      </c>
      <c r="NZ30" s="66">
        <v>1</v>
      </c>
      <c r="OA30" s="66">
        <v>0.98305084745762716</v>
      </c>
      <c r="OB30" s="66">
        <v>1</v>
      </c>
      <c r="OC30" s="66">
        <v>1</v>
      </c>
      <c r="OD30" s="66">
        <v>1</v>
      </c>
      <c r="OE30" s="66">
        <v>1</v>
      </c>
      <c r="OF30" s="66">
        <v>1</v>
      </c>
      <c r="OG30" s="66">
        <v>1</v>
      </c>
      <c r="OH30" s="66">
        <v>1</v>
      </c>
      <c r="OI30" s="66">
        <v>0.96363636363636362</v>
      </c>
      <c r="OJ30" s="66">
        <v>1</v>
      </c>
      <c r="OK30" s="66">
        <v>1</v>
      </c>
      <c r="OL30" s="66">
        <v>1</v>
      </c>
      <c r="OM30" s="66">
        <v>1</v>
      </c>
      <c r="ON30" s="66">
        <v>1</v>
      </c>
      <c r="OO30" s="66">
        <v>1</v>
      </c>
      <c r="OP30" s="66">
        <v>1</v>
      </c>
      <c r="OQ30" s="66">
        <v>0.9821428571428571</v>
      </c>
      <c r="OR30" s="66">
        <v>1</v>
      </c>
      <c r="OS30" s="66">
        <v>0.98412698412698407</v>
      </c>
      <c r="OT30" s="66">
        <v>1</v>
      </c>
      <c r="OU30" s="66">
        <v>1</v>
      </c>
      <c r="OV30" s="66">
        <v>1</v>
      </c>
      <c r="OW30" s="66">
        <v>1</v>
      </c>
      <c r="OX30" s="66">
        <v>1</v>
      </c>
      <c r="OY30" s="66">
        <v>1</v>
      </c>
      <c r="OZ30" s="66">
        <v>1</v>
      </c>
      <c r="PA30" s="66">
        <v>0.9859154929577465</v>
      </c>
      <c r="PB30" s="66">
        <v>0.95833333333333337</v>
      </c>
      <c r="PC30" s="66">
        <v>0.98630136986301364</v>
      </c>
      <c r="PD30" s="66">
        <v>0.98305084745762716</v>
      </c>
      <c r="PE30" s="66">
        <v>0.9821428571428571</v>
      </c>
      <c r="PF30" s="66">
        <v>1</v>
      </c>
      <c r="PG30" s="66">
        <v>1</v>
      </c>
      <c r="PH30" s="66">
        <v>1</v>
      </c>
      <c r="PI30" s="66">
        <v>0.98648648648648651</v>
      </c>
      <c r="PJ30" s="66">
        <v>1</v>
      </c>
      <c r="PK30" s="66">
        <v>1</v>
      </c>
      <c r="PL30" s="66">
        <v>0.98113207547169812</v>
      </c>
      <c r="PM30" s="66">
        <v>1</v>
      </c>
      <c r="PN30" s="66">
        <v>0.98684210526315785</v>
      </c>
      <c r="PO30" s="66">
        <v>0.98684210526315785</v>
      </c>
      <c r="PP30" s="66">
        <v>0.9642857142857143</v>
      </c>
      <c r="PQ30" s="66">
        <v>0.98630136986301364</v>
      </c>
      <c r="PR30" s="66">
        <v>1</v>
      </c>
      <c r="PS30" s="66">
        <v>1</v>
      </c>
      <c r="PT30" s="66">
        <v>0.98684210526315785</v>
      </c>
      <c r="PU30" s="66">
        <v>0.97368421052631582</v>
      </c>
      <c r="PV30" s="66">
        <v>0.9178082191780822</v>
      </c>
      <c r="PW30" s="66">
        <v>0.96052631578947367</v>
      </c>
      <c r="PX30" s="66">
        <v>0.971830985915493</v>
      </c>
      <c r="PY30" s="66">
        <v>1</v>
      </c>
      <c r="PZ30" s="66">
        <v>1</v>
      </c>
      <c r="QA30" s="66">
        <v>1</v>
      </c>
      <c r="QB30" s="66">
        <v>0.9452054794520548</v>
      </c>
      <c r="QC30" s="66">
        <v>0.98611111111111116</v>
      </c>
      <c r="QD30" s="66">
        <v>0.9452054794520548</v>
      </c>
      <c r="QE30" s="66">
        <v>0.97368421052631582</v>
      </c>
      <c r="QF30" s="66">
        <v>1</v>
      </c>
      <c r="QG30" s="66">
        <v>0.98181818181818181</v>
      </c>
      <c r="QH30" s="66">
        <v>0.98648648648648651</v>
      </c>
      <c r="QI30" s="66">
        <v>0.97297297297297303</v>
      </c>
      <c r="QJ30" s="66">
        <v>0.95774647887323938</v>
      </c>
      <c r="QK30" s="66">
        <v>0.97297297297297303</v>
      </c>
      <c r="QL30" s="66">
        <v>0.9726027397260274</v>
      </c>
      <c r="QM30" s="66">
        <v>0.98181818181818181</v>
      </c>
    </row>
    <row r="31" spans="1:455">
      <c r="A31" s="6" t="s">
        <v>57</v>
      </c>
      <c r="B31" s="10">
        <v>122</v>
      </c>
      <c r="C31" s="2" t="s">
        <v>44</v>
      </c>
      <c r="D31" s="2" t="s">
        <v>64</v>
      </c>
      <c r="E31" s="2" t="s">
        <v>51</v>
      </c>
      <c r="F31" s="10">
        <v>30</v>
      </c>
      <c r="I31" s="10">
        <v>122</v>
      </c>
      <c r="J31" s="66">
        <v>0.98453318335208095</v>
      </c>
      <c r="K31" s="56"/>
      <c r="L31" s="56"/>
      <c r="M31" s="10">
        <v>122</v>
      </c>
      <c r="N31" s="66">
        <v>0.98484848484848486</v>
      </c>
      <c r="O31" s="66">
        <v>0.98226950354609932</v>
      </c>
      <c r="P31" s="66">
        <v>0.98119122257053293</v>
      </c>
      <c r="Q31" s="66">
        <v>0.9966666666666667</v>
      </c>
      <c r="R31" s="66">
        <v>0.9642857142857143</v>
      </c>
      <c r="S31" s="66">
        <v>0.99303135888501737</v>
      </c>
      <c r="T31" s="66">
        <v>0.98947368421052628</v>
      </c>
      <c r="U31" s="66">
        <v>0.99022801302931596</v>
      </c>
      <c r="V31" s="66">
        <v>0.98972602739726023</v>
      </c>
      <c r="W31" s="66">
        <v>0.96507936507936509</v>
      </c>
      <c r="X31" s="66">
        <v>0.99322033898305084</v>
      </c>
      <c r="Y31" s="66">
        <v>0.98484848484848486</v>
      </c>
      <c r="Z31" s="66">
        <v>0.98498498498498499</v>
      </c>
      <c r="AA31" s="66">
        <v>0.97342192691029905</v>
      </c>
      <c r="AB31" s="52"/>
      <c r="AC31" s="52"/>
      <c r="AD31" s="10">
        <v>122</v>
      </c>
      <c r="AE31" s="66">
        <v>0.9285714285714286</v>
      </c>
      <c r="AF31" s="66">
        <v>1</v>
      </c>
      <c r="AG31" s="66">
        <v>1</v>
      </c>
      <c r="AH31" s="66">
        <v>1</v>
      </c>
      <c r="AI31" s="66">
        <v>1</v>
      </c>
      <c r="AJ31" s="66">
        <v>1</v>
      </c>
      <c r="AK31" s="66">
        <v>1</v>
      </c>
      <c r="AL31" s="66">
        <v>1</v>
      </c>
      <c r="AM31" s="66">
        <v>1</v>
      </c>
      <c r="AN31" s="66">
        <v>0.88888888888888884</v>
      </c>
      <c r="AO31" s="66">
        <v>1</v>
      </c>
      <c r="AP31" s="66">
        <v>0.92307692307692313</v>
      </c>
      <c r="AQ31" s="66">
        <v>1</v>
      </c>
      <c r="AR31" s="66">
        <v>1</v>
      </c>
      <c r="AS31" s="66">
        <v>1</v>
      </c>
      <c r="AT31" s="66">
        <v>1</v>
      </c>
      <c r="AU31" s="66">
        <v>1</v>
      </c>
      <c r="AV31" s="66">
        <v>1</v>
      </c>
      <c r="AW31" s="66">
        <v>1</v>
      </c>
      <c r="AX31" s="66">
        <v>0.9285714285714286</v>
      </c>
      <c r="AY31" s="66">
        <v>0.875</v>
      </c>
      <c r="AZ31" s="66">
        <v>1</v>
      </c>
      <c r="BA31" s="66">
        <v>1</v>
      </c>
      <c r="BB31" s="66">
        <v>1</v>
      </c>
      <c r="BC31" s="66">
        <v>1</v>
      </c>
      <c r="BD31" s="66">
        <v>1</v>
      </c>
      <c r="BE31" s="66">
        <v>1</v>
      </c>
      <c r="BF31" s="66">
        <v>1</v>
      </c>
      <c r="BG31" s="66">
        <v>1</v>
      </c>
      <c r="BH31" s="66">
        <v>1</v>
      </c>
      <c r="BI31" s="66">
        <v>1</v>
      </c>
      <c r="BJ31" s="66">
        <v>1</v>
      </c>
      <c r="BK31" s="66">
        <v>0.84615384615384615</v>
      </c>
      <c r="BL31" s="66">
        <v>1</v>
      </c>
      <c r="BM31" s="66">
        <v>0.88888888888888884</v>
      </c>
      <c r="BN31" s="66">
        <v>1</v>
      </c>
      <c r="BO31" s="66">
        <v>1</v>
      </c>
      <c r="BP31" s="66">
        <v>1</v>
      </c>
      <c r="BQ31" s="66">
        <v>0.88888888888888884</v>
      </c>
      <c r="BR31" s="66">
        <v>1</v>
      </c>
      <c r="BS31" s="66">
        <v>1</v>
      </c>
      <c r="BT31" s="66">
        <v>1</v>
      </c>
      <c r="BU31" s="66">
        <v>1</v>
      </c>
      <c r="BV31" s="66">
        <v>1</v>
      </c>
      <c r="BW31" s="66">
        <v>1</v>
      </c>
      <c r="BX31" s="66">
        <v>0.875</v>
      </c>
      <c r="BY31" s="66">
        <v>1</v>
      </c>
      <c r="BZ31" s="66">
        <v>1</v>
      </c>
      <c r="CA31" s="66">
        <v>1</v>
      </c>
      <c r="CB31" s="66">
        <v>1</v>
      </c>
      <c r="CC31" s="66">
        <v>1</v>
      </c>
      <c r="CD31" s="66">
        <v>1</v>
      </c>
      <c r="CE31" s="66">
        <v>1</v>
      </c>
      <c r="CF31" s="66">
        <v>1</v>
      </c>
      <c r="CG31" s="66">
        <v>1</v>
      </c>
      <c r="CH31" s="66">
        <v>1</v>
      </c>
      <c r="CI31" s="66">
        <v>1</v>
      </c>
      <c r="CJ31" s="66">
        <v>1</v>
      </c>
      <c r="CK31" s="66">
        <v>1</v>
      </c>
      <c r="CL31" s="66">
        <v>1</v>
      </c>
      <c r="CM31" s="66">
        <v>1</v>
      </c>
      <c r="CN31" s="66">
        <v>1</v>
      </c>
      <c r="CO31" s="66">
        <v>1</v>
      </c>
      <c r="CP31" s="66">
        <v>0.875</v>
      </c>
      <c r="CQ31" s="66">
        <v>1</v>
      </c>
      <c r="CR31" s="66">
        <v>1</v>
      </c>
      <c r="CS31" s="66">
        <v>1</v>
      </c>
      <c r="CT31" s="66">
        <v>1</v>
      </c>
      <c r="CU31" s="66">
        <v>1</v>
      </c>
      <c r="CV31" s="66">
        <v>1</v>
      </c>
      <c r="CW31" s="66">
        <v>1</v>
      </c>
      <c r="CX31" s="66">
        <v>1</v>
      </c>
      <c r="CY31" s="66">
        <v>1</v>
      </c>
      <c r="CZ31" s="66">
        <v>1</v>
      </c>
      <c r="DA31" s="66">
        <v>1</v>
      </c>
      <c r="DB31" s="66">
        <v>0.7857142857142857</v>
      </c>
      <c r="DC31" s="66">
        <v>1</v>
      </c>
      <c r="DD31" s="66">
        <v>1</v>
      </c>
      <c r="DE31" s="66">
        <v>1</v>
      </c>
      <c r="DF31" s="66">
        <v>1</v>
      </c>
      <c r="DG31" s="66">
        <v>1</v>
      </c>
      <c r="DH31" s="66">
        <v>0.9285714285714286</v>
      </c>
      <c r="DI31" s="66">
        <v>1</v>
      </c>
      <c r="DJ31" s="66">
        <v>1</v>
      </c>
      <c r="DK31" s="66">
        <v>1</v>
      </c>
      <c r="DL31" s="66">
        <v>1</v>
      </c>
      <c r="DM31" s="66">
        <v>1</v>
      </c>
      <c r="DN31" s="66">
        <v>0.875</v>
      </c>
      <c r="DO31" s="66">
        <v>1</v>
      </c>
      <c r="DP31" s="66">
        <v>1</v>
      </c>
      <c r="DQ31" s="66">
        <v>1</v>
      </c>
      <c r="DR31" s="66">
        <v>1</v>
      </c>
      <c r="DS31" s="66">
        <v>1</v>
      </c>
      <c r="DT31" s="66">
        <v>1</v>
      </c>
      <c r="DU31" s="66">
        <v>1</v>
      </c>
      <c r="DV31" s="66">
        <v>1</v>
      </c>
      <c r="DW31" s="66">
        <v>1</v>
      </c>
      <c r="DX31" s="66">
        <v>1</v>
      </c>
      <c r="DY31" s="66">
        <v>1</v>
      </c>
      <c r="DZ31" s="66">
        <v>1</v>
      </c>
      <c r="EA31" s="66">
        <v>1</v>
      </c>
      <c r="EB31" s="66">
        <v>1</v>
      </c>
      <c r="EC31" s="66">
        <v>1</v>
      </c>
      <c r="ED31" s="66">
        <v>1</v>
      </c>
      <c r="EE31" s="66">
        <v>1</v>
      </c>
      <c r="EF31" s="66">
        <v>1</v>
      </c>
      <c r="EG31" s="66">
        <v>1</v>
      </c>
      <c r="EH31" s="66">
        <v>1</v>
      </c>
      <c r="EI31" s="66">
        <v>1</v>
      </c>
      <c r="EJ31" s="66">
        <v>1</v>
      </c>
      <c r="EK31" s="66">
        <v>1</v>
      </c>
      <c r="EL31" s="66">
        <v>1</v>
      </c>
      <c r="EM31" s="66">
        <v>1</v>
      </c>
      <c r="EN31" s="66">
        <v>1</v>
      </c>
      <c r="EO31" s="66">
        <v>1</v>
      </c>
      <c r="EP31" s="66">
        <v>1</v>
      </c>
      <c r="EQ31" s="66">
        <v>1</v>
      </c>
      <c r="ER31" s="66">
        <v>0.91666666666666663</v>
      </c>
      <c r="ES31" s="66">
        <v>1</v>
      </c>
      <c r="ET31" s="66">
        <v>1</v>
      </c>
      <c r="EU31" s="66">
        <v>1</v>
      </c>
      <c r="EV31" s="66">
        <v>1</v>
      </c>
      <c r="EW31" s="66">
        <v>1</v>
      </c>
      <c r="EX31" s="66">
        <v>1</v>
      </c>
      <c r="EY31" s="66">
        <v>0.91666666666666663</v>
      </c>
      <c r="EZ31" s="66">
        <v>1</v>
      </c>
      <c r="FA31" s="66">
        <v>1</v>
      </c>
      <c r="FB31" s="66">
        <v>1</v>
      </c>
      <c r="FC31" s="66">
        <v>1</v>
      </c>
      <c r="FD31" s="66">
        <v>0.88888888888888884</v>
      </c>
      <c r="FE31" s="66">
        <v>0.92307692307692313</v>
      </c>
      <c r="FF31" s="66">
        <v>1</v>
      </c>
      <c r="FG31" s="66">
        <v>1</v>
      </c>
      <c r="FH31" s="66">
        <v>1</v>
      </c>
      <c r="FI31" s="66">
        <v>1</v>
      </c>
      <c r="FJ31" s="66">
        <v>1</v>
      </c>
      <c r="FK31" s="66">
        <v>1</v>
      </c>
      <c r="FL31" s="66">
        <v>0.90909090909090906</v>
      </c>
      <c r="FM31" s="66">
        <v>0.92307692307692313</v>
      </c>
      <c r="FN31" s="66">
        <v>1</v>
      </c>
      <c r="FO31" s="66">
        <v>1</v>
      </c>
      <c r="FP31" s="66">
        <v>1</v>
      </c>
      <c r="FQ31" s="66">
        <v>1</v>
      </c>
      <c r="FR31" s="66">
        <v>1</v>
      </c>
      <c r="FS31" s="66">
        <v>0.83333333333333337</v>
      </c>
      <c r="FT31" s="66">
        <v>0.91666666666666663</v>
      </c>
      <c r="FU31" s="66">
        <v>0.7142857142857143</v>
      </c>
      <c r="FV31" s="66">
        <v>1</v>
      </c>
      <c r="FW31" s="66">
        <v>1</v>
      </c>
      <c r="FX31" s="66">
        <v>1</v>
      </c>
      <c r="FY31" s="66">
        <v>1</v>
      </c>
      <c r="FZ31" s="66">
        <v>1</v>
      </c>
      <c r="GA31" s="66">
        <v>1</v>
      </c>
      <c r="GB31" s="66">
        <v>1</v>
      </c>
      <c r="GC31" s="66">
        <v>1</v>
      </c>
      <c r="GD31" s="66">
        <v>0.7142857142857143</v>
      </c>
      <c r="GE31" s="66">
        <v>1</v>
      </c>
      <c r="GF31" s="66">
        <v>1</v>
      </c>
      <c r="GG31" s="66">
        <v>1</v>
      </c>
      <c r="GH31" s="66">
        <v>1</v>
      </c>
      <c r="GI31" s="66">
        <v>1</v>
      </c>
      <c r="GJ31" s="66">
        <v>1</v>
      </c>
      <c r="GK31" s="66">
        <v>1</v>
      </c>
      <c r="GL31" s="66">
        <v>1</v>
      </c>
      <c r="GM31" s="66">
        <v>1</v>
      </c>
      <c r="GN31" s="66">
        <v>1</v>
      </c>
      <c r="GO31" s="66">
        <v>1</v>
      </c>
      <c r="GP31" s="66">
        <v>1</v>
      </c>
      <c r="GQ31" s="66">
        <v>1</v>
      </c>
      <c r="GR31" s="66">
        <v>1</v>
      </c>
      <c r="GS31" s="66">
        <v>1</v>
      </c>
      <c r="GT31" s="66">
        <v>1</v>
      </c>
      <c r="GU31" s="66">
        <v>1</v>
      </c>
      <c r="GV31" s="66">
        <v>1</v>
      </c>
      <c r="GW31" s="66">
        <v>1</v>
      </c>
      <c r="GX31" s="66">
        <v>1</v>
      </c>
      <c r="GY31" s="66">
        <v>1</v>
      </c>
      <c r="GZ31" s="66">
        <v>1</v>
      </c>
      <c r="HA31" s="66">
        <v>1</v>
      </c>
      <c r="HB31" s="66">
        <v>1</v>
      </c>
      <c r="HC31" s="66">
        <v>1</v>
      </c>
      <c r="HD31" s="66">
        <v>0.8571428571428571</v>
      </c>
      <c r="HE31" s="66">
        <v>0.875</v>
      </c>
      <c r="HF31" s="66">
        <v>1</v>
      </c>
      <c r="HG31" s="66">
        <v>1</v>
      </c>
      <c r="HH31" s="66">
        <v>1</v>
      </c>
      <c r="HI31" s="66">
        <v>0.92307692307692313</v>
      </c>
      <c r="HJ31" s="66">
        <v>1</v>
      </c>
      <c r="HK31" s="66">
        <v>1</v>
      </c>
      <c r="HL31" s="66">
        <v>1</v>
      </c>
      <c r="HM31" s="66">
        <v>1</v>
      </c>
      <c r="HN31" s="66">
        <v>1</v>
      </c>
      <c r="HO31" s="66">
        <v>1</v>
      </c>
      <c r="HP31" s="66">
        <v>1</v>
      </c>
      <c r="HQ31" s="66">
        <v>1</v>
      </c>
      <c r="HR31" s="66">
        <v>1</v>
      </c>
      <c r="HS31" s="66">
        <v>1</v>
      </c>
      <c r="HT31" s="66">
        <v>1</v>
      </c>
      <c r="HU31" s="66">
        <v>1</v>
      </c>
      <c r="HV31" s="66">
        <v>1</v>
      </c>
      <c r="HW31" s="66">
        <v>1</v>
      </c>
      <c r="HX31" s="66">
        <v>1</v>
      </c>
      <c r="HY31" s="66">
        <v>1</v>
      </c>
      <c r="HZ31" s="66">
        <v>1</v>
      </c>
      <c r="IA31" s="66">
        <v>1</v>
      </c>
      <c r="IB31" s="66">
        <v>1</v>
      </c>
      <c r="IC31" s="66">
        <v>1</v>
      </c>
      <c r="ID31" s="66">
        <v>1</v>
      </c>
      <c r="IE31" s="66">
        <v>1</v>
      </c>
      <c r="IF31" s="66">
        <v>1</v>
      </c>
      <c r="IG31" s="66">
        <v>1</v>
      </c>
      <c r="IH31" s="66">
        <v>1</v>
      </c>
      <c r="II31" s="66">
        <v>1</v>
      </c>
      <c r="IJ31" s="66">
        <v>1</v>
      </c>
      <c r="IK31" s="66">
        <v>1</v>
      </c>
      <c r="IL31" s="66">
        <v>1</v>
      </c>
      <c r="IM31" s="66">
        <v>1</v>
      </c>
      <c r="IN31" s="66">
        <v>1</v>
      </c>
      <c r="IO31" s="66">
        <v>1</v>
      </c>
      <c r="IP31" s="66">
        <v>0.875</v>
      </c>
      <c r="IQ31" s="66">
        <v>1</v>
      </c>
      <c r="IR31" s="66">
        <v>1</v>
      </c>
      <c r="IS31" s="66">
        <v>1</v>
      </c>
      <c r="IT31" s="66">
        <v>1</v>
      </c>
      <c r="IU31" s="66">
        <v>1</v>
      </c>
      <c r="IV31" s="66">
        <v>1</v>
      </c>
      <c r="IW31" s="66">
        <v>1</v>
      </c>
      <c r="IX31" s="66">
        <v>1</v>
      </c>
      <c r="IY31" s="66">
        <v>1</v>
      </c>
      <c r="IZ31" s="66">
        <v>1</v>
      </c>
      <c r="JA31" s="66">
        <v>1</v>
      </c>
      <c r="JB31" s="66">
        <v>1</v>
      </c>
      <c r="JC31" s="66">
        <v>1</v>
      </c>
      <c r="JD31" s="66">
        <v>0.88888888888888884</v>
      </c>
      <c r="JE31" s="66">
        <v>1</v>
      </c>
      <c r="JF31" s="66">
        <v>0.92307692307692313</v>
      </c>
      <c r="JG31" s="66">
        <v>1</v>
      </c>
      <c r="JH31" s="66">
        <v>1</v>
      </c>
      <c r="JI31" s="66">
        <v>1</v>
      </c>
      <c r="JJ31" s="66">
        <v>1</v>
      </c>
      <c r="JK31" s="66">
        <v>1</v>
      </c>
      <c r="JL31" s="66">
        <v>1</v>
      </c>
      <c r="JM31" s="66">
        <v>1</v>
      </c>
      <c r="JN31" s="66">
        <v>1</v>
      </c>
      <c r="JO31" s="66">
        <v>0.88888888888888884</v>
      </c>
      <c r="JP31" s="66">
        <v>1</v>
      </c>
      <c r="JQ31" s="66">
        <v>1</v>
      </c>
      <c r="JR31" s="66">
        <v>1</v>
      </c>
      <c r="JS31" s="66">
        <v>1</v>
      </c>
      <c r="JT31" s="66">
        <v>1</v>
      </c>
      <c r="JU31" s="66">
        <v>1</v>
      </c>
      <c r="JV31" s="66">
        <v>1</v>
      </c>
      <c r="JW31" s="66">
        <v>1</v>
      </c>
      <c r="JX31" s="66">
        <v>1</v>
      </c>
      <c r="JY31" s="66">
        <v>1</v>
      </c>
      <c r="JZ31" s="66">
        <v>1</v>
      </c>
      <c r="KA31" s="66">
        <v>1</v>
      </c>
      <c r="KB31" s="66">
        <v>1</v>
      </c>
      <c r="KC31" s="66">
        <v>1</v>
      </c>
      <c r="KD31" s="66">
        <v>1</v>
      </c>
      <c r="KE31" s="66">
        <v>1</v>
      </c>
      <c r="KF31" s="66">
        <v>1</v>
      </c>
      <c r="KG31" s="66">
        <v>1</v>
      </c>
      <c r="KH31" s="66">
        <v>0.92307692307692313</v>
      </c>
      <c r="KI31" s="66">
        <v>1</v>
      </c>
      <c r="KJ31" s="66">
        <v>1</v>
      </c>
      <c r="KK31" s="66">
        <v>1</v>
      </c>
      <c r="KL31" s="66">
        <v>1</v>
      </c>
      <c r="KM31" s="66">
        <v>0.875</v>
      </c>
      <c r="KN31" s="66">
        <v>1</v>
      </c>
      <c r="KO31" s="66">
        <v>1</v>
      </c>
      <c r="KP31" s="66">
        <v>1</v>
      </c>
      <c r="KQ31" s="66">
        <v>1</v>
      </c>
      <c r="KR31" s="66">
        <v>1</v>
      </c>
      <c r="KS31" s="66">
        <v>1</v>
      </c>
      <c r="KT31" s="66">
        <v>0.88888888888888884</v>
      </c>
      <c r="KU31" s="66">
        <v>1</v>
      </c>
      <c r="KV31" s="66">
        <v>1</v>
      </c>
      <c r="KW31" s="66">
        <v>0.72727272727272729</v>
      </c>
      <c r="KX31" s="66">
        <v>1</v>
      </c>
      <c r="KY31" s="66">
        <v>1</v>
      </c>
      <c r="KZ31" s="66">
        <v>1</v>
      </c>
      <c r="LA31" s="66">
        <v>1</v>
      </c>
      <c r="LB31" s="66">
        <v>1</v>
      </c>
      <c r="LC31" s="66">
        <v>1</v>
      </c>
      <c r="LD31" s="66">
        <v>1</v>
      </c>
      <c r="LE31" s="66">
        <v>1</v>
      </c>
      <c r="LF31" s="66">
        <v>0.83333333333333337</v>
      </c>
      <c r="LG31" s="66">
        <v>1</v>
      </c>
      <c r="LH31" s="66">
        <v>1</v>
      </c>
      <c r="LI31" s="66">
        <v>1</v>
      </c>
      <c r="LJ31" s="66">
        <v>1</v>
      </c>
      <c r="LK31" s="66">
        <v>0.92307692307692313</v>
      </c>
      <c r="LL31" s="66">
        <v>0.88888888888888884</v>
      </c>
      <c r="LM31" s="66">
        <v>1</v>
      </c>
      <c r="LN31" s="66">
        <v>1</v>
      </c>
      <c r="LO31" s="66">
        <v>1</v>
      </c>
      <c r="LP31" s="66">
        <v>0.88888888888888884</v>
      </c>
      <c r="LQ31" s="66">
        <v>1</v>
      </c>
      <c r="LR31" s="66">
        <v>1</v>
      </c>
      <c r="LS31" s="66">
        <v>0.91666666666666663</v>
      </c>
      <c r="LT31" s="66">
        <v>1</v>
      </c>
      <c r="LU31" s="66">
        <v>0.75</v>
      </c>
      <c r="LV31" s="66">
        <v>1</v>
      </c>
      <c r="LW31" s="66">
        <v>1</v>
      </c>
      <c r="LX31" s="66">
        <v>1</v>
      </c>
      <c r="LY31" s="66">
        <v>1</v>
      </c>
      <c r="LZ31" s="66">
        <v>1</v>
      </c>
      <c r="MA31" s="66">
        <v>1</v>
      </c>
      <c r="MB31" s="66">
        <v>1</v>
      </c>
      <c r="MC31" s="66">
        <v>0.875</v>
      </c>
      <c r="MD31" s="66">
        <v>1</v>
      </c>
      <c r="ME31" s="66">
        <v>1</v>
      </c>
      <c r="MF31" s="66">
        <v>1</v>
      </c>
      <c r="MG31" s="66">
        <v>1</v>
      </c>
      <c r="MH31" s="66">
        <v>1</v>
      </c>
      <c r="MI31" s="66">
        <v>1</v>
      </c>
      <c r="MJ31" s="66">
        <v>1</v>
      </c>
      <c r="MK31" s="66">
        <v>1</v>
      </c>
      <c r="ML31" s="66">
        <v>1</v>
      </c>
      <c r="MM31" s="66">
        <v>1</v>
      </c>
      <c r="MN31" s="66">
        <v>1</v>
      </c>
      <c r="MO31" s="66">
        <v>1</v>
      </c>
      <c r="MP31" s="66">
        <v>1</v>
      </c>
      <c r="MQ31" s="66">
        <v>1</v>
      </c>
      <c r="MR31" s="66">
        <v>1</v>
      </c>
      <c r="MS31" s="66">
        <v>1</v>
      </c>
      <c r="MT31" s="66">
        <v>1</v>
      </c>
      <c r="MU31" s="66">
        <v>0.88888888888888884</v>
      </c>
      <c r="MV31" s="66">
        <v>1</v>
      </c>
      <c r="MW31" s="66">
        <v>1</v>
      </c>
      <c r="MX31" s="66">
        <v>1</v>
      </c>
      <c r="MY31" s="66">
        <v>1</v>
      </c>
      <c r="MZ31" s="66">
        <v>1</v>
      </c>
      <c r="NA31" s="66">
        <v>1</v>
      </c>
      <c r="NB31" s="66">
        <v>1</v>
      </c>
      <c r="NC31" s="66">
        <v>1</v>
      </c>
      <c r="ND31" s="66">
        <v>1</v>
      </c>
      <c r="NE31" s="66">
        <v>1</v>
      </c>
      <c r="NF31" s="66">
        <v>1</v>
      </c>
      <c r="NG31" s="66"/>
      <c r="NH31" s="66"/>
      <c r="NI31" s="66"/>
      <c r="NJ31" s="66"/>
      <c r="NK31" s="66"/>
      <c r="NL31" s="66"/>
      <c r="NM31" s="66">
        <v>1</v>
      </c>
      <c r="NN31" s="66">
        <v>1</v>
      </c>
      <c r="NO31" s="66">
        <v>0.91666666666666663</v>
      </c>
      <c r="NP31" s="66">
        <v>1</v>
      </c>
      <c r="NQ31" s="66">
        <v>1</v>
      </c>
      <c r="NR31" s="66">
        <v>1</v>
      </c>
      <c r="NS31" s="66">
        <v>1</v>
      </c>
      <c r="NT31" s="66">
        <v>1</v>
      </c>
      <c r="NU31" s="66">
        <v>1</v>
      </c>
      <c r="NV31" s="66">
        <v>0.9285714285714286</v>
      </c>
      <c r="NW31" s="66">
        <v>1</v>
      </c>
      <c r="NX31" s="66">
        <v>1</v>
      </c>
      <c r="NY31" s="66">
        <v>1</v>
      </c>
      <c r="NZ31" s="66">
        <v>1</v>
      </c>
      <c r="OA31" s="66">
        <v>1</v>
      </c>
      <c r="OB31" s="66">
        <v>1</v>
      </c>
      <c r="OC31" s="66">
        <v>0.9285714285714286</v>
      </c>
      <c r="OD31" s="66">
        <v>0.9285714285714286</v>
      </c>
      <c r="OE31" s="66">
        <v>1</v>
      </c>
      <c r="OF31" s="66">
        <v>1</v>
      </c>
      <c r="OG31" s="66">
        <v>1</v>
      </c>
      <c r="OH31" s="66">
        <v>1</v>
      </c>
      <c r="OI31" s="66">
        <v>1</v>
      </c>
      <c r="OJ31" s="66">
        <v>0.9285714285714286</v>
      </c>
      <c r="OK31" s="66">
        <v>0.88888888888888884</v>
      </c>
      <c r="OL31" s="66">
        <v>1</v>
      </c>
      <c r="OM31" s="66">
        <v>1</v>
      </c>
      <c r="ON31" s="66">
        <v>1</v>
      </c>
      <c r="OO31" s="66">
        <v>1</v>
      </c>
      <c r="OP31" s="66">
        <v>1</v>
      </c>
      <c r="OQ31" s="66">
        <v>1</v>
      </c>
      <c r="OR31" s="66">
        <v>1</v>
      </c>
      <c r="OS31" s="66">
        <v>1</v>
      </c>
      <c r="OT31" s="66">
        <v>1</v>
      </c>
      <c r="OU31" s="66">
        <v>1</v>
      </c>
      <c r="OV31" s="66">
        <v>1</v>
      </c>
      <c r="OW31" s="66">
        <v>0.9285714285714286</v>
      </c>
      <c r="OX31" s="66">
        <v>1</v>
      </c>
      <c r="OY31" s="66">
        <v>1</v>
      </c>
      <c r="OZ31" s="66">
        <v>1</v>
      </c>
      <c r="PA31" s="66">
        <v>0.8571428571428571</v>
      </c>
      <c r="PB31" s="66">
        <v>1</v>
      </c>
      <c r="PC31" s="66">
        <v>1</v>
      </c>
      <c r="PD31" s="66">
        <v>1</v>
      </c>
      <c r="PE31" s="66">
        <v>1</v>
      </c>
      <c r="PF31" s="66">
        <v>1</v>
      </c>
      <c r="PG31" s="66">
        <v>1</v>
      </c>
      <c r="PH31" s="66">
        <v>1</v>
      </c>
      <c r="PI31" s="66">
        <v>0.88888888888888884</v>
      </c>
      <c r="PJ31" s="66">
        <v>1</v>
      </c>
      <c r="PK31" s="66">
        <v>0.91666666666666663</v>
      </c>
      <c r="PL31" s="66">
        <v>1</v>
      </c>
      <c r="PM31" s="66">
        <v>1</v>
      </c>
      <c r="PN31" s="66">
        <v>1</v>
      </c>
      <c r="PO31" s="66">
        <v>0.88888888888888884</v>
      </c>
      <c r="PP31" s="66">
        <v>1</v>
      </c>
      <c r="PQ31" s="66">
        <v>1</v>
      </c>
      <c r="PR31" s="66">
        <v>1</v>
      </c>
      <c r="PS31" s="66">
        <v>1</v>
      </c>
      <c r="PT31" s="66">
        <v>1</v>
      </c>
      <c r="PU31" s="66">
        <v>0.875</v>
      </c>
      <c r="PV31" s="66">
        <v>0.88888888888888884</v>
      </c>
      <c r="PW31" s="66">
        <v>1</v>
      </c>
      <c r="PX31" s="66">
        <v>0.88888888888888884</v>
      </c>
      <c r="PY31" s="66">
        <v>1</v>
      </c>
      <c r="PZ31" s="66">
        <v>1</v>
      </c>
      <c r="QA31" s="66">
        <v>1</v>
      </c>
      <c r="QB31" s="66">
        <v>1</v>
      </c>
      <c r="QC31" s="66">
        <v>0.875</v>
      </c>
      <c r="QD31" s="66">
        <v>1</v>
      </c>
      <c r="QE31" s="66">
        <v>0.88888888888888884</v>
      </c>
      <c r="QF31" s="66">
        <v>1</v>
      </c>
      <c r="QG31" s="66">
        <v>0.9285714285714286</v>
      </c>
      <c r="QH31" s="66">
        <v>1</v>
      </c>
      <c r="QI31" s="66">
        <v>1</v>
      </c>
      <c r="QJ31" s="66">
        <v>1</v>
      </c>
      <c r="QK31" s="66">
        <v>1</v>
      </c>
      <c r="QL31" s="66">
        <v>1</v>
      </c>
      <c r="QM31" s="66">
        <v>1</v>
      </c>
    </row>
    <row r="32" spans="1:455">
      <c r="A32" s="6" t="s">
        <v>57</v>
      </c>
      <c r="B32" s="10">
        <v>125</v>
      </c>
      <c r="C32" s="2" t="s">
        <v>44</v>
      </c>
      <c r="D32" s="2" t="s">
        <v>65</v>
      </c>
      <c r="E32" s="2" t="s">
        <v>51</v>
      </c>
      <c r="F32" s="10">
        <v>30</v>
      </c>
      <c r="I32" s="10">
        <v>125</v>
      </c>
      <c r="J32" s="66">
        <v>0.97185465238395297</v>
      </c>
      <c r="K32" s="56"/>
      <c r="L32" s="56"/>
      <c r="M32" s="10">
        <v>125</v>
      </c>
      <c r="N32" s="66">
        <v>0.98584905660377353</v>
      </c>
      <c r="O32" s="66">
        <v>0.96382428940568476</v>
      </c>
      <c r="P32" s="66">
        <v>0.96955503512880559</v>
      </c>
      <c r="Q32" s="66">
        <v>0.96391752577319589</v>
      </c>
      <c r="R32" s="66">
        <v>0.96183206106870234</v>
      </c>
      <c r="S32" s="66">
        <v>0.99479166666666663</v>
      </c>
      <c r="T32" s="66">
        <v>0.98721227621483376</v>
      </c>
      <c r="U32" s="66">
        <v>0.9929906542056075</v>
      </c>
      <c r="V32" s="66">
        <v>0.96401028277634959</v>
      </c>
      <c r="W32" s="66">
        <v>0.9625292740046838</v>
      </c>
      <c r="X32" s="66">
        <v>0.94320987654320987</v>
      </c>
      <c r="Y32" s="66">
        <v>0.97169811320754718</v>
      </c>
      <c r="Z32" s="66">
        <v>0.97435897435897434</v>
      </c>
      <c r="AA32" s="66">
        <v>0.95781637717121593</v>
      </c>
      <c r="AB32" s="52"/>
      <c r="AC32" s="52"/>
      <c r="AD32" s="10">
        <v>125</v>
      </c>
      <c r="AE32" s="66">
        <v>1</v>
      </c>
      <c r="AF32" s="66">
        <v>1</v>
      </c>
      <c r="AG32" s="66">
        <v>1</v>
      </c>
      <c r="AH32" s="66">
        <v>1</v>
      </c>
      <c r="AI32" s="66">
        <v>1</v>
      </c>
      <c r="AJ32" s="66">
        <v>1</v>
      </c>
      <c r="AK32" s="66">
        <v>1</v>
      </c>
      <c r="AL32" s="66">
        <v>1</v>
      </c>
      <c r="AM32" s="66">
        <v>0.8</v>
      </c>
      <c r="AN32" s="66">
        <v>1</v>
      </c>
      <c r="AO32" s="66">
        <v>0.93333333333333335</v>
      </c>
      <c r="AP32" s="66">
        <v>1</v>
      </c>
      <c r="AQ32" s="66">
        <v>1</v>
      </c>
      <c r="AR32" s="66">
        <v>1</v>
      </c>
      <c r="AS32" s="66">
        <v>1</v>
      </c>
      <c r="AT32" s="66">
        <v>1</v>
      </c>
      <c r="AU32" s="66">
        <v>1</v>
      </c>
      <c r="AV32" s="66">
        <v>1</v>
      </c>
      <c r="AW32" s="66">
        <v>1</v>
      </c>
      <c r="AX32" s="66">
        <v>1</v>
      </c>
      <c r="AY32" s="66">
        <v>1</v>
      </c>
      <c r="AZ32" s="66">
        <v>1</v>
      </c>
      <c r="BA32" s="66">
        <v>1</v>
      </c>
      <c r="BB32" s="66">
        <v>1</v>
      </c>
      <c r="BC32" s="66">
        <v>1</v>
      </c>
      <c r="BD32" s="66">
        <v>0.9285714285714286</v>
      </c>
      <c r="BE32" s="66">
        <v>1</v>
      </c>
      <c r="BF32" s="66">
        <v>1</v>
      </c>
      <c r="BG32" s="66">
        <v>1</v>
      </c>
      <c r="BH32" s="66">
        <v>1</v>
      </c>
      <c r="BI32" s="66">
        <v>0.92307692307692313</v>
      </c>
      <c r="BJ32" s="66">
        <v>0.93333333333333335</v>
      </c>
      <c r="BK32" s="66">
        <v>0.83333333333333337</v>
      </c>
      <c r="BL32" s="66">
        <v>1</v>
      </c>
      <c r="BM32" s="66">
        <v>1</v>
      </c>
      <c r="BN32" s="66">
        <v>1</v>
      </c>
      <c r="BO32" s="66">
        <v>1</v>
      </c>
      <c r="BP32" s="66">
        <v>0.9285714285714286</v>
      </c>
      <c r="BQ32" s="66">
        <v>0.84615384615384615</v>
      </c>
      <c r="BR32" s="66">
        <v>1</v>
      </c>
      <c r="BS32" s="66">
        <v>1</v>
      </c>
      <c r="BT32" s="66">
        <v>0.8571428571428571</v>
      </c>
      <c r="BU32" s="66">
        <v>0.93333333333333335</v>
      </c>
      <c r="BV32" s="66">
        <v>1</v>
      </c>
      <c r="BW32" s="66">
        <v>1</v>
      </c>
      <c r="BX32" s="66">
        <v>1</v>
      </c>
      <c r="BY32" s="66">
        <v>1</v>
      </c>
      <c r="BZ32" s="66">
        <v>1</v>
      </c>
      <c r="CA32" s="66">
        <v>1</v>
      </c>
      <c r="CB32" s="66">
        <v>0.93333333333333335</v>
      </c>
      <c r="CC32" s="66">
        <v>1</v>
      </c>
      <c r="CD32" s="66">
        <v>1</v>
      </c>
      <c r="CE32" s="66">
        <v>0.92307692307692313</v>
      </c>
      <c r="CF32" s="66">
        <v>0.9285714285714286</v>
      </c>
      <c r="CG32" s="66">
        <v>1</v>
      </c>
      <c r="CH32" s="66">
        <v>0.93333333333333335</v>
      </c>
      <c r="CI32" s="66">
        <v>1</v>
      </c>
      <c r="CJ32" s="66">
        <v>0.9285714285714286</v>
      </c>
      <c r="CK32" s="66">
        <v>1</v>
      </c>
      <c r="CL32" s="66">
        <v>0.93333333333333335</v>
      </c>
      <c r="CM32" s="66">
        <v>0.91666666666666663</v>
      </c>
      <c r="CN32" s="66">
        <v>1</v>
      </c>
      <c r="CO32" s="66">
        <v>1</v>
      </c>
      <c r="CP32" s="66">
        <v>1</v>
      </c>
      <c r="CQ32" s="66">
        <v>0.92307692307692313</v>
      </c>
      <c r="CR32" s="66">
        <v>0.92307692307692313</v>
      </c>
      <c r="CS32" s="66">
        <v>1</v>
      </c>
      <c r="CT32" s="66">
        <v>0.9285714285714286</v>
      </c>
      <c r="CU32" s="66">
        <v>1</v>
      </c>
      <c r="CV32" s="66">
        <v>1</v>
      </c>
      <c r="CW32" s="66">
        <v>1</v>
      </c>
      <c r="CX32" s="66">
        <v>1</v>
      </c>
      <c r="CY32" s="66">
        <v>1</v>
      </c>
      <c r="CZ32" s="66">
        <v>1</v>
      </c>
      <c r="DA32" s="66">
        <v>1</v>
      </c>
      <c r="DB32" s="66">
        <v>1</v>
      </c>
      <c r="DC32" s="66">
        <v>1</v>
      </c>
      <c r="DD32" s="66">
        <v>1</v>
      </c>
      <c r="DE32" s="66">
        <v>1</v>
      </c>
      <c r="DF32" s="66">
        <v>0.72727272727272729</v>
      </c>
      <c r="DG32" s="66">
        <v>1</v>
      </c>
      <c r="DH32" s="66">
        <v>1</v>
      </c>
      <c r="DI32" s="66">
        <v>0.8571428571428571</v>
      </c>
      <c r="DJ32" s="66">
        <v>1</v>
      </c>
      <c r="DK32" s="66">
        <v>1</v>
      </c>
      <c r="DL32" s="66">
        <v>0.8666666666666667</v>
      </c>
      <c r="DM32" s="66">
        <v>0.9285714285714286</v>
      </c>
      <c r="DN32" s="66">
        <v>1</v>
      </c>
      <c r="DO32" s="66">
        <v>1</v>
      </c>
      <c r="DP32" s="66">
        <v>1</v>
      </c>
      <c r="DQ32" s="66">
        <v>1</v>
      </c>
      <c r="DR32" s="66">
        <v>1</v>
      </c>
      <c r="DS32" s="66">
        <v>1</v>
      </c>
      <c r="DT32" s="66">
        <v>1</v>
      </c>
      <c r="DU32" s="66">
        <v>0.9285714285714286</v>
      </c>
      <c r="DV32" s="66">
        <v>0.91666666666666663</v>
      </c>
      <c r="DW32" s="66">
        <v>1</v>
      </c>
      <c r="DX32" s="66">
        <v>0.93333333333333335</v>
      </c>
      <c r="DY32" s="66">
        <v>0.8571428571428571</v>
      </c>
      <c r="DZ32" s="66">
        <v>0.9285714285714286</v>
      </c>
      <c r="EA32" s="66">
        <v>1</v>
      </c>
      <c r="EB32" s="66">
        <v>1</v>
      </c>
      <c r="EC32" s="66">
        <v>1</v>
      </c>
      <c r="ED32" s="66">
        <v>0.91666666666666663</v>
      </c>
      <c r="EE32" s="66">
        <v>1</v>
      </c>
      <c r="EF32" s="66">
        <v>1</v>
      </c>
      <c r="EG32" s="66">
        <v>0.9285714285714286</v>
      </c>
      <c r="EH32" s="66">
        <v>1</v>
      </c>
      <c r="EI32" s="66">
        <v>1</v>
      </c>
      <c r="EJ32" s="66">
        <v>1</v>
      </c>
      <c r="EK32" s="66">
        <v>0.75</v>
      </c>
      <c r="EL32" s="66">
        <v>1</v>
      </c>
      <c r="EM32" s="66">
        <v>1</v>
      </c>
      <c r="EN32" s="66">
        <v>1</v>
      </c>
      <c r="EO32" s="66">
        <v>1</v>
      </c>
      <c r="EP32" s="66">
        <v>1</v>
      </c>
      <c r="EQ32" s="66">
        <v>0.84615384615384615</v>
      </c>
      <c r="ER32" s="66">
        <v>1</v>
      </c>
      <c r="ES32" s="66">
        <v>0.90909090909090906</v>
      </c>
      <c r="ET32" s="66">
        <v>1</v>
      </c>
      <c r="EU32" s="66">
        <v>0.92307692307692313</v>
      </c>
      <c r="EV32" s="66">
        <v>1</v>
      </c>
      <c r="EW32" s="66">
        <v>1</v>
      </c>
      <c r="EX32" s="66">
        <v>1</v>
      </c>
      <c r="EY32" s="66">
        <v>0.88888888888888884</v>
      </c>
      <c r="EZ32" s="66">
        <v>1</v>
      </c>
      <c r="FA32" s="66">
        <v>1</v>
      </c>
      <c r="FB32" s="66">
        <v>1</v>
      </c>
      <c r="FC32" s="66">
        <v>1</v>
      </c>
      <c r="FD32" s="66">
        <v>0.9285714285714286</v>
      </c>
      <c r="FE32" s="66">
        <v>1</v>
      </c>
      <c r="FF32" s="66">
        <v>0.91666666666666663</v>
      </c>
      <c r="FG32" s="66">
        <v>1</v>
      </c>
      <c r="FH32" s="66">
        <v>1</v>
      </c>
      <c r="FI32" s="66">
        <v>1</v>
      </c>
      <c r="FJ32" s="66">
        <v>0.9285714285714286</v>
      </c>
      <c r="FK32" s="66">
        <v>1</v>
      </c>
      <c r="FL32" s="66">
        <v>1</v>
      </c>
      <c r="FM32" s="66">
        <v>1</v>
      </c>
      <c r="FN32" s="66">
        <v>1</v>
      </c>
      <c r="FO32" s="66">
        <v>1</v>
      </c>
      <c r="FP32" s="66">
        <v>0.92307692307692313</v>
      </c>
      <c r="FQ32" s="66">
        <v>0.8666666666666667</v>
      </c>
      <c r="FR32" s="66">
        <v>1</v>
      </c>
      <c r="FS32" s="66">
        <v>0.7857142857142857</v>
      </c>
      <c r="FT32" s="66">
        <v>1</v>
      </c>
      <c r="FU32" s="66">
        <v>0.92307692307692313</v>
      </c>
      <c r="FV32" s="66">
        <v>1</v>
      </c>
      <c r="FW32" s="66">
        <v>1</v>
      </c>
      <c r="FX32" s="66">
        <v>0.83333333333333337</v>
      </c>
      <c r="FY32" s="66">
        <v>0.92307692307692313</v>
      </c>
      <c r="FZ32" s="66">
        <v>1</v>
      </c>
      <c r="GA32" s="66">
        <v>0.91666666666666663</v>
      </c>
      <c r="GB32" s="66">
        <v>1</v>
      </c>
      <c r="GC32" s="66">
        <v>1</v>
      </c>
      <c r="GD32" s="66">
        <v>1</v>
      </c>
      <c r="GE32" s="66">
        <v>1</v>
      </c>
      <c r="GF32" s="66">
        <v>1</v>
      </c>
      <c r="GG32" s="66">
        <v>1</v>
      </c>
      <c r="GH32" s="66">
        <v>1</v>
      </c>
      <c r="GI32" s="66">
        <v>1</v>
      </c>
      <c r="GJ32" s="66">
        <v>1</v>
      </c>
      <c r="GK32" s="66">
        <v>1</v>
      </c>
      <c r="GL32" s="66">
        <v>1</v>
      </c>
      <c r="GM32" s="66">
        <v>0.92307692307692313</v>
      </c>
      <c r="GN32" s="66">
        <v>1</v>
      </c>
      <c r="GO32" s="66">
        <v>1</v>
      </c>
      <c r="GP32" s="66">
        <v>1</v>
      </c>
      <c r="GQ32" s="66">
        <v>1</v>
      </c>
      <c r="GR32" s="66">
        <v>1</v>
      </c>
      <c r="GS32" s="66">
        <v>1</v>
      </c>
      <c r="GT32" s="66">
        <v>1</v>
      </c>
      <c r="GU32" s="66">
        <v>1</v>
      </c>
      <c r="GV32" s="66">
        <v>1</v>
      </c>
      <c r="GW32" s="66">
        <v>1</v>
      </c>
      <c r="GX32" s="66">
        <v>1</v>
      </c>
      <c r="GY32" s="66">
        <v>1</v>
      </c>
      <c r="GZ32" s="66">
        <v>1</v>
      </c>
      <c r="HA32" s="66">
        <v>1</v>
      </c>
      <c r="HB32" s="66">
        <v>1</v>
      </c>
      <c r="HC32" s="66">
        <v>1</v>
      </c>
      <c r="HD32" s="66">
        <v>1</v>
      </c>
      <c r="HE32" s="66">
        <v>1</v>
      </c>
      <c r="HF32" s="66">
        <v>1</v>
      </c>
      <c r="HG32" s="66">
        <v>1</v>
      </c>
      <c r="HH32" s="66">
        <v>1</v>
      </c>
      <c r="HI32" s="66">
        <v>1</v>
      </c>
      <c r="HJ32" s="66">
        <v>1</v>
      </c>
      <c r="HK32" s="66">
        <v>1</v>
      </c>
      <c r="HL32" s="66">
        <v>1</v>
      </c>
      <c r="HM32" s="66">
        <v>1</v>
      </c>
      <c r="HN32" s="66">
        <v>1</v>
      </c>
      <c r="HO32" s="66">
        <v>1</v>
      </c>
      <c r="HP32" s="66">
        <v>1</v>
      </c>
      <c r="HQ32" s="66">
        <v>0.90909090909090906</v>
      </c>
      <c r="HR32" s="66">
        <v>1</v>
      </c>
      <c r="HS32" s="66">
        <v>1</v>
      </c>
      <c r="HT32" s="66">
        <v>1</v>
      </c>
      <c r="HU32" s="66">
        <v>0.9285714285714286</v>
      </c>
      <c r="HV32" s="66">
        <v>1</v>
      </c>
      <c r="HW32" s="66">
        <v>1</v>
      </c>
      <c r="HX32" s="66">
        <v>1</v>
      </c>
      <c r="HY32" s="66">
        <v>1</v>
      </c>
      <c r="HZ32" s="66">
        <v>1</v>
      </c>
      <c r="IA32" s="66">
        <v>0.9285714285714286</v>
      </c>
      <c r="IB32" s="66">
        <v>0.83333333333333337</v>
      </c>
      <c r="IC32" s="66">
        <v>1</v>
      </c>
      <c r="ID32" s="66">
        <v>1</v>
      </c>
      <c r="IE32" s="66">
        <v>1</v>
      </c>
      <c r="IF32" s="66">
        <v>1</v>
      </c>
      <c r="IG32" s="66">
        <v>1</v>
      </c>
      <c r="IH32" s="66">
        <v>1</v>
      </c>
      <c r="II32" s="66">
        <v>1</v>
      </c>
      <c r="IJ32" s="66">
        <v>1</v>
      </c>
      <c r="IK32" s="66">
        <v>1</v>
      </c>
      <c r="IL32" s="66">
        <v>1</v>
      </c>
      <c r="IM32" s="66">
        <v>1</v>
      </c>
      <c r="IN32" s="66">
        <v>1</v>
      </c>
      <c r="IO32" s="66">
        <v>1</v>
      </c>
      <c r="IP32" s="66">
        <v>1</v>
      </c>
      <c r="IQ32" s="66">
        <v>1</v>
      </c>
      <c r="IR32" s="66">
        <v>1</v>
      </c>
      <c r="IS32" s="66">
        <v>1</v>
      </c>
      <c r="IT32" s="66">
        <v>1</v>
      </c>
      <c r="IU32" s="66">
        <v>1</v>
      </c>
      <c r="IV32" s="66">
        <v>0.9285714285714286</v>
      </c>
      <c r="IW32" s="66">
        <v>1</v>
      </c>
      <c r="IX32" s="66">
        <v>1</v>
      </c>
      <c r="IY32" s="66">
        <v>1</v>
      </c>
      <c r="IZ32" s="66">
        <v>1</v>
      </c>
      <c r="JA32" s="66">
        <v>1</v>
      </c>
      <c r="JB32" s="66">
        <v>1</v>
      </c>
      <c r="JC32" s="66">
        <v>0.93333333333333335</v>
      </c>
      <c r="JD32" s="66">
        <v>1</v>
      </c>
      <c r="JE32" s="66">
        <v>1</v>
      </c>
      <c r="JF32" s="66">
        <v>1</v>
      </c>
      <c r="JG32" s="66">
        <v>1</v>
      </c>
      <c r="JH32" s="66">
        <v>1</v>
      </c>
      <c r="JI32" s="66">
        <v>1</v>
      </c>
      <c r="JJ32" s="66">
        <v>1</v>
      </c>
      <c r="JK32" s="66">
        <v>1</v>
      </c>
      <c r="JL32" s="66">
        <v>1</v>
      </c>
      <c r="JM32" s="66">
        <v>0.91666666666666663</v>
      </c>
      <c r="JN32" s="66">
        <v>1</v>
      </c>
      <c r="JO32" s="66">
        <v>1</v>
      </c>
      <c r="JP32" s="66">
        <v>0.91666666666666663</v>
      </c>
      <c r="JQ32" s="66">
        <v>1</v>
      </c>
      <c r="JR32" s="66">
        <v>1</v>
      </c>
      <c r="JS32" s="66">
        <v>1</v>
      </c>
      <c r="JT32" s="66">
        <v>1</v>
      </c>
      <c r="JU32" s="66">
        <v>1</v>
      </c>
      <c r="JV32" s="66">
        <v>1</v>
      </c>
      <c r="JW32" s="66">
        <v>1</v>
      </c>
      <c r="JX32" s="66">
        <v>1</v>
      </c>
      <c r="JY32" s="66">
        <v>0.91666666666666663</v>
      </c>
      <c r="JZ32" s="66">
        <v>0.8666666666666667</v>
      </c>
      <c r="KA32" s="66">
        <v>1</v>
      </c>
      <c r="KB32" s="66">
        <v>1</v>
      </c>
      <c r="KC32" s="66">
        <v>1</v>
      </c>
      <c r="KD32" s="66">
        <v>1</v>
      </c>
      <c r="KE32" s="66">
        <v>0.91666666666666663</v>
      </c>
      <c r="KF32" s="66">
        <v>1</v>
      </c>
      <c r="KG32" s="66">
        <v>0.81818181818181823</v>
      </c>
      <c r="KH32" s="66">
        <v>0.88888888888888884</v>
      </c>
      <c r="KI32" s="66">
        <v>0.92307692307692313</v>
      </c>
      <c r="KJ32" s="66">
        <v>1</v>
      </c>
      <c r="KK32" s="66">
        <v>0.93333333333333335</v>
      </c>
      <c r="KL32" s="66">
        <v>1</v>
      </c>
      <c r="KM32" s="66">
        <v>0.8</v>
      </c>
      <c r="KN32" s="66">
        <v>1</v>
      </c>
      <c r="KO32" s="66">
        <v>1</v>
      </c>
      <c r="KP32" s="66">
        <v>1</v>
      </c>
      <c r="KQ32" s="66">
        <v>0.9285714285714286</v>
      </c>
      <c r="KR32" s="66">
        <v>1</v>
      </c>
      <c r="KS32" s="66">
        <v>0.9</v>
      </c>
      <c r="KT32" s="66">
        <v>1</v>
      </c>
      <c r="KU32" s="66">
        <v>1</v>
      </c>
      <c r="KV32" s="66">
        <v>0.9285714285714286</v>
      </c>
      <c r="KW32" s="66">
        <v>1</v>
      </c>
      <c r="KX32" s="66">
        <v>1</v>
      </c>
      <c r="KY32" s="66">
        <v>1</v>
      </c>
      <c r="KZ32" s="66">
        <v>1</v>
      </c>
      <c r="LA32" s="66">
        <v>1</v>
      </c>
      <c r="LB32" s="66">
        <v>1</v>
      </c>
      <c r="LC32" s="66">
        <v>0.90909090909090906</v>
      </c>
      <c r="LD32" s="66">
        <v>1</v>
      </c>
      <c r="LE32" s="66">
        <v>1</v>
      </c>
      <c r="LF32" s="66">
        <v>0.9285714285714286</v>
      </c>
      <c r="LG32" s="66">
        <v>1</v>
      </c>
      <c r="LH32" s="66">
        <v>1</v>
      </c>
      <c r="LI32" s="66">
        <v>0.77777777777777779</v>
      </c>
      <c r="LJ32" s="66">
        <v>0.90909090909090906</v>
      </c>
      <c r="LK32" s="66">
        <v>1</v>
      </c>
      <c r="LL32" s="66">
        <v>0.83333333333333337</v>
      </c>
      <c r="LM32" s="66">
        <v>0.92307692307692313</v>
      </c>
      <c r="LN32" s="66">
        <v>0.8666666666666667</v>
      </c>
      <c r="LO32" s="66">
        <v>1</v>
      </c>
      <c r="LP32" s="66">
        <v>0.93333333333333335</v>
      </c>
      <c r="LQ32" s="66">
        <v>1</v>
      </c>
      <c r="LR32" s="66">
        <v>1</v>
      </c>
      <c r="LS32" s="66">
        <v>1</v>
      </c>
      <c r="LT32" s="66">
        <v>0.9285714285714286</v>
      </c>
      <c r="LU32" s="66">
        <v>1</v>
      </c>
      <c r="LV32" s="66">
        <v>0.93333333333333335</v>
      </c>
      <c r="LW32" s="66">
        <v>1</v>
      </c>
      <c r="LX32" s="66">
        <v>0.91666666666666663</v>
      </c>
      <c r="LY32" s="66">
        <v>1</v>
      </c>
      <c r="LZ32" s="66">
        <v>0.84615384615384615</v>
      </c>
      <c r="MA32" s="66">
        <v>0.9285714285714286</v>
      </c>
      <c r="MB32" s="66">
        <v>0.73333333333333328</v>
      </c>
      <c r="MC32" s="66">
        <v>0.8666666666666667</v>
      </c>
      <c r="MD32" s="66">
        <v>1</v>
      </c>
      <c r="ME32" s="66">
        <v>1</v>
      </c>
      <c r="MF32" s="66">
        <v>1</v>
      </c>
      <c r="MG32" s="66">
        <v>1</v>
      </c>
      <c r="MH32" s="66">
        <v>1</v>
      </c>
      <c r="MI32" s="66">
        <v>1</v>
      </c>
      <c r="MJ32" s="66">
        <v>1</v>
      </c>
      <c r="MK32" s="66">
        <v>1</v>
      </c>
      <c r="ML32" s="66">
        <v>0.875</v>
      </c>
      <c r="MM32" s="66">
        <v>1</v>
      </c>
      <c r="MN32" s="66">
        <v>0.8666666666666667</v>
      </c>
      <c r="MO32" s="66">
        <v>1</v>
      </c>
      <c r="MP32" s="66">
        <v>0.93333333333333335</v>
      </c>
      <c r="MQ32" s="66">
        <v>1</v>
      </c>
      <c r="MR32" s="66">
        <v>0.9285714285714286</v>
      </c>
      <c r="MS32" s="66">
        <v>0.91666666666666663</v>
      </c>
      <c r="MT32" s="66">
        <v>1</v>
      </c>
      <c r="MU32" s="66">
        <v>1</v>
      </c>
      <c r="MV32" s="66">
        <v>1</v>
      </c>
      <c r="MW32" s="66">
        <v>1</v>
      </c>
      <c r="MX32" s="66">
        <v>0.88888888888888884</v>
      </c>
      <c r="MY32" s="66">
        <v>0.8666666666666667</v>
      </c>
      <c r="MZ32" s="66">
        <v>0.69230769230769229</v>
      </c>
      <c r="NA32" s="66">
        <v>1</v>
      </c>
      <c r="NB32" s="66">
        <v>0.93333333333333335</v>
      </c>
      <c r="NC32" s="66">
        <v>1</v>
      </c>
      <c r="ND32" s="66">
        <v>1</v>
      </c>
      <c r="NE32" s="66">
        <v>1</v>
      </c>
      <c r="NF32" s="66">
        <v>0.93333333333333335</v>
      </c>
      <c r="NG32" s="66"/>
      <c r="NH32" s="66"/>
      <c r="NI32" s="66"/>
      <c r="NJ32" s="66"/>
      <c r="NK32" s="66"/>
      <c r="NL32" s="66"/>
      <c r="NM32" s="66">
        <v>0.9285714285714286</v>
      </c>
      <c r="NN32" s="66">
        <v>0.875</v>
      </c>
      <c r="NO32" s="66">
        <v>1</v>
      </c>
      <c r="NP32" s="66">
        <v>1</v>
      </c>
      <c r="NQ32" s="66">
        <v>0.9285714285714286</v>
      </c>
      <c r="NR32" s="66">
        <v>1</v>
      </c>
      <c r="NS32" s="66">
        <v>0.9285714285714286</v>
      </c>
      <c r="NT32" s="66">
        <v>0.8666666666666667</v>
      </c>
      <c r="NU32" s="66">
        <v>1</v>
      </c>
      <c r="NV32" s="66">
        <v>1</v>
      </c>
      <c r="NW32" s="66">
        <v>1</v>
      </c>
      <c r="NX32" s="66">
        <v>1</v>
      </c>
      <c r="NY32" s="66">
        <v>1</v>
      </c>
      <c r="NZ32" s="66">
        <v>0.91666666666666663</v>
      </c>
      <c r="OA32" s="66">
        <v>1</v>
      </c>
      <c r="OB32" s="66">
        <v>1</v>
      </c>
      <c r="OC32" s="66">
        <v>1</v>
      </c>
      <c r="OD32" s="66">
        <v>1</v>
      </c>
      <c r="OE32" s="66">
        <v>1</v>
      </c>
      <c r="OF32" s="66">
        <v>0.9285714285714286</v>
      </c>
      <c r="OG32" s="66">
        <v>1</v>
      </c>
      <c r="OH32" s="66">
        <v>1</v>
      </c>
      <c r="OI32" s="66">
        <v>1</v>
      </c>
      <c r="OJ32" s="66">
        <v>0.9285714285714286</v>
      </c>
      <c r="OK32" s="66">
        <v>1</v>
      </c>
      <c r="OL32" s="66">
        <v>1</v>
      </c>
      <c r="OM32" s="66">
        <v>1</v>
      </c>
      <c r="ON32" s="66">
        <v>1</v>
      </c>
      <c r="OO32" s="66">
        <v>1</v>
      </c>
      <c r="OP32" s="66">
        <v>1</v>
      </c>
      <c r="OQ32" s="66">
        <v>0.9285714285714286</v>
      </c>
      <c r="OR32" s="66">
        <v>0.93333333333333335</v>
      </c>
      <c r="OS32" s="66">
        <v>1</v>
      </c>
      <c r="OT32" s="66">
        <v>0.8571428571428571</v>
      </c>
      <c r="OU32" s="66">
        <v>0.9285714285714286</v>
      </c>
      <c r="OV32" s="66">
        <v>1</v>
      </c>
      <c r="OW32" s="66">
        <v>1</v>
      </c>
      <c r="OX32" s="66">
        <v>1</v>
      </c>
      <c r="OY32" s="66">
        <v>1</v>
      </c>
      <c r="OZ32" s="66">
        <v>1</v>
      </c>
      <c r="PA32" s="66">
        <v>1</v>
      </c>
      <c r="PB32" s="66">
        <v>0.92307692307692313</v>
      </c>
      <c r="PC32" s="66">
        <v>0.92307692307692313</v>
      </c>
      <c r="PD32" s="66">
        <v>1</v>
      </c>
      <c r="PE32" s="66">
        <v>1</v>
      </c>
      <c r="PF32" s="66">
        <v>0.92307692307692313</v>
      </c>
      <c r="PG32" s="66">
        <v>0.93333333333333335</v>
      </c>
      <c r="PH32" s="66">
        <v>1</v>
      </c>
      <c r="PI32" s="66">
        <v>1</v>
      </c>
      <c r="PJ32" s="66">
        <v>1</v>
      </c>
      <c r="PK32" s="66">
        <v>0.92307692307692313</v>
      </c>
      <c r="PL32" s="66">
        <v>1</v>
      </c>
      <c r="PM32" s="66">
        <v>1</v>
      </c>
      <c r="PN32" s="66">
        <v>1</v>
      </c>
      <c r="PO32" s="66">
        <v>1</v>
      </c>
      <c r="PP32" s="66">
        <v>1</v>
      </c>
      <c r="PQ32" s="66">
        <v>1</v>
      </c>
      <c r="PR32" s="66">
        <v>0.92307692307692313</v>
      </c>
      <c r="PS32" s="66">
        <v>1</v>
      </c>
      <c r="PT32" s="66">
        <v>1</v>
      </c>
      <c r="PU32" s="66">
        <v>0.9285714285714286</v>
      </c>
      <c r="PV32" s="66">
        <v>0.84615384615384615</v>
      </c>
      <c r="PW32" s="66">
        <v>0.93333333333333335</v>
      </c>
      <c r="PX32" s="66">
        <v>0.92307692307692313</v>
      </c>
      <c r="PY32" s="66">
        <v>1</v>
      </c>
      <c r="PZ32" s="66">
        <v>1</v>
      </c>
      <c r="QA32" s="66">
        <v>0.93333333333333335</v>
      </c>
      <c r="QB32" s="66">
        <v>0.8571428571428571</v>
      </c>
      <c r="QC32" s="66">
        <v>0.9285714285714286</v>
      </c>
      <c r="QD32" s="66">
        <v>0.93333333333333335</v>
      </c>
      <c r="QE32" s="66">
        <v>0.92307692307692313</v>
      </c>
      <c r="QF32" s="66">
        <v>1</v>
      </c>
      <c r="QG32" s="66">
        <v>0.8571428571428571</v>
      </c>
      <c r="QH32" s="66">
        <v>1</v>
      </c>
      <c r="QI32" s="66">
        <v>1</v>
      </c>
      <c r="QJ32" s="66">
        <v>1</v>
      </c>
      <c r="QK32" s="66">
        <v>1</v>
      </c>
      <c r="QL32" s="66">
        <v>0.9285714285714286</v>
      </c>
      <c r="QM32" s="66">
        <v>0.9285714285714286</v>
      </c>
    </row>
    <row r="33" spans="1:455">
      <c r="A33" s="6" t="s">
        <v>57</v>
      </c>
      <c r="B33" s="10" t="s">
        <v>66</v>
      </c>
      <c r="C33" s="2" t="s">
        <v>49</v>
      </c>
      <c r="D33" s="2" t="s">
        <v>67</v>
      </c>
      <c r="E33" s="2" t="s">
        <v>51</v>
      </c>
      <c r="F33" s="10">
        <v>30</v>
      </c>
      <c r="I33" s="10" t="s">
        <v>66</v>
      </c>
      <c r="J33" s="66">
        <v>0.95940671350507412</v>
      </c>
      <c r="K33" s="56"/>
      <c r="L33" s="56"/>
      <c r="M33" s="10" t="s">
        <v>66</v>
      </c>
      <c r="N33" s="66">
        <v>0.93627450980392157</v>
      </c>
      <c r="O33" s="66">
        <v>0.94607843137254899</v>
      </c>
      <c r="P33" s="66">
        <v>0.96566523605150212</v>
      </c>
      <c r="Q33" s="66">
        <v>0.97</v>
      </c>
      <c r="R33" s="66">
        <v>0.97727272727272729</v>
      </c>
      <c r="S33" s="66">
        <v>0.98969072164948457</v>
      </c>
      <c r="T33" s="66">
        <v>0.96846846846846846</v>
      </c>
      <c r="U33" s="66">
        <v>0.97244094488188981</v>
      </c>
      <c r="V33" s="66">
        <v>0.97021276595744677</v>
      </c>
      <c r="W33" s="66">
        <v>0.9553571428571429</v>
      </c>
      <c r="X33" s="66">
        <v>0.91489361702127658</v>
      </c>
      <c r="Y33" s="66">
        <v>0.94160583941605835</v>
      </c>
      <c r="Z33" s="66">
        <v>0.93119266055045868</v>
      </c>
      <c r="AA33" s="66">
        <v>0.93203883495145634</v>
      </c>
      <c r="AB33" s="52"/>
      <c r="AC33" s="52"/>
      <c r="AD33" s="10" t="s">
        <v>66</v>
      </c>
      <c r="AE33" s="66"/>
      <c r="AF33" s="66"/>
      <c r="AG33" s="66"/>
      <c r="AH33" s="66"/>
      <c r="AI33" s="66"/>
      <c r="AJ33" s="66"/>
      <c r="AK33" s="66">
        <v>0.91666666666666663</v>
      </c>
      <c r="AL33" s="66">
        <v>1</v>
      </c>
      <c r="AM33" s="66">
        <v>1</v>
      </c>
      <c r="AN33" s="66">
        <v>1</v>
      </c>
      <c r="AO33" s="66">
        <v>1</v>
      </c>
      <c r="AP33" s="66"/>
      <c r="AQ33" s="66"/>
      <c r="AR33" s="66">
        <v>0.90909090909090906</v>
      </c>
      <c r="AS33" s="66">
        <v>0.90909090909090906</v>
      </c>
      <c r="AT33" s="66">
        <v>0.83333333333333337</v>
      </c>
      <c r="AU33" s="66">
        <v>0.91666666666666663</v>
      </c>
      <c r="AV33" s="66">
        <v>0.91666666666666663</v>
      </c>
      <c r="AW33" s="66"/>
      <c r="AX33" s="66"/>
      <c r="AY33" s="66">
        <v>0.81818181818181823</v>
      </c>
      <c r="AZ33" s="66">
        <v>1</v>
      </c>
      <c r="BA33" s="66">
        <v>0.91666666666666663</v>
      </c>
      <c r="BB33" s="66">
        <v>0.81818181818181823</v>
      </c>
      <c r="BC33" s="66">
        <v>0.90909090909090906</v>
      </c>
      <c r="BD33" s="66"/>
      <c r="BE33" s="66"/>
      <c r="BF33" s="66"/>
      <c r="BG33" s="66">
        <v>1</v>
      </c>
      <c r="BH33" s="66">
        <v>1</v>
      </c>
      <c r="BI33" s="66">
        <v>1</v>
      </c>
      <c r="BJ33" s="66">
        <v>1</v>
      </c>
      <c r="BK33" s="66"/>
      <c r="BL33" s="66"/>
      <c r="BM33" s="66">
        <v>0.91666666666666663</v>
      </c>
      <c r="BN33" s="66">
        <v>1</v>
      </c>
      <c r="BO33" s="66"/>
      <c r="BP33" s="66">
        <v>0.91666666666666663</v>
      </c>
      <c r="BQ33" s="66">
        <v>0.83333333333333337</v>
      </c>
      <c r="BR33" s="66"/>
      <c r="BS33" s="66"/>
      <c r="BT33" s="66">
        <v>0.91666666666666663</v>
      </c>
      <c r="BU33" s="66">
        <v>0.90909090909090906</v>
      </c>
      <c r="BV33" s="66">
        <v>0.90909090909090906</v>
      </c>
      <c r="BW33" s="66">
        <v>1</v>
      </c>
      <c r="BX33" s="66">
        <v>1</v>
      </c>
      <c r="BY33" s="66"/>
      <c r="BZ33" s="66"/>
      <c r="CA33" s="66">
        <v>0.90909090909090906</v>
      </c>
      <c r="CB33" s="66">
        <v>0.90909090909090906</v>
      </c>
      <c r="CC33" s="66">
        <v>1</v>
      </c>
      <c r="CD33" s="66">
        <v>0.90909090909090906</v>
      </c>
      <c r="CE33" s="66">
        <v>0.90909090909090906</v>
      </c>
      <c r="CF33" s="66"/>
      <c r="CG33" s="66"/>
      <c r="CH33" s="66">
        <v>0.91666666666666663</v>
      </c>
      <c r="CI33" s="66">
        <v>1</v>
      </c>
      <c r="CJ33" s="66">
        <v>1</v>
      </c>
      <c r="CK33" s="66">
        <v>1</v>
      </c>
      <c r="CL33" s="66">
        <v>0.90909090909090906</v>
      </c>
      <c r="CM33" s="66"/>
      <c r="CN33" s="66"/>
      <c r="CO33" s="66">
        <v>1</v>
      </c>
      <c r="CP33" s="66">
        <v>1</v>
      </c>
      <c r="CQ33" s="66">
        <v>0.90909090909090906</v>
      </c>
      <c r="CR33" s="66">
        <v>0.90909090909090906</v>
      </c>
      <c r="CS33" s="66">
        <v>0.90909090909090906</v>
      </c>
      <c r="CT33" s="66"/>
      <c r="CU33" s="66"/>
      <c r="CV33" s="66">
        <v>1</v>
      </c>
      <c r="CW33" s="66">
        <v>1</v>
      </c>
      <c r="CX33" s="66">
        <v>0.91666666666666663</v>
      </c>
      <c r="CY33" s="66">
        <v>1</v>
      </c>
      <c r="CZ33" s="66">
        <v>1</v>
      </c>
      <c r="DA33" s="66"/>
      <c r="DB33" s="66"/>
      <c r="DC33" s="66">
        <v>1</v>
      </c>
      <c r="DD33" s="66">
        <v>1</v>
      </c>
      <c r="DE33" s="66">
        <v>1</v>
      </c>
      <c r="DF33" s="66">
        <v>1</v>
      </c>
      <c r="DG33" s="66">
        <v>1</v>
      </c>
      <c r="DH33" s="66"/>
      <c r="DI33" s="66"/>
      <c r="DJ33" s="66">
        <v>1</v>
      </c>
      <c r="DK33" s="66">
        <v>1</v>
      </c>
      <c r="DL33" s="66">
        <v>0.90909090909090906</v>
      </c>
      <c r="DM33" s="66">
        <v>0.90909090909090906</v>
      </c>
      <c r="DN33" s="66">
        <v>0.91666666666666663</v>
      </c>
      <c r="DO33" s="66"/>
      <c r="DP33" s="66"/>
      <c r="DQ33" s="66">
        <v>1</v>
      </c>
      <c r="DR33" s="66">
        <v>1</v>
      </c>
      <c r="DS33" s="66">
        <v>1</v>
      </c>
      <c r="DT33" s="66">
        <v>1</v>
      </c>
      <c r="DU33" s="66">
        <v>0.90909090909090906</v>
      </c>
      <c r="DV33" s="66"/>
      <c r="DW33" s="66"/>
      <c r="DX33" s="66">
        <v>1</v>
      </c>
      <c r="DY33" s="66">
        <v>1</v>
      </c>
      <c r="DZ33" s="66">
        <v>1</v>
      </c>
      <c r="EA33" s="66">
        <v>1</v>
      </c>
      <c r="EB33" s="66">
        <v>1</v>
      </c>
      <c r="EC33" s="66"/>
      <c r="ED33" s="66"/>
      <c r="EE33" s="66">
        <v>0.91666666666666663</v>
      </c>
      <c r="EF33" s="66">
        <v>0.90909090909090906</v>
      </c>
      <c r="EG33" s="66">
        <v>1</v>
      </c>
      <c r="EH33" s="66">
        <v>1</v>
      </c>
      <c r="EI33" s="66"/>
      <c r="EJ33" s="66"/>
      <c r="EK33" s="66"/>
      <c r="EL33" s="66"/>
      <c r="EM33" s="66">
        <v>1</v>
      </c>
      <c r="EN33" s="66">
        <v>1</v>
      </c>
      <c r="EO33" s="66"/>
      <c r="EP33" s="66">
        <v>1</v>
      </c>
      <c r="EQ33" s="66"/>
      <c r="ER33" s="66"/>
      <c r="ES33" s="66">
        <v>1</v>
      </c>
      <c r="ET33" s="66">
        <v>0.66666666666666663</v>
      </c>
      <c r="EU33" s="66">
        <v>1</v>
      </c>
      <c r="EV33" s="66">
        <v>1</v>
      </c>
      <c r="EW33" s="66">
        <v>0.88888888888888884</v>
      </c>
      <c r="EX33" s="66"/>
      <c r="EY33" s="66"/>
      <c r="EZ33" s="66">
        <v>1</v>
      </c>
      <c r="FA33" s="66">
        <v>1</v>
      </c>
      <c r="FB33" s="66">
        <v>1</v>
      </c>
      <c r="FC33" s="66">
        <v>0.875</v>
      </c>
      <c r="FD33" s="66">
        <v>1</v>
      </c>
      <c r="FE33" s="66"/>
      <c r="FF33" s="66"/>
      <c r="FG33" s="66">
        <v>1</v>
      </c>
      <c r="FH33" s="66">
        <v>1</v>
      </c>
      <c r="FI33" s="66">
        <v>1</v>
      </c>
      <c r="FJ33" s="66">
        <v>0.88888888888888884</v>
      </c>
      <c r="FK33" s="66">
        <v>0.90909090909090906</v>
      </c>
      <c r="FL33" s="66"/>
      <c r="FM33" s="66"/>
      <c r="FN33" s="66">
        <v>1</v>
      </c>
      <c r="FO33" s="66">
        <v>1</v>
      </c>
      <c r="FP33" s="66">
        <v>0.9</v>
      </c>
      <c r="FQ33" s="66">
        <v>1</v>
      </c>
      <c r="FR33" s="66">
        <v>1</v>
      </c>
      <c r="FS33" s="66"/>
      <c r="FT33" s="66"/>
      <c r="FU33" s="66">
        <v>1</v>
      </c>
      <c r="FV33" s="66">
        <v>1</v>
      </c>
      <c r="FW33" s="66">
        <v>1</v>
      </c>
      <c r="FX33" s="66">
        <v>1</v>
      </c>
      <c r="FY33" s="66">
        <v>1</v>
      </c>
      <c r="FZ33" s="66"/>
      <c r="GA33" s="66"/>
      <c r="GB33" s="66"/>
      <c r="GC33" s="66">
        <v>1</v>
      </c>
      <c r="GD33" s="66">
        <v>1</v>
      </c>
      <c r="GE33" s="66">
        <v>1</v>
      </c>
      <c r="GF33" s="66">
        <v>1</v>
      </c>
      <c r="GG33" s="66"/>
      <c r="GH33" s="66"/>
      <c r="GI33" s="66">
        <v>1</v>
      </c>
      <c r="GJ33" s="66">
        <v>1</v>
      </c>
      <c r="GK33" s="66">
        <v>1</v>
      </c>
      <c r="GL33" s="66">
        <v>1</v>
      </c>
      <c r="GM33" s="66">
        <v>1</v>
      </c>
      <c r="GN33" s="66"/>
      <c r="GO33" s="66"/>
      <c r="GP33" s="66">
        <v>1</v>
      </c>
      <c r="GQ33" s="66">
        <v>1</v>
      </c>
      <c r="GR33" s="66">
        <v>1</v>
      </c>
      <c r="GS33" s="66">
        <v>1</v>
      </c>
      <c r="GT33" s="66">
        <v>1</v>
      </c>
      <c r="GU33" s="66"/>
      <c r="GV33" s="66"/>
      <c r="GW33" s="66">
        <v>0.91666666666666663</v>
      </c>
      <c r="GX33" s="66">
        <v>0.9</v>
      </c>
      <c r="GY33" s="66">
        <v>1</v>
      </c>
      <c r="GZ33" s="66">
        <v>1</v>
      </c>
      <c r="HA33" s="66">
        <v>1</v>
      </c>
      <c r="HB33" s="66"/>
      <c r="HC33" s="66"/>
      <c r="HD33" s="66">
        <v>1</v>
      </c>
      <c r="HE33" s="66">
        <v>1</v>
      </c>
      <c r="HF33" s="66">
        <v>1</v>
      </c>
      <c r="HG33" s="66">
        <v>0.77777777777777779</v>
      </c>
      <c r="HH33" s="66">
        <v>1</v>
      </c>
      <c r="HI33" s="66"/>
      <c r="HJ33" s="66"/>
      <c r="HK33" s="66">
        <v>0.90909090909090906</v>
      </c>
      <c r="HL33" s="66">
        <v>0.9</v>
      </c>
      <c r="HM33" s="66">
        <v>0.9</v>
      </c>
      <c r="HN33" s="66">
        <v>1</v>
      </c>
      <c r="HO33" s="66">
        <v>1</v>
      </c>
      <c r="HP33" s="66"/>
      <c r="HQ33" s="66"/>
      <c r="HR33" s="66">
        <v>1</v>
      </c>
      <c r="HS33" s="66">
        <v>1</v>
      </c>
      <c r="HT33" s="66">
        <v>1</v>
      </c>
      <c r="HU33" s="66">
        <v>1</v>
      </c>
      <c r="HV33" s="66">
        <v>1</v>
      </c>
      <c r="HW33" s="66"/>
      <c r="HX33" s="66"/>
      <c r="HY33" s="66">
        <v>1</v>
      </c>
      <c r="HZ33" s="66">
        <v>1</v>
      </c>
      <c r="IA33" s="66">
        <v>1</v>
      </c>
      <c r="IB33" s="66">
        <v>1</v>
      </c>
      <c r="IC33" s="66">
        <v>1</v>
      </c>
      <c r="ID33" s="66"/>
      <c r="IE33" s="66"/>
      <c r="IF33" s="66">
        <v>0.9</v>
      </c>
      <c r="IG33" s="66">
        <v>0.88888888888888884</v>
      </c>
      <c r="IH33" s="66">
        <v>1</v>
      </c>
      <c r="II33" s="66">
        <v>0.77777777777777779</v>
      </c>
      <c r="IJ33" s="66">
        <v>1</v>
      </c>
      <c r="IK33" s="66"/>
      <c r="IL33" s="66"/>
      <c r="IM33" s="66">
        <v>1</v>
      </c>
      <c r="IN33" s="66">
        <v>1</v>
      </c>
      <c r="IO33" s="66">
        <v>1</v>
      </c>
      <c r="IP33" s="66">
        <v>1</v>
      </c>
      <c r="IQ33" s="66">
        <v>1</v>
      </c>
      <c r="IR33" s="66"/>
      <c r="IS33" s="66"/>
      <c r="IT33" s="66">
        <v>1</v>
      </c>
      <c r="IU33" s="66">
        <v>1</v>
      </c>
      <c r="IV33" s="66">
        <v>1</v>
      </c>
      <c r="IW33" s="66">
        <v>0.91666666666666663</v>
      </c>
      <c r="IX33" s="66">
        <v>1</v>
      </c>
      <c r="IY33" s="66"/>
      <c r="IZ33" s="66"/>
      <c r="JA33" s="66">
        <v>1</v>
      </c>
      <c r="JB33" s="66">
        <v>0.72727272727272729</v>
      </c>
      <c r="JC33" s="66">
        <v>1</v>
      </c>
      <c r="JD33" s="66">
        <v>0.91666666666666663</v>
      </c>
      <c r="JE33" s="66">
        <v>1</v>
      </c>
      <c r="JF33" s="66"/>
      <c r="JG33" s="66"/>
      <c r="JH33" s="66">
        <v>1</v>
      </c>
      <c r="JI33" s="66">
        <v>1</v>
      </c>
      <c r="JJ33" s="66">
        <v>1</v>
      </c>
      <c r="JK33" s="66">
        <v>1</v>
      </c>
      <c r="JL33" s="66">
        <v>1</v>
      </c>
      <c r="JM33" s="66"/>
      <c r="JN33" s="66"/>
      <c r="JO33" s="66">
        <v>1</v>
      </c>
      <c r="JP33" s="66">
        <v>0.75</v>
      </c>
      <c r="JQ33" s="66">
        <v>0.91666666666666663</v>
      </c>
      <c r="JR33" s="66">
        <v>0.91666666666666663</v>
      </c>
      <c r="JS33" s="66">
        <v>1</v>
      </c>
      <c r="JT33" s="66"/>
      <c r="JU33" s="66"/>
      <c r="JV33" s="66">
        <v>1</v>
      </c>
      <c r="JW33" s="66">
        <v>1</v>
      </c>
      <c r="JX33" s="66">
        <v>1</v>
      </c>
      <c r="JY33" s="66">
        <v>1</v>
      </c>
      <c r="JZ33" s="66">
        <v>1</v>
      </c>
      <c r="KA33" s="66"/>
      <c r="KB33" s="66"/>
      <c r="KC33" s="66">
        <v>1</v>
      </c>
      <c r="KD33" s="66">
        <v>1</v>
      </c>
      <c r="KE33" s="66">
        <v>0.91666666666666663</v>
      </c>
      <c r="KF33" s="66">
        <v>0.9</v>
      </c>
      <c r="KG33" s="66">
        <v>1</v>
      </c>
      <c r="KH33" s="66"/>
      <c r="KI33" s="66"/>
      <c r="KJ33" s="66">
        <v>1</v>
      </c>
      <c r="KK33" s="66">
        <v>1</v>
      </c>
      <c r="KL33" s="66">
        <v>1</v>
      </c>
      <c r="KM33" s="66">
        <v>1</v>
      </c>
      <c r="KN33" s="66">
        <v>1</v>
      </c>
      <c r="KO33" s="66"/>
      <c r="KP33" s="66"/>
      <c r="KQ33" s="66">
        <v>1</v>
      </c>
      <c r="KR33" s="66">
        <v>0.9</v>
      </c>
      <c r="KS33" s="66">
        <v>0.9</v>
      </c>
      <c r="KT33" s="66">
        <v>0.90909090909090906</v>
      </c>
      <c r="KU33" s="66">
        <v>0.91666666666666663</v>
      </c>
      <c r="KV33" s="66"/>
      <c r="KW33" s="66"/>
      <c r="KX33" s="66">
        <v>1</v>
      </c>
      <c r="KY33" s="66">
        <v>1</v>
      </c>
      <c r="KZ33" s="66">
        <v>1</v>
      </c>
      <c r="LA33" s="66">
        <v>1</v>
      </c>
      <c r="LB33" s="66">
        <v>0.9</v>
      </c>
      <c r="LC33" s="66"/>
      <c r="LD33" s="66"/>
      <c r="LE33" s="66">
        <v>0.9</v>
      </c>
      <c r="LF33" s="66">
        <v>0.90909090909090906</v>
      </c>
      <c r="LG33" s="66">
        <v>0.83333333333333337</v>
      </c>
      <c r="LH33" s="66">
        <v>1</v>
      </c>
      <c r="LI33" s="66">
        <v>1</v>
      </c>
      <c r="LJ33" s="66"/>
      <c r="LK33" s="66"/>
      <c r="LL33" s="66">
        <v>1</v>
      </c>
      <c r="LM33" s="66">
        <v>1</v>
      </c>
      <c r="LN33" s="66">
        <v>1</v>
      </c>
      <c r="LO33" s="66">
        <v>1</v>
      </c>
      <c r="LP33" s="66">
        <v>1</v>
      </c>
      <c r="LQ33" s="66"/>
      <c r="LR33" s="66"/>
      <c r="LS33" s="66"/>
      <c r="LT33" s="66">
        <v>1</v>
      </c>
      <c r="LU33" s="66">
        <v>1</v>
      </c>
      <c r="LV33" s="66">
        <v>0.95238095238095233</v>
      </c>
      <c r="LW33" s="66">
        <v>1</v>
      </c>
      <c r="LX33" s="66"/>
      <c r="LY33" s="66"/>
      <c r="LZ33" s="66">
        <v>1</v>
      </c>
      <c r="MA33" s="66">
        <v>1</v>
      </c>
      <c r="MB33" s="66">
        <v>0.91666666666666663</v>
      </c>
      <c r="MC33" s="66">
        <v>0.91666666666666663</v>
      </c>
      <c r="MD33" s="66">
        <v>0.9</v>
      </c>
      <c r="ME33" s="66"/>
      <c r="MF33" s="66"/>
      <c r="MG33" s="66">
        <v>0.90909090909090906</v>
      </c>
      <c r="MH33" s="66">
        <v>1</v>
      </c>
      <c r="MI33" s="66">
        <v>0.83333333333333337</v>
      </c>
      <c r="MJ33" s="66">
        <v>0.83333333333333337</v>
      </c>
      <c r="MK33" s="66">
        <v>0.81818181818181823</v>
      </c>
      <c r="ML33" s="66"/>
      <c r="MM33" s="66"/>
      <c r="MN33" s="66">
        <v>0.9</v>
      </c>
      <c r="MO33" s="66">
        <v>0.90909090909090906</v>
      </c>
      <c r="MP33" s="66">
        <v>1</v>
      </c>
      <c r="MQ33" s="66">
        <v>1</v>
      </c>
      <c r="MR33" s="66">
        <v>0.81818181818181823</v>
      </c>
      <c r="MS33" s="66"/>
      <c r="MT33" s="66"/>
      <c r="MU33" s="66">
        <v>1</v>
      </c>
      <c r="MV33" s="66">
        <v>1</v>
      </c>
      <c r="MW33" s="66">
        <v>0.91666666666666663</v>
      </c>
      <c r="MX33" s="66">
        <v>0.6</v>
      </c>
      <c r="MY33" s="66">
        <v>0.88888888888888884</v>
      </c>
      <c r="MZ33" s="66"/>
      <c r="NA33" s="66"/>
      <c r="NB33" s="66">
        <v>1</v>
      </c>
      <c r="NC33" s="66">
        <v>0.91666666666666663</v>
      </c>
      <c r="ND33" s="66">
        <v>0.83333333333333337</v>
      </c>
      <c r="NE33" s="66">
        <v>1</v>
      </c>
      <c r="NF33" s="66">
        <v>1</v>
      </c>
      <c r="NG33" s="66"/>
      <c r="NH33" s="66"/>
      <c r="NI33" s="66"/>
      <c r="NJ33" s="66"/>
      <c r="NK33" s="66"/>
      <c r="NL33" s="66"/>
      <c r="NM33" s="66">
        <v>1</v>
      </c>
      <c r="NN33" s="66"/>
      <c r="NO33" s="66"/>
      <c r="NP33" s="66">
        <v>0.83333333333333337</v>
      </c>
      <c r="NQ33" s="66">
        <v>0.66666666666666663</v>
      </c>
      <c r="NR33" s="66">
        <v>1</v>
      </c>
      <c r="NS33" s="66">
        <v>1</v>
      </c>
      <c r="NT33" s="66">
        <v>1</v>
      </c>
      <c r="NU33" s="66"/>
      <c r="NV33" s="66"/>
      <c r="NW33" s="66">
        <v>1</v>
      </c>
      <c r="NX33" s="66">
        <v>1</v>
      </c>
      <c r="NY33" s="66"/>
      <c r="NZ33" s="66"/>
      <c r="OA33" s="66"/>
      <c r="OB33" s="66"/>
      <c r="OC33" s="66"/>
      <c r="OD33" s="66"/>
      <c r="OE33" s="66"/>
      <c r="OF33" s="66"/>
      <c r="OG33" s="66"/>
      <c r="OH33" s="66"/>
      <c r="OI33" s="66"/>
      <c r="OJ33" s="66"/>
      <c r="OK33" s="66">
        <v>1</v>
      </c>
      <c r="OL33" s="66">
        <v>0.8</v>
      </c>
      <c r="OM33" s="66">
        <v>1</v>
      </c>
      <c r="ON33" s="66">
        <v>1</v>
      </c>
      <c r="OO33" s="66">
        <v>0.91666666666666663</v>
      </c>
      <c r="OP33" s="66"/>
      <c r="OQ33" s="66"/>
      <c r="OR33" s="66">
        <v>1</v>
      </c>
      <c r="OS33" s="66">
        <v>0.75</v>
      </c>
      <c r="OT33" s="66">
        <v>0.90909090909090906</v>
      </c>
      <c r="OU33" s="66">
        <v>0.91666666666666663</v>
      </c>
      <c r="OV33" s="66">
        <v>0.75</v>
      </c>
      <c r="OW33" s="66"/>
      <c r="OX33" s="66"/>
      <c r="OY33" s="66">
        <v>1</v>
      </c>
      <c r="OZ33" s="66">
        <v>0.7</v>
      </c>
      <c r="PA33" s="66">
        <v>1</v>
      </c>
      <c r="PB33" s="66">
        <v>1</v>
      </c>
      <c r="PC33" s="66">
        <v>0.91666666666666663</v>
      </c>
      <c r="PD33" s="66"/>
      <c r="PE33" s="66"/>
      <c r="PF33" s="66"/>
      <c r="PG33" s="66">
        <v>1</v>
      </c>
      <c r="PH33" s="66">
        <v>1</v>
      </c>
      <c r="PI33" s="66">
        <v>1</v>
      </c>
      <c r="PJ33" s="66">
        <v>1</v>
      </c>
      <c r="PK33" s="66"/>
      <c r="PL33" s="66"/>
      <c r="PM33" s="66">
        <v>0.625</v>
      </c>
      <c r="PN33" s="66">
        <v>1</v>
      </c>
      <c r="PO33" s="66">
        <v>1</v>
      </c>
      <c r="PP33" s="66"/>
      <c r="PQ33" s="66">
        <v>1</v>
      </c>
      <c r="PR33" s="66"/>
      <c r="PS33" s="66"/>
      <c r="PT33" s="66">
        <v>1</v>
      </c>
      <c r="PU33" s="66">
        <v>0.90909090909090906</v>
      </c>
      <c r="PV33" s="66">
        <v>0.83333333333333337</v>
      </c>
      <c r="PW33" s="66">
        <v>0.90909090909090906</v>
      </c>
      <c r="PX33" s="66">
        <v>0.91666666666666663</v>
      </c>
      <c r="PY33" s="66"/>
      <c r="PZ33" s="66"/>
      <c r="QA33" s="66">
        <v>1</v>
      </c>
      <c r="QB33" s="66">
        <v>1</v>
      </c>
      <c r="QC33" s="66">
        <v>1</v>
      </c>
      <c r="QD33" s="66">
        <v>0.90909090909090906</v>
      </c>
      <c r="QE33" s="66">
        <v>0.90909090909090906</v>
      </c>
      <c r="QF33" s="66"/>
      <c r="QG33" s="66"/>
      <c r="QH33" s="66">
        <v>0.9</v>
      </c>
      <c r="QI33" s="66">
        <v>1</v>
      </c>
      <c r="QJ33" s="66">
        <v>0.8</v>
      </c>
      <c r="QK33" s="66">
        <v>1</v>
      </c>
      <c r="QL33" s="66">
        <v>0.875</v>
      </c>
      <c r="QM33" s="66"/>
    </row>
    <row r="34" spans="1:455">
      <c r="A34" s="6" t="s">
        <v>57</v>
      </c>
      <c r="B34" s="10">
        <v>126</v>
      </c>
      <c r="C34" s="2" t="s">
        <v>68</v>
      </c>
      <c r="D34" s="2" t="s">
        <v>69</v>
      </c>
      <c r="E34" s="2" t="s">
        <v>60</v>
      </c>
      <c r="F34" s="10">
        <v>29</v>
      </c>
      <c r="I34" s="10">
        <v>126</v>
      </c>
      <c r="J34" s="66">
        <v>0.97317529631940114</v>
      </c>
      <c r="K34" s="56"/>
      <c r="L34" s="56"/>
      <c r="M34" s="10">
        <v>126</v>
      </c>
      <c r="N34" s="66"/>
      <c r="O34" s="66"/>
      <c r="P34" s="66"/>
      <c r="Q34" s="66"/>
      <c r="R34" s="66">
        <v>0.92331288343558282</v>
      </c>
      <c r="S34" s="66">
        <v>0.96358907672301686</v>
      </c>
      <c r="T34" s="66">
        <v>0.98039215686274506</v>
      </c>
      <c r="U34" s="66">
        <v>0.97936893203883491</v>
      </c>
      <c r="V34" s="66">
        <v>0.98346055979643765</v>
      </c>
      <c r="W34" s="66">
        <v>0.98479532163742689</v>
      </c>
      <c r="X34" s="66">
        <v>0.98222748815165872</v>
      </c>
      <c r="Y34" s="66">
        <v>0.97690531177829099</v>
      </c>
      <c r="Z34" s="66">
        <v>0.98853211009174313</v>
      </c>
      <c r="AA34" s="66">
        <v>0.98175182481751821</v>
      </c>
      <c r="AB34" s="52"/>
      <c r="AC34" s="52"/>
      <c r="AD34" s="10">
        <v>126</v>
      </c>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v>0.88461538461538458</v>
      </c>
      <c r="FA34" s="66">
        <v>0.92307692307692313</v>
      </c>
      <c r="FB34" s="66">
        <v>0.95833333333333337</v>
      </c>
      <c r="FC34" s="66">
        <v>0.94736842105263153</v>
      </c>
      <c r="FD34" s="66">
        <v>0.92592592592592593</v>
      </c>
      <c r="FE34" s="66">
        <v>0.92</v>
      </c>
      <c r="FF34" s="66">
        <v>0.90909090909090906</v>
      </c>
      <c r="FG34" s="66">
        <v>0.96</v>
      </c>
      <c r="FH34" s="66">
        <v>0.88888888888888884</v>
      </c>
      <c r="FI34" s="66">
        <v>0.83333333333333337</v>
      </c>
      <c r="FJ34" s="66">
        <v>0.88</v>
      </c>
      <c r="FK34" s="66">
        <v>0.96153846153846156</v>
      </c>
      <c r="FL34" s="66">
        <v>0.95454545454545459</v>
      </c>
      <c r="FM34" s="66">
        <v>0.95652173913043481</v>
      </c>
      <c r="FN34" s="66">
        <v>0.92592592592592593</v>
      </c>
      <c r="FO34" s="66">
        <v>1</v>
      </c>
      <c r="FP34" s="66">
        <v>0.92</v>
      </c>
      <c r="FQ34" s="66">
        <v>0.92</v>
      </c>
      <c r="FR34" s="66">
        <v>0.88888888888888884</v>
      </c>
      <c r="FS34" s="66">
        <v>0.92592592592592593</v>
      </c>
      <c r="FT34" s="66">
        <v>1</v>
      </c>
      <c r="FU34" s="66">
        <v>1</v>
      </c>
      <c r="FV34" s="66">
        <v>0.91666666666666663</v>
      </c>
      <c r="FW34" s="66">
        <v>0.92592592592592593</v>
      </c>
      <c r="FX34" s="66">
        <v>0.84</v>
      </c>
      <c r="FY34" s="66">
        <v>0.88888888888888884</v>
      </c>
      <c r="FZ34" s="66">
        <v>0.95833333333333337</v>
      </c>
      <c r="GA34" s="66">
        <v>0.95833333333333337</v>
      </c>
      <c r="GB34" s="66">
        <v>0.86956521739130432</v>
      </c>
      <c r="GC34" s="66">
        <v>1</v>
      </c>
      <c r="GD34" s="66">
        <v>1</v>
      </c>
      <c r="GE34" s="66">
        <v>0.83333333333333337</v>
      </c>
      <c r="GF34" s="66">
        <v>0.96153846153846156</v>
      </c>
      <c r="GG34" s="66">
        <v>1</v>
      </c>
      <c r="GH34" s="66">
        <v>1</v>
      </c>
      <c r="GI34" s="66">
        <v>0.94736842105263153</v>
      </c>
      <c r="GJ34" s="66">
        <v>1</v>
      </c>
      <c r="GK34" s="66">
        <v>0.9642857142857143</v>
      </c>
      <c r="GL34" s="66">
        <v>0.96153846153846156</v>
      </c>
      <c r="GM34" s="66">
        <v>1</v>
      </c>
      <c r="GN34" s="66">
        <v>0.95454545454545459</v>
      </c>
      <c r="GO34" s="66">
        <v>1</v>
      </c>
      <c r="GP34" s="66">
        <v>1</v>
      </c>
      <c r="GQ34" s="66">
        <v>1</v>
      </c>
      <c r="GR34" s="66">
        <v>0.93333333333333335</v>
      </c>
      <c r="GS34" s="66">
        <v>0.9642857142857143</v>
      </c>
      <c r="GT34" s="66">
        <v>0.96</v>
      </c>
      <c r="GU34" s="66">
        <v>0.92</v>
      </c>
      <c r="GV34" s="66">
        <v>0.95833333333333337</v>
      </c>
      <c r="GW34" s="66">
        <v>1</v>
      </c>
      <c r="GX34" s="66">
        <v>0.8928571428571429</v>
      </c>
      <c r="GY34" s="66">
        <v>0.92592592592592593</v>
      </c>
      <c r="GZ34" s="66">
        <v>1</v>
      </c>
      <c r="HA34" s="66">
        <v>1</v>
      </c>
      <c r="HB34" s="66">
        <v>0.96</v>
      </c>
      <c r="HC34" s="66">
        <v>0.96296296296296291</v>
      </c>
      <c r="HD34" s="66">
        <v>0.88888888888888884</v>
      </c>
      <c r="HE34" s="66">
        <v>1</v>
      </c>
      <c r="HF34" s="66">
        <v>1</v>
      </c>
      <c r="HG34" s="66">
        <v>0.96551724137931039</v>
      </c>
      <c r="HH34" s="66">
        <v>0.96153846153846156</v>
      </c>
      <c r="HI34" s="66">
        <v>0.96</v>
      </c>
      <c r="HJ34" s="66">
        <v>1</v>
      </c>
      <c r="HK34" s="66">
        <v>1</v>
      </c>
      <c r="HL34" s="66">
        <v>0.96153846153846156</v>
      </c>
      <c r="HM34" s="66">
        <v>0.9285714285714286</v>
      </c>
      <c r="HN34" s="66">
        <v>1</v>
      </c>
      <c r="HO34" s="66">
        <v>1</v>
      </c>
      <c r="HP34" s="66">
        <v>0.96153846153846156</v>
      </c>
      <c r="HQ34" s="66">
        <v>1</v>
      </c>
      <c r="HR34" s="66">
        <v>0.96296296296296291</v>
      </c>
      <c r="HS34" s="66">
        <v>1</v>
      </c>
      <c r="HT34" s="66">
        <v>1</v>
      </c>
      <c r="HU34" s="66">
        <v>1</v>
      </c>
      <c r="HV34" s="66">
        <v>1</v>
      </c>
      <c r="HW34" s="66">
        <v>0.95454545454545459</v>
      </c>
      <c r="HX34" s="66">
        <v>0.95454545454545459</v>
      </c>
      <c r="HY34" s="66">
        <v>1</v>
      </c>
      <c r="HZ34" s="66">
        <v>1</v>
      </c>
      <c r="IA34" s="66">
        <v>0.95238095238095233</v>
      </c>
      <c r="IB34" s="66">
        <v>1</v>
      </c>
      <c r="IC34" s="66">
        <v>0.96153846153846156</v>
      </c>
      <c r="ID34" s="66">
        <v>1</v>
      </c>
      <c r="IE34" s="66">
        <v>0.96296296296296291</v>
      </c>
      <c r="IF34" s="66">
        <v>1</v>
      </c>
      <c r="IG34" s="66">
        <v>1</v>
      </c>
      <c r="IH34" s="66">
        <v>1</v>
      </c>
      <c r="II34" s="66">
        <v>1</v>
      </c>
      <c r="IJ34" s="66">
        <v>1</v>
      </c>
      <c r="IK34" s="66">
        <v>0.91304347826086951</v>
      </c>
      <c r="IL34" s="66">
        <v>1</v>
      </c>
      <c r="IM34" s="66">
        <v>0.95833333333333337</v>
      </c>
      <c r="IN34" s="66">
        <v>0.95833333333333337</v>
      </c>
      <c r="IO34" s="66">
        <v>1</v>
      </c>
      <c r="IP34" s="66">
        <v>1</v>
      </c>
      <c r="IQ34" s="66">
        <v>1</v>
      </c>
      <c r="IR34" s="66">
        <v>1</v>
      </c>
      <c r="IS34" s="66">
        <v>0.96153846153846156</v>
      </c>
      <c r="IT34" s="66">
        <v>1</v>
      </c>
      <c r="IU34" s="66">
        <v>0.96296296296296291</v>
      </c>
      <c r="IV34" s="66">
        <v>0.9642857142857143</v>
      </c>
      <c r="IW34" s="66">
        <v>0.96153846153846156</v>
      </c>
      <c r="IX34" s="66">
        <v>1</v>
      </c>
      <c r="IY34" s="66">
        <v>0.96</v>
      </c>
      <c r="IZ34" s="66">
        <v>1</v>
      </c>
      <c r="JA34" s="66">
        <v>0.9642857142857143</v>
      </c>
      <c r="JB34" s="66">
        <v>0.96</v>
      </c>
      <c r="JC34" s="66">
        <v>1</v>
      </c>
      <c r="JD34" s="66">
        <v>1</v>
      </c>
      <c r="JE34" s="66">
        <v>0.9285714285714286</v>
      </c>
      <c r="JF34" s="66">
        <v>0.96153846153846156</v>
      </c>
      <c r="JG34" s="66">
        <v>1</v>
      </c>
      <c r="JH34" s="66">
        <v>1</v>
      </c>
      <c r="JI34" s="66">
        <v>0.9285714285714286</v>
      </c>
      <c r="JJ34" s="66">
        <v>1</v>
      </c>
      <c r="JK34" s="66">
        <v>1</v>
      </c>
      <c r="JL34" s="66">
        <v>0.96551724137931039</v>
      </c>
      <c r="JM34" s="66">
        <v>1</v>
      </c>
      <c r="JN34" s="66">
        <v>0.96</v>
      </c>
      <c r="JO34" s="66">
        <v>1</v>
      </c>
      <c r="JP34" s="66">
        <v>1</v>
      </c>
      <c r="JQ34" s="66">
        <v>0.96551724137931039</v>
      </c>
      <c r="JR34" s="66">
        <v>1</v>
      </c>
      <c r="JS34" s="66">
        <v>1</v>
      </c>
      <c r="JT34" s="66">
        <v>1</v>
      </c>
      <c r="JU34" s="66">
        <v>1</v>
      </c>
      <c r="JV34" s="66">
        <v>0.96551724137931039</v>
      </c>
      <c r="JW34" s="66">
        <v>1</v>
      </c>
      <c r="JX34" s="66">
        <v>0.96551724137931039</v>
      </c>
      <c r="JY34" s="66">
        <v>1</v>
      </c>
      <c r="JZ34" s="66">
        <v>1</v>
      </c>
      <c r="KA34" s="66">
        <v>1</v>
      </c>
      <c r="KB34" s="66">
        <v>0.95833333333333337</v>
      </c>
      <c r="KC34" s="66">
        <v>0.96296296296296291</v>
      </c>
      <c r="KD34" s="66">
        <v>1</v>
      </c>
      <c r="KE34" s="66">
        <v>0.96296296296296291</v>
      </c>
      <c r="KF34" s="66">
        <v>1</v>
      </c>
      <c r="KG34" s="66">
        <v>0.96296296296296291</v>
      </c>
      <c r="KH34" s="66">
        <v>0.95833333333333337</v>
      </c>
      <c r="KI34" s="66">
        <v>0.95454545454545459</v>
      </c>
      <c r="KJ34" s="66">
        <v>1</v>
      </c>
      <c r="KK34" s="66">
        <v>0.96296296296296291</v>
      </c>
      <c r="KL34" s="66">
        <v>1</v>
      </c>
      <c r="KM34" s="66">
        <v>1</v>
      </c>
      <c r="KN34" s="66">
        <v>1</v>
      </c>
      <c r="KO34" s="66">
        <v>0.96153846153846156</v>
      </c>
      <c r="KP34" s="66">
        <v>1</v>
      </c>
      <c r="KQ34" s="66">
        <v>0.96153846153846156</v>
      </c>
      <c r="KR34" s="66">
        <v>1</v>
      </c>
      <c r="KS34" s="66">
        <v>1</v>
      </c>
      <c r="KT34" s="66">
        <v>0.96296296296296291</v>
      </c>
      <c r="KU34" s="66">
        <v>1</v>
      </c>
      <c r="KV34" s="66">
        <v>1</v>
      </c>
      <c r="KW34" s="66">
        <v>0.96</v>
      </c>
      <c r="KX34" s="66">
        <v>1</v>
      </c>
      <c r="KY34" s="66">
        <v>1</v>
      </c>
      <c r="KZ34" s="66">
        <v>1</v>
      </c>
      <c r="LA34" s="66">
        <v>1</v>
      </c>
      <c r="LB34" s="66">
        <v>0.96153846153846156</v>
      </c>
      <c r="LC34" s="66">
        <v>0.88</v>
      </c>
      <c r="LD34" s="66">
        <v>0.95833333333333337</v>
      </c>
      <c r="LE34" s="66">
        <v>0.9285714285714286</v>
      </c>
      <c r="LF34" s="66">
        <v>1</v>
      </c>
      <c r="LG34" s="66">
        <v>1</v>
      </c>
      <c r="LH34" s="66">
        <v>0.96666666666666667</v>
      </c>
      <c r="LI34" s="66">
        <v>1</v>
      </c>
      <c r="LJ34" s="66">
        <v>1</v>
      </c>
      <c r="LK34" s="66">
        <v>0.96153846153846156</v>
      </c>
      <c r="LL34" s="66">
        <v>1</v>
      </c>
      <c r="LM34" s="66">
        <v>1</v>
      </c>
      <c r="LN34" s="66">
        <v>1</v>
      </c>
      <c r="LO34" s="66">
        <v>1</v>
      </c>
      <c r="LP34" s="66">
        <v>0.96153846153846156</v>
      </c>
      <c r="LQ34" s="66">
        <v>1</v>
      </c>
      <c r="LR34" s="66">
        <v>0.96</v>
      </c>
      <c r="LS34" s="66">
        <v>1</v>
      </c>
      <c r="LT34" s="66">
        <v>1</v>
      </c>
      <c r="LU34" s="66">
        <v>1</v>
      </c>
      <c r="LV34" s="66">
        <v>1</v>
      </c>
      <c r="LW34" s="66">
        <v>1</v>
      </c>
      <c r="LX34" s="66">
        <v>0.96296296296296291</v>
      </c>
      <c r="LY34" s="66">
        <v>1</v>
      </c>
      <c r="LZ34" s="66">
        <v>1</v>
      </c>
      <c r="MA34" s="66">
        <v>1</v>
      </c>
      <c r="MB34" s="66">
        <v>0.96666666666666667</v>
      </c>
      <c r="MC34" s="66">
        <v>1</v>
      </c>
      <c r="MD34" s="66">
        <v>1</v>
      </c>
      <c r="ME34" s="66">
        <v>0.96296296296296291</v>
      </c>
      <c r="MF34" s="66">
        <v>0.96296296296296291</v>
      </c>
      <c r="MG34" s="66">
        <v>1</v>
      </c>
      <c r="MH34" s="66">
        <v>0.96666666666666667</v>
      </c>
      <c r="MI34" s="66">
        <v>0.96666666666666667</v>
      </c>
      <c r="MJ34" s="66">
        <v>1</v>
      </c>
      <c r="MK34" s="66">
        <v>1</v>
      </c>
      <c r="ML34" s="66">
        <v>1</v>
      </c>
      <c r="MM34" s="66">
        <v>1</v>
      </c>
      <c r="MN34" s="66">
        <v>1</v>
      </c>
      <c r="MO34" s="66">
        <v>0.96666666666666667</v>
      </c>
      <c r="MP34" s="66">
        <v>0.96551724137931039</v>
      </c>
      <c r="MQ34" s="66">
        <v>1</v>
      </c>
      <c r="MR34" s="66">
        <v>1</v>
      </c>
      <c r="MS34" s="66">
        <v>1</v>
      </c>
      <c r="MT34" s="66">
        <v>1</v>
      </c>
      <c r="MU34" s="66">
        <v>0.93333333333333335</v>
      </c>
      <c r="MV34" s="66">
        <v>1</v>
      </c>
      <c r="MW34" s="66">
        <v>1</v>
      </c>
      <c r="MX34" s="66">
        <v>0.9</v>
      </c>
      <c r="MY34" s="66">
        <v>0.96666666666666667</v>
      </c>
      <c r="MZ34" s="66">
        <v>0.96296296296296291</v>
      </c>
      <c r="NA34" s="66">
        <v>0.88888888888888884</v>
      </c>
      <c r="NB34" s="66">
        <v>1</v>
      </c>
      <c r="NC34" s="66">
        <v>1</v>
      </c>
      <c r="ND34" s="66">
        <v>1</v>
      </c>
      <c r="NE34" s="66">
        <v>1</v>
      </c>
      <c r="NF34" s="66">
        <v>0.93333333333333335</v>
      </c>
      <c r="NG34" s="66">
        <v>1</v>
      </c>
      <c r="NH34" s="66">
        <v>0.95833333333333337</v>
      </c>
      <c r="NI34" s="66">
        <v>0.96666666666666667</v>
      </c>
      <c r="NJ34" s="66">
        <v>0.96666666666666667</v>
      </c>
      <c r="NK34" s="66">
        <v>1</v>
      </c>
      <c r="NL34" s="66">
        <v>0.96666666666666667</v>
      </c>
      <c r="NM34" s="66">
        <v>0.96551724137931039</v>
      </c>
      <c r="NN34" s="66">
        <v>1</v>
      </c>
      <c r="NO34" s="66">
        <v>0.96296296296296291</v>
      </c>
      <c r="NP34" s="66">
        <v>1</v>
      </c>
      <c r="NQ34" s="66">
        <v>1</v>
      </c>
      <c r="NR34" s="66">
        <v>1</v>
      </c>
      <c r="NS34" s="66">
        <v>0.96551724137931039</v>
      </c>
      <c r="NT34" s="66">
        <v>0.93103448275862066</v>
      </c>
      <c r="NU34" s="66">
        <v>1</v>
      </c>
      <c r="NV34" s="66">
        <v>1</v>
      </c>
      <c r="NW34" s="66">
        <v>0.9642857142857143</v>
      </c>
      <c r="NX34" s="66">
        <v>0.96666666666666667</v>
      </c>
      <c r="NY34" s="66">
        <v>0.96296296296296291</v>
      </c>
      <c r="NZ34" s="66">
        <v>1</v>
      </c>
      <c r="OA34" s="66">
        <v>0.92307692307692313</v>
      </c>
      <c r="OB34" s="66">
        <v>1</v>
      </c>
      <c r="OC34" s="66">
        <v>0.96153846153846156</v>
      </c>
      <c r="OD34" s="66">
        <v>1</v>
      </c>
      <c r="OE34" s="66">
        <v>1</v>
      </c>
      <c r="OF34" s="66">
        <v>1</v>
      </c>
      <c r="OG34" s="66">
        <v>0.96296296296296291</v>
      </c>
      <c r="OH34" s="66">
        <v>0.96</v>
      </c>
      <c r="OI34" s="66">
        <v>0.96296296296296291</v>
      </c>
      <c r="OJ34" s="66">
        <v>1</v>
      </c>
      <c r="OK34" s="66">
        <v>0.93333333333333335</v>
      </c>
      <c r="OL34" s="66">
        <v>1</v>
      </c>
      <c r="OM34" s="66">
        <v>1</v>
      </c>
      <c r="ON34" s="66">
        <v>1</v>
      </c>
      <c r="OO34" s="66">
        <v>1</v>
      </c>
      <c r="OP34" s="66">
        <v>0.95833333333333337</v>
      </c>
      <c r="OQ34" s="66">
        <v>1</v>
      </c>
      <c r="OR34" s="66">
        <v>1</v>
      </c>
      <c r="OS34" s="66">
        <v>1</v>
      </c>
      <c r="OT34" s="66">
        <v>0.96666666666666667</v>
      </c>
      <c r="OU34" s="66">
        <v>1</v>
      </c>
      <c r="OV34" s="66">
        <v>1</v>
      </c>
      <c r="OW34" s="66">
        <v>1</v>
      </c>
      <c r="OX34" s="66">
        <v>1</v>
      </c>
      <c r="OY34" s="66">
        <v>1</v>
      </c>
      <c r="OZ34" s="66">
        <v>1</v>
      </c>
      <c r="PA34" s="66">
        <v>1</v>
      </c>
      <c r="PB34" s="66">
        <v>1</v>
      </c>
      <c r="PC34" s="66">
        <v>1</v>
      </c>
      <c r="PD34" s="66">
        <v>1</v>
      </c>
      <c r="PE34" s="66">
        <v>1</v>
      </c>
      <c r="PF34" s="66">
        <v>0.88888888888888884</v>
      </c>
      <c r="PG34" s="66">
        <v>1</v>
      </c>
      <c r="PH34" s="66">
        <v>1</v>
      </c>
      <c r="PI34" s="66">
        <v>1</v>
      </c>
      <c r="PJ34" s="66">
        <v>1</v>
      </c>
      <c r="PK34" s="66">
        <v>1</v>
      </c>
      <c r="PL34" s="66">
        <v>0.96296296296296291</v>
      </c>
      <c r="PM34" s="66">
        <v>1</v>
      </c>
      <c r="PN34" s="66">
        <v>0.93333333333333335</v>
      </c>
      <c r="PO34" s="66">
        <v>1</v>
      </c>
      <c r="PP34" s="66">
        <v>1</v>
      </c>
      <c r="PQ34" s="66">
        <v>1</v>
      </c>
      <c r="PR34" s="66">
        <v>1</v>
      </c>
      <c r="PS34" s="66">
        <v>1</v>
      </c>
      <c r="PT34" s="66">
        <v>1</v>
      </c>
      <c r="PU34" s="66">
        <v>0.96666666666666667</v>
      </c>
      <c r="PV34" s="66">
        <v>0.96551724137931039</v>
      </c>
      <c r="PW34" s="66">
        <v>0.93103448275862066</v>
      </c>
      <c r="PX34" s="66">
        <v>1</v>
      </c>
      <c r="PY34" s="66">
        <v>1</v>
      </c>
      <c r="PZ34" s="66">
        <v>1</v>
      </c>
      <c r="QA34" s="66">
        <v>0.96551724137931039</v>
      </c>
      <c r="QB34" s="66">
        <v>0.96551724137931039</v>
      </c>
      <c r="QC34" s="66">
        <v>0.96666666666666667</v>
      </c>
      <c r="QD34" s="66">
        <v>0.96666666666666667</v>
      </c>
      <c r="QE34" s="66">
        <v>1</v>
      </c>
      <c r="QF34" s="66">
        <v>0.96296296296296291</v>
      </c>
      <c r="QG34" s="66">
        <v>0.96296296296296291</v>
      </c>
      <c r="QH34" s="66">
        <v>0.96551724137931039</v>
      </c>
      <c r="QI34" s="66">
        <v>0.96551724137931039</v>
      </c>
      <c r="QJ34" s="66">
        <v>1</v>
      </c>
      <c r="QK34" s="66">
        <v>1</v>
      </c>
      <c r="QL34" s="66">
        <v>1</v>
      </c>
      <c r="QM34" s="66">
        <v>1</v>
      </c>
    </row>
    <row r="35" spans="1:455">
      <c r="A35" s="6" t="s">
        <v>57</v>
      </c>
      <c r="B35" s="10">
        <v>128</v>
      </c>
      <c r="C35" s="2" t="s">
        <v>68</v>
      </c>
      <c r="D35" s="2" t="s">
        <v>70</v>
      </c>
      <c r="E35" s="2" t="s">
        <v>51</v>
      </c>
      <c r="F35" s="10">
        <v>30</v>
      </c>
      <c r="I35" s="10">
        <v>128</v>
      </c>
      <c r="J35" s="66">
        <v>0.98054635761589404</v>
      </c>
      <c r="K35" s="56"/>
      <c r="L35" s="56"/>
      <c r="M35" s="10">
        <v>128</v>
      </c>
      <c r="N35" s="66"/>
      <c r="O35" s="66">
        <v>0.97590361445783136</v>
      </c>
      <c r="P35" s="66">
        <v>0.97660818713450293</v>
      </c>
      <c r="Q35" s="66">
        <v>0.97876857749469215</v>
      </c>
      <c r="R35" s="66">
        <v>0.97816593886462877</v>
      </c>
      <c r="S35" s="66">
        <v>0.98165137614678899</v>
      </c>
      <c r="T35" s="66">
        <v>0.97435897435897434</v>
      </c>
      <c r="U35" s="66">
        <v>0.99027237354085607</v>
      </c>
      <c r="V35" s="66">
        <v>0.96913580246913578</v>
      </c>
      <c r="W35" s="66">
        <v>0.98867924528301887</v>
      </c>
      <c r="X35" s="66">
        <v>0.97750511247443761</v>
      </c>
      <c r="Y35" s="66">
        <v>0.9921875</v>
      </c>
      <c r="Z35" s="66">
        <v>0.98619329388560162</v>
      </c>
      <c r="AA35" s="66">
        <v>0.98360655737704916</v>
      </c>
      <c r="AB35" s="52"/>
      <c r="AC35" s="52"/>
      <c r="AD35" s="10">
        <v>128</v>
      </c>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v>1</v>
      </c>
      <c r="CH35" s="66">
        <v>1</v>
      </c>
      <c r="CI35" s="66">
        <v>0.95</v>
      </c>
      <c r="CJ35" s="66">
        <v>1</v>
      </c>
      <c r="CK35" s="66">
        <v>0.95</v>
      </c>
      <c r="CL35" s="66">
        <v>1</v>
      </c>
      <c r="CM35" s="66">
        <v>1</v>
      </c>
      <c r="CN35" s="66">
        <v>1</v>
      </c>
      <c r="CO35" s="66">
        <v>0.95</v>
      </c>
      <c r="CP35" s="66">
        <v>0.94444444444444442</v>
      </c>
      <c r="CQ35" s="66">
        <v>1</v>
      </c>
      <c r="CR35" s="66">
        <v>1</v>
      </c>
      <c r="CS35" s="66">
        <v>1</v>
      </c>
      <c r="CT35" s="66">
        <v>1</v>
      </c>
      <c r="CU35" s="66">
        <v>1</v>
      </c>
      <c r="CV35" s="66">
        <v>0.94117647058823528</v>
      </c>
      <c r="CW35" s="66">
        <v>1</v>
      </c>
      <c r="CX35" s="66">
        <v>1</v>
      </c>
      <c r="CY35" s="66">
        <v>1</v>
      </c>
      <c r="CZ35" s="66">
        <v>1</v>
      </c>
      <c r="DA35" s="66">
        <v>1</v>
      </c>
      <c r="DB35" s="66">
        <v>0.91666666666666663</v>
      </c>
      <c r="DC35" s="66">
        <v>0.94736842105263153</v>
      </c>
      <c r="DD35" s="66">
        <v>0.95</v>
      </c>
      <c r="DE35" s="66">
        <v>0.94736842105263153</v>
      </c>
      <c r="DF35" s="66">
        <v>1</v>
      </c>
      <c r="DG35" s="66">
        <v>1</v>
      </c>
      <c r="DH35" s="66">
        <v>1</v>
      </c>
      <c r="DI35" s="66">
        <v>0.90909090909090906</v>
      </c>
      <c r="DJ35" s="66">
        <v>1</v>
      </c>
      <c r="DK35" s="66">
        <v>1</v>
      </c>
      <c r="DL35" s="66">
        <v>0.89473684210526316</v>
      </c>
      <c r="DM35" s="66">
        <v>0.94736842105263153</v>
      </c>
      <c r="DN35" s="66">
        <v>0.95</v>
      </c>
      <c r="DO35" s="66">
        <v>1</v>
      </c>
      <c r="DP35" s="66">
        <v>1</v>
      </c>
      <c r="DQ35" s="66">
        <v>0.9</v>
      </c>
      <c r="DR35" s="66">
        <v>1</v>
      </c>
      <c r="DS35" s="66">
        <v>1</v>
      </c>
      <c r="DT35" s="66">
        <v>1</v>
      </c>
      <c r="DU35" s="66">
        <v>0.94117647058823528</v>
      </c>
      <c r="DV35" s="66">
        <v>1</v>
      </c>
      <c r="DW35" s="66">
        <v>1</v>
      </c>
      <c r="DX35" s="66">
        <v>0.9</v>
      </c>
      <c r="DY35" s="66">
        <v>0.89473684210526316</v>
      </c>
      <c r="DZ35" s="66">
        <v>1</v>
      </c>
      <c r="EA35" s="66">
        <v>1</v>
      </c>
      <c r="EB35" s="66">
        <v>0.94444444444444442</v>
      </c>
      <c r="EC35" s="66">
        <v>1</v>
      </c>
      <c r="ED35" s="66">
        <v>1</v>
      </c>
      <c r="EE35" s="66">
        <v>1</v>
      </c>
      <c r="EF35" s="66">
        <v>1</v>
      </c>
      <c r="EG35" s="66">
        <v>0.94736842105263153</v>
      </c>
      <c r="EH35" s="66">
        <v>1</v>
      </c>
      <c r="EI35" s="66">
        <v>1</v>
      </c>
      <c r="EJ35" s="66">
        <v>1</v>
      </c>
      <c r="EK35" s="66">
        <v>1</v>
      </c>
      <c r="EL35" s="66">
        <v>1</v>
      </c>
      <c r="EM35" s="66">
        <v>1</v>
      </c>
      <c r="EN35" s="66">
        <v>1</v>
      </c>
      <c r="EO35" s="66">
        <v>1</v>
      </c>
      <c r="EP35" s="66">
        <v>1</v>
      </c>
      <c r="EQ35" s="66">
        <v>1</v>
      </c>
      <c r="ER35" s="66">
        <v>1</v>
      </c>
      <c r="ES35" s="66">
        <v>1</v>
      </c>
      <c r="ET35" s="66">
        <v>0.94117647058823528</v>
      </c>
      <c r="EU35" s="66">
        <v>1</v>
      </c>
      <c r="EV35" s="66">
        <v>1</v>
      </c>
      <c r="EW35" s="66">
        <v>1</v>
      </c>
      <c r="EX35" s="66">
        <v>1</v>
      </c>
      <c r="EY35" s="66">
        <v>1</v>
      </c>
      <c r="EZ35" s="66">
        <v>1</v>
      </c>
      <c r="FA35" s="66">
        <v>1</v>
      </c>
      <c r="FB35" s="66">
        <v>1</v>
      </c>
      <c r="FC35" s="66">
        <v>1</v>
      </c>
      <c r="FD35" s="66">
        <v>0.8666666666666667</v>
      </c>
      <c r="FE35" s="66">
        <v>0.90909090909090906</v>
      </c>
      <c r="FF35" s="66">
        <v>1</v>
      </c>
      <c r="FG35" s="66">
        <v>0.94444444444444442</v>
      </c>
      <c r="FH35" s="66">
        <v>1</v>
      </c>
      <c r="FI35" s="66">
        <v>1</v>
      </c>
      <c r="FJ35" s="66">
        <v>0.94444444444444442</v>
      </c>
      <c r="FK35" s="66">
        <v>1</v>
      </c>
      <c r="FL35" s="66">
        <v>0.91666666666666663</v>
      </c>
      <c r="FM35" s="66">
        <v>1</v>
      </c>
      <c r="FN35" s="66">
        <v>1</v>
      </c>
      <c r="FO35" s="66">
        <v>1</v>
      </c>
      <c r="FP35" s="66">
        <v>1</v>
      </c>
      <c r="FQ35" s="66">
        <v>1</v>
      </c>
      <c r="FR35" s="66">
        <v>1</v>
      </c>
      <c r="FS35" s="66">
        <v>1</v>
      </c>
      <c r="FT35" s="66">
        <v>1</v>
      </c>
      <c r="FU35" s="66">
        <v>0.92307692307692313</v>
      </c>
      <c r="FV35" s="66">
        <v>0.875</v>
      </c>
      <c r="FW35" s="66">
        <v>1</v>
      </c>
      <c r="FX35" s="66">
        <v>1</v>
      </c>
      <c r="FY35" s="66">
        <v>0.9285714285714286</v>
      </c>
      <c r="FZ35" s="66">
        <v>1</v>
      </c>
      <c r="GA35" s="66">
        <v>1</v>
      </c>
      <c r="GB35" s="66">
        <v>1</v>
      </c>
      <c r="GC35" s="66">
        <v>0.88888888888888884</v>
      </c>
      <c r="GD35" s="66">
        <v>1</v>
      </c>
      <c r="GE35" s="66">
        <v>1</v>
      </c>
      <c r="GF35" s="66">
        <v>1</v>
      </c>
      <c r="GG35" s="66">
        <v>1</v>
      </c>
      <c r="GH35" s="66">
        <v>1</v>
      </c>
      <c r="GI35" s="66">
        <v>1</v>
      </c>
      <c r="GJ35" s="66">
        <v>0.9375</v>
      </c>
      <c r="GK35" s="66">
        <v>1</v>
      </c>
      <c r="GL35" s="66">
        <v>0.9375</v>
      </c>
      <c r="GM35" s="66">
        <v>1</v>
      </c>
      <c r="GN35" s="66">
        <v>1</v>
      </c>
      <c r="GO35" s="66">
        <v>1</v>
      </c>
      <c r="GP35" s="66">
        <v>1</v>
      </c>
      <c r="GQ35" s="66">
        <v>1</v>
      </c>
      <c r="GR35" s="66">
        <v>1</v>
      </c>
      <c r="GS35" s="66">
        <v>1</v>
      </c>
      <c r="GT35" s="66">
        <v>0.94117647058823528</v>
      </c>
      <c r="GU35" s="66">
        <v>0.9</v>
      </c>
      <c r="GV35" s="66">
        <v>1</v>
      </c>
      <c r="GW35" s="66">
        <v>1</v>
      </c>
      <c r="GX35" s="66">
        <v>1</v>
      </c>
      <c r="GY35" s="66">
        <v>1</v>
      </c>
      <c r="GZ35" s="66">
        <v>1</v>
      </c>
      <c r="HA35" s="66">
        <v>0.93333333333333335</v>
      </c>
      <c r="HB35" s="66">
        <v>1</v>
      </c>
      <c r="HC35" s="66">
        <v>0.91666666666666663</v>
      </c>
      <c r="HD35" s="66">
        <v>1</v>
      </c>
      <c r="HE35" s="66">
        <v>1</v>
      </c>
      <c r="HF35" s="66">
        <v>1</v>
      </c>
      <c r="HG35" s="66">
        <v>1</v>
      </c>
      <c r="HH35" s="66">
        <v>1</v>
      </c>
      <c r="HI35" s="66">
        <v>1</v>
      </c>
      <c r="HJ35" s="66">
        <v>1</v>
      </c>
      <c r="HK35" s="66">
        <v>0.9375</v>
      </c>
      <c r="HL35" s="66">
        <v>0.94117647058823528</v>
      </c>
      <c r="HM35" s="66">
        <v>0.88888888888888884</v>
      </c>
      <c r="HN35" s="66">
        <v>1</v>
      </c>
      <c r="HO35" s="66">
        <v>1</v>
      </c>
      <c r="HP35" s="66">
        <v>1</v>
      </c>
      <c r="HQ35" s="66">
        <v>1</v>
      </c>
      <c r="HR35" s="66">
        <v>0.94117647058823528</v>
      </c>
      <c r="HS35" s="66">
        <v>1</v>
      </c>
      <c r="HT35" s="66">
        <v>1</v>
      </c>
      <c r="HU35" s="66">
        <v>1</v>
      </c>
      <c r="HV35" s="66">
        <v>1</v>
      </c>
      <c r="HW35" s="66">
        <v>1</v>
      </c>
      <c r="HX35" s="66">
        <v>1</v>
      </c>
      <c r="HY35" s="66">
        <v>0.9375</v>
      </c>
      <c r="HZ35" s="66">
        <v>0.8125</v>
      </c>
      <c r="IA35" s="66">
        <v>1</v>
      </c>
      <c r="IB35" s="66">
        <v>0.875</v>
      </c>
      <c r="IC35" s="66">
        <v>1</v>
      </c>
      <c r="ID35" s="66">
        <v>1</v>
      </c>
      <c r="IE35" s="66">
        <v>1</v>
      </c>
      <c r="IF35" s="66">
        <v>0.94117647058823528</v>
      </c>
      <c r="IG35" s="66">
        <v>1</v>
      </c>
      <c r="IH35" s="66">
        <v>1</v>
      </c>
      <c r="II35" s="66">
        <v>1</v>
      </c>
      <c r="IJ35" s="66">
        <v>1</v>
      </c>
      <c r="IK35" s="66">
        <v>0.91666666666666663</v>
      </c>
      <c r="IL35" s="66">
        <v>0.91666666666666663</v>
      </c>
      <c r="IM35" s="66">
        <v>1</v>
      </c>
      <c r="IN35" s="66">
        <v>1</v>
      </c>
      <c r="IO35" s="66">
        <v>1</v>
      </c>
      <c r="IP35" s="66">
        <v>1</v>
      </c>
      <c r="IQ35" s="66">
        <v>1</v>
      </c>
      <c r="IR35" s="66">
        <v>1</v>
      </c>
      <c r="IS35" s="66">
        <v>1</v>
      </c>
      <c r="IT35" s="66">
        <v>1</v>
      </c>
      <c r="IU35" s="66">
        <v>1</v>
      </c>
      <c r="IV35" s="66">
        <v>1</v>
      </c>
      <c r="IW35" s="66">
        <v>0.95</v>
      </c>
      <c r="IX35" s="66">
        <v>1</v>
      </c>
      <c r="IY35" s="66">
        <v>1</v>
      </c>
      <c r="IZ35" s="66">
        <v>1</v>
      </c>
      <c r="JA35" s="66">
        <v>1</v>
      </c>
      <c r="JB35" s="66">
        <v>1</v>
      </c>
      <c r="JC35" s="66">
        <v>1</v>
      </c>
      <c r="JD35" s="66">
        <v>1</v>
      </c>
      <c r="JE35" s="66">
        <v>1</v>
      </c>
      <c r="JF35" s="66">
        <v>1</v>
      </c>
      <c r="JG35" s="66">
        <v>1</v>
      </c>
      <c r="JH35" s="66">
        <v>1</v>
      </c>
      <c r="JI35" s="66">
        <v>0.95</v>
      </c>
      <c r="JJ35" s="66">
        <v>1</v>
      </c>
      <c r="JK35" s="66">
        <v>0.94736842105263153</v>
      </c>
      <c r="JL35" s="66">
        <v>1</v>
      </c>
      <c r="JM35" s="66">
        <v>1</v>
      </c>
      <c r="JN35" s="66">
        <v>1</v>
      </c>
      <c r="JO35" s="66">
        <v>1</v>
      </c>
      <c r="JP35" s="66">
        <v>1</v>
      </c>
      <c r="JQ35" s="66">
        <v>0.9375</v>
      </c>
      <c r="JR35" s="66">
        <v>1</v>
      </c>
      <c r="JS35" s="66">
        <v>1</v>
      </c>
      <c r="JT35" s="66">
        <v>1</v>
      </c>
      <c r="JU35" s="66">
        <v>1</v>
      </c>
      <c r="JV35" s="66">
        <v>0.85</v>
      </c>
      <c r="JW35" s="66">
        <v>0.94117647058823528</v>
      </c>
      <c r="JX35" s="66">
        <v>0.95</v>
      </c>
      <c r="JY35" s="66">
        <v>1</v>
      </c>
      <c r="JZ35" s="66">
        <v>1</v>
      </c>
      <c r="KA35" s="66">
        <v>1</v>
      </c>
      <c r="KB35" s="66">
        <v>1</v>
      </c>
      <c r="KC35" s="66">
        <v>0.93333333333333335</v>
      </c>
      <c r="KD35" s="66">
        <v>0.88888888888888884</v>
      </c>
      <c r="KE35" s="66">
        <v>0.95</v>
      </c>
      <c r="KF35" s="66">
        <v>1</v>
      </c>
      <c r="KG35" s="66">
        <v>0.94444444444444442</v>
      </c>
      <c r="KH35" s="66">
        <v>1</v>
      </c>
      <c r="KI35" s="66">
        <v>0.91666666666666663</v>
      </c>
      <c r="KJ35" s="66">
        <v>1</v>
      </c>
      <c r="KK35" s="66">
        <v>1</v>
      </c>
      <c r="KL35" s="66">
        <v>1</v>
      </c>
      <c r="KM35" s="66">
        <v>0.8666666666666667</v>
      </c>
      <c r="KN35" s="66">
        <v>0.94736842105263153</v>
      </c>
      <c r="KO35" s="66">
        <v>1</v>
      </c>
      <c r="KP35" s="66">
        <v>1</v>
      </c>
      <c r="KQ35" s="66">
        <v>1</v>
      </c>
      <c r="KR35" s="66">
        <v>1</v>
      </c>
      <c r="KS35" s="66">
        <v>1</v>
      </c>
      <c r="KT35" s="66">
        <v>1</v>
      </c>
      <c r="KU35" s="66">
        <v>1</v>
      </c>
      <c r="KV35" s="66">
        <v>1</v>
      </c>
      <c r="KW35" s="66">
        <v>1</v>
      </c>
      <c r="KX35" s="66">
        <v>1</v>
      </c>
      <c r="KY35" s="66">
        <v>0.95</v>
      </c>
      <c r="KZ35" s="66">
        <v>0.95</v>
      </c>
      <c r="LA35" s="66">
        <v>0.95</v>
      </c>
      <c r="LB35" s="66">
        <v>1</v>
      </c>
      <c r="LC35" s="66">
        <v>1</v>
      </c>
      <c r="LD35" s="66">
        <v>1</v>
      </c>
      <c r="LE35" s="66">
        <v>1</v>
      </c>
      <c r="LF35" s="66">
        <v>1</v>
      </c>
      <c r="LG35" s="66">
        <v>1</v>
      </c>
      <c r="LH35" s="66">
        <v>1</v>
      </c>
      <c r="LI35" s="66">
        <v>0.92307692307692313</v>
      </c>
      <c r="LJ35" s="66">
        <v>1</v>
      </c>
      <c r="LK35" s="66">
        <v>1</v>
      </c>
      <c r="LL35" s="66">
        <v>0.94736842105263153</v>
      </c>
      <c r="LM35" s="66">
        <v>1</v>
      </c>
      <c r="LN35" s="66">
        <v>1</v>
      </c>
      <c r="LO35" s="66">
        <v>0.9285714285714286</v>
      </c>
      <c r="LP35" s="66">
        <v>1</v>
      </c>
      <c r="LQ35" s="66">
        <v>1</v>
      </c>
      <c r="LR35" s="66">
        <v>1</v>
      </c>
      <c r="LS35" s="66">
        <v>1</v>
      </c>
      <c r="LT35" s="66">
        <v>1</v>
      </c>
      <c r="LU35" s="66">
        <v>1</v>
      </c>
      <c r="LV35" s="66">
        <v>1</v>
      </c>
      <c r="LW35" s="66">
        <v>1</v>
      </c>
      <c r="LX35" s="66">
        <v>0.91666666666666663</v>
      </c>
      <c r="LY35" s="66">
        <v>1</v>
      </c>
      <c r="LZ35" s="66">
        <v>1</v>
      </c>
      <c r="MA35" s="66">
        <v>1</v>
      </c>
      <c r="MB35" s="66">
        <v>1</v>
      </c>
      <c r="MC35" s="66">
        <v>1</v>
      </c>
      <c r="MD35" s="66">
        <v>0.95</v>
      </c>
      <c r="ME35" s="66">
        <v>1</v>
      </c>
      <c r="MF35" s="66">
        <v>1</v>
      </c>
      <c r="MG35" s="66">
        <v>0.94736842105263153</v>
      </c>
      <c r="MH35" s="66">
        <v>0.89473684210526316</v>
      </c>
      <c r="MI35" s="66">
        <v>1</v>
      </c>
      <c r="MJ35" s="66">
        <v>0.95</v>
      </c>
      <c r="MK35" s="66">
        <v>1</v>
      </c>
      <c r="ML35" s="66">
        <v>1</v>
      </c>
      <c r="MM35" s="66">
        <v>1</v>
      </c>
      <c r="MN35" s="66">
        <v>1</v>
      </c>
      <c r="MO35" s="66">
        <v>1</v>
      </c>
      <c r="MP35" s="66">
        <v>1</v>
      </c>
      <c r="MQ35" s="66">
        <v>1</v>
      </c>
      <c r="MR35" s="66">
        <v>1</v>
      </c>
      <c r="MS35" s="66">
        <v>0.88888888888888884</v>
      </c>
      <c r="MT35" s="66">
        <v>0.91666666666666663</v>
      </c>
      <c r="MU35" s="66">
        <v>1</v>
      </c>
      <c r="MV35" s="66">
        <v>1</v>
      </c>
      <c r="MW35" s="66">
        <v>0.95</v>
      </c>
      <c r="MX35" s="66">
        <v>0.9</v>
      </c>
      <c r="MY35" s="66">
        <v>0.94736842105263153</v>
      </c>
      <c r="MZ35" s="66">
        <v>1</v>
      </c>
      <c r="NA35" s="66">
        <v>1</v>
      </c>
      <c r="NB35" s="66">
        <v>1</v>
      </c>
      <c r="NC35" s="66">
        <v>1</v>
      </c>
      <c r="ND35" s="66">
        <v>1</v>
      </c>
      <c r="NE35" s="66">
        <v>1</v>
      </c>
      <c r="NF35" s="66">
        <v>1</v>
      </c>
      <c r="NG35" s="66"/>
      <c r="NH35" s="66"/>
      <c r="NI35" s="66"/>
      <c r="NJ35" s="66"/>
      <c r="NK35" s="66"/>
      <c r="NL35" s="66"/>
      <c r="NM35" s="66">
        <v>1</v>
      </c>
      <c r="NN35" s="66">
        <v>1</v>
      </c>
      <c r="NO35" s="66">
        <v>1</v>
      </c>
      <c r="NP35" s="66">
        <v>1</v>
      </c>
      <c r="NQ35" s="66">
        <v>1</v>
      </c>
      <c r="NR35" s="66">
        <v>1</v>
      </c>
      <c r="NS35" s="66">
        <v>1</v>
      </c>
      <c r="NT35" s="66">
        <v>0.95</v>
      </c>
      <c r="NU35" s="66">
        <v>0.90909090909090906</v>
      </c>
      <c r="NV35" s="66">
        <v>1</v>
      </c>
      <c r="NW35" s="66">
        <v>1</v>
      </c>
      <c r="NX35" s="66">
        <v>1</v>
      </c>
      <c r="NY35" s="66">
        <v>1</v>
      </c>
      <c r="NZ35" s="66">
        <v>1</v>
      </c>
      <c r="OA35" s="66">
        <v>1</v>
      </c>
      <c r="OB35" s="66">
        <v>1</v>
      </c>
      <c r="OC35" s="66">
        <v>1</v>
      </c>
      <c r="OD35" s="66">
        <v>0.91666666666666663</v>
      </c>
      <c r="OE35" s="66">
        <v>1</v>
      </c>
      <c r="OF35" s="66">
        <v>1</v>
      </c>
      <c r="OG35" s="66">
        <v>1</v>
      </c>
      <c r="OH35" s="66">
        <v>1</v>
      </c>
      <c r="OI35" s="66">
        <v>1</v>
      </c>
      <c r="OJ35" s="66">
        <v>1</v>
      </c>
      <c r="OK35" s="66">
        <v>1</v>
      </c>
      <c r="OL35" s="66">
        <v>0.89473684210526316</v>
      </c>
      <c r="OM35" s="66">
        <v>1</v>
      </c>
      <c r="ON35" s="66">
        <v>0.94736842105263153</v>
      </c>
      <c r="OO35" s="66">
        <v>1</v>
      </c>
      <c r="OP35" s="66">
        <v>1</v>
      </c>
      <c r="OQ35" s="66">
        <v>1</v>
      </c>
      <c r="OR35" s="66">
        <v>1</v>
      </c>
      <c r="OS35" s="66">
        <v>1</v>
      </c>
      <c r="OT35" s="66">
        <v>1</v>
      </c>
      <c r="OU35" s="66">
        <v>1</v>
      </c>
      <c r="OV35" s="66">
        <v>1</v>
      </c>
      <c r="OW35" s="66">
        <v>1</v>
      </c>
      <c r="OX35" s="66">
        <v>0.91666666666666663</v>
      </c>
      <c r="OY35" s="66">
        <v>0.94736842105263153</v>
      </c>
      <c r="OZ35" s="66">
        <v>1</v>
      </c>
      <c r="PA35" s="66">
        <v>1</v>
      </c>
      <c r="PB35" s="66">
        <v>1</v>
      </c>
      <c r="PC35" s="66">
        <v>0.95</v>
      </c>
      <c r="PD35" s="66">
        <v>1</v>
      </c>
      <c r="PE35" s="66">
        <v>1</v>
      </c>
      <c r="PF35" s="66">
        <v>1</v>
      </c>
      <c r="PG35" s="66">
        <v>1</v>
      </c>
      <c r="PH35" s="66">
        <v>1</v>
      </c>
      <c r="PI35" s="66">
        <v>1</v>
      </c>
      <c r="PJ35" s="66">
        <v>0.95</v>
      </c>
      <c r="PK35" s="66">
        <v>1</v>
      </c>
      <c r="PL35" s="66">
        <v>1</v>
      </c>
      <c r="PM35" s="66">
        <v>0.94736842105263153</v>
      </c>
      <c r="PN35" s="66">
        <v>1</v>
      </c>
      <c r="PO35" s="66">
        <v>0.94736842105263153</v>
      </c>
      <c r="PP35" s="66">
        <v>1</v>
      </c>
      <c r="PQ35" s="66">
        <v>1</v>
      </c>
      <c r="PR35" s="66">
        <v>1</v>
      </c>
      <c r="PS35" s="66">
        <v>1</v>
      </c>
      <c r="PT35" s="66">
        <v>1</v>
      </c>
      <c r="PU35" s="66">
        <v>1</v>
      </c>
      <c r="PV35" s="66">
        <v>1</v>
      </c>
      <c r="PW35" s="66">
        <v>1</v>
      </c>
      <c r="PX35" s="66">
        <v>1</v>
      </c>
      <c r="PY35" s="66">
        <v>1</v>
      </c>
      <c r="PZ35" s="66">
        <v>1</v>
      </c>
      <c r="QA35" s="66">
        <v>0.95</v>
      </c>
      <c r="QB35" s="66">
        <v>1</v>
      </c>
      <c r="QC35" s="66">
        <v>1</v>
      </c>
      <c r="QD35" s="66">
        <v>1</v>
      </c>
      <c r="QE35" s="66">
        <v>0.9</v>
      </c>
      <c r="QF35" s="66">
        <v>1</v>
      </c>
      <c r="QG35" s="66">
        <v>1</v>
      </c>
      <c r="QH35" s="66">
        <v>1</v>
      </c>
      <c r="QI35" s="66">
        <v>1</v>
      </c>
      <c r="QJ35" s="66">
        <v>1</v>
      </c>
      <c r="QK35" s="66">
        <v>0.9</v>
      </c>
      <c r="QL35" s="66">
        <v>0.94736842105263153</v>
      </c>
      <c r="QM35" s="66">
        <v>1</v>
      </c>
    </row>
    <row r="36" spans="1:455">
      <c r="A36" s="6" t="s">
        <v>57</v>
      </c>
      <c r="B36" s="10">
        <v>129</v>
      </c>
      <c r="C36" s="2" t="s">
        <v>49</v>
      </c>
      <c r="D36" s="2" t="s">
        <v>71</v>
      </c>
      <c r="E36" s="2" t="s">
        <v>51</v>
      </c>
      <c r="F36" s="10">
        <v>30</v>
      </c>
      <c r="I36" s="10">
        <v>129</v>
      </c>
      <c r="J36" s="66">
        <v>0.92993302421432256</v>
      </c>
      <c r="K36" s="56"/>
      <c r="L36" s="56"/>
      <c r="M36" s="10">
        <v>129</v>
      </c>
      <c r="N36" s="66">
        <v>0.9285714285714286</v>
      </c>
      <c r="O36" s="66">
        <v>0.8</v>
      </c>
      <c r="P36" s="66">
        <v>0.91329479768786126</v>
      </c>
      <c r="Q36" s="66">
        <v>0.891156462585034</v>
      </c>
      <c r="R36" s="66">
        <v>0.92441860465116277</v>
      </c>
      <c r="S36" s="66">
        <v>0.94701986754966883</v>
      </c>
      <c r="T36" s="66">
        <v>0.96385542168674698</v>
      </c>
      <c r="U36" s="66">
        <v>0.9505494505494505</v>
      </c>
      <c r="V36" s="66">
        <v>0.94857142857142862</v>
      </c>
      <c r="W36" s="66">
        <v>0.94318181818181823</v>
      </c>
      <c r="X36" s="66">
        <v>0.98901098901098905</v>
      </c>
      <c r="Y36" s="66">
        <v>0.94444444444444442</v>
      </c>
      <c r="Z36" s="66">
        <v>0.97590361445783136</v>
      </c>
      <c r="AA36" s="66">
        <v>0.94444444444444442</v>
      </c>
      <c r="AB36" s="52"/>
      <c r="AC36" s="52"/>
      <c r="AD36" s="10">
        <v>129</v>
      </c>
      <c r="AE36" s="66"/>
      <c r="AF36" s="66"/>
      <c r="AG36" s="66"/>
      <c r="AH36" s="66"/>
      <c r="AI36" s="66"/>
      <c r="AJ36" s="66"/>
      <c r="AK36" s="66">
        <v>1</v>
      </c>
      <c r="AL36" s="66">
        <v>0.88888888888888884</v>
      </c>
      <c r="AM36" s="66">
        <v>1</v>
      </c>
      <c r="AN36" s="66">
        <v>0.88888888888888884</v>
      </c>
      <c r="AO36" s="66">
        <v>1</v>
      </c>
      <c r="AP36" s="66"/>
      <c r="AQ36" s="66"/>
      <c r="AR36" s="66">
        <v>1</v>
      </c>
      <c r="AS36" s="66">
        <v>1</v>
      </c>
      <c r="AT36" s="66">
        <v>0.88888888888888884</v>
      </c>
      <c r="AU36" s="66">
        <v>0.75</v>
      </c>
      <c r="AV36" s="66">
        <v>1</v>
      </c>
      <c r="AW36" s="66"/>
      <c r="AX36" s="66"/>
      <c r="AY36" s="66">
        <v>1</v>
      </c>
      <c r="AZ36" s="66">
        <v>1</v>
      </c>
      <c r="BA36" s="66">
        <v>1</v>
      </c>
      <c r="BB36" s="66">
        <v>0.88888888888888884</v>
      </c>
      <c r="BC36" s="66">
        <v>1</v>
      </c>
      <c r="BD36" s="66"/>
      <c r="BE36" s="66"/>
      <c r="BF36" s="66"/>
      <c r="BG36" s="66">
        <v>0.875</v>
      </c>
      <c r="BH36" s="66">
        <v>0.75</v>
      </c>
      <c r="BI36" s="66">
        <v>0.7142857142857143</v>
      </c>
      <c r="BJ36" s="66">
        <v>0.88888888888888884</v>
      </c>
      <c r="BK36" s="66"/>
      <c r="BL36" s="66"/>
      <c r="BM36" s="66">
        <v>0.88888888888888884</v>
      </c>
      <c r="BN36" s="66">
        <v>1</v>
      </c>
      <c r="BO36" s="66"/>
      <c r="BP36" s="66">
        <v>0.75</v>
      </c>
      <c r="BQ36" s="66">
        <v>0.75</v>
      </c>
      <c r="BR36" s="66"/>
      <c r="BS36" s="66"/>
      <c r="BT36" s="66">
        <v>0.875</v>
      </c>
      <c r="BU36" s="66">
        <v>1</v>
      </c>
      <c r="BV36" s="66">
        <v>0.77777777777777779</v>
      </c>
      <c r="BW36" s="66">
        <v>0.875</v>
      </c>
      <c r="BX36" s="66">
        <v>0.875</v>
      </c>
      <c r="BY36" s="66"/>
      <c r="BZ36" s="66"/>
      <c r="CA36" s="66">
        <v>0.625</v>
      </c>
      <c r="CB36" s="66">
        <v>0.77777777777777779</v>
      </c>
      <c r="CC36" s="66">
        <v>0.625</v>
      </c>
      <c r="CD36" s="66">
        <v>0.625</v>
      </c>
      <c r="CE36" s="66">
        <v>0.77777777777777779</v>
      </c>
      <c r="CF36" s="66"/>
      <c r="CG36" s="66"/>
      <c r="CH36" s="66">
        <v>0.77777777777777779</v>
      </c>
      <c r="CI36" s="66">
        <v>0.77777777777777779</v>
      </c>
      <c r="CJ36" s="66">
        <v>0.77777777777777779</v>
      </c>
      <c r="CK36" s="66">
        <v>0.77777777777777779</v>
      </c>
      <c r="CL36" s="66">
        <v>0.88888888888888884</v>
      </c>
      <c r="CM36" s="66"/>
      <c r="CN36" s="66"/>
      <c r="CO36" s="66">
        <v>1</v>
      </c>
      <c r="CP36" s="66">
        <v>1</v>
      </c>
      <c r="CQ36" s="66">
        <v>0.77777777777777779</v>
      </c>
      <c r="CR36" s="66">
        <v>0.66666666666666663</v>
      </c>
      <c r="CS36" s="66">
        <v>1</v>
      </c>
      <c r="CT36" s="66"/>
      <c r="CU36" s="66"/>
      <c r="CV36" s="66">
        <v>1</v>
      </c>
      <c r="CW36" s="66">
        <v>1</v>
      </c>
      <c r="CX36" s="66">
        <v>0.75</v>
      </c>
      <c r="CY36" s="66">
        <v>0.75</v>
      </c>
      <c r="CZ36" s="66">
        <v>0.88888888888888884</v>
      </c>
      <c r="DA36" s="66"/>
      <c r="DB36" s="66"/>
      <c r="DC36" s="66">
        <v>1</v>
      </c>
      <c r="DD36" s="66">
        <v>1</v>
      </c>
      <c r="DE36" s="66">
        <v>1</v>
      </c>
      <c r="DF36" s="66">
        <v>1</v>
      </c>
      <c r="DG36" s="66">
        <v>1</v>
      </c>
      <c r="DH36" s="66"/>
      <c r="DI36" s="66"/>
      <c r="DJ36" s="66">
        <v>1</v>
      </c>
      <c r="DK36" s="66">
        <v>1</v>
      </c>
      <c r="DL36" s="66">
        <v>0.875</v>
      </c>
      <c r="DM36" s="66">
        <v>0.75</v>
      </c>
      <c r="DN36" s="66">
        <v>0.875</v>
      </c>
      <c r="DO36" s="66"/>
      <c r="DP36" s="66"/>
      <c r="DQ36" s="66">
        <v>0.875</v>
      </c>
      <c r="DR36" s="66">
        <v>1</v>
      </c>
      <c r="DS36" s="66">
        <v>1</v>
      </c>
      <c r="DT36" s="66">
        <v>0.875</v>
      </c>
      <c r="DU36" s="66">
        <v>0.875</v>
      </c>
      <c r="DV36" s="66"/>
      <c r="DW36" s="66"/>
      <c r="DX36" s="66">
        <v>0.88888888888888884</v>
      </c>
      <c r="DY36" s="66">
        <v>0.88888888888888884</v>
      </c>
      <c r="DZ36" s="66">
        <v>0.875</v>
      </c>
      <c r="EA36" s="66">
        <v>1</v>
      </c>
      <c r="EB36" s="66">
        <v>1</v>
      </c>
      <c r="EC36" s="66"/>
      <c r="ED36" s="66"/>
      <c r="EE36" s="66">
        <v>0.875</v>
      </c>
      <c r="EF36" s="66">
        <v>0.77777777777777779</v>
      </c>
      <c r="EG36" s="66">
        <v>0.875</v>
      </c>
      <c r="EH36" s="66">
        <v>0.875</v>
      </c>
      <c r="EI36" s="66"/>
      <c r="EJ36" s="66"/>
      <c r="EK36" s="66"/>
      <c r="EL36" s="66"/>
      <c r="EM36" s="66">
        <v>1</v>
      </c>
      <c r="EN36" s="66">
        <v>0.83333333333333337</v>
      </c>
      <c r="EO36" s="66"/>
      <c r="EP36" s="66">
        <v>1</v>
      </c>
      <c r="EQ36" s="66"/>
      <c r="ER36" s="66"/>
      <c r="ES36" s="66">
        <v>0.77777777777777779</v>
      </c>
      <c r="ET36" s="66">
        <v>0.6</v>
      </c>
      <c r="EU36" s="66">
        <v>1</v>
      </c>
      <c r="EV36" s="66">
        <v>0.75</v>
      </c>
      <c r="EW36" s="66">
        <v>0.875</v>
      </c>
      <c r="EX36" s="66"/>
      <c r="EY36" s="66"/>
      <c r="EZ36" s="66">
        <v>1</v>
      </c>
      <c r="FA36" s="66">
        <v>1</v>
      </c>
      <c r="FB36" s="66">
        <v>0.8571428571428571</v>
      </c>
      <c r="FC36" s="66">
        <v>0.66666666666666663</v>
      </c>
      <c r="FD36" s="66">
        <v>0.7142857142857143</v>
      </c>
      <c r="FE36" s="66"/>
      <c r="FF36" s="66"/>
      <c r="FG36" s="66">
        <v>1</v>
      </c>
      <c r="FH36" s="66">
        <v>1</v>
      </c>
      <c r="FI36" s="66">
        <v>1</v>
      </c>
      <c r="FJ36" s="66">
        <v>1</v>
      </c>
      <c r="FK36" s="66">
        <v>0.88888888888888884</v>
      </c>
      <c r="FL36" s="66"/>
      <c r="FM36" s="66"/>
      <c r="FN36" s="66">
        <v>1</v>
      </c>
      <c r="FO36" s="66">
        <v>1</v>
      </c>
      <c r="FP36" s="66">
        <v>0.8571428571428571</v>
      </c>
      <c r="FQ36" s="66">
        <v>1</v>
      </c>
      <c r="FR36" s="66">
        <v>0.8571428571428571</v>
      </c>
      <c r="FS36" s="66"/>
      <c r="FT36" s="66"/>
      <c r="FU36" s="66">
        <v>0.875</v>
      </c>
      <c r="FV36" s="66">
        <v>1</v>
      </c>
      <c r="FW36" s="66">
        <v>1</v>
      </c>
      <c r="FX36" s="66">
        <v>1</v>
      </c>
      <c r="FY36" s="66">
        <v>0.8571428571428571</v>
      </c>
      <c r="FZ36" s="66"/>
      <c r="GA36" s="66"/>
      <c r="GB36" s="66"/>
      <c r="GC36" s="66">
        <v>0.5</v>
      </c>
      <c r="GD36" s="66">
        <v>1</v>
      </c>
      <c r="GE36" s="66">
        <v>0.875</v>
      </c>
      <c r="GF36" s="66">
        <v>1</v>
      </c>
      <c r="GG36" s="66"/>
      <c r="GH36" s="66"/>
      <c r="GI36" s="66">
        <v>1</v>
      </c>
      <c r="GJ36" s="66">
        <v>1</v>
      </c>
      <c r="GK36" s="66">
        <v>1</v>
      </c>
      <c r="GL36" s="66">
        <v>0.875</v>
      </c>
      <c r="GM36" s="66">
        <v>1</v>
      </c>
      <c r="GN36" s="66"/>
      <c r="GO36" s="66"/>
      <c r="GP36" s="66">
        <v>1</v>
      </c>
      <c r="GQ36" s="66">
        <v>0.7142857142857143</v>
      </c>
      <c r="GR36" s="66">
        <v>1</v>
      </c>
      <c r="GS36" s="66">
        <v>1</v>
      </c>
      <c r="GT36" s="66">
        <v>1</v>
      </c>
      <c r="GU36" s="66"/>
      <c r="GV36" s="66"/>
      <c r="GW36" s="66">
        <v>1</v>
      </c>
      <c r="GX36" s="66">
        <v>1</v>
      </c>
      <c r="GY36" s="66">
        <v>1</v>
      </c>
      <c r="GZ36" s="66">
        <v>1</v>
      </c>
      <c r="HA36" s="66">
        <v>0.88888888888888884</v>
      </c>
      <c r="HB36" s="66"/>
      <c r="HC36" s="66"/>
      <c r="HD36" s="66">
        <v>1</v>
      </c>
      <c r="HE36" s="66">
        <v>1</v>
      </c>
      <c r="HF36" s="66">
        <v>1</v>
      </c>
      <c r="HG36" s="66">
        <v>1</v>
      </c>
      <c r="HH36" s="66">
        <v>1</v>
      </c>
      <c r="HI36" s="66"/>
      <c r="HJ36" s="66"/>
      <c r="HK36" s="66">
        <v>0.83333333333333337</v>
      </c>
      <c r="HL36" s="66">
        <v>1</v>
      </c>
      <c r="HM36" s="66">
        <v>1</v>
      </c>
      <c r="HN36" s="66">
        <v>1</v>
      </c>
      <c r="HO36" s="66">
        <v>1</v>
      </c>
      <c r="HP36" s="66"/>
      <c r="HQ36" s="66"/>
      <c r="HR36" s="66">
        <v>1</v>
      </c>
      <c r="HS36" s="66">
        <v>0.75</v>
      </c>
      <c r="HT36" s="66">
        <v>1</v>
      </c>
      <c r="HU36" s="66">
        <v>1</v>
      </c>
      <c r="HV36" s="66">
        <v>1</v>
      </c>
      <c r="HW36" s="66"/>
      <c r="HX36" s="66"/>
      <c r="HY36" s="66">
        <v>0.8571428571428571</v>
      </c>
      <c r="HZ36" s="66">
        <v>1</v>
      </c>
      <c r="IA36" s="66">
        <v>1</v>
      </c>
      <c r="IB36" s="66">
        <v>0.83333333333333337</v>
      </c>
      <c r="IC36" s="66">
        <v>0.8571428571428571</v>
      </c>
      <c r="ID36" s="66"/>
      <c r="IE36" s="66"/>
      <c r="IF36" s="66">
        <v>1</v>
      </c>
      <c r="IG36" s="66">
        <v>1</v>
      </c>
      <c r="IH36" s="66">
        <v>1</v>
      </c>
      <c r="II36" s="66">
        <v>0.8571428571428571</v>
      </c>
      <c r="IJ36" s="66">
        <v>0.7142857142857143</v>
      </c>
      <c r="IK36" s="66"/>
      <c r="IL36" s="66"/>
      <c r="IM36" s="66">
        <v>1</v>
      </c>
      <c r="IN36" s="66">
        <v>0.8571428571428571</v>
      </c>
      <c r="IO36" s="66">
        <v>0.88888888888888884</v>
      </c>
      <c r="IP36" s="66">
        <v>1</v>
      </c>
      <c r="IQ36" s="66">
        <v>1</v>
      </c>
      <c r="IR36" s="66"/>
      <c r="IS36" s="66"/>
      <c r="IT36" s="66">
        <v>1</v>
      </c>
      <c r="IU36" s="66">
        <v>1</v>
      </c>
      <c r="IV36" s="66">
        <v>0.88888888888888884</v>
      </c>
      <c r="IW36" s="66">
        <v>1</v>
      </c>
      <c r="IX36" s="66">
        <v>1</v>
      </c>
      <c r="IY36" s="66"/>
      <c r="IZ36" s="66"/>
      <c r="JA36" s="66">
        <v>1</v>
      </c>
      <c r="JB36" s="66">
        <v>0.875</v>
      </c>
      <c r="JC36" s="66">
        <v>1</v>
      </c>
      <c r="JD36" s="66">
        <v>1</v>
      </c>
      <c r="JE36" s="66">
        <v>0.88888888888888884</v>
      </c>
      <c r="JF36" s="66"/>
      <c r="JG36" s="66"/>
      <c r="JH36" s="66">
        <v>0.88888888888888884</v>
      </c>
      <c r="JI36" s="66">
        <v>1</v>
      </c>
      <c r="JJ36" s="66">
        <v>1</v>
      </c>
      <c r="JK36" s="66">
        <v>1</v>
      </c>
      <c r="JL36" s="66">
        <v>1</v>
      </c>
      <c r="JM36" s="66"/>
      <c r="JN36" s="66"/>
      <c r="JO36" s="66">
        <v>1</v>
      </c>
      <c r="JP36" s="66">
        <v>1</v>
      </c>
      <c r="JQ36" s="66">
        <v>0.88888888888888884</v>
      </c>
      <c r="JR36" s="66">
        <v>1</v>
      </c>
      <c r="JS36" s="66">
        <v>0.88888888888888884</v>
      </c>
      <c r="JT36" s="66"/>
      <c r="JU36" s="66"/>
      <c r="JV36" s="66">
        <v>1</v>
      </c>
      <c r="JW36" s="66">
        <v>1</v>
      </c>
      <c r="JX36" s="66">
        <v>0.88888888888888884</v>
      </c>
      <c r="JY36" s="66">
        <v>1</v>
      </c>
      <c r="JZ36" s="66">
        <v>1</v>
      </c>
      <c r="KA36" s="66"/>
      <c r="KB36" s="66"/>
      <c r="KC36" s="66">
        <v>1</v>
      </c>
      <c r="KD36" s="66">
        <v>1</v>
      </c>
      <c r="KE36" s="66">
        <v>1</v>
      </c>
      <c r="KF36" s="66">
        <v>1</v>
      </c>
      <c r="KG36" s="66">
        <v>1</v>
      </c>
      <c r="KH36" s="66"/>
      <c r="KI36" s="66"/>
      <c r="KJ36" s="66">
        <v>0.875</v>
      </c>
      <c r="KK36" s="66">
        <v>0.77777777777777779</v>
      </c>
      <c r="KL36" s="66">
        <v>0.8571428571428571</v>
      </c>
      <c r="KM36" s="66">
        <v>0.75</v>
      </c>
      <c r="KN36" s="66">
        <v>1</v>
      </c>
      <c r="KO36" s="66"/>
      <c r="KP36" s="66"/>
      <c r="KQ36" s="66">
        <v>1</v>
      </c>
      <c r="KR36" s="66">
        <v>0.875</v>
      </c>
      <c r="KS36" s="66">
        <v>0.8571428571428571</v>
      </c>
      <c r="KT36" s="66">
        <v>0.875</v>
      </c>
      <c r="KU36" s="66">
        <v>0.88888888888888884</v>
      </c>
      <c r="KV36" s="66"/>
      <c r="KW36" s="66"/>
      <c r="KX36" s="66">
        <v>1</v>
      </c>
      <c r="KY36" s="66">
        <v>1</v>
      </c>
      <c r="KZ36" s="66">
        <v>0.875</v>
      </c>
      <c r="LA36" s="66">
        <v>0.875</v>
      </c>
      <c r="LB36" s="66">
        <v>0.88888888888888884</v>
      </c>
      <c r="LC36" s="66"/>
      <c r="LD36" s="66"/>
      <c r="LE36" s="66">
        <v>1</v>
      </c>
      <c r="LF36" s="66">
        <v>0.875</v>
      </c>
      <c r="LG36" s="66">
        <v>1</v>
      </c>
      <c r="LH36" s="66">
        <v>1</v>
      </c>
      <c r="LI36" s="66">
        <v>1</v>
      </c>
      <c r="LJ36" s="66"/>
      <c r="LK36" s="66"/>
      <c r="LL36" s="66">
        <v>1</v>
      </c>
      <c r="LM36" s="66">
        <v>0.75</v>
      </c>
      <c r="LN36" s="66">
        <v>0.8</v>
      </c>
      <c r="LO36" s="66">
        <v>1</v>
      </c>
      <c r="LP36" s="66">
        <v>1</v>
      </c>
      <c r="LQ36" s="66"/>
      <c r="LR36" s="66"/>
      <c r="LS36" s="66"/>
      <c r="LT36" s="66">
        <v>1</v>
      </c>
      <c r="LU36" s="66">
        <v>1</v>
      </c>
      <c r="LV36" s="66">
        <v>1</v>
      </c>
      <c r="LW36" s="66">
        <v>1</v>
      </c>
      <c r="LX36" s="66"/>
      <c r="LY36" s="66"/>
      <c r="LZ36" s="66">
        <v>1</v>
      </c>
      <c r="MA36" s="66">
        <v>1</v>
      </c>
      <c r="MB36" s="66">
        <v>1</v>
      </c>
      <c r="MC36" s="66">
        <v>1</v>
      </c>
      <c r="MD36" s="66">
        <v>1</v>
      </c>
      <c r="ME36" s="66"/>
      <c r="MF36" s="66"/>
      <c r="MG36" s="66">
        <v>1</v>
      </c>
      <c r="MH36" s="66">
        <v>1</v>
      </c>
      <c r="MI36" s="66">
        <v>1</v>
      </c>
      <c r="MJ36" s="66">
        <v>1</v>
      </c>
      <c r="MK36" s="66">
        <v>1</v>
      </c>
      <c r="ML36" s="66"/>
      <c r="MM36" s="66"/>
      <c r="MN36" s="66">
        <v>1</v>
      </c>
      <c r="MO36" s="66">
        <v>1</v>
      </c>
      <c r="MP36" s="66">
        <v>1</v>
      </c>
      <c r="MQ36" s="66">
        <v>1</v>
      </c>
      <c r="MR36" s="66">
        <v>1</v>
      </c>
      <c r="MS36" s="66"/>
      <c r="MT36" s="66"/>
      <c r="MU36" s="66">
        <v>1</v>
      </c>
      <c r="MV36" s="66">
        <v>0.88888888888888884</v>
      </c>
      <c r="MW36" s="66">
        <v>1</v>
      </c>
      <c r="MX36" s="66">
        <v>0.875</v>
      </c>
      <c r="MY36" s="66">
        <v>1</v>
      </c>
      <c r="MZ36" s="66"/>
      <c r="NA36" s="66"/>
      <c r="NB36" s="66">
        <v>0.8571428571428571</v>
      </c>
      <c r="NC36" s="66">
        <v>1</v>
      </c>
      <c r="ND36" s="66">
        <v>1</v>
      </c>
      <c r="NE36" s="66">
        <v>1</v>
      </c>
      <c r="NF36" s="66">
        <v>1</v>
      </c>
      <c r="NG36" s="66"/>
      <c r="NH36" s="66"/>
      <c r="NI36" s="66"/>
      <c r="NJ36" s="66"/>
      <c r="NK36" s="66"/>
      <c r="NL36" s="66"/>
      <c r="NM36" s="66">
        <v>0.77777777777777779</v>
      </c>
      <c r="NN36" s="66"/>
      <c r="NO36" s="66"/>
      <c r="NP36" s="66">
        <v>1</v>
      </c>
      <c r="NQ36" s="66">
        <v>0.88888888888888884</v>
      </c>
      <c r="NR36" s="66">
        <v>0.88888888888888884</v>
      </c>
      <c r="NS36" s="66">
        <v>0.88888888888888884</v>
      </c>
      <c r="NT36" s="66">
        <v>1</v>
      </c>
      <c r="NU36" s="66"/>
      <c r="NV36" s="66"/>
      <c r="NW36" s="66">
        <v>1</v>
      </c>
      <c r="NX36" s="66">
        <v>1</v>
      </c>
      <c r="NY36" s="66"/>
      <c r="NZ36" s="66"/>
      <c r="OA36" s="66"/>
      <c r="OB36" s="66"/>
      <c r="OC36" s="66"/>
      <c r="OD36" s="66"/>
      <c r="OE36" s="66"/>
      <c r="OF36" s="66"/>
      <c r="OG36" s="66"/>
      <c r="OH36" s="66"/>
      <c r="OI36" s="66"/>
      <c r="OJ36" s="66"/>
      <c r="OK36" s="66">
        <v>1</v>
      </c>
      <c r="OL36" s="66">
        <v>1</v>
      </c>
      <c r="OM36" s="66">
        <v>1</v>
      </c>
      <c r="ON36" s="66">
        <v>1</v>
      </c>
      <c r="OO36" s="66">
        <v>0.88888888888888884</v>
      </c>
      <c r="OP36" s="66"/>
      <c r="OQ36" s="66"/>
      <c r="OR36" s="66">
        <v>1</v>
      </c>
      <c r="OS36" s="66">
        <v>0.88888888888888884</v>
      </c>
      <c r="OT36" s="66">
        <v>0.88888888888888884</v>
      </c>
      <c r="OU36" s="66">
        <v>1</v>
      </c>
      <c r="OV36" s="66">
        <v>1</v>
      </c>
      <c r="OW36" s="66"/>
      <c r="OX36" s="66"/>
      <c r="OY36" s="66">
        <v>1</v>
      </c>
      <c r="OZ36" s="66">
        <v>1</v>
      </c>
      <c r="PA36" s="66">
        <v>1</v>
      </c>
      <c r="PB36" s="66">
        <v>0.88888888888888884</v>
      </c>
      <c r="PC36" s="66">
        <v>1</v>
      </c>
      <c r="PD36" s="66"/>
      <c r="PE36" s="66"/>
      <c r="PF36" s="66"/>
      <c r="PG36" s="66">
        <v>1</v>
      </c>
      <c r="PH36" s="66">
        <v>1</v>
      </c>
      <c r="PI36" s="66">
        <v>1</v>
      </c>
      <c r="PJ36" s="66">
        <v>1</v>
      </c>
      <c r="PK36" s="66"/>
      <c r="PL36" s="66"/>
      <c r="PM36" s="66">
        <v>1</v>
      </c>
      <c r="PN36" s="66">
        <v>1</v>
      </c>
      <c r="PO36" s="66">
        <v>0.88888888888888884</v>
      </c>
      <c r="PP36" s="66"/>
      <c r="PQ36" s="66">
        <v>1</v>
      </c>
      <c r="PR36" s="66"/>
      <c r="PS36" s="66"/>
      <c r="PT36" s="66">
        <v>0.875</v>
      </c>
      <c r="PU36" s="66">
        <v>0.88888888888888884</v>
      </c>
      <c r="PV36" s="66">
        <v>1</v>
      </c>
      <c r="PW36" s="66">
        <v>0.88888888888888884</v>
      </c>
      <c r="PX36" s="66">
        <v>0.77777777777777779</v>
      </c>
      <c r="PY36" s="66"/>
      <c r="PZ36" s="66"/>
      <c r="QA36" s="66">
        <v>0.88888888888888884</v>
      </c>
      <c r="QB36" s="66">
        <v>1</v>
      </c>
      <c r="QC36" s="66">
        <v>0.875</v>
      </c>
      <c r="QD36" s="66">
        <v>1</v>
      </c>
      <c r="QE36" s="66">
        <v>1</v>
      </c>
      <c r="QF36" s="66"/>
      <c r="QG36" s="66"/>
      <c r="QH36" s="66">
        <v>1</v>
      </c>
      <c r="QI36" s="66">
        <v>0.88888888888888884</v>
      </c>
      <c r="QJ36" s="66">
        <v>1</v>
      </c>
      <c r="QK36" s="66">
        <v>1</v>
      </c>
      <c r="QL36" s="66">
        <v>1</v>
      </c>
      <c r="QM36" s="66"/>
    </row>
    <row r="37" spans="1:455">
      <c r="A37" s="6" t="s">
        <v>57</v>
      </c>
      <c r="B37" s="10">
        <v>131</v>
      </c>
      <c r="C37" s="2" t="s">
        <v>52</v>
      </c>
      <c r="D37" s="2" t="s">
        <v>72</v>
      </c>
      <c r="E37" s="2" t="s">
        <v>60</v>
      </c>
      <c r="F37" s="10">
        <v>27</v>
      </c>
      <c r="I37" s="10">
        <v>131</v>
      </c>
      <c r="J37" s="66">
        <v>0.97720636714702835</v>
      </c>
      <c r="K37" s="56"/>
      <c r="L37" s="56"/>
      <c r="M37" s="10">
        <v>131</v>
      </c>
      <c r="N37" s="66">
        <v>0.97481813094571912</v>
      </c>
      <c r="O37" s="66">
        <v>0.97389683032939711</v>
      </c>
      <c r="P37" s="66">
        <v>0.97149245388485184</v>
      </c>
      <c r="Q37" s="66">
        <v>0.98087268380155412</v>
      </c>
      <c r="R37" s="66">
        <v>0.96890898812888637</v>
      </c>
      <c r="S37" s="66">
        <v>0.97388724035608309</v>
      </c>
      <c r="T37" s="66">
        <v>0.9813453928773318</v>
      </c>
      <c r="U37" s="66">
        <v>0.9692058346839546</v>
      </c>
      <c r="V37" s="66">
        <v>0.9831460674157303</v>
      </c>
      <c r="W37" s="66">
        <v>0.984994640943194</v>
      </c>
      <c r="X37" s="66">
        <v>0.97786386275594905</v>
      </c>
      <c r="Y37" s="66">
        <v>0.98539751216873983</v>
      </c>
      <c r="Z37" s="66">
        <v>0.99032778076303063</v>
      </c>
      <c r="AA37" s="66">
        <v>0.98178713716562327</v>
      </c>
      <c r="AB37" s="52"/>
      <c r="AC37" s="52"/>
      <c r="AD37" s="10">
        <v>131</v>
      </c>
      <c r="AE37" s="66">
        <v>0.97959183673469385</v>
      </c>
      <c r="AF37" s="66">
        <v>1</v>
      </c>
      <c r="AG37" s="66">
        <v>0.98245614035087714</v>
      </c>
      <c r="AH37" s="66">
        <v>0.9821428571428571</v>
      </c>
      <c r="AI37" s="66">
        <v>1</v>
      </c>
      <c r="AJ37" s="66">
        <v>1</v>
      </c>
      <c r="AK37" s="66">
        <v>0.96923076923076923</v>
      </c>
      <c r="AL37" s="66">
        <v>0.6333333333333333</v>
      </c>
      <c r="AM37" s="66">
        <v>0.95238095238095233</v>
      </c>
      <c r="AN37" s="66">
        <v>1</v>
      </c>
      <c r="AO37" s="66">
        <v>0.98484848484848486</v>
      </c>
      <c r="AP37" s="66">
        <v>0.98113207547169812</v>
      </c>
      <c r="AQ37" s="66">
        <v>0.97959183673469385</v>
      </c>
      <c r="AR37" s="66">
        <v>0.96666666666666667</v>
      </c>
      <c r="AS37" s="66">
        <v>1</v>
      </c>
      <c r="AT37" s="66">
        <v>0.96610169491525422</v>
      </c>
      <c r="AU37" s="66">
        <v>1</v>
      </c>
      <c r="AV37" s="66">
        <v>1</v>
      </c>
      <c r="AW37" s="66">
        <v>0.98113207547169812</v>
      </c>
      <c r="AX37" s="66">
        <v>1</v>
      </c>
      <c r="AY37" s="66">
        <v>0.984375</v>
      </c>
      <c r="AZ37" s="66">
        <v>1</v>
      </c>
      <c r="BA37" s="66">
        <v>0.98412698412698407</v>
      </c>
      <c r="BB37" s="66">
        <v>0.96610169491525422</v>
      </c>
      <c r="BC37" s="66">
        <v>0.98412698412698407</v>
      </c>
      <c r="BD37" s="66">
        <v>1</v>
      </c>
      <c r="BE37" s="66">
        <v>1</v>
      </c>
      <c r="BF37" s="66">
        <v>1</v>
      </c>
      <c r="BG37" s="66">
        <v>0.9821428571428571</v>
      </c>
      <c r="BH37" s="66">
        <v>1</v>
      </c>
      <c r="BI37" s="66">
        <v>0.98333333333333328</v>
      </c>
      <c r="BJ37" s="66">
        <v>0.93548387096774188</v>
      </c>
      <c r="BK37" s="66">
        <v>0.96296296296296291</v>
      </c>
      <c r="BL37" s="66">
        <v>1</v>
      </c>
      <c r="BM37" s="66">
        <v>0.98412698412698407</v>
      </c>
      <c r="BN37" s="66">
        <v>1</v>
      </c>
      <c r="BO37" s="66">
        <v>1</v>
      </c>
      <c r="BP37" s="66">
        <v>1</v>
      </c>
      <c r="BQ37" s="66">
        <v>0.93548387096774188</v>
      </c>
      <c r="BR37" s="66">
        <v>1</v>
      </c>
      <c r="BS37" s="66">
        <v>0.98039215686274506</v>
      </c>
      <c r="BT37" s="66">
        <v>1</v>
      </c>
      <c r="BU37" s="66">
        <v>0.984375</v>
      </c>
      <c r="BV37" s="66">
        <v>1</v>
      </c>
      <c r="BW37" s="66">
        <v>0.92063492063492058</v>
      </c>
      <c r="BX37" s="66">
        <v>1</v>
      </c>
      <c r="BY37" s="66">
        <v>0.98113207547169812</v>
      </c>
      <c r="BZ37" s="66">
        <v>1</v>
      </c>
      <c r="CA37" s="66">
        <v>1</v>
      </c>
      <c r="CB37" s="66">
        <v>1</v>
      </c>
      <c r="CC37" s="66">
        <v>0.91803278688524592</v>
      </c>
      <c r="CD37" s="66">
        <v>0.90476190476190477</v>
      </c>
      <c r="CE37" s="66">
        <v>0.98333333333333328</v>
      </c>
      <c r="CF37" s="66">
        <v>0.9821428571428571</v>
      </c>
      <c r="CG37" s="66">
        <v>0.93023255813953487</v>
      </c>
      <c r="CH37" s="66">
        <v>0.98412698412698407</v>
      </c>
      <c r="CI37" s="66">
        <v>0.98412698412698407</v>
      </c>
      <c r="CJ37" s="66">
        <v>0.9838709677419355</v>
      </c>
      <c r="CK37" s="66">
        <v>0.93220338983050843</v>
      </c>
      <c r="CL37" s="66">
        <v>0.96666666666666667</v>
      </c>
      <c r="CM37" s="66">
        <v>0.97916666666666663</v>
      </c>
      <c r="CN37" s="66">
        <v>0.97872340425531912</v>
      </c>
      <c r="CO37" s="66">
        <v>0.9838709677419355</v>
      </c>
      <c r="CP37" s="66">
        <v>1</v>
      </c>
      <c r="CQ37" s="66">
        <v>0.90476190476190477</v>
      </c>
      <c r="CR37" s="66">
        <v>0.95238095238095233</v>
      </c>
      <c r="CS37" s="66">
        <v>0.95161290322580649</v>
      </c>
      <c r="CT37" s="66">
        <v>0.98113207547169812</v>
      </c>
      <c r="CU37" s="66">
        <v>0.98039215686274506</v>
      </c>
      <c r="CV37" s="66">
        <v>1</v>
      </c>
      <c r="CW37" s="66">
        <v>1</v>
      </c>
      <c r="CX37" s="66">
        <v>0.98360655737704916</v>
      </c>
      <c r="CY37" s="66">
        <v>0.98333333333333328</v>
      </c>
      <c r="CZ37" s="66">
        <v>0.91803278688524592</v>
      </c>
      <c r="DA37" s="66">
        <v>0.96</v>
      </c>
      <c r="DB37" s="66">
        <v>1</v>
      </c>
      <c r="DC37" s="66">
        <v>1</v>
      </c>
      <c r="DD37" s="66">
        <v>1</v>
      </c>
      <c r="DE37" s="66">
        <v>0.98360655737704916</v>
      </c>
      <c r="DF37" s="66">
        <v>1</v>
      </c>
      <c r="DG37" s="66">
        <v>1</v>
      </c>
      <c r="DH37" s="66">
        <v>0.98181818181818181</v>
      </c>
      <c r="DI37" s="66">
        <v>0.94117647058823528</v>
      </c>
      <c r="DJ37" s="66">
        <v>0.96721311475409832</v>
      </c>
      <c r="DK37" s="66">
        <v>1</v>
      </c>
      <c r="DL37" s="66">
        <v>0.95161290322580649</v>
      </c>
      <c r="DM37" s="66">
        <v>0.95161290322580649</v>
      </c>
      <c r="DN37" s="66">
        <v>0.95238095238095233</v>
      </c>
      <c r="DO37" s="66">
        <v>0.91304347826086951</v>
      </c>
      <c r="DP37" s="66">
        <v>0.93877551020408168</v>
      </c>
      <c r="DQ37" s="66">
        <v>0.98305084745762716</v>
      </c>
      <c r="DR37" s="66">
        <v>0.984375</v>
      </c>
      <c r="DS37" s="66">
        <v>0.967741935483871</v>
      </c>
      <c r="DT37" s="66">
        <v>0.98412698412698407</v>
      </c>
      <c r="DU37" s="66">
        <v>0.98245614035087714</v>
      </c>
      <c r="DV37" s="66">
        <v>0.98181818181818181</v>
      </c>
      <c r="DW37" s="66">
        <v>1</v>
      </c>
      <c r="DX37" s="66">
        <v>1</v>
      </c>
      <c r="DY37" s="66">
        <v>1</v>
      </c>
      <c r="DZ37" s="66">
        <v>1</v>
      </c>
      <c r="EA37" s="66">
        <v>0.98245614035087714</v>
      </c>
      <c r="EB37" s="66">
        <v>0.95081967213114749</v>
      </c>
      <c r="EC37" s="66">
        <v>0.8867924528301887</v>
      </c>
      <c r="ED37" s="66">
        <v>0.97499999999999998</v>
      </c>
      <c r="EE37" s="66">
        <v>1</v>
      </c>
      <c r="EF37" s="66">
        <v>0.96721311475409832</v>
      </c>
      <c r="EG37" s="66">
        <v>0.98275862068965514</v>
      </c>
      <c r="EH37" s="66">
        <v>0.96666666666666667</v>
      </c>
      <c r="EI37" s="66">
        <v>1</v>
      </c>
      <c r="EJ37" s="66">
        <v>1</v>
      </c>
      <c r="EK37" s="66">
        <v>0.97826086956521741</v>
      </c>
      <c r="EL37" s="66">
        <v>0.98039215686274506</v>
      </c>
      <c r="EM37" s="66">
        <v>1</v>
      </c>
      <c r="EN37" s="66">
        <v>0.98305084745762716</v>
      </c>
      <c r="EO37" s="66">
        <v>0.93617021276595747</v>
      </c>
      <c r="EP37" s="66">
        <v>1</v>
      </c>
      <c r="EQ37" s="66">
        <v>0.96</v>
      </c>
      <c r="ER37" s="66">
        <v>1</v>
      </c>
      <c r="ES37" s="66">
        <v>0.98245614035087714</v>
      </c>
      <c r="ET37" s="66">
        <v>1</v>
      </c>
      <c r="EU37" s="66">
        <v>0.95</v>
      </c>
      <c r="EV37" s="66">
        <v>1</v>
      </c>
      <c r="EW37" s="66">
        <v>0.96666666666666667</v>
      </c>
      <c r="EX37" s="66">
        <v>0.98113207547169812</v>
      </c>
      <c r="EY37" s="66">
        <v>1</v>
      </c>
      <c r="EZ37" s="66">
        <v>0.96363636363636362</v>
      </c>
      <c r="FA37" s="66">
        <v>0.96551724137931039</v>
      </c>
      <c r="FB37" s="66">
        <v>0.94339622641509435</v>
      </c>
      <c r="FC37" s="66">
        <v>0.98245614035087714</v>
      </c>
      <c r="FD37" s="66">
        <v>1</v>
      </c>
      <c r="FE37" s="66">
        <v>0.94339622641509435</v>
      </c>
      <c r="FF37" s="66">
        <v>1</v>
      </c>
      <c r="FG37" s="66">
        <v>0.9838709677419355</v>
      </c>
      <c r="FH37" s="66">
        <v>0.96610169491525422</v>
      </c>
      <c r="FI37" s="66">
        <v>0.95081967213114749</v>
      </c>
      <c r="FJ37" s="66">
        <v>0.96721311475409832</v>
      </c>
      <c r="FK37" s="66">
        <v>1</v>
      </c>
      <c r="FL37" s="66">
        <v>0.94545454545454544</v>
      </c>
      <c r="FM37" s="66">
        <v>0.98</v>
      </c>
      <c r="FN37" s="66">
        <v>0.96825396825396826</v>
      </c>
      <c r="FO37" s="66">
        <v>0.94915254237288138</v>
      </c>
      <c r="FP37" s="66">
        <v>0.96491228070175439</v>
      </c>
      <c r="FQ37" s="66">
        <v>0.94444444444444442</v>
      </c>
      <c r="FR37" s="66">
        <v>0.96721311475409832</v>
      </c>
      <c r="FS37" s="66">
        <v>0.96</v>
      </c>
      <c r="FT37" s="66">
        <v>0.96</v>
      </c>
      <c r="FU37" s="66">
        <v>0.93548387096774188</v>
      </c>
      <c r="FV37" s="66">
        <v>1</v>
      </c>
      <c r="FW37" s="66">
        <v>0.91803278688524592</v>
      </c>
      <c r="FX37" s="66">
        <v>0.9838709677419355</v>
      </c>
      <c r="FY37" s="66">
        <v>1</v>
      </c>
      <c r="FZ37" s="66">
        <v>0.95918367346938771</v>
      </c>
      <c r="GA37" s="66">
        <v>0.97916666666666663</v>
      </c>
      <c r="GB37" s="66">
        <v>1</v>
      </c>
      <c r="GC37" s="66">
        <v>0.967741935483871</v>
      </c>
      <c r="GD37" s="66">
        <v>1</v>
      </c>
      <c r="GE37" s="66">
        <v>0.9538461538461539</v>
      </c>
      <c r="GF37" s="66">
        <v>1</v>
      </c>
      <c r="GG37" s="66">
        <v>1</v>
      </c>
      <c r="GH37" s="66">
        <v>1</v>
      </c>
      <c r="GI37" s="66">
        <v>0.9838709677419355</v>
      </c>
      <c r="GJ37" s="66">
        <v>1</v>
      </c>
      <c r="GK37" s="66">
        <v>0.96551724137931039</v>
      </c>
      <c r="GL37" s="66">
        <v>0.9538461538461539</v>
      </c>
      <c r="GM37" s="66">
        <v>0.98333333333333328</v>
      </c>
      <c r="GN37" s="66">
        <v>0.89583333333333337</v>
      </c>
      <c r="GO37" s="66">
        <v>1</v>
      </c>
      <c r="GP37" s="66">
        <v>0.95161290322580649</v>
      </c>
      <c r="GQ37" s="66">
        <v>1</v>
      </c>
      <c r="GR37" s="66">
        <v>0.96666666666666667</v>
      </c>
      <c r="GS37" s="66">
        <v>0.96666666666666667</v>
      </c>
      <c r="GT37" s="66">
        <v>0.93442622950819676</v>
      </c>
      <c r="GU37" s="66">
        <v>0.92156862745098034</v>
      </c>
      <c r="GV37" s="66">
        <v>1</v>
      </c>
      <c r="GW37" s="66">
        <v>0.95</v>
      </c>
      <c r="GX37" s="66">
        <v>0.98275862068965514</v>
      </c>
      <c r="GY37" s="66">
        <v>1</v>
      </c>
      <c r="GZ37" s="66">
        <v>0.98412698412698407</v>
      </c>
      <c r="HA37" s="66">
        <v>0.98333333333333328</v>
      </c>
      <c r="HB37" s="66">
        <v>0.94444444444444442</v>
      </c>
      <c r="HC37" s="66">
        <v>1</v>
      </c>
      <c r="HD37" s="66">
        <v>0.98360655737704916</v>
      </c>
      <c r="HE37" s="66">
        <v>0.967741935483871</v>
      </c>
      <c r="HF37" s="66">
        <v>1</v>
      </c>
      <c r="HG37" s="66">
        <v>0.98333333333333328</v>
      </c>
      <c r="HH37" s="66">
        <v>0.96721311475409832</v>
      </c>
      <c r="HI37" s="66">
        <v>1</v>
      </c>
      <c r="HJ37" s="66">
        <v>0.97826086956521741</v>
      </c>
      <c r="HK37" s="66">
        <v>0.98461538461538467</v>
      </c>
      <c r="HL37" s="66">
        <v>1</v>
      </c>
      <c r="HM37" s="66">
        <v>0.98113207547169812</v>
      </c>
      <c r="HN37" s="66">
        <v>1</v>
      </c>
      <c r="HO37" s="66">
        <v>1</v>
      </c>
      <c r="HP37" s="66">
        <v>0.98076923076923073</v>
      </c>
      <c r="HQ37" s="66">
        <v>0.98039215686274506</v>
      </c>
      <c r="HR37" s="66">
        <v>0.95081967213114749</v>
      </c>
      <c r="HS37" s="66">
        <v>1</v>
      </c>
      <c r="HT37" s="66">
        <v>0.96825396825396826</v>
      </c>
      <c r="HU37" s="66">
        <v>0.98360655737704916</v>
      </c>
      <c r="HV37" s="66">
        <v>1</v>
      </c>
      <c r="HW37" s="66">
        <v>1</v>
      </c>
      <c r="HX37" s="66">
        <v>1</v>
      </c>
      <c r="HY37" s="66">
        <v>0.96721311475409832</v>
      </c>
      <c r="HZ37" s="66">
        <v>0.98461538461538467</v>
      </c>
      <c r="IA37" s="66">
        <v>0.9107142857142857</v>
      </c>
      <c r="IB37" s="66">
        <v>0.98245614035087714</v>
      </c>
      <c r="IC37" s="66">
        <v>0.96153846153846156</v>
      </c>
      <c r="ID37" s="66">
        <v>0.97916666666666663</v>
      </c>
      <c r="IE37" s="66">
        <v>1</v>
      </c>
      <c r="IF37" s="66">
        <v>1</v>
      </c>
      <c r="IG37" s="66">
        <v>0.96078431372549022</v>
      </c>
      <c r="IH37" s="66">
        <v>0.96666666666666667</v>
      </c>
      <c r="II37" s="66">
        <v>0.98333333333333328</v>
      </c>
      <c r="IJ37" s="66">
        <v>0.98412698412698407</v>
      </c>
      <c r="IK37" s="66">
        <v>1</v>
      </c>
      <c r="IL37" s="66">
        <v>1</v>
      </c>
      <c r="IM37" s="66">
        <v>0.94915254237288138</v>
      </c>
      <c r="IN37" s="66">
        <v>0.98245614035087714</v>
      </c>
      <c r="IO37" s="66">
        <v>0.9838709677419355</v>
      </c>
      <c r="IP37" s="66">
        <v>0.984375</v>
      </c>
      <c r="IQ37" s="66">
        <v>0.9838709677419355</v>
      </c>
      <c r="IR37" s="66">
        <v>1</v>
      </c>
      <c r="IS37" s="66">
        <v>0.96078431372549022</v>
      </c>
      <c r="IT37" s="66">
        <v>0.96875</v>
      </c>
      <c r="IU37" s="66">
        <v>0.93650793650793651</v>
      </c>
      <c r="IV37" s="66">
        <v>1</v>
      </c>
      <c r="IW37" s="66">
        <v>0.83606557377049184</v>
      </c>
      <c r="IX37" s="66">
        <v>0.95</v>
      </c>
      <c r="IY37" s="66">
        <v>0.8</v>
      </c>
      <c r="IZ37" s="66">
        <v>1</v>
      </c>
      <c r="JA37" s="66">
        <v>0.93846153846153846</v>
      </c>
      <c r="JB37" s="66">
        <v>0.9838709677419355</v>
      </c>
      <c r="JC37" s="66">
        <v>1</v>
      </c>
      <c r="JD37" s="66">
        <v>1</v>
      </c>
      <c r="JE37" s="66">
        <v>0.98412698412698407</v>
      </c>
      <c r="JF37" s="66">
        <v>0.98245614035087714</v>
      </c>
      <c r="JG37" s="66">
        <v>0.98076923076923073</v>
      </c>
      <c r="JH37" s="66">
        <v>1</v>
      </c>
      <c r="JI37" s="66">
        <v>1</v>
      </c>
      <c r="JJ37" s="66">
        <v>1</v>
      </c>
      <c r="JK37" s="66">
        <v>0.9538461538461539</v>
      </c>
      <c r="JL37" s="66">
        <v>0.98305084745762716</v>
      </c>
      <c r="JM37" s="66">
        <v>0.92727272727272725</v>
      </c>
      <c r="JN37" s="66">
        <v>1</v>
      </c>
      <c r="JO37" s="66">
        <v>0.9838709677419355</v>
      </c>
      <c r="JP37" s="66">
        <v>0.953125</v>
      </c>
      <c r="JQ37" s="66">
        <v>0.95</v>
      </c>
      <c r="JR37" s="66">
        <v>0.96825396825396826</v>
      </c>
      <c r="JS37" s="66">
        <v>1</v>
      </c>
      <c r="JT37" s="66">
        <v>0.96296296296296291</v>
      </c>
      <c r="JU37" s="66">
        <v>0.96078431372549022</v>
      </c>
      <c r="JV37" s="66">
        <v>0.967741935483871</v>
      </c>
      <c r="JW37" s="66">
        <v>0.984375</v>
      </c>
      <c r="JX37" s="66">
        <v>1</v>
      </c>
      <c r="JY37" s="66">
        <v>0.98333333333333328</v>
      </c>
      <c r="JZ37" s="66">
        <v>1</v>
      </c>
      <c r="KA37" s="66">
        <v>1</v>
      </c>
      <c r="KB37" s="66">
        <v>1</v>
      </c>
      <c r="KC37" s="66">
        <v>1</v>
      </c>
      <c r="KD37" s="66">
        <v>0.96721311475409832</v>
      </c>
      <c r="KE37" s="66">
        <v>1</v>
      </c>
      <c r="KF37" s="66">
        <v>0.98461538461538467</v>
      </c>
      <c r="KG37" s="66">
        <v>1</v>
      </c>
      <c r="KH37" s="66">
        <v>1</v>
      </c>
      <c r="KI37" s="66">
        <v>0.96153846153846156</v>
      </c>
      <c r="KJ37" s="66">
        <v>0.98461538461538467</v>
      </c>
      <c r="KK37" s="66">
        <v>0.9838709677419355</v>
      </c>
      <c r="KL37" s="66">
        <v>0.95</v>
      </c>
      <c r="KM37" s="66">
        <v>1</v>
      </c>
      <c r="KN37" s="66">
        <v>0.96875</v>
      </c>
      <c r="KO37" s="66">
        <v>1</v>
      </c>
      <c r="KP37" s="66">
        <v>0.98039215686274506</v>
      </c>
      <c r="KQ37" s="66">
        <v>1</v>
      </c>
      <c r="KR37" s="66">
        <v>1</v>
      </c>
      <c r="KS37" s="66">
        <v>1</v>
      </c>
      <c r="KT37" s="66">
        <v>0.96610169491525422</v>
      </c>
      <c r="KU37" s="66">
        <v>1</v>
      </c>
      <c r="KV37" s="66">
        <v>1</v>
      </c>
      <c r="KW37" s="66">
        <v>1</v>
      </c>
      <c r="KX37" s="66">
        <v>0.98333333333333328</v>
      </c>
      <c r="KY37" s="66">
        <v>1</v>
      </c>
      <c r="KZ37" s="66">
        <v>1</v>
      </c>
      <c r="LA37" s="66">
        <v>1</v>
      </c>
      <c r="LB37" s="66">
        <v>1</v>
      </c>
      <c r="LC37" s="66">
        <v>0.97727272727272729</v>
      </c>
      <c r="LD37" s="66">
        <v>0.98148148148148151</v>
      </c>
      <c r="LE37" s="66">
        <v>1</v>
      </c>
      <c r="LF37" s="66">
        <v>0.91379310344827591</v>
      </c>
      <c r="LG37" s="66">
        <v>0.96825396825396826</v>
      </c>
      <c r="LH37" s="66">
        <v>1</v>
      </c>
      <c r="LI37" s="66">
        <v>0.97619047619047616</v>
      </c>
      <c r="LJ37" s="66">
        <v>0.98181818181818181</v>
      </c>
      <c r="LK37" s="66">
        <v>1</v>
      </c>
      <c r="LL37" s="66">
        <v>0.96825396825396826</v>
      </c>
      <c r="LM37" s="66">
        <v>0.98412698412698407</v>
      </c>
      <c r="LN37" s="66">
        <v>0.984375</v>
      </c>
      <c r="LO37" s="66">
        <v>0.98461538461538467</v>
      </c>
      <c r="LP37" s="66">
        <v>1</v>
      </c>
      <c r="LQ37" s="66">
        <v>0.9821428571428571</v>
      </c>
      <c r="LR37" s="66">
        <v>0.98039215686274506</v>
      </c>
      <c r="LS37" s="66">
        <v>1</v>
      </c>
      <c r="LT37" s="66">
        <v>0.93650793650793651</v>
      </c>
      <c r="LU37" s="66">
        <v>0.98412698412698407</v>
      </c>
      <c r="LV37" s="66">
        <v>0.98425196850393704</v>
      </c>
      <c r="LW37" s="66">
        <v>0.984375</v>
      </c>
      <c r="LX37" s="66">
        <v>0.9642857142857143</v>
      </c>
      <c r="LY37" s="66">
        <v>1</v>
      </c>
      <c r="LZ37" s="66">
        <v>0.93103448275862066</v>
      </c>
      <c r="MA37" s="66">
        <v>0.95081967213114749</v>
      </c>
      <c r="MB37" s="66">
        <v>0.984375</v>
      </c>
      <c r="MC37" s="66">
        <v>1</v>
      </c>
      <c r="MD37" s="66">
        <v>1</v>
      </c>
      <c r="ME37" s="66">
        <v>1</v>
      </c>
      <c r="MF37" s="66">
        <v>0.98148148148148151</v>
      </c>
      <c r="MG37" s="66">
        <v>1</v>
      </c>
      <c r="MH37" s="66">
        <v>0.98461538461538467</v>
      </c>
      <c r="MI37" s="66">
        <v>0.984375</v>
      </c>
      <c r="MJ37" s="66">
        <v>0.984375</v>
      </c>
      <c r="MK37" s="66">
        <v>0.984375</v>
      </c>
      <c r="ML37" s="66">
        <v>0.875</v>
      </c>
      <c r="MM37" s="66">
        <v>1</v>
      </c>
      <c r="MN37" s="66">
        <v>1</v>
      </c>
      <c r="MO37" s="66">
        <v>0.96923076923076923</v>
      </c>
      <c r="MP37" s="66">
        <v>0.98461538461538467</v>
      </c>
      <c r="MQ37" s="66">
        <v>0.98484848484848486</v>
      </c>
      <c r="MR37" s="66">
        <v>0.98412698412698407</v>
      </c>
      <c r="MS37" s="66">
        <v>0.96296296296296291</v>
      </c>
      <c r="MT37" s="66">
        <v>1</v>
      </c>
      <c r="MU37" s="66">
        <v>0.96875</v>
      </c>
      <c r="MV37" s="66">
        <v>0.98461538461538467</v>
      </c>
      <c r="MW37" s="66">
        <v>0.9375</v>
      </c>
      <c r="MX37" s="66">
        <v>0.95238095238095233</v>
      </c>
      <c r="MY37" s="66">
        <v>0.98461538461538467</v>
      </c>
      <c r="MZ37" s="66">
        <v>0.96491228070175439</v>
      </c>
      <c r="NA37" s="66">
        <v>1</v>
      </c>
      <c r="NB37" s="66">
        <v>1</v>
      </c>
      <c r="NC37" s="66">
        <v>1</v>
      </c>
      <c r="ND37" s="66">
        <v>0.96923076923076923</v>
      </c>
      <c r="NE37" s="66">
        <v>1</v>
      </c>
      <c r="NF37" s="66">
        <v>0.95454545454545459</v>
      </c>
      <c r="NG37" s="66">
        <v>0.92</v>
      </c>
      <c r="NH37" s="66">
        <v>1</v>
      </c>
      <c r="NI37" s="66">
        <v>0.98461538461538467</v>
      </c>
      <c r="NJ37" s="66">
        <v>0.96923076923076923</v>
      </c>
      <c r="NK37" s="66">
        <v>0.96923076923076923</v>
      </c>
      <c r="NL37" s="66">
        <v>0.98412698412698407</v>
      </c>
      <c r="NM37" s="66">
        <v>0.98484848484848486</v>
      </c>
      <c r="NN37" s="66">
        <v>1</v>
      </c>
      <c r="NO37" s="66">
        <v>1</v>
      </c>
      <c r="NP37" s="66">
        <v>1</v>
      </c>
      <c r="NQ37" s="66">
        <v>1</v>
      </c>
      <c r="NR37" s="66">
        <v>0.9838709677419355</v>
      </c>
      <c r="NS37" s="66">
        <v>0.98484848484848486</v>
      </c>
      <c r="NT37" s="66">
        <v>0.98461538461538467</v>
      </c>
      <c r="NU37" s="66">
        <v>0.98245614035087714</v>
      </c>
      <c r="NV37" s="66">
        <v>1</v>
      </c>
      <c r="NW37" s="66">
        <v>1</v>
      </c>
      <c r="NX37" s="66">
        <v>0.921875</v>
      </c>
      <c r="NY37" s="66">
        <v>1</v>
      </c>
      <c r="NZ37" s="66">
        <v>1</v>
      </c>
      <c r="OA37" s="66">
        <v>0.98275862068965514</v>
      </c>
      <c r="OB37" s="66">
        <v>1</v>
      </c>
      <c r="OC37" s="66">
        <v>1</v>
      </c>
      <c r="OD37" s="66">
        <v>0.9821428571428571</v>
      </c>
      <c r="OE37" s="66">
        <v>1</v>
      </c>
      <c r="OF37" s="66">
        <v>1</v>
      </c>
      <c r="OG37" s="66">
        <v>1</v>
      </c>
      <c r="OH37" s="66">
        <v>1</v>
      </c>
      <c r="OI37" s="66">
        <v>1</v>
      </c>
      <c r="OJ37" s="66">
        <v>1</v>
      </c>
      <c r="OK37" s="66">
        <v>0.984375</v>
      </c>
      <c r="OL37" s="66">
        <v>1</v>
      </c>
      <c r="OM37" s="66">
        <v>0.984375</v>
      </c>
      <c r="ON37" s="66">
        <v>1</v>
      </c>
      <c r="OO37" s="66">
        <v>1</v>
      </c>
      <c r="OP37" s="66">
        <v>1</v>
      </c>
      <c r="OQ37" s="66">
        <v>1</v>
      </c>
      <c r="OR37" s="66">
        <v>0.96610169491525422</v>
      </c>
      <c r="OS37" s="66">
        <v>0.984375</v>
      </c>
      <c r="OT37" s="66">
        <v>0.98461538461538467</v>
      </c>
      <c r="OU37" s="66">
        <v>1</v>
      </c>
      <c r="OV37" s="66">
        <v>0.984375</v>
      </c>
      <c r="OW37" s="66">
        <v>0.98245614035087714</v>
      </c>
      <c r="OX37" s="66">
        <v>1</v>
      </c>
      <c r="OY37" s="66">
        <v>1</v>
      </c>
      <c r="OZ37" s="66">
        <v>1</v>
      </c>
      <c r="PA37" s="66">
        <v>0.984375</v>
      </c>
      <c r="PB37" s="66">
        <v>1</v>
      </c>
      <c r="PC37" s="66">
        <v>0.9538461538461539</v>
      </c>
      <c r="PD37" s="66">
        <v>0.96491228070175439</v>
      </c>
      <c r="PE37" s="66">
        <v>1</v>
      </c>
      <c r="PF37" s="66">
        <v>1</v>
      </c>
      <c r="PG37" s="66">
        <v>1</v>
      </c>
      <c r="PH37" s="66">
        <v>0.98412698412698407</v>
      </c>
      <c r="PI37" s="66">
        <v>0.96825396825396826</v>
      </c>
      <c r="PJ37" s="66">
        <v>0.984375</v>
      </c>
      <c r="PK37" s="66">
        <v>1</v>
      </c>
      <c r="PL37" s="66">
        <v>1</v>
      </c>
      <c r="PM37" s="66">
        <v>1</v>
      </c>
      <c r="PN37" s="66">
        <v>0.96969696969696972</v>
      </c>
      <c r="PO37" s="66">
        <v>0.96875</v>
      </c>
      <c r="PP37" s="66">
        <v>1</v>
      </c>
      <c r="PQ37" s="66">
        <v>0.93650793650793651</v>
      </c>
      <c r="PR37" s="66">
        <v>1</v>
      </c>
      <c r="PS37" s="66">
        <v>1</v>
      </c>
      <c r="PT37" s="66">
        <v>1</v>
      </c>
      <c r="PU37" s="66">
        <v>0.9838709677419355</v>
      </c>
      <c r="PV37" s="66">
        <v>0.93548387096774188</v>
      </c>
      <c r="PW37" s="66">
        <v>0.96923076923076923</v>
      </c>
      <c r="PX37" s="66">
        <v>1</v>
      </c>
      <c r="PY37" s="66">
        <v>0.9821428571428571</v>
      </c>
      <c r="PZ37" s="66">
        <v>1</v>
      </c>
      <c r="QA37" s="66">
        <v>0.953125</v>
      </c>
      <c r="QB37" s="66">
        <v>0.96969696969696972</v>
      </c>
      <c r="QC37" s="66">
        <v>1</v>
      </c>
      <c r="QD37" s="66">
        <v>0.98412698412698407</v>
      </c>
      <c r="QE37" s="66">
        <v>1</v>
      </c>
      <c r="QF37" s="66">
        <v>0.98275862068965514</v>
      </c>
      <c r="QG37" s="66">
        <v>0.96226415094339623</v>
      </c>
      <c r="QH37" s="66">
        <v>1</v>
      </c>
      <c r="QI37" s="66">
        <v>0.96969696969696972</v>
      </c>
      <c r="QJ37" s="66">
        <v>0.98461538461538467</v>
      </c>
      <c r="QK37" s="66">
        <v>0.9838709677419355</v>
      </c>
      <c r="QL37" s="66">
        <v>1</v>
      </c>
      <c r="QM37" s="66">
        <v>0.9464285714285714</v>
      </c>
    </row>
    <row r="38" spans="1:455">
      <c r="A38" s="6" t="s">
        <v>57</v>
      </c>
      <c r="B38" s="10">
        <v>132</v>
      </c>
      <c r="C38" s="2" t="s">
        <v>52</v>
      </c>
      <c r="D38" s="2" t="s">
        <v>73</v>
      </c>
      <c r="E38" s="2" t="s">
        <v>60</v>
      </c>
      <c r="F38" s="10">
        <v>27</v>
      </c>
      <c r="I38" s="10">
        <v>132</v>
      </c>
      <c r="J38" s="66">
        <v>0.97427414791276712</v>
      </c>
      <c r="K38" s="56"/>
      <c r="L38" s="56"/>
      <c r="M38" s="10">
        <v>132</v>
      </c>
      <c r="N38" s="66">
        <v>0.96968139773895168</v>
      </c>
      <c r="O38" s="66">
        <v>0.96790830945558737</v>
      </c>
      <c r="P38" s="66">
        <v>0.96388606307222791</v>
      </c>
      <c r="Q38" s="66">
        <v>0.97705442902881534</v>
      </c>
      <c r="R38" s="66">
        <v>0.97241020301926084</v>
      </c>
      <c r="S38" s="66">
        <v>0.9794705564559697</v>
      </c>
      <c r="T38" s="66">
        <v>0.97936016511867907</v>
      </c>
      <c r="U38" s="66">
        <v>0.98379970544918993</v>
      </c>
      <c r="V38" s="66">
        <v>0.97581060216160576</v>
      </c>
      <c r="W38" s="66">
        <v>0.98286693318103946</v>
      </c>
      <c r="X38" s="66">
        <v>0.9683026584867076</v>
      </c>
      <c r="Y38" s="66">
        <v>0.97114914425427867</v>
      </c>
      <c r="Z38" s="66">
        <v>0.99032882011605416</v>
      </c>
      <c r="AA38" s="66">
        <v>0.9722507708119219</v>
      </c>
      <c r="AB38" s="52"/>
      <c r="AC38" s="52"/>
      <c r="AD38" s="10">
        <v>132</v>
      </c>
      <c r="AE38" s="66">
        <v>1</v>
      </c>
      <c r="AF38" s="66">
        <v>0.98360655737704916</v>
      </c>
      <c r="AG38" s="66">
        <v>1</v>
      </c>
      <c r="AH38" s="66">
        <v>0.95161290322580649</v>
      </c>
      <c r="AI38" s="66">
        <v>0.9838709677419355</v>
      </c>
      <c r="AJ38" s="66">
        <v>1</v>
      </c>
      <c r="AK38" s="66">
        <v>0.984375</v>
      </c>
      <c r="AL38" s="66">
        <v>0.9</v>
      </c>
      <c r="AM38" s="66">
        <v>0.92307692307692313</v>
      </c>
      <c r="AN38" s="66">
        <v>0.95522388059701491</v>
      </c>
      <c r="AO38" s="66">
        <v>0.91044776119402981</v>
      </c>
      <c r="AP38" s="66">
        <v>0.96551724137931039</v>
      </c>
      <c r="AQ38" s="66">
        <v>1</v>
      </c>
      <c r="AR38" s="66">
        <v>0.9838709677419355</v>
      </c>
      <c r="AS38" s="66">
        <v>1</v>
      </c>
      <c r="AT38" s="66">
        <v>0.98461538461538467</v>
      </c>
      <c r="AU38" s="66">
        <v>1</v>
      </c>
      <c r="AV38" s="66">
        <v>0.98461538461538467</v>
      </c>
      <c r="AW38" s="66">
        <v>0.92982456140350878</v>
      </c>
      <c r="AX38" s="66">
        <v>0.93103448275862066</v>
      </c>
      <c r="AY38" s="66">
        <v>0.96923076923076923</v>
      </c>
      <c r="AZ38" s="66">
        <v>0.9838709677419355</v>
      </c>
      <c r="BA38" s="66">
        <v>0.96825396825396826</v>
      </c>
      <c r="BB38" s="66">
        <v>0.98461538461538467</v>
      </c>
      <c r="BC38" s="66">
        <v>0.98484848484848486</v>
      </c>
      <c r="BD38" s="66">
        <v>0.8928571428571429</v>
      </c>
      <c r="BE38" s="66">
        <v>0.98181818181818181</v>
      </c>
      <c r="BF38" s="66">
        <v>0.96551724137931039</v>
      </c>
      <c r="BG38" s="66">
        <v>0.96875</v>
      </c>
      <c r="BH38" s="66">
        <v>0.9850746268656716</v>
      </c>
      <c r="BI38" s="66">
        <v>1</v>
      </c>
      <c r="BJ38" s="66">
        <v>1</v>
      </c>
      <c r="BK38" s="66">
        <v>0.93650793650793651</v>
      </c>
      <c r="BL38" s="66">
        <v>0.9642857142857143</v>
      </c>
      <c r="BM38" s="66">
        <v>1</v>
      </c>
      <c r="BN38" s="66">
        <v>1</v>
      </c>
      <c r="BO38" s="66">
        <v>1</v>
      </c>
      <c r="BP38" s="66">
        <v>1</v>
      </c>
      <c r="BQ38" s="66">
        <v>0.98461538461538467</v>
      </c>
      <c r="BR38" s="66">
        <v>0.93333333333333335</v>
      </c>
      <c r="BS38" s="66">
        <v>0.98113207547169812</v>
      </c>
      <c r="BT38" s="66">
        <v>0.9538461538461539</v>
      </c>
      <c r="BU38" s="66">
        <v>1</v>
      </c>
      <c r="BV38" s="66">
        <v>0.95652173913043481</v>
      </c>
      <c r="BW38" s="66">
        <v>0.97058823529411764</v>
      </c>
      <c r="BX38" s="66">
        <v>0.984375</v>
      </c>
      <c r="BY38" s="66">
        <v>0.98360655737704916</v>
      </c>
      <c r="BZ38" s="66">
        <v>0.96551724137931039</v>
      </c>
      <c r="CA38" s="66">
        <v>0.93333333333333335</v>
      </c>
      <c r="CB38" s="66">
        <v>0.98412698412698407</v>
      </c>
      <c r="CC38" s="66">
        <v>0.967741935483871</v>
      </c>
      <c r="CD38" s="66">
        <v>0.9850746268656716</v>
      </c>
      <c r="CE38" s="66">
        <v>0.96923076923076923</v>
      </c>
      <c r="CF38" s="66">
        <v>0.79629629629629628</v>
      </c>
      <c r="CG38" s="66">
        <v>0.98148148148148151</v>
      </c>
      <c r="CH38" s="66">
        <v>1</v>
      </c>
      <c r="CI38" s="66">
        <v>0.91304347826086951</v>
      </c>
      <c r="CJ38" s="66">
        <v>0.96825396825396826</v>
      </c>
      <c r="CK38" s="66">
        <v>0.97058823529411764</v>
      </c>
      <c r="CL38" s="66">
        <v>0.9850746268656716</v>
      </c>
      <c r="CM38" s="66">
        <v>0.8392857142857143</v>
      </c>
      <c r="CN38" s="66">
        <v>0.96491228070175439</v>
      </c>
      <c r="CO38" s="66">
        <v>0.97101449275362317</v>
      </c>
      <c r="CP38" s="66">
        <v>0.95652173913043481</v>
      </c>
      <c r="CQ38" s="66">
        <v>0.97101449275362317</v>
      </c>
      <c r="CR38" s="66">
        <v>1</v>
      </c>
      <c r="CS38" s="66">
        <v>0.91176470588235292</v>
      </c>
      <c r="CT38" s="66">
        <v>0.96721311475409832</v>
      </c>
      <c r="CU38" s="66">
        <v>0.94827586206896552</v>
      </c>
      <c r="CV38" s="66">
        <v>0.93846153846153846</v>
      </c>
      <c r="CW38" s="66">
        <v>0.96875</v>
      </c>
      <c r="CX38" s="66">
        <v>0.9850746268656716</v>
      </c>
      <c r="CY38" s="66">
        <v>1</v>
      </c>
      <c r="CZ38" s="66">
        <v>0.98484848484848486</v>
      </c>
      <c r="DA38" s="66">
        <v>0.86792452830188682</v>
      </c>
      <c r="DB38" s="66">
        <v>0.96491228070175439</v>
      </c>
      <c r="DC38" s="66">
        <v>0.98412698412698407</v>
      </c>
      <c r="DD38" s="66">
        <v>0.97014925373134331</v>
      </c>
      <c r="DE38" s="66">
        <v>0.98412698412698407</v>
      </c>
      <c r="DF38" s="66">
        <v>1</v>
      </c>
      <c r="DG38" s="66">
        <v>1</v>
      </c>
      <c r="DH38" s="66">
        <v>0.9152542372881356</v>
      </c>
      <c r="DI38" s="66">
        <v>0.89830508474576276</v>
      </c>
      <c r="DJ38" s="66">
        <v>1</v>
      </c>
      <c r="DK38" s="66">
        <v>0.96825396825396826</v>
      </c>
      <c r="DL38" s="66">
        <v>1</v>
      </c>
      <c r="DM38" s="66">
        <v>0.98550724637681164</v>
      </c>
      <c r="DN38" s="66">
        <v>0.94029850746268662</v>
      </c>
      <c r="DO38" s="66">
        <v>1</v>
      </c>
      <c r="DP38" s="66">
        <v>0.9642857142857143</v>
      </c>
      <c r="DQ38" s="66">
        <v>0.97058823529411764</v>
      </c>
      <c r="DR38" s="66">
        <v>0.98529411764705888</v>
      </c>
      <c r="DS38" s="66">
        <v>0.98484848484848486</v>
      </c>
      <c r="DT38" s="66">
        <v>1</v>
      </c>
      <c r="DU38" s="66">
        <v>0.98529411764705888</v>
      </c>
      <c r="DV38" s="66">
        <v>0.967741935483871</v>
      </c>
      <c r="DW38" s="66">
        <v>0.96551724137931039</v>
      </c>
      <c r="DX38" s="66">
        <v>0.96923076923076923</v>
      </c>
      <c r="DY38" s="66">
        <v>0.96969696969696972</v>
      </c>
      <c r="DZ38" s="66">
        <v>0.97058823529411764</v>
      </c>
      <c r="EA38" s="66">
        <v>1</v>
      </c>
      <c r="EB38" s="66">
        <v>0.984375</v>
      </c>
      <c r="EC38" s="66">
        <v>0.8928571428571429</v>
      </c>
      <c r="ED38" s="66">
        <v>0.94915254237288138</v>
      </c>
      <c r="EE38" s="66">
        <v>1</v>
      </c>
      <c r="EF38" s="66">
        <v>1</v>
      </c>
      <c r="EG38" s="66">
        <v>1</v>
      </c>
      <c r="EH38" s="66">
        <v>0.96875</v>
      </c>
      <c r="EI38" s="66">
        <v>0.9821428571428571</v>
      </c>
      <c r="EJ38" s="66">
        <v>1</v>
      </c>
      <c r="EK38" s="66">
        <v>1</v>
      </c>
      <c r="EL38" s="66">
        <v>1</v>
      </c>
      <c r="EM38" s="66">
        <v>0.96825396825396826</v>
      </c>
      <c r="EN38" s="66">
        <v>1</v>
      </c>
      <c r="EO38" s="66">
        <v>1</v>
      </c>
      <c r="EP38" s="66">
        <v>1</v>
      </c>
      <c r="EQ38" s="66">
        <v>0.9838709677419355</v>
      </c>
      <c r="ER38" s="66">
        <v>1</v>
      </c>
      <c r="ES38" s="66">
        <v>0.96923076923076923</v>
      </c>
      <c r="ET38" s="66">
        <v>0.84615384615384615</v>
      </c>
      <c r="EU38" s="66">
        <v>0.96969696969696972</v>
      </c>
      <c r="EV38" s="66">
        <v>1</v>
      </c>
      <c r="EW38" s="66">
        <v>0.9538461538461539</v>
      </c>
      <c r="EX38" s="66">
        <v>0.96363636363636362</v>
      </c>
      <c r="EY38" s="66">
        <v>1</v>
      </c>
      <c r="EZ38" s="66">
        <v>0.92063492063492058</v>
      </c>
      <c r="FA38" s="66">
        <v>1</v>
      </c>
      <c r="FB38" s="66">
        <v>0.98333333333333328</v>
      </c>
      <c r="FC38" s="66">
        <v>1</v>
      </c>
      <c r="FD38" s="66">
        <v>0.984375</v>
      </c>
      <c r="FE38" s="66">
        <v>0.84905660377358494</v>
      </c>
      <c r="FF38" s="66">
        <v>1</v>
      </c>
      <c r="FG38" s="66">
        <v>0.9850746268656716</v>
      </c>
      <c r="FH38" s="66">
        <v>0.94915254237288138</v>
      </c>
      <c r="FI38" s="66">
        <v>0.98484848484848486</v>
      </c>
      <c r="FJ38" s="66">
        <v>0.96825396825396826</v>
      </c>
      <c r="FK38" s="66">
        <v>0.96969696969696972</v>
      </c>
      <c r="FL38" s="66">
        <v>0.93333333333333335</v>
      </c>
      <c r="FM38" s="66">
        <v>0.98305084745762716</v>
      </c>
      <c r="FN38" s="66">
        <v>1</v>
      </c>
      <c r="FO38" s="66">
        <v>0.98412698412698407</v>
      </c>
      <c r="FP38" s="66">
        <v>0.95588235294117652</v>
      </c>
      <c r="FQ38" s="66">
        <v>0.984375</v>
      </c>
      <c r="FR38" s="66">
        <v>0.97014925373134331</v>
      </c>
      <c r="FS38" s="66">
        <v>0.98275862068965514</v>
      </c>
      <c r="FT38" s="66">
        <v>0.98275862068965514</v>
      </c>
      <c r="FU38" s="66">
        <v>0.98571428571428577</v>
      </c>
      <c r="FV38" s="66">
        <v>0.9850746268656716</v>
      </c>
      <c r="FW38" s="66">
        <v>0.984375</v>
      </c>
      <c r="FX38" s="66">
        <v>0.98333333333333328</v>
      </c>
      <c r="FY38" s="66">
        <v>0.92982456140350878</v>
      </c>
      <c r="FZ38" s="66">
        <v>1</v>
      </c>
      <c r="GA38" s="66">
        <v>0.98113207547169812</v>
      </c>
      <c r="GB38" s="66">
        <v>0.98333333333333328</v>
      </c>
      <c r="GC38" s="66">
        <v>1</v>
      </c>
      <c r="GD38" s="66">
        <v>1</v>
      </c>
      <c r="GE38" s="66">
        <v>0.9538461538461539</v>
      </c>
      <c r="GF38" s="66">
        <v>0.96969696969696972</v>
      </c>
      <c r="GG38" s="66">
        <v>0.967741935483871</v>
      </c>
      <c r="GH38" s="66">
        <v>0.9642857142857143</v>
      </c>
      <c r="GI38" s="66">
        <v>0.98305084745762716</v>
      </c>
      <c r="GJ38" s="66">
        <v>0.9821428571428571</v>
      </c>
      <c r="GK38" s="66">
        <v>1</v>
      </c>
      <c r="GL38" s="66">
        <v>1</v>
      </c>
      <c r="GM38" s="66">
        <v>1</v>
      </c>
      <c r="GN38" s="66">
        <v>0.98360655737704916</v>
      </c>
      <c r="GO38" s="66">
        <v>0.96721311475409832</v>
      </c>
      <c r="GP38" s="66">
        <v>0.98412698412698407</v>
      </c>
      <c r="GQ38" s="66">
        <v>0.984375</v>
      </c>
      <c r="GR38" s="66">
        <v>0.98412698412698407</v>
      </c>
      <c r="GS38" s="66">
        <v>0.98484848484848486</v>
      </c>
      <c r="GT38" s="66">
        <v>0.98412698412698407</v>
      </c>
      <c r="GU38" s="66">
        <v>0.91666666666666663</v>
      </c>
      <c r="GV38" s="66">
        <v>1</v>
      </c>
      <c r="GW38" s="66">
        <v>1</v>
      </c>
      <c r="GX38" s="66">
        <v>0.984375</v>
      </c>
      <c r="GY38" s="66">
        <v>0.98461538461538467</v>
      </c>
      <c r="GZ38" s="66">
        <v>0.96825396825396826</v>
      </c>
      <c r="HA38" s="66">
        <v>0.967741935483871</v>
      </c>
      <c r="HB38" s="66">
        <v>0.91666666666666663</v>
      </c>
      <c r="HC38" s="66">
        <v>0.98305084745762716</v>
      </c>
      <c r="HD38" s="66">
        <v>0.98484848484848486</v>
      </c>
      <c r="HE38" s="66">
        <v>0.984375</v>
      </c>
      <c r="HF38" s="66">
        <v>1</v>
      </c>
      <c r="HG38" s="66">
        <v>0.95238095238095233</v>
      </c>
      <c r="HH38" s="66">
        <v>1</v>
      </c>
      <c r="HI38" s="66">
        <v>0.98333333333333328</v>
      </c>
      <c r="HJ38" s="66">
        <v>1</v>
      </c>
      <c r="HK38" s="66">
        <v>0.9538461538461539</v>
      </c>
      <c r="HL38" s="66">
        <v>1</v>
      </c>
      <c r="HM38" s="66">
        <v>0.95522388059701491</v>
      </c>
      <c r="HN38" s="66">
        <v>0.97014925373134331</v>
      </c>
      <c r="HO38" s="66">
        <v>0.9850746268656716</v>
      </c>
      <c r="HP38" s="66">
        <v>0.98360655737704916</v>
      </c>
      <c r="HQ38" s="66">
        <v>1</v>
      </c>
      <c r="HR38" s="66">
        <v>0.984375</v>
      </c>
      <c r="HS38" s="66">
        <v>0.96923076923076923</v>
      </c>
      <c r="HT38" s="66">
        <v>0.97058823529411764</v>
      </c>
      <c r="HU38" s="66">
        <v>0.96875</v>
      </c>
      <c r="HV38" s="66">
        <v>0.98333333333333328</v>
      </c>
      <c r="HW38" s="66">
        <v>0.94915254237288138</v>
      </c>
      <c r="HX38" s="66">
        <v>1</v>
      </c>
      <c r="HY38" s="66">
        <v>0.984375</v>
      </c>
      <c r="HZ38" s="66">
        <v>0.98484848484848486</v>
      </c>
      <c r="IA38" s="66">
        <v>0.96551724137931039</v>
      </c>
      <c r="IB38" s="66">
        <v>0.96491228070175439</v>
      </c>
      <c r="IC38" s="66">
        <v>1</v>
      </c>
      <c r="ID38" s="66">
        <v>0.91379310344827591</v>
      </c>
      <c r="IE38" s="66">
        <v>1</v>
      </c>
      <c r="IF38" s="66">
        <v>0.96923076923076923</v>
      </c>
      <c r="IG38" s="66">
        <v>1</v>
      </c>
      <c r="IH38" s="66">
        <v>1</v>
      </c>
      <c r="II38" s="66">
        <v>0.97014925373134331</v>
      </c>
      <c r="IJ38" s="66">
        <v>0.98461538461538467</v>
      </c>
      <c r="IK38" s="66">
        <v>1</v>
      </c>
      <c r="IL38" s="66">
        <v>0.94827586206896552</v>
      </c>
      <c r="IM38" s="66">
        <v>0.95454545454545459</v>
      </c>
      <c r="IN38" s="66">
        <v>0.98529411764705888</v>
      </c>
      <c r="IO38" s="66">
        <v>1</v>
      </c>
      <c r="IP38" s="66">
        <v>1</v>
      </c>
      <c r="IQ38" s="66">
        <v>0.98529411764705888</v>
      </c>
      <c r="IR38" s="66">
        <v>0.96721311475409832</v>
      </c>
      <c r="IS38" s="66">
        <v>1</v>
      </c>
      <c r="IT38" s="66">
        <v>0.98550724637681164</v>
      </c>
      <c r="IU38" s="66">
        <v>0.98529411764705888</v>
      </c>
      <c r="IV38" s="66">
        <v>0.97101449275362317</v>
      </c>
      <c r="IW38" s="66">
        <v>1</v>
      </c>
      <c r="IX38" s="66">
        <v>0.97142857142857142</v>
      </c>
      <c r="IY38" s="66">
        <v>1</v>
      </c>
      <c r="IZ38" s="66">
        <v>1</v>
      </c>
      <c r="JA38" s="66">
        <v>0.9850746268656716</v>
      </c>
      <c r="JB38" s="66">
        <v>0.9850746268656716</v>
      </c>
      <c r="JC38" s="66">
        <v>0.98484848484848486</v>
      </c>
      <c r="JD38" s="66">
        <v>1</v>
      </c>
      <c r="JE38" s="66">
        <v>0.98550724637681164</v>
      </c>
      <c r="JF38" s="66">
        <v>0.967741935483871</v>
      </c>
      <c r="JG38" s="66">
        <v>1</v>
      </c>
      <c r="JH38" s="66">
        <v>1</v>
      </c>
      <c r="JI38" s="66">
        <v>1</v>
      </c>
      <c r="JJ38" s="66">
        <v>0.98571428571428577</v>
      </c>
      <c r="JK38" s="66">
        <v>0.95454545454545459</v>
      </c>
      <c r="JL38" s="66">
        <v>1</v>
      </c>
      <c r="JM38" s="66">
        <v>0.93650793650793651</v>
      </c>
      <c r="JN38" s="66">
        <v>0.98360655737704916</v>
      </c>
      <c r="JO38" s="66">
        <v>0.98571428571428577</v>
      </c>
      <c r="JP38" s="66">
        <v>0.96721311475409832</v>
      </c>
      <c r="JQ38" s="66">
        <v>0.96969696969696972</v>
      </c>
      <c r="JR38" s="66">
        <v>1</v>
      </c>
      <c r="JS38" s="66">
        <v>1</v>
      </c>
      <c r="JT38" s="66">
        <v>0.82692307692307687</v>
      </c>
      <c r="JU38" s="66">
        <v>1</v>
      </c>
      <c r="JV38" s="66">
        <v>0.95454545454545459</v>
      </c>
      <c r="JW38" s="66">
        <v>0.98550724637681164</v>
      </c>
      <c r="JX38" s="66">
        <v>0.98484848484848486</v>
      </c>
      <c r="JY38" s="66">
        <v>1</v>
      </c>
      <c r="JZ38" s="66">
        <v>0.97101449275362317</v>
      </c>
      <c r="KA38" s="66">
        <v>1</v>
      </c>
      <c r="KB38" s="66">
        <v>1</v>
      </c>
      <c r="KC38" s="66">
        <v>0.9850746268656716</v>
      </c>
      <c r="KD38" s="66">
        <v>0.97101449275362317</v>
      </c>
      <c r="KE38" s="66">
        <v>1</v>
      </c>
      <c r="KF38" s="66">
        <v>0.98550724637681164</v>
      </c>
      <c r="KG38" s="66">
        <v>1</v>
      </c>
      <c r="KH38" s="66">
        <v>0.93220338983050843</v>
      </c>
      <c r="KI38" s="66">
        <v>1</v>
      </c>
      <c r="KJ38" s="66">
        <v>0.971830985915493</v>
      </c>
      <c r="KK38" s="66">
        <v>1</v>
      </c>
      <c r="KL38" s="66">
        <v>0.953125</v>
      </c>
      <c r="KM38" s="66">
        <v>1</v>
      </c>
      <c r="KN38" s="66">
        <v>0.9850746268656716</v>
      </c>
      <c r="KO38" s="66">
        <v>0.90625</v>
      </c>
      <c r="KP38" s="66">
        <v>0.93442622950819676</v>
      </c>
      <c r="KQ38" s="66">
        <v>0.98550724637681164</v>
      </c>
      <c r="KR38" s="66">
        <v>1</v>
      </c>
      <c r="KS38" s="66">
        <v>1</v>
      </c>
      <c r="KT38" s="66">
        <v>1</v>
      </c>
      <c r="KU38" s="66">
        <v>1</v>
      </c>
      <c r="KV38" s="66">
        <v>1</v>
      </c>
      <c r="KW38" s="66">
        <v>1</v>
      </c>
      <c r="KX38" s="66">
        <v>1</v>
      </c>
      <c r="KY38" s="66">
        <v>1</v>
      </c>
      <c r="KZ38" s="66">
        <v>1</v>
      </c>
      <c r="LA38" s="66">
        <v>0.94444444444444442</v>
      </c>
      <c r="LB38" s="66">
        <v>1</v>
      </c>
      <c r="LC38" s="66">
        <v>1</v>
      </c>
      <c r="LD38" s="66">
        <v>1</v>
      </c>
      <c r="LE38" s="66">
        <v>1</v>
      </c>
      <c r="LF38" s="66">
        <v>0.9285714285714286</v>
      </c>
      <c r="LG38" s="66">
        <v>0.93877551020408168</v>
      </c>
      <c r="LH38" s="66">
        <v>1</v>
      </c>
      <c r="LI38" s="66">
        <v>1</v>
      </c>
      <c r="LJ38" s="66">
        <v>0.953125</v>
      </c>
      <c r="LK38" s="66">
        <v>0.98360655737704916</v>
      </c>
      <c r="LL38" s="66">
        <v>1</v>
      </c>
      <c r="LM38" s="66">
        <v>0.875</v>
      </c>
      <c r="LN38" s="66">
        <v>0.97222222222222221</v>
      </c>
      <c r="LO38" s="66">
        <v>1</v>
      </c>
      <c r="LP38" s="66">
        <v>0.97142857142857142</v>
      </c>
      <c r="LQ38" s="66">
        <v>1</v>
      </c>
      <c r="LR38" s="66">
        <v>1</v>
      </c>
      <c r="LS38" s="66">
        <v>0.96666666666666667</v>
      </c>
      <c r="LT38" s="66">
        <v>1</v>
      </c>
      <c r="LU38" s="66">
        <v>0.97058823529411764</v>
      </c>
      <c r="LV38" s="66">
        <v>0.96296296296296291</v>
      </c>
      <c r="LW38" s="66">
        <v>0.95714285714285718</v>
      </c>
      <c r="LX38" s="66">
        <v>0.88888888888888884</v>
      </c>
      <c r="LY38" s="66">
        <v>1</v>
      </c>
      <c r="LZ38" s="66">
        <v>0.98461538461538467</v>
      </c>
      <c r="MA38" s="66">
        <v>0.96923076923076923</v>
      </c>
      <c r="MB38" s="66">
        <v>1</v>
      </c>
      <c r="MC38" s="66">
        <v>0.98571428571428577</v>
      </c>
      <c r="MD38" s="66">
        <v>0.9850746268656716</v>
      </c>
      <c r="ME38" s="66">
        <v>0.921875</v>
      </c>
      <c r="MF38" s="66">
        <v>0.9838709677419355</v>
      </c>
      <c r="MG38" s="66">
        <v>0.98571428571428577</v>
      </c>
      <c r="MH38" s="66">
        <v>0.97058823529411764</v>
      </c>
      <c r="MI38" s="66">
        <v>1</v>
      </c>
      <c r="MJ38" s="66">
        <v>1</v>
      </c>
      <c r="MK38" s="66">
        <v>1</v>
      </c>
      <c r="ML38" s="66">
        <v>0.97435897435897434</v>
      </c>
      <c r="MM38" s="66">
        <v>0.87931034482758619</v>
      </c>
      <c r="MN38" s="66">
        <v>0.9838709677419355</v>
      </c>
      <c r="MO38" s="66">
        <v>0.97101449275362317</v>
      </c>
      <c r="MP38" s="66">
        <v>0.97058823529411764</v>
      </c>
      <c r="MQ38" s="66">
        <v>1</v>
      </c>
      <c r="MR38" s="66">
        <v>0.97142857142857142</v>
      </c>
      <c r="MS38" s="66">
        <v>0.98412698412698407</v>
      </c>
      <c r="MT38" s="66">
        <v>0.92063492063492058</v>
      </c>
      <c r="MU38" s="66">
        <v>0.91304347826086951</v>
      </c>
      <c r="MV38" s="66">
        <v>0.97101449275362317</v>
      </c>
      <c r="MW38" s="66">
        <v>0.98571428571428577</v>
      </c>
      <c r="MX38" s="66">
        <v>1</v>
      </c>
      <c r="MY38" s="66">
        <v>1</v>
      </c>
      <c r="MZ38" s="66">
        <v>0.87301587301587302</v>
      </c>
      <c r="NA38" s="66">
        <v>1</v>
      </c>
      <c r="NB38" s="66">
        <v>0.98571428571428577</v>
      </c>
      <c r="NC38" s="66">
        <v>0.97101449275362317</v>
      </c>
      <c r="ND38" s="66">
        <v>0.98529411764705888</v>
      </c>
      <c r="NE38" s="66">
        <v>0.98484848484848486</v>
      </c>
      <c r="NF38" s="66">
        <v>0.94366197183098588</v>
      </c>
      <c r="NG38" s="66">
        <v>0.93333333333333335</v>
      </c>
      <c r="NH38" s="66">
        <v>0.9821428571428571</v>
      </c>
      <c r="NI38" s="66">
        <v>0.971830985915493</v>
      </c>
      <c r="NJ38" s="66">
        <v>0.96969696969696972</v>
      </c>
      <c r="NK38" s="66">
        <v>0.89552238805970152</v>
      </c>
      <c r="NL38" s="66">
        <v>0.87323943661971826</v>
      </c>
      <c r="NM38" s="66">
        <v>0.92957746478873238</v>
      </c>
      <c r="NN38" s="66">
        <v>0.96923076923076923</v>
      </c>
      <c r="NO38" s="66">
        <v>0.95</v>
      </c>
      <c r="NP38" s="66">
        <v>1</v>
      </c>
      <c r="NQ38" s="66">
        <v>1</v>
      </c>
      <c r="NR38" s="66">
        <v>0.95714285714285718</v>
      </c>
      <c r="NS38" s="66">
        <v>0.97058823529411764</v>
      </c>
      <c r="NT38" s="66">
        <v>0.98571428571428577</v>
      </c>
      <c r="NU38" s="66">
        <v>1</v>
      </c>
      <c r="NV38" s="66">
        <v>1</v>
      </c>
      <c r="NW38" s="66">
        <v>1</v>
      </c>
      <c r="NX38" s="66">
        <v>0.98550724637681164</v>
      </c>
      <c r="NY38" s="66">
        <v>0.98412698412698407</v>
      </c>
      <c r="NZ38" s="66">
        <v>1</v>
      </c>
      <c r="OA38" s="66">
        <v>0.96923076923076923</v>
      </c>
      <c r="OB38" s="66">
        <v>1</v>
      </c>
      <c r="OC38" s="66">
        <v>0.967741935483871</v>
      </c>
      <c r="OD38" s="66">
        <v>0.95161290322580649</v>
      </c>
      <c r="OE38" s="66">
        <v>1</v>
      </c>
      <c r="OF38" s="66">
        <v>1</v>
      </c>
      <c r="OG38" s="66">
        <v>1</v>
      </c>
      <c r="OH38" s="66">
        <v>0.96610169491525422</v>
      </c>
      <c r="OI38" s="66">
        <v>0.984375</v>
      </c>
      <c r="OJ38" s="66">
        <v>1</v>
      </c>
      <c r="OK38" s="66">
        <v>0.98571428571428577</v>
      </c>
      <c r="OL38" s="66">
        <v>0.98529411764705888</v>
      </c>
      <c r="OM38" s="66">
        <v>1</v>
      </c>
      <c r="ON38" s="66">
        <v>0.95588235294117652</v>
      </c>
      <c r="OO38" s="66">
        <v>0.97101449275362317</v>
      </c>
      <c r="OP38" s="66">
        <v>1</v>
      </c>
      <c r="OQ38" s="66">
        <v>0.98412698412698407</v>
      </c>
      <c r="OR38" s="66">
        <v>1</v>
      </c>
      <c r="OS38" s="66">
        <v>0.98571428571428577</v>
      </c>
      <c r="OT38" s="66">
        <v>1</v>
      </c>
      <c r="OU38" s="66">
        <v>1</v>
      </c>
      <c r="OV38" s="66">
        <v>1</v>
      </c>
      <c r="OW38" s="66">
        <v>0.98412698412698407</v>
      </c>
      <c r="OX38" s="66">
        <v>0.9838709677419355</v>
      </c>
      <c r="OY38" s="66">
        <v>1</v>
      </c>
      <c r="OZ38" s="66">
        <v>0.97142857142857142</v>
      </c>
      <c r="PA38" s="66">
        <v>1</v>
      </c>
      <c r="PB38" s="66">
        <v>0.9859154929577465</v>
      </c>
      <c r="PC38" s="66">
        <v>0.98571428571428577</v>
      </c>
      <c r="PD38" s="66">
        <v>0.98461538461538467</v>
      </c>
      <c r="PE38" s="66">
        <v>1</v>
      </c>
      <c r="PF38" s="66">
        <v>0.98360655737704916</v>
      </c>
      <c r="PG38" s="66">
        <v>1</v>
      </c>
      <c r="PH38" s="66">
        <v>1</v>
      </c>
      <c r="PI38" s="66">
        <v>1</v>
      </c>
      <c r="PJ38" s="66">
        <v>1</v>
      </c>
      <c r="PK38" s="66">
        <v>0.98461538461538467</v>
      </c>
      <c r="PL38" s="66">
        <v>1</v>
      </c>
      <c r="PM38" s="66">
        <v>1</v>
      </c>
      <c r="PN38" s="66">
        <v>0.98571428571428577</v>
      </c>
      <c r="PO38" s="66">
        <v>0.98550724637681164</v>
      </c>
      <c r="PP38" s="66">
        <v>1</v>
      </c>
      <c r="PQ38" s="66">
        <v>1</v>
      </c>
      <c r="PR38" s="66">
        <v>0.96923076923076923</v>
      </c>
      <c r="PS38" s="66">
        <v>0.96721311475409832</v>
      </c>
      <c r="PT38" s="66">
        <v>0.95774647887323938</v>
      </c>
      <c r="PU38" s="66">
        <v>0.98571428571428577</v>
      </c>
      <c r="PV38" s="66">
        <v>0.95714285714285718</v>
      </c>
      <c r="PW38" s="66">
        <v>0.98550724637681164</v>
      </c>
      <c r="PX38" s="66">
        <v>0.91304347826086951</v>
      </c>
      <c r="PY38" s="66">
        <v>0.89230769230769236</v>
      </c>
      <c r="PZ38" s="66">
        <v>1</v>
      </c>
      <c r="QA38" s="66">
        <v>0.94202898550724634</v>
      </c>
      <c r="QB38" s="66">
        <v>0.9859154929577465</v>
      </c>
      <c r="QC38" s="66">
        <v>0.98484848484848486</v>
      </c>
      <c r="QD38" s="66">
        <v>1</v>
      </c>
      <c r="QE38" s="66">
        <v>0.95714285714285718</v>
      </c>
      <c r="QF38" s="66">
        <v>0.859375</v>
      </c>
      <c r="QG38" s="66">
        <v>1</v>
      </c>
      <c r="QH38" s="66">
        <v>0.97142857142857142</v>
      </c>
      <c r="QI38" s="66">
        <v>1</v>
      </c>
      <c r="QJ38" s="66">
        <v>0.97101449275362317</v>
      </c>
      <c r="QK38" s="66">
        <v>0.97058823529411764</v>
      </c>
      <c r="QL38" s="66">
        <v>1</v>
      </c>
      <c r="QM38" s="66">
        <v>0.96825396825396826</v>
      </c>
    </row>
    <row r="39" spans="1:455">
      <c r="A39" s="6" t="s">
        <v>57</v>
      </c>
      <c r="B39" s="10" t="s">
        <v>74</v>
      </c>
      <c r="C39" s="2" t="s">
        <v>49</v>
      </c>
      <c r="D39" s="2" t="s">
        <v>75</v>
      </c>
      <c r="E39" s="2" t="s">
        <v>60</v>
      </c>
      <c r="F39" s="10">
        <v>27</v>
      </c>
      <c r="I39" s="10" t="s">
        <v>74</v>
      </c>
      <c r="J39" s="66">
        <v>0.96174377224199292</v>
      </c>
      <c r="K39" s="56"/>
      <c r="L39" s="56"/>
      <c r="M39" s="10" t="s">
        <v>74</v>
      </c>
      <c r="N39" s="66">
        <v>0.94610778443113774</v>
      </c>
      <c r="O39" s="66">
        <v>0.94857142857142862</v>
      </c>
      <c r="P39" s="66">
        <v>0.95431472081218272</v>
      </c>
      <c r="Q39" s="66">
        <v>0.97701149425287359</v>
      </c>
      <c r="R39" s="66">
        <v>0.95734597156398105</v>
      </c>
      <c r="S39" s="66">
        <v>0.96491228070175439</v>
      </c>
      <c r="T39" s="66">
        <v>0.96</v>
      </c>
      <c r="U39" s="66">
        <v>0.95588235294117652</v>
      </c>
      <c r="V39" s="66">
        <v>0.96446700507614214</v>
      </c>
      <c r="W39" s="66">
        <v>0.97267759562841527</v>
      </c>
      <c r="X39" s="66">
        <v>0.97536945812807885</v>
      </c>
      <c r="Y39" s="66">
        <v>0.96385542168674698</v>
      </c>
      <c r="Z39" s="66">
        <v>0.96808510638297873</v>
      </c>
      <c r="AA39" s="66">
        <v>0.95027624309392267</v>
      </c>
      <c r="AB39" s="52"/>
      <c r="AC39" s="52"/>
      <c r="AD39" s="10" t="s">
        <v>74</v>
      </c>
      <c r="AE39" s="66"/>
      <c r="AF39" s="66"/>
      <c r="AG39" s="66"/>
      <c r="AH39" s="66"/>
      <c r="AI39" s="66"/>
      <c r="AJ39" s="66"/>
      <c r="AK39" s="66">
        <v>0.88888888888888884</v>
      </c>
      <c r="AL39" s="66">
        <v>0.8</v>
      </c>
      <c r="AM39" s="66">
        <v>1</v>
      </c>
      <c r="AN39" s="66">
        <v>0.9</v>
      </c>
      <c r="AO39" s="66">
        <v>0.9</v>
      </c>
      <c r="AP39" s="66"/>
      <c r="AQ39" s="66"/>
      <c r="AR39" s="66">
        <v>1</v>
      </c>
      <c r="AS39" s="66">
        <v>0.9</v>
      </c>
      <c r="AT39" s="66">
        <v>1</v>
      </c>
      <c r="AU39" s="66">
        <v>1</v>
      </c>
      <c r="AV39" s="66">
        <v>0.9</v>
      </c>
      <c r="AW39" s="66"/>
      <c r="AX39" s="66"/>
      <c r="AY39" s="66">
        <v>1</v>
      </c>
      <c r="AZ39" s="66">
        <v>1</v>
      </c>
      <c r="BA39" s="66">
        <v>0.9</v>
      </c>
      <c r="BB39" s="66">
        <v>1</v>
      </c>
      <c r="BC39" s="66">
        <v>1</v>
      </c>
      <c r="BD39" s="66"/>
      <c r="BE39" s="66"/>
      <c r="BF39" s="66"/>
      <c r="BG39" s="66">
        <v>1</v>
      </c>
      <c r="BH39" s="66">
        <v>0.875</v>
      </c>
      <c r="BI39" s="66">
        <v>1</v>
      </c>
      <c r="BJ39" s="66">
        <v>1</v>
      </c>
      <c r="BK39" s="66"/>
      <c r="BL39" s="66"/>
      <c r="BM39" s="66">
        <v>1</v>
      </c>
      <c r="BN39" s="66">
        <v>1</v>
      </c>
      <c r="BO39" s="66"/>
      <c r="BP39" s="66">
        <v>0.88888888888888884</v>
      </c>
      <c r="BQ39" s="66">
        <v>1</v>
      </c>
      <c r="BR39" s="66"/>
      <c r="BS39" s="66"/>
      <c r="BT39" s="66">
        <v>1</v>
      </c>
      <c r="BU39" s="66">
        <v>1</v>
      </c>
      <c r="BV39" s="66">
        <v>0.88888888888888884</v>
      </c>
      <c r="BW39" s="66">
        <v>0.77777777777777779</v>
      </c>
      <c r="BX39" s="66">
        <v>0.9</v>
      </c>
      <c r="BY39" s="66"/>
      <c r="BZ39" s="66"/>
      <c r="CA39" s="66">
        <v>0.9</v>
      </c>
      <c r="CB39" s="66">
        <v>1</v>
      </c>
      <c r="CC39" s="66">
        <v>0.875</v>
      </c>
      <c r="CD39" s="66">
        <v>1</v>
      </c>
      <c r="CE39" s="66">
        <v>1</v>
      </c>
      <c r="CF39" s="66"/>
      <c r="CG39" s="66"/>
      <c r="CH39" s="66">
        <v>0.88888888888888884</v>
      </c>
      <c r="CI39" s="66">
        <v>1</v>
      </c>
      <c r="CJ39" s="66">
        <v>0.9</v>
      </c>
      <c r="CK39" s="66">
        <v>1</v>
      </c>
      <c r="CL39" s="66">
        <v>1</v>
      </c>
      <c r="CM39" s="66"/>
      <c r="CN39" s="66"/>
      <c r="CO39" s="66">
        <v>1</v>
      </c>
      <c r="CP39" s="66">
        <v>0.8</v>
      </c>
      <c r="CQ39" s="66">
        <v>1</v>
      </c>
      <c r="CR39" s="66">
        <v>1</v>
      </c>
      <c r="CS39" s="66">
        <v>1</v>
      </c>
      <c r="CT39" s="66"/>
      <c r="CU39" s="66"/>
      <c r="CV39" s="66">
        <v>1</v>
      </c>
      <c r="CW39" s="66">
        <v>0.9</v>
      </c>
      <c r="CX39" s="66">
        <v>0.9</v>
      </c>
      <c r="CY39" s="66">
        <v>1</v>
      </c>
      <c r="CZ39" s="66">
        <v>1</v>
      </c>
      <c r="DA39" s="66"/>
      <c r="DB39" s="66"/>
      <c r="DC39" s="66">
        <v>0.8</v>
      </c>
      <c r="DD39" s="66">
        <v>1</v>
      </c>
      <c r="DE39" s="66">
        <v>1</v>
      </c>
      <c r="DF39" s="66">
        <v>1</v>
      </c>
      <c r="DG39" s="66">
        <v>0.88888888888888884</v>
      </c>
      <c r="DH39" s="66"/>
      <c r="DI39" s="66"/>
      <c r="DJ39" s="66">
        <v>1</v>
      </c>
      <c r="DK39" s="66">
        <v>1</v>
      </c>
      <c r="DL39" s="66">
        <v>0.77777777777777779</v>
      </c>
      <c r="DM39" s="66">
        <v>1</v>
      </c>
      <c r="DN39" s="66">
        <v>1</v>
      </c>
      <c r="DO39" s="66"/>
      <c r="DP39" s="66"/>
      <c r="DQ39" s="66">
        <v>0.75</v>
      </c>
      <c r="DR39" s="66">
        <v>1</v>
      </c>
      <c r="DS39" s="66">
        <v>1</v>
      </c>
      <c r="DT39" s="66">
        <v>1</v>
      </c>
      <c r="DU39" s="66">
        <v>1</v>
      </c>
      <c r="DV39" s="66"/>
      <c r="DW39" s="66"/>
      <c r="DX39" s="66">
        <v>1</v>
      </c>
      <c r="DY39" s="66">
        <v>1</v>
      </c>
      <c r="DZ39" s="66">
        <v>1</v>
      </c>
      <c r="EA39" s="66">
        <v>1</v>
      </c>
      <c r="EB39" s="66">
        <v>1</v>
      </c>
      <c r="EC39" s="66"/>
      <c r="ED39" s="66"/>
      <c r="EE39" s="66">
        <v>1</v>
      </c>
      <c r="EF39" s="66">
        <v>1</v>
      </c>
      <c r="EG39" s="66">
        <v>1</v>
      </c>
      <c r="EH39" s="66">
        <v>1</v>
      </c>
      <c r="EI39" s="66"/>
      <c r="EJ39" s="66"/>
      <c r="EK39" s="66"/>
      <c r="EL39" s="66"/>
      <c r="EM39" s="66">
        <v>1</v>
      </c>
      <c r="EN39" s="66">
        <v>1</v>
      </c>
      <c r="EO39" s="66"/>
      <c r="EP39" s="66">
        <v>1</v>
      </c>
      <c r="EQ39" s="66"/>
      <c r="ER39" s="66"/>
      <c r="ES39" s="66">
        <v>0.9</v>
      </c>
      <c r="ET39" s="66">
        <v>0.9</v>
      </c>
      <c r="EU39" s="66">
        <v>0.9</v>
      </c>
      <c r="EV39" s="66">
        <v>0.875</v>
      </c>
      <c r="EW39" s="66">
        <v>1</v>
      </c>
      <c r="EX39" s="66"/>
      <c r="EY39" s="66"/>
      <c r="EZ39" s="66">
        <v>1</v>
      </c>
      <c r="FA39" s="66">
        <v>1</v>
      </c>
      <c r="FB39" s="66">
        <v>1</v>
      </c>
      <c r="FC39" s="66">
        <v>0.88888888888888884</v>
      </c>
      <c r="FD39" s="66">
        <v>0.88888888888888884</v>
      </c>
      <c r="FE39" s="66"/>
      <c r="FF39" s="66"/>
      <c r="FG39" s="66">
        <v>1</v>
      </c>
      <c r="FH39" s="66">
        <v>1</v>
      </c>
      <c r="FI39" s="66">
        <v>0.9</v>
      </c>
      <c r="FJ39" s="66">
        <v>1</v>
      </c>
      <c r="FK39" s="66">
        <v>0.88888888888888884</v>
      </c>
      <c r="FL39" s="66"/>
      <c r="FM39" s="66"/>
      <c r="FN39" s="66">
        <v>0.88888888888888884</v>
      </c>
      <c r="FO39" s="66">
        <v>1</v>
      </c>
      <c r="FP39" s="66">
        <v>1</v>
      </c>
      <c r="FQ39" s="66">
        <v>1</v>
      </c>
      <c r="FR39" s="66">
        <v>0.9</v>
      </c>
      <c r="FS39" s="66"/>
      <c r="FT39" s="66"/>
      <c r="FU39" s="66">
        <v>1</v>
      </c>
      <c r="FV39" s="66">
        <v>1</v>
      </c>
      <c r="FW39" s="66">
        <v>0.9</v>
      </c>
      <c r="FX39" s="66">
        <v>1</v>
      </c>
      <c r="FY39" s="66">
        <v>1</v>
      </c>
      <c r="FZ39" s="66"/>
      <c r="GA39" s="66"/>
      <c r="GB39" s="66"/>
      <c r="GC39" s="66">
        <v>1</v>
      </c>
      <c r="GD39" s="66">
        <v>1</v>
      </c>
      <c r="GE39" s="66">
        <v>0.88888888888888884</v>
      </c>
      <c r="GF39" s="66">
        <v>0.88888888888888884</v>
      </c>
      <c r="GG39" s="66"/>
      <c r="GH39" s="66"/>
      <c r="GI39" s="66">
        <v>1</v>
      </c>
      <c r="GJ39" s="66">
        <v>1</v>
      </c>
      <c r="GK39" s="66">
        <v>1</v>
      </c>
      <c r="GL39" s="66">
        <v>0.875</v>
      </c>
      <c r="GM39" s="66">
        <v>1</v>
      </c>
      <c r="GN39" s="66"/>
      <c r="GO39" s="66"/>
      <c r="GP39" s="66">
        <v>1</v>
      </c>
      <c r="GQ39" s="66">
        <v>1</v>
      </c>
      <c r="GR39" s="66">
        <v>0.88888888888888884</v>
      </c>
      <c r="GS39" s="66">
        <v>1</v>
      </c>
      <c r="GT39" s="66">
        <v>1</v>
      </c>
      <c r="GU39" s="66"/>
      <c r="GV39" s="66"/>
      <c r="GW39" s="66">
        <v>1</v>
      </c>
      <c r="GX39" s="66">
        <v>1</v>
      </c>
      <c r="GY39" s="66">
        <v>0.88888888888888884</v>
      </c>
      <c r="GZ39" s="66">
        <v>0.9</v>
      </c>
      <c r="HA39" s="66">
        <v>1</v>
      </c>
      <c r="HB39" s="66"/>
      <c r="HC39" s="66"/>
      <c r="HD39" s="66">
        <v>1</v>
      </c>
      <c r="HE39" s="66">
        <v>1</v>
      </c>
      <c r="HF39" s="66">
        <v>1</v>
      </c>
      <c r="HG39" s="66">
        <v>0.77777777777777779</v>
      </c>
      <c r="HH39" s="66">
        <v>1</v>
      </c>
      <c r="HI39" s="66"/>
      <c r="HJ39" s="66"/>
      <c r="HK39" s="66">
        <v>1</v>
      </c>
      <c r="HL39" s="66">
        <v>0.88888888888888884</v>
      </c>
      <c r="HM39" s="66">
        <v>1</v>
      </c>
      <c r="HN39" s="66">
        <v>1</v>
      </c>
      <c r="HO39" s="66">
        <v>0.8571428571428571</v>
      </c>
      <c r="HP39" s="66"/>
      <c r="HQ39" s="66"/>
      <c r="HR39" s="66">
        <v>1</v>
      </c>
      <c r="HS39" s="66">
        <v>1</v>
      </c>
      <c r="HT39" s="66">
        <v>0.88888888888888884</v>
      </c>
      <c r="HU39" s="66">
        <v>0.88888888888888884</v>
      </c>
      <c r="HV39" s="66">
        <v>1</v>
      </c>
      <c r="HW39" s="66"/>
      <c r="HX39" s="66"/>
      <c r="HY39" s="66">
        <v>1</v>
      </c>
      <c r="HZ39" s="66">
        <v>1</v>
      </c>
      <c r="IA39" s="66">
        <v>0.88888888888888884</v>
      </c>
      <c r="IB39" s="66">
        <v>1</v>
      </c>
      <c r="IC39" s="66">
        <v>1</v>
      </c>
      <c r="ID39" s="66"/>
      <c r="IE39" s="66"/>
      <c r="IF39" s="66">
        <v>1</v>
      </c>
      <c r="IG39" s="66">
        <v>0.88888888888888884</v>
      </c>
      <c r="IH39" s="66">
        <v>1</v>
      </c>
      <c r="II39" s="66">
        <v>1</v>
      </c>
      <c r="IJ39" s="66">
        <v>0.9</v>
      </c>
      <c r="IK39" s="66"/>
      <c r="IL39" s="66"/>
      <c r="IM39" s="66">
        <v>1</v>
      </c>
      <c r="IN39" s="66">
        <v>1</v>
      </c>
      <c r="IO39" s="66">
        <v>1</v>
      </c>
      <c r="IP39" s="66">
        <v>1</v>
      </c>
      <c r="IQ39" s="66">
        <v>1</v>
      </c>
      <c r="IR39" s="66"/>
      <c r="IS39" s="66"/>
      <c r="IT39" s="66">
        <v>0.875</v>
      </c>
      <c r="IU39" s="66">
        <v>1</v>
      </c>
      <c r="IV39" s="66">
        <v>0.88888888888888884</v>
      </c>
      <c r="IW39" s="66">
        <v>1</v>
      </c>
      <c r="IX39" s="66">
        <v>0.9</v>
      </c>
      <c r="IY39" s="66"/>
      <c r="IZ39" s="66"/>
      <c r="JA39" s="66">
        <v>0.88888888888888884</v>
      </c>
      <c r="JB39" s="66">
        <v>1</v>
      </c>
      <c r="JC39" s="66">
        <v>0.875</v>
      </c>
      <c r="JD39" s="66">
        <v>1</v>
      </c>
      <c r="JE39" s="66">
        <v>0.875</v>
      </c>
      <c r="JF39" s="66"/>
      <c r="JG39" s="66"/>
      <c r="JH39" s="66">
        <v>1</v>
      </c>
      <c r="JI39" s="66">
        <v>1</v>
      </c>
      <c r="JJ39" s="66">
        <v>1</v>
      </c>
      <c r="JK39" s="66">
        <v>0.88888888888888884</v>
      </c>
      <c r="JL39" s="66">
        <v>0.9</v>
      </c>
      <c r="JM39" s="66"/>
      <c r="JN39" s="66"/>
      <c r="JO39" s="66">
        <v>1</v>
      </c>
      <c r="JP39" s="66">
        <v>1</v>
      </c>
      <c r="JQ39" s="66">
        <v>1</v>
      </c>
      <c r="JR39" s="66">
        <v>1</v>
      </c>
      <c r="JS39" s="66">
        <v>0.875</v>
      </c>
      <c r="JT39" s="66"/>
      <c r="JU39" s="66"/>
      <c r="JV39" s="66">
        <v>0.8</v>
      </c>
      <c r="JW39" s="66">
        <v>1</v>
      </c>
      <c r="JX39" s="66">
        <v>1</v>
      </c>
      <c r="JY39" s="66">
        <v>1</v>
      </c>
      <c r="JZ39" s="66">
        <v>0.9</v>
      </c>
      <c r="KA39" s="66"/>
      <c r="KB39" s="66"/>
      <c r="KC39" s="66">
        <v>1</v>
      </c>
      <c r="KD39" s="66">
        <v>1</v>
      </c>
      <c r="KE39" s="66">
        <v>1</v>
      </c>
      <c r="KF39" s="66">
        <v>1</v>
      </c>
      <c r="KG39" s="66">
        <v>1</v>
      </c>
      <c r="KH39" s="66"/>
      <c r="KI39" s="66"/>
      <c r="KJ39" s="66">
        <v>0.8</v>
      </c>
      <c r="KK39" s="66">
        <v>0.9</v>
      </c>
      <c r="KL39" s="66">
        <v>1</v>
      </c>
      <c r="KM39" s="66">
        <v>1</v>
      </c>
      <c r="KN39" s="66">
        <v>1</v>
      </c>
      <c r="KO39" s="66"/>
      <c r="KP39" s="66"/>
      <c r="KQ39" s="66">
        <v>1</v>
      </c>
      <c r="KR39" s="66">
        <v>1</v>
      </c>
      <c r="KS39" s="66">
        <v>1</v>
      </c>
      <c r="KT39" s="66">
        <v>1</v>
      </c>
      <c r="KU39" s="66">
        <v>1</v>
      </c>
      <c r="KV39" s="66"/>
      <c r="KW39" s="66"/>
      <c r="KX39" s="66">
        <v>1</v>
      </c>
      <c r="KY39" s="66">
        <v>1</v>
      </c>
      <c r="KZ39" s="66">
        <v>1</v>
      </c>
      <c r="LA39" s="66">
        <v>1</v>
      </c>
      <c r="LB39" s="66">
        <v>1</v>
      </c>
      <c r="LC39" s="66"/>
      <c r="LD39" s="66"/>
      <c r="LE39" s="66">
        <v>1</v>
      </c>
      <c r="LF39" s="66">
        <v>0.9</v>
      </c>
      <c r="LG39" s="66">
        <v>1</v>
      </c>
      <c r="LH39" s="66">
        <v>1</v>
      </c>
      <c r="LI39" s="66">
        <v>1</v>
      </c>
      <c r="LJ39" s="66"/>
      <c r="LK39" s="66"/>
      <c r="LL39" s="66">
        <v>1</v>
      </c>
      <c r="LM39" s="66">
        <v>1</v>
      </c>
      <c r="LN39" s="66">
        <v>1</v>
      </c>
      <c r="LO39" s="66">
        <v>1</v>
      </c>
      <c r="LP39" s="66">
        <v>1</v>
      </c>
      <c r="LQ39" s="66"/>
      <c r="LR39" s="66"/>
      <c r="LS39" s="66"/>
      <c r="LT39" s="66">
        <v>1</v>
      </c>
      <c r="LU39" s="66">
        <v>1</v>
      </c>
      <c r="LV39" s="66">
        <v>0.77777777777777779</v>
      </c>
      <c r="LW39" s="66">
        <v>1</v>
      </c>
      <c r="LX39" s="66"/>
      <c r="LY39" s="66"/>
      <c r="LZ39" s="66">
        <v>1</v>
      </c>
      <c r="MA39" s="66">
        <v>0.9</v>
      </c>
      <c r="MB39" s="66">
        <v>1</v>
      </c>
      <c r="MC39" s="66">
        <v>1</v>
      </c>
      <c r="MD39" s="66">
        <v>0.9</v>
      </c>
      <c r="ME39" s="66"/>
      <c r="MF39" s="66"/>
      <c r="MG39" s="66">
        <v>1</v>
      </c>
      <c r="MH39" s="66">
        <v>0.9</v>
      </c>
      <c r="MI39" s="66">
        <v>0.88888888888888884</v>
      </c>
      <c r="MJ39" s="66">
        <v>1</v>
      </c>
      <c r="MK39" s="66">
        <v>1</v>
      </c>
      <c r="ML39" s="66"/>
      <c r="MM39" s="66"/>
      <c r="MN39" s="66">
        <v>1</v>
      </c>
      <c r="MO39" s="66">
        <v>1</v>
      </c>
      <c r="MP39" s="66">
        <v>1</v>
      </c>
      <c r="MQ39" s="66">
        <v>1</v>
      </c>
      <c r="MR39" s="66">
        <v>0.9</v>
      </c>
      <c r="MS39" s="66"/>
      <c r="MT39" s="66"/>
      <c r="MU39" s="66">
        <v>1</v>
      </c>
      <c r="MV39" s="66">
        <v>1</v>
      </c>
      <c r="MW39" s="66">
        <v>1</v>
      </c>
      <c r="MX39" s="66">
        <v>1</v>
      </c>
      <c r="MY39" s="66">
        <v>1</v>
      </c>
      <c r="MZ39" s="66"/>
      <c r="NA39" s="66"/>
      <c r="NB39" s="66">
        <v>0.9</v>
      </c>
      <c r="NC39" s="66">
        <v>0.9</v>
      </c>
      <c r="ND39" s="66">
        <v>0.88888888888888884</v>
      </c>
      <c r="NE39" s="66">
        <v>1</v>
      </c>
      <c r="NF39" s="66">
        <v>1</v>
      </c>
      <c r="NG39" s="66"/>
      <c r="NH39" s="66"/>
      <c r="NI39" s="66">
        <v>0.9</v>
      </c>
      <c r="NJ39" s="66">
        <v>0.9</v>
      </c>
      <c r="NK39" s="66">
        <v>0.9</v>
      </c>
      <c r="NL39" s="66">
        <v>1</v>
      </c>
      <c r="NM39" s="66">
        <v>1</v>
      </c>
      <c r="NN39" s="66"/>
      <c r="NO39" s="66"/>
      <c r="NP39" s="66">
        <v>1</v>
      </c>
      <c r="NQ39" s="66">
        <v>1</v>
      </c>
      <c r="NR39" s="66">
        <v>1</v>
      </c>
      <c r="NS39" s="66">
        <v>1</v>
      </c>
      <c r="NT39" s="66">
        <v>1</v>
      </c>
      <c r="NU39" s="66"/>
      <c r="NV39" s="66"/>
      <c r="NW39" s="66">
        <v>1</v>
      </c>
      <c r="NX39" s="66">
        <v>1</v>
      </c>
      <c r="NY39" s="66"/>
      <c r="NZ39" s="66"/>
      <c r="OA39" s="66"/>
      <c r="OB39" s="66"/>
      <c r="OC39" s="66"/>
      <c r="OD39" s="66"/>
      <c r="OE39" s="66"/>
      <c r="OF39" s="66"/>
      <c r="OG39" s="66"/>
      <c r="OH39" s="66"/>
      <c r="OI39" s="66"/>
      <c r="OJ39" s="66"/>
      <c r="OK39" s="66">
        <v>1</v>
      </c>
      <c r="OL39" s="66">
        <v>0.9</v>
      </c>
      <c r="OM39" s="66">
        <v>1</v>
      </c>
      <c r="ON39" s="66">
        <v>1</v>
      </c>
      <c r="OO39" s="66">
        <v>1</v>
      </c>
      <c r="OP39" s="66"/>
      <c r="OQ39" s="66"/>
      <c r="OR39" s="66">
        <v>1</v>
      </c>
      <c r="OS39" s="66">
        <v>0.9</v>
      </c>
      <c r="OT39" s="66">
        <v>1</v>
      </c>
      <c r="OU39" s="66">
        <v>1</v>
      </c>
      <c r="OV39" s="66">
        <v>1</v>
      </c>
      <c r="OW39" s="66"/>
      <c r="OX39" s="66"/>
      <c r="OY39" s="66">
        <v>1</v>
      </c>
      <c r="OZ39" s="66">
        <v>1</v>
      </c>
      <c r="PA39" s="66">
        <v>1</v>
      </c>
      <c r="PB39" s="66">
        <v>0.8</v>
      </c>
      <c r="PC39" s="66">
        <v>0.9</v>
      </c>
      <c r="PD39" s="66"/>
      <c r="PE39" s="66"/>
      <c r="PF39" s="66"/>
      <c r="PG39" s="66">
        <v>1</v>
      </c>
      <c r="PH39" s="66">
        <v>0.9</v>
      </c>
      <c r="PI39" s="66">
        <v>1</v>
      </c>
      <c r="PJ39" s="66">
        <v>1</v>
      </c>
      <c r="PK39" s="66"/>
      <c r="PL39" s="66"/>
      <c r="PM39" s="66">
        <v>0.7142857142857143</v>
      </c>
      <c r="PN39" s="66">
        <v>1</v>
      </c>
      <c r="PO39" s="66">
        <v>0.9</v>
      </c>
      <c r="PP39" s="66"/>
      <c r="PQ39" s="66">
        <v>1</v>
      </c>
      <c r="PR39" s="66"/>
      <c r="PS39" s="66"/>
      <c r="PT39" s="66">
        <v>0.88888888888888884</v>
      </c>
      <c r="PU39" s="66">
        <v>1</v>
      </c>
      <c r="PV39" s="66">
        <v>1</v>
      </c>
      <c r="PW39" s="66">
        <v>1</v>
      </c>
      <c r="PX39" s="66">
        <v>0.9</v>
      </c>
      <c r="PY39" s="66"/>
      <c r="PZ39" s="66"/>
      <c r="QA39" s="66">
        <v>1</v>
      </c>
      <c r="QB39" s="66">
        <v>0.9</v>
      </c>
      <c r="QC39" s="66">
        <v>0.88888888888888884</v>
      </c>
      <c r="QD39" s="66">
        <v>0.9</v>
      </c>
      <c r="QE39" s="66">
        <v>1</v>
      </c>
      <c r="QF39" s="66"/>
      <c r="QG39" s="66"/>
      <c r="QH39" s="66">
        <v>1</v>
      </c>
      <c r="QI39" s="66">
        <v>1</v>
      </c>
      <c r="QJ39" s="66">
        <v>1</v>
      </c>
      <c r="QK39" s="66">
        <v>0.9</v>
      </c>
      <c r="QL39" s="66">
        <v>1</v>
      </c>
      <c r="QM39" s="66"/>
    </row>
    <row r="40" spans="1:455">
      <c r="A40" s="6" t="s">
        <v>57</v>
      </c>
      <c r="B40" s="10">
        <v>133</v>
      </c>
      <c r="C40" s="2" t="s">
        <v>52</v>
      </c>
      <c r="D40" s="2" t="s">
        <v>76</v>
      </c>
      <c r="E40" s="2" t="s">
        <v>60</v>
      </c>
      <c r="F40" s="10">
        <v>27</v>
      </c>
      <c r="I40" s="10">
        <v>133</v>
      </c>
      <c r="J40" s="66">
        <v>0.97657192792642833</v>
      </c>
      <c r="K40" s="56"/>
      <c r="L40" s="56"/>
      <c r="M40" s="10">
        <v>133</v>
      </c>
      <c r="N40" s="66">
        <v>0.97948216902784557</v>
      </c>
      <c r="O40" s="66">
        <v>0.96906666666666663</v>
      </c>
      <c r="P40" s="66">
        <v>0.97116770783277273</v>
      </c>
      <c r="Q40" s="66">
        <v>0.97239263803680986</v>
      </c>
      <c r="R40" s="66">
        <v>0.97831444061113848</v>
      </c>
      <c r="S40" s="66">
        <v>0.9838709677419355</v>
      </c>
      <c r="T40" s="66">
        <v>0.97511199601791931</v>
      </c>
      <c r="U40" s="66">
        <v>0.97689768976897695</v>
      </c>
      <c r="V40" s="66">
        <v>0.97934087555336935</v>
      </c>
      <c r="W40" s="66">
        <v>0.97626752966558794</v>
      </c>
      <c r="X40" s="66">
        <v>0.97428288822947573</v>
      </c>
      <c r="Y40" s="66">
        <v>0.98222862632084529</v>
      </c>
      <c r="Z40" s="66">
        <v>0.98421052631578942</v>
      </c>
      <c r="AA40" s="66">
        <v>0.97773279352226716</v>
      </c>
      <c r="AB40" s="52"/>
      <c r="AC40" s="52"/>
      <c r="AD40" s="10">
        <v>133</v>
      </c>
      <c r="AE40" s="66">
        <v>0.96610169491525422</v>
      </c>
      <c r="AF40" s="66">
        <v>0.98305084745762716</v>
      </c>
      <c r="AG40" s="66">
        <v>0.96666666666666667</v>
      </c>
      <c r="AH40" s="66">
        <v>0.98305084745762716</v>
      </c>
      <c r="AI40" s="66">
        <v>0.98360655737704916</v>
      </c>
      <c r="AJ40" s="66">
        <v>1</v>
      </c>
      <c r="AK40" s="66">
        <v>1</v>
      </c>
      <c r="AL40" s="66">
        <v>0.83582089552238803</v>
      </c>
      <c r="AM40" s="66">
        <v>0.97101449275362317</v>
      </c>
      <c r="AN40" s="66">
        <v>1</v>
      </c>
      <c r="AO40" s="66">
        <v>0.98630136986301364</v>
      </c>
      <c r="AP40" s="66">
        <v>0.98360655737704916</v>
      </c>
      <c r="AQ40" s="66">
        <v>1</v>
      </c>
      <c r="AR40" s="66">
        <v>1</v>
      </c>
      <c r="AS40" s="66">
        <v>0.97142857142857142</v>
      </c>
      <c r="AT40" s="66">
        <v>0.97333333333333338</v>
      </c>
      <c r="AU40" s="66">
        <v>0.97222222222222221</v>
      </c>
      <c r="AV40" s="66">
        <v>1</v>
      </c>
      <c r="AW40" s="66">
        <v>0.94827586206896552</v>
      </c>
      <c r="AX40" s="66">
        <v>0.98181818181818181</v>
      </c>
      <c r="AY40" s="66">
        <v>0.98648648648648651</v>
      </c>
      <c r="AZ40" s="66">
        <v>1</v>
      </c>
      <c r="BA40" s="66">
        <v>0.95774647887323938</v>
      </c>
      <c r="BB40" s="66">
        <v>0.98630136986301364</v>
      </c>
      <c r="BC40" s="66">
        <v>0.98550724637681164</v>
      </c>
      <c r="BD40" s="66">
        <v>0.98245614035087714</v>
      </c>
      <c r="BE40" s="66">
        <v>0.98333333333333328</v>
      </c>
      <c r="BF40" s="66">
        <v>0.98275862068965514</v>
      </c>
      <c r="BG40" s="66">
        <v>1</v>
      </c>
      <c r="BH40" s="66">
        <v>1</v>
      </c>
      <c r="BI40" s="66">
        <v>0.98611111111111116</v>
      </c>
      <c r="BJ40" s="66">
        <v>0.97222222222222221</v>
      </c>
      <c r="BK40" s="66">
        <v>0.96721311475409832</v>
      </c>
      <c r="BL40" s="66">
        <v>0.98275862068965514</v>
      </c>
      <c r="BM40" s="66">
        <v>1</v>
      </c>
      <c r="BN40" s="66">
        <v>0.98148148148148151</v>
      </c>
      <c r="BO40" s="66">
        <v>0.98305084745762716</v>
      </c>
      <c r="BP40" s="66">
        <v>0.93150684931506844</v>
      </c>
      <c r="BQ40" s="66">
        <v>1</v>
      </c>
      <c r="BR40" s="66">
        <v>0.98360655737704916</v>
      </c>
      <c r="BS40" s="66">
        <v>0.98181818181818181</v>
      </c>
      <c r="BT40" s="66">
        <v>0.971830985915493</v>
      </c>
      <c r="BU40" s="66">
        <v>0.971830985915493</v>
      </c>
      <c r="BV40" s="66">
        <v>0.95774647887323938</v>
      </c>
      <c r="BW40" s="66">
        <v>0.9452054794520548</v>
      </c>
      <c r="BX40" s="66">
        <v>0.97101449275362317</v>
      </c>
      <c r="BY40" s="66">
        <v>1</v>
      </c>
      <c r="BZ40" s="66">
        <v>0.98333333333333328</v>
      </c>
      <c r="CA40" s="66">
        <v>0.95454545454545459</v>
      </c>
      <c r="CB40" s="66">
        <v>0.97101449275362317</v>
      </c>
      <c r="CC40" s="66">
        <v>0.98611111111111116</v>
      </c>
      <c r="CD40" s="66">
        <v>0.94366197183098588</v>
      </c>
      <c r="CE40" s="66">
        <v>0.9452054794520548</v>
      </c>
      <c r="CF40" s="66">
        <v>0.96721311475409832</v>
      </c>
      <c r="CG40" s="66">
        <v>0.94736842105263153</v>
      </c>
      <c r="CH40" s="66">
        <v>0.96</v>
      </c>
      <c r="CI40" s="66">
        <v>0.97222222222222221</v>
      </c>
      <c r="CJ40" s="66">
        <v>0.95833333333333337</v>
      </c>
      <c r="CK40" s="66">
        <v>0.95890410958904104</v>
      </c>
      <c r="CL40" s="66">
        <v>1</v>
      </c>
      <c r="CM40" s="66">
        <v>0.9642857142857143</v>
      </c>
      <c r="CN40" s="66">
        <v>0.95081967213114749</v>
      </c>
      <c r="CO40" s="66">
        <v>0.9859154929577465</v>
      </c>
      <c r="CP40" s="66">
        <v>1</v>
      </c>
      <c r="CQ40" s="66">
        <v>0.93150684931506844</v>
      </c>
      <c r="CR40" s="66">
        <v>0.9726027397260274</v>
      </c>
      <c r="CS40" s="66">
        <v>0.94285714285714284</v>
      </c>
      <c r="CT40" s="66">
        <v>0.94915254237288138</v>
      </c>
      <c r="CU40" s="66">
        <v>0.96666666666666667</v>
      </c>
      <c r="CV40" s="66">
        <v>0.98571428571428577</v>
      </c>
      <c r="CW40" s="66">
        <v>0.98648648648648651</v>
      </c>
      <c r="CX40" s="66">
        <v>0.98648648648648651</v>
      </c>
      <c r="CY40" s="66">
        <v>0.97142857142857142</v>
      </c>
      <c r="CZ40" s="66">
        <v>0.95714285714285718</v>
      </c>
      <c r="DA40" s="66">
        <v>0.94736842105263153</v>
      </c>
      <c r="DB40" s="66">
        <v>0.96226415094339623</v>
      </c>
      <c r="DC40" s="66">
        <v>0.95714285714285718</v>
      </c>
      <c r="DD40" s="66">
        <v>1</v>
      </c>
      <c r="DE40" s="66">
        <v>0.98571428571428577</v>
      </c>
      <c r="DF40" s="66">
        <v>0.98611111111111116</v>
      </c>
      <c r="DG40" s="66">
        <v>0.98550724637681164</v>
      </c>
      <c r="DH40" s="66">
        <v>0.96721311475409832</v>
      </c>
      <c r="DI40" s="66">
        <v>0.93103448275862066</v>
      </c>
      <c r="DJ40" s="66">
        <v>0.97101449275362317</v>
      </c>
      <c r="DK40" s="66">
        <v>0.98611111111111116</v>
      </c>
      <c r="DL40" s="66">
        <v>0.97333333333333338</v>
      </c>
      <c r="DM40" s="66">
        <v>0.95774647887323938</v>
      </c>
      <c r="DN40" s="66">
        <v>0.97222222222222221</v>
      </c>
      <c r="DO40" s="66">
        <v>0.9642857142857143</v>
      </c>
      <c r="DP40" s="66">
        <v>0.98333333333333328</v>
      </c>
      <c r="DQ40" s="66">
        <v>1</v>
      </c>
      <c r="DR40" s="66">
        <v>0.95945945945945943</v>
      </c>
      <c r="DS40" s="66">
        <v>0.92753623188405798</v>
      </c>
      <c r="DT40" s="66">
        <v>1</v>
      </c>
      <c r="DU40" s="66">
        <v>0.97222222222222221</v>
      </c>
      <c r="DV40" s="66">
        <v>0.93333333333333335</v>
      </c>
      <c r="DW40" s="66">
        <v>0.98360655737704916</v>
      </c>
      <c r="DX40" s="66">
        <v>1</v>
      </c>
      <c r="DY40" s="66">
        <v>1</v>
      </c>
      <c r="DZ40" s="66">
        <v>0.98571428571428577</v>
      </c>
      <c r="EA40" s="66">
        <v>0.97101449275362317</v>
      </c>
      <c r="EB40" s="66">
        <v>1</v>
      </c>
      <c r="EC40" s="66">
        <v>0.9152542372881356</v>
      </c>
      <c r="ED40" s="66">
        <v>1</v>
      </c>
      <c r="EE40" s="66">
        <v>0.9726027397260274</v>
      </c>
      <c r="EF40" s="66">
        <v>1</v>
      </c>
      <c r="EG40" s="66">
        <v>0.97142857142857142</v>
      </c>
      <c r="EH40" s="66">
        <v>0.90140845070422537</v>
      </c>
      <c r="EI40" s="66">
        <v>0.98305084745762716</v>
      </c>
      <c r="EJ40" s="66">
        <v>0.94444444444444442</v>
      </c>
      <c r="EK40" s="66">
        <v>1</v>
      </c>
      <c r="EL40" s="66">
        <v>0.96491228070175439</v>
      </c>
      <c r="EM40" s="66">
        <v>1</v>
      </c>
      <c r="EN40" s="66">
        <v>0.97142857142857142</v>
      </c>
      <c r="EO40" s="66">
        <v>0.98148148148148151</v>
      </c>
      <c r="EP40" s="66">
        <v>1</v>
      </c>
      <c r="EQ40" s="66">
        <v>0.94444444444444442</v>
      </c>
      <c r="ER40" s="66">
        <v>0.9464285714285714</v>
      </c>
      <c r="ES40" s="66">
        <v>1</v>
      </c>
      <c r="ET40" s="66">
        <v>0.9285714285714286</v>
      </c>
      <c r="EU40" s="66">
        <v>1</v>
      </c>
      <c r="EV40" s="66">
        <v>1</v>
      </c>
      <c r="EW40" s="66">
        <v>0.98529411764705888</v>
      </c>
      <c r="EX40" s="66">
        <v>0.92982456140350878</v>
      </c>
      <c r="EY40" s="66">
        <v>1</v>
      </c>
      <c r="EZ40" s="66">
        <v>0.98484848484848486</v>
      </c>
      <c r="FA40" s="66">
        <v>0.94029850746268662</v>
      </c>
      <c r="FB40" s="66">
        <v>1</v>
      </c>
      <c r="FC40" s="66">
        <v>1</v>
      </c>
      <c r="FD40" s="66">
        <v>0.94444444444444442</v>
      </c>
      <c r="FE40" s="66">
        <v>0.96491228070175439</v>
      </c>
      <c r="FF40" s="66">
        <v>1</v>
      </c>
      <c r="FG40" s="66">
        <v>0.9859154929577465</v>
      </c>
      <c r="FH40" s="66">
        <v>1</v>
      </c>
      <c r="FI40" s="66">
        <v>0.98484848484848486</v>
      </c>
      <c r="FJ40" s="66">
        <v>1</v>
      </c>
      <c r="FK40" s="66">
        <v>0.9859154929577465</v>
      </c>
      <c r="FL40" s="66">
        <v>0.9642857142857143</v>
      </c>
      <c r="FM40" s="66">
        <v>1</v>
      </c>
      <c r="FN40" s="66">
        <v>0.95833333333333337</v>
      </c>
      <c r="FO40" s="66">
        <v>0.9850746268656716</v>
      </c>
      <c r="FP40" s="66">
        <v>0.94202898550724634</v>
      </c>
      <c r="FQ40" s="66">
        <v>0.9726027397260274</v>
      </c>
      <c r="FR40" s="66">
        <v>0.96875</v>
      </c>
      <c r="FS40" s="66">
        <v>0.93220338983050843</v>
      </c>
      <c r="FT40" s="66">
        <v>0.98181818181818181</v>
      </c>
      <c r="FU40" s="66">
        <v>0.98550724637681164</v>
      </c>
      <c r="FV40" s="66">
        <v>0.97014925373134331</v>
      </c>
      <c r="FW40" s="66">
        <v>0.97058823529411764</v>
      </c>
      <c r="FX40" s="66">
        <v>0.98571428571428577</v>
      </c>
      <c r="FY40" s="66">
        <v>1</v>
      </c>
      <c r="FZ40" s="66">
        <v>0.96491228070175439</v>
      </c>
      <c r="GA40" s="66">
        <v>1</v>
      </c>
      <c r="GB40" s="66">
        <v>1</v>
      </c>
      <c r="GC40" s="66">
        <v>1</v>
      </c>
      <c r="GD40" s="66">
        <v>0.98571428571428577</v>
      </c>
      <c r="GE40" s="66">
        <v>1</v>
      </c>
      <c r="GF40" s="66">
        <v>1</v>
      </c>
      <c r="GG40" s="66">
        <v>1</v>
      </c>
      <c r="GH40" s="66">
        <v>0.98181818181818181</v>
      </c>
      <c r="GI40" s="66">
        <v>0.9859154929577465</v>
      </c>
      <c r="GJ40" s="66">
        <v>0.98529411764705888</v>
      </c>
      <c r="GK40" s="66">
        <v>0.98484848484848486</v>
      </c>
      <c r="GL40" s="66">
        <v>1</v>
      </c>
      <c r="GM40" s="66">
        <v>0.97014925373134331</v>
      </c>
      <c r="GN40" s="66">
        <v>0.9152542372881356</v>
      </c>
      <c r="GO40" s="66">
        <v>0.98076923076923073</v>
      </c>
      <c r="GP40" s="66">
        <v>0.98550724637681164</v>
      </c>
      <c r="GQ40" s="66">
        <v>1</v>
      </c>
      <c r="GR40" s="66">
        <v>0.9859154929577465</v>
      </c>
      <c r="GS40" s="66">
        <v>1</v>
      </c>
      <c r="GT40" s="66">
        <v>0.95714285714285718</v>
      </c>
      <c r="GU40" s="66">
        <v>0.92727272727272725</v>
      </c>
      <c r="GV40" s="66">
        <v>0.94915254237288138</v>
      </c>
      <c r="GW40" s="66">
        <v>0.98571428571428577</v>
      </c>
      <c r="GX40" s="66">
        <v>1</v>
      </c>
      <c r="GY40" s="66">
        <v>0.98571428571428577</v>
      </c>
      <c r="GZ40" s="66">
        <v>1</v>
      </c>
      <c r="HA40" s="66">
        <v>1</v>
      </c>
      <c r="HB40" s="66">
        <v>0.96610169491525422</v>
      </c>
      <c r="HC40" s="66">
        <v>1</v>
      </c>
      <c r="HD40" s="66">
        <v>0.98550724637681164</v>
      </c>
      <c r="HE40" s="66">
        <v>0.98611111111111116</v>
      </c>
      <c r="HF40" s="66">
        <v>0.971830985915493</v>
      </c>
      <c r="HG40" s="66">
        <v>0.86363636363636365</v>
      </c>
      <c r="HH40" s="66">
        <v>0.953125</v>
      </c>
      <c r="HI40" s="66">
        <v>0.90384615384615385</v>
      </c>
      <c r="HJ40" s="66">
        <v>0.98039215686274506</v>
      </c>
      <c r="HK40" s="66">
        <v>0.9859154929577465</v>
      </c>
      <c r="HL40" s="66">
        <v>0.9538461538461539</v>
      </c>
      <c r="HM40" s="66">
        <v>0.94117647058823528</v>
      </c>
      <c r="HN40" s="66">
        <v>1</v>
      </c>
      <c r="HO40" s="66">
        <v>0.98611111111111116</v>
      </c>
      <c r="HP40" s="66">
        <v>0.95081967213114749</v>
      </c>
      <c r="HQ40" s="66">
        <v>0.9821428571428571</v>
      </c>
      <c r="HR40" s="66">
        <v>0.9859154929577465</v>
      </c>
      <c r="HS40" s="66">
        <v>0.98529411764705888</v>
      </c>
      <c r="HT40" s="66">
        <v>0.98461538461538467</v>
      </c>
      <c r="HU40" s="66">
        <v>1</v>
      </c>
      <c r="HV40" s="66">
        <v>1</v>
      </c>
      <c r="HW40" s="66">
        <v>0.95</v>
      </c>
      <c r="HX40" s="66">
        <v>0.96491228070175439</v>
      </c>
      <c r="HY40" s="66">
        <v>1</v>
      </c>
      <c r="HZ40" s="66">
        <v>1</v>
      </c>
      <c r="IA40" s="66">
        <v>0.98571428571428577</v>
      </c>
      <c r="IB40" s="66">
        <v>0.98611111111111116</v>
      </c>
      <c r="IC40" s="66">
        <v>0.95238095238095233</v>
      </c>
      <c r="ID40" s="66">
        <v>1</v>
      </c>
      <c r="IE40" s="66">
        <v>1</v>
      </c>
      <c r="IF40" s="66">
        <v>0.98412698412698407</v>
      </c>
      <c r="IG40" s="66">
        <v>0.98275862068965514</v>
      </c>
      <c r="IH40" s="66">
        <v>1</v>
      </c>
      <c r="II40" s="66">
        <v>0.97222222222222221</v>
      </c>
      <c r="IJ40" s="66">
        <v>1</v>
      </c>
      <c r="IK40" s="66">
        <v>0.94915254237288138</v>
      </c>
      <c r="IL40" s="66">
        <v>0.9821428571428571</v>
      </c>
      <c r="IM40" s="66">
        <v>0.96969696969696972</v>
      </c>
      <c r="IN40" s="66">
        <v>1</v>
      </c>
      <c r="IO40" s="66">
        <v>1</v>
      </c>
      <c r="IP40" s="66">
        <v>1</v>
      </c>
      <c r="IQ40" s="66">
        <v>0.98630136986301364</v>
      </c>
      <c r="IR40" s="66">
        <v>0.9838709677419355</v>
      </c>
      <c r="IS40" s="66">
        <v>0.98333333333333328</v>
      </c>
      <c r="IT40" s="66">
        <v>0.95890410958904104</v>
      </c>
      <c r="IU40" s="66">
        <v>0.97297297297297303</v>
      </c>
      <c r="IV40" s="66">
        <v>0.98630136986301364</v>
      </c>
      <c r="IW40" s="66">
        <v>0.97101449275362317</v>
      </c>
      <c r="IX40" s="66">
        <v>0.96</v>
      </c>
      <c r="IY40" s="66">
        <v>0.8833333333333333</v>
      </c>
      <c r="IZ40" s="66">
        <v>0.98275862068965514</v>
      </c>
      <c r="JA40" s="66">
        <v>0.9859154929577465</v>
      </c>
      <c r="JB40" s="66">
        <v>0.95945945945945943</v>
      </c>
      <c r="JC40" s="66">
        <v>0.94444444444444442</v>
      </c>
      <c r="JD40" s="66">
        <v>1</v>
      </c>
      <c r="JE40" s="66">
        <v>0.97222222222222221</v>
      </c>
      <c r="JF40" s="66">
        <v>0.95161290322580649</v>
      </c>
      <c r="JG40" s="66">
        <v>1</v>
      </c>
      <c r="JH40" s="66">
        <v>1</v>
      </c>
      <c r="JI40" s="66">
        <v>1</v>
      </c>
      <c r="JJ40" s="66">
        <v>0.98648648648648651</v>
      </c>
      <c r="JK40" s="66">
        <v>0.97222222222222221</v>
      </c>
      <c r="JL40" s="66">
        <v>1</v>
      </c>
      <c r="JM40" s="66">
        <v>0.95238095238095233</v>
      </c>
      <c r="JN40" s="66">
        <v>0.96666666666666667</v>
      </c>
      <c r="JO40" s="66">
        <v>0.9859154929577465</v>
      </c>
      <c r="JP40" s="66">
        <v>0.93055555555555558</v>
      </c>
      <c r="JQ40" s="66">
        <v>0.97142857142857142</v>
      </c>
      <c r="JR40" s="66">
        <v>1</v>
      </c>
      <c r="JS40" s="66">
        <v>1</v>
      </c>
      <c r="JT40" s="66">
        <v>0.93103448275862066</v>
      </c>
      <c r="JU40" s="66">
        <v>1</v>
      </c>
      <c r="JV40" s="66">
        <v>0.98571428571428577</v>
      </c>
      <c r="JW40" s="66">
        <v>0.93243243243243246</v>
      </c>
      <c r="JX40" s="66">
        <v>0.97297297297297303</v>
      </c>
      <c r="JY40" s="66">
        <v>1</v>
      </c>
      <c r="JZ40" s="66">
        <v>1</v>
      </c>
      <c r="KA40" s="66">
        <v>0.98360655737704916</v>
      </c>
      <c r="KB40" s="66">
        <v>0.9642857142857143</v>
      </c>
      <c r="KC40" s="66">
        <v>1</v>
      </c>
      <c r="KD40" s="66">
        <v>1</v>
      </c>
      <c r="KE40" s="66">
        <v>0.98630136986301364</v>
      </c>
      <c r="KF40" s="66">
        <v>0.97142857142857142</v>
      </c>
      <c r="KG40" s="66">
        <v>0.97142857142857142</v>
      </c>
      <c r="KH40" s="66">
        <v>0.94736842105263153</v>
      </c>
      <c r="KI40" s="66">
        <v>1</v>
      </c>
      <c r="KJ40" s="66">
        <v>0.98630136986301364</v>
      </c>
      <c r="KK40" s="66">
        <v>1</v>
      </c>
      <c r="KL40" s="66">
        <v>0.94202898550724634</v>
      </c>
      <c r="KM40" s="66">
        <v>0.98550724637681164</v>
      </c>
      <c r="KN40" s="66">
        <v>1</v>
      </c>
      <c r="KO40" s="66">
        <v>0.9838709677419355</v>
      </c>
      <c r="KP40" s="66">
        <v>0.98245614035087714</v>
      </c>
      <c r="KQ40" s="66">
        <v>0.98550724637681164</v>
      </c>
      <c r="KR40" s="66">
        <v>1</v>
      </c>
      <c r="KS40" s="66">
        <v>0.95945945945945943</v>
      </c>
      <c r="KT40" s="66">
        <v>0.95652173913043481</v>
      </c>
      <c r="KU40" s="66">
        <v>0.95522388059701491</v>
      </c>
      <c r="KV40" s="66">
        <v>0.96721311475409832</v>
      </c>
      <c r="KW40" s="66">
        <v>0.98305084745762716</v>
      </c>
      <c r="KX40" s="66">
        <v>0.98630136986301364</v>
      </c>
      <c r="KY40" s="66">
        <v>0.98648648648648651</v>
      </c>
      <c r="KZ40" s="66">
        <v>1</v>
      </c>
      <c r="LA40" s="66">
        <v>1</v>
      </c>
      <c r="LB40" s="66">
        <v>1</v>
      </c>
      <c r="LC40" s="66">
        <v>1</v>
      </c>
      <c r="LD40" s="66">
        <v>1</v>
      </c>
      <c r="LE40" s="66">
        <v>0.9838709677419355</v>
      </c>
      <c r="LF40" s="66">
        <v>0.984375</v>
      </c>
      <c r="LG40" s="66">
        <v>0.93103448275862066</v>
      </c>
      <c r="LH40" s="66">
        <v>0.96721311475409832</v>
      </c>
      <c r="LI40" s="66">
        <v>1</v>
      </c>
      <c r="LJ40" s="66">
        <v>0.96363636363636362</v>
      </c>
      <c r="LK40" s="66">
        <v>1</v>
      </c>
      <c r="LL40" s="66">
        <v>0.98550724637681164</v>
      </c>
      <c r="LM40" s="66">
        <v>0.8545454545454545</v>
      </c>
      <c r="LN40" s="66">
        <v>0.97499999999999998</v>
      </c>
      <c r="LO40" s="66">
        <v>0.97142857142857142</v>
      </c>
      <c r="LP40" s="66">
        <v>0.97297297297297303</v>
      </c>
      <c r="LQ40" s="66">
        <v>0.967741935483871</v>
      </c>
      <c r="LR40" s="66">
        <v>0.967741935483871</v>
      </c>
      <c r="LS40" s="66">
        <v>1</v>
      </c>
      <c r="LT40" s="66">
        <v>0.9859154929577465</v>
      </c>
      <c r="LU40" s="66">
        <v>0.97297297297297303</v>
      </c>
      <c r="LV40" s="66">
        <v>0.97902097902097907</v>
      </c>
      <c r="LW40" s="66">
        <v>0.95833333333333337</v>
      </c>
      <c r="LX40" s="66">
        <v>0.95161290322580649</v>
      </c>
      <c r="LY40" s="66">
        <v>1</v>
      </c>
      <c r="LZ40" s="66">
        <v>0.98630136986301364</v>
      </c>
      <c r="MA40" s="66">
        <v>0.97101449275362317</v>
      </c>
      <c r="MB40" s="66">
        <v>0.98611111111111116</v>
      </c>
      <c r="MC40" s="66">
        <v>0.95652173913043481</v>
      </c>
      <c r="MD40" s="66">
        <v>1</v>
      </c>
      <c r="ME40" s="66">
        <v>0.95081967213114749</v>
      </c>
      <c r="MF40" s="66">
        <v>0.96666666666666667</v>
      </c>
      <c r="MG40" s="66">
        <v>1</v>
      </c>
      <c r="MH40" s="66">
        <v>1</v>
      </c>
      <c r="MI40" s="66">
        <v>0.97142857142857142</v>
      </c>
      <c r="MJ40" s="66">
        <v>0.95890410958904104</v>
      </c>
      <c r="MK40" s="66">
        <v>0.98529411764705888</v>
      </c>
      <c r="ML40" s="66">
        <v>0.91666666666666663</v>
      </c>
      <c r="MM40" s="66">
        <v>0.93103448275862066</v>
      </c>
      <c r="MN40" s="66">
        <v>1</v>
      </c>
      <c r="MO40" s="66">
        <v>0.9859154929577465</v>
      </c>
      <c r="MP40" s="66">
        <v>0.98630136986301364</v>
      </c>
      <c r="MQ40" s="66">
        <v>0.98611111111111116</v>
      </c>
      <c r="MR40" s="66">
        <v>0.97142857142857142</v>
      </c>
      <c r="MS40" s="66">
        <v>0.94915254237288138</v>
      </c>
      <c r="MT40" s="66">
        <v>0.93220338983050843</v>
      </c>
      <c r="MU40" s="66">
        <v>1</v>
      </c>
      <c r="MV40" s="66">
        <v>0.98611111111111116</v>
      </c>
      <c r="MW40" s="66">
        <v>0.98630136986301364</v>
      </c>
      <c r="MX40" s="66">
        <v>0.98630136986301364</v>
      </c>
      <c r="MY40" s="66">
        <v>0.93055555555555558</v>
      </c>
      <c r="MZ40" s="66">
        <v>0.98412698412698407</v>
      </c>
      <c r="NA40" s="66">
        <v>0.96721311475409832</v>
      </c>
      <c r="NB40" s="66">
        <v>1</v>
      </c>
      <c r="NC40" s="66">
        <v>1</v>
      </c>
      <c r="ND40" s="66">
        <v>1</v>
      </c>
      <c r="NE40" s="66">
        <v>0.98630136986301364</v>
      </c>
      <c r="NF40" s="66">
        <v>0.98630136986301364</v>
      </c>
      <c r="NG40" s="66">
        <v>0.91935483870967738</v>
      </c>
      <c r="NH40" s="66">
        <v>1</v>
      </c>
      <c r="NI40" s="66">
        <v>0.95945945945945943</v>
      </c>
      <c r="NJ40" s="66">
        <v>0.98648648648648651</v>
      </c>
      <c r="NK40" s="66">
        <v>0.97297297297297303</v>
      </c>
      <c r="NL40" s="66">
        <v>0.94444444444444442</v>
      </c>
      <c r="NM40" s="66">
        <v>1</v>
      </c>
      <c r="NN40" s="66">
        <v>0.98360655737704916</v>
      </c>
      <c r="NO40" s="66">
        <v>0.98333333333333328</v>
      </c>
      <c r="NP40" s="66">
        <v>0.98611111111111116</v>
      </c>
      <c r="NQ40" s="66">
        <v>0.97142857142857142</v>
      </c>
      <c r="NR40" s="66">
        <v>1</v>
      </c>
      <c r="NS40" s="66">
        <v>1</v>
      </c>
      <c r="NT40" s="66">
        <v>0.98630136986301364</v>
      </c>
      <c r="NU40" s="66">
        <v>0.9838709677419355</v>
      </c>
      <c r="NV40" s="66">
        <v>1</v>
      </c>
      <c r="NW40" s="66">
        <v>0.98630136986301364</v>
      </c>
      <c r="NX40" s="66">
        <v>0.97222222222222221</v>
      </c>
      <c r="NY40" s="66">
        <v>0.98360655737704916</v>
      </c>
      <c r="NZ40" s="66">
        <v>1</v>
      </c>
      <c r="OA40" s="66">
        <v>1</v>
      </c>
      <c r="OB40" s="66">
        <v>0.96610169491525422</v>
      </c>
      <c r="OC40" s="66">
        <v>1</v>
      </c>
      <c r="OD40" s="66">
        <v>1</v>
      </c>
      <c r="OE40" s="66">
        <v>0.921875</v>
      </c>
      <c r="OF40" s="66">
        <v>0.9642857142857143</v>
      </c>
      <c r="OG40" s="66">
        <v>0.96610169491525422</v>
      </c>
      <c r="OH40" s="66">
        <v>0.98076923076923073</v>
      </c>
      <c r="OI40" s="66">
        <v>1</v>
      </c>
      <c r="OJ40" s="66">
        <v>0.98360655737704916</v>
      </c>
      <c r="OK40" s="66">
        <v>0.98648648648648651</v>
      </c>
      <c r="OL40" s="66">
        <v>0.98648648648648651</v>
      </c>
      <c r="OM40" s="66">
        <v>1</v>
      </c>
      <c r="ON40" s="66">
        <v>0.9726027397260274</v>
      </c>
      <c r="OO40" s="66">
        <v>0.98611111111111116</v>
      </c>
      <c r="OP40" s="66">
        <v>0.95161290322580649</v>
      </c>
      <c r="OQ40" s="66">
        <v>0.98333333333333328</v>
      </c>
      <c r="OR40" s="66">
        <v>0.971830985915493</v>
      </c>
      <c r="OS40" s="66">
        <v>1</v>
      </c>
      <c r="OT40" s="66">
        <v>0.9859154929577465</v>
      </c>
      <c r="OU40" s="66">
        <v>0.98571428571428577</v>
      </c>
      <c r="OV40" s="66">
        <v>0.98611111111111116</v>
      </c>
      <c r="OW40" s="66">
        <v>1</v>
      </c>
      <c r="OX40" s="66">
        <v>0.98360655737704916</v>
      </c>
      <c r="OY40" s="66">
        <v>0.9859154929577465</v>
      </c>
      <c r="OZ40" s="66">
        <v>1</v>
      </c>
      <c r="PA40" s="66">
        <v>0.98611111111111116</v>
      </c>
      <c r="PB40" s="66">
        <v>0.98630136986301364</v>
      </c>
      <c r="PC40" s="66">
        <v>0.97297297297297303</v>
      </c>
      <c r="PD40" s="66">
        <v>1</v>
      </c>
      <c r="PE40" s="66">
        <v>0.95081967213114749</v>
      </c>
      <c r="PF40" s="66">
        <v>1</v>
      </c>
      <c r="PG40" s="66">
        <v>0.98630136986301364</v>
      </c>
      <c r="PH40" s="66">
        <v>0.98611111111111116</v>
      </c>
      <c r="PI40" s="66">
        <v>0.97297297297297303</v>
      </c>
      <c r="PJ40" s="66">
        <v>1</v>
      </c>
      <c r="PK40" s="66">
        <v>0.95238095238095233</v>
      </c>
      <c r="PL40" s="66">
        <v>0.98275862068965514</v>
      </c>
      <c r="PM40" s="66">
        <v>0.9850746268656716</v>
      </c>
      <c r="PN40" s="66">
        <v>0.98648648648648651</v>
      </c>
      <c r="PO40" s="66">
        <v>0.97142857142857142</v>
      </c>
      <c r="PP40" s="66">
        <v>1</v>
      </c>
      <c r="PQ40" s="66">
        <v>0.97297297297297303</v>
      </c>
      <c r="PR40" s="66">
        <v>1</v>
      </c>
      <c r="PS40" s="66">
        <v>1</v>
      </c>
      <c r="PT40" s="66">
        <v>1</v>
      </c>
      <c r="PU40" s="66">
        <v>0.98648648648648651</v>
      </c>
      <c r="PV40" s="66">
        <v>0.94444444444444442</v>
      </c>
      <c r="PW40" s="66">
        <v>1</v>
      </c>
      <c r="PX40" s="66">
        <v>0.97222222222222221</v>
      </c>
      <c r="PY40" s="66">
        <v>0.96825396825396826</v>
      </c>
      <c r="PZ40" s="66">
        <v>0.96721311475409832</v>
      </c>
      <c r="QA40" s="66">
        <v>0.9859154929577465</v>
      </c>
      <c r="QB40" s="66">
        <v>0.94366197183098588</v>
      </c>
      <c r="QC40" s="66">
        <v>0.95833333333333337</v>
      </c>
      <c r="QD40" s="66">
        <v>0.97222222222222221</v>
      </c>
      <c r="QE40" s="66">
        <v>1</v>
      </c>
      <c r="QF40" s="66">
        <v>0.95081967213114749</v>
      </c>
      <c r="QG40" s="66">
        <v>0.98275862068965514</v>
      </c>
      <c r="QH40" s="66">
        <v>1</v>
      </c>
      <c r="QI40" s="66">
        <v>0.95945945945945943</v>
      </c>
      <c r="QJ40" s="66">
        <v>0.95714285714285718</v>
      </c>
      <c r="QK40" s="66">
        <v>1</v>
      </c>
      <c r="QL40" s="66">
        <v>0.98630136986301364</v>
      </c>
      <c r="QM40" s="66">
        <v>0.96825396825396826</v>
      </c>
    </row>
    <row r="41" spans="1:455">
      <c r="A41" s="6" t="s">
        <v>57</v>
      </c>
      <c r="B41" s="10" t="s">
        <v>77</v>
      </c>
      <c r="C41" s="2" t="s">
        <v>49</v>
      </c>
      <c r="D41" s="2" t="s">
        <v>78</v>
      </c>
      <c r="E41" s="2" t="s">
        <v>60</v>
      </c>
      <c r="F41" s="10">
        <v>27</v>
      </c>
      <c r="I41" s="10" t="s">
        <v>77</v>
      </c>
      <c r="J41" s="66">
        <v>0.94123360854783877</v>
      </c>
      <c r="K41" s="56"/>
      <c r="L41" s="56"/>
      <c r="M41" s="10" t="s">
        <v>77</v>
      </c>
      <c r="N41" s="66">
        <v>0.93548387096774188</v>
      </c>
      <c r="O41" s="66">
        <v>0.9285714285714286</v>
      </c>
      <c r="P41" s="66">
        <v>0.95027624309392267</v>
      </c>
      <c r="Q41" s="66">
        <v>0.94478527607361962</v>
      </c>
      <c r="R41" s="66">
        <v>0.94270833333333337</v>
      </c>
      <c r="S41" s="66">
        <v>0.9503105590062112</v>
      </c>
      <c r="T41" s="66">
        <v>0.93785310734463279</v>
      </c>
      <c r="U41" s="66">
        <v>0.93617021276595747</v>
      </c>
      <c r="V41" s="66">
        <v>0.95580110497237569</v>
      </c>
      <c r="W41" s="66">
        <v>0.9760479041916168</v>
      </c>
      <c r="X41" s="66">
        <v>0.91443850267379678</v>
      </c>
      <c r="Y41" s="66">
        <v>0.92156862745098034</v>
      </c>
      <c r="Z41" s="66">
        <v>0.92941176470588238</v>
      </c>
      <c r="AA41" s="66">
        <v>0.94011976047904189</v>
      </c>
      <c r="AB41" s="52"/>
      <c r="AC41" s="52"/>
      <c r="AD41" s="10" t="s">
        <v>77</v>
      </c>
      <c r="AE41" s="66"/>
      <c r="AF41" s="66"/>
      <c r="AG41" s="66"/>
      <c r="AH41" s="66"/>
      <c r="AI41" s="66"/>
      <c r="AJ41" s="66"/>
      <c r="AK41" s="66">
        <v>1</v>
      </c>
      <c r="AL41" s="66">
        <v>1</v>
      </c>
      <c r="AM41" s="66">
        <v>1</v>
      </c>
      <c r="AN41" s="66">
        <v>1</v>
      </c>
      <c r="AO41" s="66">
        <v>1</v>
      </c>
      <c r="AP41" s="66"/>
      <c r="AQ41" s="66"/>
      <c r="AR41" s="66">
        <v>0.88888888888888884</v>
      </c>
      <c r="AS41" s="66">
        <v>0.88888888888888884</v>
      </c>
      <c r="AT41" s="66">
        <v>0.88888888888888884</v>
      </c>
      <c r="AU41" s="66">
        <v>1</v>
      </c>
      <c r="AV41" s="66">
        <v>0.88888888888888884</v>
      </c>
      <c r="AW41" s="66"/>
      <c r="AX41" s="66"/>
      <c r="AY41" s="66">
        <v>0.875</v>
      </c>
      <c r="AZ41" s="66">
        <v>1</v>
      </c>
      <c r="BA41" s="66">
        <v>1</v>
      </c>
      <c r="BB41" s="66">
        <v>1</v>
      </c>
      <c r="BC41" s="66">
        <v>1</v>
      </c>
      <c r="BD41" s="66"/>
      <c r="BE41" s="66"/>
      <c r="BF41" s="66"/>
      <c r="BG41" s="66">
        <v>0.75</v>
      </c>
      <c r="BH41" s="66">
        <v>0.88888888888888884</v>
      </c>
      <c r="BI41" s="66">
        <v>0.77777777777777779</v>
      </c>
      <c r="BJ41" s="66">
        <v>0.88888888888888884</v>
      </c>
      <c r="BK41" s="66"/>
      <c r="BL41" s="66"/>
      <c r="BM41" s="66">
        <v>1</v>
      </c>
      <c r="BN41" s="66">
        <v>1</v>
      </c>
      <c r="BO41" s="66"/>
      <c r="BP41" s="66">
        <v>0.88888888888888884</v>
      </c>
      <c r="BQ41" s="66">
        <v>1</v>
      </c>
      <c r="BR41" s="66"/>
      <c r="BS41" s="66"/>
      <c r="BT41" s="66">
        <v>1</v>
      </c>
      <c r="BU41" s="66">
        <v>1</v>
      </c>
      <c r="BV41" s="66">
        <v>1</v>
      </c>
      <c r="BW41" s="66">
        <v>0.875</v>
      </c>
      <c r="BX41" s="66">
        <v>0.88888888888888884</v>
      </c>
      <c r="BY41" s="66"/>
      <c r="BZ41" s="66"/>
      <c r="CA41" s="66">
        <v>1</v>
      </c>
      <c r="CB41" s="66">
        <v>0.875</v>
      </c>
      <c r="CC41" s="66">
        <v>0.88888888888888884</v>
      </c>
      <c r="CD41" s="66">
        <v>0.8571428571428571</v>
      </c>
      <c r="CE41" s="66">
        <v>0.88888888888888884</v>
      </c>
      <c r="CF41" s="66"/>
      <c r="CG41" s="66"/>
      <c r="CH41" s="66">
        <v>0.8571428571428571</v>
      </c>
      <c r="CI41" s="66">
        <v>1</v>
      </c>
      <c r="CJ41" s="66">
        <v>0.77777777777777779</v>
      </c>
      <c r="CK41" s="66">
        <v>1</v>
      </c>
      <c r="CL41" s="66">
        <v>0.77777777777777779</v>
      </c>
      <c r="CM41" s="66"/>
      <c r="CN41" s="66"/>
      <c r="CO41" s="66">
        <v>0.77777777777777779</v>
      </c>
      <c r="CP41" s="66">
        <v>1</v>
      </c>
      <c r="CQ41" s="66">
        <v>1</v>
      </c>
      <c r="CR41" s="66">
        <v>1</v>
      </c>
      <c r="CS41" s="66">
        <v>0.875</v>
      </c>
      <c r="CT41" s="66"/>
      <c r="CU41" s="66"/>
      <c r="CV41" s="66">
        <v>1</v>
      </c>
      <c r="CW41" s="66">
        <v>0.88888888888888884</v>
      </c>
      <c r="CX41" s="66">
        <v>1</v>
      </c>
      <c r="CY41" s="66">
        <v>1</v>
      </c>
      <c r="CZ41" s="66">
        <v>1</v>
      </c>
      <c r="DA41" s="66"/>
      <c r="DB41" s="66"/>
      <c r="DC41" s="66">
        <v>1</v>
      </c>
      <c r="DD41" s="66">
        <v>1</v>
      </c>
      <c r="DE41" s="66">
        <v>1</v>
      </c>
      <c r="DF41" s="66">
        <v>0.88888888888888884</v>
      </c>
      <c r="DG41" s="66">
        <v>0.88888888888888884</v>
      </c>
      <c r="DH41" s="66"/>
      <c r="DI41" s="66"/>
      <c r="DJ41" s="66">
        <v>1</v>
      </c>
      <c r="DK41" s="66">
        <v>1</v>
      </c>
      <c r="DL41" s="66">
        <v>1</v>
      </c>
      <c r="DM41" s="66">
        <v>0.875</v>
      </c>
      <c r="DN41" s="66">
        <v>1</v>
      </c>
      <c r="DO41" s="66"/>
      <c r="DP41" s="66"/>
      <c r="DQ41" s="66">
        <v>0.875</v>
      </c>
      <c r="DR41" s="66">
        <v>1</v>
      </c>
      <c r="DS41" s="66">
        <v>0.75</v>
      </c>
      <c r="DT41" s="66">
        <v>0.88888888888888884</v>
      </c>
      <c r="DU41" s="66">
        <v>1</v>
      </c>
      <c r="DV41" s="66"/>
      <c r="DW41" s="66"/>
      <c r="DX41" s="66">
        <v>1</v>
      </c>
      <c r="DY41" s="66">
        <v>1</v>
      </c>
      <c r="DZ41" s="66">
        <v>0.8571428571428571</v>
      </c>
      <c r="EA41" s="66">
        <v>0.88888888888888884</v>
      </c>
      <c r="EB41" s="66">
        <v>1</v>
      </c>
      <c r="EC41" s="66"/>
      <c r="ED41" s="66"/>
      <c r="EE41" s="66">
        <v>1</v>
      </c>
      <c r="EF41" s="66">
        <v>1</v>
      </c>
      <c r="EG41" s="66">
        <v>1</v>
      </c>
      <c r="EH41" s="66">
        <v>1</v>
      </c>
      <c r="EI41" s="66"/>
      <c r="EJ41" s="66"/>
      <c r="EK41" s="66"/>
      <c r="EL41" s="66"/>
      <c r="EM41" s="66">
        <v>1</v>
      </c>
      <c r="EN41" s="66">
        <v>1</v>
      </c>
      <c r="EO41" s="66"/>
      <c r="EP41" s="66">
        <v>0.88888888888888884</v>
      </c>
      <c r="EQ41" s="66"/>
      <c r="ER41" s="66"/>
      <c r="ES41" s="66">
        <v>1</v>
      </c>
      <c r="ET41" s="66">
        <v>0.75</v>
      </c>
      <c r="EU41" s="66">
        <v>1</v>
      </c>
      <c r="EV41" s="66">
        <v>1</v>
      </c>
      <c r="EW41" s="66">
        <v>0.88888888888888884</v>
      </c>
      <c r="EX41" s="66"/>
      <c r="EY41" s="66"/>
      <c r="EZ41" s="66">
        <v>1</v>
      </c>
      <c r="FA41" s="66">
        <v>1</v>
      </c>
      <c r="FB41" s="66">
        <v>1</v>
      </c>
      <c r="FC41" s="66">
        <v>1</v>
      </c>
      <c r="FD41" s="66">
        <v>0.875</v>
      </c>
      <c r="FE41" s="66"/>
      <c r="FF41" s="66"/>
      <c r="FG41" s="66">
        <v>0.875</v>
      </c>
      <c r="FH41" s="66">
        <v>1</v>
      </c>
      <c r="FI41" s="66">
        <v>1</v>
      </c>
      <c r="FJ41" s="66">
        <v>0.875</v>
      </c>
      <c r="FK41" s="66">
        <v>1</v>
      </c>
      <c r="FL41" s="66"/>
      <c r="FM41" s="66"/>
      <c r="FN41" s="66">
        <v>0.875</v>
      </c>
      <c r="FO41" s="66">
        <v>0.88888888888888884</v>
      </c>
      <c r="FP41" s="66">
        <v>0.88888888888888884</v>
      </c>
      <c r="FQ41" s="66">
        <v>0.875</v>
      </c>
      <c r="FR41" s="66">
        <v>0.88888888888888884</v>
      </c>
      <c r="FS41" s="66"/>
      <c r="FT41" s="66"/>
      <c r="FU41" s="66">
        <v>1</v>
      </c>
      <c r="FV41" s="66">
        <v>1</v>
      </c>
      <c r="FW41" s="66">
        <v>1</v>
      </c>
      <c r="FX41" s="66">
        <v>1</v>
      </c>
      <c r="FY41" s="66">
        <v>0.77777777777777779</v>
      </c>
      <c r="FZ41" s="66"/>
      <c r="GA41" s="66"/>
      <c r="GB41" s="66"/>
      <c r="GC41" s="66">
        <v>1</v>
      </c>
      <c r="GD41" s="66">
        <v>1</v>
      </c>
      <c r="GE41" s="66">
        <v>1</v>
      </c>
      <c r="GF41" s="66">
        <v>1</v>
      </c>
      <c r="GG41" s="66"/>
      <c r="GH41" s="66"/>
      <c r="GI41" s="66">
        <v>0.77777777777777779</v>
      </c>
      <c r="GJ41" s="66">
        <v>0.875</v>
      </c>
      <c r="GK41" s="66">
        <v>0.875</v>
      </c>
      <c r="GL41" s="66">
        <v>1</v>
      </c>
      <c r="GM41" s="66">
        <v>1</v>
      </c>
      <c r="GN41" s="66"/>
      <c r="GO41" s="66"/>
      <c r="GP41" s="66">
        <v>1</v>
      </c>
      <c r="GQ41" s="66">
        <v>1</v>
      </c>
      <c r="GR41" s="66">
        <v>1</v>
      </c>
      <c r="GS41" s="66">
        <v>1</v>
      </c>
      <c r="GT41" s="66">
        <v>0.88888888888888884</v>
      </c>
      <c r="GU41" s="66"/>
      <c r="GV41" s="66"/>
      <c r="GW41" s="66">
        <v>1</v>
      </c>
      <c r="GX41" s="66">
        <v>1</v>
      </c>
      <c r="GY41" s="66">
        <v>0.88888888888888884</v>
      </c>
      <c r="GZ41" s="66">
        <v>0.77777777777777779</v>
      </c>
      <c r="HA41" s="66">
        <v>1</v>
      </c>
      <c r="HB41" s="66"/>
      <c r="HC41" s="66"/>
      <c r="HD41" s="66">
        <v>1</v>
      </c>
      <c r="HE41" s="66">
        <v>1</v>
      </c>
      <c r="HF41" s="66">
        <v>1</v>
      </c>
      <c r="HG41" s="66">
        <v>0.5714285714285714</v>
      </c>
      <c r="HH41" s="66">
        <v>0.8571428571428571</v>
      </c>
      <c r="HI41" s="66"/>
      <c r="HJ41" s="66"/>
      <c r="HK41" s="66">
        <v>1</v>
      </c>
      <c r="HL41" s="66">
        <v>1</v>
      </c>
      <c r="HM41" s="66">
        <v>0.77777777777777779</v>
      </c>
      <c r="HN41" s="66">
        <v>1</v>
      </c>
      <c r="HO41" s="66">
        <v>1</v>
      </c>
      <c r="HP41" s="66"/>
      <c r="HQ41" s="66"/>
      <c r="HR41" s="66">
        <v>1</v>
      </c>
      <c r="HS41" s="66">
        <v>1</v>
      </c>
      <c r="HT41" s="66">
        <v>1</v>
      </c>
      <c r="HU41" s="66">
        <v>1</v>
      </c>
      <c r="HV41" s="66">
        <v>1</v>
      </c>
      <c r="HW41" s="66"/>
      <c r="HX41" s="66"/>
      <c r="HY41" s="66">
        <v>1</v>
      </c>
      <c r="HZ41" s="66">
        <v>1</v>
      </c>
      <c r="IA41" s="66">
        <v>1</v>
      </c>
      <c r="IB41" s="66">
        <v>0.83333333333333337</v>
      </c>
      <c r="IC41" s="66">
        <v>1</v>
      </c>
      <c r="ID41" s="66"/>
      <c r="IE41" s="66"/>
      <c r="IF41" s="66">
        <v>1</v>
      </c>
      <c r="IG41" s="66">
        <v>0.8571428571428571</v>
      </c>
      <c r="IH41" s="66">
        <v>0.5714285714285714</v>
      </c>
      <c r="II41" s="66">
        <v>0.77777777777777779</v>
      </c>
      <c r="IJ41" s="66">
        <v>0.66666666666666663</v>
      </c>
      <c r="IK41" s="66"/>
      <c r="IL41" s="66"/>
      <c r="IM41" s="66">
        <v>1</v>
      </c>
      <c r="IN41" s="66">
        <v>0.88888888888888884</v>
      </c>
      <c r="IO41" s="66">
        <v>0.88888888888888884</v>
      </c>
      <c r="IP41" s="66">
        <v>0.88888888888888884</v>
      </c>
      <c r="IQ41" s="66">
        <v>0.88888888888888884</v>
      </c>
      <c r="IR41" s="66"/>
      <c r="IS41" s="66"/>
      <c r="IT41" s="66">
        <v>1</v>
      </c>
      <c r="IU41" s="66">
        <v>1</v>
      </c>
      <c r="IV41" s="66">
        <v>1</v>
      </c>
      <c r="IW41" s="66">
        <v>1</v>
      </c>
      <c r="IX41" s="66">
        <v>0.88888888888888884</v>
      </c>
      <c r="IY41" s="66"/>
      <c r="IZ41" s="66"/>
      <c r="JA41" s="66">
        <v>1</v>
      </c>
      <c r="JB41" s="66">
        <v>0.88888888888888884</v>
      </c>
      <c r="JC41" s="66">
        <v>1</v>
      </c>
      <c r="JD41" s="66">
        <v>1</v>
      </c>
      <c r="JE41" s="66">
        <v>0.88888888888888884</v>
      </c>
      <c r="JF41" s="66"/>
      <c r="JG41" s="66"/>
      <c r="JH41" s="66">
        <v>0.88888888888888884</v>
      </c>
      <c r="JI41" s="66">
        <v>1</v>
      </c>
      <c r="JJ41" s="66">
        <v>1</v>
      </c>
      <c r="JK41" s="66">
        <v>1</v>
      </c>
      <c r="JL41" s="66">
        <v>1</v>
      </c>
      <c r="JM41" s="66"/>
      <c r="JN41" s="66"/>
      <c r="JO41" s="66">
        <v>1</v>
      </c>
      <c r="JP41" s="66">
        <v>0.77777777777777779</v>
      </c>
      <c r="JQ41" s="66">
        <v>1</v>
      </c>
      <c r="JR41" s="66">
        <v>0.88888888888888884</v>
      </c>
      <c r="JS41" s="66">
        <v>1</v>
      </c>
      <c r="JT41" s="66"/>
      <c r="JU41" s="66"/>
      <c r="JV41" s="66">
        <v>1</v>
      </c>
      <c r="JW41" s="66">
        <v>1</v>
      </c>
      <c r="JX41" s="66">
        <v>1</v>
      </c>
      <c r="JY41" s="66">
        <v>1</v>
      </c>
      <c r="JZ41" s="66">
        <v>1</v>
      </c>
      <c r="KA41" s="66"/>
      <c r="KB41" s="66"/>
      <c r="KC41" s="66">
        <v>1</v>
      </c>
      <c r="KD41" s="66">
        <v>1</v>
      </c>
      <c r="KE41" s="66">
        <v>0.88888888888888884</v>
      </c>
      <c r="KF41" s="66">
        <v>1</v>
      </c>
      <c r="KG41" s="66">
        <v>0.88888888888888884</v>
      </c>
      <c r="KH41" s="66"/>
      <c r="KI41" s="66"/>
      <c r="KJ41" s="66">
        <v>1</v>
      </c>
      <c r="KK41" s="66">
        <v>1</v>
      </c>
      <c r="KL41" s="66">
        <v>0.7142857142857143</v>
      </c>
      <c r="KM41" s="66">
        <v>1</v>
      </c>
      <c r="KN41" s="66">
        <v>1</v>
      </c>
      <c r="KO41" s="66"/>
      <c r="KP41" s="66"/>
      <c r="KQ41" s="66">
        <v>0.88888888888888884</v>
      </c>
      <c r="KR41" s="66">
        <v>1</v>
      </c>
      <c r="KS41" s="66">
        <v>1</v>
      </c>
      <c r="KT41" s="66">
        <v>0.88888888888888884</v>
      </c>
      <c r="KU41" s="66">
        <v>1</v>
      </c>
      <c r="KV41" s="66"/>
      <c r="KW41" s="66"/>
      <c r="KX41" s="66">
        <v>1</v>
      </c>
      <c r="KY41" s="66">
        <v>1</v>
      </c>
      <c r="KZ41" s="66">
        <v>1</v>
      </c>
      <c r="LA41" s="66">
        <v>1</v>
      </c>
      <c r="LB41" s="66">
        <v>1</v>
      </c>
      <c r="LC41" s="66"/>
      <c r="LD41" s="66"/>
      <c r="LE41" s="66">
        <v>0.8571428571428571</v>
      </c>
      <c r="LF41" s="66">
        <v>1</v>
      </c>
      <c r="LG41" s="66">
        <v>1</v>
      </c>
      <c r="LH41" s="66">
        <v>1</v>
      </c>
      <c r="LI41" s="66">
        <v>1</v>
      </c>
      <c r="LJ41" s="66"/>
      <c r="LK41" s="66"/>
      <c r="LL41" s="66">
        <v>0.88888888888888884</v>
      </c>
      <c r="LM41" s="66">
        <v>1</v>
      </c>
      <c r="LN41" s="66">
        <v>1</v>
      </c>
      <c r="LO41" s="66">
        <v>1</v>
      </c>
      <c r="LP41" s="66">
        <v>1</v>
      </c>
      <c r="LQ41" s="66"/>
      <c r="LR41" s="66"/>
      <c r="LS41" s="66"/>
      <c r="LT41" s="66">
        <v>1</v>
      </c>
      <c r="LU41" s="66">
        <v>1</v>
      </c>
      <c r="LV41" s="66">
        <v>0.94444444444444442</v>
      </c>
      <c r="LW41" s="66">
        <v>0.88888888888888884</v>
      </c>
      <c r="LX41" s="66"/>
      <c r="LY41" s="66"/>
      <c r="LZ41" s="66">
        <v>1</v>
      </c>
      <c r="MA41" s="66">
        <v>0.88888888888888884</v>
      </c>
      <c r="MB41" s="66">
        <v>0.88888888888888884</v>
      </c>
      <c r="MC41" s="66">
        <v>1</v>
      </c>
      <c r="MD41" s="66">
        <v>0.88888888888888884</v>
      </c>
      <c r="ME41" s="66"/>
      <c r="MF41" s="66"/>
      <c r="MG41" s="66">
        <v>1</v>
      </c>
      <c r="MH41" s="66">
        <v>0.88888888888888884</v>
      </c>
      <c r="MI41" s="66">
        <v>1</v>
      </c>
      <c r="MJ41" s="66">
        <v>0.88888888888888884</v>
      </c>
      <c r="MK41" s="66">
        <v>0.88888888888888884</v>
      </c>
      <c r="ML41" s="66"/>
      <c r="MM41" s="66"/>
      <c r="MN41" s="66">
        <v>1</v>
      </c>
      <c r="MO41" s="66">
        <v>1</v>
      </c>
      <c r="MP41" s="66">
        <v>0.88888888888888884</v>
      </c>
      <c r="MQ41" s="66">
        <v>1</v>
      </c>
      <c r="MR41" s="66">
        <v>0.66666666666666663</v>
      </c>
      <c r="MS41" s="66"/>
      <c r="MT41" s="66"/>
      <c r="MU41" s="66">
        <v>0.88888888888888884</v>
      </c>
      <c r="MV41" s="66">
        <v>0.88888888888888884</v>
      </c>
      <c r="MW41" s="66">
        <v>0.88888888888888884</v>
      </c>
      <c r="MX41" s="66">
        <v>0.77777777777777779</v>
      </c>
      <c r="MY41" s="66">
        <v>1</v>
      </c>
      <c r="MZ41" s="66"/>
      <c r="NA41" s="66"/>
      <c r="NB41" s="66">
        <v>1</v>
      </c>
      <c r="NC41" s="66">
        <v>0.88888888888888884</v>
      </c>
      <c r="ND41" s="66">
        <v>0.88888888888888884</v>
      </c>
      <c r="NE41" s="66">
        <v>0.88888888888888884</v>
      </c>
      <c r="NF41" s="66">
        <v>0.88888888888888884</v>
      </c>
      <c r="NG41" s="66"/>
      <c r="NH41" s="66"/>
      <c r="NI41" s="66">
        <v>1</v>
      </c>
      <c r="NJ41" s="66">
        <v>1</v>
      </c>
      <c r="NK41" s="66">
        <v>0.88888888888888884</v>
      </c>
      <c r="NL41" s="66">
        <v>0.88888888888888884</v>
      </c>
      <c r="NM41" s="66">
        <v>1</v>
      </c>
      <c r="NN41" s="66"/>
      <c r="NO41" s="66"/>
      <c r="NP41" s="66">
        <v>0.77777777777777779</v>
      </c>
      <c r="NQ41" s="66">
        <v>0.88888888888888884</v>
      </c>
      <c r="NR41" s="66">
        <v>0.77777777777777779</v>
      </c>
      <c r="NS41" s="66">
        <v>0.88888888888888884</v>
      </c>
      <c r="NT41" s="66">
        <v>1</v>
      </c>
      <c r="NU41" s="66"/>
      <c r="NV41" s="66"/>
      <c r="NW41" s="66">
        <v>1</v>
      </c>
      <c r="NX41" s="66">
        <v>1</v>
      </c>
      <c r="NY41" s="66"/>
      <c r="NZ41" s="66"/>
      <c r="OA41" s="66"/>
      <c r="OB41" s="66"/>
      <c r="OC41" s="66"/>
      <c r="OD41" s="66"/>
      <c r="OE41" s="66"/>
      <c r="OF41" s="66"/>
      <c r="OG41" s="66"/>
      <c r="OH41" s="66"/>
      <c r="OI41" s="66"/>
      <c r="OJ41" s="66"/>
      <c r="OK41" s="66">
        <v>0.875</v>
      </c>
      <c r="OL41" s="66">
        <v>0.77777777777777779</v>
      </c>
      <c r="OM41" s="66">
        <v>1</v>
      </c>
      <c r="ON41" s="66">
        <v>0.77777777777777779</v>
      </c>
      <c r="OO41" s="66">
        <v>0.88888888888888884</v>
      </c>
      <c r="OP41" s="66"/>
      <c r="OQ41" s="66"/>
      <c r="OR41" s="66">
        <v>0.77777777777777779</v>
      </c>
      <c r="OS41" s="66">
        <v>0.88888888888888884</v>
      </c>
      <c r="OT41" s="66">
        <v>1</v>
      </c>
      <c r="OU41" s="66">
        <v>1</v>
      </c>
      <c r="OV41" s="66">
        <v>1</v>
      </c>
      <c r="OW41" s="66"/>
      <c r="OX41" s="66"/>
      <c r="OY41" s="66">
        <v>0.88888888888888884</v>
      </c>
      <c r="OZ41" s="66">
        <v>1</v>
      </c>
      <c r="PA41" s="66">
        <v>1</v>
      </c>
      <c r="PB41" s="66">
        <v>0.88888888888888884</v>
      </c>
      <c r="PC41" s="66">
        <v>1</v>
      </c>
      <c r="PD41" s="66"/>
      <c r="PE41" s="66"/>
      <c r="PF41" s="66"/>
      <c r="PG41" s="66">
        <v>1</v>
      </c>
      <c r="PH41" s="66">
        <v>1</v>
      </c>
      <c r="PI41" s="66">
        <v>0.88888888888888884</v>
      </c>
      <c r="PJ41" s="66">
        <v>1</v>
      </c>
      <c r="PK41" s="66"/>
      <c r="PL41" s="66"/>
      <c r="PM41" s="66">
        <v>0.7142857142857143</v>
      </c>
      <c r="PN41" s="66">
        <v>1</v>
      </c>
      <c r="PO41" s="66">
        <v>1</v>
      </c>
      <c r="PP41" s="66"/>
      <c r="PQ41" s="66">
        <v>1</v>
      </c>
      <c r="PR41" s="66"/>
      <c r="PS41" s="66"/>
      <c r="PT41" s="66">
        <v>1</v>
      </c>
      <c r="PU41" s="66">
        <v>0.88888888888888884</v>
      </c>
      <c r="PV41" s="66">
        <v>0.88888888888888884</v>
      </c>
      <c r="PW41" s="66">
        <v>1</v>
      </c>
      <c r="PX41" s="66">
        <v>0.88888888888888884</v>
      </c>
      <c r="PY41" s="66"/>
      <c r="PZ41" s="66"/>
      <c r="QA41" s="66">
        <v>1</v>
      </c>
      <c r="QB41" s="66">
        <v>1</v>
      </c>
      <c r="QC41" s="66">
        <v>1</v>
      </c>
      <c r="QD41" s="66">
        <v>0.75</v>
      </c>
      <c r="QE41" s="66">
        <v>1</v>
      </c>
      <c r="QF41" s="66"/>
      <c r="QG41" s="66"/>
      <c r="QH41" s="66">
        <v>1</v>
      </c>
      <c r="QI41" s="66">
        <v>1</v>
      </c>
      <c r="QJ41" s="66">
        <v>0.77777777777777779</v>
      </c>
      <c r="QK41" s="66">
        <v>0.88888888888888884</v>
      </c>
      <c r="QL41" s="66">
        <v>1</v>
      </c>
      <c r="QM41" s="66"/>
    </row>
    <row r="42" spans="1:455">
      <c r="A42" s="6" t="s">
        <v>57</v>
      </c>
      <c r="B42" s="10">
        <v>134</v>
      </c>
      <c r="C42" s="2" t="s">
        <v>52</v>
      </c>
      <c r="D42" s="2" t="s">
        <v>79</v>
      </c>
      <c r="E42" s="2" t="s">
        <v>60</v>
      </c>
      <c r="F42" s="10">
        <v>27</v>
      </c>
      <c r="I42" s="10">
        <v>134</v>
      </c>
      <c r="J42" s="66">
        <v>0.976012201885746</v>
      </c>
      <c r="K42" s="56"/>
      <c r="L42" s="56"/>
      <c r="M42" s="10">
        <v>134</v>
      </c>
      <c r="N42" s="66">
        <v>0.97959183673469385</v>
      </c>
      <c r="O42" s="66">
        <v>0.97806757557794899</v>
      </c>
      <c r="P42" s="66">
        <v>0.97800429184549353</v>
      </c>
      <c r="Q42" s="66">
        <v>0.97995418098510878</v>
      </c>
      <c r="R42" s="66">
        <v>0.98205546492659057</v>
      </c>
      <c r="S42" s="66">
        <v>0.97046902142443547</v>
      </c>
      <c r="T42" s="66">
        <v>0.97304730473047307</v>
      </c>
      <c r="U42" s="66">
        <v>0.97057277982133472</v>
      </c>
      <c r="V42" s="66">
        <v>0.9788617886178862</v>
      </c>
      <c r="W42" s="66">
        <v>0.97365269461077841</v>
      </c>
      <c r="X42" s="66">
        <v>0.96880222841225627</v>
      </c>
      <c r="Y42" s="66">
        <v>0.97872340425531912</v>
      </c>
      <c r="Z42" s="66">
        <v>0.98623610375860249</v>
      </c>
      <c r="AA42" s="66">
        <v>0.98207282913165261</v>
      </c>
      <c r="AB42" s="52"/>
      <c r="AC42" s="52"/>
      <c r="AD42" s="10">
        <v>134</v>
      </c>
      <c r="AE42" s="66">
        <v>0.98113207547169812</v>
      </c>
      <c r="AF42" s="66">
        <v>0.98181818181818181</v>
      </c>
      <c r="AG42" s="66">
        <v>1</v>
      </c>
      <c r="AH42" s="66">
        <v>0.98245614035087714</v>
      </c>
      <c r="AI42" s="66">
        <v>1</v>
      </c>
      <c r="AJ42" s="66">
        <v>1</v>
      </c>
      <c r="AK42" s="66">
        <v>1</v>
      </c>
      <c r="AL42" s="66">
        <v>0.95238095238095233</v>
      </c>
      <c r="AM42" s="66">
        <v>0.93846153846153846</v>
      </c>
      <c r="AN42" s="66">
        <v>0.984375</v>
      </c>
      <c r="AO42" s="66">
        <v>0.98333333333333328</v>
      </c>
      <c r="AP42" s="66">
        <v>0.98245614035087714</v>
      </c>
      <c r="AQ42" s="66">
        <v>0.98113207547169812</v>
      </c>
      <c r="AR42" s="66">
        <v>0.96923076923076923</v>
      </c>
      <c r="AS42" s="66">
        <v>0.96923076923076923</v>
      </c>
      <c r="AT42" s="66">
        <v>1</v>
      </c>
      <c r="AU42" s="66">
        <v>1</v>
      </c>
      <c r="AV42" s="66">
        <v>0.9838709677419355</v>
      </c>
      <c r="AW42" s="66">
        <v>0.9285714285714286</v>
      </c>
      <c r="AX42" s="66">
        <v>1</v>
      </c>
      <c r="AY42" s="66">
        <v>1</v>
      </c>
      <c r="AZ42" s="66">
        <v>0.96825396825396826</v>
      </c>
      <c r="BA42" s="66">
        <v>0.98461538461538467</v>
      </c>
      <c r="BB42" s="66">
        <v>0.98461538461538467</v>
      </c>
      <c r="BC42" s="66">
        <v>0.967741935483871</v>
      </c>
      <c r="BD42" s="66">
        <v>0.94444444444444442</v>
      </c>
      <c r="BE42" s="66">
        <v>0.98113207547169812</v>
      </c>
      <c r="BF42" s="66">
        <v>0.9821428571428571</v>
      </c>
      <c r="BG42" s="66">
        <v>0.96666666666666667</v>
      </c>
      <c r="BH42" s="66">
        <v>0.9850746268656716</v>
      </c>
      <c r="BI42" s="66">
        <v>0.9838709677419355</v>
      </c>
      <c r="BJ42" s="66">
        <v>1</v>
      </c>
      <c r="BK42" s="66">
        <v>0.9821428571428571</v>
      </c>
      <c r="BL42" s="66">
        <v>0.98181818181818181</v>
      </c>
      <c r="BM42" s="66">
        <v>0.96969696969696972</v>
      </c>
      <c r="BN42" s="66">
        <v>1</v>
      </c>
      <c r="BO42" s="66">
        <v>0.96153846153846156</v>
      </c>
      <c r="BP42" s="66">
        <v>1</v>
      </c>
      <c r="BQ42" s="66">
        <v>1</v>
      </c>
      <c r="BR42" s="66">
        <v>0.98076923076923073</v>
      </c>
      <c r="BS42" s="66">
        <v>0.98113207547169812</v>
      </c>
      <c r="BT42" s="66">
        <v>0.984375</v>
      </c>
      <c r="BU42" s="66">
        <v>0.98461538461538467</v>
      </c>
      <c r="BV42" s="66">
        <v>0.98461538461538467</v>
      </c>
      <c r="BW42" s="66">
        <v>0.98412698412698407</v>
      </c>
      <c r="BX42" s="66">
        <v>0.984375</v>
      </c>
      <c r="BY42" s="66">
        <v>0.98181818181818181</v>
      </c>
      <c r="BZ42" s="66">
        <v>1</v>
      </c>
      <c r="CA42" s="66">
        <v>0.967741935483871</v>
      </c>
      <c r="CB42" s="66">
        <v>0.96875</v>
      </c>
      <c r="CC42" s="66">
        <v>0.953125</v>
      </c>
      <c r="CD42" s="66">
        <v>0.95522388059701491</v>
      </c>
      <c r="CE42" s="66">
        <v>0.96969696969696972</v>
      </c>
      <c r="CF42" s="66">
        <v>0.98275862068965514</v>
      </c>
      <c r="CG42" s="66">
        <v>0.92307692307692313</v>
      </c>
      <c r="CH42" s="66">
        <v>1</v>
      </c>
      <c r="CI42" s="66">
        <v>0.95238095238095233</v>
      </c>
      <c r="CJ42" s="66">
        <v>0.9838709677419355</v>
      </c>
      <c r="CK42" s="66">
        <v>0.96875</v>
      </c>
      <c r="CL42" s="66">
        <v>0.98360655737704916</v>
      </c>
      <c r="CM42" s="66">
        <v>0.98245614035087714</v>
      </c>
      <c r="CN42" s="66">
        <v>0.94117647058823528</v>
      </c>
      <c r="CO42" s="66">
        <v>0.98484848484848486</v>
      </c>
      <c r="CP42" s="66">
        <v>1</v>
      </c>
      <c r="CQ42" s="66">
        <v>0.984375</v>
      </c>
      <c r="CR42" s="66">
        <v>0.96923076923076923</v>
      </c>
      <c r="CS42" s="66">
        <v>0.98412698412698407</v>
      </c>
      <c r="CT42" s="66">
        <v>0.98076923076923073</v>
      </c>
      <c r="CU42" s="66">
        <v>0.9821428571428571</v>
      </c>
      <c r="CV42" s="66">
        <v>0.98461538461538467</v>
      </c>
      <c r="CW42" s="66">
        <v>0.984375</v>
      </c>
      <c r="CX42" s="66">
        <v>0.967741935483871</v>
      </c>
      <c r="CY42" s="66">
        <v>0.96825396825396826</v>
      </c>
      <c r="CZ42" s="66">
        <v>0.98412698412698407</v>
      </c>
      <c r="DA42" s="66">
        <v>0.95833333333333337</v>
      </c>
      <c r="DB42" s="66">
        <v>1</v>
      </c>
      <c r="DC42" s="66">
        <v>0.98461538461538467</v>
      </c>
      <c r="DD42" s="66">
        <v>0.98461538461538467</v>
      </c>
      <c r="DE42" s="66">
        <v>0.9838709677419355</v>
      </c>
      <c r="DF42" s="66">
        <v>0.96923076923076923</v>
      </c>
      <c r="DG42" s="66">
        <v>0.95161290322580649</v>
      </c>
      <c r="DH42" s="66">
        <v>0.98113207547169812</v>
      </c>
      <c r="DI42" s="66">
        <v>0.96078431372549022</v>
      </c>
      <c r="DJ42" s="66">
        <v>0.967741935483871</v>
      </c>
      <c r="DK42" s="66">
        <v>0.98484848484848486</v>
      </c>
      <c r="DL42" s="66">
        <v>1</v>
      </c>
      <c r="DM42" s="66">
        <v>0.96923076923076923</v>
      </c>
      <c r="DN42" s="66">
        <v>0.98461538461538467</v>
      </c>
      <c r="DO42" s="66">
        <v>0.94545454545454544</v>
      </c>
      <c r="DP42" s="66">
        <v>1</v>
      </c>
      <c r="DQ42" s="66">
        <v>0.93846153846153846</v>
      </c>
      <c r="DR42" s="66">
        <v>1</v>
      </c>
      <c r="DS42" s="66">
        <v>0.96825396825396826</v>
      </c>
      <c r="DT42" s="66">
        <v>0.96923076923076923</v>
      </c>
      <c r="DU42" s="66">
        <v>1</v>
      </c>
      <c r="DV42" s="66">
        <v>0.94827586206896552</v>
      </c>
      <c r="DW42" s="66">
        <v>0.9821428571428571</v>
      </c>
      <c r="DX42" s="66">
        <v>1</v>
      </c>
      <c r="DY42" s="66">
        <v>1</v>
      </c>
      <c r="DZ42" s="66">
        <v>0.9642857142857143</v>
      </c>
      <c r="EA42" s="66">
        <v>0.96610169491525422</v>
      </c>
      <c r="EB42" s="66">
        <v>0.98333333333333328</v>
      </c>
      <c r="EC42" s="66">
        <v>0.94444444444444442</v>
      </c>
      <c r="ED42" s="66">
        <v>0.98148148148148151</v>
      </c>
      <c r="EE42" s="66">
        <v>0.98484848484848486</v>
      </c>
      <c r="EF42" s="66">
        <v>1</v>
      </c>
      <c r="EG42" s="66">
        <v>1</v>
      </c>
      <c r="EH42" s="66">
        <v>0.96825396825396826</v>
      </c>
      <c r="EI42" s="66">
        <v>1</v>
      </c>
      <c r="EJ42" s="66">
        <v>1</v>
      </c>
      <c r="EK42" s="66">
        <v>1</v>
      </c>
      <c r="EL42" s="66">
        <v>1</v>
      </c>
      <c r="EM42" s="66">
        <v>1</v>
      </c>
      <c r="EN42" s="66">
        <v>1</v>
      </c>
      <c r="EO42" s="66">
        <v>0.98</v>
      </c>
      <c r="EP42" s="66">
        <v>0.98305084745762716</v>
      </c>
      <c r="EQ42" s="66">
        <v>1</v>
      </c>
      <c r="ER42" s="66">
        <v>0.93617021276595747</v>
      </c>
      <c r="ES42" s="66">
        <v>1</v>
      </c>
      <c r="ET42" s="66">
        <v>0.90476190476190477</v>
      </c>
      <c r="EU42" s="66">
        <v>0.984375</v>
      </c>
      <c r="EV42" s="66">
        <v>1</v>
      </c>
      <c r="EW42" s="66">
        <v>0.98333333333333328</v>
      </c>
      <c r="EX42" s="66">
        <v>1</v>
      </c>
      <c r="EY42" s="66">
        <v>1</v>
      </c>
      <c r="EZ42" s="66">
        <v>1</v>
      </c>
      <c r="FA42" s="66">
        <v>1</v>
      </c>
      <c r="FB42" s="66">
        <v>0.98412698412698407</v>
      </c>
      <c r="FC42" s="66">
        <v>0.96610169491525422</v>
      </c>
      <c r="FD42" s="66">
        <v>0.98333333333333328</v>
      </c>
      <c r="FE42" s="66">
        <v>0.94117647058823528</v>
      </c>
      <c r="FF42" s="66">
        <v>1</v>
      </c>
      <c r="FG42" s="66">
        <v>0.984375</v>
      </c>
      <c r="FH42" s="66">
        <v>0.967741935483871</v>
      </c>
      <c r="FI42" s="66">
        <v>1</v>
      </c>
      <c r="FJ42" s="66">
        <v>1</v>
      </c>
      <c r="FK42" s="66">
        <v>1</v>
      </c>
      <c r="FL42" s="66">
        <v>0.89090909090909087</v>
      </c>
      <c r="FM42" s="66">
        <v>1</v>
      </c>
      <c r="FN42" s="66">
        <v>0.96875</v>
      </c>
      <c r="FO42" s="66">
        <v>0.98333333333333328</v>
      </c>
      <c r="FP42" s="66">
        <v>0.96721311475409832</v>
      </c>
      <c r="FQ42" s="66">
        <v>0.96923076923076923</v>
      </c>
      <c r="FR42" s="66">
        <v>1</v>
      </c>
      <c r="FS42" s="66">
        <v>0.98</v>
      </c>
      <c r="FT42" s="66">
        <v>0.98</v>
      </c>
      <c r="FU42" s="66">
        <v>1</v>
      </c>
      <c r="FV42" s="66">
        <v>1</v>
      </c>
      <c r="FW42" s="66">
        <v>0.967741935483871</v>
      </c>
      <c r="FX42" s="66">
        <v>0.984375</v>
      </c>
      <c r="FY42" s="66">
        <v>0.95161290322580649</v>
      </c>
      <c r="FZ42" s="66">
        <v>1</v>
      </c>
      <c r="GA42" s="66">
        <v>0.98039215686274506</v>
      </c>
      <c r="GB42" s="66">
        <v>0.94545454545454544</v>
      </c>
      <c r="GC42" s="66">
        <v>1</v>
      </c>
      <c r="GD42" s="66">
        <v>0.98412698412698407</v>
      </c>
      <c r="GE42" s="66">
        <v>0.984375</v>
      </c>
      <c r="GF42" s="66">
        <v>1</v>
      </c>
      <c r="GG42" s="66">
        <v>0.96226415094339623</v>
      </c>
      <c r="GH42" s="66">
        <v>0.96296296296296291</v>
      </c>
      <c r="GI42" s="66">
        <v>0.984375</v>
      </c>
      <c r="GJ42" s="66">
        <v>0.93103448275862066</v>
      </c>
      <c r="GK42" s="66">
        <v>0.967741935483871</v>
      </c>
      <c r="GL42" s="66">
        <v>0.98360655737704916</v>
      </c>
      <c r="GM42" s="66">
        <v>0.96721311475409832</v>
      </c>
      <c r="GN42" s="66">
        <v>0.92452830188679247</v>
      </c>
      <c r="GO42" s="66">
        <v>0.97959183673469385</v>
      </c>
      <c r="GP42" s="66">
        <v>0.96610169491525422</v>
      </c>
      <c r="GQ42" s="66">
        <v>1</v>
      </c>
      <c r="GR42" s="66">
        <v>0.95</v>
      </c>
      <c r="GS42" s="66">
        <v>0.95</v>
      </c>
      <c r="GT42" s="66">
        <v>0.9838709677419355</v>
      </c>
      <c r="GU42" s="66">
        <v>0.98076923076923073</v>
      </c>
      <c r="GV42" s="66">
        <v>0.98039215686274506</v>
      </c>
      <c r="GW42" s="66">
        <v>0.94736842105263153</v>
      </c>
      <c r="GX42" s="66">
        <v>1</v>
      </c>
      <c r="GY42" s="66">
        <v>0.94915254237288138</v>
      </c>
      <c r="GZ42" s="66">
        <v>0.95081967213114749</v>
      </c>
      <c r="HA42" s="66">
        <v>1</v>
      </c>
      <c r="HB42" s="66">
        <v>0.92592592592592593</v>
      </c>
      <c r="HC42" s="66">
        <v>0.96</v>
      </c>
      <c r="HD42" s="66">
        <v>0.96551724137931039</v>
      </c>
      <c r="HE42" s="66">
        <v>0.967741935483871</v>
      </c>
      <c r="HF42" s="66">
        <v>1</v>
      </c>
      <c r="HG42" s="66">
        <v>0.85245901639344257</v>
      </c>
      <c r="HH42" s="66">
        <v>0.95</v>
      </c>
      <c r="HI42" s="66">
        <v>0.85416666666666663</v>
      </c>
      <c r="HJ42" s="66">
        <v>0.98076923076923073</v>
      </c>
      <c r="HK42" s="66">
        <v>0.98360655737704916</v>
      </c>
      <c r="HL42" s="66">
        <v>0.98333333333333328</v>
      </c>
      <c r="HM42" s="66">
        <v>0.98412698412698407</v>
      </c>
      <c r="HN42" s="66">
        <v>0.96610169491525422</v>
      </c>
      <c r="HO42" s="66">
        <v>0.93846153846153846</v>
      </c>
      <c r="HP42" s="66">
        <v>0.97959183673469385</v>
      </c>
      <c r="HQ42" s="66">
        <v>1</v>
      </c>
      <c r="HR42" s="66">
        <v>1</v>
      </c>
      <c r="HS42" s="66">
        <v>0.984375</v>
      </c>
      <c r="HT42" s="66">
        <v>1</v>
      </c>
      <c r="HU42" s="66">
        <v>0.953125</v>
      </c>
      <c r="HV42" s="66">
        <v>0.984375</v>
      </c>
      <c r="HW42" s="66">
        <v>1</v>
      </c>
      <c r="HX42" s="66">
        <v>0.98148148148148151</v>
      </c>
      <c r="HY42" s="66">
        <v>0.98305084745762716</v>
      </c>
      <c r="HZ42" s="66">
        <v>0.984375</v>
      </c>
      <c r="IA42" s="66">
        <v>0.98305084745762716</v>
      </c>
      <c r="IB42" s="66">
        <v>0.96721311475409832</v>
      </c>
      <c r="IC42" s="66">
        <v>1</v>
      </c>
      <c r="ID42" s="66">
        <v>1</v>
      </c>
      <c r="IE42" s="66">
        <v>0.96153846153846156</v>
      </c>
      <c r="IF42" s="66">
        <v>1</v>
      </c>
      <c r="IG42" s="66">
        <v>0.97959183673469385</v>
      </c>
      <c r="IH42" s="66">
        <v>0.98333333333333328</v>
      </c>
      <c r="II42" s="66">
        <v>0.91803278688524592</v>
      </c>
      <c r="IJ42" s="66">
        <v>1</v>
      </c>
      <c r="IK42" s="66">
        <v>0.96363636363636362</v>
      </c>
      <c r="IL42" s="66">
        <v>1</v>
      </c>
      <c r="IM42" s="66">
        <v>0.9838709677419355</v>
      </c>
      <c r="IN42" s="66">
        <v>0.98461538461538467</v>
      </c>
      <c r="IO42" s="66">
        <v>0.98412698412698407</v>
      </c>
      <c r="IP42" s="66">
        <v>0.97014925373134331</v>
      </c>
      <c r="IQ42" s="66">
        <v>0.984375</v>
      </c>
      <c r="IR42" s="66">
        <v>0.96491228070175439</v>
      </c>
      <c r="IS42" s="66">
        <v>1</v>
      </c>
      <c r="IT42" s="66">
        <v>0.95</v>
      </c>
      <c r="IU42" s="66">
        <v>0.984375</v>
      </c>
      <c r="IV42" s="66">
        <v>0.96969696969696972</v>
      </c>
      <c r="IW42" s="66">
        <v>0.96875</v>
      </c>
      <c r="IX42" s="66">
        <v>0.95522388059701491</v>
      </c>
      <c r="IY42" s="66">
        <v>0.96491228070175439</v>
      </c>
      <c r="IZ42" s="66">
        <v>0.98076923076923073</v>
      </c>
      <c r="JA42" s="66">
        <v>0.96825396825396826</v>
      </c>
      <c r="JB42" s="66">
        <v>0.90909090909090906</v>
      </c>
      <c r="JC42" s="66">
        <v>0.96825396825396826</v>
      </c>
      <c r="JD42" s="66">
        <v>0.95454545454545459</v>
      </c>
      <c r="JE42" s="66">
        <v>0.90625</v>
      </c>
      <c r="JF42" s="66">
        <v>0.98245614035087714</v>
      </c>
      <c r="JG42" s="66">
        <v>0.98148148148148151</v>
      </c>
      <c r="JH42" s="66">
        <v>1</v>
      </c>
      <c r="JI42" s="66">
        <v>0.95238095238095233</v>
      </c>
      <c r="JJ42" s="66">
        <v>0.96923076923076923</v>
      </c>
      <c r="JK42" s="66">
        <v>0.98484848484848486</v>
      </c>
      <c r="JL42" s="66">
        <v>1</v>
      </c>
      <c r="JM42" s="66">
        <v>1</v>
      </c>
      <c r="JN42" s="66">
        <v>1</v>
      </c>
      <c r="JO42" s="66">
        <v>0.98461538461538467</v>
      </c>
      <c r="JP42" s="66">
        <v>0.95081967213114749</v>
      </c>
      <c r="JQ42" s="66">
        <v>0.95161290322580649</v>
      </c>
      <c r="JR42" s="66">
        <v>0.98484848484848486</v>
      </c>
      <c r="JS42" s="66">
        <v>0.96969696969696972</v>
      </c>
      <c r="JT42" s="66">
        <v>0.91379310344827591</v>
      </c>
      <c r="JU42" s="66">
        <v>0.98113207547169812</v>
      </c>
      <c r="JV42" s="66">
        <v>0.9850746268656716</v>
      </c>
      <c r="JW42" s="66">
        <v>1</v>
      </c>
      <c r="JX42" s="66">
        <v>1</v>
      </c>
      <c r="JY42" s="66">
        <v>0.98412698412698407</v>
      </c>
      <c r="JZ42" s="66">
        <v>0.96875</v>
      </c>
      <c r="KA42" s="66">
        <v>0.96551724137931039</v>
      </c>
      <c r="KB42" s="66">
        <v>0.98181818181818181</v>
      </c>
      <c r="KC42" s="66">
        <v>0.98461538461538467</v>
      </c>
      <c r="KD42" s="66">
        <v>0.984375</v>
      </c>
      <c r="KE42" s="66">
        <v>1</v>
      </c>
      <c r="KF42" s="66">
        <v>0.98461538461538467</v>
      </c>
      <c r="KG42" s="66">
        <v>1</v>
      </c>
      <c r="KH42" s="66">
        <v>0.95744680851063835</v>
      </c>
      <c r="KI42" s="66">
        <v>0.98113207547169812</v>
      </c>
      <c r="KJ42" s="66">
        <v>0.98484848484848486</v>
      </c>
      <c r="KK42" s="66">
        <v>0.984375</v>
      </c>
      <c r="KL42" s="66">
        <v>0.98412698412698407</v>
      </c>
      <c r="KM42" s="66">
        <v>0.95238095238095233</v>
      </c>
      <c r="KN42" s="66">
        <v>1</v>
      </c>
      <c r="KO42" s="66">
        <v>0.93103448275862066</v>
      </c>
      <c r="KP42" s="66">
        <v>1</v>
      </c>
      <c r="KQ42" s="66">
        <v>1</v>
      </c>
      <c r="KR42" s="66">
        <v>0.984375</v>
      </c>
      <c r="KS42" s="66">
        <v>0.9850746268656716</v>
      </c>
      <c r="KT42" s="66">
        <v>0.95161290322580649</v>
      </c>
      <c r="KU42" s="66">
        <v>1</v>
      </c>
      <c r="KV42" s="66">
        <v>0.9464285714285714</v>
      </c>
      <c r="KW42" s="66">
        <v>1</v>
      </c>
      <c r="KX42" s="66">
        <v>0.96969696969696972</v>
      </c>
      <c r="KY42" s="66">
        <v>0.9850746268656716</v>
      </c>
      <c r="KZ42" s="66">
        <v>1</v>
      </c>
      <c r="LA42" s="66">
        <v>0.93220338983050843</v>
      </c>
      <c r="LB42" s="66">
        <v>1</v>
      </c>
      <c r="LC42" s="66">
        <v>0.96226415094339623</v>
      </c>
      <c r="LD42" s="66">
        <v>0.98039215686274506</v>
      </c>
      <c r="LE42" s="66">
        <v>1</v>
      </c>
      <c r="LF42" s="66">
        <v>0.95833333333333337</v>
      </c>
      <c r="LG42" s="66">
        <v>0.96363636363636362</v>
      </c>
      <c r="LH42" s="66">
        <v>1</v>
      </c>
      <c r="LI42" s="66">
        <v>1</v>
      </c>
      <c r="LJ42" s="66">
        <v>0.92592592592592593</v>
      </c>
      <c r="LK42" s="66">
        <v>0.98181818181818181</v>
      </c>
      <c r="LL42" s="66">
        <v>0.96825396825396826</v>
      </c>
      <c r="LM42" s="66">
        <v>0.95652173913043481</v>
      </c>
      <c r="LN42" s="66">
        <v>1</v>
      </c>
      <c r="LO42" s="66">
        <v>0.967741935483871</v>
      </c>
      <c r="LP42" s="66">
        <v>0.96666666666666667</v>
      </c>
      <c r="LQ42" s="66">
        <v>1</v>
      </c>
      <c r="LR42" s="66">
        <v>0.96296296296296291</v>
      </c>
      <c r="LS42" s="66">
        <v>1</v>
      </c>
      <c r="LT42" s="66">
        <v>0.984375</v>
      </c>
      <c r="LU42" s="66">
        <v>0.9538461538461539</v>
      </c>
      <c r="LV42" s="66">
        <v>0.953125</v>
      </c>
      <c r="LW42" s="66">
        <v>0.98461538461538467</v>
      </c>
      <c r="LX42" s="66">
        <v>0.96296296296296291</v>
      </c>
      <c r="LY42" s="66">
        <v>1</v>
      </c>
      <c r="LZ42" s="66">
        <v>1</v>
      </c>
      <c r="MA42" s="66">
        <v>0.95238095238095233</v>
      </c>
      <c r="MB42" s="66">
        <v>0.9838709677419355</v>
      </c>
      <c r="MC42" s="66">
        <v>0.98461538461538467</v>
      </c>
      <c r="MD42" s="66">
        <v>0.9538461538461539</v>
      </c>
      <c r="ME42" s="66">
        <v>0.9821428571428571</v>
      </c>
      <c r="MF42" s="66">
        <v>0.98113207547169812</v>
      </c>
      <c r="MG42" s="66">
        <v>0.98360655737704916</v>
      </c>
      <c r="MH42" s="66">
        <v>0.98360655737704916</v>
      </c>
      <c r="MI42" s="66">
        <v>0.96666666666666667</v>
      </c>
      <c r="MJ42" s="66">
        <v>0.96666666666666667</v>
      </c>
      <c r="MK42" s="66">
        <v>0.9838709677419355</v>
      </c>
      <c r="ML42" s="66">
        <v>0.94285714285714284</v>
      </c>
      <c r="MM42" s="66">
        <v>0.81481481481481477</v>
      </c>
      <c r="MN42" s="66">
        <v>0.96666666666666667</v>
      </c>
      <c r="MO42" s="66">
        <v>1</v>
      </c>
      <c r="MP42" s="66">
        <v>0.96666666666666667</v>
      </c>
      <c r="MQ42" s="66">
        <v>0.96875</v>
      </c>
      <c r="MR42" s="66">
        <v>0.93939393939393945</v>
      </c>
      <c r="MS42" s="66">
        <v>0.9464285714285714</v>
      </c>
      <c r="MT42" s="66">
        <v>0.9464285714285714</v>
      </c>
      <c r="MU42" s="66">
        <v>0.9375</v>
      </c>
      <c r="MV42" s="66">
        <v>0.96923076923076923</v>
      </c>
      <c r="MW42" s="66">
        <v>0.98461538461538467</v>
      </c>
      <c r="MX42" s="66">
        <v>0.98484848484848486</v>
      </c>
      <c r="MY42" s="66">
        <v>1</v>
      </c>
      <c r="MZ42" s="66">
        <v>1</v>
      </c>
      <c r="NA42" s="66">
        <v>0.9464285714285714</v>
      </c>
      <c r="NB42" s="66">
        <v>0.96923076923076923</v>
      </c>
      <c r="NC42" s="66">
        <v>1</v>
      </c>
      <c r="ND42" s="66">
        <v>1</v>
      </c>
      <c r="NE42" s="66">
        <v>0.98461538461538467</v>
      </c>
      <c r="NF42" s="66">
        <v>0.96923076923076923</v>
      </c>
      <c r="NG42" s="66">
        <v>0.92982456140350878</v>
      </c>
      <c r="NH42" s="66">
        <v>1</v>
      </c>
      <c r="NI42" s="66">
        <v>0.98461538461538467</v>
      </c>
      <c r="NJ42" s="66">
        <v>0.96875</v>
      </c>
      <c r="NK42" s="66">
        <v>0.89393939393939392</v>
      </c>
      <c r="NL42" s="66">
        <v>0.98484848484848486</v>
      </c>
      <c r="NM42" s="66">
        <v>0.984375</v>
      </c>
      <c r="NN42" s="66">
        <v>1</v>
      </c>
      <c r="NO42" s="66">
        <v>1</v>
      </c>
      <c r="NP42" s="66">
        <v>0.984375</v>
      </c>
      <c r="NQ42" s="66">
        <v>0.96923076923076923</v>
      </c>
      <c r="NR42" s="66">
        <v>0.96969696969696972</v>
      </c>
      <c r="NS42" s="66">
        <v>0.96969696969696972</v>
      </c>
      <c r="NT42" s="66">
        <v>0.98461538461538467</v>
      </c>
      <c r="NU42" s="66">
        <v>0.9464285714285714</v>
      </c>
      <c r="NV42" s="66">
        <v>1</v>
      </c>
      <c r="NW42" s="66">
        <v>0.98484848484848486</v>
      </c>
      <c r="NX42" s="66">
        <v>0.98461538461538467</v>
      </c>
      <c r="NY42" s="66">
        <v>1</v>
      </c>
      <c r="NZ42" s="66">
        <v>0.98181818181818181</v>
      </c>
      <c r="OA42" s="66">
        <v>0.9821428571428571</v>
      </c>
      <c r="OB42" s="66">
        <v>1</v>
      </c>
      <c r="OC42" s="66">
        <v>0.9821428571428571</v>
      </c>
      <c r="OD42" s="66">
        <v>1</v>
      </c>
      <c r="OE42" s="66">
        <v>1</v>
      </c>
      <c r="OF42" s="66">
        <v>0.98113207547169812</v>
      </c>
      <c r="OG42" s="66">
        <v>0.94339622641509435</v>
      </c>
      <c r="OH42" s="66">
        <v>0.97872340425531912</v>
      </c>
      <c r="OI42" s="66">
        <v>0.98181818181818181</v>
      </c>
      <c r="OJ42" s="66">
        <v>0.98181818181818181</v>
      </c>
      <c r="OK42" s="66">
        <v>0.98412698412698407</v>
      </c>
      <c r="OL42" s="66">
        <v>1</v>
      </c>
      <c r="OM42" s="66">
        <v>1</v>
      </c>
      <c r="ON42" s="66">
        <v>0.98461538461538467</v>
      </c>
      <c r="OO42" s="66">
        <v>0.98461538461538467</v>
      </c>
      <c r="OP42" s="66">
        <v>1</v>
      </c>
      <c r="OQ42" s="66">
        <v>0.9464285714285714</v>
      </c>
      <c r="OR42" s="66">
        <v>1</v>
      </c>
      <c r="OS42" s="66">
        <v>0.96825396825396826</v>
      </c>
      <c r="OT42" s="66">
        <v>0.98484848484848486</v>
      </c>
      <c r="OU42" s="66">
        <v>0.95454545454545459</v>
      </c>
      <c r="OV42" s="66">
        <v>1</v>
      </c>
      <c r="OW42" s="66">
        <v>0.98181818181818181</v>
      </c>
      <c r="OX42" s="66">
        <v>0.9821428571428571</v>
      </c>
      <c r="OY42" s="66">
        <v>0.98484848484848486</v>
      </c>
      <c r="OZ42" s="66">
        <v>1</v>
      </c>
      <c r="PA42" s="66">
        <v>1</v>
      </c>
      <c r="PB42" s="66">
        <v>1</v>
      </c>
      <c r="PC42" s="66">
        <v>0.98461538461538467</v>
      </c>
      <c r="PD42" s="66">
        <v>0.98245614035087714</v>
      </c>
      <c r="PE42" s="66">
        <v>1</v>
      </c>
      <c r="PF42" s="66">
        <v>1</v>
      </c>
      <c r="PG42" s="66">
        <v>1</v>
      </c>
      <c r="PH42" s="66">
        <v>0.98461538461538467</v>
      </c>
      <c r="PI42" s="66">
        <v>0.98461538461538467</v>
      </c>
      <c r="PJ42" s="66">
        <v>1</v>
      </c>
      <c r="PK42" s="66">
        <v>1</v>
      </c>
      <c r="PL42" s="66">
        <v>1</v>
      </c>
      <c r="PM42" s="66">
        <v>1</v>
      </c>
      <c r="PN42" s="66">
        <v>0.95161290322580649</v>
      </c>
      <c r="PO42" s="66">
        <v>0.96923076923076923</v>
      </c>
      <c r="PP42" s="66">
        <v>0.9821428571428571</v>
      </c>
      <c r="PQ42" s="66">
        <v>0.98484848484848486</v>
      </c>
      <c r="PR42" s="66">
        <v>0.98245614035087714</v>
      </c>
      <c r="PS42" s="66">
        <v>1</v>
      </c>
      <c r="PT42" s="66">
        <v>1</v>
      </c>
      <c r="PU42" s="66">
        <v>0.96969696969696972</v>
      </c>
      <c r="PV42" s="66">
        <v>0.98484848484848486</v>
      </c>
      <c r="PW42" s="66">
        <v>1</v>
      </c>
      <c r="PX42" s="66">
        <v>0.92307692307692313</v>
      </c>
      <c r="PY42" s="66">
        <v>1</v>
      </c>
      <c r="PZ42" s="66">
        <v>0.9821428571428571</v>
      </c>
      <c r="QA42" s="66">
        <v>0.98484848484848486</v>
      </c>
      <c r="QB42" s="66">
        <v>0.96923076923076923</v>
      </c>
      <c r="QC42" s="66">
        <v>0.96721311475409832</v>
      </c>
      <c r="QD42" s="66">
        <v>0.93846153846153846</v>
      </c>
      <c r="QE42" s="66">
        <v>0.96923076923076923</v>
      </c>
      <c r="QF42" s="66">
        <v>0.9642857142857143</v>
      </c>
      <c r="QG42" s="66">
        <v>1</v>
      </c>
      <c r="QH42" s="66">
        <v>1</v>
      </c>
      <c r="QI42" s="66">
        <v>1</v>
      </c>
      <c r="QJ42" s="66">
        <v>1</v>
      </c>
      <c r="QK42" s="66">
        <v>1</v>
      </c>
      <c r="QL42" s="66">
        <v>1</v>
      </c>
      <c r="QM42" s="66">
        <v>0.96491228070175439</v>
      </c>
    </row>
    <row r="43" spans="1:455">
      <c r="A43" s="6" t="s">
        <v>57</v>
      </c>
      <c r="B43" s="10">
        <v>138</v>
      </c>
      <c r="C43" s="2" t="s">
        <v>44</v>
      </c>
      <c r="D43" s="2" t="s">
        <v>80</v>
      </c>
      <c r="E43" s="2" t="s">
        <v>60</v>
      </c>
      <c r="F43" s="10">
        <v>27</v>
      </c>
      <c r="I43" s="10">
        <v>138</v>
      </c>
      <c r="J43" s="66">
        <v>0.9603738915075497</v>
      </c>
      <c r="K43" s="56"/>
      <c r="L43" s="56"/>
      <c r="M43" s="10">
        <v>138</v>
      </c>
      <c r="N43" s="66">
        <v>0.96963123644251625</v>
      </c>
      <c r="O43" s="66">
        <v>0.95720250521920669</v>
      </c>
      <c r="P43" s="66">
        <v>0.94377880184331797</v>
      </c>
      <c r="Q43" s="66">
        <v>0.94681960375391028</v>
      </c>
      <c r="R43" s="66">
        <v>0.94195250659630603</v>
      </c>
      <c r="S43" s="66">
        <v>0.94782608695652171</v>
      </c>
      <c r="T43" s="66">
        <v>0.95628902765388046</v>
      </c>
      <c r="U43" s="66">
        <v>0.9631578947368421</v>
      </c>
      <c r="V43" s="66">
        <v>0.97674418604651159</v>
      </c>
      <c r="W43" s="66">
        <v>0.976962457337884</v>
      </c>
      <c r="X43" s="66">
        <v>0.9785138764547896</v>
      </c>
      <c r="Y43" s="66">
        <v>0.96267837541163559</v>
      </c>
      <c r="Z43" s="66">
        <v>0.98519249753208293</v>
      </c>
      <c r="AA43" s="66">
        <v>0.96541501976284583</v>
      </c>
      <c r="AB43" s="52"/>
      <c r="AC43" s="52"/>
      <c r="AD43" s="10">
        <v>138</v>
      </c>
      <c r="AE43" s="66"/>
      <c r="AF43" s="66"/>
      <c r="AG43" s="66"/>
      <c r="AH43" s="66"/>
      <c r="AI43" s="66"/>
      <c r="AJ43" s="66"/>
      <c r="AK43" s="66">
        <v>1</v>
      </c>
      <c r="AL43" s="66">
        <v>0.78846153846153844</v>
      </c>
      <c r="AM43" s="66">
        <v>0.98039215686274506</v>
      </c>
      <c r="AN43" s="66">
        <v>1</v>
      </c>
      <c r="AO43" s="66">
        <v>0.94230769230769229</v>
      </c>
      <c r="AP43" s="66"/>
      <c r="AQ43" s="66"/>
      <c r="AR43" s="66">
        <v>0.96078431372549022</v>
      </c>
      <c r="AS43" s="66">
        <v>0.98</v>
      </c>
      <c r="AT43" s="66">
        <v>1</v>
      </c>
      <c r="AU43" s="66">
        <v>0.98</v>
      </c>
      <c r="AV43" s="66">
        <v>1</v>
      </c>
      <c r="AW43" s="66"/>
      <c r="AX43" s="66"/>
      <c r="AY43" s="66">
        <v>0.98039215686274506</v>
      </c>
      <c r="AZ43" s="66">
        <v>1</v>
      </c>
      <c r="BA43" s="66">
        <v>0.98039215686274506</v>
      </c>
      <c r="BB43" s="66">
        <v>1</v>
      </c>
      <c r="BC43" s="66">
        <v>0.98</v>
      </c>
      <c r="BD43" s="66"/>
      <c r="BE43" s="66"/>
      <c r="BF43" s="66"/>
      <c r="BG43" s="66">
        <v>0.94230769230769229</v>
      </c>
      <c r="BH43" s="66">
        <v>0.96</v>
      </c>
      <c r="BI43" s="66">
        <v>0.98076923076923073</v>
      </c>
      <c r="BJ43" s="66">
        <v>1</v>
      </c>
      <c r="BK43" s="66"/>
      <c r="BL43" s="66"/>
      <c r="BM43" s="66">
        <v>0.98148148148148151</v>
      </c>
      <c r="BN43" s="66">
        <v>0.91176470588235292</v>
      </c>
      <c r="BO43" s="66"/>
      <c r="BP43" s="66">
        <v>0.98148148148148151</v>
      </c>
      <c r="BQ43" s="66">
        <v>0.92452830188679247</v>
      </c>
      <c r="BR43" s="66"/>
      <c r="BS43" s="66"/>
      <c r="BT43" s="66">
        <v>0.96153846153846156</v>
      </c>
      <c r="BU43" s="66">
        <v>1</v>
      </c>
      <c r="BV43" s="66">
        <v>0.94339622641509435</v>
      </c>
      <c r="BW43" s="66">
        <v>0.9375</v>
      </c>
      <c r="BX43" s="66">
        <v>0.98076923076923073</v>
      </c>
      <c r="BY43" s="66"/>
      <c r="BZ43" s="66"/>
      <c r="CA43" s="66">
        <v>0.96</v>
      </c>
      <c r="CB43" s="66">
        <v>0.96</v>
      </c>
      <c r="CC43" s="66">
        <v>0.9</v>
      </c>
      <c r="CD43" s="66">
        <v>0.86956521739130432</v>
      </c>
      <c r="CE43" s="66">
        <v>0.92592592592592593</v>
      </c>
      <c r="CF43" s="66"/>
      <c r="CG43" s="66"/>
      <c r="CH43" s="66">
        <v>0.97959183673469385</v>
      </c>
      <c r="CI43" s="66">
        <v>1</v>
      </c>
      <c r="CJ43" s="66">
        <v>0.98076923076923073</v>
      </c>
      <c r="CK43" s="66">
        <v>0.96078431372549022</v>
      </c>
      <c r="CL43" s="66">
        <v>0.94444444444444442</v>
      </c>
      <c r="CM43" s="66"/>
      <c r="CN43" s="66"/>
      <c r="CO43" s="66">
        <v>0.8867924528301887</v>
      </c>
      <c r="CP43" s="66">
        <v>0.92307692307692313</v>
      </c>
      <c r="CQ43" s="66">
        <v>0.90196078431372551</v>
      </c>
      <c r="CR43" s="66">
        <v>0.94230769230769229</v>
      </c>
      <c r="CS43" s="66">
        <v>0.94339622641509435</v>
      </c>
      <c r="CT43" s="66"/>
      <c r="CU43" s="66"/>
      <c r="CV43" s="66">
        <v>0.98</v>
      </c>
      <c r="CW43" s="66">
        <v>0.96153846153846156</v>
      </c>
      <c r="CX43" s="66">
        <v>0.98076923076923073</v>
      </c>
      <c r="CY43" s="66">
        <v>0.96153846153846156</v>
      </c>
      <c r="CZ43" s="66">
        <v>0.92452830188679247</v>
      </c>
      <c r="DA43" s="66"/>
      <c r="DB43" s="66"/>
      <c r="DC43" s="66">
        <v>0.96</v>
      </c>
      <c r="DD43" s="66">
        <v>0.96153846153846156</v>
      </c>
      <c r="DE43" s="66">
        <v>0.93877551020408168</v>
      </c>
      <c r="DF43" s="66">
        <v>0.96</v>
      </c>
      <c r="DG43" s="66">
        <v>0.98039215686274506</v>
      </c>
      <c r="DH43" s="66"/>
      <c r="DI43" s="66"/>
      <c r="DJ43" s="66">
        <v>1</v>
      </c>
      <c r="DK43" s="66">
        <v>0.98</v>
      </c>
      <c r="DL43" s="66">
        <v>0.8867924528301887</v>
      </c>
      <c r="DM43" s="66">
        <v>0.88461538461538458</v>
      </c>
      <c r="DN43" s="66">
        <v>0.92307692307692313</v>
      </c>
      <c r="DO43" s="66"/>
      <c r="DP43" s="66"/>
      <c r="DQ43" s="66">
        <v>0.98</v>
      </c>
      <c r="DR43" s="66">
        <v>0.96153846153846156</v>
      </c>
      <c r="DS43" s="66">
        <v>0.90566037735849059</v>
      </c>
      <c r="DT43" s="66">
        <v>0.94230769230769229</v>
      </c>
      <c r="DU43" s="66">
        <v>0.94230769230769229</v>
      </c>
      <c r="DV43" s="66"/>
      <c r="DW43" s="66"/>
      <c r="DX43" s="66">
        <v>1</v>
      </c>
      <c r="DY43" s="66">
        <v>0.90384615384615385</v>
      </c>
      <c r="DZ43" s="66">
        <v>0.98148148148148151</v>
      </c>
      <c r="EA43" s="66">
        <v>0.90384615384615385</v>
      </c>
      <c r="EB43" s="66">
        <v>0.91836734693877553</v>
      </c>
      <c r="EC43" s="66"/>
      <c r="ED43" s="66"/>
      <c r="EE43" s="66">
        <v>0.96</v>
      </c>
      <c r="EF43" s="66">
        <v>0.98039215686274506</v>
      </c>
      <c r="EG43" s="66">
        <v>0.87755102040816324</v>
      </c>
      <c r="EH43" s="66">
        <v>0.79591836734693877</v>
      </c>
      <c r="EI43" s="66"/>
      <c r="EJ43" s="66"/>
      <c r="EK43" s="66"/>
      <c r="EL43" s="66"/>
      <c r="EM43" s="66">
        <v>1</v>
      </c>
      <c r="EN43" s="66">
        <v>0.96</v>
      </c>
      <c r="EO43" s="66"/>
      <c r="EP43" s="66">
        <v>0.97959183673469385</v>
      </c>
      <c r="EQ43" s="66"/>
      <c r="ER43" s="66"/>
      <c r="ES43" s="66">
        <v>1</v>
      </c>
      <c r="ET43" s="66">
        <v>1</v>
      </c>
      <c r="EU43" s="66">
        <v>0.95833333333333337</v>
      </c>
      <c r="EV43" s="66">
        <v>0.90196078431372551</v>
      </c>
      <c r="EW43" s="66">
        <v>0.92156862745098034</v>
      </c>
      <c r="EX43" s="66"/>
      <c r="EY43" s="66"/>
      <c r="EZ43" s="66">
        <v>0.97916666666666663</v>
      </c>
      <c r="FA43" s="66">
        <v>0.95918367346938771</v>
      </c>
      <c r="FB43" s="66">
        <v>0.875</v>
      </c>
      <c r="FC43" s="66">
        <v>0.94117647058823528</v>
      </c>
      <c r="FD43" s="66">
        <v>0.98039215686274506</v>
      </c>
      <c r="FE43" s="66"/>
      <c r="FF43" s="66"/>
      <c r="FG43" s="66">
        <v>1</v>
      </c>
      <c r="FH43" s="66">
        <v>0.96</v>
      </c>
      <c r="FI43" s="66">
        <v>1</v>
      </c>
      <c r="FJ43" s="66">
        <v>0.84615384615384615</v>
      </c>
      <c r="FK43" s="66">
        <v>0.94230769230769229</v>
      </c>
      <c r="FL43" s="66"/>
      <c r="FM43" s="66"/>
      <c r="FN43" s="66">
        <v>0.97916666666666663</v>
      </c>
      <c r="FO43" s="66">
        <v>0.93617021276595747</v>
      </c>
      <c r="FP43" s="66">
        <v>0.91666666666666663</v>
      </c>
      <c r="FQ43" s="66">
        <v>0.83673469387755106</v>
      </c>
      <c r="FR43" s="66">
        <v>0.94</v>
      </c>
      <c r="FS43" s="66"/>
      <c r="FT43" s="66"/>
      <c r="FU43" s="66">
        <v>0.97959183673469385</v>
      </c>
      <c r="FV43" s="66">
        <v>0.95652173913043481</v>
      </c>
      <c r="FW43" s="66">
        <v>0.89583333333333337</v>
      </c>
      <c r="FX43" s="66">
        <v>0.96296296296296291</v>
      </c>
      <c r="FY43" s="66">
        <v>1</v>
      </c>
      <c r="FZ43" s="66"/>
      <c r="GA43" s="66"/>
      <c r="GB43" s="66"/>
      <c r="GC43" s="66">
        <v>0.96</v>
      </c>
      <c r="GD43" s="66">
        <v>0.93877551020408168</v>
      </c>
      <c r="GE43" s="66">
        <v>0.93877551020408168</v>
      </c>
      <c r="GF43" s="66">
        <v>0.96</v>
      </c>
      <c r="GG43" s="66"/>
      <c r="GH43" s="66"/>
      <c r="GI43" s="66">
        <v>0.9555555555555556</v>
      </c>
      <c r="GJ43" s="66">
        <v>0.97674418604651159</v>
      </c>
      <c r="GK43" s="66">
        <v>0.98039215686274506</v>
      </c>
      <c r="GL43" s="66">
        <v>0.90909090909090906</v>
      </c>
      <c r="GM43" s="66">
        <v>0.95833333333333337</v>
      </c>
      <c r="GN43" s="66"/>
      <c r="GO43" s="66"/>
      <c r="GP43" s="66">
        <v>1</v>
      </c>
      <c r="GQ43" s="66">
        <v>0.97959183673469385</v>
      </c>
      <c r="GR43" s="66">
        <v>0.91836734693877553</v>
      </c>
      <c r="GS43" s="66">
        <v>0.97959183673469385</v>
      </c>
      <c r="GT43" s="66">
        <v>0.95918367346938771</v>
      </c>
      <c r="GU43" s="66"/>
      <c r="GV43" s="66"/>
      <c r="GW43" s="66">
        <v>0.88</v>
      </c>
      <c r="GX43" s="66">
        <v>0.98039215686274506</v>
      </c>
      <c r="GY43" s="66">
        <v>0.95833333333333337</v>
      </c>
      <c r="GZ43" s="66">
        <v>0.85416666666666663</v>
      </c>
      <c r="HA43" s="66">
        <v>0.91666666666666663</v>
      </c>
      <c r="HB43" s="66"/>
      <c r="HC43" s="66"/>
      <c r="HD43" s="66">
        <v>0.94117647058823528</v>
      </c>
      <c r="HE43" s="66">
        <v>0.9</v>
      </c>
      <c r="HF43" s="66">
        <v>0.96078431372549022</v>
      </c>
      <c r="HG43" s="66">
        <v>0.95833333333333337</v>
      </c>
      <c r="HH43" s="66">
        <v>0.96078431372549022</v>
      </c>
      <c r="HI43" s="66"/>
      <c r="HJ43" s="66"/>
      <c r="HK43" s="66">
        <v>0.96</v>
      </c>
      <c r="HL43" s="66">
        <v>0.93617021276595747</v>
      </c>
      <c r="HM43" s="66">
        <v>0.97916666666666663</v>
      </c>
      <c r="HN43" s="66">
        <v>1</v>
      </c>
      <c r="HO43" s="66">
        <v>0.98</v>
      </c>
      <c r="HP43" s="66"/>
      <c r="HQ43" s="66"/>
      <c r="HR43" s="66">
        <v>0.98</v>
      </c>
      <c r="HS43" s="66">
        <v>1</v>
      </c>
      <c r="HT43" s="66">
        <v>1</v>
      </c>
      <c r="HU43" s="66">
        <v>0.92</v>
      </c>
      <c r="HV43" s="66">
        <v>0.98039215686274506</v>
      </c>
      <c r="HW43" s="66"/>
      <c r="HX43" s="66"/>
      <c r="HY43" s="66">
        <v>0.94230769230769229</v>
      </c>
      <c r="HZ43" s="66">
        <v>0.95744680851063835</v>
      </c>
      <c r="IA43" s="66">
        <v>0.97872340425531912</v>
      </c>
      <c r="IB43" s="66">
        <v>0.875</v>
      </c>
      <c r="IC43" s="66">
        <v>0.95833333333333337</v>
      </c>
      <c r="ID43" s="66"/>
      <c r="IE43" s="66"/>
      <c r="IF43" s="66">
        <v>0.91489361702127658</v>
      </c>
      <c r="IG43" s="66">
        <v>0.92682926829268297</v>
      </c>
      <c r="IH43" s="66">
        <v>0.97959183673469385</v>
      </c>
      <c r="II43" s="66">
        <v>0.98039215686274506</v>
      </c>
      <c r="IJ43" s="66">
        <v>0.98</v>
      </c>
      <c r="IK43" s="66"/>
      <c r="IL43" s="66"/>
      <c r="IM43" s="66">
        <v>1</v>
      </c>
      <c r="IN43" s="66">
        <v>1</v>
      </c>
      <c r="IO43" s="66">
        <v>1</v>
      </c>
      <c r="IP43" s="66">
        <v>0.92156862745098034</v>
      </c>
      <c r="IQ43" s="66">
        <v>0.96296296296296291</v>
      </c>
      <c r="IR43" s="66"/>
      <c r="IS43" s="66"/>
      <c r="IT43" s="66">
        <v>0.97959183673469385</v>
      </c>
      <c r="IU43" s="66">
        <v>0.98113207547169812</v>
      </c>
      <c r="IV43" s="66">
        <v>0.96296296296296291</v>
      </c>
      <c r="IW43" s="66">
        <v>0.83018867924528306</v>
      </c>
      <c r="IX43" s="66">
        <v>0.8867924528301887</v>
      </c>
      <c r="IY43" s="66"/>
      <c r="IZ43" s="66"/>
      <c r="JA43" s="66">
        <v>0.98</v>
      </c>
      <c r="JB43" s="66">
        <v>1</v>
      </c>
      <c r="JC43" s="66">
        <v>1</v>
      </c>
      <c r="JD43" s="66">
        <v>0.94444444444444442</v>
      </c>
      <c r="JE43" s="66">
        <v>0.94</v>
      </c>
      <c r="JF43" s="66"/>
      <c r="JG43" s="66"/>
      <c r="JH43" s="66">
        <v>0.98076923076923073</v>
      </c>
      <c r="JI43" s="66">
        <v>0.96226415094339623</v>
      </c>
      <c r="JJ43" s="66">
        <v>0.96296296296296291</v>
      </c>
      <c r="JK43" s="66">
        <v>0.96226415094339623</v>
      </c>
      <c r="JL43" s="66">
        <v>0.98039215686274506</v>
      </c>
      <c r="JM43" s="66"/>
      <c r="JN43" s="66"/>
      <c r="JO43" s="66">
        <v>0.97826086956521741</v>
      </c>
      <c r="JP43" s="66">
        <v>0.96296296296296291</v>
      </c>
      <c r="JQ43" s="66">
        <v>1</v>
      </c>
      <c r="JR43" s="66">
        <v>0.96226415094339623</v>
      </c>
      <c r="JS43" s="66">
        <v>1</v>
      </c>
      <c r="JT43" s="66"/>
      <c r="JU43" s="66"/>
      <c r="JV43" s="66">
        <v>0.98039215686274506</v>
      </c>
      <c r="JW43" s="66">
        <v>0.96</v>
      </c>
      <c r="JX43" s="66">
        <v>1</v>
      </c>
      <c r="JY43" s="66">
        <v>0.98039215686274506</v>
      </c>
      <c r="JZ43" s="66">
        <v>0.98076923076923073</v>
      </c>
      <c r="KA43" s="66"/>
      <c r="KB43" s="66"/>
      <c r="KC43" s="66">
        <v>1</v>
      </c>
      <c r="KD43" s="66">
        <v>1</v>
      </c>
      <c r="KE43" s="66">
        <v>0.98113207547169812</v>
      </c>
      <c r="KF43" s="66">
        <v>0.98113207547169812</v>
      </c>
      <c r="KG43" s="66">
        <v>0.94117647058823528</v>
      </c>
      <c r="KH43" s="66"/>
      <c r="KI43" s="66"/>
      <c r="KJ43" s="66">
        <v>1</v>
      </c>
      <c r="KK43" s="66">
        <v>0.96226415094339623</v>
      </c>
      <c r="KL43" s="66">
        <v>0.90196078431372551</v>
      </c>
      <c r="KM43" s="66">
        <v>0.98</v>
      </c>
      <c r="KN43" s="66">
        <v>0.98076923076923073</v>
      </c>
      <c r="KO43" s="66"/>
      <c r="KP43" s="66"/>
      <c r="KQ43" s="66">
        <v>0.98148148148148151</v>
      </c>
      <c r="KR43" s="66">
        <v>0.98076923076923073</v>
      </c>
      <c r="KS43" s="66">
        <v>1</v>
      </c>
      <c r="KT43" s="66">
        <v>1</v>
      </c>
      <c r="KU43" s="66">
        <v>1</v>
      </c>
      <c r="KV43" s="66"/>
      <c r="KW43" s="66"/>
      <c r="KX43" s="66">
        <v>0.96153846153846156</v>
      </c>
      <c r="KY43" s="66">
        <v>1</v>
      </c>
      <c r="KZ43" s="66">
        <v>0.98076923076923073</v>
      </c>
      <c r="LA43" s="66">
        <v>0.98</v>
      </c>
      <c r="LB43" s="66">
        <v>1</v>
      </c>
      <c r="LC43" s="66"/>
      <c r="LD43" s="66"/>
      <c r="LE43" s="66">
        <v>0.98039215686274506</v>
      </c>
      <c r="LF43" s="66">
        <v>0.95833333333333337</v>
      </c>
      <c r="LG43" s="66">
        <v>1</v>
      </c>
      <c r="LH43" s="66">
        <v>1</v>
      </c>
      <c r="LI43" s="66">
        <v>0.97058823529411764</v>
      </c>
      <c r="LJ43" s="66"/>
      <c r="LK43" s="66"/>
      <c r="LL43" s="66">
        <v>0.94230769230769229</v>
      </c>
      <c r="LM43" s="66">
        <v>0.96296296296296291</v>
      </c>
      <c r="LN43" s="66">
        <v>0.98</v>
      </c>
      <c r="LO43" s="66">
        <v>0.94444444444444442</v>
      </c>
      <c r="LP43" s="66">
        <v>1</v>
      </c>
      <c r="LQ43" s="66"/>
      <c r="LR43" s="66"/>
      <c r="LS43" s="66"/>
      <c r="LT43" s="66">
        <v>0.96</v>
      </c>
      <c r="LU43" s="66">
        <v>0.94230769230769229</v>
      </c>
      <c r="LV43" s="66">
        <v>0.96190476190476193</v>
      </c>
      <c r="LW43" s="66">
        <v>0.98148148148148151</v>
      </c>
      <c r="LX43" s="66"/>
      <c r="LY43" s="66"/>
      <c r="LZ43" s="66">
        <v>0.98039215686274506</v>
      </c>
      <c r="MA43" s="66">
        <v>0.98113207547169812</v>
      </c>
      <c r="MB43" s="66">
        <v>0.94117647058823528</v>
      </c>
      <c r="MC43" s="66">
        <v>0.96296296296296291</v>
      </c>
      <c r="MD43" s="66">
        <v>1</v>
      </c>
      <c r="ME43" s="66"/>
      <c r="MF43" s="66"/>
      <c r="MG43" s="66">
        <v>0.96296296296296291</v>
      </c>
      <c r="MH43" s="66">
        <v>0.98148148148148151</v>
      </c>
      <c r="MI43" s="66">
        <v>1</v>
      </c>
      <c r="MJ43" s="66">
        <v>0.98076923076923073</v>
      </c>
      <c r="MK43" s="66">
        <v>1</v>
      </c>
      <c r="ML43" s="66"/>
      <c r="MM43" s="66"/>
      <c r="MN43" s="66">
        <v>1</v>
      </c>
      <c r="MO43" s="66">
        <v>0.96226415094339623</v>
      </c>
      <c r="MP43" s="66">
        <v>1</v>
      </c>
      <c r="MQ43" s="66">
        <v>0.98113207547169812</v>
      </c>
      <c r="MR43" s="66">
        <v>0.96296296296296291</v>
      </c>
      <c r="MS43" s="66"/>
      <c r="MT43" s="66"/>
      <c r="MU43" s="66">
        <v>1</v>
      </c>
      <c r="MV43" s="66">
        <v>0.96296296296296291</v>
      </c>
      <c r="MW43" s="66">
        <v>0.96153846153846156</v>
      </c>
      <c r="MX43" s="66">
        <v>0.96226415094339623</v>
      </c>
      <c r="MY43" s="66">
        <v>0.98148148148148151</v>
      </c>
      <c r="MZ43" s="66"/>
      <c r="NA43" s="66"/>
      <c r="NB43" s="66">
        <v>0.96226415094339623</v>
      </c>
      <c r="NC43" s="66">
        <v>1</v>
      </c>
      <c r="ND43" s="66">
        <v>0.98148148148148151</v>
      </c>
      <c r="NE43" s="66">
        <v>0.96296296296296291</v>
      </c>
      <c r="NF43" s="66">
        <v>0.96296296296296291</v>
      </c>
      <c r="NG43" s="66"/>
      <c r="NH43" s="66"/>
      <c r="NI43" s="66">
        <v>1</v>
      </c>
      <c r="NJ43" s="66">
        <v>0.98148148148148151</v>
      </c>
      <c r="NK43" s="66">
        <v>1</v>
      </c>
      <c r="NL43" s="66">
        <v>0.90384615384615385</v>
      </c>
      <c r="NM43" s="66">
        <v>0.94339622641509435</v>
      </c>
      <c r="NN43" s="66"/>
      <c r="NO43" s="66"/>
      <c r="NP43" s="66">
        <v>0.98148148148148151</v>
      </c>
      <c r="NQ43" s="66">
        <v>1</v>
      </c>
      <c r="NR43" s="66">
        <v>0.88888888888888884</v>
      </c>
      <c r="NS43" s="66">
        <v>0.94339622641509435</v>
      </c>
      <c r="NT43" s="66">
        <v>0.94339622641509435</v>
      </c>
      <c r="NU43" s="66"/>
      <c r="NV43" s="66"/>
      <c r="NW43" s="66">
        <v>1</v>
      </c>
      <c r="NX43" s="66">
        <v>0.90566037735849059</v>
      </c>
      <c r="NY43" s="66"/>
      <c r="NZ43" s="66"/>
      <c r="OA43" s="66"/>
      <c r="OB43" s="66"/>
      <c r="OC43" s="66"/>
      <c r="OD43" s="66"/>
      <c r="OE43" s="66"/>
      <c r="OF43" s="66"/>
      <c r="OG43" s="66"/>
      <c r="OH43" s="66"/>
      <c r="OI43" s="66"/>
      <c r="OJ43" s="66"/>
      <c r="OK43" s="66">
        <v>0.96226415094339623</v>
      </c>
      <c r="OL43" s="66">
        <v>1</v>
      </c>
      <c r="OM43" s="66">
        <v>1</v>
      </c>
      <c r="ON43" s="66">
        <v>0.98113207547169812</v>
      </c>
      <c r="OO43" s="66">
        <v>1</v>
      </c>
      <c r="OP43" s="66"/>
      <c r="OQ43" s="66"/>
      <c r="OR43" s="66">
        <v>1</v>
      </c>
      <c r="OS43" s="66">
        <v>1</v>
      </c>
      <c r="OT43" s="66">
        <v>0.98113207547169812</v>
      </c>
      <c r="OU43" s="66">
        <v>0.98148148148148151</v>
      </c>
      <c r="OV43" s="66">
        <v>0.96226415094339623</v>
      </c>
      <c r="OW43" s="66"/>
      <c r="OX43" s="66"/>
      <c r="OY43" s="66">
        <v>1</v>
      </c>
      <c r="OZ43" s="66">
        <v>0.98148148148148151</v>
      </c>
      <c r="PA43" s="66">
        <v>0.98113207547169812</v>
      </c>
      <c r="PB43" s="66">
        <v>1</v>
      </c>
      <c r="PC43" s="66">
        <v>0.98113207547169812</v>
      </c>
      <c r="PD43" s="66"/>
      <c r="PE43" s="66"/>
      <c r="PF43" s="66"/>
      <c r="PG43" s="66">
        <v>0.96078431372549022</v>
      </c>
      <c r="PH43" s="66">
        <v>0.96226415094339623</v>
      </c>
      <c r="PI43" s="66">
        <v>0.98148148148148151</v>
      </c>
      <c r="PJ43" s="66">
        <v>1</v>
      </c>
      <c r="PK43" s="66"/>
      <c r="PL43" s="66"/>
      <c r="PM43" s="66">
        <v>0.97916666666666663</v>
      </c>
      <c r="PN43" s="66">
        <v>0.96296296296296291</v>
      </c>
      <c r="PO43" s="66">
        <v>0.96226415094339623</v>
      </c>
      <c r="PP43" s="66"/>
      <c r="PQ43" s="66">
        <v>1</v>
      </c>
      <c r="PR43" s="66"/>
      <c r="PS43" s="66"/>
      <c r="PT43" s="66">
        <v>1</v>
      </c>
      <c r="PU43" s="66">
        <v>1</v>
      </c>
      <c r="PV43" s="66">
        <v>0.98148148148148151</v>
      </c>
      <c r="PW43" s="66">
        <v>0.92592592592592593</v>
      </c>
      <c r="PX43" s="66">
        <v>0.94444444444444442</v>
      </c>
      <c r="PY43" s="66"/>
      <c r="PZ43" s="66"/>
      <c r="QA43" s="66">
        <v>0.96226415094339623</v>
      </c>
      <c r="QB43" s="66">
        <v>0.96153846153846156</v>
      </c>
      <c r="QC43" s="66">
        <v>0.98148148148148151</v>
      </c>
      <c r="QD43" s="66">
        <v>0.92452830188679247</v>
      </c>
      <c r="QE43" s="66">
        <v>0.94444444444444442</v>
      </c>
      <c r="QF43" s="66"/>
      <c r="QG43" s="66"/>
      <c r="QH43" s="66">
        <v>0.94339622641509435</v>
      </c>
      <c r="QI43" s="66">
        <v>0.96226415094339623</v>
      </c>
      <c r="QJ43" s="66">
        <v>0.92592592592592593</v>
      </c>
      <c r="QK43" s="66">
        <v>1</v>
      </c>
      <c r="QL43" s="66">
        <v>0.98148148148148151</v>
      </c>
      <c r="QM43" s="66"/>
    </row>
    <row r="44" spans="1:455">
      <c r="A44" s="6" t="s">
        <v>57</v>
      </c>
      <c r="B44" s="10">
        <v>141</v>
      </c>
      <c r="C44" s="2" t="s">
        <v>52</v>
      </c>
      <c r="D44" s="2" t="s">
        <v>81</v>
      </c>
      <c r="E44" s="2" t="s">
        <v>60</v>
      </c>
      <c r="F44" s="10">
        <v>28</v>
      </c>
      <c r="I44" s="10">
        <v>141</v>
      </c>
      <c r="J44" s="66">
        <v>0.98129732688623306</v>
      </c>
      <c r="K44" s="56"/>
      <c r="L44" s="56"/>
      <c r="M44" s="10">
        <v>141</v>
      </c>
      <c r="N44" s="66">
        <v>0.9838536060279871</v>
      </c>
      <c r="O44" s="66">
        <v>0.97879858657243812</v>
      </c>
      <c r="P44" s="66">
        <v>0.97306034482758619</v>
      </c>
      <c r="Q44" s="66">
        <v>0.98475967174677603</v>
      </c>
      <c r="R44" s="66">
        <v>0.9745293466223699</v>
      </c>
      <c r="S44" s="66">
        <v>0.96976744186046515</v>
      </c>
      <c r="T44" s="66">
        <v>0.98471615720524019</v>
      </c>
      <c r="U44" s="66">
        <v>0.9810526315789474</v>
      </c>
      <c r="V44" s="66">
        <v>0.98910675381263613</v>
      </c>
      <c r="W44" s="66">
        <v>0.98860103626943008</v>
      </c>
      <c r="X44" s="66">
        <v>0.9732620320855615</v>
      </c>
      <c r="Y44" s="66">
        <v>0.99267015706806283</v>
      </c>
      <c r="Z44" s="66">
        <v>0.99063475546305935</v>
      </c>
      <c r="AA44" s="66">
        <v>0.98212290502793298</v>
      </c>
      <c r="AB44" s="52"/>
      <c r="AC44" s="52"/>
      <c r="AD44" s="10">
        <v>141</v>
      </c>
      <c r="AE44" s="66">
        <v>1</v>
      </c>
      <c r="AF44" s="66">
        <v>1</v>
      </c>
      <c r="AG44" s="66">
        <v>1</v>
      </c>
      <c r="AH44" s="66">
        <v>1</v>
      </c>
      <c r="AI44" s="66">
        <v>1</v>
      </c>
      <c r="AJ44" s="66">
        <v>1</v>
      </c>
      <c r="AK44" s="66">
        <v>1</v>
      </c>
      <c r="AL44" s="66">
        <v>0.72413793103448276</v>
      </c>
      <c r="AM44" s="66">
        <v>1</v>
      </c>
      <c r="AN44" s="66">
        <v>1</v>
      </c>
      <c r="AO44" s="66">
        <v>1</v>
      </c>
      <c r="AP44" s="66">
        <v>0.96666666666666667</v>
      </c>
      <c r="AQ44" s="66">
        <v>1</v>
      </c>
      <c r="AR44" s="66">
        <v>1</v>
      </c>
      <c r="AS44" s="66">
        <v>1</v>
      </c>
      <c r="AT44" s="66">
        <v>0.96875</v>
      </c>
      <c r="AU44" s="66">
        <v>0.96666666666666667</v>
      </c>
      <c r="AV44" s="66">
        <v>1</v>
      </c>
      <c r="AW44" s="66">
        <v>1</v>
      </c>
      <c r="AX44" s="66">
        <v>1</v>
      </c>
      <c r="AY44" s="66">
        <v>1</v>
      </c>
      <c r="AZ44" s="66">
        <v>1</v>
      </c>
      <c r="BA44" s="66">
        <v>1</v>
      </c>
      <c r="BB44" s="66">
        <v>0.9375</v>
      </c>
      <c r="BC44" s="66">
        <v>1</v>
      </c>
      <c r="BD44" s="66">
        <v>0.96666666666666667</v>
      </c>
      <c r="BE44" s="66">
        <v>1</v>
      </c>
      <c r="BF44" s="66">
        <v>1</v>
      </c>
      <c r="BG44" s="66">
        <v>1</v>
      </c>
      <c r="BH44" s="66">
        <v>1</v>
      </c>
      <c r="BI44" s="66">
        <v>0.96969696969696972</v>
      </c>
      <c r="BJ44" s="66">
        <v>1</v>
      </c>
      <c r="BK44" s="66">
        <v>1</v>
      </c>
      <c r="BL44" s="66">
        <v>1</v>
      </c>
      <c r="BM44" s="66">
        <v>1</v>
      </c>
      <c r="BN44" s="66">
        <v>1</v>
      </c>
      <c r="BO44" s="66">
        <v>0.9285714285714286</v>
      </c>
      <c r="BP44" s="66">
        <v>0.9</v>
      </c>
      <c r="BQ44" s="66">
        <v>0.96969696969696972</v>
      </c>
      <c r="BR44" s="66">
        <v>1</v>
      </c>
      <c r="BS44" s="66">
        <v>1</v>
      </c>
      <c r="BT44" s="66">
        <v>0.96875</v>
      </c>
      <c r="BU44" s="66">
        <v>0.967741935483871</v>
      </c>
      <c r="BV44" s="66">
        <v>0.90322580645161288</v>
      </c>
      <c r="BW44" s="66">
        <v>1</v>
      </c>
      <c r="BX44" s="66">
        <v>1</v>
      </c>
      <c r="BY44" s="66">
        <v>1</v>
      </c>
      <c r="BZ44" s="66">
        <v>1</v>
      </c>
      <c r="CA44" s="66">
        <v>1</v>
      </c>
      <c r="CB44" s="66">
        <v>1</v>
      </c>
      <c r="CC44" s="66">
        <v>0.93548387096774188</v>
      </c>
      <c r="CD44" s="66">
        <v>0.967741935483871</v>
      </c>
      <c r="CE44" s="66">
        <v>0.93939393939393945</v>
      </c>
      <c r="CF44" s="66">
        <v>0.96666666666666667</v>
      </c>
      <c r="CG44" s="66">
        <v>1</v>
      </c>
      <c r="CH44" s="66">
        <v>1</v>
      </c>
      <c r="CI44" s="66">
        <v>0.96551724137931039</v>
      </c>
      <c r="CJ44" s="66">
        <v>1</v>
      </c>
      <c r="CK44" s="66">
        <v>1</v>
      </c>
      <c r="CL44" s="66">
        <v>0.96666666666666667</v>
      </c>
      <c r="CM44" s="66">
        <v>1</v>
      </c>
      <c r="CN44" s="66">
        <v>0.9642857142857143</v>
      </c>
      <c r="CO44" s="66">
        <v>0.96875</v>
      </c>
      <c r="CP44" s="66">
        <v>0.96666666666666667</v>
      </c>
      <c r="CQ44" s="66">
        <v>0.96551724137931039</v>
      </c>
      <c r="CR44" s="66">
        <v>0.90625</v>
      </c>
      <c r="CS44" s="66">
        <v>0.96969696969696972</v>
      </c>
      <c r="CT44" s="66">
        <v>1</v>
      </c>
      <c r="CU44" s="66">
        <v>1</v>
      </c>
      <c r="CV44" s="66">
        <v>1</v>
      </c>
      <c r="CW44" s="66">
        <v>1</v>
      </c>
      <c r="CX44" s="66">
        <v>0.967741935483871</v>
      </c>
      <c r="CY44" s="66">
        <v>1</v>
      </c>
      <c r="CZ44" s="66">
        <v>1</v>
      </c>
      <c r="DA44" s="66">
        <v>1</v>
      </c>
      <c r="DB44" s="66">
        <v>0.96153846153846156</v>
      </c>
      <c r="DC44" s="66">
        <v>1</v>
      </c>
      <c r="DD44" s="66">
        <v>1</v>
      </c>
      <c r="DE44" s="66">
        <v>0.96969696969696972</v>
      </c>
      <c r="DF44" s="66">
        <v>1</v>
      </c>
      <c r="DG44" s="66">
        <v>0.8666666666666667</v>
      </c>
      <c r="DH44" s="66">
        <v>0.96666666666666667</v>
      </c>
      <c r="DI44" s="66">
        <v>1</v>
      </c>
      <c r="DJ44" s="66">
        <v>0.96875</v>
      </c>
      <c r="DK44" s="66">
        <v>0.96969696969696972</v>
      </c>
      <c r="DL44" s="66">
        <v>0.96969696969696972</v>
      </c>
      <c r="DM44" s="66">
        <v>0.93548387096774188</v>
      </c>
      <c r="DN44" s="66">
        <v>0.9285714285714286</v>
      </c>
      <c r="DO44" s="66">
        <v>1</v>
      </c>
      <c r="DP44" s="66">
        <v>0.96153846153846156</v>
      </c>
      <c r="DQ44" s="66">
        <v>1</v>
      </c>
      <c r="DR44" s="66">
        <v>1</v>
      </c>
      <c r="DS44" s="66">
        <v>0.93333333333333335</v>
      </c>
      <c r="DT44" s="66">
        <v>0.96969696969696972</v>
      </c>
      <c r="DU44" s="66">
        <v>1</v>
      </c>
      <c r="DV44" s="66">
        <v>1</v>
      </c>
      <c r="DW44" s="66">
        <v>0.96296296296296291</v>
      </c>
      <c r="DX44" s="66">
        <v>0.96875</v>
      </c>
      <c r="DY44" s="66">
        <v>1</v>
      </c>
      <c r="DZ44" s="66">
        <v>0.96666666666666667</v>
      </c>
      <c r="EA44" s="66">
        <v>0.96551724137931039</v>
      </c>
      <c r="EB44" s="66">
        <v>0.93103448275862066</v>
      </c>
      <c r="EC44" s="66">
        <v>1</v>
      </c>
      <c r="ED44" s="66">
        <v>1</v>
      </c>
      <c r="EE44" s="66">
        <v>1</v>
      </c>
      <c r="EF44" s="66">
        <v>1</v>
      </c>
      <c r="EG44" s="66">
        <v>1</v>
      </c>
      <c r="EH44" s="66">
        <v>1</v>
      </c>
      <c r="EI44" s="66">
        <v>1</v>
      </c>
      <c r="EJ44" s="66">
        <v>1</v>
      </c>
      <c r="EK44" s="66">
        <v>1</v>
      </c>
      <c r="EL44" s="66">
        <v>0.95833333333333337</v>
      </c>
      <c r="EM44" s="66">
        <v>1</v>
      </c>
      <c r="EN44" s="66">
        <v>0.96</v>
      </c>
      <c r="EO44" s="66">
        <v>1</v>
      </c>
      <c r="EP44" s="66">
        <v>1</v>
      </c>
      <c r="EQ44" s="66">
        <v>0.96153846153846156</v>
      </c>
      <c r="ER44" s="66">
        <v>0.96296296296296291</v>
      </c>
      <c r="ES44" s="66">
        <v>1</v>
      </c>
      <c r="ET44" s="66">
        <v>1</v>
      </c>
      <c r="EU44" s="66">
        <v>0.93333333333333335</v>
      </c>
      <c r="EV44" s="66">
        <v>1</v>
      </c>
      <c r="EW44" s="66">
        <v>1</v>
      </c>
      <c r="EX44" s="66">
        <v>1</v>
      </c>
      <c r="EY44" s="66">
        <v>1</v>
      </c>
      <c r="EZ44" s="66">
        <v>0.95833333333333337</v>
      </c>
      <c r="FA44" s="66">
        <v>1</v>
      </c>
      <c r="FB44" s="66">
        <v>1</v>
      </c>
      <c r="FC44" s="66">
        <v>0.93939393939393945</v>
      </c>
      <c r="FD44" s="66">
        <v>0.967741935483871</v>
      </c>
      <c r="FE44" s="66">
        <v>0.92307692307692313</v>
      </c>
      <c r="FF44" s="66">
        <v>1</v>
      </c>
      <c r="FG44" s="66">
        <v>1</v>
      </c>
      <c r="FH44" s="66">
        <v>1</v>
      </c>
      <c r="FI44" s="66">
        <v>1</v>
      </c>
      <c r="FJ44" s="66">
        <v>0.9642857142857143</v>
      </c>
      <c r="FK44" s="66">
        <v>0.96666666666666667</v>
      </c>
      <c r="FL44" s="66">
        <v>1</v>
      </c>
      <c r="FM44" s="66">
        <v>0.96296296296296291</v>
      </c>
      <c r="FN44" s="66">
        <v>0.87096774193548387</v>
      </c>
      <c r="FO44" s="66">
        <v>0.96875</v>
      </c>
      <c r="FP44" s="66">
        <v>0.967741935483871</v>
      </c>
      <c r="FQ44" s="66">
        <v>0.967741935483871</v>
      </c>
      <c r="FR44" s="66">
        <v>1</v>
      </c>
      <c r="FS44" s="66">
        <v>0.96296296296296291</v>
      </c>
      <c r="FT44" s="66">
        <v>0.95833333333333337</v>
      </c>
      <c r="FU44" s="66">
        <v>0.967741935483871</v>
      </c>
      <c r="FV44" s="66">
        <v>1</v>
      </c>
      <c r="FW44" s="66">
        <v>1</v>
      </c>
      <c r="FX44" s="66">
        <v>1</v>
      </c>
      <c r="FY44" s="66">
        <v>0.93548387096774188</v>
      </c>
      <c r="FZ44" s="66">
        <v>1</v>
      </c>
      <c r="GA44" s="66">
        <v>1</v>
      </c>
      <c r="GB44" s="66">
        <v>0.8928571428571429</v>
      </c>
      <c r="GC44" s="66">
        <v>1</v>
      </c>
      <c r="GD44" s="66">
        <v>0.8571428571428571</v>
      </c>
      <c r="GE44" s="66">
        <v>0.967741935483871</v>
      </c>
      <c r="GF44" s="66">
        <v>0.93103448275862066</v>
      </c>
      <c r="GG44" s="66">
        <v>1</v>
      </c>
      <c r="GH44" s="66">
        <v>0.95652173913043481</v>
      </c>
      <c r="GI44" s="66">
        <v>1</v>
      </c>
      <c r="GJ44" s="66">
        <v>0.96</v>
      </c>
      <c r="GK44" s="66">
        <v>0.967741935483871</v>
      </c>
      <c r="GL44" s="66">
        <v>0.90322580645161288</v>
      </c>
      <c r="GM44" s="66">
        <v>1</v>
      </c>
      <c r="GN44" s="66">
        <v>1</v>
      </c>
      <c r="GO44" s="66">
        <v>1</v>
      </c>
      <c r="GP44" s="66">
        <v>0.96296296296296291</v>
      </c>
      <c r="GQ44" s="66">
        <v>0.93103448275862066</v>
      </c>
      <c r="GR44" s="66">
        <v>1</v>
      </c>
      <c r="GS44" s="66">
        <v>0.96551724137931039</v>
      </c>
      <c r="GT44" s="66">
        <v>1</v>
      </c>
      <c r="GU44" s="66">
        <v>0.92592592592592593</v>
      </c>
      <c r="GV44" s="66">
        <v>1</v>
      </c>
      <c r="GW44" s="66">
        <v>1</v>
      </c>
      <c r="GX44" s="66">
        <v>1</v>
      </c>
      <c r="GY44" s="66">
        <v>1</v>
      </c>
      <c r="GZ44" s="66">
        <v>0.967741935483871</v>
      </c>
      <c r="HA44" s="66">
        <v>0.88888888888888884</v>
      </c>
      <c r="HB44" s="66">
        <v>1</v>
      </c>
      <c r="HC44" s="66">
        <v>1</v>
      </c>
      <c r="HD44" s="66">
        <v>0.92307692307692313</v>
      </c>
      <c r="HE44" s="66">
        <v>1</v>
      </c>
      <c r="HF44" s="66">
        <v>1</v>
      </c>
      <c r="HG44" s="66">
        <v>1</v>
      </c>
      <c r="HH44" s="66">
        <v>1</v>
      </c>
      <c r="HI44" s="66">
        <v>1</v>
      </c>
      <c r="HJ44" s="66">
        <v>0.96551724137931039</v>
      </c>
      <c r="HK44" s="66">
        <v>1</v>
      </c>
      <c r="HL44" s="66">
        <v>1</v>
      </c>
      <c r="HM44" s="66">
        <v>1</v>
      </c>
      <c r="HN44" s="66">
        <v>0.96551724137931039</v>
      </c>
      <c r="HO44" s="66">
        <v>1</v>
      </c>
      <c r="HP44" s="66">
        <v>1</v>
      </c>
      <c r="HQ44" s="66">
        <v>1</v>
      </c>
      <c r="HR44" s="66">
        <v>0.96875</v>
      </c>
      <c r="HS44" s="66">
        <v>1</v>
      </c>
      <c r="HT44" s="66">
        <v>1</v>
      </c>
      <c r="HU44" s="66">
        <v>1</v>
      </c>
      <c r="HV44" s="66">
        <v>0.96875</v>
      </c>
      <c r="HW44" s="66">
        <v>1</v>
      </c>
      <c r="HX44" s="66">
        <v>1</v>
      </c>
      <c r="HY44" s="66">
        <v>1</v>
      </c>
      <c r="HZ44" s="66">
        <v>1</v>
      </c>
      <c r="IA44" s="66">
        <v>0.96875</v>
      </c>
      <c r="IB44" s="66">
        <v>1</v>
      </c>
      <c r="IC44" s="66">
        <v>0.96551724137931039</v>
      </c>
      <c r="ID44" s="66">
        <v>0.88888888888888884</v>
      </c>
      <c r="IE44" s="66">
        <v>1</v>
      </c>
      <c r="IF44" s="66">
        <v>0.90322580645161288</v>
      </c>
      <c r="IG44" s="66">
        <v>1</v>
      </c>
      <c r="IH44" s="66">
        <v>1</v>
      </c>
      <c r="II44" s="66">
        <v>0.967741935483871</v>
      </c>
      <c r="IJ44" s="66">
        <v>1</v>
      </c>
      <c r="IK44" s="66">
        <v>1</v>
      </c>
      <c r="IL44" s="66">
        <v>1</v>
      </c>
      <c r="IM44" s="66">
        <v>1</v>
      </c>
      <c r="IN44" s="66">
        <v>1</v>
      </c>
      <c r="IO44" s="66">
        <v>0.9375</v>
      </c>
      <c r="IP44" s="66">
        <v>0.96875</v>
      </c>
      <c r="IQ44" s="66">
        <v>0.96875</v>
      </c>
      <c r="IR44" s="66">
        <v>0.96666666666666667</v>
      </c>
      <c r="IS44" s="66">
        <v>1</v>
      </c>
      <c r="IT44" s="66">
        <v>1</v>
      </c>
      <c r="IU44" s="66">
        <v>0.96875</v>
      </c>
      <c r="IV44" s="66">
        <v>1</v>
      </c>
      <c r="IW44" s="66">
        <v>0.9375</v>
      </c>
      <c r="IX44" s="66">
        <v>0.9375</v>
      </c>
      <c r="IY44" s="66">
        <v>1</v>
      </c>
      <c r="IZ44" s="66">
        <v>1</v>
      </c>
      <c r="JA44" s="66">
        <v>0.90322580645161288</v>
      </c>
      <c r="JB44" s="66">
        <v>0.96551724137931039</v>
      </c>
      <c r="JC44" s="66">
        <v>1</v>
      </c>
      <c r="JD44" s="66">
        <v>1</v>
      </c>
      <c r="JE44" s="66">
        <v>1</v>
      </c>
      <c r="JF44" s="66">
        <v>1</v>
      </c>
      <c r="JG44" s="66">
        <v>1</v>
      </c>
      <c r="JH44" s="66">
        <v>1</v>
      </c>
      <c r="JI44" s="66">
        <v>0.96969696969696972</v>
      </c>
      <c r="JJ44" s="66">
        <v>1</v>
      </c>
      <c r="JK44" s="66">
        <v>0.96875</v>
      </c>
      <c r="JL44" s="66">
        <v>0.96875</v>
      </c>
      <c r="JM44" s="66">
        <v>1</v>
      </c>
      <c r="JN44" s="66">
        <v>1</v>
      </c>
      <c r="JO44" s="66">
        <v>1</v>
      </c>
      <c r="JP44" s="66">
        <v>0.967741935483871</v>
      </c>
      <c r="JQ44" s="66">
        <v>0.9642857142857143</v>
      </c>
      <c r="JR44" s="66">
        <v>1</v>
      </c>
      <c r="JS44" s="66">
        <v>1</v>
      </c>
      <c r="JT44" s="66">
        <v>1</v>
      </c>
      <c r="JU44" s="66">
        <v>0.9285714285714286</v>
      </c>
      <c r="JV44" s="66">
        <v>1</v>
      </c>
      <c r="JW44" s="66">
        <v>0.967741935483871</v>
      </c>
      <c r="JX44" s="66">
        <v>1</v>
      </c>
      <c r="JY44" s="66">
        <v>1</v>
      </c>
      <c r="JZ44" s="66">
        <v>1</v>
      </c>
      <c r="KA44" s="66">
        <v>0.96551724137931039</v>
      </c>
      <c r="KB44" s="66">
        <v>1</v>
      </c>
      <c r="KC44" s="66">
        <v>1</v>
      </c>
      <c r="KD44" s="66">
        <v>1</v>
      </c>
      <c r="KE44" s="66">
        <v>1</v>
      </c>
      <c r="KF44" s="66">
        <v>1</v>
      </c>
      <c r="KG44" s="66">
        <v>1</v>
      </c>
      <c r="KH44" s="66">
        <v>1</v>
      </c>
      <c r="KI44" s="66">
        <v>1</v>
      </c>
      <c r="KJ44" s="66">
        <v>0.96969696969696972</v>
      </c>
      <c r="KK44" s="66">
        <v>1</v>
      </c>
      <c r="KL44" s="66">
        <v>0.93548387096774188</v>
      </c>
      <c r="KM44" s="66">
        <v>1</v>
      </c>
      <c r="KN44" s="66">
        <v>1</v>
      </c>
      <c r="KO44" s="66">
        <v>1</v>
      </c>
      <c r="KP44" s="66">
        <v>0.96551724137931039</v>
      </c>
      <c r="KQ44" s="66">
        <v>1</v>
      </c>
      <c r="KR44" s="66">
        <v>1</v>
      </c>
      <c r="KS44" s="66">
        <v>1</v>
      </c>
      <c r="KT44" s="66">
        <v>0.96875</v>
      </c>
      <c r="KU44" s="66">
        <v>1</v>
      </c>
      <c r="KV44" s="66">
        <v>0.96666666666666667</v>
      </c>
      <c r="KW44" s="66">
        <v>1</v>
      </c>
      <c r="KX44" s="66">
        <v>1</v>
      </c>
      <c r="KY44" s="66">
        <v>0.96875</v>
      </c>
      <c r="KZ44" s="66">
        <v>0.96666666666666667</v>
      </c>
      <c r="LA44" s="66">
        <v>1</v>
      </c>
      <c r="LB44" s="66">
        <v>1</v>
      </c>
      <c r="LC44" s="66">
        <v>0.96296296296296291</v>
      </c>
      <c r="LD44" s="66">
        <v>1</v>
      </c>
      <c r="LE44" s="66">
        <v>0.96875</v>
      </c>
      <c r="LF44" s="66">
        <v>1</v>
      </c>
      <c r="LG44" s="66">
        <v>1</v>
      </c>
      <c r="LH44" s="66">
        <v>1</v>
      </c>
      <c r="LI44" s="66">
        <v>0.91304347826086951</v>
      </c>
      <c r="LJ44" s="66">
        <v>1</v>
      </c>
      <c r="LK44" s="66">
        <v>1</v>
      </c>
      <c r="LL44" s="66">
        <v>1</v>
      </c>
      <c r="LM44" s="66">
        <v>0.96969696969696972</v>
      </c>
      <c r="LN44" s="66">
        <v>1</v>
      </c>
      <c r="LO44" s="66">
        <v>0.96875</v>
      </c>
      <c r="LP44" s="66">
        <v>0.96969696969696972</v>
      </c>
      <c r="LQ44" s="66">
        <v>1</v>
      </c>
      <c r="LR44" s="66">
        <v>1</v>
      </c>
      <c r="LS44" s="66">
        <v>1</v>
      </c>
      <c r="LT44" s="66">
        <v>1</v>
      </c>
      <c r="LU44" s="66">
        <v>1</v>
      </c>
      <c r="LV44" s="66">
        <v>1</v>
      </c>
      <c r="LW44" s="66">
        <v>0.93939393939393945</v>
      </c>
      <c r="LX44" s="66">
        <v>1</v>
      </c>
      <c r="LY44" s="66">
        <v>0.96551724137931039</v>
      </c>
      <c r="LZ44" s="66">
        <v>1</v>
      </c>
      <c r="MA44" s="66">
        <v>0.93939393939393945</v>
      </c>
      <c r="MB44" s="66">
        <v>0.93939393939393945</v>
      </c>
      <c r="MC44" s="66">
        <v>0.96969696969696972</v>
      </c>
      <c r="MD44" s="66">
        <v>0.96875</v>
      </c>
      <c r="ME44" s="66">
        <v>1</v>
      </c>
      <c r="MF44" s="66">
        <v>1</v>
      </c>
      <c r="MG44" s="66">
        <v>1</v>
      </c>
      <c r="MH44" s="66">
        <v>1</v>
      </c>
      <c r="MI44" s="66">
        <v>1</v>
      </c>
      <c r="MJ44" s="66">
        <v>0.96875</v>
      </c>
      <c r="MK44" s="66">
        <v>0.90625</v>
      </c>
      <c r="ML44" s="66">
        <v>0.88888888888888884</v>
      </c>
      <c r="MM44" s="66">
        <v>0.93103448275862066</v>
      </c>
      <c r="MN44" s="66">
        <v>1</v>
      </c>
      <c r="MO44" s="66">
        <v>1</v>
      </c>
      <c r="MP44" s="66">
        <v>1</v>
      </c>
      <c r="MQ44" s="66">
        <v>1</v>
      </c>
      <c r="MR44" s="66">
        <v>0.90909090909090906</v>
      </c>
      <c r="MS44" s="66">
        <v>1</v>
      </c>
      <c r="MT44" s="66">
        <v>1</v>
      </c>
      <c r="MU44" s="66">
        <v>1</v>
      </c>
      <c r="MV44" s="66">
        <v>1</v>
      </c>
      <c r="MW44" s="66">
        <v>0.90909090909090906</v>
      </c>
      <c r="MX44" s="66">
        <v>0.96875</v>
      </c>
      <c r="MY44" s="66">
        <v>1</v>
      </c>
      <c r="MZ44" s="66">
        <v>0.96666666666666667</v>
      </c>
      <c r="NA44" s="66">
        <v>1</v>
      </c>
      <c r="NB44" s="66">
        <v>1</v>
      </c>
      <c r="NC44" s="66">
        <v>1</v>
      </c>
      <c r="ND44" s="66">
        <v>0.96969696969696972</v>
      </c>
      <c r="NE44" s="66">
        <v>1</v>
      </c>
      <c r="NF44" s="66">
        <v>1</v>
      </c>
      <c r="NG44" s="66">
        <v>1</v>
      </c>
      <c r="NH44" s="66">
        <v>1</v>
      </c>
      <c r="NI44" s="66">
        <v>0.96969696969696972</v>
      </c>
      <c r="NJ44" s="66">
        <v>0.96969696969696972</v>
      </c>
      <c r="NK44" s="66">
        <v>1</v>
      </c>
      <c r="NL44" s="66">
        <v>1</v>
      </c>
      <c r="NM44" s="66">
        <v>1</v>
      </c>
      <c r="NN44" s="66">
        <v>1</v>
      </c>
      <c r="NO44" s="66">
        <v>1</v>
      </c>
      <c r="NP44" s="66">
        <v>1</v>
      </c>
      <c r="NQ44" s="66">
        <v>0.96969696969696972</v>
      </c>
      <c r="NR44" s="66">
        <v>1</v>
      </c>
      <c r="NS44" s="66">
        <v>1</v>
      </c>
      <c r="NT44" s="66">
        <v>0.96875</v>
      </c>
      <c r="NU44" s="66">
        <v>0.96666666666666667</v>
      </c>
      <c r="NV44" s="66">
        <v>1</v>
      </c>
      <c r="NW44" s="66">
        <v>1</v>
      </c>
      <c r="NX44" s="66">
        <v>1</v>
      </c>
      <c r="NY44" s="66">
        <v>1</v>
      </c>
      <c r="NZ44" s="66">
        <v>1</v>
      </c>
      <c r="OA44" s="66">
        <v>1</v>
      </c>
      <c r="OB44" s="66">
        <v>0.96296296296296291</v>
      </c>
      <c r="OC44" s="66">
        <v>1</v>
      </c>
      <c r="OD44" s="66">
        <v>1</v>
      </c>
      <c r="OE44" s="66">
        <v>1</v>
      </c>
      <c r="OF44" s="66">
        <v>1</v>
      </c>
      <c r="OG44" s="66">
        <v>1</v>
      </c>
      <c r="OH44" s="66">
        <v>1</v>
      </c>
      <c r="OI44" s="66">
        <v>0.96666666666666667</v>
      </c>
      <c r="OJ44" s="66">
        <v>1</v>
      </c>
      <c r="OK44" s="66">
        <v>0.96969696969696972</v>
      </c>
      <c r="OL44" s="66">
        <v>0.90625</v>
      </c>
      <c r="OM44" s="66">
        <v>0.96969696969696972</v>
      </c>
      <c r="ON44" s="66">
        <v>1</v>
      </c>
      <c r="OO44" s="66">
        <v>1</v>
      </c>
      <c r="OP44" s="66">
        <v>1</v>
      </c>
      <c r="OQ44" s="66">
        <v>1</v>
      </c>
      <c r="OR44" s="66">
        <v>0.96875</v>
      </c>
      <c r="OS44" s="66">
        <v>1</v>
      </c>
      <c r="OT44" s="66">
        <v>1</v>
      </c>
      <c r="OU44" s="66">
        <v>0.96875</v>
      </c>
      <c r="OV44" s="66">
        <v>1</v>
      </c>
      <c r="OW44" s="66">
        <v>1</v>
      </c>
      <c r="OX44" s="66">
        <v>1</v>
      </c>
      <c r="OY44" s="66">
        <v>1</v>
      </c>
      <c r="OZ44" s="66">
        <v>1</v>
      </c>
      <c r="PA44" s="66">
        <v>1</v>
      </c>
      <c r="PB44" s="66">
        <v>1</v>
      </c>
      <c r="PC44" s="66">
        <v>1</v>
      </c>
      <c r="PD44" s="66">
        <v>1</v>
      </c>
      <c r="PE44" s="66">
        <v>1</v>
      </c>
      <c r="PF44" s="66">
        <v>1</v>
      </c>
      <c r="PG44" s="66">
        <v>1</v>
      </c>
      <c r="PH44" s="66">
        <v>1</v>
      </c>
      <c r="PI44" s="66">
        <v>0.96875</v>
      </c>
      <c r="PJ44" s="66">
        <v>1</v>
      </c>
      <c r="PK44" s="66">
        <v>1</v>
      </c>
      <c r="PL44" s="66">
        <v>1</v>
      </c>
      <c r="PM44" s="66">
        <v>1</v>
      </c>
      <c r="PN44" s="66">
        <v>1</v>
      </c>
      <c r="PO44" s="66">
        <v>0.96969696969696972</v>
      </c>
      <c r="PP44" s="66">
        <v>1</v>
      </c>
      <c r="PQ44" s="66">
        <v>1</v>
      </c>
      <c r="PR44" s="66">
        <v>1</v>
      </c>
      <c r="PS44" s="66">
        <v>0.96551724137931039</v>
      </c>
      <c r="PT44" s="66">
        <v>1</v>
      </c>
      <c r="PU44" s="66">
        <v>1</v>
      </c>
      <c r="PV44" s="66">
        <v>0.96875</v>
      </c>
      <c r="PW44" s="66">
        <v>1</v>
      </c>
      <c r="PX44" s="66">
        <v>0.93939393939393945</v>
      </c>
      <c r="PY44" s="66">
        <v>1</v>
      </c>
      <c r="PZ44" s="66">
        <v>0.96551724137931039</v>
      </c>
      <c r="QA44" s="66">
        <v>0.96875</v>
      </c>
      <c r="QB44" s="66">
        <v>0.9375</v>
      </c>
      <c r="QC44" s="66">
        <v>0.93548387096774188</v>
      </c>
      <c r="QD44" s="66">
        <v>0.967741935483871</v>
      </c>
      <c r="QE44" s="66">
        <v>1</v>
      </c>
      <c r="QF44" s="66">
        <v>1</v>
      </c>
      <c r="QG44" s="66">
        <v>1</v>
      </c>
      <c r="QH44" s="66">
        <v>1</v>
      </c>
      <c r="QI44" s="66">
        <v>0.9</v>
      </c>
      <c r="QJ44" s="66">
        <v>1</v>
      </c>
      <c r="QK44" s="66">
        <v>1</v>
      </c>
      <c r="QL44" s="66">
        <v>1</v>
      </c>
      <c r="QM44" s="66">
        <v>0.9642857142857143</v>
      </c>
    </row>
    <row r="45" spans="1:455">
      <c r="A45" s="6" t="s">
        <v>57</v>
      </c>
      <c r="B45" s="10">
        <v>142</v>
      </c>
      <c r="C45" s="2" t="s">
        <v>52</v>
      </c>
      <c r="D45" s="2" t="s">
        <v>82</v>
      </c>
      <c r="E45" s="2" t="s">
        <v>60</v>
      </c>
      <c r="F45" s="10">
        <v>28</v>
      </c>
      <c r="I45" s="10">
        <v>142</v>
      </c>
      <c r="J45" s="66">
        <v>0.98595883823812269</v>
      </c>
      <c r="K45" s="56"/>
      <c r="L45" s="56"/>
      <c r="M45" s="10">
        <v>142</v>
      </c>
      <c r="N45" s="66">
        <v>0.97986577181208057</v>
      </c>
      <c r="O45" s="66">
        <v>0.98400984009840098</v>
      </c>
      <c r="P45" s="66">
        <v>0.9875706214689266</v>
      </c>
      <c r="Q45" s="66">
        <v>0.98692033293697978</v>
      </c>
      <c r="R45" s="66">
        <v>0.98025551684088275</v>
      </c>
      <c r="S45" s="66">
        <v>0.97727272727272729</v>
      </c>
      <c r="T45" s="66">
        <v>0.98839907192575405</v>
      </c>
      <c r="U45" s="66">
        <v>0.98451327433628322</v>
      </c>
      <c r="V45" s="66">
        <v>0.99313501144164762</v>
      </c>
      <c r="W45" s="66">
        <v>0.98800436205016362</v>
      </c>
      <c r="X45" s="66">
        <v>0.98259860788863107</v>
      </c>
      <c r="Y45" s="66">
        <v>0.99776035834266519</v>
      </c>
      <c r="Z45" s="66">
        <v>0.98758465011286678</v>
      </c>
      <c r="AA45" s="66">
        <v>0.99043062200956933</v>
      </c>
      <c r="AB45" s="52"/>
      <c r="AC45" s="52"/>
      <c r="AD45" s="10">
        <v>142</v>
      </c>
      <c r="AE45" s="66">
        <v>1</v>
      </c>
      <c r="AF45" s="66">
        <v>1</v>
      </c>
      <c r="AG45" s="66">
        <v>1</v>
      </c>
      <c r="AH45" s="66">
        <v>1</v>
      </c>
      <c r="AI45" s="66">
        <v>1</v>
      </c>
      <c r="AJ45" s="66">
        <v>1</v>
      </c>
      <c r="AK45" s="66">
        <v>1</v>
      </c>
      <c r="AL45" s="66">
        <v>0.80645161290322576</v>
      </c>
      <c r="AM45" s="66">
        <v>1</v>
      </c>
      <c r="AN45" s="66">
        <v>0.93103448275862066</v>
      </c>
      <c r="AO45" s="66">
        <v>0.967741935483871</v>
      </c>
      <c r="AP45" s="66">
        <v>1</v>
      </c>
      <c r="AQ45" s="66">
        <v>1</v>
      </c>
      <c r="AR45" s="66">
        <v>1</v>
      </c>
      <c r="AS45" s="66">
        <v>1</v>
      </c>
      <c r="AT45" s="66">
        <v>1</v>
      </c>
      <c r="AU45" s="66">
        <v>0.96551724137931039</v>
      </c>
      <c r="AV45" s="66">
        <v>0.93333333333333335</v>
      </c>
      <c r="AW45" s="66">
        <v>0.89655172413793105</v>
      </c>
      <c r="AX45" s="66">
        <v>0.92</v>
      </c>
      <c r="AY45" s="66">
        <v>1</v>
      </c>
      <c r="AZ45" s="66">
        <v>1</v>
      </c>
      <c r="BA45" s="66">
        <v>1</v>
      </c>
      <c r="BB45" s="66">
        <v>1</v>
      </c>
      <c r="BC45" s="66">
        <v>1</v>
      </c>
      <c r="BD45" s="66">
        <v>1</v>
      </c>
      <c r="BE45" s="66">
        <v>0.96153846153846156</v>
      </c>
      <c r="BF45" s="66">
        <v>1</v>
      </c>
      <c r="BG45" s="66">
        <v>1</v>
      </c>
      <c r="BH45" s="66">
        <v>1</v>
      </c>
      <c r="BI45" s="66">
        <v>1</v>
      </c>
      <c r="BJ45" s="66">
        <v>1</v>
      </c>
      <c r="BK45" s="66">
        <v>0.96551724137931039</v>
      </c>
      <c r="BL45" s="66">
        <v>1</v>
      </c>
      <c r="BM45" s="66">
        <v>1</v>
      </c>
      <c r="BN45" s="66">
        <v>1</v>
      </c>
      <c r="BO45" s="66">
        <v>1</v>
      </c>
      <c r="BP45" s="66">
        <v>0.93103448275862066</v>
      </c>
      <c r="BQ45" s="66">
        <v>1</v>
      </c>
      <c r="BR45" s="66">
        <v>1</v>
      </c>
      <c r="BS45" s="66">
        <v>1</v>
      </c>
      <c r="BT45" s="66">
        <v>0.967741935483871</v>
      </c>
      <c r="BU45" s="66">
        <v>1</v>
      </c>
      <c r="BV45" s="66">
        <v>0.967741935483871</v>
      </c>
      <c r="BW45" s="66">
        <v>1</v>
      </c>
      <c r="BX45" s="66">
        <v>0.93333333333333335</v>
      </c>
      <c r="BY45" s="66">
        <v>0.96551724137931039</v>
      </c>
      <c r="BZ45" s="66">
        <v>1</v>
      </c>
      <c r="CA45" s="66">
        <v>0.93548387096774188</v>
      </c>
      <c r="CB45" s="66">
        <v>1</v>
      </c>
      <c r="CC45" s="66">
        <v>1</v>
      </c>
      <c r="CD45" s="66">
        <v>1</v>
      </c>
      <c r="CE45" s="66">
        <v>1</v>
      </c>
      <c r="CF45" s="66">
        <v>0.9642857142857143</v>
      </c>
      <c r="CG45" s="66">
        <v>1</v>
      </c>
      <c r="CH45" s="66">
        <v>1</v>
      </c>
      <c r="CI45" s="66">
        <v>0.96666666666666667</v>
      </c>
      <c r="CJ45" s="66">
        <v>0.96666666666666667</v>
      </c>
      <c r="CK45" s="66">
        <v>1</v>
      </c>
      <c r="CL45" s="66">
        <v>1</v>
      </c>
      <c r="CM45" s="66">
        <v>1</v>
      </c>
      <c r="CN45" s="66">
        <v>1</v>
      </c>
      <c r="CO45" s="66">
        <v>1</v>
      </c>
      <c r="CP45" s="66">
        <v>1</v>
      </c>
      <c r="CQ45" s="66">
        <v>0.96666666666666667</v>
      </c>
      <c r="CR45" s="66">
        <v>0.967741935483871</v>
      </c>
      <c r="CS45" s="66">
        <v>1</v>
      </c>
      <c r="CT45" s="66">
        <v>1</v>
      </c>
      <c r="CU45" s="66">
        <v>0.92</v>
      </c>
      <c r="CV45" s="66">
        <v>1</v>
      </c>
      <c r="CW45" s="66">
        <v>1</v>
      </c>
      <c r="CX45" s="66">
        <v>1</v>
      </c>
      <c r="CY45" s="66">
        <v>0.9642857142857143</v>
      </c>
      <c r="CZ45" s="66">
        <v>1</v>
      </c>
      <c r="DA45" s="66">
        <v>1</v>
      </c>
      <c r="DB45" s="66">
        <v>1</v>
      </c>
      <c r="DC45" s="66">
        <v>1</v>
      </c>
      <c r="DD45" s="66">
        <v>1</v>
      </c>
      <c r="DE45" s="66">
        <v>1</v>
      </c>
      <c r="DF45" s="66">
        <v>1</v>
      </c>
      <c r="DG45" s="66">
        <v>0.9642857142857143</v>
      </c>
      <c r="DH45" s="66">
        <v>0.9642857142857143</v>
      </c>
      <c r="DI45" s="66">
        <v>0.88888888888888884</v>
      </c>
      <c r="DJ45" s="66">
        <v>1</v>
      </c>
      <c r="DK45" s="66">
        <v>1</v>
      </c>
      <c r="DL45" s="66">
        <v>1</v>
      </c>
      <c r="DM45" s="66">
        <v>1</v>
      </c>
      <c r="DN45" s="66">
        <v>1</v>
      </c>
      <c r="DO45" s="66">
        <v>1</v>
      </c>
      <c r="DP45" s="66">
        <v>0.96</v>
      </c>
      <c r="DQ45" s="66">
        <v>1</v>
      </c>
      <c r="DR45" s="66">
        <v>1</v>
      </c>
      <c r="DS45" s="66">
        <v>1</v>
      </c>
      <c r="DT45" s="66">
        <v>0.967741935483871</v>
      </c>
      <c r="DU45" s="66">
        <v>0.93548387096774188</v>
      </c>
      <c r="DV45" s="66">
        <v>1</v>
      </c>
      <c r="DW45" s="66">
        <v>1</v>
      </c>
      <c r="DX45" s="66">
        <v>1</v>
      </c>
      <c r="DY45" s="66">
        <v>0.92592592592592593</v>
      </c>
      <c r="DZ45" s="66">
        <v>0.96666666666666667</v>
      </c>
      <c r="EA45" s="66">
        <v>1</v>
      </c>
      <c r="EB45" s="66">
        <v>0.967741935483871</v>
      </c>
      <c r="EC45" s="66">
        <v>1</v>
      </c>
      <c r="ED45" s="66">
        <v>1</v>
      </c>
      <c r="EE45" s="66">
        <v>1</v>
      </c>
      <c r="EF45" s="66">
        <v>1</v>
      </c>
      <c r="EG45" s="66">
        <v>0.96551724137931039</v>
      </c>
      <c r="EH45" s="66">
        <v>0.92592592592592593</v>
      </c>
      <c r="EI45" s="66">
        <v>1</v>
      </c>
      <c r="EJ45" s="66">
        <v>1</v>
      </c>
      <c r="EK45" s="66">
        <v>1</v>
      </c>
      <c r="EL45" s="66">
        <v>1</v>
      </c>
      <c r="EM45" s="66">
        <v>1</v>
      </c>
      <c r="EN45" s="66">
        <v>0.9642857142857143</v>
      </c>
      <c r="EO45" s="66">
        <v>1</v>
      </c>
      <c r="EP45" s="66">
        <v>1</v>
      </c>
      <c r="EQ45" s="66">
        <v>1</v>
      </c>
      <c r="ER45" s="66">
        <v>1</v>
      </c>
      <c r="ES45" s="66">
        <v>1</v>
      </c>
      <c r="ET45" s="66">
        <v>1</v>
      </c>
      <c r="EU45" s="66">
        <v>0.9642857142857143</v>
      </c>
      <c r="EV45" s="66">
        <v>0.967741935483871</v>
      </c>
      <c r="EW45" s="66">
        <v>1</v>
      </c>
      <c r="EX45" s="66">
        <v>1</v>
      </c>
      <c r="EY45" s="66">
        <v>1</v>
      </c>
      <c r="EZ45" s="66">
        <v>1</v>
      </c>
      <c r="FA45" s="66">
        <v>1</v>
      </c>
      <c r="FB45" s="66">
        <v>1</v>
      </c>
      <c r="FC45" s="66">
        <v>0.9642857142857143</v>
      </c>
      <c r="FD45" s="66">
        <v>1</v>
      </c>
      <c r="FE45" s="66">
        <v>0.96296296296296291</v>
      </c>
      <c r="FF45" s="66">
        <v>1</v>
      </c>
      <c r="FG45" s="66">
        <v>1</v>
      </c>
      <c r="FH45" s="66">
        <v>0.93548387096774188</v>
      </c>
      <c r="FI45" s="66">
        <v>1</v>
      </c>
      <c r="FJ45" s="66">
        <v>0.84615384615384615</v>
      </c>
      <c r="FK45" s="66">
        <v>0.96666666666666667</v>
      </c>
      <c r="FL45" s="66">
        <v>0.96</v>
      </c>
      <c r="FM45" s="66">
        <v>1</v>
      </c>
      <c r="FN45" s="66">
        <v>1</v>
      </c>
      <c r="FO45" s="66">
        <v>1</v>
      </c>
      <c r="FP45" s="66">
        <v>1</v>
      </c>
      <c r="FQ45" s="66">
        <v>0.967741935483871</v>
      </c>
      <c r="FR45" s="66">
        <v>1</v>
      </c>
      <c r="FS45" s="66">
        <v>0.96296296296296291</v>
      </c>
      <c r="FT45" s="66">
        <v>0.96153846153846156</v>
      </c>
      <c r="FU45" s="66">
        <v>1</v>
      </c>
      <c r="FV45" s="66">
        <v>0.92</v>
      </c>
      <c r="FW45" s="66">
        <v>1</v>
      </c>
      <c r="FX45" s="66">
        <v>1</v>
      </c>
      <c r="FY45" s="66">
        <v>1</v>
      </c>
      <c r="FZ45" s="66">
        <v>0.96</v>
      </c>
      <c r="GA45" s="66">
        <v>1</v>
      </c>
      <c r="GB45" s="66">
        <v>1</v>
      </c>
      <c r="GC45" s="66">
        <v>1</v>
      </c>
      <c r="GD45" s="66">
        <v>0.89655172413793105</v>
      </c>
      <c r="GE45" s="66">
        <v>0.96153846153846156</v>
      </c>
      <c r="GF45" s="66">
        <v>0.95454545454545459</v>
      </c>
      <c r="GG45" s="66">
        <v>1</v>
      </c>
      <c r="GH45" s="66">
        <v>1</v>
      </c>
      <c r="GI45" s="66">
        <v>1</v>
      </c>
      <c r="GJ45" s="66">
        <v>1</v>
      </c>
      <c r="GK45" s="66">
        <v>1</v>
      </c>
      <c r="GL45" s="66">
        <v>0.96</v>
      </c>
      <c r="GM45" s="66">
        <v>0.96</v>
      </c>
      <c r="GN45" s="66">
        <v>0.92592592592592593</v>
      </c>
      <c r="GO45" s="66">
        <v>1</v>
      </c>
      <c r="GP45" s="66">
        <v>1</v>
      </c>
      <c r="GQ45" s="66">
        <v>1</v>
      </c>
      <c r="GR45" s="66">
        <v>0.96296296296296291</v>
      </c>
      <c r="GS45" s="66">
        <v>0.96</v>
      </c>
      <c r="GT45" s="66">
        <v>1</v>
      </c>
      <c r="GU45" s="66">
        <v>1</v>
      </c>
      <c r="GV45" s="66">
        <v>1</v>
      </c>
      <c r="GW45" s="66">
        <v>0.89655172413793105</v>
      </c>
      <c r="GX45" s="66">
        <v>0.96296296296296291</v>
      </c>
      <c r="GY45" s="66">
        <v>1</v>
      </c>
      <c r="GZ45" s="66">
        <v>0.92592592592592593</v>
      </c>
      <c r="HA45" s="66">
        <v>1</v>
      </c>
      <c r="HB45" s="66">
        <v>1</v>
      </c>
      <c r="HC45" s="66">
        <v>1</v>
      </c>
      <c r="HD45" s="66">
        <v>0.967741935483871</v>
      </c>
      <c r="HE45" s="66">
        <v>1</v>
      </c>
      <c r="HF45" s="66">
        <v>1</v>
      </c>
      <c r="HG45" s="66">
        <v>1</v>
      </c>
      <c r="HH45" s="66">
        <v>1</v>
      </c>
      <c r="HI45" s="66">
        <v>1</v>
      </c>
      <c r="HJ45" s="66">
        <v>0.96153846153846156</v>
      </c>
      <c r="HK45" s="66">
        <v>1</v>
      </c>
      <c r="HL45" s="66">
        <v>0.96296296296296291</v>
      </c>
      <c r="HM45" s="66">
        <v>0.9642857142857143</v>
      </c>
      <c r="HN45" s="66">
        <v>1</v>
      </c>
      <c r="HO45" s="66">
        <v>0.96666666666666667</v>
      </c>
      <c r="HP45" s="66">
        <v>1</v>
      </c>
      <c r="HQ45" s="66">
        <v>1</v>
      </c>
      <c r="HR45" s="66">
        <v>1</v>
      </c>
      <c r="HS45" s="66">
        <v>0.96666666666666667</v>
      </c>
      <c r="HT45" s="66">
        <v>1</v>
      </c>
      <c r="HU45" s="66">
        <v>1</v>
      </c>
      <c r="HV45" s="66">
        <v>1</v>
      </c>
      <c r="HW45" s="66">
        <v>1</v>
      </c>
      <c r="HX45" s="66">
        <v>1</v>
      </c>
      <c r="HY45" s="66">
        <v>1</v>
      </c>
      <c r="HZ45" s="66">
        <v>1</v>
      </c>
      <c r="IA45" s="66">
        <v>0.967741935483871</v>
      </c>
      <c r="IB45" s="66">
        <v>1</v>
      </c>
      <c r="IC45" s="66">
        <v>1</v>
      </c>
      <c r="ID45" s="66">
        <v>0.96153846153846156</v>
      </c>
      <c r="IE45" s="66">
        <v>0.96296296296296291</v>
      </c>
      <c r="IF45" s="66">
        <v>1</v>
      </c>
      <c r="IG45" s="66">
        <v>0.95652173913043481</v>
      </c>
      <c r="IH45" s="66">
        <v>1</v>
      </c>
      <c r="II45" s="66">
        <v>1</v>
      </c>
      <c r="IJ45" s="66">
        <v>1</v>
      </c>
      <c r="IK45" s="66">
        <v>0.96551724137931039</v>
      </c>
      <c r="IL45" s="66">
        <v>0.96296296296296291</v>
      </c>
      <c r="IM45" s="66">
        <v>1</v>
      </c>
      <c r="IN45" s="66">
        <v>0.93548387096774188</v>
      </c>
      <c r="IO45" s="66">
        <v>1</v>
      </c>
      <c r="IP45" s="66">
        <v>1</v>
      </c>
      <c r="IQ45" s="66">
        <v>0.967741935483871</v>
      </c>
      <c r="IR45" s="66">
        <v>1</v>
      </c>
      <c r="IS45" s="66">
        <v>0.9642857142857143</v>
      </c>
      <c r="IT45" s="66">
        <v>0.967741935483871</v>
      </c>
      <c r="IU45" s="66">
        <v>1</v>
      </c>
      <c r="IV45" s="66">
        <v>1</v>
      </c>
      <c r="IW45" s="66">
        <v>0.967741935483871</v>
      </c>
      <c r="IX45" s="66">
        <v>1</v>
      </c>
      <c r="IY45" s="66">
        <v>1</v>
      </c>
      <c r="IZ45" s="66">
        <v>1</v>
      </c>
      <c r="JA45" s="66">
        <v>1</v>
      </c>
      <c r="JB45" s="66">
        <v>1</v>
      </c>
      <c r="JC45" s="66">
        <v>1</v>
      </c>
      <c r="JD45" s="66">
        <v>1</v>
      </c>
      <c r="JE45" s="66">
        <v>0.9642857142857143</v>
      </c>
      <c r="JF45" s="66">
        <v>1</v>
      </c>
      <c r="JG45" s="66">
        <v>0.96</v>
      </c>
      <c r="JH45" s="66">
        <v>1</v>
      </c>
      <c r="JI45" s="66">
        <v>0.967741935483871</v>
      </c>
      <c r="JJ45" s="66">
        <v>0.96666666666666667</v>
      </c>
      <c r="JK45" s="66">
        <v>1</v>
      </c>
      <c r="JL45" s="66">
        <v>0.96153846153846156</v>
      </c>
      <c r="JM45" s="66">
        <v>0.9642857142857143</v>
      </c>
      <c r="JN45" s="66">
        <v>1</v>
      </c>
      <c r="JO45" s="66">
        <v>1</v>
      </c>
      <c r="JP45" s="66">
        <v>1</v>
      </c>
      <c r="JQ45" s="66">
        <v>1</v>
      </c>
      <c r="JR45" s="66">
        <v>1</v>
      </c>
      <c r="JS45" s="66">
        <v>1</v>
      </c>
      <c r="JT45" s="66">
        <v>1</v>
      </c>
      <c r="JU45" s="66">
        <v>1</v>
      </c>
      <c r="JV45" s="66">
        <v>1</v>
      </c>
      <c r="JW45" s="66">
        <v>1</v>
      </c>
      <c r="JX45" s="66">
        <v>0.967741935483871</v>
      </c>
      <c r="JY45" s="66">
        <v>1</v>
      </c>
      <c r="JZ45" s="66">
        <v>1</v>
      </c>
      <c r="KA45" s="66">
        <v>1</v>
      </c>
      <c r="KB45" s="66">
        <v>1</v>
      </c>
      <c r="KC45" s="66">
        <v>1</v>
      </c>
      <c r="KD45" s="66">
        <v>0.93103448275862066</v>
      </c>
      <c r="KE45" s="66">
        <v>1</v>
      </c>
      <c r="KF45" s="66">
        <v>1</v>
      </c>
      <c r="KG45" s="66">
        <v>0.96551724137931039</v>
      </c>
      <c r="KH45" s="66">
        <v>1</v>
      </c>
      <c r="KI45" s="66">
        <v>1</v>
      </c>
      <c r="KJ45" s="66">
        <v>0.967741935483871</v>
      </c>
      <c r="KK45" s="66">
        <v>1</v>
      </c>
      <c r="KL45" s="66">
        <v>0.96666666666666667</v>
      </c>
      <c r="KM45" s="66">
        <v>1</v>
      </c>
      <c r="KN45" s="66">
        <v>1</v>
      </c>
      <c r="KO45" s="66">
        <v>1</v>
      </c>
      <c r="KP45" s="66">
        <v>1</v>
      </c>
      <c r="KQ45" s="66">
        <v>1</v>
      </c>
      <c r="KR45" s="66">
        <v>1</v>
      </c>
      <c r="KS45" s="66">
        <v>0.96666666666666667</v>
      </c>
      <c r="KT45" s="66">
        <v>1</v>
      </c>
      <c r="KU45" s="66">
        <v>0.93333333333333335</v>
      </c>
      <c r="KV45" s="66">
        <v>1</v>
      </c>
      <c r="KW45" s="66">
        <v>0.96296296296296291</v>
      </c>
      <c r="KX45" s="66">
        <v>1</v>
      </c>
      <c r="KY45" s="66">
        <v>1</v>
      </c>
      <c r="KZ45" s="66">
        <v>1</v>
      </c>
      <c r="LA45" s="66">
        <v>1</v>
      </c>
      <c r="LB45" s="66">
        <v>0.96551724137931039</v>
      </c>
      <c r="LC45" s="66">
        <v>1</v>
      </c>
      <c r="LD45" s="66">
        <v>1</v>
      </c>
      <c r="LE45" s="66">
        <v>1</v>
      </c>
      <c r="LF45" s="66">
        <v>1</v>
      </c>
      <c r="LG45" s="66">
        <v>1</v>
      </c>
      <c r="LH45" s="66">
        <v>1</v>
      </c>
      <c r="LI45" s="66">
        <v>0.94736842105263153</v>
      </c>
      <c r="LJ45" s="66">
        <v>1</v>
      </c>
      <c r="LK45" s="66">
        <v>1</v>
      </c>
      <c r="LL45" s="66">
        <v>0.96551724137931039</v>
      </c>
      <c r="LM45" s="66">
        <v>0.96551724137931039</v>
      </c>
      <c r="LN45" s="66">
        <v>1</v>
      </c>
      <c r="LO45" s="66">
        <v>0.967741935483871</v>
      </c>
      <c r="LP45" s="66">
        <v>1</v>
      </c>
      <c r="LQ45" s="66">
        <v>1</v>
      </c>
      <c r="LR45" s="66">
        <v>1</v>
      </c>
      <c r="LS45" s="66">
        <v>0.96296296296296291</v>
      </c>
      <c r="LT45" s="66">
        <v>0.967741935483871</v>
      </c>
      <c r="LU45" s="66">
        <v>1</v>
      </c>
      <c r="LV45" s="66">
        <v>1</v>
      </c>
      <c r="LW45" s="66">
        <v>1</v>
      </c>
      <c r="LX45" s="66">
        <v>0.96551724137931039</v>
      </c>
      <c r="LY45" s="66">
        <v>0.96296296296296291</v>
      </c>
      <c r="LZ45" s="66">
        <v>1</v>
      </c>
      <c r="MA45" s="66">
        <v>0.96551724137931039</v>
      </c>
      <c r="MB45" s="66">
        <v>0.96551724137931039</v>
      </c>
      <c r="MC45" s="66">
        <v>1</v>
      </c>
      <c r="MD45" s="66">
        <v>1</v>
      </c>
      <c r="ME45" s="66">
        <v>0.9642857142857143</v>
      </c>
      <c r="MF45" s="66">
        <v>0.9642857142857143</v>
      </c>
      <c r="MG45" s="66">
        <v>1</v>
      </c>
      <c r="MH45" s="66">
        <v>1</v>
      </c>
      <c r="MI45" s="66">
        <v>1</v>
      </c>
      <c r="MJ45" s="66">
        <v>1</v>
      </c>
      <c r="MK45" s="66">
        <v>1</v>
      </c>
      <c r="ML45" s="66">
        <v>0.88235294117647056</v>
      </c>
      <c r="MM45" s="66">
        <v>0.9285714285714286</v>
      </c>
      <c r="MN45" s="66">
        <v>0.93333333333333335</v>
      </c>
      <c r="MO45" s="66">
        <v>1</v>
      </c>
      <c r="MP45" s="66">
        <v>1</v>
      </c>
      <c r="MQ45" s="66">
        <v>1</v>
      </c>
      <c r="MR45" s="66">
        <v>1</v>
      </c>
      <c r="MS45" s="66">
        <v>0.96551724137931039</v>
      </c>
      <c r="MT45" s="66">
        <v>1</v>
      </c>
      <c r="MU45" s="66">
        <v>1</v>
      </c>
      <c r="MV45" s="66">
        <v>0.96666666666666667</v>
      </c>
      <c r="MW45" s="66">
        <v>1</v>
      </c>
      <c r="MX45" s="66">
        <v>1</v>
      </c>
      <c r="MY45" s="66">
        <v>0.96551724137931039</v>
      </c>
      <c r="MZ45" s="66">
        <v>1</v>
      </c>
      <c r="NA45" s="66">
        <v>1</v>
      </c>
      <c r="NB45" s="66">
        <v>1</v>
      </c>
      <c r="NC45" s="66">
        <v>1</v>
      </c>
      <c r="ND45" s="66">
        <v>1</v>
      </c>
      <c r="NE45" s="66">
        <v>1</v>
      </c>
      <c r="NF45" s="66">
        <v>1</v>
      </c>
      <c r="NG45" s="66">
        <v>1</v>
      </c>
      <c r="NH45" s="66">
        <v>1</v>
      </c>
      <c r="NI45" s="66">
        <v>1</v>
      </c>
      <c r="NJ45" s="66">
        <v>1</v>
      </c>
      <c r="NK45" s="66">
        <v>1</v>
      </c>
      <c r="NL45" s="66">
        <v>1</v>
      </c>
      <c r="NM45" s="66">
        <v>1</v>
      </c>
      <c r="NN45" s="66">
        <v>0.9642857142857143</v>
      </c>
      <c r="NO45" s="66">
        <v>1</v>
      </c>
      <c r="NP45" s="66">
        <v>1</v>
      </c>
      <c r="NQ45" s="66">
        <v>1</v>
      </c>
      <c r="NR45" s="66">
        <v>1</v>
      </c>
      <c r="NS45" s="66">
        <v>1</v>
      </c>
      <c r="NT45" s="66">
        <v>1</v>
      </c>
      <c r="NU45" s="66">
        <v>1</v>
      </c>
      <c r="NV45" s="66">
        <v>1</v>
      </c>
      <c r="NW45" s="66">
        <v>1</v>
      </c>
      <c r="NX45" s="66">
        <v>1</v>
      </c>
      <c r="NY45" s="66">
        <v>1</v>
      </c>
      <c r="NZ45" s="66">
        <v>1</v>
      </c>
      <c r="OA45" s="66">
        <v>1</v>
      </c>
      <c r="OB45" s="66">
        <v>1</v>
      </c>
      <c r="OC45" s="66">
        <v>1</v>
      </c>
      <c r="OD45" s="66">
        <v>1</v>
      </c>
      <c r="OE45" s="66">
        <v>0.96551724137931039</v>
      </c>
      <c r="OF45" s="66">
        <v>0.96296296296296291</v>
      </c>
      <c r="OG45" s="66">
        <v>1</v>
      </c>
      <c r="OH45" s="66">
        <v>1</v>
      </c>
      <c r="OI45" s="66">
        <v>1</v>
      </c>
      <c r="OJ45" s="66">
        <v>1</v>
      </c>
      <c r="OK45" s="66">
        <v>1</v>
      </c>
      <c r="OL45" s="66">
        <v>0.96666666666666667</v>
      </c>
      <c r="OM45" s="66">
        <v>0.93333333333333335</v>
      </c>
      <c r="ON45" s="66">
        <v>0.9642857142857143</v>
      </c>
      <c r="OO45" s="66">
        <v>1</v>
      </c>
      <c r="OP45" s="66">
        <v>1</v>
      </c>
      <c r="OQ45" s="66">
        <v>1</v>
      </c>
      <c r="OR45" s="66">
        <v>1</v>
      </c>
      <c r="OS45" s="66">
        <v>1</v>
      </c>
      <c r="OT45" s="66">
        <v>1</v>
      </c>
      <c r="OU45" s="66">
        <v>1</v>
      </c>
      <c r="OV45" s="66">
        <v>0.96551724137931039</v>
      </c>
      <c r="OW45" s="66">
        <v>1</v>
      </c>
      <c r="OX45" s="66">
        <v>1</v>
      </c>
      <c r="OY45" s="66">
        <v>1</v>
      </c>
      <c r="OZ45" s="66">
        <v>0.96666666666666667</v>
      </c>
      <c r="PA45" s="66">
        <v>1</v>
      </c>
      <c r="PB45" s="66">
        <v>1</v>
      </c>
      <c r="PC45" s="66">
        <v>1</v>
      </c>
      <c r="PD45" s="66">
        <v>0.96296296296296291</v>
      </c>
      <c r="PE45" s="66">
        <v>1</v>
      </c>
      <c r="PF45" s="66">
        <v>0.92592592592592593</v>
      </c>
      <c r="PG45" s="66">
        <v>1</v>
      </c>
      <c r="PH45" s="66">
        <v>1</v>
      </c>
      <c r="PI45" s="66">
        <v>0.96666666666666667</v>
      </c>
      <c r="PJ45" s="66">
        <v>1</v>
      </c>
      <c r="PK45" s="66">
        <v>0.96551724137931039</v>
      </c>
      <c r="PL45" s="66">
        <v>1</v>
      </c>
      <c r="PM45" s="66">
        <v>0.96296296296296291</v>
      </c>
      <c r="PN45" s="66">
        <v>1</v>
      </c>
      <c r="PO45" s="66">
        <v>1</v>
      </c>
      <c r="PP45" s="66">
        <v>1</v>
      </c>
      <c r="PQ45" s="66">
        <v>1</v>
      </c>
      <c r="PR45" s="66">
        <v>0.96551724137931039</v>
      </c>
      <c r="PS45" s="66">
        <v>0.92307692307692313</v>
      </c>
      <c r="PT45" s="66">
        <v>1</v>
      </c>
      <c r="PU45" s="66">
        <v>0.96666666666666667</v>
      </c>
      <c r="PV45" s="66">
        <v>0.96666666666666667</v>
      </c>
      <c r="PW45" s="66">
        <v>1</v>
      </c>
      <c r="PX45" s="66">
        <v>1</v>
      </c>
      <c r="PY45" s="66">
        <v>1</v>
      </c>
      <c r="PZ45" s="66">
        <v>1</v>
      </c>
      <c r="QA45" s="66">
        <v>0.96551724137931039</v>
      </c>
      <c r="QB45" s="66">
        <v>1</v>
      </c>
      <c r="QC45" s="66">
        <v>1</v>
      </c>
      <c r="QD45" s="66">
        <v>1</v>
      </c>
      <c r="QE45" s="66">
        <v>1</v>
      </c>
      <c r="QF45" s="66">
        <v>1</v>
      </c>
      <c r="QG45" s="66">
        <v>1</v>
      </c>
      <c r="QH45" s="66">
        <v>1</v>
      </c>
      <c r="QI45" s="66">
        <v>1</v>
      </c>
      <c r="QJ45" s="66">
        <v>1</v>
      </c>
      <c r="QK45" s="66">
        <v>1</v>
      </c>
      <c r="QL45" s="66">
        <v>1</v>
      </c>
      <c r="QM45" s="66">
        <v>1</v>
      </c>
    </row>
    <row r="46" spans="1:455">
      <c r="A46" s="6" t="s">
        <v>57</v>
      </c>
      <c r="B46" s="10">
        <v>143</v>
      </c>
      <c r="C46" s="2" t="s">
        <v>52</v>
      </c>
      <c r="D46" s="2" t="s">
        <v>83</v>
      </c>
      <c r="E46" s="2" t="s">
        <v>60</v>
      </c>
      <c r="F46" s="10">
        <v>28</v>
      </c>
      <c r="I46" s="10">
        <v>143</v>
      </c>
      <c r="J46" s="66">
        <v>0.97220305569245935</v>
      </c>
      <c r="K46" s="56"/>
      <c r="L46" s="56"/>
      <c r="M46" s="10">
        <v>143</v>
      </c>
      <c r="N46" s="66">
        <v>0.97625940938042843</v>
      </c>
      <c r="O46" s="66">
        <v>0.96143958868894597</v>
      </c>
      <c r="P46" s="66">
        <v>0.96363636363636362</v>
      </c>
      <c r="Q46" s="66">
        <v>0.9604449938195303</v>
      </c>
      <c r="R46" s="66">
        <v>0.95853365384615385</v>
      </c>
      <c r="S46" s="66">
        <v>0.96066379840196681</v>
      </c>
      <c r="T46" s="66">
        <v>0.97626112759643913</v>
      </c>
      <c r="U46" s="66">
        <v>0.97616345062429055</v>
      </c>
      <c r="V46" s="66">
        <v>0.98088410991636799</v>
      </c>
      <c r="W46" s="66">
        <v>0.98478873239436615</v>
      </c>
      <c r="X46" s="66">
        <v>0.98311007571345366</v>
      </c>
      <c r="Y46" s="66">
        <v>0.98089887640449436</v>
      </c>
      <c r="Z46" s="66">
        <v>0.98931383577052867</v>
      </c>
      <c r="AA46" s="66">
        <v>0.9766467065868264</v>
      </c>
      <c r="AB46" s="52"/>
      <c r="AC46" s="52"/>
      <c r="AD46" s="10">
        <v>143</v>
      </c>
      <c r="AE46" s="66">
        <v>1</v>
      </c>
      <c r="AF46" s="66">
        <v>0.98181818181818181</v>
      </c>
      <c r="AG46" s="66">
        <v>0.98181818181818181</v>
      </c>
      <c r="AH46" s="66">
        <v>0.98181818181818181</v>
      </c>
      <c r="AI46" s="66">
        <v>1</v>
      </c>
      <c r="AJ46" s="66">
        <v>1</v>
      </c>
      <c r="AK46" s="66">
        <v>0.96363636363636362</v>
      </c>
      <c r="AL46" s="66">
        <v>0.75438596491228072</v>
      </c>
      <c r="AM46" s="66">
        <v>1</v>
      </c>
      <c r="AN46" s="66">
        <v>1</v>
      </c>
      <c r="AO46" s="66">
        <v>1</v>
      </c>
      <c r="AP46" s="66">
        <v>1</v>
      </c>
      <c r="AQ46" s="66">
        <v>0.9464285714285714</v>
      </c>
      <c r="AR46" s="66">
        <v>0.96551724137931039</v>
      </c>
      <c r="AS46" s="66">
        <v>1</v>
      </c>
      <c r="AT46" s="66">
        <v>0.98305084745762716</v>
      </c>
      <c r="AU46" s="66">
        <v>0.96153846153846156</v>
      </c>
      <c r="AV46" s="66">
        <v>1</v>
      </c>
      <c r="AW46" s="66">
        <v>0.9642857142857143</v>
      </c>
      <c r="AX46" s="66">
        <v>0.98148148148148151</v>
      </c>
      <c r="AY46" s="66">
        <v>0.96363636363636362</v>
      </c>
      <c r="AZ46" s="66">
        <v>0.96666666666666667</v>
      </c>
      <c r="BA46" s="66">
        <v>0.96551724137931039</v>
      </c>
      <c r="BB46" s="66">
        <v>0.96296296296296291</v>
      </c>
      <c r="BC46" s="66">
        <v>1</v>
      </c>
      <c r="BD46" s="66">
        <v>0.98148148148148151</v>
      </c>
      <c r="BE46" s="66">
        <v>0.97826086956521741</v>
      </c>
      <c r="BF46" s="66">
        <v>1</v>
      </c>
      <c r="BG46" s="66">
        <v>1</v>
      </c>
      <c r="BH46" s="66">
        <v>1</v>
      </c>
      <c r="BI46" s="66">
        <v>0.98245614035087714</v>
      </c>
      <c r="BJ46" s="66">
        <v>0.94545454545454544</v>
      </c>
      <c r="BK46" s="66">
        <v>0.96226415094339623</v>
      </c>
      <c r="BL46" s="66">
        <v>1</v>
      </c>
      <c r="BM46" s="66">
        <v>0.96491228070175439</v>
      </c>
      <c r="BN46" s="66">
        <v>0.97560975609756095</v>
      </c>
      <c r="BO46" s="66">
        <v>0.9821428571428571</v>
      </c>
      <c r="BP46" s="66">
        <v>0.94915254237288138</v>
      </c>
      <c r="BQ46" s="66">
        <v>0.98305084745762716</v>
      </c>
      <c r="BR46" s="66">
        <v>1</v>
      </c>
      <c r="BS46" s="66">
        <v>0.98</v>
      </c>
      <c r="BT46" s="66">
        <v>0.91228070175438591</v>
      </c>
      <c r="BU46" s="66">
        <v>1</v>
      </c>
      <c r="BV46" s="66">
        <v>0.90740740740740744</v>
      </c>
      <c r="BW46" s="66">
        <v>0.96666666666666667</v>
      </c>
      <c r="BX46" s="66">
        <v>0.89090909090909087</v>
      </c>
      <c r="BY46" s="66">
        <v>0.96226415094339623</v>
      </c>
      <c r="BZ46" s="66">
        <v>1</v>
      </c>
      <c r="CA46" s="66">
        <v>0.92982456140350878</v>
      </c>
      <c r="CB46" s="66">
        <v>1</v>
      </c>
      <c r="CC46" s="66">
        <v>0.88135593220338981</v>
      </c>
      <c r="CD46" s="66">
        <v>0.93220338983050843</v>
      </c>
      <c r="CE46" s="66">
        <v>0.94230769230769229</v>
      </c>
      <c r="CF46" s="66">
        <v>1</v>
      </c>
      <c r="CG46" s="66">
        <v>1</v>
      </c>
      <c r="CH46" s="66">
        <v>0.9821428571428571</v>
      </c>
      <c r="CI46" s="66">
        <v>0.93333333333333335</v>
      </c>
      <c r="CJ46" s="66">
        <v>0.96296296296296291</v>
      </c>
      <c r="CK46" s="66">
        <v>0.9821428571428571</v>
      </c>
      <c r="CL46" s="66">
        <v>0.96491228070175439</v>
      </c>
      <c r="CM46" s="66">
        <v>1</v>
      </c>
      <c r="CN46" s="66">
        <v>1</v>
      </c>
      <c r="CO46" s="66">
        <v>0.98245614035087714</v>
      </c>
      <c r="CP46" s="66">
        <v>0.94736842105263153</v>
      </c>
      <c r="CQ46" s="66">
        <v>0.94230769230769229</v>
      </c>
      <c r="CR46" s="66">
        <v>0.89830508474576276</v>
      </c>
      <c r="CS46" s="66">
        <v>0.9821428571428571</v>
      </c>
      <c r="CT46" s="66">
        <v>1</v>
      </c>
      <c r="CU46" s="66">
        <v>0.94339622641509435</v>
      </c>
      <c r="CV46" s="66">
        <v>0.98181818181818181</v>
      </c>
      <c r="CW46" s="66">
        <v>0.91666666666666663</v>
      </c>
      <c r="CX46" s="66">
        <v>0.91379310344827591</v>
      </c>
      <c r="CY46" s="66">
        <v>0.90909090909090906</v>
      </c>
      <c r="CZ46" s="66">
        <v>0.98181818181818181</v>
      </c>
      <c r="DA46" s="66">
        <v>1</v>
      </c>
      <c r="DB46" s="66">
        <v>1</v>
      </c>
      <c r="DC46" s="66">
        <v>0.96610169491525422</v>
      </c>
      <c r="DD46" s="66">
        <v>0.92727272727272725</v>
      </c>
      <c r="DE46" s="66">
        <v>0.9642857142857143</v>
      </c>
      <c r="DF46" s="66">
        <v>0.9285714285714286</v>
      </c>
      <c r="DG46" s="66">
        <v>0.94545454545454544</v>
      </c>
      <c r="DH46" s="66">
        <v>1</v>
      </c>
      <c r="DI46" s="66">
        <v>1</v>
      </c>
      <c r="DJ46" s="66">
        <v>1</v>
      </c>
      <c r="DK46" s="66">
        <v>0.96491228070175439</v>
      </c>
      <c r="DL46" s="66">
        <v>0.94736842105263153</v>
      </c>
      <c r="DM46" s="66">
        <v>0.94339622641509435</v>
      </c>
      <c r="DN46" s="66">
        <v>0.98148148148148151</v>
      </c>
      <c r="DO46" s="66">
        <v>0.98039215686274506</v>
      </c>
      <c r="DP46" s="66">
        <v>0.97916666666666663</v>
      </c>
      <c r="DQ46" s="66">
        <v>0.94827586206896552</v>
      </c>
      <c r="DR46" s="66">
        <v>0.94827586206896552</v>
      </c>
      <c r="DS46" s="66">
        <v>0.96153846153846156</v>
      </c>
      <c r="DT46" s="66">
        <v>0.96226415094339623</v>
      </c>
      <c r="DU46" s="66">
        <v>0.94545454545454544</v>
      </c>
      <c r="DV46" s="66">
        <v>0.9642857142857143</v>
      </c>
      <c r="DW46" s="66">
        <v>0.96296296296296291</v>
      </c>
      <c r="DX46" s="66">
        <v>1</v>
      </c>
      <c r="DY46" s="66">
        <v>0.98275862068965514</v>
      </c>
      <c r="DZ46" s="66">
        <v>0.90740740740740744</v>
      </c>
      <c r="EA46" s="66">
        <v>0.89655172413793105</v>
      </c>
      <c r="EB46" s="66">
        <v>0.91666666666666663</v>
      </c>
      <c r="EC46" s="66">
        <v>0.98076923076923073</v>
      </c>
      <c r="ED46" s="66">
        <v>0.96153846153846156</v>
      </c>
      <c r="EE46" s="66">
        <v>0.98148148148148151</v>
      </c>
      <c r="EF46" s="66">
        <v>0.9821428571428571</v>
      </c>
      <c r="EG46" s="66">
        <v>0.94736842105263153</v>
      </c>
      <c r="EH46" s="66">
        <v>0.90740740740740744</v>
      </c>
      <c r="EI46" s="66">
        <v>1</v>
      </c>
      <c r="EJ46" s="66">
        <v>0.90909090909090906</v>
      </c>
      <c r="EK46" s="66">
        <v>1</v>
      </c>
      <c r="EL46" s="66">
        <v>0.98148148148148151</v>
      </c>
      <c r="EM46" s="66">
        <v>1</v>
      </c>
      <c r="EN46" s="66">
        <v>1</v>
      </c>
      <c r="EO46" s="66">
        <v>1</v>
      </c>
      <c r="EP46" s="66">
        <v>0.8928571428571429</v>
      </c>
      <c r="EQ46" s="66">
        <v>0.98076923076923073</v>
      </c>
      <c r="ER46" s="66">
        <v>1</v>
      </c>
      <c r="ES46" s="66">
        <v>1</v>
      </c>
      <c r="ET46" s="66">
        <v>0.90566037735849059</v>
      </c>
      <c r="EU46" s="66">
        <v>0.98076923076923073</v>
      </c>
      <c r="EV46" s="66">
        <v>0.98148148148148151</v>
      </c>
      <c r="EW46" s="66">
        <v>0.97916666666666663</v>
      </c>
      <c r="EX46" s="66">
        <v>0.98</v>
      </c>
      <c r="EY46" s="66">
        <v>0.98113207547169812</v>
      </c>
      <c r="EZ46" s="66">
        <v>0.98148148148148151</v>
      </c>
      <c r="FA46" s="66">
        <v>0.96</v>
      </c>
      <c r="FB46" s="66">
        <v>0.92156862745098034</v>
      </c>
      <c r="FC46" s="66">
        <v>0.96</v>
      </c>
      <c r="FD46" s="66">
        <v>0.92727272727272725</v>
      </c>
      <c r="FE46" s="66">
        <v>0.83673469387755106</v>
      </c>
      <c r="FF46" s="66">
        <v>0.97959183673469385</v>
      </c>
      <c r="FG46" s="66">
        <v>0.94736842105263153</v>
      </c>
      <c r="FH46" s="66">
        <v>0.96226415094339623</v>
      </c>
      <c r="FI46" s="66">
        <v>0.96491228070175439</v>
      </c>
      <c r="FJ46" s="66">
        <v>0.9107142857142857</v>
      </c>
      <c r="FK46" s="66">
        <v>0.8867924528301887</v>
      </c>
      <c r="FL46" s="66">
        <v>1</v>
      </c>
      <c r="FM46" s="66">
        <v>1</v>
      </c>
      <c r="FN46" s="66">
        <v>0.94545454545454544</v>
      </c>
      <c r="FO46" s="66">
        <v>0.96363636363636362</v>
      </c>
      <c r="FP46" s="66">
        <v>0.9107142857142857</v>
      </c>
      <c r="FQ46" s="66">
        <v>0.96363636363636362</v>
      </c>
      <c r="FR46" s="66">
        <v>1</v>
      </c>
      <c r="FS46" s="66">
        <v>1</v>
      </c>
      <c r="FT46" s="66">
        <v>1</v>
      </c>
      <c r="FU46" s="66">
        <v>0.92982456140350878</v>
      </c>
      <c r="FV46" s="66">
        <v>0.98305084745762716</v>
      </c>
      <c r="FW46" s="66">
        <v>0.96296296296296291</v>
      </c>
      <c r="FX46" s="66">
        <v>0.95</v>
      </c>
      <c r="FY46" s="66">
        <v>0.96296296296296291</v>
      </c>
      <c r="FZ46" s="66">
        <v>0.98</v>
      </c>
      <c r="GA46" s="66">
        <v>0.98245614035087714</v>
      </c>
      <c r="GB46" s="66">
        <v>0.94339622641509435</v>
      </c>
      <c r="GC46" s="66">
        <v>0.9285714285714286</v>
      </c>
      <c r="GD46" s="66">
        <v>0.93220338983050843</v>
      </c>
      <c r="GE46" s="66">
        <v>0.92727272727272725</v>
      </c>
      <c r="GF46" s="66">
        <v>0.92592592592592593</v>
      </c>
      <c r="GG46" s="66">
        <v>0.94</v>
      </c>
      <c r="GH46" s="66">
        <v>0.98</v>
      </c>
      <c r="GI46" s="66">
        <v>1</v>
      </c>
      <c r="GJ46" s="66">
        <v>0.96</v>
      </c>
      <c r="GK46" s="66">
        <v>0.98</v>
      </c>
      <c r="GL46" s="66">
        <v>0.8571428571428571</v>
      </c>
      <c r="GM46" s="66">
        <v>0.96491228070175439</v>
      </c>
      <c r="GN46" s="66">
        <v>0.98039215686274506</v>
      </c>
      <c r="GO46" s="66">
        <v>0.94339622641509435</v>
      </c>
      <c r="GP46" s="66">
        <v>0.96551724137931039</v>
      </c>
      <c r="GQ46" s="66">
        <v>0.96491228070175439</v>
      </c>
      <c r="GR46" s="66">
        <v>0.89090909090909087</v>
      </c>
      <c r="GS46" s="66">
        <v>0.96363636363636362</v>
      </c>
      <c r="GT46" s="66">
        <v>1</v>
      </c>
      <c r="GU46" s="66">
        <v>1</v>
      </c>
      <c r="GV46" s="66">
        <v>1</v>
      </c>
      <c r="GW46" s="66">
        <v>0.98275862068965514</v>
      </c>
      <c r="GX46" s="66">
        <v>0.94339622641509435</v>
      </c>
      <c r="GY46" s="66">
        <v>0.98245614035087714</v>
      </c>
      <c r="GZ46" s="66">
        <v>0.98113207547169812</v>
      </c>
      <c r="HA46" s="66">
        <v>0.94545454545454544</v>
      </c>
      <c r="HB46" s="66">
        <v>0.98181818181818181</v>
      </c>
      <c r="HC46" s="66">
        <v>1</v>
      </c>
      <c r="HD46" s="66">
        <v>0.91379310344827591</v>
      </c>
      <c r="HE46" s="66">
        <v>0.9464285714285714</v>
      </c>
      <c r="HF46" s="66">
        <v>0.9821428571428571</v>
      </c>
      <c r="HG46" s="66">
        <v>1</v>
      </c>
      <c r="HH46" s="66">
        <v>0.98148148148148151</v>
      </c>
      <c r="HI46" s="66">
        <v>1</v>
      </c>
      <c r="HJ46" s="66">
        <v>1</v>
      </c>
      <c r="HK46" s="66">
        <v>1</v>
      </c>
      <c r="HL46" s="66">
        <v>0.90740740740740744</v>
      </c>
      <c r="HM46" s="66">
        <v>0.98148148148148151</v>
      </c>
      <c r="HN46" s="66">
        <v>0.98113207547169812</v>
      </c>
      <c r="HO46" s="66">
        <v>0.96551724137931039</v>
      </c>
      <c r="HP46" s="66">
        <v>1</v>
      </c>
      <c r="HQ46" s="66">
        <v>1</v>
      </c>
      <c r="HR46" s="66">
        <v>1</v>
      </c>
      <c r="HS46" s="66">
        <v>1</v>
      </c>
      <c r="HT46" s="66">
        <v>1</v>
      </c>
      <c r="HU46" s="66">
        <v>1</v>
      </c>
      <c r="HV46" s="66">
        <v>1</v>
      </c>
      <c r="HW46" s="66">
        <v>1</v>
      </c>
      <c r="HX46" s="66">
        <v>1</v>
      </c>
      <c r="HY46" s="66">
        <v>0.9821428571428571</v>
      </c>
      <c r="HZ46" s="66">
        <v>0.98113207547169812</v>
      </c>
      <c r="IA46" s="66">
        <v>1</v>
      </c>
      <c r="IB46" s="66">
        <v>0.9821428571428571</v>
      </c>
      <c r="IC46" s="66">
        <v>0.94736842105263153</v>
      </c>
      <c r="ID46" s="66">
        <v>0.86538461538461542</v>
      </c>
      <c r="IE46" s="66">
        <v>1</v>
      </c>
      <c r="IF46" s="66">
        <v>0.92592592592592593</v>
      </c>
      <c r="IG46" s="66">
        <v>0.94117647058823528</v>
      </c>
      <c r="IH46" s="66">
        <v>0.98148148148148151</v>
      </c>
      <c r="II46" s="66">
        <v>0.96226415094339623</v>
      </c>
      <c r="IJ46" s="66">
        <v>0.9464285714285714</v>
      </c>
      <c r="IK46" s="66">
        <v>0.96551724137931039</v>
      </c>
      <c r="IL46" s="66">
        <v>1</v>
      </c>
      <c r="IM46" s="66">
        <v>1</v>
      </c>
      <c r="IN46" s="66">
        <v>0.96363636363636362</v>
      </c>
      <c r="IO46" s="66">
        <v>1</v>
      </c>
      <c r="IP46" s="66">
        <v>0.94827586206896552</v>
      </c>
      <c r="IQ46" s="66">
        <v>0.9642857142857143</v>
      </c>
      <c r="IR46" s="66">
        <v>1</v>
      </c>
      <c r="IS46" s="66">
        <v>1</v>
      </c>
      <c r="IT46" s="66">
        <v>0.96491228070175439</v>
      </c>
      <c r="IU46" s="66">
        <v>0.96551724137931039</v>
      </c>
      <c r="IV46" s="66">
        <v>1</v>
      </c>
      <c r="IW46" s="66">
        <v>0.98181818181818181</v>
      </c>
      <c r="IX46" s="66">
        <v>0.91379310344827591</v>
      </c>
      <c r="IY46" s="66">
        <v>1</v>
      </c>
      <c r="IZ46" s="66">
        <v>1</v>
      </c>
      <c r="JA46" s="66">
        <v>1</v>
      </c>
      <c r="JB46" s="66">
        <v>0.96551724137931039</v>
      </c>
      <c r="JC46" s="66">
        <v>1</v>
      </c>
      <c r="JD46" s="66">
        <v>0.98275862068965514</v>
      </c>
      <c r="JE46" s="66">
        <v>0.94827586206896552</v>
      </c>
      <c r="JF46" s="66">
        <v>0.98275862068965514</v>
      </c>
      <c r="JG46" s="66">
        <v>1</v>
      </c>
      <c r="JH46" s="66">
        <v>0.94915254237288138</v>
      </c>
      <c r="JI46" s="66">
        <v>0.96666666666666667</v>
      </c>
      <c r="JJ46" s="66">
        <v>0.93220338983050843</v>
      </c>
      <c r="JK46" s="66">
        <v>0.96551724137931039</v>
      </c>
      <c r="JL46" s="66">
        <v>1</v>
      </c>
      <c r="JM46" s="66">
        <v>1</v>
      </c>
      <c r="JN46" s="66">
        <v>1</v>
      </c>
      <c r="JO46" s="66">
        <v>0.94827586206896552</v>
      </c>
      <c r="JP46" s="66">
        <v>0.98305084745762716</v>
      </c>
      <c r="JQ46" s="66">
        <v>0.95918367346938771</v>
      </c>
      <c r="JR46" s="66">
        <v>0.96610169491525422</v>
      </c>
      <c r="JS46" s="66">
        <v>0.98</v>
      </c>
      <c r="JT46" s="66">
        <v>1</v>
      </c>
      <c r="JU46" s="66">
        <v>0.96363636363636362</v>
      </c>
      <c r="JV46" s="66">
        <v>0.96078431372549022</v>
      </c>
      <c r="JW46" s="66">
        <v>0.98076923076923073</v>
      </c>
      <c r="JX46" s="66">
        <v>0.98305084745762716</v>
      </c>
      <c r="JY46" s="66">
        <v>1</v>
      </c>
      <c r="JZ46" s="66">
        <v>0.9464285714285714</v>
      </c>
      <c r="KA46" s="66">
        <v>1</v>
      </c>
      <c r="KB46" s="66">
        <v>1</v>
      </c>
      <c r="KC46" s="66">
        <v>0.96551724137931039</v>
      </c>
      <c r="KD46" s="66">
        <v>0.98333333333333328</v>
      </c>
      <c r="KE46" s="66">
        <v>1</v>
      </c>
      <c r="KF46" s="66">
        <v>0.98333333333333328</v>
      </c>
      <c r="KG46" s="66">
        <v>0.96551724137931039</v>
      </c>
      <c r="KH46" s="66">
        <v>0.96491228070175439</v>
      </c>
      <c r="KI46" s="66">
        <v>0.98039215686274506</v>
      </c>
      <c r="KJ46" s="66">
        <v>0.94827586206896552</v>
      </c>
      <c r="KK46" s="66">
        <v>1</v>
      </c>
      <c r="KL46" s="66">
        <v>0.96363636363636362</v>
      </c>
      <c r="KM46" s="66">
        <v>1</v>
      </c>
      <c r="KN46" s="66">
        <v>1</v>
      </c>
      <c r="KO46" s="66">
        <v>1</v>
      </c>
      <c r="KP46" s="66">
        <v>1</v>
      </c>
      <c r="KQ46" s="66">
        <v>1</v>
      </c>
      <c r="KR46" s="66">
        <v>1</v>
      </c>
      <c r="KS46" s="66">
        <v>1</v>
      </c>
      <c r="KT46" s="66">
        <v>1</v>
      </c>
      <c r="KU46" s="66">
        <v>0.98305084745762716</v>
      </c>
      <c r="KV46" s="66">
        <v>0.98148148148148151</v>
      </c>
      <c r="KW46" s="66">
        <v>0.94545454545454544</v>
      </c>
      <c r="KX46" s="66">
        <v>1</v>
      </c>
      <c r="KY46" s="66">
        <v>1</v>
      </c>
      <c r="KZ46" s="66">
        <v>1</v>
      </c>
      <c r="LA46" s="66">
        <v>1</v>
      </c>
      <c r="LB46" s="66">
        <v>1</v>
      </c>
      <c r="LC46" s="66">
        <v>0.93617021276595747</v>
      </c>
      <c r="LD46" s="66">
        <v>0.95833333333333337</v>
      </c>
      <c r="LE46" s="66">
        <v>0.98181818181818181</v>
      </c>
      <c r="LF46" s="66">
        <v>1</v>
      </c>
      <c r="LG46" s="66">
        <v>0.98275862068965514</v>
      </c>
      <c r="LH46" s="66">
        <v>1</v>
      </c>
      <c r="LI46" s="66">
        <v>1</v>
      </c>
      <c r="LJ46" s="66">
        <v>1</v>
      </c>
      <c r="LK46" s="66">
        <v>1</v>
      </c>
      <c r="LL46" s="66">
        <v>0.94736842105263153</v>
      </c>
      <c r="LM46" s="66">
        <v>0.96551724137931039</v>
      </c>
      <c r="LN46" s="66">
        <v>1</v>
      </c>
      <c r="LO46" s="66">
        <v>1</v>
      </c>
      <c r="LP46" s="66">
        <v>0.98275862068965514</v>
      </c>
      <c r="LQ46" s="66">
        <v>0.9821428571428571</v>
      </c>
      <c r="LR46" s="66">
        <v>1</v>
      </c>
      <c r="LS46" s="66">
        <v>0.98275862068965514</v>
      </c>
      <c r="LT46" s="66">
        <v>0.96296296296296291</v>
      </c>
      <c r="LU46" s="66">
        <v>0.95</v>
      </c>
      <c r="LV46" s="66">
        <v>0.98333333333333328</v>
      </c>
      <c r="LW46" s="66">
        <v>1</v>
      </c>
      <c r="LX46" s="66">
        <v>0.96491228070175439</v>
      </c>
      <c r="LY46" s="66">
        <v>1</v>
      </c>
      <c r="LZ46" s="66">
        <v>0.96666666666666667</v>
      </c>
      <c r="MA46" s="66">
        <v>1</v>
      </c>
      <c r="MB46" s="66">
        <v>1</v>
      </c>
      <c r="MC46" s="66">
        <v>1</v>
      </c>
      <c r="MD46" s="66">
        <v>0.98275862068965514</v>
      </c>
      <c r="ME46" s="66">
        <v>1</v>
      </c>
      <c r="MF46" s="66">
        <v>1</v>
      </c>
      <c r="MG46" s="66">
        <v>1</v>
      </c>
      <c r="MH46" s="66">
        <v>0.96610169491525422</v>
      </c>
      <c r="MI46" s="66">
        <v>1</v>
      </c>
      <c r="MJ46" s="66">
        <v>0.96551724137931039</v>
      </c>
      <c r="MK46" s="66">
        <v>0.94736842105263153</v>
      </c>
      <c r="ML46" s="66">
        <v>1</v>
      </c>
      <c r="MM46" s="66">
        <v>0.96551724137931039</v>
      </c>
      <c r="MN46" s="66">
        <v>0.9821428571428571</v>
      </c>
      <c r="MO46" s="66">
        <v>0.95</v>
      </c>
      <c r="MP46" s="66">
        <v>1</v>
      </c>
      <c r="MQ46" s="66">
        <v>0.96491228070175439</v>
      </c>
      <c r="MR46" s="66">
        <v>1</v>
      </c>
      <c r="MS46" s="66">
        <v>0.9821428571428571</v>
      </c>
      <c r="MT46" s="66">
        <v>1</v>
      </c>
      <c r="MU46" s="66">
        <v>1</v>
      </c>
      <c r="MV46" s="66">
        <v>0.93333333333333335</v>
      </c>
      <c r="MW46" s="66">
        <v>1</v>
      </c>
      <c r="MX46" s="66">
        <v>0.94736842105263153</v>
      </c>
      <c r="MY46" s="66">
        <v>0.98305084745762716</v>
      </c>
      <c r="MZ46" s="66">
        <v>1</v>
      </c>
      <c r="NA46" s="66">
        <v>1</v>
      </c>
      <c r="NB46" s="66">
        <v>1</v>
      </c>
      <c r="NC46" s="66">
        <v>0.86440677966101698</v>
      </c>
      <c r="ND46" s="66">
        <v>1</v>
      </c>
      <c r="NE46" s="66">
        <v>0.96610169491525422</v>
      </c>
      <c r="NF46" s="66">
        <v>0.96610169491525422</v>
      </c>
      <c r="NG46" s="66">
        <v>0.98181818181818181</v>
      </c>
      <c r="NH46" s="66">
        <v>0.96153846153846156</v>
      </c>
      <c r="NI46" s="66">
        <v>1</v>
      </c>
      <c r="NJ46" s="66">
        <v>1</v>
      </c>
      <c r="NK46" s="66">
        <v>1</v>
      </c>
      <c r="NL46" s="66">
        <v>0.93220338983050843</v>
      </c>
      <c r="NM46" s="66">
        <v>0.96666666666666667</v>
      </c>
      <c r="NN46" s="66">
        <v>0.94736842105263153</v>
      </c>
      <c r="NO46" s="66">
        <v>0.98181818181818181</v>
      </c>
      <c r="NP46" s="66">
        <v>1</v>
      </c>
      <c r="NQ46" s="66">
        <v>1</v>
      </c>
      <c r="NR46" s="66">
        <v>0.98333333333333328</v>
      </c>
      <c r="NS46" s="66">
        <v>1</v>
      </c>
      <c r="NT46" s="66">
        <v>1</v>
      </c>
      <c r="NU46" s="66">
        <v>1</v>
      </c>
      <c r="NV46" s="66">
        <v>1</v>
      </c>
      <c r="NW46" s="66">
        <v>0.98275862068965514</v>
      </c>
      <c r="NX46" s="66">
        <v>0.95</v>
      </c>
      <c r="NY46" s="66">
        <v>1</v>
      </c>
      <c r="NZ46" s="66">
        <v>1</v>
      </c>
      <c r="OA46" s="66">
        <v>1</v>
      </c>
      <c r="OB46" s="66">
        <v>1</v>
      </c>
      <c r="OC46" s="66">
        <v>1</v>
      </c>
      <c r="OD46" s="66">
        <v>0.98245614035087714</v>
      </c>
      <c r="OE46" s="66">
        <v>0.9464285714285714</v>
      </c>
      <c r="OF46" s="66">
        <v>1</v>
      </c>
      <c r="OG46" s="66">
        <v>0.98148148148148151</v>
      </c>
      <c r="OH46" s="66">
        <v>0.98181818181818181</v>
      </c>
      <c r="OI46" s="66">
        <v>1</v>
      </c>
      <c r="OJ46" s="66">
        <v>1</v>
      </c>
      <c r="OK46" s="66">
        <v>1</v>
      </c>
      <c r="OL46" s="66">
        <v>1</v>
      </c>
      <c r="OM46" s="66">
        <v>0.98333333333333328</v>
      </c>
      <c r="ON46" s="66">
        <v>0.96551724137931039</v>
      </c>
      <c r="OO46" s="66">
        <v>1</v>
      </c>
      <c r="OP46" s="66">
        <v>1</v>
      </c>
      <c r="OQ46" s="66">
        <v>1</v>
      </c>
      <c r="OR46" s="66">
        <v>1</v>
      </c>
      <c r="OS46" s="66">
        <v>1</v>
      </c>
      <c r="OT46" s="66">
        <v>1</v>
      </c>
      <c r="OU46" s="66">
        <v>0.98113207547169812</v>
      </c>
      <c r="OV46" s="66">
        <v>1</v>
      </c>
      <c r="OW46" s="66">
        <v>1</v>
      </c>
      <c r="OX46" s="66">
        <v>1</v>
      </c>
      <c r="OY46" s="66">
        <v>0.98245614035087714</v>
      </c>
      <c r="OZ46" s="66">
        <v>0.9821428571428571</v>
      </c>
      <c r="PA46" s="66">
        <v>0.96610169491525422</v>
      </c>
      <c r="PB46" s="66">
        <v>0.96551724137931039</v>
      </c>
      <c r="PC46" s="66">
        <v>0.98305084745762716</v>
      </c>
      <c r="PD46" s="66">
        <v>0.9642857142857143</v>
      </c>
      <c r="PE46" s="66">
        <v>1</v>
      </c>
      <c r="PF46" s="66">
        <v>1</v>
      </c>
      <c r="PG46" s="66">
        <v>1</v>
      </c>
      <c r="PH46" s="66">
        <v>0.93220338983050843</v>
      </c>
      <c r="PI46" s="66">
        <v>1</v>
      </c>
      <c r="PJ46" s="66">
        <v>1</v>
      </c>
      <c r="PK46" s="66">
        <v>0.96551724137931039</v>
      </c>
      <c r="PL46" s="66">
        <v>0.98113207547169812</v>
      </c>
      <c r="PM46" s="66">
        <v>0.98148148148148151</v>
      </c>
      <c r="PN46" s="66">
        <v>1</v>
      </c>
      <c r="PO46" s="66">
        <v>0.93103448275862066</v>
      </c>
      <c r="PP46" s="66">
        <v>0.98181818181818181</v>
      </c>
      <c r="PQ46" s="66">
        <v>0.98333333333333328</v>
      </c>
      <c r="PR46" s="66">
        <v>0.98245614035087714</v>
      </c>
      <c r="PS46" s="66">
        <v>1</v>
      </c>
      <c r="PT46" s="66">
        <v>1</v>
      </c>
      <c r="PU46" s="66">
        <v>0.98245614035087714</v>
      </c>
      <c r="PV46" s="66">
        <v>1</v>
      </c>
      <c r="PW46" s="66">
        <v>0.96610169491525422</v>
      </c>
      <c r="PX46" s="66">
        <v>1</v>
      </c>
      <c r="PY46" s="66">
        <v>1</v>
      </c>
      <c r="PZ46" s="66">
        <v>1</v>
      </c>
      <c r="QA46" s="66">
        <v>0.96610169491525422</v>
      </c>
      <c r="QB46" s="66">
        <v>0.96610169491525422</v>
      </c>
      <c r="QC46" s="66">
        <v>0.98245614035087714</v>
      </c>
      <c r="QD46" s="66">
        <v>0.98245614035087714</v>
      </c>
      <c r="QE46" s="66">
        <v>0.96610169491525422</v>
      </c>
      <c r="QF46" s="66">
        <v>1</v>
      </c>
      <c r="QG46" s="66">
        <v>0.9821428571428571</v>
      </c>
      <c r="QH46" s="66">
        <v>0.96666666666666667</v>
      </c>
      <c r="QI46" s="66">
        <v>0.95</v>
      </c>
      <c r="QJ46" s="66">
        <v>0.93333333333333335</v>
      </c>
      <c r="QK46" s="66">
        <v>0.94736842105263153</v>
      </c>
      <c r="QL46" s="66">
        <v>0.9642857142857143</v>
      </c>
      <c r="QM46" s="66">
        <v>0.96491228070175439</v>
      </c>
    </row>
    <row r="47" spans="1:455">
      <c r="A47" s="6" t="s">
        <v>57</v>
      </c>
      <c r="B47" s="10">
        <v>146</v>
      </c>
      <c r="C47" s="2" t="s">
        <v>44</v>
      </c>
      <c r="D47" s="2" t="s">
        <v>84</v>
      </c>
      <c r="E47" s="2" t="s">
        <v>60</v>
      </c>
      <c r="F47" s="10">
        <v>28</v>
      </c>
      <c r="I47" s="10">
        <v>146</v>
      </c>
      <c r="J47" s="66">
        <v>0.97129478827361559</v>
      </c>
      <c r="K47" s="56"/>
      <c r="L47" s="56"/>
      <c r="M47" s="10">
        <v>146</v>
      </c>
      <c r="N47" s="66">
        <v>0.97276757441418615</v>
      </c>
      <c r="O47" s="66">
        <v>0.97855227882037532</v>
      </c>
      <c r="P47" s="66">
        <v>0.98155859607376561</v>
      </c>
      <c r="Q47" s="66">
        <v>0.98131443298969068</v>
      </c>
      <c r="R47" s="66">
        <v>0.95992822966507174</v>
      </c>
      <c r="S47" s="66">
        <v>0.95744680851063835</v>
      </c>
      <c r="T47" s="66">
        <v>0.97286135693215336</v>
      </c>
      <c r="U47" s="66">
        <v>0.96790830945558737</v>
      </c>
      <c r="V47" s="66">
        <v>0.96227544910179641</v>
      </c>
      <c r="W47" s="66">
        <v>0.96887608069164266</v>
      </c>
      <c r="X47" s="66">
        <v>0.9743742550655542</v>
      </c>
      <c r="Y47" s="66">
        <v>0.97872340425531912</v>
      </c>
      <c r="Z47" s="66">
        <v>0.98184019370460052</v>
      </c>
      <c r="AA47" s="66">
        <v>0.96975425330812859</v>
      </c>
      <c r="AB47" s="52"/>
      <c r="AC47" s="52"/>
      <c r="AD47" s="10">
        <v>146</v>
      </c>
      <c r="AE47" s="66">
        <v>0.96666666666666667</v>
      </c>
      <c r="AF47" s="66">
        <v>1</v>
      </c>
      <c r="AG47" s="66">
        <v>0.96969696969696972</v>
      </c>
      <c r="AH47" s="66">
        <v>0.97142857142857142</v>
      </c>
      <c r="AI47" s="66">
        <v>1</v>
      </c>
      <c r="AJ47" s="66">
        <v>1</v>
      </c>
      <c r="AK47" s="66">
        <v>1</v>
      </c>
      <c r="AL47" s="66">
        <v>0.75757575757575757</v>
      </c>
      <c r="AM47" s="66">
        <v>1</v>
      </c>
      <c r="AN47" s="66">
        <v>1</v>
      </c>
      <c r="AO47" s="66">
        <v>0.98412698412698407</v>
      </c>
      <c r="AP47" s="66">
        <v>1</v>
      </c>
      <c r="AQ47" s="66">
        <v>1</v>
      </c>
      <c r="AR47" s="66">
        <v>1</v>
      </c>
      <c r="AS47" s="66">
        <v>0.984375</v>
      </c>
      <c r="AT47" s="66">
        <v>0.98461538461538467</v>
      </c>
      <c r="AU47" s="66">
        <v>0.96923076923076923</v>
      </c>
      <c r="AV47" s="66">
        <v>1</v>
      </c>
      <c r="AW47" s="66">
        <v>0.88235294117647056</v>
      </c>
      <c r="AX47" s="66">
        <v>0.90625</v>
      </c>
      <c r="AY47" s="66">
        <v>0.984375</v>
      </c>
      <c r="AZ47" s="66">
        <v>0.98461538461538467</v>
      </c>
      <c r="BA47" s="66">
        <v>0.96969696969696972</v>
      </c>
      <c r="BB47" s="66">
        <v>0.984375</v>
      </c>
      <c r="BC47" s="66">
        <v>0.98360655737704916</v>
      </c>
      <c r="BD47" s="66">
        <v>0.96969696969696972</v>
      </c>
      <c r="BE47" s="66">
        <v>0.967741935483871</v>
      </c>
      <c r="BF47" s="66">
        <v>0.97142857142857142</v>
      </c>
      <c r="BG47" s="66">
        <v>0.98412698412698407</v>
      </c>
      <c r="BH47" s="66">
        <v>0.98360655737704916</v>
      </c>
      <c r="BI47" s="66">
        <v>0.98412698412698407</v>
      </c>
      <c r="BJ47" s="66">
        <v>1</v>
      </c>
      <c r="BK47" s="66">
        <v>0.97058823529411764</v>
      </c>
      <c r="BL47" s="66">
        <v>1</v>
      </c>
      <c r="BM47" s="66">
        <v>0.98412698412698407</v>
      </c>
      <c r="BN47" s="66">
        <v>1</v>
      </c>
      <c r="BO47" s="66">
        <v>0.94285714285714284</v>
      </c>
      <c r="BP47" s="66">
        <v>0.95238095238095233</v>
      </c>
      <c r="BQ47" s="66">
        <v>0.9838709677419355</v>
      </c>
      <c r="BR47" s="66">
        <v>1</v>
      </c>
      <c r="BS47" s="66">
        <v>0.90625</v>
      </c>
      <c r="BT47" s="66">
        <v>0.9838709677419355</v>
      </c>
      <c r="BU47" s="66">
        <v>1</v>
      </c>
      <c r="BV47" s="66">
        <v>0.953125</v>
      </c>
      <c r="BW47" s="66">
        <v>0.953125</v>
      </c>
      <c r="BX47" s="66">
        <v>1</v>
      </c>
      <c r="BY47" s="66">
        <v>0.967741935483871</v>
      </c>
      <c r="BZ47" s="66">
        <v>1</v>
      </c>
      <c r="CA47" s="66">
        <v>0.96923076923076923</v>
      </c>
      <c r="CB47" s="66">
        <v>0.96969696969696972</v>
      </c>
      <c r="CC47" s="66">
        <v>0.953125</v>
      </c>
      <c r="CD47" s="66">
        <v>0.9538461538461539</v>
      </c>
      <c r="CE47" s="66">
        <v>1</v>
      </c>
      <c r="CF47" s="66">
        <v>1</v>
      </c>
      <c r="CG47" s="66">
        <v>0.96153846153846156</v>
      </c>
      <c r="CH47" s="66">
        <v>1</v>
      </c>
      <c r="CI47" s="66">
        <v>1</v>
      </c>
      <c r="CJ47" s="66">
        <v>0.98461538461538467</v>
      </c>
      <c r="CK47" s="66">
        <v>0.984375</v>
      </c>
      <c r="CL47" s="66">
        <v>1</v>
      </c>
      <c r="CM47" s="66">
        <v>1</v>
      </c>
      <c r="CN47" s="66">
        <v>1</v>
      </c>
      <c r="CO47" s="66">
        <v>0.984375</v>
      </c>
      <c r="CP47" s="66">
        <v>1</v>
      </c>
      <c r="CQ47" s="66">
        <v>0.96969696969696972</v>
      </c>
      <c r="CR47" s="66">
        <v>0.98484848484848486</v>
      </c>
      <c r="CS47" s="66">
        <v>0.93846153846153846</v>
      </c>
      <c r="CT47" s="66">
        <v>0.94117647058823528</v>
      </c>
      <c r="CU47" s="66">
        <v>1</v>
      </c>
      <c r="CV47" s="66">
        <v>1</v>
      </c>
      <c r="CW47" s="66">
        <v>1</v>
      </c>
      <c r="CX47" s="66">
        <v>0.96969696969696972</v>
      </c>
      <c r="CY47" s="66">
        <v>0.98461538461538467</v>
      </c>
      <c r="CZ47" s="66">
        <v>0.98461538461538467</v>
      </c>
      <c r="DA47" s="66">
        <v>1</v>
      </c>
      <c r="DB47" s="66">
        <v>1</v>
      </c>
      <c r="DC47" s="66">
        <v>1</v>
      </c>
      <c r="DD47" s="66">
        <v>1</v>
      </c>
      <c r="DE47" s="66">
        <v>0.98484848484848486</v>
      </c>
      <c r="DF47" s="66">
        <v>0.93650793650793651</v>
      </c>
      <c r="DG47" s="66">
        <v>0.98484848484848486</v>
      </c>
      <c r="DH47" s="66">
        <v>1</v>
      </c>
      <c r="DI47" s="66">
        <v>0.96969696969696972</v>
      </c>
      <c r="DJ47" s="66">
        <v>1</v>
      </c>
      <c r="DK47" s="66">
        <v>0.96825396825396826</v>
      </c>
      <c r="DL47" s="66">
        <v>0.95522388059701491</v>
      </c>
      <c r="DM47" s="66">
        <v>0.98113207547169812</v>
      </c>
      <c r="DN47" s="66">
        <v>0.96363636363636362</v>
      </c>
      <c r="DO47" s="66">
        <v>1</v>
      </c>
      <c r="DP47" s="66">
        <v>0.93939393939393945</v>
      </c>
      <c r="DQ47" s="66">
        <v>1</v>
      </c>
      <c r="DR47" s="66">
        <v>1</v>
      </c>
      <c r="DS47" s="66">
        <v>0.984375</v>
      </c>
      <c r="DT47" s="66">
        <v>0.97014925373134331</v>
      </c>
      <c r="DU47" s="66">
        <v>0.97058823529411764</v>
      </c>
      <c r="DV47" s="66">
        <v>0.97058823529411764</v>
      </c>
      <c r="DW47" s="66">
        <v>1</v>
      </c>
      <c r="DX47" s="66">
        <v>0.98360655737704916</v>
      </c>
      <c r="DY47" s="66">
        <v>0.98484848484848486</v>
      </c>
      <c r="DZ47" s="66">
        <v>0.98484848484848486</v>
      </c>
      <c r="EA47" s="66">
        <v>1</v>
      </c>
      <c r="EB47" s="66">
        <v>0.96666666666666667</v>
      </c>
      <c r="EC47" s="66">
        <v>0.90322580645161288</v>
      </c>
      <c r="ED47" s="66">
        <v>1</v>
      </c>
      <c r="EE47" s="66">
        <v>1</v>
      </c>
      <c r="EF47" s="66">
        <v>0.984375</v>
      </c>
      <c r="EG47" s="66">
        <v>1</v>
      </c>
      <c r="EH47" s="66">
        <v>0.96969696969696972</v>
      </c>
      <c r="EI47" s="66">
        <v>1</v>
      </c>
      <c r="EJ47" s="66">
        <v>1</v>
      </c>
      <c r="EK47" s="66">
        <v>0.96875</v>
      </c>
      <c r="EL47" s="66">
        <v>1</v>
      </c>
      <c r="EM47" s="66">
        <v>0.98412698412698407</v>
      </c>
      <c r="EN47" s="66">
        <v>1</v>
      </c>
      <c r="EO47" s="66">
        <v>0.96969696969696972</v>
      </c>
      <c r="EP47" s="66">
        <v>0.98412698412698407</v>
      </c>
      <c r="EQ47" s="66">
        <v>1</v>
      </c>
      <c r="ER47" s="66">
        <v>0.96969696969696972</v>
      </c>
      <c r="ES47" s="66">
        <v>0.98305084745762716</v>
      </c>
      <c r="ET47" s="66">
        <v>0.9</v>
      </c>
      <c r="EU47" s="66">
        <v>0.9838709677419355</v>
      </c>
      <c r="EV47" s="66">
        <v>1</v>
      </c>
      <c r="EW47" s="66">
        <v>0.95081967213114749</v>
      </c>
      <c r="EX47" s="66">
        <v>1</v>
      </c>
      <c r="EY47" s="66">
        <v>1</v>
      </c>
      <c r="EZ47" s="66">
        <v>1</v>
      </c>
      <c r="FA47" s="66">
        <v>0.98275862068965514</v>
      </c>
      <c r="FB47" s="66">
        <v>0.91666666666666663</v>
      </c>
      <c r="FC47" s="66">
        <v>0.967741935483871</v>
      </c>
      <c r="FD47" s="66">
        <v>0.91379310344827591</v>
      </c>
      <c r="FE47" s="66">
        <v>0.93333333333333335</v>
      </c>
      <c r="FF47" s="66">
        <v>0.96666666666666667</v>
      </c>
      <c r="FG47" s="66">
        <v>0.95238095238095233</v>
      </c>
      <c r="FH47" s="66">
        <v>0.953125</v>
      </c>
      <c r="FI47" s="66">
        <v>0.9242424242424242</v>
      </c>
      <c r="FJ47" s="66">
        <v>0.86440677966101698</v>
      </c>
      <c r="FK47" s="66">
        <v>0.95238095238095233</v>
      </c>
      <c r="FL47" s="66">
        <v>1</v>
      </c>
      <c r="FM47" s="66">
        <v>0.97058823529411764</v>
      </c>
      <c r="FN47" s="66">
        <v>0.96875</v>
      </c>
      <c r="FO47" s="66">
        <v>0.92063492063492058</v>
      </c>
      <c r="FP47" s="66">
        <v>0.91666666666666663</v>
      </c>
      <c r="FQ47" s="66">
        <v>0.95454545454545459</v>
      </c>
      <c r="FR47" s="66">
        <v>0.96875</v>
      </c>
      <c r="FS47" s="66">
        <v>0.93939393939393945</v>
      </c>
      <c r="FT47" s="66">
        <v>1</v>
      </c>
      <c r="FU47" s="66">
        <v>0.98275862068965514</v>
      </c>
      <c r="FV47" s="66">
        <v>0.967741935483871</v>
      </c>
      <c r="FW47" s="66">
        <v>1</v>
      </c>
      <c r="FX47" s="66">
        <v>0.9838709677419355</v>
      </c>
      <c r="FY47" s="66">
        <v>0.98484848484848486</v>
      </c>
      <c r="FZ47" s="66">
        <v>1</v>
      </c>
      <c r="GA47" s="66">
        <v>1</v>
      </c>
      <c r="GB47" s="66">
        <v>0.96875</v>
      </c>
      <c r="GC47" s="66">
        <v>0.98484848484848486</v>
      </c>
      <c r="GD47" s="66">
        <v>0.93548387096774188</v>
      </c>
      <c r="GE47" s="66">
        <v>0.921875</v>
      </c>
      <c r="GF47" s="66">
        <v>0.93650793650793651</v>
      </c>
      <c r="GG47" s="66">
        <v>1</v>
      </c>
      <c r="GH47" s="66">
        <v>1</v>
      </c>
      <c r="GI47" s="66">
        <v>0.967741935483871</v>
      </c>
      <c r="GJ47" s="66">
        <v>0.89655172413793105</v>
      </c>
      <c r="GK47" s="66">
        <v>0.91935483870967738</v>
      </c>
      <c r="GL47" s="66">
        <v>0.93548387096774188</v>
      </c>
      <c r="GM47" s="66">
        <v>0.93650793650793651</v>
      </c>
      <c r="GN47" s="66">
        <v>1</v>
      </c>
      <c r="GO47" s="66">
        <v>0.92592592592592593</v>
      </c>
      <c r="GP47" s="66">
        <v>0.96825396825396826</v>
      </c>
      <c r="GQ47" s="66">
        <v>0.98305084745762716</v>
      </c>
      <c r="GR47" s="66">
        <v>0.98461538461538467</v>
      </c>
      <c r="GS47" s="66">
        <v>0.96923076923076923</v>
      </c>
      <c r="GT47" s="66">
        <v>0.98412698412698407</v>
      </c>
      <c r="GU47" s="66">
        <v>0.94117647058823528</v>
      </c>
      <c r="GV47" s="66">
        <v>0.93548387096774188</v>
      </c>
      <c r="GW47" s="66">
        <v>0.96666666666666667</v>
      </c>
      <c r="GX47" s="66">
        <v>0.98484848484848486</v>
      </c>
      <c r="GY47" s="66">
        <v>0.98529411764705888</v>
      </c>
      <c r="GZ47" s="66">
        <v>0.90769230769230769</v>
      </c>
      <c r="HA47" s="66">
        <v>0.92307692307692313</v>
      </c>
      <c r="HB47" s="66">
        <v>0.94117647058823528</v>
      </c>
      <c r="HC47" s="66">
        <v>1</v>
      </c>
      <c r="HD47" s="66">
        <v>0.92307692307692313</v>
      </c>
      <c r="HE47" s="66">
        <v>0.984375</v>
      </c>
      <c r="HF47" s="66">
        <v>0.96875</v>
      </c>
      <c r="HG47" s="66">
        <v>0.96825396825396826</v>
      </c>
      <c r="HH47" s="66">
        <v>0.96825396825396826</v>
      </c>
      <c r="HI47" s="66">
        <v>0.93333333333333335</v>
      </c>
      <c r="HJ47" s="66">
        <v>0.967741935483871</v>
      </c>
      <c r="HK47" s="66">
        <v>0.967741935483871</v>
      </c>
      <c r="HL47" s="66">
        <v>0.98333333333333328</v>
      </c>
      <c r="HM47" s="66">
        <v>0.953125</v>
      </c>
      <c r="HN47" s="66">
        <v>1</v>
      </c>
      <c r="HO47" s="66">
        <v>1</v>
      </c>
      <c r="HP47" s="66">
        <v>1</v>
      </c>
      <c r="HQ47" s="66">
        <v>0.967741935483871</v>
      </c>
      <c r="HR47" s="66">
        <v>1</v>
      </c>
      <c r="HS47" s="66">
        <v>1</v>
      </c>
      <c r="HT47" s="66">
        <v>0.96825396825396826</v>
      </c>
      <c r="HU47" s="66">
        <v>0.96721311475409832</v>
      </c>
      <c r="HV47" s="66">
        <v>0.9838709677419355</v>
      </c>
      <c r="HW47" s="66">
        <v>1</v>
      </c>
      <c r="HX47" s="66">
        <v>0.96875</v>
      </c>
      <c r="HY47" s="66">
        <v>1</v>
      </c>
      <c r="HZ47" s="66">
        <v>0.96875</v>
      </c>
      <c r="IA47" s="66">
        <v>0.97014925373134331</v>
      </c>
      <c r="IB47" s="66">
        <v>0.967741935483871</v>
      </c>
      <c r="IC47" s="66">
        <v>0.96666666666666667</v>
      </c>
      <c r="ID47" s="66">
        <v>0.97058823529411764</v>
      </c>
      <c r="IE47" s="66">
        <v>1</v>
      </c>
      <c r="IF47" s="66">
        <v>0.9375</v>
      </c>
      <c r="IG47" s="66">
        <v>1</v>
      </c>
      <c r="IH47" s="66">
        <v>0.92307692307692313</v>
      </c>
      <c r="II47" s="66">
        <v>0.95522388059701491</v>
      </c>
      <c r="IJ47" s="66">
        <v>0.91935483870967738</v>
      </c>
      <c r="IK47" s="66">
        <v>1</v>
      </c>
      <c r="IL47" s="66">
        <v>1</v>
      </c>
      <c r="IM47" s="66">
        <v>0.984375</v>
      </c>
      <c r="IN47" s="66">
        <v>0.98461538461538467</v>
      </c>
      <c r="IO47" s="66">
        <v>0.93939393939393945</v>
      </c>
      <c r="IP47" s="66">
        <v>0.953125</v>
      </c>
      <c r="IQ47" s="66">
        <v>0.93939393939393945</v>
      </c>
      <c r="IR47" s="66">
        <v>1</v>
      </c>
      <c r="IS47" s="66">
        <v>0.97058823529411764</v>
      </c>
      <c r="IT47" s="66">
        <v>1</v>
      </c>
      <c r="IU47" s="66">
        <v>0.98529411764705888</v>
      </c>
      <c r="IV47" s="66">
        <v>0.96825396825396826</v>
      </c>
      <c r="IW47" s="66">
        <v>0.94117647058823528</v>
      </c>
      <c r="IX47" s="66">
        <v>0.86567164179104472</v>
      </c>
      <c r="IY47" s="66">
        <v>0.96969696969696972</v>
      </c>
      <c r="IZ47" s="66">
        <v>1</v>
      </c>
      <c r="JA47" s="66">
        <v>0.95454545454545459</v>
      </c>
      <c r="JB47" s="66">
        <v>0.96969696969696972</v>
      </c>
      <c r="JC47" s="66">
        <v>1</v>
      </c>
      <c r="JD47" s="66">
        <v>0.98484848484848486</v>
      </c>
      <c r="JE47" s="66">
        <v>1</v>
      </c>
      <c r="JF47" s="66">
        <v>0.91176470588235292</v>
      </c>
      <c r="JG47" s="66">
        <v>1</v>
      </c>
      <c r="JH47" s="66">
        <v>1</v>
      </c>
      <c r="JI47" s="66">
        <v>1</v>
      </c>
      <c r="JJ47" s="66">
        <v>1</v>
      </c>
      <c r="JK47" s="66">
        <v>0.92307692307692313</v>
      </c>
      <c r="JL47" s="66">
        <v>0.95161290322580649</v>
      </c>
      <c r="JM47" s="66">
        <v>1</v>
      </c>
      <c r="JN47" s="66">
        <v>0.96875</v>
      </c>
      <c r="JO47" s="66">
        <v>0.9850746268656716</v>
      </c>
      <c r="JP47" s="66">
        <v>0.91044776119402981</v>
      </c>
      <c r="JQ47" s="66">
        <v>0.96825396825396826</v>
      </c>
      <c r="JR47" s="66">
        <v>0.96923076923076923</v>
      </c>
      <c r="JS47" s="66">
        <v>0.93442622950819676</v>
      </c>
      <c r="JT47" s="66">
        <v>1</v>
      </c>
      <c r="JU47" s="66">
        <v>0.91176470588235292</v>
      </c>
      <c r="JV47" s="66">
        <v>0.984375</v>
      </c>
      <c r="JW47" s="66">
        <v>0.9375</v>
      </c>
      <c r="JX47" s="66">
        <v>0.97014925373134331</v>
      </c>
      <c r="JY47" s="66">
        <v>0.94029850746268662</v>
      </c>
      <c r="JZ47" s="66">
        <v>0.92307692307692313</v>
      </c>
      <c r="KA47" s="66">
        <v>0.97058823529411764</v>
      </c>
      <c r="KB47" s="66">
        <v>1</v>
      </c>
      <c r="KC47" s="66">
        <v>0.98461538461538467</v>
      </c>
      <c r="KD47" s="66">
        <v>0.9242424242424242</v>
      </c>
      <c r="KE47" s="66">
        <v>0.95454545454545459</v>
      </c>
      <c r="KF47" s="66">
        <v>0.984375</v>
      </c>
      <c r="KG47" s="66">
        <v>0.94029850746268662</v>
      </c>
      <c r="KH47" s="66">
        <v>1</v>
      </c>
      <c r="KI47" s="66">
        <v>1</v>
      </c>
      <c r="KJ47" s="66">
        <v>0.97058823529411764</v>
      </c>
      <c r="KK47" s="66">
        <v>0.96923076923076923</v>
      </c>
      <c r="KL47" s="66">
        <v>1</v>
      </c>
      <c r="KM47" s="66">
        <v>0.96875</v>
      </c>
      <c r="KN47" s="66">
        <v>0.95522388059701491</v>
      </c>
      <c r="KO47" s="66">
        <v>0.93939393939393945</v>
      </c>
      <c r="KP47" s="66">
        <v>0.96875</v>
      </c>
      <c r="KQ47" s="66">
        <v>0.9850746268656716</v>
      </c>
      <c r="KR47" s="66">
        <v>0.9375</v>
      </c>
      <c r="KS47" s="66">
        <v>1</v>
      </c>
      <c r="KT47" s="66">
        <v>0.98461538461538467</v>
      </c>
      <c r="KU47" s="66">
        <v>0.93846153846153846</v>
      </c>
      <c r="KV47" s="66">
        <v>1</v>
      </c>
      <c r="KW47" s="66">
        <v>0.96969696969696972</v>
      </c>
      <c r="KX47" s="66">
        <v>0.98461538461538467</v>
      </c>
      <c r="KY47" s="66">
        <v>0.96875</v>
      </c>
      <c r="KZ47" s="66">
        <v>1</v>
      </c>
      <c r="LA47" s="66">
        <v>0.98360655737704916</v>
      </c>
      <c r="LB47" s="66">
        <v>1</v>
      </c>
      <c r="LC47" s="66">
        <v>0.967741935483871</v>
      </c>
      <c r="LD47" s="66">
        <v>0.96875</v>
      </c>
      <c r="LE47" s="66">
        <v>0.93548387096774188</v>
      </c>
      <c r="LF47" s="66">
        <v>1</v>
      </c>
      <c r="LG47" s="66">
        <v>1</v>
      </c>
      <c r="LH47" s="66">
        <v>0.96666666666666667</v>
      </c>
      <c r="LI47" s="66">
        <v>0.94871794871794868</v>
      </c>
      <c r="LJ47" s="66">
        <v>1</v>
      </c>
      <c r="LK47" s="66">
        <v>1</v>
      </c>
      <c r="LL47" s="66">
        <v>0.96825396825396826</v>
      </c>
      <c r="LM47" s="66">
        <v>0.98461538461538467</v>
      </c>
      <c r="LN47" s="66">
        <v>0.95454545454545459</v>
      </c>
      <c r="LO47" s="66">
        <v>0.98461538461538467</v>
      </c>
      <c r="LP47" s="66">
        <v>0.95238095238095233</v>
      </c>
      <c r="LQ47" s="66">
        <v>1</v>
      </c>
      <c r="LR47" s="66">
        <v>1</v>
      </c>
      <c r="LS47" s="66">
        <v>1</v>
      </c>
      <c r="LT47" s="66">
        <v>0.953125</v>
      </c>
      <c r="LU47" s="66">
        <v>0.89393939393939392</v>
      </c>
      <c r="LV47" s="66">
        <v>0.92366412213740456</v>
      </c>
      <c r="LW47" s="66">
        <v>0.9850746268656716</v>
      </c>
      <c r="LX47" s="66">
        <v>0.97058823529411764</v>
      </c>
      <c r="LY47" s="66">
        <v>0.97058823529411764</v>
      </c>
      <c r="LZ47" s="66">
        <v>1</v>
      </c>
      <c r="MA47" s="66">
        <v>1</v>
      </c>
      <c r="MB47" s="66">
        <v>0.9838709677419355</v>
      </c>
      <c r="MC47" s="66">
        <v>0.9538461538461539</v>
      </c>
      <c r="MD47" s="66">
        <v>0.9850746268656716</v>
      </c>
      <c r="ME47" s="66">
        <v>0.94117647058823528</v>
      </c>
      <c r="MF47" s="66">
        <v>1</v>
      </c>
      <c r="MG47" s="66">
        <v>0.9850746268656716</v>
      </c>
      <c r="MH47" s="66">
        <v>0.97014925373134331</v>
      </c>
      <c r="MI47" s="66">
        <v>1</v>
      </c>
      <c r="MJ47" s="66">
        <v>0.92537313432835822</v>
      </c>
      <c r="MK47" s="66">
        <v>0.9242424242424242</v>
      </c>
      <c r="ML47" s="66">
        <v>0.95238095238095233</v>
      </c>
      <c r="MM47" s="66">
        <v>1</v>
      </c>
      <c r="MN47" s="66">
        <v>0.98484848484848486</v>
      </c>
      <c r="MO47" s="66">
        <v>1</v>
      </c>
      <c r="MP47" s="66">
        <v>0.98484848484848486</v>
      </c>
      <c r="MQ47" s="66">
        <v>0.93939393939393945</v>
      </c>
      <c r="MR47" s="66">
        <v>1</v>
      </c>
      <c r="MS47" s="66">
        <v>0.97058823529411764</v>
      </c>
      <c r="MT47" s="66">
        <v>1</v>
      </c>
      <c r="MU47" s="66">
        <v>0.97014925373134331</v>
      </c>
      <c r="MV47" s="66">
        <v>1</v>
      </c>
      <c r="MW47" s="66">
        <v>0.93939393939393945</v>
      </c>
      <c r="MX47" s="66">
        <v>0.95454545454545459</v>
      </c>
      <c r="MY47" s="66">
        <v>0.98461538461538467</v>
      </c>
      <c r="MZ47" s="66">
        <v>0.94117647058823528</v>
      </c>
      <c r="NA47" s="66">
        <v>1</v>
      </c>
      <c r="NB47" s="66">
        <v>1</v>
      </c>
      <c r="NC47" s="66">
        <v>0.96969696969696972</v>
      </c>
      <c r="ND47" s="66">
        <v>0.96969696969696972</v>
      </c>
      <c r="NE47" s="66">
        <v>0.96923076923076923</v>
      </c>
      <c r="NF47" s="66">
        <v>0.95522388059701491</v>
      </c>
      <c r="NG47" s="66">
        <v>1</v>
      </c>
      <c r="NH47" s="66">
        <v>0.96969696969696972</v>
      </c>
      <c r="NI47" s="66">
        <v>0.9538461538461539</v>
      </c>
      <c r="NJ47" s="66">
        <v>1</v>
      </c>
      <c r="NK47" s="66">
        <v>1</v>
      </c>
      <c r="NL47" s="66">
        <v>0.93846153846153846</v>
      </c>
      <c r="NM47" s="66">
        <v>0.95522388059701491</v>
      </c>
      <c r="NN47" s="66">
        <v>0.97058823529411764</v>
      </c>
      <c r="NO47" s="66">
        <v>1</v>
      </c>
      <c r="NP47" s="66">
        <v>0.9850746268656716</v>
      </c>
      <c r="NQ47" s="66">
        <v>0.9850746268656716</v>
      </c>
      <c r="NR47" s="66">
        <v>1</v>
      </c>
      <c r="NS47" s="66">
        <v>0.9850746268656716</v>
      </c>
      <c r="NT47" s="66">
        <v>0.92537313432835822</v>
      </c>
      <c r="NU47" s="66">
        <v>1</v>
      </c>
      <c r="NV47" s="66">
        <v>0.97058823529411764</v>
      </c>
      <c r="NW47" s="66">
        <v>1</v>
      </c>
      <c r="NX47" s="66">
        <v>1</v>
      </c>
      <c r="NY47" s="66">
        <v>0.96969696969696972</v>
      </c>
      <c r="NZ47" s="66">
        <v>1</v>
      </c>
      <c r="OA47" s="66">
        <v>1</v>
      </c>
      <c r="OB47" s="66">
        <v>1</v>
      </c>
      <c r="OC47" s="66">
        <v>0.97058823529411764</v>
      </c>
      <c r="OD47" s="66">
        <v>0.97058823529411764</v>
      </c>
      <c r="OE47" s="66">
        <v>0.96875</v>
      </c>
      <c r="OF47" s="66">
        <v>0.967741935483871</v>
      </c>
      <c r="OG47" s="66">
        <v>1</v>
      </c>
      <c r="OH47" s="66">
        <v>1</v>
      </c>
      <c r="OI47" s="66">
        <v>0.96875</v>
      </c>
      <c r="OJ47" s="66">
        <v>1</v>
      </c>
      <c r="OK47" s="66">
        <v>1</v>
      </c>
      <c r="OL47" s="66">
        <v>0.98484848484848486</v>
      </c>
      <c r="OM47" s="66">
        <v>0.9850746268656716</v>
      </c>
      <c r="ON47" s="66">
        <v>0.96969696969696972</v>
      </c>
      <c r="OO47" s="66">
        <v>0.9850746268656716</v>
      </c>
      <c r="OP47" s="66">
        <v>0.94117647058823528</v>
      </c>
      <c r="OQ47" s="66">
        <v>1</v>
      </c>
      <c r="OR47" s="66">
        <v>1</v>
      </c>
      <c r="OS47" s="66">
        <v>1</v>
      </c>
      <c r="OT47" s="66">
        <v>0.98484848484848486</v>
      </c>
      <c r="OU47" s="66">
        <v>0.96875</v>
      </c>
      <c r="OV47" s="66">
        <v>0.98461538461538467</v>
      </c>
      <c r="OW47" s="66">
        <v>0.91176470588235292</v>
      </c>
      <c r="OX47" s="66">
        <v>1</v>
      </c>
      <c r="OY47" s="66">
        <v>0.98484848484848486</v>
      </c>
      <c r="OZ47" s="66">
        <v>0.98484848484848486</v>
      </c>
      <c r="PA47" s="66">
        <v>0.9850746268656716</v>
      </c>
      <c r="PB47" s="66">
        <v>0.9850746268656716</v>
      </c>
      <c r="PC47" s="66">
        <v>0.96969696969696972</v>
      </c>
      <c r="PD47" s="66">
        <v>1</v>
      </c>
      <c r="PE47" s="66">
        <v>1</v>
      </c>
      <c r="PF47" s="66">
        <v>1</v>
      </c>
      <c r="PG47" s="66">
        <v>0.95454545454545459</v>
      </c>
      <c r="PH47" s="66">
        <v>0.95522388059701491</v>
      </c>
      <c r="PI47" s="66">
        <v>0.97014925373134331</v>
      </c>
      <c r="PJ47" s="66">
        <v>1</v>
      </c>
      <c r="PK47" s="66">
        <v>0.97058823529411764</v>
      </c>
      <c r="PL47" s="66">
        <v>1</v>
      </c>
      <c r="PM47" s="66">
        <v>0.967741935483871</v>
      </c>
      <c r="PN47" s="66">
        <v>0.94029850746268662</v>
      </c>
      <c r="PO47" s="66">
        <v>0.97014925373134331</v>
      </c>
      <c r="PP47" s="66">
        <v>0.90909090909090906</v>
      </c>
      <c r="PQ47" s="66">
        <v>0.96875</v>
      </c>
      <c r="PR47" s="66">
        <v>1</v>
      </c>
      <c r="PS47" s="66">
        <v>1</v>
      </c>
      <c r="PT47" s="66">
        <v>0.98484848484848486</v>
      </c>
      <c r="PU47" s="66">
        <v>0.9850746268656716</v>
      </c>
      <c r="PV47" s="66">
        <v>0.9242424242424242</v>
      </c>
      <c r="PW47" s="66">
        <v>0.97014925373134331</v>
      </c>
      <c r="PX47" s="66">
        <v>0.9850746268656716</v>
      </c>
      <c r="PY47" s="66">
        <v>1</v>
      </c>
      <c r="PZ47" s="66">
        <v>1</v>
      </c>
      <c r="QA47" s="66">
        <v>1</v>
      </c>
      <c r="QB47" s="66">
        <v>0.9538461538461539</v>
      </c>
      <c r="QC47" s="66">
        <v>0.95454545454545459</v>
      </c>
      <c r="QD47" s="66">
        <v>0.93939393939393945</v>
      </c>
      <c r="QE47" s="66">
        <v>0.97014925373134331</v>
      </c>
      <c r="QF47" s="66">
        <v>0.97058823529411764</v>
      </c>
      <c r="QG47" s="66">
        <v>1</v>
      </c>
      <c r="QH47" s="66">
        <v>0.98484848484848486</v>
      </c>
      <c r="QI47" s="66">
        <v>0.9850746268656716</v>
      </c>
      <c r="QJ47" s="66">
        <v>0.97014925373134331</v>
      </c>
      <c r="QK47" s="66">
        <v>0.98484848484848486</v>
      </c>
      <c r="QL47" s="66">
        <v>0.91044776119402981</v>
      </c>
      <c r="QM47" s="66">
        <v>1</v>
      </c>
    </row>
    <row r="48" spans="1:455">
      <c r="A48" s="6" t="s">
        <v>57</v>
      </c>
      <c r="B48" s="10" t="s">
        <v>85</v>
      </c>
      <c r="C48" s="2" t="s">
        <v>86</v>
      </c>
      <c r="D48" s="2" t="s">
        <v>87</v>
      </c>
      <c r="E48" s="2" t="s">
        <v>51</v>
      </c>
      <c r="F48" s="10">
        <v>26</v>
      </c>
      <c r="I48" s="10" t="s">
        <v>85</v>
      </c>
      <c r="J48" s="66">
        <v>0.97374117647058822</v>
      </c>
      <c r="K48" s="56"/>
      <c r="L48" s="56"/>
      <c r="M48" s="10" t="s">
        <v>85</v>
      </c>
      <c r="N48" s="66">
        <v>0.9834368530020704</v>
      </c>
      <c r="O48" s="66">
        <v>0.96584781306171363</v>
      </c>
      <c r="P48" s="66">
        <v>0.97347893915756634</v>
      </c>
      <c r="Q48" s="66">
        <v>0.97025813692480356</v>
      </c>
      <c r="R48" s="66">
        <v>0.97034596375617788</v>
      </c>
      <c r="S48" s="66">
        <v>0.97520184544405997</v>
      </c>
      <c r="T48" s="66">
        <v>0.9793180547792063</v>
      </c>
      <c r="U48" s="66">
        <v>0.97290116896918177</v>
      </c>
      <c r="V48" s="66">
        <v>0.97396963123644253</v>
      </c>
      <c r="W48" s="66">
        <v>0.97149122807017541</v>
      </c>
      <c r="X48" s="66">
        <v>0.97334123222748814</v>
      </c>
      <c r="Y48" s="66">
        <v>0.97430249632892807</v>
      </c>
      <c r="Z48" s="66">
        <v>0.98373527762198543</v>
      </c>
      <c r="AA48" s="66">
        <v>0.96770334928229662</v>
      </c>
      <c r="AB48" s="52"/>
      <c r="AC48" s="52"/>
      <c r="AD48" s="10" t="s">
        <v>85</v>
      </c>
      <c r="AE48" s="66">
        <v>0.98305084745762716</v>
      </c>
      <c r="AF48" s="66">
        <v>1</v>
      </c>
      <c r="AG48" s="66">
        <v>0.93650793650793651</v>
      </c>
      <c r="AH48" s="66">
        <v>0.96825396825396826</v>
      </c>
      <c r="AI48" s="66">
        <v>1</v>
      </c>
      <c r="AJ48" s="66">
        <v>1</v>
      </c>
      <c r="AK48" s="66">
        <v>1</v>
      </c>
      <c r="AL48" s="66">
        <v>0.953125</v>
      </c>
      <c r="AM48" s="66">
        <v>1</v>
      </c>
      <c r="AN48" s="66">
        <v>0.98461538461538467</v>
      </c>
      <c r="AO48" s="66">
        <v>0.9838709677419355</v>
      </c>
      <c r="AP48" s="66">
        <v>0.98360655737704916</v>
      </c>
      <c r="AQ48" s="66">
        <v>0.98360655737704916</v>
      </c>
      <c r="AR48" s="66">
        <v>1</v>
      </c>
      <c r="AS48" s="66">
        <v>0.96923076923076923</v>
      </c>
      <c r="AT48" s="66">
        <v>0.984375</v>
      </c>
      <c r="AU48" s="66">
        <v>0.98333333333333328</v>
      </c>
      <c r="AV48" s="66">
        <v>0.9838709677419355</v>
      </c>
      <c r="AW48" s="66">
        <v>0.9838709677419355</v>
      </c>
      <c r="AX48" s="66">
        <v>0.98360655737704916</v>
      </c>
      <c r="AY48" s="66">
        <v>0.98412698412698407</v>
      </c>
      <c r="AZ48" s="66">
        <v>1</v>
      </c>
      <c r="BA48" s="66">
        <v>0.96875</v>
      </c>
      <c r="BB48" s="66">
        <v>0.98461538461538467</v>
      </c>
      <c r="BC48" s="66">
        <v>0.96721311475409832</v>
      </c>
      <c r="BD48" s="66">
        <v>0.96825396825396826</v>
      </c>
      <c r="BE48" s="66">
        <v>0.98333333333333328</v>
      </c>
      <c r="BF48" s="66">
        <v>1</v>
      </c>
      <c r="BG48" s="66">
        <v>0.98333333333333328</v>
      </c>
      <c r="BH48" s="66">
        <v>0.98412698412698407</v>
      </c>
      <c r="BI48" s="66">
        <v>1</v>
      </c>
      <c r="BJ48" s="66">
        <v>0.96825396825396826</v>
      </c>
      <c r="BK48" s="66">
        <v>0.96825396825396826</v>
      </c>
      <c r="BL48" s="66">
        <v>0.96610169491525422</v>
      </c>
      <c r="BM48" s="66">
        <v>0.98461538461538467</v>
      </c>
      <c r="BN48" s="66">
        <v>0.97777777777777775</v>
      </c>
      <c r="BO48" s="66">
        <v>1</v>
      </c>
      <c r="BP48" s="66">
        <v>0.95081967213114749</v>
      </c>
      <c r="BQ48" s="66">
        <v>0.94230769230769229</v>
      </c>
      <c r="BR48" s="66">
        <v>0.9838709677419355</v>
      </c>
      <c r="BS48" s="66">
        <v>1</v>
      </c>
      <c r="BT48" s="66">
        <v>0.9464285714285714</v>
      </c>
      <c r="BU48" s="66">
        <v>0.921875</v>
      </c>
      <c r="BV48" s="66">
        <v>0.98461538461538467</v>
      </c>
      <c r="BW48" s="66">
        <v>0.95238095238095233</v>
      </c>
      <c r="BX48" s="66">
        <v>0.91935483870967738</v>
      </c>
      <c r="BY48" s="66">
        <v>0.98360655737704916</v>
      </c>
      <c r="BZ48" s="66">
        <v>0.96491228070175439</v>
      </c>
      <c r="CA48" s="66">
        <v>0.96610169491525422</v>
      </c>
      <c r="CB48" s="66">
        <v>0.96875</v>
      </c>
      <c r="CC48" s="66">
        <v>0.984375</v>
      </c>
      <c r="CD48" s="66">
        <v>0.96721311475409832</v>
      </c>
      <c r="CE48" s="66">
        <v>0.95238095238095233</v>
      </c>
      <c r="CF48" s="66">
        <v>0.96721311475409832</v>
      </c>
      <c r="CG48" s="66">
        <v>0.9555555555555556</v>
      </c>
      <c r="CH48" s="66">
        <v>1</v>
      </c>
      <c r="CI48" s="66">
        <v>1</v>
      </c>
      <c r="CJ48" s="66">
        <v>0.953125</v>
      </c>
      <c r="CK48" s="66">
        <v>0.92307692307692313</v>
      </c>
      <c r="CL48" s="66">
        <v>0.984375</v>
      </c>
      <c r="CM48" s="66">
        <v>0.98360655737704916</v>
      </c>
      <c r="CN48" s="66">
        <v>1</v>
      </c>
      <c r="CO48" s="66">
        <v>0.96875</v>
      </c>
      <c r="CP48" s="66">
        <v>0.96875</v>
      </c>
      <c r="CQ48" s="66">
        <v>1</v>
      </c>
      <c r="CR48" s="66">
        <v>0.9375</v>
      </c>
      <c r="CS48" s="66">
        <v>0.967741935483871</v>
      </c>
      <c r="CT48" s="66">
        <v>1</v>
      </c>
      <c r="CU48" s="66">
        <v>0.98360655737704916</v>
      </c>
      <c r="CV48" s="66">
        <v>0.96825396825396826</v>
      </c>
      <c r="CW48" s="66">
        <v>1</v>
      </c>
      <c r="CX48" s="66">
        <v>1</v>
      </c>
      <c r="CY48" s="66">
        <v>0.98461538461538467</v>
      </c>
      <c r="CZ48" s="66">
        <v>1</v>
      </c>
      <c r="DA48" s="66">
        <v>0.94736842105263153</v>
      </c>
      <c r="DB48" s="66">
        <v>1</v>
      </c>
      <c r="DC48" s="66">
        <v>0.96923076923076923</v>
      </c>
      <c r="DD48" s="66">
        <v>0.9375</v>
      </c>
      <c r="DE48" s="66">
        <v>0.9375</v>
      </c>
      <c r="DF48" s="66">
        <v>0.9838709677419355</v>
      </c>
      <c r="DG48" s="66">
        <v>0.95161290322580649</v>
      </c>
      <c r="DH48" s="66">
        <v>0.98412698412698407</v>
      </c>
      <c r="DI48" s="66">
        <v>0.96491228070175439</v>
      </c>
      <c r="DJ48" s="66">
        <v>0.95238095238095233</v>
      </c>
      <c r="DK48" s="66">
        <v>0.93333333333333335</v>
      </c>
      <c r="DL48" s="66">
        <v>0.96875</v>
      </c>
      <c r="DM48" s="66">
        <v>0.98360655737704916</v>
      </c>
      <c r="DN48" s="66">
        <v>0.967741935483871</v>
      </c>
      <c r="DO48" s="66">
        <v>0.96721311475409832</v>
      </c>
      <c r="DP48" s="66">
        <v>0.98360655737704916</v>
      </c>
      <c r="DQ48" s="66">
        <v>0.98461538461538467</v>
      </c>
      <c r="DR48" s="66">
        <v>0.92063492063492058</v>
      </c>
      <c r="DS48" s="66">
        <v>0.98461538461538467</v>
      </c>
      <c r="DT48" s="66">
        <v>0.9838709677419355</v>
      </c>
      <c r="DU48" s="66">
        <v>0.96875</v>
      </c>
      <c r="DV48" s="66">
        <v>1</v>
      </c>
      <c r="DW48" s="66">
        <v>0.98360655737704916</v>
      </c>
      <c r="DX48" s="66">
        <v>0.96610169491525422</v>
      </c>
      <c r="DY48" s="66">
        <v>0.96875</v>
      </c>
      <c r="DZ48" s="66">
        <v>0.98412698412698407</v>
      </c>
      <c r="EA48" s="66">
        <v>0.98360655737704916</v>
      </c>
      <c r="EB48" s="66">
        <v>0.95</v>
      </c>
      <c r="EC48" s="66">
        <v>0.91379310344827591</v>
      </c>
      <c r="ED48" s="66">
        <v>1</v>
      </c>
      <c r="EE48" s="66">
        <v>0.96610169491525422</v>
      </c>
      <c r="EF48" s="66">
        <v>0.91803278688524592</v>
      </c>
      <c r="EG48" s="66">
        <v>0.93220338983050843</v>
      </c>
      <c r="EH48" s="66">
        <v>0.95081967213114749</v>
      </c>
      <c r="EI48" s="66">
        <v>1</v>
      </c>
      <c r="EJ48" s="66">
        <v>1</v>
      </c>
      <c r="EK48" s="66">
        <v>0.96551724137931039</v>
      </c>
      <c r="EL48" s="66">
        <v>1</v>
      </c>
      <c r="EM48" s="66">
        <v>0.98275862068965514</v>
      </c>
      <c r="EN48" s="66">
        <v>0.9285714285714286</v>
      </c>
      <c r="EO48" s="66">
        <v>1</v>
      </c>
      <c r="EP48" s="66">
        <v>0.96666666666666667</v>
      </c>
      <c r="EQ48" s="66">
        <v>1</v>
      </c>
      <c r="ER48" s="66">
        <v>1</v>
      </c>
      <c r="ES48" s="66">
        <v>0.98148148148148151</v>
      </c>
      <c r="ET48" s="66">
        <v>0.92982456140350878</v>
      </c>
      <c r="EU48" s="66">
        <v>0.96721311475409832</v>
      </c>
      <c r="EV48" s="66">
        <v>0.96610169491525422</v>
      </c>
      <c r="EW48" s="66">
        <v>0.98333333333333328</v>
      </c>
      <c r="EX48" s="66">
        <v>1</v>
      </c>
      <c r="EY48" s="66">
        <v>1</v>
      </c>
      <c r="EZ48" s="66">
        <v>0.96491228070175439</v>
      </c>
      <c r="FA48" s="66">
        <v>0.98076923076923073</v>
      </c>
      <c r="FB48" s="66">
        <v>0.88888888888888884</v>
      </c>
      <c r="FC48" s="66">
        <v>0.93103448275862066</v>
      </c>
      <c r="FD48" s="66">
        <v>0.95081967213114749</v>
      </c>
      <c r="FE48" s="66">
        <v>1</v>
      </c>
      <c r="FF48" s="66">
        <v>1</v>
      </c>
      <c r="FG48" s="66">
        <v>0.96825396825396826</v>
      </c>
      <c r="FH48" s="66">
        <v>0.96666666666666667</v>
      </c>
      <c r="FI48" s="66">
        <v>0.9838709677419355</v>
      </c>
      <c r="FJ48" s="66">
        <v>0.96721311475409832</v>
      </c>
      <c r="FK48" s="66">
        <v>0.967741935483871</v>
      </c>
      <c r="FL48" s="66">
        <v>0.98333333333333328</v>
      </c>
      <c r="FM48" s="66">
        <v>1</v>
      </c>
      <c r="FN48" s="66">
        <v>1</v>
      </c>
      <c r="FO48" s="66">
        <v>0.98305084745762716</v>
      </c>
      <c r="FP48" s="66">
        <v>0.94545454545454544</v>
      </c>
      <c r="FQ48" s="66">
        <v>0.96551724137931039</v>
      </c>
      <c r="FR48" s="66">
        <v>0.96721311475409832</v>
      </c>
      <c r="FS48" s="66">
        <v>0.96551724137931039</v>
      </c>
      <c r="FT48" s="66">
        <v>0.98305084745762716</v>
      </c>
      <c r="FU48" s="66">
        <v>0.94827586206896552</v>
      </c>
      <c r="FV48" s="66">
        <v>0.92982456140350878</v>
      </c>
      <c r="FW48" s="66">
        <v>0.96721311475409832</v>
      </c>
      <c r="FX48" s="66">
        <v>0.96491228070175439</v>
      </c>
      <c r="FY48" s="66">
        <v>0.98305084745762716</v>
      </c>
      <c r="FZ48" s="66">
        <v>0.98245614035087714</v>
      </c>
      <c r="GA48" s="66">
        <v>0.98113207547169812</v>
      </c>
      <c r="GB48" s="66">
        <v>0.98181818181818181</v>
      </c>
      <c r="GC48" s="66">
        <v>1</v>
      </c>
      <c r="GD48" s="66">
        <v>0.96666666666666667</v>
      </c>
      <c r="GE48" s="66">
        <v>0.94827586206896552</v>
      </c>
      <c r="GF48" s="66">
        <v>0.94915254237288138</v>
      </c>
      <c r="GG48" s="66">
        <v>0.96610169491525422</v>
      </c>
      <c r="GH48" s="66">
        <v>0.98148148148148151</v>
      </c>
      <c r="GI48" s="66">
        <v>0.98275862068965514</v>
      </c>
      <c r="GJ48" s="66">
        <v>0.96226415094339623</v>
      </c>
      <c r="GK48" s="66">
        <v>0.96551724137931039</v>
      </c>
      <c r="GL48" s="66">
        <v>0.96551724137931039</v>
      </c>
      <c r="GM48" s="66">
        <v>0.96666666666666667</v>
      </c>
      <c r="GN48" s="66">
        <v>1</v>
      </c>
      <c r="GO48" s="66">
        <v>0.98148148148148151</v>
      </c>
      <c r="GP48" s="66">
        <v>1</v>
      </c>
      <c r="GQ48" s="66">
        <v>0.96666666666666667</v>
      </c>
      <c r="GR48" s="66">
        <v>1</v>
      </c>
      <c r="GS48" s="66">
        <v>1</v>
      </c>
      <c r="GT48" s="66">
        <v>0.95081967213114749</v>
      </c>
      <c r="GU48" s="66">
        <v>0.9821428571428571</v>
      </c>
      <c r="GV48" s="66">
        <v>0.9821428571428571</v>
      </c>
      <c r="GW48" s="66">
        <v>0.98333333333333328</v>
      </c>
      <c r="GX48" s="66">
        <v>1</v>
      </c>
      <c r="GY48" s="66">
        <v>0.98333333333333328</v>
      </c>
      <c r="GZ48" s="66">
        <v>0.91935483870967738</v>
      </c>
      <c r="HA48" s="66">
        <v>0.967741935483871</v>
      </c>
      <c r="HB48" s="66">
        <v>1</v>
      </c>
      <c r="HC48" s="66">
        <v>0.94230769230769229</v>
      </c>
      <c r="HD48" s="66">
        <v>0.98275862068965514</v>
      </c>
      <c r="HE48" s="66">
        <v>0.98275862068965514</v>
      </c>
      <c r="HF48" s="66">
        <v>0.98360655737704916</v>
      </c>
      <c r="HG48" s="66">
        <v>0.91379310344827591</v>
      </c>
      <c r="HH48" s="66">
        <v>0.94827586206896552</v>
      </c>
      <c r="HI48" s="66">
        <v>1</v>
      </c>
      <c r="HJ48" s="66">
        <v>0.98245614035087714</v>
      </c>
      <c r="HK48" s="66">
        <v>0.98360655737704916</v>
      </c>
      <c r="HL48" s="66">
        <v>1</v>
      </c>
      <c r="HM48" s="66">
        <v>0.96491228070175439</v>
      </c>
      <c r="HN48" s="66">
        <v>0.98275862068965514</v>
      </c>
      <c r="HO48" s="66">
        <v>0.98245614035087714</v>
      </c>
      <c r="HP48" s="66">
        <v>0.98275862068965514</v>
      </c>
      <c r="HQ48" s="66">
        <v>1</v>
      </c>
      <c r="HR48" s="66">
        <v>0.93220338983050843</v>
      </c>
      <c r="HS48" s="66">
        <v>1</v>
      </c>
      <c r="HT48" s="66">
        <v>1</v>
      </c>
      <c r="HU48" s="66">
        <v>0.96610169491525422</v>
      </c>
      <c r="HV48" s="66">
        <v>1</v>
      </c>
      <c r="HW48" s="66">
        <v>1</v>
      </c>
      <c r="HX48" s="66">
        <v>1</v>
      </c>
      <c r="HY48" s="66">
        <v>0.96551724137931039</v>
      </c>
      <c r="HZ48" s="66">
        <v>0.98275862068965514</v>
      </c>
      <c r="IA48" s="66">
        <v>0.96666666666666667</v>
      </c>
      <c r="IB48" s="66">
        <v>0.95161290322580649</v>
      </c>
      <c r="IC48" s="66">
        <v>0.9642857142857143</v>
      </c>
      <c r="ID48" s="66">
        <v>0.95918367346938771</v>
      </c>
      <c r="IE48" s="66">
        <v>1</v>
      </c>
      <c r="IF48" s="66">
        <v>1</v>
      </c>
      <c r="IG48" s="66">
        <v>1</v>
      </c>
      <c r="IH48" s="66">
        <v>0.98305084745762716</v>
      </c>
      <c r="II48" s="66">
        <v>0.98275862068965514</v>
      </c>
      <c r="IJ48" s="66">
        <v>1</v>
      </c>
      <c r="IK48" s="66">
        <v>0.98275862068965514</v>
      </c>
      <c r="IL48" s="66">
        <v>0.98333333333333328</v>
      </c>
      <c r="IM48" s="66">
        <v>0.967741935483871</v>
      </c>
      <c r="IN48" s="66">
        <v>0.92982456140350878</v>
      </c>
      <c r="IO48" s="66">
        <v>0.93333333333333335</v>
      </c>
      <c r="IP48" s="66">
        <v>0.9838709677419355</v>
      </c>
      <c r="IQ48" s="66">
        <v>1</v>
      </c>
      <c r="IR48" s="66">
        <v>0.9821428571428571</v>
      </c>
      <c r="IS48" s="66">
        <v>1</v>
      </c>
      <c r="IT48" s="66">
        <v>1</v>
      </c>
      <c r="IU48" s="66">
        <v>0.984375</v>
      </c>
      <c r="IV48" s="66">
        <v>0.98333333333333328</v>
      </c>
      <c r="IW48" s="66">
        <v>1</v>
      </c>
      <c r="IX48" s="66">
        <v>1</v>
      </c>
      <c r="IY48" s="66">
        <v>0.95161290322580649</v>
      </c>
      <c r="IZ48" s="66">
        <v>0.96721311475409832</v>
      </c>
      <c r="JA48" s="66">
        <v>0.93650793650793651</v>
      </c>
      <c r="JB48" s="66">
        <v>0.98360655737704916</v>
      </c>
      <c r="JC48" s="66">
        <v>0.98360655737704916</v>
      </c>
      <c r="JD48" s="66">
        <v>1</v>
      </c>
      <c r="JE48" s="66">
        <v>0.91935483870967738</v>
      </c>
      <c r="JF48" s="66">
        <v>0.93548387096774188</v>
      </c>
      <c r="JG48" s="66">
        <v>0.96666666666666667</v>
      </c>
      <c r="JH48" s="66">
        <v>0.95161290322580649</v>
      </c>
      <c r="JI48" s="66">
        <v>0.96666666666666667</v>
      </c>
      <c r="JJ48" s="66">
        <v>0.98333333333333328</v>
      </c>
      <c r="JK48" s="66">
        <v>0.96825396825396826</v>
      </c>
      <c r="JL48" s="66">
        <v>0.967741935483871</v>
      </c>
      <c r="JM48" s="66">
        <v>0.967741935483871</v>
      </c>
      <c r="JN48" s="66">
        <v>1</v>
      </c>
      <c r="JO48" s="66">
        <v>0.984375</v>
      </c>
      <c r="JP48" s="66">
        <v>0.93220338983050843</v>
      </c>
      <c r="JQ48" s="66">
        <v>0.98305084745762716</v>
      </c>
      <c r="JR48" s="66">
        <v>0.984375</v>
      </c>
      <c r="JS48" s="66">
        <v>1</v>
      </c>
      <c r="JT48" s="66">
        <v>1</v>
      </c>
      <c r="JU48" s="66">
        <v>0.98305084745762716</v>
      </c>
      <c r="JV48" s="66">
        <v>0.96875</v>
      </c>
      <c r="JW48" s="66">
        <v>0.98181818181818181</v>
      </c>
      <c r="JX48" s="66">
        <v>0.98412698412698407</v>
      </c>
      <c r="JY48" s="66">
        <v>0.96923076923076923</v>
      </c>
      <c r="JZ48" s="66">
        <v>0.96825396825396826</v>
      </c>
      <c r="KA48" s="66">
        <v>1</v>
      </c>
      <c r="KB48" s="66">
        <v>1</v>
      </c>
      <c r="KC48" s="66">
        <v>0.96923076923076923</v>
      </c>
      <c r="KD48" s="66">
        <v>0.93650793650793651</v>
      </c>
      <c r="KE48" s="66">
        <v>0.96721311475409832</v>
      </c>
      <c r="KF48" s="66">
        <v>0.91803278688524592</v>
      </c>
      <c r="KG48" s="66">
        <v>0.96666666666666667</v>
      </c>
      <c r="KH48" s="66">
        <v>0.98360655737704916</v>
      </c>
      <c r="KI48" s="66">
        <v>0.98333333333333328</v>
      </c>
      <c r="KJ48" s="66">
        <v>0.98412698412698407</v>
      </c>
      <c r="KK48" s="66">
        <v>1</v>
      </c>
      <c r="KL48" s="66">
        <v>0.90322580645161288</v>
      </c>
      <c r="KM48" s="66">
        <v>0.96825396825396826</v>
      </c>
      <c r="KN48" s="66">
        <v>0.953125</v>
      </c>
      <c r="KO48" s="66">
        <v>0.96721311475409832</v>
      </c>
      <c r="KP48" s="66">
        <v>1</v>
      </c>
      <c r="KQ48" s="66">
        <v>0.9838709677419355</v>
      </c>
      <c r="KR48" s="66">
        <v>0.98181818181818181</v>
      </c>
      <c r="KS48" s="66">
        <v>0.96610169491525422</v>
      </c>
      <c r="KT48" s="66">
        <v>0.967741935483871</v>
      </c>
      <c r="KU48" s="66">
        <v>0.98305084745762716</v>
      </c>
      <c r="KV48" s="66">
        <v>0.98333333333333328</v>
      </c>
      <c r="KW48" s="66">
        <v>1</v>
      </c>
      <c r="KX48" s="66">
        <v>0.9838709677419355</v>
      </c>
      <c r="KY48" s="66">
        <v>1</v>
      </c>
      <c r="KZ48" s="66">
        <v>0.96666666666666667</v>
      </c>
      <c r="LA48" s="66">
        <v>0.94827586206896552</v>
      </c>
      <c r="LB48" s="66">
        <v>0.96363636363636362</v>
      </c>
      <c r="LC48" s="66">
        <v>1</v>
      </c>
      <c r="LD48" s="66">
        <v>0.98076923076923073</v>
      </c>
      <c r="LE48" s="66">
        <v>0.98245614035087714</v>
      </c>
      <c r="LF48" s="66">
        <v>0.96363636363636362</v>
      </c>
      <c r="LG48" s="66">
        <v>1</v>
      </c>
      <c r="LH48" s="66">
        <v>0.98305084745762716</v>
      </c>
      <c r="LI48" s="66">
        <v>1</v>
      </c>
      <c r="LJ48" s="66">
        <v>0.98148148148148151</v>
      </c>
      <c r="LK48" s="66">
        <v>1</v>
      </c>
      <c r="LL48" s="66">
        <v>0.98181818181818181</v>
      </c>
      <c r="LM48" s="66">
        <v>0.875</v>
      </c>
      <c r="LN48" s="66">
        <v>0.89655172413793105</v>
      </c>
      <c r="LO48" s="66">
        <v>0.95081967213114749</v>
      </c>
      <c r="LP48" s="66">
        <v>0.95081967213114749</v>
      </c>
      <c r="LQ48" s="66">
        <v>1</v>
      </c>
      <c r="LR48" s="66">
        <v>0.94230769230769229</v>
      </c>
      <c r="LS48" s="66">
        <v>1</v>
      </c>
      <c r="LT48" s="66">
        <v>0.98333333333333328</v>
      </c>
      <c r="LU48" s="66">
        <v>0.98245614035087714</v>
      </c>
      <c r="LV48" s="66">
        <v>0.94915254237288138</v>
      </c>
      <c r="LW48" s="66">
        <v>0.96666666666666667</v>
      </c>
      <c r="LX48" s="66">
        <v>1</v>
      </c>
      <c r="LY48" s="66">
        <v>0.98148148148148151</v>
      </c>
      <c r="LZ48" s="66">
        <v>0.98305084745762716</v>
      </c>
      <c r="MA48" s="66">
        <v>1</v>
      </c>
      <c r="MB48" s="66">
        <v>0.96491228070175439</v>
      </c>
      <c r="MC48" s="66">
        <v>0.98305084745762716</v>
      </c>
      <c r="MD48" s="66">
        <v>0.98333333333333328</v>
      </c>
      <c r="ME48" s="66">
        <v>1</v>
      </c>
      <c r="MF48" s="66">
        <v>0.96296296296296291</v>
      </c>
      <c r="MG48" s="66">
        <v>0.98275862068965514</v>
      </c>
      <c r="MH48" s="66">
        <v>0.96666666666666667</v>
      </c>
      <c r="MI48" s="66">
        <v>0.96551724137931039</v>
      </c>
      <c r="MJ48" s="66">
        <v>0.9642857142857143</v>
      </c>
      <c r="MK48" s="66">
        <v>0.96610169491525422</v>
      </c>
      <c r="ML48" s="66">
        <v>1</v>
      </c>
      <c r="MM48" s="66">
        <v>0.98113207547169812</v>
      </c>
      <c r="MN48" s="66">
        <v>1</v>
      </c>
      <c r="MO48" s="66">
        <v>0.95</v>
      </c>
      <c r="MP48" s="66">
        <v>0.96551724137931039</v>
      </c>
      <c r="MQ48" s="66">
        <v>0.96610169491525422</v>
      </c>
      <c r="MR48" s="66">
        <v>0.9642857142857143</v>
      </c>
      <c r="MS48" s="66">
        <v>1</v>
      </c>
      <c r="MT48" s="66">
        <v>0.96363636363636362</v>
      </c>
      <c r="MU48" s="66">
        <v>1</v>
      </c>
      <c r="MV48" s="66">
        <v>0.96610169491525422</v>
      </c>
      <c r="MW48" s="66">
        <v>0.94915254237288138</v>
      </c>
      <c r="MX48" s="66">
        <v>0.94871794871794868</v>
      </c>
      <c r="MY48" s="66">
        <v>0.89830508474576276</v>
      </c>
      <c r="MZ48" s="66">
        <v>0.9821428571428571</v>
      </c>
      <c r="NA48" s="66">
        <v>0.98181818181818181</v>
      </c>
      <c r="NB48" s="66">
        <v>0.94444444444444442</v>
      </c>
      <c r="NC48" s="66">
        <v>0.94736842105263153</v>
      </c>
      <c r="ND48" s="66">
        <v>0.98305084745762716</v>
      </c>
      <c r="NE48" s="66">
        <v>0.96491228070175439</v>
      </c>
      <c r="NF48" s="66">
        <v>0.93103448275862066</v>
      </c>
      <c r="NG48" s="66"/>
      <c r="NH48" s="66"/>
      <c r="NI48" s="66"/>
      <c r="NJ48" s="66"/>
      <c r="NK48" s="66"/>
      <c r="NL48" s="66"/>
      <c r="NM48" s="66">
        <v>0.90740740740740744</v>
      </c>
      <c r="NN48" s="66">
        <v>1</v>
      </c>
      <c r="NO48" s="66">
        <v>0.95</v>
      </c>
      <c r="NP48" s="66">
        <v>1</v>
      </c>
      <c r="NQ48" s="66">
        <v>0.98275862068965514</v>
      </c>
      <c r="NR48" s="66">
        <v>0.96610169491525422</v>
      </c>
      <c r="NS48" s="66">
        <v>0.96666666666666667</v>
      </c>
      <c r="NT48" s="66">
        <v>0.96491228070175439</v>
      </c>
      <c r="NU48" s="66">
        <v>1</v>
      </c>
      <c r="NV48" s="66">
        <v>1</v>
      </c>
      <c r="NW48" s="66">
        <v>1</v>
      </c>
      <c r="NX48" s="66">
        <v>0.89830508474576276</v>
      </c>
      <c r="NY48" s="66">
        <v>1</v>
      </c>
      <c r="NZ48" s="66">
        <v>1</v>
      </c>
      <c r="OA48" s="66">
        <v>0.98275862068965514</v>
      </c>
      <c r="OB48" s="66">
        <v>1</v>
      </c>
      <c r="OC48" s="66">
        <v>1</v>
      </c>
      <c r="OD48" s="66">
        <v>0.98275862068965514</v>
      </c>
      <c r="OE48" s="66">
        <v>1</v>
      </c>
      <c r="OF48" s="66">
        <v>1</v>
      </c>
      <c r="OG48" s="66">
        <v>0.98113207547169812</v>
      </c>
      <c r="OH48" s="66">
        <v>1</v>
      </c>
      <c r="OI48" s="66">
        <v>0.9642857142857143</v>
      </c>
      <c r="OJ48" s="66">
        <v>1</v>
      </c>
      <c r="OK48" s="66">
        <v>1</v>
      </c>
      <c r="OL48" s="66">
        <v>1</v>
      </c>
      <c r="OM48" s="66">
        <v>0.98181818181818181</v>
      </c>
      <c r="ON48" s="66">
        <v>0.98333333333333328</v>
      </c>
      <c r="OO48" s="66">
        <v>0.98275862068965514</v>
      </c>
      <c r="OP48" s="66">
        <v>0.98305084745762716</v>
      </c>
      <c r="OQ48" s="66">
        <v>0.98148148148148151</v>
      </c>
      <c r="OR48" s="66">
        <v>0.98275862068965514</v>
      </c>
      <c r="OS48" s="66">
        <v>1</v>
      </c>
      <c r="OT48" s="66">
        <v>1</v>
      </c>
      <c r="OU48" s="66">
        <v>0.98275862068965514</v>
      </c>
      <c r="OV48" s="66">
        <v>1</v>
      </c>
      <c r="OW48" s="66">
        <v>0.96551724137931039</v>
      </c>
      <c r="OX48" s="66">
        <v>0.92592592592592593</v>
      </c>
      <c r="OY48" s="66">
        <v>1</v>
      </c>
      <c r="OZ48" s="66">
        <v>0.96610169491525422</v>
      </c>
      <c r="PA48" s="66">
        <v>1</v>
      </c>
      <c r="PB48" s="66">
        <v>0.98275862068965514</v>
      </c>
      <c r="PC48" s="66">
        <v>0.96551724137931039</v>
      </c>
      <c r="PD48" s="66">
        <v>1</v>
      </c>
      <c r="PE48" s="66">
        <v>0.98181818181818181</v>
      </c>
      <c r="PF48" s="66">
        <v>0.96226415094339623</v>
      </c>
      <c r="PG48" s="66">
        <v>0.98333333333333328</v>
      </c>
      <c r="PH48" s="66">
        <v>0.98333333333333328</v>
      </c>
      <c r="PI48" s="66">
        <v>0.98333333333333328</v>
      </c>
      <c r="PJ48" s="66">
        <v>0.96610169491525422</v>
      </c>
      <c r="PK48" s="66">
        <v>0.96610169491525422</v>
      </c>
      <c r="PL48" s="66">
        <v>1</v>
      </c>
      <c r="PM48" s="66">
        <v>0.96363636363636362</v>
      </c>
      <c r="PN48" s="66">
        <v>1</v>
      </c>
      <c r="PO48" s="66">
        <v>0.98305084745762716</v>
      </c>
      <c r="PP48" s="66">
        <v>1</v>
      </c>
      <c r="PQ48" s="66">
        <v>0.9821428571428571</v>
      </c>
      <c r="PR48" s="66">
        <v>1</v>
      </c>
      <c r="PS48" s="66">
        <v>0.98148148148148151</v>
      </c>
      <c r="PT48" s="66">
        <v>0.93220338983050843</v>
      </c>
      <c r="PU48" s="66">
        <v>0.95</v>
      </c>
      <c r="PV48" s="66">
        <v>0.98333333333333328</v>
      </c>
      <c r="PW48" s="66">
        <v>0.95</v>
      </c>
      <c r="PX48" s="66">
        <v>0.96610169491525422</v>
      </c>
      <c r="PY48" s="66">
        <v>1</v>
      </c>
      <c r="PZ48" s="66">
        <v>0.96296296296296291</v>
      </c>
      <c r="QA48" s="66">
        <v>0.96666666666666667</v>
      </c>
      <c r="QB48" s="66">
        <v>1</v>
      </c>
      <c r="QC48" s="66">
        <v>0.9464285714285714</v>
      </c>
      <c r="QD48" s="66">
        <v>0.89473684210526316</v>
      </c>
      <c r="QE48" s="66">
        <v>1</v>
      </c>
      <c r="QF48" s="66">
        <v>0.98305084745762716</v>
      </c>
      <c r="QG48" s="66">
        <v>0.91228070175438591</v>
      </c>
      <c r="QH48" s="66">
        <v>0.94827586206896552</v>
      </c>
      <c r="QI48" s="66">
        <v>0.94736842105263153</v>
      </c>
      <c r="QJ48" s="66">
        <v>0.94736842105263153</v>
      </c>
      <c r="QK48" s="66">
        <v>0.98275862068965514</v>
      </c>
      <c r="QL48" s="66">
        <v>0.94827586206896552</v>
      </c>
      <c r="QM48" s="66">
        <v>0.96491228070175439</v>
      </c>
    </row>
    <row r="49" spans="1:455">
      <c r="A49" s="6" t="s">
        <v>57</v>
      </c>
      <c r="B49" s="10" t="s">
        <v>88</v>
      </c>
      <c r="C49" s="2" t="s">
        <v>86</v>
      </c>
      <c r="D49" s="2" t="s">
        <v>89</v>
      </c>
      <c r="E49" s="2" t="s">
        <v>51</v>
      </c>
      <c r="F49" s="10">
        <v>26</v>
      </c>
      <c r="I49" s="10" t="s">
        <v>88</v>
      </c>
      <c r="J49" s="66">
        <v>0.97596065453208314</v>
      </c>
      <c r="K49" s="56"/>
      <c r="L49" s="56"/>
      <c r="M49" s="10" t="s">
        <v>88</v>
      </c>
      <c r="N49" s="66">
        <v>0.98413510747185262</v>
      </c>
      <c r="O49" s="66">
        <v>0.97290930506478213</v>
      </c>
      <c r="P49" s="66">
        <v>0.97175141242937857</v>
      </c>
      <c r="Q49" s="66">
        <v>0.97920087575259984</v>
      </c>
      <c r="R49" s="66">
        <v>0.97502714440825189</v>
      </c>
      <c r="S49" s="66">
        <v>0.9803370786516854</v>
      </c>
      <c r="T49" s="66">
        <v>0.98009950248756217</v>
      </c>
      <c r="U49" s="66">
        <v>0.98185588387765677</v>
      </c>
      <c r="V49" s="66">
        <v>0.97756410256410253</v>
      </c>
      <c r="W49" s="66">
        <v>0.96584340514976352</v>
      </c>
      <c r="X49" s="66">
        <v>0.96995464852607705</v>
      </c>
      <c r="Y49" s="66">
        <v>0.97134870719776378</v>
      </c>
      <c r="Z49" s="66">
        <v>0.98514588859416441</v>
      </c>
      <c r="AA49" s="66">
        <v>0.97139588100686503</v>
      </c>
      <c r="AB49" s="52"/>
      <c r="AC49" s="52"/>
      <c r="AD49" s="10" t="s">
        <v>88</v>
      </c>
      <c r="AE49" s="66">
        <v>0.96721311475409832</v>
      </c>
      <c r="AF49" s="66">
        <v>0.96666666666666667</v>
      </c>
      <c r="AG49" s="66">
        <v>0.95238095238095233</v>
      </c>
      <c r="AH49" s="66">
        <v>0.98412698412698407</v>
      </c>
      <c r="AI49" s="66">
        <v>1</v>
      </c>
      <c r="AJ49" s="66">
        <v>1</v>
      </c>
      <c r="AK49" s="66">
        <v>0.98412698412698407</v>
      </c>
      <c r="AL49" s="66">
        <v>1</v>
      </c>
      <c r="AM49" s="66">
        <v>0.98461538461538467</v>
      </c>
      <c r="AN49" s="66">
        <v>0.98461538461538467</v>
      </c>
      <c r="AO49" s="66">
        <v>1</v>
      </c>
      <c r="AP49" s="66">
        <v>1</v>
      </c>
      <c r="AQ49" s="66">
        <v>1</v>
      </c>
      <c r="AR49" s="66">
        <v>0.984375</v>
      </c>
      <c r="AS49" s="66">
        <v>1</v>
      </c>
      <c r="AT49" s="66">
        <v>1</v>
      </c>
      <c r="AU49" s="66">
        <v>1</v>
      </c>
      <c r="AV49" s="66">
        <v>1</v>
      </c>
      <c r="AW49" s="66">
        <v>0.95238095238095233</v>
      </c>
      <c r="AX49" s="66">
        <v>1</v>
      </c>
      <c r="AY49" s="66">
        <v>0.96923076923076923</v>
      </c>
      <c r="AZ49" s="66">
        <v>0.953125</v>
      </c>
      <c r="BA49" s="66">
        <v>0.95454545454545459</v>
      </c>
      <c r="BB49" s="66">
        <v>0.98412698412698407</v>
      </c>
      <c r="BC49" s="66">
        <v>0.984375</v>
      </c>
      <c r="BD49" s="66">
        <v>0.98412698412698407</v>
      </c>
      <c r="BE49" s="66">
        <v>1</v>
      </c>
      <c r="BF49" s="66">
        <v>0.98333333333333328</v>
      </c>
      <c r="BG49" s="66">
        <v>1</v>
      </c>
      <c r="BH49" s="66">
        <v>0.9538461538461539</v>
      </c>
      <c r="BI49" s="66">
        <v>0.98412698412698407</v>
      </c>
      <c r="BJ49" s="66">
        <v>0.95161290322580649</v>
      </c>
      <c r="BK49" s="66">
        <v>0.984375</v>
      </c>
      <c r="BL49" s="66">
        <v>0.98360655737704916</v>
      </c>
      <c r="BM49" s="66">
        <v>1</v>
      </c>
      <c r="BN49" s="66">
        <v>1</v>
      </c>
      <c r="BO49" s="66">
        <v>1</v>
      </c>
      <c r="BP49" s="66">
        <v>0.91935483870967738</v>
      </c>
      <c r="BQ49" s="66">
        <v>1</v>
      </c>
      <c r="BR49" s="66">
        <v>1</v>
      </c>
      <c r="BS49" s="66">
        <v>0.96</v>
      </c>
      <c r="BT49" s="66">
        <v>0.9838709677419355</v>
      </c>
      <c r="BU49" s="66">
        <v>0.93548387096774188</v>
      </c>
      <c r="BV49" s="66">
        <v>0.9375</v>
      </c>
      <c r="BW49" s="66">
        <v>0.92063492063492058</v>
      </c>
      <c r="BX49" s="66">
        <v>1</v>
      </c>
      <c r="BY49" s="66">
        <v>1</v>
      </c>
      <c r="BZ49" s="66">
        <v>0.98245614035087714</v>
      </c>
      <c r="CA49" s="66">
        <v>0.9464285714285714</v>
      </c>
      <c r="CB49" s="66">
        <v>1</v>
      </c>
      <c r="CC49" s="66">
        <v>0.98461538461538467</v>
      </c>
      <c r="CD49" s="66">
        <v>1</v>
      </c>
      <c r="CE49" s="66">
        <v>1</v>
      </c>
      <c r="CF49" s="66">
        <v>0.90476190476190477</v>
      </c>
      <c r="CG49" s="66">
        <v>1</v>
      </c>
      <c r="CH49" s="66">
        <v>0.95454545454545459</v>
      </c>
      <c r="CI49" s="66">
        <v>0.96825396825396826</v>
      </c>
      <c r="CJ49" s="66">
        <v>0.98461538461538467</v>
      </c>
      <c r="CK49" s="66">
        <v>0.953125</v>
      </c>
      <c r="CL49" s="66">
        <v>0.96825396825396826</v>
      </c>
      <c r="CM49" s="66">
        <v>0.96721311475409832</v>
      </c>
      <c r="CN49" s="66">
        <v>0.9838709677419355</v>
      </c>
      <c r="CO49" s="66">
        <v>0.96721311475409832</v>
      </c>
      <c r="CP49" s="66">
        <v>0.96666666666666667</v>
      </c>
      <c r="CQ49" s="66">
        <v>0.96825396825396826</v>
      </c>
      <c r="CR49" s="66">
        <v>0.92307692307692313</v>
      </c>
      <c r="CS49" s="66">
        <v>0.93846153846153846</v>
      </c>
      <c r="CT49" s="66">
        <v>0.967741935483871</v>
      </c>
      <c r="CU49" s="66">
        <v>0.96666666666666667</v>
      </c>
      <c r="CV49" s="66">
        <v>0.9838709677419355</v>
      </c>
      <c r="CW49" s="66">
        <v>0.96875</v>
      </c>
      <c r="CX49" s="66">
        <v>0.953125</v>
      </c>
      <c r="CY49" s="66">
        <v>0.98484848484848486</v>
      </c>
      <c r="CZ49" s="66">
        <v>1</v>
      </c>
      <c r="DA49" s="66">
        <v>0.98333333333333328</v>
      </c>
      <c r="DB49" s="66">
        <v>0.9838709677419355</v>
      </c>
      <c r="DC49" s="66">
        <v>0.98461538461538467</v>
      </c>
      <c r="DD49" s="66">
        <v>0.98461538461538467</v>
      </c>
      <c r="DE49" s="66">
        <v>0.9538461538461539</v>
      </c>
      <c r="DF49" s="66">
        <v>0.967741935483871</v>
      </c>
      <c r="DG49" s="66">
        <v>0.96825396825396826</v>
      </c>
      <c r="DH49" s="66">
        <v>0.98412698412698407</v>
      </c>
      <c r="DI49" s="66">
        <v>1</v>
      </c>
      <c r="DJ49" s="66">
        <v>0.93548387096774188</v>
      </c>
      <c r="DK49" s="66">
        <v>1</v>
      </c>
      <c r="DL49" s="66">
        <v>0.9538461538461539</v>
      </c>
      <c r="DM49" s="66">
        <v>0.95081967213114749</v>
      </c>
      <c r="DN49" s="66">
        <v>0.96875</v>
      </c>
      <c r="DO49" s="66">
        <v>1</v>
      </c>
      <c r="DP49" s="66">
        <v>1</v>
      </c>
      <c r="DQ49" s="66">
        <v>0.98461538461538467</v>
      </c>
      <c r="DR49" s="66">
        <v>0.98484848484848486</v>
      </c>
      <c r="DS49" s="66">
        <v>0.98461538461538467</v>
      </c>
      <c r="DT49" s="66">
        <v>1</v>
      </c>
      <c r="DU49" s="66">
        <v>0.95454545454545459</v>
      </c>
      <c r="DV49" s="66">
        <v>1</v>
      </c>
      <c r="DW49" s="66">
        <v>1</v>
      </c>
      <c r="DX49" s="66">
        <v>1</v>
      </c>
      <c r="DY49" s="66">
        <v>0.96825396825396826</v>
      </c>
      <c r="DZ49" s="66">
        <v>0.96875</v>
      </c>
      <c r="EA49" s="66">
        <v>1</v>
      </c>
      <c r="EB49" s="66">
        <v>1</v>
      </c>
      <c r="EC49" s="66">
        <v>0.9285714285714286</v>
      </c>
      <c r="ED49" s="66">
        <v>1</v>
      </c>
      <c r="EE49" s="66">
        <v>1</v>
      </c>
      <c r="EF49" s="66">
        <v>0.96666666666666667</v>
      </c>
      <c r="EG49" s="66">
        <v>0.98360655737704916</v>
      </c>
      <c r="EH49" s="66">
        <v>0.93548387096774188</v>
      </c>
      <c r="EI49" s="66">
        <v>1</v>
      </c>
      <c r="EJ49" s="66">
        <v>0.93333333333333335</v>
      </c>
      <c r="EK49" s="66">
        <v>1</v>
      </c>
      <c r="EL49" s="66">
        <v>1</v>
      </c>
      <c r="EM49" s="66">
        <v>0.98305084745762716</v>
      </c>
      <c r="EN49" s="66">
        <v>0.98360655737704916</v>
      </c>
      <c r="EO49" s="66">
        <v>1</v>
      </c>
      <c r="EP49" s="66">
        <v>0.96610169491525422</v>
      </c>
      <c r="EQ49" s="66">
        <v>0.96666666666666667</v>
      </c>
      <c r="ER49" s="66">
        <v>0.9642857142857143</v>
      </c>
      <c r="ES49" s="66">
        <v>0.96491228070175439</v>
      </c>
      <c r="ET49" s="66">
        <v>0.94545454545454544</v>
      </c>
      <c r="EU49" s="66">
        <v>0.9821428571428571</v>
      </c>
      <c r="EV49" s="66">
        <v>1</v>
      </c>
      <c r="EW49" s="66">
        <v>0.93333333333333335</v>
      </c>
      <c r="EX49" s="66">
        <v>0.98181818181818181</v>
      </c>
      <c r="EY49" s="66">
        <v>0.98245614035087714</v>
      </c>
      <c r="EZ49" s="66">
        <v>1</v>
      </c>
      <c r="FA49" s="66">
        <v>0.98305084745762716</v>
      </c>
      <c r="FB49" s="66">
        <v>0.94736842105263153</v>
      </c>
      <c r="FC49" s="66">
        <v>0.93103448275862066</v>
      </c>
      <c r="FD49" s="66">
        <v>0.95238095238095233</v>
      </c>
      <c r="FE49" s="66">
        <v>0.96363636363636362</v>
      </c>
      <c r="FF49" s="66">
        <v>1</v>
      </c>
      <c r="FG49" s="66">
        <v>0.98412698412698407</v>
      </c>
      <c r="FH49" s="66">
        <v>1</v>
      </c>
      <c r="FI49" s="66">
        <v>0.98333333333333328</v>
      </c>
      <c r="FJ49" s="66">
        <v>0.96610169491525422</v>
      </c>
      <c r="FK49" s="66">
        <v>0.984375</v>
      </c>
      <c r="FL49" s="66">
        <v>0.98333333333333328</v>
      </c>
      <c r="FM49" s="66">
        <v>1</v>
      </c>
      <c r="FN49" s="66">
        <v>0.98412698412698407</v>
      </c>
      <c r="FO49" s="66">
        <v>0.98305084745762716</v>
      </c>
      <c r="FP49" s="66">
        <v>0.93548387096774188</v>
      </c>
      <c r="FQ49" s="66">
        <v>0.984375</v>
      </c>
      <c r="FR49" s="66">
        <v>0.9838709677419355</v>
      </c>
      <c r="FS49" s="66">
        <v>0.92982456140350878</v>
      </c>
      <c r="FT49" s="66">
        <v>0.96610169491525422</v>
      </c>
      <c r="FU49" s="66">
        <v>0.9838709677419355</v>
      </c>
      <c r="FV49" s="66">
        <v>1</v>
      </c>
      <c r="FW49" s="66">
        <v>0.96551724137931039</v>
      </c>
      <c r="FX49" s="66">
        <v>0.9538461538461539</v>
      </c>
      <c r="FY49" s="66">
        <v>1</v>
      </c>
      <c r="FZ49" s="66">
        <v>0.98305084745762716</v>
      </c>
      <c r="GA49" s="66">
        <v>1</v>
      </c>
      <c r="GB49" s="66">
        <v>0.98181818181818181</v>
      </c>
      <c r="GC49" s="66">
        <v>1</v>
      </c>
      <c r="GD49" s="66">
        <v>0.9821428571428571</v>
      </c>
      <c r="GE49" s="66">
        <v>0.95238095238095233</v>
      </c>
      <c r="GF49" s="66">
        <v>0.98305084745762716</v>
      </c>
      <c r="GG49" s="66">
        <v>0.96666666666666667</v>
      </c>
      <c r="GH49" s="66">
        <v>1</v>
      </c>
      <c r="GI49" s="66">
        <v>1</v>
      </c>
      <c r="GJ49" s="66">
        <v>0.94827586206896552</v>
      </c>
      <c r="GK49" s="66">
        <v>0.98305084745762716</v>
      </c>
      <c r="GL49" s="66">
        <v>0.98305084745762716</v>
      </c>
      <c r="GM49" s="66">
        <v>0.96721311475409832</v>
      </c>
      <c r="GN49" s="66">
        <v>1</v>
      </c>
      <c r="GO49" s="66">
        <v>0.98245614035087714</v>
      </c>
      <c r="GP49" s="66">
        <v>0.96721311475409832</v>
      </c>
      <c r="GQ49" s="66">
        <v>0.96666666666666667</v>
      </c>
      <c r="GR49" s="66">
        <v>1</v>
      </c>
      <c r="GS49" s="66">
        <v>0.98360655737704916</v>
      </c>
      <c r="GT49" s="66">
        <v>0.95</v>
      </c>
      <c r="GU49" s="66">
        <v>1</v>
      </c>
      <c r="GV49" s="66">
        <v>0.98275862068965514</v>
      </c>
      <c r="GW49" s="66">
        <v>0.98360655737704916</v>
      </c>
      <c r="GX49" s="66">
        <v>1</v>
      </c>
      <c r="GY49" s="66">
        <v>0.95161290322580649</v>
      </c>
      <c r="GZ49" s="66">
        <v>0.96721311475409832</v>
      </c>
      <c r="HA49" s="66">
        <v>0.96721311475409832</v>
      </c>
      <c r="HB49" s="66">
        <v>0.98305084745762716</v>
      </c>
      <c r="HC49" s="66">
        <v>1</v>
      </c>
      <c r="HD49" s="66">
        <v>1</v>
      </c>
      <c r="HE49" s="66">
        <v>0.98333333333333328</v>
      </c>
      <c r="HF49" s="66">
        <v>1</v>
      </c>
      <c r="HG49" s="66">
        <v>0.93333333333333335</v>
      </c>
      <c r="HH49" s="66">
        <v>0.984375</v>
      </c>
      <c r="HI49" s="66">
        <v>0.96666666666666667</v>
      </c>
      <c r="HJ49" s="66">
        <v>0.98305084745762716</v>
      </c>
      <c r="HK49" s="66">
        <v>1</v>
      </c>
      <c r="HL49" s="66">
        <v>1</v>
      </c>
      <c r="HM49" s="66">
        <v>1</v>
      </c>
      <c r="HN49" s="66">
        <v>0.98305084745762716</v>
      </c>
      <c r="HO49" s="66">
        <v>0.96666666666666667</v>
      </c>
      <c r="HP49" s="66">
        <v>0.96363636363636362</v>
      </c>
      <c r="HQ49" s="66">
        <v>1</v>
      </c>
      <c r="HR49" s="66">
        <v>0.98245614035087714</v>
      </c>
      <c r="HS49" s="66">
        <v>1</v>
      </c>
      <c r="HT49" s="66">
        <v>1</v>
      </c>
      <c r="HU49" s="66">
        <v>0.96666666666666667</v>
      </c>
      <c r="HV49" s="66">
        <v>1</v>
      </c>
      <c r="HW49" s="66">
        <v>0.98275862068965514</v>
      </c>
      <c r="HX49" s="66">
        <v>0.96610169491525422</v>
      </c>
      <c r="HY49" s="66">
        <v>1</v>
      </c>
      <c r="HZ49" s="66">
        <v>0.95081967213114749</v>
      </c>
      <c r="IA49" s="66">
        <v>0.93103448275862066</v>
      </c>
      <c r="IB49" s="66">
        <v>0.95</v>
      </c>
      <c r="IC49" s="66">
        <v>0.98245614035087714</v>
      </c>
      <c r="ID49" s="66">
        <v>1</v>
      </c>
      <c r="IE49" s="66">
        <v>0.96363636363636362</v>
      </c>
      <c r="IF49" s="66">
        <v>0.9642857142857143</v>
      </c>
      <c r="IG49" s="66">
        <v>1</v>
      </c>
      <c r="IH49" s="66">
        <v>0.98333333333333328</v>
      </c>
      <c r="II49" s="66">
        <v>0.96721311475409832</v>
      </c>
      <c r="IJ49" s="66">
        <v>0.98275862068965514</v>
      </c>
      <c r="IK49" s="66">
        <v>0.96610169491525422</v>
      </c>
      <c r="IL49" s="66">
        <v>0.98305084745762716</v>
      </c>
      <c r="IM49" s="66">
        <v>0.96825396825396826</v>
      </c>
      <c r="IN49" s="66">
        <v>0.98360655737704916</v>
      </c>
      <c r="IO49" s="66">
        <v>0.9838709677419355</v>
      </c>
      <c r="IP49" s="66">
        <v>1</v>
      </c>
      <c r="IQ49" s="66">
        <v>0.96825396825396826</v>
      </c>
      <c r="IR49" s="66">
        <v>1</v>
      </c>
      <c r="IS49" s="66">
        <v>0.93442622950819676</v>
      </c>
      <c r="IT49" s="66">
        <v>1</v>
      </c>
      <c r="IU49" s="66">
        <v>0.98484848484848486</v>
      </c>
      <c r="IV49" s="66">
        <v>0.9538461538461539</v>
      </c>
      <c r="IW49" s="66">
        <v>1</v>
      </c>
      <c r="IX49" s="66">
        <v>1</v>
      </c>
      <c r="IY49" s="66">
        <v>0.95161290322580649</v>
      </c>
      <c r="IZ49" s="66">
        <v>1</v>
      </c>
      <c r="JA49" s="66">
        <v>1</v>
      </c>
      <c r="JB49" s="66">
        <v>0.98412698412698407</v>
      </c>
      <c r="JC49" s="66">
        <v>0.98333333333333328</v>
      </c>
      <c r="JD49" s="66">
        <v>1</v>
      </c>
      <c r="JE49" s="66">
        <v>0.984375</v>
      </c>
      <c r="JF49" s="66">
        <v>0.967741935483871</v>
      </c>
      <c r="JG49" s="66">
        <v>0.96666666666666667</v>
      </c>
      <c r="JH49" s="66">
        <v>1</v>
      </c>
      <c r="JI49" s="66">
        <v>1</v>
      </c>
      <c r="JJ49" s="66">
        <v>1</v>
      </c>
      <c r="JK49" s="66">
        <v>0.95238095238095233</v>
      </c>
      <c r="JL49" s="66">
        <v>0.9838709677419355</v>
      </c>
      <c r="JM49" s="66">
        <v>0.9838709677419355</v>
      </c>
      <c r="JN49" s="66">
        <v>1</v>
      </c>
      <c r="JO49" s="66">
        <v>0.93548387096774188</v>
      </c>
      <c r="JP49" s="66">
        <v>0.95161290322580649</v>
      </c>
      <c r="JQ49" s="66">
        <v>0.98360655737704916</v>
      </c>
      <c r="JR49" s="66">
        <v>1</v>
      </c>
      <c r="JS49" s="66">
        <v>0.96969696969696972</v>
      </c>
      <c r="JT49" s="66">
        <v>1</v>
      </c>
      <c r="JU49" s="66">
        <v>0.98333333333333328</v>
      </c>
      <c r="JV49" s="66">
        <v>0.98461538461538467</v>
      </c>
      <c r="JW49" s="66">
        <v>0.98333333333333328</v>
      </c>
      <c r="JX49" s="66">
        <v>0.984375</v>
      </c>
      <c r="JY49" s="66">
        <v>1</v>
      </c>
      <c r="JZ49" s="66">
        <v>0.9838709677419355</v>
      </c>
      <c r="KA49" s="66">
        <v>0.984375</v>
      </c>
      <c r="KB49" s="66">
        <v>1</v>
      </c>
      <c r="KC49" s="66">
        <v>0.95238095238095233</v>
      </c>
      <c r="KD49" s="66">
        <v>0.96825396825396826</v>
      </c>
      <c r="KE49" s="66">
        <v>0.98484848484848486</v>
      </c>
      <c r="KF49" s="66">
        <v>0.98412698412698407</v>
      </c>
      <c r="KG49" s="66">
        <v>0.9538461538461539</v>
      </c>
      <c r="KH49" s="66">
        <v>0.96610169491525422</v>
      </c>
      <c r="KI49" s="66">
        <v>0.98333333333333328</v>
      </c>
      <c r="KJ49" s="66">
        <v>0.96923076923076923</v>
      </c>
      <c r="KK49" s="66">
        <v>1</v>
      </c>
      <c r="KL49" s="66">
        <v>0.95081967213114749</v>
      </c>
      <c r="KM49" s="66">
        <v>0.95454545454545459</v>
      </c>
      <c r="KN49" s="66">
        <v>0.96923076923076923</v>
      </c>
      <c r="KO49" s="66">
        <v>0.98333333333333328</v>
      </c>
      <c r="KP49" s="66">
        <v>0.96666666666666667</v>
      </c>
      <c r="KQ49" s="66">
        <v>1</v>
      </c>
      <c r="KR49" s="66">
        <v>1</v>
      </c>
      <c r="KS49" s="66">
        <v>0.96721311475409832</v>
      </c>
      <c r="KT49" s="66">
        <v>0.88524590163934425</v>
      </c>
      <c r="KU49" s="66">
        <v>0.96491228070175439</v>
      </c>
      <c r="KV49" s="66">
        <v>1</v>
      </c>
      <c r="KW49" s="66">
        <v>0.95081967213114749</v>
      </c>
      <c r="KX49" s="66">
        <v>1</v>
      </c>
      <c r="KY49" s="66">
        <v>1</v>
      </c>
      <c r="KZ49" s="66">
        <v>0.95</v>
      </c>
      <c r="LA49" s="66">
        <v>1</v>
      </c>
      <c r="LB49" s="66">
        <v>0.96666666666666667</v>
      </c>
      <c r="LC49" s="66">
        <v>1</v>
      </c>
      <c r="LD49" s="66">
        <v>0.98245614035087714</v>
      </c>
      <c r="LE49" s="66">
        <v>0.96825396825396826</v>
      </c>
      <c r="LF49" s="66">
        <v>0.94545454545454544</v>
      </c>
      <c r="LG49" s="66">
        <v>0.95081967213114749</v>
      </c>
      <c r="LH49" s="66">
        <v>0.98360655737704916</v>
      </c>
      <c r="LI49" s="66">
        <v>0.97560975609756095</v>
      </c>
      <c r="LJ49" s="66">
        <v>0.98305084745762716</v>
      </c>
      <c r="LK49" s="66">
        <v>0.96610169491525422</v>
      </c>
      <c r="LL49" s="66">
        <v>0.98333333333333328</v>
      </c>
      <c r="LM49" s="66">
        <v>0.93220338983050843</v>
      </c>
      <c r="LN49" s="66">
        <v>0.96721311475409832</v>
      </c>
      <c r="LO49" s="66">
        <v>0.93650793650793651</v>
      </c>
      <c r="LP49" s="66">
        <v>0.91228070175438591</v>
      </c>
      <c r="LQ49" s="66">
        <v>0.96610169491525422</v>
      </c>
      <c r="LR49" s="66">
        <v>0.98245614035087714</v>
      </c>
      <c r="LS49" s="66">
        <v>1</v>
      </c>
      <c r="LT49" s="66">
        <v>0.95161290322580649</v>
      </c>
      <c r="LU49" s="66">
        <v>0.967741935483871</v>
      </c>
      <c r="LV49" s="66">
        <v>0.93548387096774188</v>
      </c>
      <c r="LW49" s="66">
        <v>0.95161290322580649</v>
      </c>
      <c r="LX49" s="66">
        <v>1</v>
      </c>
      <c r="LY49" s="66">
        <v>1</v>
      </c>
      <c r="LZ49" s="66">
        <v>0.98412698412698407</v>
      </c>
      <c r="MA49" s="66">
        <v>1</v>
      </c>
      <c r="MB49" s="66">
        <v>0.98333333333333328</v>
      </c>
      <c r="MC49" s="66">
        <v>0.93442622950819676</v>
      </c>
      <c r="MD49" s="66">
        <v>0.96825396825396826</v>
      </c>
      <c r="ME49" s="66">
        <v>0.96721311475409832</v>
      </c>
      <c r="MF49" s="66">
        <v>1</v>
      </c>
      <c r="MG49" s="66">
        <v>1</v>
      </c>
      <c r="MH49" s="66">
        <v>0.95081967213114749</v>
      </c>
      <c r="MI49" s="66">
        <v>0.98333333333333328</v>
      </c>
      <c r="MJ49" s="66">
        <v>0.95</v>
      </c>
      <c r="MK49" s="66">
        <v>0.96721311475409832</v>
      </c>
      <c r="ML49" s="66">
        <v>0.93939393939393945</v>
      </c>
      <c r="MM49" s="66">
        <v>0.93333333333333335</v>
      </c>
      <c r="MN49" s="66">
        <v>0.9838709677419355</v>
      </c>
      <c r="MO49" s="66">
        <v>1</v>
      </c>
      <c r="MP49" s="66">
        <v>0.96825396825396826</v>
      </c>
      <c r="MQ49" s="66">
        <v>0.95161290322580649</v>
      </c>
      <c r="MR49" s="66">
        <v>0.91935483870967738</v>
      </c>
      <c r="MS49" s="66">
        <v>0.95</v>
      </c>
      <c r="MT49" s="66">
        <v>1</v>
      </c>
      <c r="MU49" s="66">
        <v>1</v>
      </c>
      <c r="MV49" s="66">
        <v>0.98305084745762716</v>
      </c>
      <c r="MW49" s="66">
        <v>0.96825396825396826</v>
      </c>
      <c r="MX49" s="66">
        <v>0.97499999999999998</v>
      </c>
      <c r="MY49" s="66">
        <v>0.95081967213114749</v>
      </c>
      <c r="MZ49" s="66">
        <v>0.92982456140350878</v>
      </c>
      <c r="NA49" s="66">
        <v>0.98333333333333328</v>
      </c>
      <c r="NB49" s="66">
        <v>0.96491228070175439</v>
      </c>
      <c r="NC49" s="66">
        <v>0.94915254237288138</v>
      </c>
      <c r="ND49" s="66">
        <v>0.95161290322580649</v>
      </c>
      <c r="NE49" s="66">
        <v>0.98412698412698407</v>
      </c>
      <c r="NF49" s="66">
        <v>0.967741935483871</v>
      </c>
      <c r="NG49" s="66"/>
      <c r="NH49" s="66"/>
      <c r="NI49" s="66"/>
      <c r="NJ49" s="66"/>
      <c r="NK49" s="66"/>
      <c r="NL49" s="66"/>
      <c r="NM49" s="66">
        <v>0.98275862068965514</v>
      </c>
      <c r="NN49" s="66">
        <v>0.98148148148148151</v>
      </c>
      <c r="NO49" s="66">
        <v>1</v>
      </c>
      <c r="NP49" s="66">
        <v>0.9285714285714286</v>
      </c>
      <c r="NQ49" s="66">
        <v>0.93442622950819676</v>
      </c>
      <c r="NR49" s="66">
        <v>0.9838709677419355</v>
      </c>
      <c r="NS49" s="66">
        <v>0.96666666666666667</v>
      </c>
      <c r="NT49" s="66">
        <v>0.96610169491525422</v>
      </c>
      <c r="NU49" s="66">
        <v>0.98275862068965514</v>
      </c>
      <c r="NV49" s="66">
        <v>0.98333333333333328</v>
      </c>
      <c r="NW49" s="66">
        <v>0.98412698412698407</v>
      </c>
      <c r="NX49" s="66">
        <v>0.94915254237288138</v>
      </c>
      <c r="NY49" s="66">
        <v>1</v>
      </c>
      <c r="NZ49" s="66">
        <v>0.96491228070175439</v>
      </c>
      <c r="OA49" s="66">
        <v>0.96666666666666667</v>
      </c>
      <c r="OB49" s="66">
        <v>1</v>
      </c>
      <c r="OC49" s="66">
        <v>1</v>
      </c>
      <c r="OD49" s="66">
        <v>0.98305084745762716</v>
      </c>
      <c r="OE49" s="66">
        <v>0.93220338983050843</v>
      </c>
      <c r="OF49" s="66">
        <v>1</v>
      </c>
      <c r="OG49" s="66">
        <v>1</v>
      </c>
      <c r="OH49" s="66">
        <v>0.98333333333333328</v>
      </c>
      <c r="OI49" s="66">
        <v>0.98305084745762716</v>
      </c>
      <c r="OJ49" s="66">
        <v>1</v>
      </c>
      <c r="OK49" s="66">
        <v>1</v>
      </c>
      <c r="OL49" s="66">
        <v>0.96666666666666667</v>
      </c>
      <c r="OM49" s="66">
        <v>1</v>
      </c>
      <c r="ON49" s="66">
        <v>0.96825396825396826</v>
      </c>
      <c r="OO49" s="66">
        <v>1</v>
      </c>
      <c r="OP49" s="66">
        <v>0.98333333333333328</v>
      </c>
      <c r="OQ49" s="66">
        <v>0.96610169491525422</v>
      </c>
      <c r="OR49" s="66">
        <v>0.98333333333333328</v>
      </c>
      <c r="OS49" s="66">
        <v>0.9838709677419355</v>
      </c>
      <c r="OT49" s="66">
        <v>0.9838709677419355</v>
      </c>
      <c r="OU49" s="66">
        <v>1</v>
      </c>
      <c r="OV49" s="66">
        <v>0.98412698412698407</v>
      </c>
      <c r="OW49" s="66">
        <v>0.98333333333333328</v>
      </c>
      <c r="OX49" s="66">
        <v>0.98305084745762716</v>
      </c>
      <c r="OY49" s="66">
        <v>0.967741935483871</v>
      </c>
      <c r="OZ49" s="66">
        <v>1</v>
      </c>
      <c r="PA49" s="66">
        <v>0.96666666666666667</v>
      </c>
      <c r="PB49" s="66">
        <v>0.98412698412698407</v>
      </c>
      <c r="PC49" s="66">
        <v>1</v>
      </c>
      <c r="PD49" s="66">
        <v>0.96551724137931039</v>
      </c>
      <c r="PE49" s="66">
        <v>0.98333333333333328</v>
      </c>
      <c r="PF49" s="66">
        <v>0.98305084745762716</v>
      </c>
      <c r="PG49" s="66">
        <v>0.9838709677419355</v>
      </c>
      <c r="PH49" s="66">
        <v>0.98412698412698407</v>
      </c>
      <c r="PI49" s="66">
        <v>0.98412698412698407</v>
      </c>
      <c r="PJ49" s="66">
        <v>0.984375</v>
      </c>
      <c r="PK49" s="66">
        <v>1</v>
      </c>
      <c r="PL49" s="66">
        <v>1</v>
      </c>
      <c r="PM49" s="66">
        <v>1</v>
      </c>
      <c r="PN49" s="66">
        <v>0.96666666666666667</v>
      </c>
      <c r="PO49" s="66">
        <v>0.95161290322580649</v>
      </c>
      <c r="PP49" s="66">
        <v>0.98305084745762716</v>
      </c>
      <c r="PQ49" s="66">
        <v>1</v>
      </c>
      <c r="PR49" s="66">
        <v>0.98275862068965514</v>
      </c>
      <c r="PS49" s="66">
        <v>1</v>
      </c>
      <c r="PT49" s="66">
        <v>0.95081967213114749</v>
      </c>
      <c r="PU49" s="66">
        <v>0.93442622950819676</v>
      </c>
      <c r="PV49" s="66">
        <v>0.95238095238095233</v>
      </c>
      <c r="PW49" s="66">
        <v>0.95161290322580649</v>
      </c>
      <c r="PX49" s="66">
        <v>1</v>
      </c>
      <c r="PY49" s="66">
        <v>0.98333333333333328</v>
      </c>
      <c r="PZ49" s="66">
        <v>0.98333333333333328</v>
      </c>
      <c r="QA49" s="66">
        <v>1</v>
      </c>
      <c r="QB49" s="66">
        <v>0.95</v>
      </c>
      <c r="QC49" s="66">
        <v>0.93333333333333335</v>
      </c>
      <c r="QD49" s="66">
        <v>0.95</v>
      </c>
      <c r="QE49" s="66">
        <v>0.98360655737704916</v>
      </c>
      <c r="QF49" s="66">
        <v>0.96666666666666667</v>
      </c>
      <c r="QG49" s="66">
        <v>0.96551724137931039</v>
      </c>
      <c r="QH49" s="66">
        <v>0.96666666666666667</v>
      </c>
      <c r="QI49" s="66">
        <v>0.98412698412698407</v>
      </c>
      <c r="QJ49" s="66">
        <v>0.95081967213114749</v>
      </c>
      <c r="QK49" s="66">
        <v>0.94827586206896552</v>
      </c>
      <c r="QL49" s="66">
        <v>0.9838709677419355</v>
      </c>
      <c r="QM49" s="66">
        <v>0.94915254237288138</v>
      </c>
    </row>
    <row r="50" spans="1:455">
      <c r="A50" s="6" t="s">
        <v>57</v>
      </c>
      <c r="B50" s="10" t="s">
        <v>90</v>
      </c>
      <c r="C50" s="2" t="s">
        <v>49</v>
      </c>
      <c r="D50" s="2" t="s">
        <v>91</v>
      </c>
      <c r="E50" s="2" t="s">
        <v>60</v>
      </c>
      <c r="F50" s="10">
        <v>28</v>
      </c>
      <c r="I50" s="10" t="s">
        <v>90</v>
      </c>
      <c r="J50" s="66">
        <v>0.94870438921205713</v>
      </c>
      <c r="K50" s="56"/>
      <c r="L50" s="56"/>
      <c r="M50" s="10" t="s">
        <v>90</v>
      </c>
      <c r="N50" s="66">
        <v>0.97101449275362317</v>
      </c>
      <c r="O50" s="66">
        <v>0.92413793103448272</v>
      </c>
      <c r="P50" s="66">
        <v>0.92638036809815949</v>
      </c>
      <c r="Q50" s="66">
        <v>0.94405594405594406</v>
      </c>
      <c r="R50" s="66">
        <v>0.98224852071005919</v>
      </c>
      <c r="S50" s="66">
        <v>0.97810218978102192</v>
      </c>
      <c r="T50" s="66">
        <v>0.95238095238095233</v>
      </c>
      <c r="U50" s="66">
        <v>0.95882352941176474</v>
      </c>
      <c r="V50" s="66">
        <v>0.98192771084337349</v>
      </c>
      <c r="W50" s="66">
        <v>0.97468354430379744</v>
      </c>
      <c r="X50" s="66">
        <v>0.86263736263736268</v>
      </c>
      <c r="Y50" s="66">
        <v>0.94078947368421051</v>
      </c>
      <c r="Z50" s="66">
        <v>0.91176470588235292</v>
      </c>
      <c r="AA50" s="66">
        <v>0.89759036144578308</v>
      </c>
      <c r="AB50" s="52"/>
      <c r="AC50" s="52"/>
      <c r="AD50" s="10" t="s">
        <v>90</v>
      </c>
      <c r="AE50" s="66"/>
      <c r="AF50" s="66"/>
      <c r="AG50" s="66"/>
      <c r="AH50" s="66"/>
      <c r="AI50" s="66"/>
      <c r="AJ50" s="66"/>
      <c r="AK50" s="66">
        <v>1</v>
      </c>
      <c r="AL50" s="66">
        <v>0.8571428571428571</v>
      </c>
      <c r="AM50" s="66">
        <v>1</v>
      </c>
      <c r="AN50" s="66">
        <v>1</v>
      </c>
      <c r="AO50" s="66">
        <v>1</v>
      </c>
      <c r="AP50" s="66"/>
      <c r="AQ50" s="66"/>
      <c r="AR50" s="66">
        <v>0.875</v>
      </c>
      <c r="AS50" s="66">
        <v>1</v>
      </c>
      <c r="AT50" s="66">
        <v>1</v>
      </c>
      <c r="AU50" s="66">
        <v>1</v>
      </c>
      <c r="AV50" s="66">
        <v>0.8571428571428571</v>
      </c>
      <c r="AW50" s="66"/>
      <c r="AX50" s="66"/>
      <c r="AY50" s="66">
        <v>0.875</v>
      </c>
      <c r="AZ50" s="66">
        <v>1</v>
      </c>
      <c r="BA50" s="66">
        <v>1</v>
      </c>
      <c r="BB50" s="66">
        <v>1</v>
      </c>
      <c r="BC50" s="66">
        <v>1</v>
      </c>
      <c r="BD50" s="66"/>
      <c r="BE50" s="66"/>
      <c r="BF50" s="66"/>
      <c r="BG50" s="66">
        <v>1</v>
      </c>
      <c r="BH50" s="66">
        <v>1</v>
      </c>
      <c r="BI50" s="66">
        <v>1</v>
      </c>
      <c r="BJ50" s="66">
        <v>1</v>
      </c>
      <c r="BK50" s="66"/>
      <c r="BL50" s="66"/>
      <c r="BM50" s="66">
        <v>0.8571428571428571</v>
      </c>
      <c r="BN50" s="66">
        <v>1</v>
      </c>
      <c r="BO50" s="66"/>
      <c r="BP50" s="66">
        <v>0.88888888888888884</v>
      </c>
      <c r="BQ50" s="66">
        <v>1</v>
      </c>
      <c r="BR50" s="66"/>
      <c r="BS50" s="66"/>
      <c r="BT50" s="66">
        <v>0.75</v>
      </c>
      <c r="BU50" s="66">
        <v>1</v>
      </c>
      <c r="BV50" s="66">
        <v>1</v>
      </c>
      <c r="BW50" s="66">
        <v>0.66666666666666663</v>
      </c>
      <c r="BX50" s="66">
        <v>1</v>
      </c>
      <c r="BY50" s="66"/>
      <c r="BZ50" s="66"/>
      <c r="CA50" s="66">
        <v>1</v>
      </c>
      <c r="CB50" s="66">
        <v>1</v>
      </c>
      <c r="CC50" s="66">
        <v>1</v>
      </c>
      <c r="CD50" s="66">
        <v>1</v>
      </c>
      <c r="CE50" s="66">
        <v>0.77777777777777779</v>
      </c>
      <c r="CF50" s="66"/>
      <c r="CG50" s="66"/>
      <c r="CH50" s="66">
        <v>0.8571428571428571</v>
      </c>
      <c r="CI50" s="66">
        <v>1</v>
      </c>
      <c r="CJ50" s="66">
        <v>1</v>
      </c>
      <c r="CK50" s="66">
        <v>0.83333333333333337</v>
      </c>
      <c r="CL50" s="66">
        <v>0.88888888888888884</v>
      </c>
      <c r="CM50" s="66"/>
      <c r="CN50" s="66"/>
      <c r="CO50" s="66">
        <v>0.875</v>
      </c>
      <c r="CP50" s="66">
        <v>1</v>
      </c>
      <c r="CQ50" s="66">
        <v>1</v>
      </c>
      <c r="CR50" s="66">
        <v>1</v>
      </c>
      <c r="CS50" s="66">
        <v>0.88888888888888884</v>
      </c>
      <c r="CT50" s="66"/>
      <c r="CU50" s="66"/>
      <c r="CV50" s="66">
        <v>1</v>
      </c>
      <c r="CW50" s="66">
        <v>1</v>
      </c>
      <c r="CX50" s="66">
        <v>0.875</v>
      </c>
      <c r="CY50" s="66">
        <v>0.77777777777777779</v>
      </c>
      <c r="CZ50" s="66">
        <v>0.66666666666666663</v>
      </c>
      <c r="DA50" s="66"/>
      <c r="DB50" s="66"/>
      <c r="DC50" s="66">
        <v>0.8571428571428571</v>
      </c>
      <c r="DD50" s="66">
        <v>0.8571428571428571</v>
      </c>
      <c r="DE50" s="66">
        <v>1</v>
      </c>
      <c r="DF50" s="66">
        <v>0.88888888888888884</v>
      </c>
      <c r="DG50" s="66">
        <v>0.8571428571428571</v>
      </c>
      <c r="DH50" s="66"/>
      <c r="DI50" s="66"/>
      <c r="DJ50" s="66">
        <v>1</v>
      </c>
      <c r="DK50" s="66">
        <v>1</v>
      </c>
      <c r="DL50" s="66">
        <v>1</v>
      </c>
      <c r="DM50" s="66">
        <v>1</v>
      </c>
      <c r="DN50" s="66">
        <v>1</v>
      </c>
      <c r="DO50" s="66"/>
      <c r="DP50" s="66"/>
      <c r="DQ50" s="66">
        <v>1</v>
      </c>
      <c r="DR50" s="66">
        <v>1</v>
      </c>
      <c r="DS50" s="66">
        <v>1</v>
      </c>
      <c r="DT50" s="66">
        <v>0.8571428571428571</v>
      </c>
      <c r="DU50" s="66">
        <v>1</v>
      </c>
      <c r="DV50" s="66"/>
      <c r="DW50" s="66"/>
      <c r="DX50" s="66">
        <v>1</v>
      </c>
      <c r="DY50" s="66">
        <v>1</v>
      </c>
      <c r="DZ50" s="66">
        <v>1</v>
      </c>
      <c r="EA50" s="66">
        <v>1</v>
      </c>
      <c r="EB50" s="66">
        <v>1</v>
      </c>
      <c r="EC50" s="66"/>
      <c r="ED50" s="66"/>
      <c r="EE50" s="66">
        <v>1</v>
      </c>
      <c r="EF50" s="66">
        <v>0.77777777777777779</v>
      </c>
      <c r="EG50" s="66">
        <v>1</v>
      </c>
      <c r="EH50" s="66">
        <v>0.77777777777777779</v>
      </c>
      <c r="EI50" s="66"/>
      <c r="EJ50" s="66"/>
      <c r="EK50" s="66"/>
      <c r="EL50" s="66"/>
      <c r="EM50" s="66">
        <v>1</v>
      </c>
      <c r="EN50" s="66">
        <v>1</v>
      </c>
      <c r="EO50" s="66"/>
      <c r="EP50" s="66">
        <v>1</v>
      </c>
      <c r="EQ50" s="66"/>
      <c r="ER50" s="66"/>
      <c r="ES50" s="66">
        <v>1</v>
      </c>
      <c r="ET50" s="66">
        <v>0.5714285714285714</v>
      </c>
      <c r="EU50" s="66">
        <v>1</v>
      </c>
      <c r="EV50" s="66">
        <v>1</v>
      </c>
      <c r="EW50" s="66">
        <v>1</v>
      </c>
      <c r="EX50" s="66"/>
      <c r="EY50" s="66"/>
      <c r="EZ50" s="66">
        <v>1</v>
      </c>
      <c r="FA50" s="66">
        <v>1</v>
      </c>
      <c r="FB50" s="66">
        <v>1</v>
      </c>
      <c r="FC50" s="66">
        <v>1</v>
      </c>
      <c r="FD50" s="66">
        <v>1</v>
      </c>
      <c r="FE50" s="66"/>
      <c r="FF50" s="66"/>
      <c r="FG50" s="66">
        <v>1</v>
      </c>
      <c r="FH50" s="66">
        <v>0.83333333333333337</v>
      </c>
      <c r="FI50" s="66">
        <v>1</v>
      </c>
      <c r="FJ50" s="66">
        <v>1</v>
      </c>
      <c r="FK50" s="66">
        <v>0.88888888888888884</v>
      </c>
      <c r="FL50" s="66"/>
      <c r="FM50" s="66"/>
      <c r="FN50" s="66">
        <v>1</v>
      </c>
      <c r="FO50" s="66">
        <v>1</v>
      </c>
      <c r="FP50" s="66">
        <v>1</v>
      </c>
      <c r="FQ50" s="66">
        <v>1</v>
      </c>
      <c r="FR50" s="66">
        <v>1</v>
      </c>
      <c r="FS50" s="66"/>
      <c r="FT50" s="66"/>
      <c r="FU50" s="66">
        <v>1</v>
      </c>
      <c r="FV50" s="66">
        <v>1</v>
      </c>
      <c r="FW50" s="66">
        <v>1</v>
      </c>
      <c r="FX50" s="66">
        <v>1</v>
      </c>
      <c r="FY50" s="66">
        <v>0.83333333333333337</v>
      </c>
      <c r="FZ50" s="66"/>
      <c r="GA50" s="66"/>
      <c r="GB50" s="66"/>
      <c r="GC50" s="66">
        <v>1</v>
      </c>
      <c r="GD50" s="66">
        <v>1</v>
      </c>
      <c r="GE50" s="66">
        <v>1</v>
      </c>
      <c r="GF50" s="66">
        <v>0.875</v>
      </c>
      <c r="GG50" s="66"/>
      <c r="GH50" s="66"/>
      <c r="GI50" s="66">
        <v>1</v>
      </c>
      <c r="GJ50" s="66">
        <v>1</v>
      </c>
      <c r="GK50" s="66">
        <v>0.875</v>
      </c>
      <c r="GL50" s="66">
        <v>1</v>
      </c>
      <c r="GM50" s="66">
        <v>1</v>
      </c>
      <c r="GN50" s="66"/>
      <c r="GO50" s="66"/>
      <c r="GP50" s="66">
        <v>1</v>
      </c>
      <c r="GQ50" s="66">
        <v>1</v>
      </c>
      <c r="GR50" s="66">
        <v>0.8571428571428571</v>
      </c>
      <c r="GS50" s="66">
        <v>1</v>
      </c>
      <c r="GT50" s="66">
        <v>1</v>
      </c>
      <c r="GU50" s="66"/>
      <c r="GV50" s="66"/>
      <c r="GW50" s="66">
        <v>1</v>
      </c>
      <c r="GX50" s="66">
        <v>1</v>
      </c>
      <c r="GY50" s="66">
        <v>1</v>
      </c>
      <c r="GZ50" s="66">
        <v>1</v>
      </c>
      <c r="HA50" s="66">
        <v>1</v>
      </c>
      <c r="HB50" s="66"/>
      <c r="HC50" s="66"/>
      <c r="HD50" s="66">
        <v>1</v>
      </c>
      <c r="HE50" s="66">
        <v>1</v>
      </c>
      <c r="HF50" s="66">
        <v>1</v>
      </c>
      <c r="HG50" s="66">
        <v>0.44444444444444442</v>
      </c>
      <c r="HH50" s="66">
        <v>1</v>
      </c>
      <c r="HI50" s="66"/>
      <c r="HJ50" s="66"/>
      <c r="HK50" s="66">
        <v>0.875</v>
      </c>
      <c r="HL50" s="66">
        <v>1</v>
      </c>
      <c r="HM50" s="66">
        <v>1</v>
      </c>
      <c r="HN50" s="66">
        <v>1</v>
      </c>
      <c r="HO50" s="66">
        <v>0.75</v>
      </c>
      <c r="HP50" s="66"/>
      <c r="HQ50" s="66"/>
      <c r="HR50" s="66">
        <v>1</v>
      </c>
      <c r="HS50" s="66">
        <v>1</v>
      </c>
      <c r="HT50" s="66">
        <v>1</v>
      </c>
      <c r="HU50" s="66">
        <v>1</v>
      </c>
      <c r="HV50" s="66">
        <v>1</v>
      </c>
      <c r="HW50" s="66"/>
      <c r="HX50" s="66"/>
      <c r="HY50" s="66">
        <v>1</v>
      </c>
      <c r="HZ50" s="66">
        <v>1</v>
      </c>
      <c r="IA50" s="66">
        <v>1</v>
      </c>
      <c r="IB50" s="66">
        <v>1</v>
      </c>
      <c r="IC50" s="66">
        <v>1</v>
      </c>
      <c r="ID50" s="66"/>
      <c r="IE50" s="66"/>
      <c r="IF50" s="66">
        <v>1</v>
      </c>
      <c r="IG50" s="66">
        <v>1</v>
      </c>
      <c r="IH50" s="66">
        <v>1</v>
      </c>
      <c r="II50" s="66">
        <v>0.875</v>
      </c>
      <c r="IJ50" s="66">
        <v>0.7142857142857143</v>
      </c>
      <c r="IK50" s="66"/>
      <c r="IL50" s="66"/>
      <c r="IM50" s="66">
        <v>1</v>
      </c>
      <c r="IN50" s="66">
        <v>1</v>
      </c>
      <c r="IO50" s="66">
        <v>1</v>
      </c>
      <c r="IP50" s="66">
        <v>1</v>
      </c>
      <c r="IQ50" s="66">
        <v>0.875</v>
      </c>
      <c r="IR50" s="66"/>
      <c r="IS50" s="66"/>
      <c r="IT50" s="66">
        <v>1</v>
      </c>
      <c r="IU50" s="66">
        <v>1</v>
      </c>
      <c r="IV50" s="66">
        <v>1</v>
      </c>
      <c r="IW50" s="66">
        <v>1</v>
      </c>
      <c r="IX50" s="66">
        <v>0.875</v>
      </c>
      <c r="IY50" s="66"/>
      <c r="IZ50" s="66"/>
      <c r="JA50" s="66">
        <v>1</v>
      </c>
      <c r="JB50" s="66">
        <v>0.875</v>
      </c>
      <c r="JC50" s="66">
        <v>1</v>
      </c>
      <c r="JD50" s="66">
        <v>1</v>
      </c>
      <c r="JE50" s="66">
        <v>1</v>
      </c>
      <c r="JF50" s="66"/>
      <c r="JG50" s="66"/>
      <c r="JH50" s="66">
        <v>0.88888888888888884</v>
      </c>
      <c r="JI50" s="66">
        <v>1</v>
      </c>
      <c r="JJ50" s="66">
        <v>1</v>
      </c>
      <c r="JK50" s="66">
        <v>1</v>
      </c>
      <c r="JL50" s="66">
        <v>1</v>
      </c>
      <c r="JM50" s="66"/>
      <c r="JN50" s="66"/>
      <c r="JO50" s="66">
        <v>1</v>
      </c>
      <c r="JP50" s="66">
        <v>1</v>
      </c>
      <c r="JQ50" s="66">
        <v>1</v>
      </c>
      <c r="JR50" s="66">
        <v>1</v>
      </c>
      <c r="JS50" s="66">
        <v>1</v>
      </c>
      <c r="JT50" s="66"/>
      <c r="JU50" s="66"/>
      <c r="JV50" s="66">
        <v>1</v>
      </c>
      <c r="JW50" s="66">
        <v>1</v>
      </c>
      <c r="JX50" s="66">
        <v>1</v>
      </c>
      <c r="JY50" s="66">
        <v>1</v>
      </c>
      <c r="JZ50" s="66">
        <v>1</v>
      </c>
      <c r="KA50" s="66"/>
      <c r="KB50" s="66"/>
      <c r="KC50" s="66">
        <v>1</v>
      </c>
      <c r="KD50" s="66">
        <v>1</v>
      </c>
      <c r="KE50" s="66">
        <v>1</v>
      </c>
      <c r="KF50" s="66">
        <v>0.875</v>
      </c>
      <c r="KG50" s="66">
        <v>1</v>
      </c>
      <c r="KH50" s="66"/>
      <c r="KI50" s="66"/>
      <c r="KJ50" s="66">
        <v>1</v>
      </c>
      <c r="KK50" s="66">
        <v>1</v>
      </c>
      <c r="KL50" s="66">
        <v>1</v>
      </c>
      <c r="KM50" s="66">
        <v>1</v>
      </c>
      <c r="KN50" s="66">
        <v>1</v>
      </c>
      <c r="KO50" s="66"/>
      <c r="KP50" s="66"/>
      <c r="KQ50" s="66">
        <v>0.75</v>
      </c>
      <c r="KR50" s="66">
        <v>1</v>
      </c>
      <c r="KS50" s="66">
        <v>1</v>
      </c>
      <c r="KT50" s="66">
        <v>1</v>
      </c>
      <c r="KU50" s="66">
        <v>1</v>
      </c>
      <c r="KV50" s="66"/>
      <c r="KW50" s="66"/>
      <c r="KX50" s="66">
        <v>1</v>
      </c>
      <c r="KY50" s="66">
        <v>1</v>
      </c>
      <c r="KZ50" s="66">
        <v>1</v>
      </c>
      <c r="LA50" s="66">
        <v>1</v>
      </c>
      <c r="LB50" s="66">
        <v>1</v>
      </c>
      <c r="LC50" s="66"/>
      <c r="LD50" s="66"/>
      <c r="LE50" s="66">
        <v>1</v>
      </c>
      <c r="LF50" s="66">
        <v>1</v>
      </c>
      <c r="LG50" s="66">
        <v>1</v>
      </c>
      <c r="LH50" s="66">
        <v>1</v>
      </c>
      <c r="LI50" s="66">
        <v>0.75</v>
      </c>
      <c r="LJ50" s="66"/>
      <c r="LK50" s="66"/>
      <c r="LL50" s="66">
        <v>1</v>
      </c>
      <c r="LM50" s="66">
        <v>1</v>
      </c>
      <c r="LN50" s="66">
        <v>1</v>
      </c>
      <c r="LO50" s="66">
        <v>1</v>
      </c>
      <c r="LP50" s="66">
        <v>1</v>
      </c>
      <c r="LQ50" s="66"/>
      <c r="LR50" s="66"/>
      <c r="LS50" s="66"/>
      <c r="LT50" s="66">
        <v>1</v>
      </c>
      <c r="LU50" s="66">
        <v>1</v>
      </c>
      <c r="LV50" s="66">
        <v>0.82352941176470584</v>
      </c>
      <c r="LW50" s="66">
        <v>1</v>
      </c>
      <c r="LX50" s="66"/>
      <c r="LY50" s="66"/>
      <c r="LZ50" s="66">
        <v>0.88888888888888884</v>
      </c>
      <c r="MA50" s="66">
        <v>0.88888888888888884</v>
      </c>
      <c r="MB50" s="66">
        <v>0.77777777777777779</v>
      </c>
      <c r="MC50" s="66">
        <v>0.88888888888888884</v>
      </c>
      <c r="MD50" s="66">
        <v>0.875</v>
      </c>
      <c r="ME50" s="66"/>
      <c r="MF50" s="66"/>
      <c r="MG50" s="66">
        <v>0.88888888888888884</v>
      </c>
      <c r="MH50" s="66">
        <v>0.875</v>
      </c>
      <c r="MI50" s="66">
        <v>1</v>
      </c>
      <c r="MJ50" s="66">
        <v>0.88888888888888884</v>
      </c>
      <c r="MK50" s="66">
        <v>0.77777777777777779</v>
      </c>
      <c r="ML50" s="66"/>
      <c r="MM50" s="66"/>
      <c r="MN50" s="66">
        <v>0.875</v>
      </c>
      <c r="MO50" s="66">
        <v>0.8571428571428571</v>
      </c>
      <c r="MP50" s="66">
        <v>0.77777777777777779</v>
      </c>
      <c r="MQ50" s="66">
        <v>0.875</v>
      </c>
      <c r="MR50" s="66">
        <v>0.875</v>
      </c>
      <c r="MS50" s="66"/>
      <c r="MT50" s="66"/>
      <c r="MU50" s="66">
        <v>1</v>
      </c>
      <c r="MV50" s="66">
        <v>0.77777777777777779</v>
      </c>
      <c r="MW50" s="66">
        <v>0.77777777777777779</v>
      </c>
      <c r="MX50" s="66">
        <v>0.55555555555555558</v>
      </c>
      <c r="MY50" s="66">
        <v>1</v>
      </c>
      <c r="MZ50" s="66"/>
      <c r="NA50" s="66"/>
      <c r="NB50" s="66">
        <v>1</v>
      </c>
      <c r="NC50" s="66">
        <v>0.77777777777777779</v>
      </c>
      <c r="ND50" s="66">
        <v>1</v>
      </c>
      <c r="NE50" s="66">
        <v>1</v>
      </c>
      <c r="NF50" s="66">
        <v>1</v>
      </c>
      <c r="NG50" s="66"/>
      <c r="NH50" s="66"/>
      <c r="NI50" s="66">
        <v>1</v>
      </c>
      <c r="NJ50" s="66">
        <v>1</v>
      </c>
      <c r="NK50" s="66">
        <v>1</v>
      </c>
      <c r="NL50" s="66">
        <v>1</v>
      </c>
      <c r="NM50" s="66">
        <v>0.77777777777777779</v>
      </c>
      <c r="NN50" s="66"/>
      <c r="NO50" s="66"/>
      <c r="NP50" s="66">
        <v>0.77777777777777779</v>
      </c>
      <c r="NQ50" s="66">
        <v>0.88888888888888884</v>
      </c>
      <c r="NR50" s="66">
        <v>1</v>
      </c>
      <c r="NS50" s="66">
        <v>0.77777777777777779</v>
      </c>
      <c r="NT50" s="66">
        <v>1</v>
      </c>
      <c r="NU50" s="66"/>
      <c r="NV50" s="66"/>
      <c r="NW50" s="66">
        <v>1</v>
      </c>
      <c r="NX50" s="66">
        <v>1</v>
      </c>
      <c r="NY50" s="66"/>
      <c r="NZ50" s="66"/>
      <c r="OA50" s="66"/>
      <c r="OB50" s="66"/>
      <c r="OC50" s="66"/>
      <c r="OD50" s="66"/>
      <c r="OE50" s="66"/>
      <c r="OF50" s="66"/>
      <c r="OG50" s="66"/>
      <c r="OH50" s="66"/>
      <c r="OI50" s="66"/>
      <c r="OJ50" s="66"/>
      <c r="OK50" s="66">
        <v>0.88888888888888884</v>
      </c>
      <c r="OL50" s="66">
        <v>0.77777777777777779</v>
      </c>
      <c r="OM50" s="66">
        <v>1</v>
      </c>
      <c r="ON50" s="66">
        <v>1</v>
      </c>
      <c r="OO50" s="66">
        <v>1</v>
      </c>
      <c r="OP50" s="66"/>
      <c r="OQ50" s="66"/>
      <c r="OR50" s="66">
        <v>0.88888888888888884</v>
      </c>
      <c r="OS50" s="66">
        <v>0.88888888888888884</v>
      </c>
      <c r="OT50" s="66">
        <v>0.88888888888888884</v>
      </c>
      <c r="OU50" s="66">
        <v>1</v>
      </c>
      <c r="OV50" s="66">
        <v>0.77777777777777779</v>
      </c>
      <c r="OW50" s="66"/>
      <c r="OX50" s="66"/>
      <c r="OY50" s="66">
        <v>0.88888888888888884</v>
      </c>
      <c r="OZ50" s="66">
        <v>1</v>
      </c>
      <c r="PA50" s="66">
        <v>1</v>
      </c>
      <c r="PB50" s="66">
        <v>0.88888888888888884</v>
      </c>
      <c r="PC50" s="66">
        <v>0.77777777777777779</v>
      </c>
      <c r="PD50" s="66"/>
      <c r="PE50" s="66"/>
      <c r="PF50" s="66"/>
      <c r="PG50" s="66">
        <v>1</v>
      </c>
      <c r="PH50" s="66">
        <v>0.88888888888888884</v>
      </c>
      <c r="PI50" s="66">
        <v>0.875</v>
      </c>
      <c r="PJ50" s="66">
        <v>0.88888888888888884</v>
      </c>
      <c r="PK50" s="66"/>
      <c r="PL50" s="66"/>
      <c r="PM50" s="66">
        <v>0.7142857142857143</v>
      </c>
      <c r="PN50" s="66">
        <v>1</v>
      </c>
      <c r="PO50" s="66">
        <v>0.88888888888888884</v>
      </c>
      <c r="PP50" s="66"/>
      <c r="PQ50" s="66">
        <v>0.88888888888888884</v>
      </c>
      <c r="PR50" s="66"/>
      <c r="PS50" s="66"/>
      <c r="PT50" s="66">
        <v>1</v>
      </c>
      <c r="PU50" s="66">
        <v>0.88888888888888884</v>
      </c>
      <c r="PV50" s="66">
        <v>0.88888888888888884</v>
      </c>
      <c r="PW50" s="66">
        <v>0.875</v>
      </c>
      <c r="PX50" s="66">
        <v>0.88888888888888884</v>
      </c>
      <c r="PY50" s="66"/>
      <c r="PZ50" s="66"/>
      <c r="QA50" s="66">
        <v>0.75</v>
      </c>
      <c r="QB50" s="66">
        <v>1</v>
      </c>
      <c r="QC50" s="66">
        <v>0.88888888888888884</v>
      </c>
      <c r="QD50" s="66">
        <v>1</v>
      </c>
      <c r="QE50" s="66">
        <v>1</v>
      </c>
      <c r="QF50" s="66"/>
      <c r="QG50" s="66"/>
      <c r="QH50" s="66">
        <v>1</v>
      </c>
      <c r="QI50" s="66">
        <v>0.77777777777777779</v>
      </c>
      <c r="QJ50" s="66">
        <v>0.88888888888888884</v>
      </c>
      <c r="QK50" s="66">
        <v>0.88888888888888884</v>
      </c>
      <c r="QL50" s="66">
        <v>0.77777777777777779</v>
      </c>
      <c r="QM50" s="66"/>
    </row>
    <row r="51" spans="1:455">
      <c r="A51" s="6" t="s">
        <v>57</v>
      </c>
      <c r="B51" s="10">
        <v>152</v>
      </c>
      <c r="C51" s="2" t="s">
        <v>44</v>
      </c>
      <c r="D51" s="2" t="s">
        <v>92</v>
      </c>
      <c r="E51" s="2" t="s">
        <v>60</v>
      </c>
      <c r="F51" s="10">
        <v>28</v>
      </c>
      <c r="I51" s="10">
        <v>152</v>
      </c>
      <c r="J51" s="66">
        <v>0.97928878468151626</v>
      </c>
      <c r="K51" s="56"/>
      <c r="L51" s="56"/>
      <c r="M51" s="10">
        <v>152</v>
      </c>
      <c r="N51" s="66">
        <v>0.9736129905277402</v>
      </c>
      <c r="O51" s="66">
        <v>0.96544117647058825</v>
      </c>
      <c r="P51" s="66">
        <v>0.97844546048334424</v>
      </c>
      <c r="Q51" s="66">
        <v>0.98291814946619216</v>
      </c>
      <c r="R51" s="66">
        <v>0.9745649263721553</v>
      </c>
      <c r="S51" s="66">
        <v>0.97922636103151861</v>
      </c>
      <c r="T51" s="66">
        <v>0.98039215686274506</v>
      </c>
      <c r="U51" s="66">
        <v>0.98334401024983986</v>
      </c>
      <c r="V51" s="66">
        <v>0.98550724637681164</v>
      </c>
      <c r="W51" s="66">
        <v>0.98298676748582225</v>
      </c>
      <c r="X51" s="66">
        <v>0.98191214470284238</v>
      </c>
      <c r="Y51" s="66">
        <v>0.98139534883720925</v>
      </c>
      <c r="Z51" s="66">
        <v>0.99231262011531074</v>
      </c>
      <c r="AA51" s="66">
        <v>0.98106828938471935</v>
      </c>
      <c r="AB51" s="52"/>
      <c r="AC51" s="52"/>
      <c r="AD51" s="10">
        <v>152</v>
      </c>
      <c r="AE51" s="66">
        <v>1</v>
      </c>
      <c r="AF51" s="66">
        <v>0.96969696969696972</v>
      </c>
      <c r="AG51" s="66">
        <v>1</v>
      </c>
      <c r="AH51" s="66">
        <v>1</v>
      </c>
      <c r="AI51" s="66">
        <v>1</v>
      </c>
      <c r="AJ51" s="66">
        <v>1</v>
      </c>
      <c r="AK51" s="66">
        <v>0.98305084745762716</v>
      </c>
      <c r="AL51" s="66">
        <v>0.76363636363636367</v>
      </c>
      <c r="AM51" s="66">
        <v>0.96491228070175439</v>
      </c>
      <c r="AN51" s="66">
        <v>0.95</v>
      </c>
      <c r="AO51" s="66">
        <v>0.98305084745762716</v>
      </c>
      <c r="AP51" s="66">
        <v>0.97058823529411764</v>
      </c>
      <c r="AQ51" s="66">
        <v>0.96969696969696972</v>
      </c>
      <c r="AR51" s="66">
        <v>0.98245614035087714</v>
      </c>
      <c r="AS51" s="66">
        <v>1</v>
      </c>
      <c r="AT51" s="66">
        <v>0.98305084745762716</v>
      </c>
      <c r="AU51" s="66">
        <v>0.9464285714285714</v>
      </c>
      <c r="AV51" s="66">
        <v>1</v>
      </c>
      <c r="AW51" s="66">
        <v>0.97058823529411764</v>
      </c>
      <c r="AX51" s="66">
        <v>0.96875</v>
      </c>
      <c r="AY51" s="66">
        <v>1</v>
      </c>
      <c r="AZ51" s="66">
        <v>0.98305084745762716</v>
      </c>
      <c r="BA51" s="66">
        <v>0.98275862068965514</v>
      </c>
      <c r="BB51" s="66">
        <v>0.98275862068965514</v>
      </c>
      <c r="BC51" s="66">
        <v>1</v>
      </c>
      <c r="BD51" s="66">
        <v>0.91428571428571426</v>
      </c>
      <c r="BE51" s="66">
        <v>1</v>
      </c>
      <c r="BF51" s="66">
        <v>1</v>
      </c>
      <c r="BG51" s="66">
        <v>0.98245614035087714</v>
      </c>
      <c r="BH51" s="66">
        <v>0.98245614035087714</v>
      </c>
      <c r="BI51" s="66">
        <v>0.98245614035087714</v>
      </c>
      <c r="BJ51" s="66">
        <v>0.96491228070175439</v>
      </c>
      <c r="BK51" s="66">
        <v>0.97058823529411764</v>
      </c>
      <c r="BL51" s="66">
        <v>1</v>
      </c>
      <c r="BM51" s="66">
        <v>0.96491228070175439</v>
      </c>
      <c r="BN51" s="66">
        <v>0.95238095238095233</v>
      </c>
      <c r="BO51" s="66">
        <v>0.96969696969696972</v>
      </c>
      <c r="BP51" s="66">
        <v>0.96491228070175439</v>
      </c>
      <c r="BQ51" s="66">
        <v>0.90740740740740744</v>
      </c>
      <c r="BR51" s="66">
        <v>0.9375</v>
      </c>
      <c r="BS51" s="66">
        <v>1</v>
      </c>
      <c r="BT51" s="66">
        <v>1</v>
      </c>
      <c r="BU51" s="66">
        <v>0.96610169491525422</v>
      </c>
      <c r="BV51" s="66">
        <v>0.9464285714285714</v>
      </c>
      <c r="BW51" s="66">
        <v>0.94736842105263153</v>
      </c>
      <c r="BX51" s="66">
        <v>1</v>
      </c>
      <c r="BY51" s="66">
        <v>0.91428571428571426</v>
      </c>
      <c r="BZ51" s="66">
        <v>0.96969696969696972</v>
      </c>
      <c r="CA51" s="66">
        <v>0.98181818181818181</v>
      </c>
      <c r="CB51" s="66">
        <v>0.9642857142857143</v>
      </c>
      <c r="CC51" s="66">
        <v>0.9285714285714286</v>
      </c>
      <c r="CD51" s="66">
        <v>0.9642857142857143</v>
      </c>
      <c r="CE51" s="66">
        <v>0.9285714285714286</v>
      </c>
      <c r="CF51" s="66">
        <v>0.97058823529411764</v>
      </c>
      <c r="CG51" s="66">
        <v>1</v>
      </c>
      <c r="CH51" s="66">
        <v>0.98333333333333328</v>
      </c>
      <c r="CI51" s="66">
        <v>0.98113207547169812</v>
      </c>
      <c r="CJ51" s="66">
        <v>0.98275862068965514</v>
      </c>
      <c r="CK51" s="66">
        <v>0.98305084745762716</v>
      </c>
      <c r="CL51" s="66">
        <v>1</v>
      </c>
      <c r="CM51" s="66">
        <v>1</v>
      </c>
      <c r="CN51" s="66">
        <v>1</v>
      </c>
      <c r="CO51" s="66">
        <v>0.9642857142857143</v>
      </c>
      <c r="CP51" s="66">
        <v>1</v>
      </c>
      <c r="CQ51" s="66">
        <v>0.94444444444444442</v>
      </c>
      <c r="CR51" s="66">
        <v>1</v>
      </c>
      <c r="CS51" s="66">
        <v>0.96551724137931039</v>
      </c>
      <c r="CT51" s="66">
        <v>0.96969696969696972</v>
      </c>
      <c r="CU51" s="66">
        <v>1</v>
      </c>
      <c r="CV51" s="66">
        <v>1</v>
      </c>
      <c r="CW51" s="66">
        <v>1</v>
      </c>
      <c r="CX51" s="66">
        <v>0.96610169491525422</v>
      </c>
      <c r="CY51" s="66">
        <v>0.98245614035087714</v>
      </c>
      <c r="CZ51" s="66">
        <v>0.98148148148148151</v>
      </c>
      <c r="DA51" s="66">
        <v>0.9375</v>
      </c>
      <c r="DB51" s="66">
        <v>1</v>
      </c>
      <c r="DC51" s="66">
        <v>0.96610169491525422</v>
      </c>
      <c r="DD51" s="66">
        <v>0.98305084745762716</v>
      </c>
      <c r="DE51" s="66">
        <v>0.98275862068965514</v>
      </c>
      <c r="DF51" s="66">
        <v>0.9821428571428571</v>
      </c>
      <c r="DG51" s="66">
        <v>0.98275862068965514</v>
      </c>
      <c r="DH51" s="66">
        <v>0.94444444444444442</v>
      </c>
      <c r="DI51" s="66">
        <v>0.9375</v>
      </c>
      <c r="DJ51" s="66">
        <v>0.98305084745762716</v>
      </c>
      <c r="DK51" s="66">
        <v>0.9821428571428571</v>
      </c>
      <c r="DL51" s="66">
        <v>0.9285714285714286</v>
      </c>
      <c r="DM51" s="66">
        <v>0.96296296296296291</v>
      </c>
      <c r="DN51" s="66">
        <v>1</v>
      </c>
      <c r="DO51" s="66">
        <v>1</v>
      </c>
      <c r="DP51" s="66">
        <v>0.97222222222222221</v>
      </c>
      <c r="DQ51" s="66">
        <v>1</v>
      </c>
      <c r="DR51" s="66">
        <v>0.98245614035087714</v>
      </c>
      <c r="DS51" s="66">
        <v>1</v>
      </c>
      <c r="DT51" s="66">
        <v>0.96610169491525422</v>
      </c>
      <c r="DU51" s="66">
        <v>0.98275862068965514</v>
      </c>
      <c r="DV51" s="66">
        <v>0.97058823529411764</v>
      </c>
      <c r="DW51" s="66">
        <v>0.96875</v>
      </c>
      <c r="DX51" s="66">
        <v>0.98245614035087714</v>
      </c>
      <c r="DY51" s="66">
        <v>1</v>
      </c>
      <c r="DZ51" s="66">
        <v>1</v>
      </c>
      <c r="EA51" s="66">
        <v>0.94444444444444442</v>
      </c>
      <c r="EB51" s="66">
        <v>0.96363636363636362</v>
      </c>
      <c r="EC51" s="66">
        <v>0.93939393939393945</v>
      </c>
      <c r="ED51" s="66">
        <v>1</v>
      </c>
      <c r="EE51" s="66">
        <v>1</v>
      </c>
      <c r="EF51" s="66">
        <v>0.98245614035087714</v>
      </c>
      <c r="EG51" s="66">
        <v>1</v>
      </c>
      <c r="EH51" s="66">
        <v>0.96491228070175439</v>
      </c>
      <c r="EI51" s="66">
        <v>0.96666666666666667</v>
      </c>
      <c r="EJ51" s="66">
        <v>1</v>
      </c>
      <c r="EK51" s="66">
        <v>1</v>
      </c>
      <c r="EL51" s="66">
        <v>1</v>
      </c>
      <c r="EM51" s="66">
        <v>0.9821428571428571</v>
      </c>
      <c r="EN51" s="66">
        <v>0.96551724137931039</v>
      </c>
      <c r="EO51" s="66">
        <v>1</v>
      </c>
      <c r="EP51" s="66">
        <v>0.98039215686274506</v>
      </c>
      <c r="EQ51" s="66">
        <v>1</v>
      </c>
      <c r="ER51" s="66">
        <v>1</v>
      </c>
      <c r="ES51" s="66">
        <v>0.98245614035087714</v>
      </c>
      <c r="ET51" s="66">
        <v>0.98181818181818181</v>
      </c>
      <c r="EU51" s="66">
        <v>1</v>
      </c>
      <c r="EV51" s="66">
        <v>1</v>
      </c>
      <c r="EW51" s="66">
        <v>0.95833333333333337</v>
      </c>
      <c r="EX51" s="66">
        <v>0.96969696969696972</v>
      </c>
      <c r="EY51" s="66">
        <v>1</v>
      </c>
      <c r="EZ51" s="66">
        <v>1</v>
      </c>
      <c r="FA51" s="66">
        <v>0.98039215686274506</v>
      </c>
      <c r="FB51" s="66">
        <v>1</v>
      </c>
      <c r="FC51" s="66">
        <v>0.9642857142857143</v>
      </c>
      <c r="FD51" s="66">
        <v>0.98</v>
      </c>
      <c r="FE51" s="66">
        <v>0.96875</v>
      </c>
      <c r="FF51" s="66">
        <v>1</v>
      </c>
      <c r="FG51" s="66">
        <v>1</v>
      </c>
      <c r="FH51" s="66">
        <v>0.96491228070175439</v>
      </c>
      <c r="FI51" s="66">
        <v>1</v>
      </c>
      <c r="FJ51" s="66">
        <v>0.94736842105263153</v>
      </c>
      <c r="FK51" s="66">
        <v>0.96363636363636362</v>
      </c>
      <c r="FL51" s="66">
        <v>1</v>
      </c>
      <c r="FM51" s="66">
        <v>0.93548387096774188</v>
      </c>
      <c r="FN51" s="66">
        <v>0.98275862068965514</v>
      </c>
      <c r="FO51" s="66">
        <v>0.96296296296296291</v>
      </c>
      <c r="FP51" s="66">
        <v>0.94545454545454544</v>
      </c>
      <c r="FQ51" s="66">
        <v>0.94545454545454544</v>
      </c>
      <c r="FR51" s="66">
        <v>0.96078431372549022</v>
      </c>
      <c r="FS51" s="66">
        <v>0.96969696969696972</v>
      </c>
      <c r="FT51" s="66">
        <v>0.97058823529411764</v>
      </c>
      <c r="FU51" s="66">
        <v>0.98113207547169812</v>
      </c>
      <c r="FV51" s="66">
        <v>0.96296296296296291</v>
      </c>
      <c r="FW51" s="66">
        <v>0.98148148148148151</v>
      </c>
      <c r="FX51" s="66">
        <v>0.96296296296296291</v>
      </c>
      <c r="FY51" s="66">
        <v>0.96226415094339623</v>
      </c>
      <c r="FZ51" s="66">
        <v>0.97058823529411764</v>
      </c>
      <c r="GA51" s="66">
        <v>1</v>
      </c>
      <c r="GB51" s="66">
        <v>1</v>
      </c>
      <c r="GC51" s="66">
        <v>0.92727272727272725</v>
      </c>
      <c r="GD51" s="66">
        <v>0.96296296296296291</v>
      </c>
      <c r="GE51" s="66">
        <v>0.96363636363636362</v>
      </c>
      <c r="GF51" s="66">
        <v>0.98148148148148151</v>
      </c>
      <c r="GG51" s="66">
        <v>1</v>
      </c>
      <c r="GH51" s="66">
        <v>1</v>
      </c>
      <c r="GI51" s="66">
        <v>0.98076923076923073</v>
      </c>
      <c r="GJ51" s="66">
        <v>0.98</v>
      </c>
      <c r="GK51" s="66">
        <v>0.94736842105263153</v>
      </c>
      <c r="GL51" s="66">
        <v>0.98245614035087714</v>
      </c>
      <c r="GM51" s="66">
        <v>1</v>
      </c>
      <c r="GN51" s="66">
        <v>1</v>
      </c>
      <c r="GO51" s="66">
        <v>0.9375</v>
      </c>
      <c r="GP51" s="66">
        <v>1</v>
      </c>
      <c r="GQ51" s="66">
        <v>0.98181818181818181</v>
      </c>
      <c r="GR51" s="66">
        <v>0.98245614035087714</v>
      </c>
      <c r="GS51" s="66">
        <v>1</v>
      </c>
      <c r="GT51" s="66">
        <v>0.98113207547169812</v>
      </c>
      <c r="GU51" s="66">
        <v>0.967741935483871</v>
      </c>
      <c r="GV51" s="66">
        <v>1</v>
      </c>
      <c r="GW51" s="66">
        <v>0.98245614035087714</v>
      </c>
      <c r="GX51" s="66">
        <v>1</v>
      </c>
      <c r="GY51" s="66">
        <v>0.96296296296296291</v>
      </c>
      <c r="GZ51" s="66">
        <v>0.98113207547169812</v>
      </c>
      <c r="HA51" s="66">
        <v>0.9821428571428571</v>
      </c>
      <c r="HB51" s="66">
        <v>0.94117647058823528</v>
      </c>
      <c r="HC51" s="66">
        <v>1</v>
      </c>
      <c r="HD51" s="66">
        <v>1</v>
      </c>
      <c r="HE51" s="66">
        <v>1</v>
      </c>
      <c r="HF51" s="66">
        <v>1</v>
      </c>
      <c r="HG51" s="66">
        <v>1</v>
      </c>
      <c r="HH51" s="66">
        <v>0.98181818181818181</v>
      </c>
      <c r="HI51" s="66">
        <v>0.90625</v>
      </c>
      <c r="HJ51" s="66">
        <v>0.96969696969696972</v>
      </c>
      <c r="HK51" s="66">
        <v>0.98275862068965514</v>
      </c>
      <c r="HL51" s="66">
        <v>0.96551724137931039</v>
      </c>
      <c r="HM51" s="66">
        <v>0.98245614035087714</v>
      </c>
      <c r="HN51" s="66">
        <v>0.98076923076923073</v>
      </c>
      <c r="HO51" s="66">
        <v>0.98181818181818181</v>
      </c>
      <c r="HP51" s="66">
        <v>0.93548387096774188</v>
      </c>
      <c r="HQ51" s="66">
        <v>1</v>
      </c>
      <c r="HR51" s="66">
        <v>0.96363636363636362</v>
      </c>
      <c r="HS51" s="66">
        <v>0.92592592592592593</v>
      </c>
      <c r="HT51" s="66">
        <v>0.98113207547169812</v>
      </c>
      <c r="HU51" s="66">
        <v>1</v>
      </c>
      <c r="HV51" s="66">
        <v>0.9642857142857143</v>
      </c>
      <c r="HW51" s="66">
        <v>0.97142857142857142</v>
      </c>
      <c r="HX51" s="66">
        <v>1</v>
      </c>
      <c r="HY51" s="66">
        <v>0.98245614035087714</v>
      </c>
      <c r="HZ51" s="66">
        <v>1</v>
      </c>
      <c r="IA51" s="66">
        <v>0.94827586206896552</v>
      </c>
      <c r="IB51" s="66">
        <v>1</v>
      </c>
      <c r="IC51" s="66">
        <v>1</v>
      </c>
      <c r="ID51" s="66">
        <v>0.97142857142857142</v>
      </c>
      <c r="IE51" s="66">
        <v>1</v>
      </c>
      <c r="IF51" s="66">
        <v>0.96551724137931039</v>
      </c>
      <c r="IG51" s="66">
        <v>1</v>
      </c>
      <c r="IH51" s="66">
        <v>1</v>
      </c>
      <c r="II51" s="66">
        <v>0.98245614035087714</v>
      </c>
      <c r="IJ51" s="66">
        <v>0.96078431372549022</v>
      </c>
      <c r="IK51" s="66">
        <v>0.97058823529411764</v>
      </c>
      <c r="IL51" s="66">
        <v>1</v>
      </c>
      <c r="IM51" s="66">
        <v>1</v>
      </c>
      <c r="IN51" s="66">
        <v>1</v>
      </c>
      <c r="IO51" s="66">
        <v>0.98305084745762716</v>
      </c>
      <c r="IP51" s="66">
        <v>0.96551724137931039</v>
      </c>
      <c r="IQ51" s="66">
        <v>0.96666666666666667</v>
      </c>
      <c r="IR51" s="66">
        <v>1</v>
      </c>
      <c r="IS51" s="66">
        <v>0.97222222222222221</v>
      </c>
      <c r="IT51" s="66">
        <v>1</v>
      </c>
      <c r="IU51" s="66">
        <v>0.98275862068965514</v>
      </c>
      <c r="IV51" s="66">
        <v>1</v>
      </c>
      <c r="IW51" s="66">
        <v>0.9285714285714286</v>
      </c>
      <c r="IX51" s="66">
        <v>0.96363636363636362</v>
      </c>
      <c r="IY51" s="66">
        <v>1</v>
      </c>
      <c r="IZ51" s="66">
        <v>0.94444444444444442</v>
      </c>
      <c r="JA51" s="66">
        <v>1</v>
      </c>
      <c r="JB51" s="66">
        <v>1</v>
      </c>
      <c r="JC51" s="66">
        <v>1</v>
      </c>
      <c r="JD51" s="66">
        <v>1</v>
      </c>
      <c r="JE51" s="66">
        <v>0.98305084745762716</v>
      </c>
      <c r="JF51" s="66">
        <v>1</v>
      </c>
      <c r="JG51" s="66">
        <v>1</v>
      </c>
      <c r="JH51" s="66">
        <v>1</v>
      </c>
      <c r="JI51" s="66">
        <v>0.96551724137931039</v>
      </c>
      <c r="JJ51" s="66">
        <v>1</v>
      </c>
      <c r="JK51" s="66">
        <v>0.98275862068965514</v>
      </c>
      <c r="JL51" s="66">
        <v>0.96491228070175439</v>
      </c>
      <c r="JM51" s="66">
        <v>0.97058823529411764</v>
      </c>
      <c r="JN51" s="66">
        <v>0.96969696969696972</v>
      </c>
      <c r="JO51" s="66">
        <v>1</v>
      </c>
      <c r="JP51" s="66">
        <v>0.98333333333333328</v>
      </c>
      <c r="JQ51" s="66">
        <v>0.98305084745762716</v>
      </c>
      <c r="JR51" s="66">
        <v>0.96551724137931039</v>
      </c>
      <c r="JS51" s="66">
        <v>0.98113207547169812</v>
      </c>
      <c r="JT51" s="66">
        <v>0.79411764705882348</v>
      </c>
      <c r="JU51" s="66">
        <v>1</v>
      </c>
      <c r="JV51" s="66">
        <v>1</v>
      </c>
      <c r="JW51" s="66">
        <v>1</v>
      </c>
      <c r="JX51" s="66">
        <v>1</v>
      </c>
      <c r="JY51" s="66">
        <v>1</v>
      </c>
      <c r="JZ51" s="66">
        <v>0.98275862068965514</v>
      </c>
      <c r="KA51" s="66">
        <v>1</v>
      </c>
      <c r="KB51" s="66">
        <v>1</v>
      </c>
      <c r="KC51" s="66">
        <v>1</v>
      </c>
      <c r="KD51" s="66">
        <v>1</v>
      </c>
      <c r="KE51" s="66">
        <v>0.98305084745762716</v>
      </c>
      <c r="KF51" s="66">
        <v>1</v>
      </c>
      <c r="KG51" s="66">
        <v>0.98245614035087714</v>
      </c>
      <c r="KH51" s="66">
        <v>0.96875</v>
      </c>
      <c r="KI51" s="66">
        <v>1</v>
      </c>
      <c r="KJ51" s="66">
        <v>0.98275862068965514</v>
      </c>
      <c r="KK51" s="66">
        <v>1</v>
      </c>
      <c r="KL51" s="66">
        <v>0.9821428571428571</v>
      </c>
      <c r="KM51" s="66">
        <v>0.96551724137931039</v>
      </c>
      <c r="KN51" s="66">
        <v>1</v>
      </c>
      <c r="KO51" s="66">
        <v>1</v>
      </c>
      <c r="KP51" s="66">
        <v>1</v>
      </c>
      <c r="KQ51" s="66">
        <v>0.98275862068965514</v>
      </c>
      <c r="KR51" s="66">
        <v>1</v>
      </c>
      <c r="KS51" s="66">
        <v>0.98275862068965514</v>
      </c>
      <c r="KT51" s="66">
        <v>0.96610169491525422</v>
      </c>
      <c r="KU51" s="66">
        <v>1</v>
      </c>
      <c r="KV51" s="66">
        <v>1</v>
      </c>
      <c r="KW51" s="66">
        <v>1</v>
      </c>
      <c r="KX51" s="66">
        <v>1</v>
      </c>
      <c r="KY51" s="66">
        <v>0.95</v>
      </c>
      <c r="KZ51" s="66">
        <v>1</v>
      </c>
      <c r="LA51" s="66">
        <v>0.96153846153846156</v>
      </c>
      <c r="LB51" s="66">
        <v>0.98275862068965514</v>
      </c>
      <c r="LC51" s="66">
        <v>0.93548387096774188</v>
      </c>
      <c r="LD51" s="66">
        <v>1</v>
      </c>
      <c r="LE51" s="66">
        <v>0.98181818181818181</v>
      </c>
      <c r="LF51" s="66">
        <v>1</v>
      </c>
      <c r="LG51" s="66">
        <v>1</v>
      </c>
      <c r="LH51" s="66">
        <v>1</v>
      </c>
      <c r="LI51" s="66">
        <v>1</v>
      </c>
      <c r="LJ51" s="66">
        <v>0.96969696969696972</v>
      </c>
      <c r="LK51" s="66">
        <v>0.97058823529411764</v>
      </c>
      <c r="LL51" s="66">
        <v>1</v>
      </c>
      <c r="LM51" s="66">
        <v>0.94827586206896552</v>
      </c>
      <c r="LN51" s="66">
        <v>0.98275862068965514</v>
      </c>
      <c r="LO51" s="66">
        <v>0.98333333333333328</v>
      </c>
      <c r="LP51" s="66">
        <v>0.98245614035087714</v>
      </c>
      <c r="LQ51" s="66">
        <v>0.97142857142857142</v>
      </c>
      <c r="LR51" s="66">
        <v>0.97142857142857142</v>
      </c>
      <c r="LS51" s="66">
        <v>0.94285714285714284</v>
      </c>
      <c r="LT51" s="66">
        <v>0.9821428571428571</v>
      </c>
      <c r="LU51" s="66">
        <v>0.96666666666666667</v>
      </c>
      <c r="LV51" s="66">
        <v>1</v>
      </c>
      <c r="LW51" s="66">
        <v>0.95</v>
      </c>
      <c r="LX51" s="66">
        <v>0.97142857142857142</v>
      </c>
      <c r="LY51" s="66">
        <v>1</v>
      </c>
      <c r="LZ51" s="66">
        <v>1</v>
      </c>
      <c r="MA51" s="66">
        <v>0.98275862068965514</v>
      </c>
      <c r="MB51" s="66">
        <v>0.98275862068965514</v>
      </c>
      <c r="MC51" s="66">
        <v>0.96666666666666667</v>
      </c>
      <c r="MD51" s="66">
        <v>0.98305084745762716</v>
      </c>
      <c r="ME51" s="66">
        <v>0.97142857142857142</v>
      </c>
      <c r="MF51" s="66">
        <v>1</v>
      </c>
      <c r="MG51" s="66">
        <v>1</v>
      </c>
      <c r="MH51" s="66">
        <v>0.98333333333333328</v>
      </c>
      <c r="MI51" s="66">
        <v>0.98333333333333328</v>
      </c>
      <c r="MJ51" s="66">
        <v>1</v>
      </c>
      <c r="MK51" s="66">
        <v>0.96666666666666667</v>
      </c>
      <c r="ML51" s="66">
        <v>1</v>
      </c>
      <c r="MM51" s="66">
        <v>0.97222222222222221</v>
      </c>
      <c r="MN51" s="66">
        <v>0.96666666666666667</v>
      </c>
      <c r="MO51" s="66">
        <v>1</v>
      </c>
      <c r="MP51" s="66">
        <v>0.98333333333333328</v>
      </c>
      <c r="MQ51" s="66">
        <v>1</v>
      </c>
      <c r="MR51" s="66">
        <v>0.98333333333333328</v>
      </c>
      <c r="MS51" s="66">
        <v>1</v>
      </c>
      <c r="MT51" s="66">
        <v>1</v>
      </c>
      <c r="MU51" s="66">
        <v>0.98333333333333328</v>
      </c>
      <c r="MV51" s="66">
        <v>0.96666666666666667</v>
      </c>
      <c r="MW51" s="66">
        <v>0.94915254237288138</v>
      </c>
      <c r="MX51" s="66">
        <v>0.96666666666666667</v>
      </c>
      <c r="MY51" s="66">
        <v>1</v>
      </c>
      <c r="MZ51" s="66">
        <v>0.97142857142857142</v>
      </c>
      <c r="NA51" s="66">
        <v>1</v>
      </c>
      <c r="NB51" s="66">
        <v>0.98333333333333328</v>
      </c>
      <c r="NC51" s="66">
        <v>0.98275862068965514</v>
      </c>
      <c r="ND51" s="66">
        <v>0.98305084745762716</v>
      </c>
      <c r="NE51" s="66">
        <v>0.96610169491525422</v>
      </c>
      <c r="NF51" s="66">
        <v>0.98275862068965514</v>
      </c>
      <c r="NG51" s="66">
        <v>0.94444444444444442</v>
      </c>
      <c r="NH51" s="66">
        <v>1</v>
      </c>
      <c r="NI51" s="66">
        <v>1</v>
      </c>
      <c r="NJ51" s="66">
        <v>1</v>
      </c>
      <c r="NK51" s="66">
        <v>0.95</v>
      </c>
      <c r="NL51" s="66">
        <v>0.96666666666666667</v>
      </c>
      <c r="NM51" s="66">
        <v>1</v>
      </c>
      <c r="NN51" s="66">
        <v>0.94285714285714284</v>
      </c>
      <c r="NO51" s="66">
        <v>1</v>
      </c>
      <c r="NP51" s="66">
        <v>0.98333333333333328</v>
      </c>
      <c r="NQ51" s="66">
        <v>1</v>
      </c>
      <c r="NR51" s="66">
        <v>0.98305084745762716</v>
      </c>
      <c r="NS51" s="66">
        <v>1</v>
      </c>
      <c r="NT51" s="66">
        <v>0.98275862068965514</v>
      </c>
      <c r="NU51" s="66">
        <v>1</v>
      </c>
      <c r="NV51" s="66">
        <v>1</v>
      </c>
      <c r="NW51" s="66">
        <v>0.98333333333333328</v>
      </c>
      <c r="NX51" s="66">
        <v>0.96666666666666667</v>
      </c>
      <c r="NY51" s="66">
        <v>1</v>
      </c>
      <c r="NZ51" s="66">
        <v>0.97222222222222221</v>
      </c>
      <c r="OA51" s="66">
        <v>0.97222222222222221</v>
      </c>
      <c r="OB51" s="66">
        <v>0.97058823529411764</v>
      </c>
      <c r="OC51" s="66">
        <v>0.97222222222222221</v>
      </c>
      <c r="OD51" s="66">
        <v>1</v>
      </c>
      <c r="OE51" s="66">
        <v>0.91666666666666663</v>
      </c>
      <c r="OF51" s="66">
        <v>1</v>
      </c>
      <c r="OG51" s="66">
        <v>0.97142857142857142</v>
      </c>
      <c r="OH51" s="66">
        <v>0.97058823529411764</v>
      </c>
      <c r="OI51" s="66">
        <v>1</v>
      </c>
      <c r="OJ51" s="66">
        <v>1</v>
      </c>
      <c r="OK51" s="66">
        <v>1</v>
      </c>
      <c r="OL51" s="66">
        <v>0.98333333333333328</v>
      </c>
      <c r="OM51" s="66">
        <v>1</v>
      </c>
      <c r="ON51" s="66">
        <v>1</v>
      </c>
      <c r="OO51" s="66">
        <v>1</v>
      </c>
      <c r="OP51" s="66">
        <v>1</v>
      </c>
      <c r="OQ51" s="66">
        <v>1</v>
      </c>
      <c r="OR51" s="66">
        <v>1</v>
      </c>
      <c r="OS51" s="66">
        <v>1</v>
      </c>
      <c r="OT51" s="66">
        <v>0.98333333333333328</v>
      </c>
      <c r="OU51" s="66">
        <v>0.98333333333333328</v>
      </c>
      <c r="OV51" s="66">
        <v>0.98305084745762716</v>
      </c>
      <c r="OW51" s="66">
        <v>1</v>
      </c>
      <c r="OX51" s="66">
        <v>1</v>
      </c>
      <c r="OY51" s="66">
        <v>1</v>
      </c>
      <c r="OZ51" s="66">
        <v>0.98333333333333328</v>
      </c>
      <c r="PA51" s="66">
        <v>0.98333333333333328</v>
      </c>
      <c r="PB51" s="66">
        <v>0.98333333333333328</v>
      </c>
      <c r="PC51" s="66">
        <v>0.98305084745762716</v>
      </c>
      <c r="PD51" s="66">
        <v>0.97222222222222221</v>
      </c>
      <c r="PE51" s="66">
        <v>1</v>
      </c>
      <c r="PF51" s="66">
        <v>1</v>
      </c>
      <c r="PG51" s="66">
        <v>1</v>
      </c>
      <c r="PH51" s="66">
        <v>1</v>
      </c>
      <c r="PI51" s="66">
        <v>0.98305084745762716</v>
      </c>
      <c r="PJ51" s="66">
        <v>1</v>
      </c>
      <c r="PK51" s="66">
        <v>0.97222222222222221</v>
      </c>
      <c r="PL51" s="66">
        <v>0.97222222222222221</v>
      </c>
      <c r="PM51" s="66">
        <v>0.98181818181818181</v>
      </c>
      <c r="PN51" s="66">
        <v>1</v>
      </c>
      <c r="PO51" s="66">
        <v>0.96610169491525422</v>
      </c>
      <c r="PP51" s="66">
        <v>0.91428571428571426</v>
      </c>
      <c r="PQ51" s="66">
        <v>0.98333333333333328</v>
      </c>
      <c r="PR51" s="66">
        <v>0.97222222222222221</v>
      </c>
      <c r="PS51" s="66">
        <v>0.96969696969696972</v>
      </c>
      <c r="PT51" s="66">
        <v>1</v>
      </c>
      <c r="PU51" s="66">
        <v>0.96610169491525422</v>
      </c>
      <c r="PV51" s="66">
        <v>0.98305084745762716</v>
      </c>
      <c r="PW51" s="66">
        <v>1</v>
      </c>
      <c r="PX51" s="66">
        <v>0.98333333333333328</v>
      </c>
      <c r="PY51" s="66">
        <v>0.97222222222222221</v>
      </c>
      <c r="PZ51" s="66">
        <v>0.97222222222222221</v>
      </c>
      <c r="QA51" s="66">
        <v>0.98333333333333328</v>
      </c>
      <c r="QB51" s="66">
        <v>0.98275862068965514</v>
      </c>
      <c r="QC51" s="66">
        <v>0.96610169491525422</v>
      </c>
      <c r="QD51" s="66">
        <v>0.96666666666666667</v>
      </c>
      <c r="QE51" s="66">
        <v>1</v>
      </c>
      <c r="QF51" s="66">
        <v>1</v>
      </c>
      <c r="QG51" s="66">
        <v>0.97222222222222221</v>
      </c>
      <c r="QH51" s="66">
        <v>0.96666666666666667</v>
      </c>
      <c r="QI51" s="66">
        <v>1</v>
      </c>
      <c r="QJ51" s="66">
        <v>1</v>
      </c>
      <c r="QK51" s="66">
        <v>0.98305084745762716</v>
      </c>
      <c r="QL51" s="66">
        <v>0.98333333333333328</v>
      </c>
      <c r="QM51" s="66">
        <v>1</v>
      </c>
    </row>
    <row r="52" spans="1:455">
      <c r="A52" s="6" t="s">
        <v>57</v>
      </c>
      <c r="B52" s="10">
        <v>154</v>
      </c>
      <c r="C52" s="2" t="s">
        <v>52</v>
      </c>
      <c r="D52" s="2" t="s">
        <v>93</v>
      </c>
      <c r="E52" s="2" t="s">
        <v>60</v>
      </c>
      <c r="F52" s="10">
        <v>28</v>
      </c>
      <c r="I52" s="10">
        <v>154</v>
      </c>
      <c r="J52" s="66">
        <v>0.97860726469997994</v>
      </c>
      <c r="K52" s="56"/>
      <c r="L52" s="56"/>
      <c r="M52" s="10">
        <v>154</v>
      </c>
      <c r="N52" s="66">
        <v>0.97750119674485403</v>
      </c>
      <c r="O52" s="66">
        <v>0.96767466110531808</v>
      </c>
      <c r="P52" s="66">
        <v>0.97047797563261484</v>
      </c>
      <c r="Q52" s="66">
        <v>0.97014925373134331</v>
      </c>
      <c r="R52" s="66">
        <v>0.97057381069151549</v>
      </c>
      <c r="S52" s="66">
        <v>0.97589743589743594</v>
      </c>
      <c r="T52" s="66">
        <v>0.98496605237633361</v>
      </c>
      <c r="U52" s="66">
        <v>0.9807162534435262</v>
      </c>
      <c r="V52" s="66">
        <v>0.98336501901140683</v>
      </c>
      <c r="W52" s="66">
        <v>0.99083409715857007</v>
      </c>
      <c r="X52" s="66">
        <v>0.98569384835479257</v>
      </c>
      <c r="Y52" s="66">
        <v>0.98327137546468402</v>
      </c>
      <c r="Z52" s="66">
        <v>0.98342541436464093</v>
      </c>
      <c r="AA52" s="66">
        <v>0.96758349705304514</v>
      </c>
      <c r="AB52" s="52"/>
      <c r="AC52" s="52"/>
      <c r="AD52" s="10">
        <v>154</v>
      </c>
      <c r="AE52" s="66">
        <v>0.96610169491525422</v>
      </c>
      <c r="AF52" s="66">
        <v>0.96721311475409832</v>
      </c>
      <c r="AG52" s="66">
        <v>0.97014925373134331</v>
      </c>
      <c r="AH52" s="66">
        <v>0.98461538461538467</v>
      </c>
      <c r="AI52" s="66">
        <v>1</v>
      </c>
      <c r="AJ52" s="66">
        <v>1</v>
      </c>
      <c r="AK52" s="66">
        <v>0.97142857142857142</v>
      </c>
      <c r="AL52" s="66">
        <v>0.77464788732394363</v>
      </c>
      <c r="AM52" s="66">
        <v>0.97142857142857142</v>
      </c>
      <c r="AN52" s="66">
        <v>0.98571428571428577</v>
      </c>
      <c r="AO52" s="66">
        <v>0.97222222222222221</v>
      </c>
      <c r="AP52" s="66">
        <v>0.98461538461538467</v>
      </c>
      <c r="AQ52" s="66">
        <v>1</v>
      </c>
      <c r="AR52" s="66">
        <v>1</v>
      </c>
      <c r="AS52" s="66">
        <v>0.97101449275362317</v>
      </c>
      <c r="AT52" s="66">
        <v>0.98611111111111116</v>
      </c>
      <c r="AU52" s="66">
        <v>0.9859154929577465</v>
      </c>
      <c r="AV52" s="66">
        <v>0.98611111111111116</v>
      </c>
      <c r="AW52" s="66">
        <v>0.98461538461538467</v>
      </c>
      <c r="AX52" s="66">
        <v>0.98305084745762716</v>
      </c>
      <c r="AY52" s="66">
        <v>1</v>
      </c>
      <c r="AZ52" s="66">
        <v>1</v>
      </c>
      <c r="BA52" s="66">
        <v>0.98630136986301364</v>
      </c>
      <c r="BB52" s="66">
        <v>0.98648648648648651</v>
      </c>
      <c r="BC52" s="66">
        <v>0.98571428571428577</v>
      </c>
      <c r="BD52" s="66">
        <v>0.9838709677419355</v>
      </c>
      <c r="BE52" s="66">
        <v>1</v>
      </c>
      <c r="BF52" s="66">
        <v>1</v>
      </c>
      <c r="BG52" s="66">
        <v>0.97058823529411764</v>
      </c>
      <c r="BH52" s="66">
        <v>1</v>
      </c>
      <c r="BI52" s="66">
        <v>0.95945945945945943</v>
      </c>
      <c r="BJ52" s="66">
        <v>0.98611111111111116</v>
      </c>
      <c r="BK52" s="66">
        <v>0.9375</v>
      </c>
      <c r="BL52" s="66">
        <v>0.967741935483871</v>
      </c>
      <c r="BM52" s="66">
        <v>1</v>
      </c>
      <c r="BN52" s="66">
        <v>0.97619047619047616</v>
      </c>
      <c r="BO52" s="66">
        <v>0.98305084745762716</v>
      </c>
      <c r="BP52" s="66">
        <v>0.93150684931506844</v>
      </c>
      <c r="BQ52" s="66">
        <v>0.92105263157894735</v>
      </c>
      <c r="BR52" s="66">
        <v>1</v>
      </c>
      <c r="BS52" s="66">
        <v>0.98333333333333328</v>
      </c>
      <c r="BT52" s="66">
        <v>0.94117647058823528</v>
      </c>
      <c r="BU52" s="66">
        <v>0.95833333333333337</v>
      </c>
      <c r="BV52" s="66">
        <v>0.9452054794520548</v>
      </c>
      <c r="BW52" s="66">
        <v>0.96</v>
      </c>
      <c r="BX52" s="66">
        <v>0.98611111111111116</v>
      </c>
      <c r="BY52" s="66">
        <v>0.984375</v>
      </c>
      <c r="BZ52" s="66">
        <v>1</v>
      </c>
      <c r="CA52" s="66">
        <v>0.9726027397260274</v>
      </c>
      <c r="CB52" s="66">
        <v>0.98648648648648651</v>
      </c>
      <c r="CC52" s="66">
        <v>0.97297297297297303</v>
      </c>
      <c r="CD52" s="66">
        <v>0.97222222222222221</v>
      </c>
      <c r="CE52" s="66">
        <v>0.96052631578947367</v>
      </c>
      <c r="CF52" s="66">
        <v>0.953125</v>
      </c>
      <c r="CG52" s="66">
        <v>0.98360655737704916</v>
      </c>
      <c r="CH52" s="66">
        <v>1</v>
      </c>
      <c r="CI52" s="66">
        <v>0.93333333333333335</v>
      </c>
      <c r="CJ52" s="66">
        <v>0.9726027397260274</v>
      </c>
      <c r="CK52" s="66">
        <v>0.94366197183098588</v>
      </c>
      <c r="CL52" s="66">
        <v>0.94594594594594594</v>
      </c>
      <c r="CM52" s="66">
        <v>0.98333333333333328</v>
      </c>
      <c r="CN52" s="66">
        <v>0.93220338983050843</v>
      </c>
      <c r="CO52" s="66">
        <v>0.98666666666666669</v>
      </c>
      <c r="CP52" s="66">
        <v>0.95945945945945943</v>
      </c>
      <c r="CQ52" s="66">
        <v>0.92105263157894735</v>
      </c>
      <c r="CR52" s="66">
        <v>0.95833333333333337</v>
      </c>
      <c r="CS52" s="66">
        <v>0.98666666666666669</v>
      </c>
      <c r="CT52" s="66">
        <v>0.98461538461538467</v>
      </c>
      <c r="CU52" s="66">
        <v>1</v>
      </c>
      <c r="CV52" s="66">
        <v>0.98611111111111116</v>
      </c>
      <c r="CW52" s="66">
        <v>1</v>
      </c>
      <c r="CX52" s="66">
        <v>0.9726027397260274</v>
      </c>
      <c r="CY52" s="66">
        <v>0.92647058823529416</v>
      </c>
      <c r="CZ52" s="66">
        <v>1</v>
      </c>
      <c r="DA52" s="66">
        <v>1</v>
      </c>
      <c r="DB52" s="66">
        <v>0.96491228070175439</v>
      </c>
      <c r="DC52" s="66">
        <v>0.97101449275362317</v>
      </c>
      <c r="DD52" s="66">
        <v>0.95945945945945943</v>
      </c>
      <c r="DE52" s="66">
        <v>0.97222222222222221</v>
      </c>
      <c r="DF52" s="66">
        <v>0.95890410958904104</v>
      </c>
      <c r="DG52" s="66">
        <v>0.95833333333333337</v>
      </c>
      <c r="DH52" s="66">
        <v>0.95522388059701491</v>
      </c>
      <c r="DI52" s="66">
        <v>0.9838709677419355</v>
      </c>
      <c r="DJ52" s="66">
        <v>0.97297297297297303</v>
      </c>
      <c r="DK52" s="66">
        <v>0.98666666666666669</v>
      </c>
      <c r="DL52" s="66">
        <v>0.971830985915493</v>
      </c>
      <c r="DM52" s="66">
        <v>0.93243243243243246</v>
      </c>
      <c r="DN52" s="66">
        <v>0.98484848484848486</v>
      </c>
      <c r="DO52" s="66">
        <v>0.98461538461538467</v>
      </c>
      <c r="DP52" s="66">
        <v>1</v>
      </c>
      <c r="DQ52" s="66">
        <v>0.97333333333333338</v>
      </c>
      <c r="DR52" s="66">
        <v>0.95774647887323938</v>
      </c>
      <c r="DS52" s="66">
        <v>0.96</v>
      </c>
      <c r="DT52" s="66">
        <v>0.9859154929577465</v>
      </c>
      <c r="DU52" s="66">
        <v>0.96</v>
      </c>
      <c r="DV52" s="66">
        <v>0.92063492063492058</v>
      </c>
      <c r="DW52" s="66">
        <v>1</v>
      </c>
      <c r="DX52" s="66">
        <v>0.98648648648648651</v>
      </c>
      <c r="DY52" s="66">
        <v>0.95890410958904104</v>
      </c>
      <c r="DZ52" s="66">
        <v>0.97222222222222221</v>
      </c>
      <c r="EA52" s="66">
        <v>0.94366197183098588</v>
      </c>
      <c r="EB52" s="66">
        <v>0.9859154929577465</v>
      </c>
      <c r="EC52" s="66">
        <v>0.98275862068965514</v>
      </c>
      <c r="ED52" s="66">
        <v>0.98275862068965514</v>
      </c>
      <c r="EE52" s="66">
        <v>0.95890410958904104</v>
      </c>
      <c r="EF52" s="66">
        <v>0.94594594594594594</v>
      </c>
      <c r="EG52" s="66">
        <v>0.9850746268656716</v>
      </c>
      <c r="EH52" s="66">
        <v>0.90277777777777779</v>
      </c>
      <c r="EI52" s="66">
        <v>1</v>
      </c>
      <c r="EJ52" s="66">
        <v>0.96491228070175439</v>
      </c>
      <c r="EK52" s="66">
        <v>0.9821428571428571</v>
      </c>
      <c r="EL52" s="66">
        <v>0.98076923076923073</v>
      </c>
      <c r="EM52" s="66">
        <v>1</v>
      </c>
      <c r="EN52" s="66">
        <v>0.971830985915493</v>
      </c>
      <c r="EO52" s="66">
        <v>1</v>
      </c>
      <c r="EP52" s="66">
        <v>0.9538461538461539</v>
      </c>
      <c r="EQ52" s="66">
        <v>0.98461538461538467</v>
      </c>
      <c r="ER52" s="66">
        <v>0.98305084745762716</v>
      </c>
      <c r="ES52" s="66">
        <v>0.95522388059701491</v>
      </c>
      <c r="ET52" s="66">
        <v>0.9859154929577465</v>
      </c>
      <c r="EU52" s="66">
        <v>0.95774647887323938</v>
      </c>
      <c r="EV52" s="66">
        <v>0.95238095238095233</v>
      </c>
      <c r="EW52" s="66">
        <v>0.94285714285714284</v>
      </c>
      <c r="EX52" s="66">
        <v>0.98360655737704916</v>
      </c>
      <c r="EY52" s="66">
        <v>1</v>
      </c>
      <c r="EZ52" s="66">
        <v>0.98630136986301364</v>
      </c>
      <c r="FA52" s="66">
        <v>0.96721311475409832</v>
      </c>
      <c r="FB52" s="66">
        <v>0.97058823529411764</v>
      </c>
      <c r="FC52" s="66">
        <v>0.98461538461538467</v>
      </c>
      <c r="FD52" s="66">
        <v>0.971830985915493</v>
      </c>
      <c r="FE52" s="66">
        <v>0.96666666666666667</v>
      </c>
      <c r="FF52" s="66">
        <v>1</v>
      </c>
      <c r="FG52" s="66">
        <v>1</v>
      </c>
      <c r="FH52" s="66">
        <v>1</v>
      </c>
      <c r="FI52" s="66">
        <v>0.971830985915493</v>
      </c>
      <c r="FJ52" s="66">
        <v>0.89855072463768115</v>
      </c>
      <c r="FK52" s="66">
        <v>0.97101449275362317</v>
      </c>
      <c r="FL52" s="66">
        <v>1</v>
      </c>
      <c r="FM52" s="66">
        <v>1</v>
      </c>
      <c r="FN52" s="66">
        <v>0.98484848484848486</v>
      </c>
      <c r="FO52" s="66">
        <v>0.97142857142857142</v>
      </c>
      <c r="FP52" s="66">
        <v>0.95774647887323938</v>
      </c>
      <c r="FQ52" s="66">
        <v>0.92647058823529416</v>
      </c>
      <c r="FR52" s="66">
        <v>0.92647058823529416</v>
      </c>
      <c r="FS52" s="66">
        <v>1</v>
      </c>
      <c r="FT52" s="66">
        <v>0.98360655737704916</v>
      </c>
      <c r="FU52" s="66">
        <v>0.95833333333333337</v>
      </c>
      <c r="FV52" s="66">
        <v>0.95454545454545459</v>
      </c>
      <c r="FW52" s="66">
        <v>0.97142857142857142</v>
      </c>
      <c r="FX52" s="66">
        <v>0.97101449275362317</v>
      </c>
      <c r="FY52" s="66">
        <v>0.98461538461538467</v>
      </c>
      <c r="FZ52" s="66">
        <v>0.96363636363636362</v>
      </c>
      <c r="GA52" s="66">
        <v>1</v>
      </c>
      <c r="GB52" s="66">
        <v>1</v>
      </c>
      <c r="GC52" s="66">
        <v>0.98529411764705888</v>
      </c>
      <c r="GD52" s="66">
        <v>0.97058823529411764</v>
      </c>
      <c r="GE52" s="66">
        <v>0.97058823529411764</v>
      </c>
      <c r="GF52" s="66">
        <v>0.95774647887323938</v>
      </c>
      <c r="GG52" s="66">
        <v>0.967741935483871</v>
      </c>
      <c r="GH52" s="66">
        <v>1</v>
      </c>
      <c r="GI52" s="66">
        <v>0.98529411764705888</v>
      </c>
      <c r="GJ52" s="66">
        <v>0.96666666666666667</v>
      </c>
      <c r="GK52" s="66">
        <v>0.9859154929577465</v>
      </c>
      <c r="GL52" s="66">
        <v>0.95774647887323938</v>
      </c>
      <c r="GM52" s="66">
        <v>0.98529411764705888</v>
      </c>
      <c r="GN52" s="66">
        <v>0.98412698412698407</v>
      </c>
      <c r="GO52" s="66">
        <v>0.98360655737704916</v>
      </c>
      <c r="GP52" s="66">
        <v>0.97142857142857142</v>
      </c>
      <c r="GQ52" s="66">
        <v>0.98550724637681164</v>
      </c>
      <c r="GR52" s="66">
        <v>0.94202898550724634</v>
      </c>
      <c r="GS52" s="66">
        <v>0.97058823529411764</v>
      </c>
      <c r="GT52" s="66">
        <v>0.98484848484848486</v>
      </c>
      <c r="GU52" s="66">
        <v>1</v>
      </c>
      <c r="GV52" s="66">
        <v>0.96666666666666667</v>
      </c>
      <c r="GW52" s="66">
        <v>0.97142857142857142</v>
      </c>
      <c r="GX52" s="66">
        <v>0.97142857142857142</v>
      </c>
      <c r="GY52" s="66">
        <v>1</v>
      </c>
      <c r="GZ52" s="66">
        <v>0.92537313432835822</v>
      </c>
      <c r="HA52" s="66">
        <v>0.95522388059701491</v>
      </c>
      <c r="HB52" s="66">
        <v>0.98333333333333328</v>
      </c>
      <c r="HC52" s="66">
        <v>1</v>
      </c>
      <c r="HD52" s="66">
        <v>0.9859154929577465</v>
      </c>
      <c r="HE52" s="66">
        <v>0.98630136986301364</v>
      </c>
      <c r="HF52" s="66">
        <v>1</v>
      </c>
      <c r="HG52" s="66">
        <v>0.95588235294117652</v>
      </c>
      <c r="HH52" s="66">
        <v>1</v>
      </c>
      <c r="HI52" s="66">
        <v>1</v>
      </c>
      <c r="HJ52" s="66">
        <v>1</v>
      </c>
      <c r="HK52" s="66">
        <v>0.9726027397260274</v>
      </c>
      <c r="HL52" s="66">
        <v>0.9850746268656716</v>
      </c>
      <c r="HM52" s="66">
        <v>0.95588235294117652</v>
      </c>
      <c r="HN52" s="66">
        <v>1</v>
      </c>
      <c r="HO52" s="66">
        <v>0.98484848484848486</v>
      </c>
      <c r="HP52" s="66">
        <v>0.98412698412698407</v>
      </c>
      <c r="HQ52" s="66">
        <v>0.9838709677419355</v>
      </c>
      <c r="HR52" s="66">
        <v>0.98571428571428577</v>
      </c>
      <c r="HS52" s="66">
        <v>0.984375</v>
      </c>
      <c r="HT52" s="66">
        <v>0.971830985915493</v>
      </c>
      <c r="HU52" s="66">
        <v>0.95774647887323938</v>
      </c>
      <c r="HV52" s="66">
        <v>0.98529411764705888</v>
      </c>
      <c r="HW52" s="66">
        <v>1</v>
      </c>
      <c r="HX52" s="66">
        <v>1</v>
      </c>
      <c r="HY52" s="66">
        <v>0.98550724637681164</v>
      </c>
      <c r="HZ52" s="66">
        <v>0.9726027397260274</v>
      </c>
      <c r="IA52" s="66">
        <v>0.98484848484848486</v>
      </c>
      <c r="IB52" s="66">
        <v>0.98611111111111116</v>
      </c>
      <c r="IC52" s="66">
        <v>0.98461538461538467</v>
      </c>
      <c r="ID52" s="66">
        <v>0.94827586206896552</v>
      </c>
      <c r="IE52" s="66">
        <v>1</v>
      </c>
      <c r="IF52" s="66">
        <v>1</v>
      </c>
      <c r="IG52" s="66">
        <v>1</v>
      </c>
      <c r="IH52" s="66">
        <v>1</v>
      </c>
      <c r="II52" s="66">
        <v>0.97058823529411764</v>
      </c>
      <c r="IJ52" s="66">
        <v>0.96969696969696972</v>
      </c>
      <c r="IK52" s="66">
        <v>1</v>
      </c>
      <c r="IL52" s="66">
        <v>0.98305084745762716</v>
      </c>
      <c r="IM52" s="66">
        <v>0.95833333333333337</v>
      </c>
      <c r="IN52" s="66">
        <v>0.98571428571428577</v>
      </c>
      <c r="IO52" s="66">
        <v>0.98701298701298701</v>
      </c>
      <c r="IP52" s="66">
        <v>0.97368421052631582</v>
      </c>
      <c r="IQ52" s="66">
        <v>0.971830985915493</v>
      </c>
      <c r="IR52" s="66">
        <v>0.984375</v>
      </c>
      <c r="IS52" s="66">
        <v>1</v>
      </c>
      <c r="IT52" s="66">
        <v>1</v>
      </c>
      <c r="IU52" s="66">
        <v>1</v>
      </c>
      <c r="IV52" s="66">
        <v>1</v>
      </c>
      <c r="IW52" s="66">
        <v>0.93333333333333335</v>
      </c>
      <c r="IX52" s="66">
        <v>0.89333333333333331</v>
      </c>
      <c r="IY52" s="66">
        <v>0.9850746268656716</v>
      </c>
      <c r="IZ52" s="66">
        <v>1</v>
      </c>
      <c r="JA52" s="66">
        <v>1</v>
      </c>
      <c r="JB52" s="66">
        <v>0.97333333333333338</v>
      </c>
      <c r="JC52" s="66">
        <v>1</v>
      </c>
      <c r="JD52" s="66">
        <v>0.97333333333333338</v>
      </c>
      <c r="JE52" s="66">
        <v>0.97333333333333338</v>
      </c>
      <c r="JF52" s="66">
        <v>0.984375</v>
      </c>
      <c r="JG52" s="66">
        <v>1</v>
      </c>
      <c r="JH52" s="66">
        <v>0.98611111111111116</v>
      </c>
      <c r="JI52" s="66">
        <v>0.98666666666666669</v>
      </c>
      <c r="JJ52" s="66">
        <v>0.98666666666666669</v>
      </c>
      <c r="JK52" s="66">
        <v>0.97222222222222221</v>
      </c>
      <c r="JL52" s="66">
        <v>0.98571428571428577</v>
      </c>
      <c r="JM52" s="66">
        <v>1</v>
      </c>
      <c r="JN52" s="66">
        <v>0.984375</v>
      </c>
      <c r="JO52" s="66">
        <v>0.9859154929577465</v>
      </c>
      <c r="JP52" s="66">
        <v>0.95945945945945943</v>
      </c>
      <c r="JQ52" s="66">
        <v>0.93055555555555558</v>
      </c>
      <c r="JR52" s="66">
        <v>1</v>
      </c>
      <c r="JS52" s="66">
        <v>1</v>
      </c>
      <c r="JT52" s="66">
        <v>0.967741935483871</v>
      </c>
      <c r="JU52" s="66">
        <v>1</v>
      </c>
      <c r="JV52" s="66">
        <v>1</v>
      </c>
      <c r="JW52" s="66">
        <v>1</v>
      </c>
      <c r="JX52" s="66">
        <v>1</v>
      </c>
      <c r="JY52" s="66">
        <v>0.98648648648648651</v>
      </c>
      <c r="JZ52" s="66">
        <v>1</v>
      </c>
      <c r="KA52" s="66">
        <v>0.96969696969696972</v>
      </c>
      <c r="KB52" s="66">
        <v>1</v>
      </c>
      <c r="KC52" s="66">
        <v>1</v>
      </c>
      <c r="KD52" s="66">
        <v>0.98630136986301364</v>
      </c>
      <c r="KE52" s="66">
        <v>0.9859154929577465</v>
      </c>
      <c r="KF52" s="66">
        <v>0.98648648648648651</v>
      </c>
      <c r="KG52" s="66">
        <v>0.9859154929577465</v>
      </c>
      <c r="KH52" s="66">
        <v>0.93442622950819676</v>
      </c>
      <c r="KI52" s="66">
        <v>1</v>
      </c>
      <c r="KJ52" s="66">
        <v>1</v>
      </c>
      <c r="KK52" s="66">
        <v>0.97333333333333338</v>
      </c>
      <c r="KL52" s="66">
        <v>0.94666666666666666</v>
      </c>
      <c r="KM52" s="66">
        <v>0.97297297297297303</v>
      </c>
      <c r="KN52" s="66">
        <v>0.98666666666666669</v>
      </c>
      <c r="KO52" s="66">
        <v>1</v>
      </c>
      <c r="KP52" s="66">
        <v>0.94915254237288138</v>
      </c>
      <c r="KQ52" s="66">
        <v>1</v>
      </c>
      <c r="KR52" s="66">
        <v>1</v>
      </c>
      <c r="KS52" s="66">
        <v>1</v>
      </c>
      <c r="KT52" s="66">
        <v>0.98611111111111116</v>
      </c>
      <c r="KU52" s="66">
        <v>0.98630136986301364</v>
      </c>
      <c r="KV52" s="66">
        <v>1</v>
      </c>
      <c r="KW52" s="66">
        <v>0.98275862068965514</v>
      </c>
      <c r="KX52" s="66">
        <v>0.98571428571428577</v>
      </c>
      <c r="KY52" s="66">
        <v>0.97368421052631582</v>
      </c>
      <c r="KZ52" s="66">
        <v>1</v>
      </c>
      <c r="LA52" s="66">
        <v>0.9859154929577465</v>
      </c>
      <c r="LB52" s="66">
        <v>1</v>
      </c>
      <c r="LC52" s="66">
        <v>0.9821428571428571</v>
      </c>
      <c r="LD52" s="66">
        <v>1</v>
      </c>
      <c r="LE52" s="66">
        <v>1</v>
      </c>
      <c r="LF52" s="66">
        <v>1</v>
      </c>
      <c r="LG52" s="66">
        <v>0.98611111111111116</v>
      </c>
      <c r="LH52" s="66">
        <v>0.9859154929577465</v>
      </c>
      <c r="LI52" s="66">
        <v>0.97727272727272729</v>
      </c>
      <c r="LJ52" s="66">
        <v>1</v>
      </c>
      <c r="LK52" s="66">
        <v>1</v>
      </c>
      <c r="LL52" s="66">
        <v>1</v>
      </c>
      <c r="LM52" s="66">
        <v>0.95945945945945943</v>
      </c>
      <c r="LN52" s="66">
        <v>1</v>
      </c>
      <c r="LO52" s="66">
        <v>0.96052631578947367</v>
      </c>
      <c r="LP52" s="66">
        <v>1</v>
      </c>
      <c r="LQ52" s="66">
        <v>1</v>
      </c>
      <c r="LR52" s="66">
        <v>1</v>
      </c>
      <c r="LS52" s="66">
        <v>1</v>
      </c>
      <c r="LT52" s="66">
        <v>1</v>
      </c>
      <c r="LU52" s="66">
        <v>0.9859154929577465</v>
      </c>
      <c r="LV52" s="66">
        <v>0.98657718120805371</v>
      </c>
      <c r="LW52" s="66">
        <v>0.98611111111111116</v>
      </c>
      <c r="LX52" s="66">
        <v>1</v>
      </c>
      <c r="LY52" s="66">
        <v>1</v>
      </c>
      <c r="LZ52" s="66">
        <v>0.98611111111111116</v>
      </c>
      <c r="MA52" s="66">
        <v>0.98630136986301364</v>
      </c>
      <c r="MB52" s="66">
        <v>0.97222222222222221</v>
      </c>
      <c r="MC52" s="66">
        <v>0.98666666666666669</v>
      </c>
      <c r="MD52" s="66">
        <v>0.98648648648648651</v>
      </c>
      <c r="ME52" s="66">
        <v>0.98484848484848486</v>
      </c>
      <c r="MF52" s="66">
        <v>0.98412698412698407</v>
      </c>
      <c r="MG52" s="66">
        <v>0.98648648648648651</v>
      </c>
      <c r="MH52" s="66">
        <v>1</v>
      </c>
      <c r="MI52" s="66">
        <v>1</v>
      </c>
      <c r="MJ52" s="66">
        <v>0.98648648648648651</v>
      </c>
      <c r="MK52" s="66">
        <v>0.97297297297297303</v>
      </c>
      <c r="ML52" s="66">
        <v>1</v>
      </c>
      <c r="MM52" s="66">
        <v>0.98360655737704916</v>
      </c>
      <c r="MN52" s="66">
        <v>0.98611111111111116</v>
      </c>
      <c r="MO52" s="66">
        <v>0.98630136986301364</v>
      </c>
      <c r="MP52" s="66">
        <v>1</v>
      </c>
      <c r="MQ52" s="66">
        <v>0.98666666666666669</v>
      </c>
      <c r="MR52" s="66">
        <v>0.98666666666666669</v>
      </c>
      <c r="MS52" s="66">
        <v>1</v>
      </c>
      <c r="MT52" s="66">
        <v>0.967741935483871</v>
      </c>
      <c r="MU52" s="66">
        <v>0.97333333333333338</v>
      </c>
      <c r="MV52" s="66">
        <v>0.97333333333333338</v>
      </c>
      <c r="MW52" s="66">
        <v>0.96</v>
      </c>
      <c r="MX52" s="66">
        <v>0.98648648648648651</v>
      </c>
      <c r="MY52" s="66">
        <v>1</v>
      </c>
      <c r="MZ52" s="66">
        <v>0.96923076923076923</v>
      </c>
      <c r="NA52" s="66">
        <v>0.96721311475409832</v>
      </c>
      <c r="NB52" s="66">
        <v>1</v>
      </c>
      <c r="NC52" s="66">
        <v>0.98666666666666669</v>
      </c>
      <c r="ND52" s="66">
        <v>0.98666666666666669</v>
      </c>
      <c r="NE52" s="66">
        <v>0.98648648648648651</v>
      </c>
      <c r="NF52" s="66">
        <v>0.95945945945945943</v>
      </c>
      <c r="NG52" s="66">
        <v>0.96923076923076923</v>
      </c>
      <c r="NH52" s="66">
        <v>0.96721311475409832</v>
      </c>
      <c r="NI52" s="66">
        <v>1</v>
      </c>
      <c r="NJ52" s="66">
        <v>0.95945945945945943</v>
      </c>
      <c r="NK52" s="66">
        <v>0.98666666666666669</v>
      </c>
      <c r="NL52" s="66">
        <v>0.94666666666666666</v>
      </c>
      <c r="NM52" s="66">
        <v>1</v>
      </c>
      <c r="NN52" s="66">
        <v>1</v>
      </c>
      <c r="NO52" s="66">
        <v>1</v>
      </c>
      <c r="NP52" s="66">
        <v>0.97297297297297303</v>
      </c>
      <c r="NQ52" s="66">
        <v>0.98666666666666669</v>
      </c>
      <c r="NR52" s="66">
        <v>0.97333333333333338</v>
      </c>
      <c r="NS52" s="66">
        <v>1</v>
      </c>
      <c r="NT52" s="66">
        <v>0.97297297297297303</v>
      </c>
      <c r="NU52" s="66">
        <v>0.98461538461538467</v>
      </c>
      <c r="NV52" s="66">
        <v>0.9838709677419355</v>
      </c>
      <c r="NW52" s="66">
        <v>1</v>
      </c>
      <c r="NX52" s="66">
        <v>0.98666666666666669</v>
      </c>
      <c r="NY52" s="66">
        <v>1</v>
      </c>
      <c r="NZ52" s="66">
        <v>0.98412698412698407</v>
      </c>
      <c r="OA52" s="66">
        <v>0.984375</v>
      </c>
      <c r="OB52" s="66">
        <v>1</v>
      </c>
      <c r="OC52" s="66">
        <v>0.96666666666666667</v>
      </c>
      <c r="OD52" s="66">
        <v>1</v>
      </c>
      <c r="OE52" s="66">
        <v>0.96875</v>
      </c>
      <c r="OF52" s="66">
        <v>1</v>
      </c>
      <c r="OG52" s="66">
        <v>0.96825396825396826</v>
      </c>
      <c r="OH52" s="66">
        <v>0.953125</v>
      </c>
      <c r="OI52" s="66">
        <v>0.984375</v>
      </c>
      <c r="OJ52" s="66">
        <v>1</v>
      </c>
      <c r="OK52" s="66">
        <v>0.9726027397260274</v>
      </c>
      <c r="OL52" s="66">
        <v>0.98648648648648651</v>
      </c>
      <c r="OM52" s="66">
        <v>1</v>
      </c>
      <c r="ON52" s="66">
        <v>0.98666666666666669</v>
      </c>
      <c r="OO52" s="66">
        <v>0.97297297297297303</v>
      </c>
      <c r="OP52" s="66">
        <v>1</v>
      </c>
      <c r="OQ52" s="66">
        <v>1</v>
      </c>
      <c r="OR52" s="66">
        <v>1</v>
      </c>
      <c r="OS52" s="66">
        <v>1</v>
      </c>
      <c r="OT52" s="66">
        <v>0.97333333333333338</v>
      </c>
      <c r="OU52" s="66">
        <v>0.96</v>
      </c>
      <c r="OV52" s="66">
        <v>0.95945945945945943</v>
      </c>
      <c r="OW52" s="66">
        <v>1</v>
      </c>
      <c r="OX52" s="66">
        <v>1</v>
      </c>
      <c r="OY52" s="66">
        <v>0.98648648648648651</v>
      </c>
      <c r="OZ52" s="66">
        <v>0.98648648648648651</v>
      </c>
      <c r="PA52" s="66">
        <v>1</v>
      </c>
      <c r="PB52" s="66">
        <v>0.97333333333333338</v>
      </c>
      <c r="PC52" s="66">
        <v>0.98630136986301364</v>
      </c>
      <c r="PD52" s="66">
        <v>0.95238095238095233</v>
      </c>
      <c r="PE52" s="66">
        <v>0.98412698412698407</v>
      </c>
      <c r="PF52" s="66">
        <v>1</v>
      </c>
      <c r="PG52" s="66">
        <v>0.98648648648648651</v>
      </c>
      <c r="PH52" s="66">
        <v>0.97333333333333338</v>
      </c>
      <c r="PI52" s="66">
        <v>0.9452054794520548</v>
      </c>
      <c r="PJ52" s="66">
        <v>1</v>
      </c>
      <c r="PK52" s="66">
        <v>0.98461538461538467</v>
      </c>
      <c r="PL52" s="66">
        <v>0.9838709677419355</v>
      </c>
      <c r="PM52" s="66">
        <v>0.97058823529411764</v>
      </c>
      <c r="PN52" s="66">
        <v>0.95890410958904104</v>
      </c>
      <c r="PO52" s="66">
        <v>0.96</v>
      </c>
      <c r="PP52" s="66">
        <v>0.93650793650793651</v>
      </c>
      <c r="PQ52" s="66">
        <v>0.98648648648648651</v>
      </c>
      <c r="PR52" s="66">
        <v>0.9538461538461539</v>
      </c>
      <c r="PS52" s="66">
        <v>1</v>
      </c>
      <c r="PT52" s="66">
        <v>0.98648648648648651</v>
      </c>
      <c r="PU52" s="66">
        <v>0.97297297297297303</v>
      </c>
      <c r="PV52" s="66">
        <v>0.95890410958904104</v>
      </c>
      <c r="PW52" s="66">
        <v>0.93055555555555558</v>
      </c>
      <c r="PX52" s="66">
        <v>0.97333333333333338</v>
      </c>
      <c r="PY52" s="66">
        <v>0.96875</v>
      </c>
      <c r="PZ52" s="66">
        <v>1</v>
      </c>
      <c r="QA52" s="66">
        <v>0.94666666666666666</v>
      </c>
      <c r="QB52" s="66">
        <v>0.9726027397260274</v>
      </c>
      <c r="QC52" s="66">
        <v>0.971830985915493</v>
      </c>
      <c r="QD52" s="66">
        <v>0.90666666666666662</v>
      </c>
      <c r="QE52" s="66">
        <v>0.97333333333333338</v>
      </c>
      <c r="QF52" s="66">
        <v>1</v>
      </c>
      <c r="QG52" s="66">
        <v>1</v>
      </c>
      <c r="QH52" s="66">
        <v>0.98611111111111116</v>
      </c>
      <c r="QI52" s="66">
        <v>0.91891891891891897</v>
      </c>
      <c r="QJ52" s="66">
        <v>0.93243243243243246</v>
      </c>
      <c r="QK52" s="66">
        <v>1</v>
      </c>
      <c r="QL52" s="66">
        <v>0.97333333333333338</v>
      </c>
      <c r="QM52" s="66">
        <v>0.96969696969696972</v>
      </c>
    </row>
    <row r="53" spans="1:455">
      <c r="A53" s="6" t="s">
        <v>57</v>
      </c>
      <c r="B53" s="10">
        <v>161</v>
      </c>
      <c r="C53" s="2" t="s">
        <v>44</v>
      </c>
      <c r="D53" s="2" t="s">
        <v>94</v>
      </c>
      <c r="E53" s="2" t="s">
        <v>56</v>
      </c>
      <c r="F53" s="10">
        <v>25</v>
      </c>
      <c r="I53" s="10">
        <v>161</v>
      </c>
      <c r="J53" s="66">
        <v>0.99354665232589401</v>
      </c>
      <c r="K53" s="56"/>
      <c r="L53" s="56"/>
      <c r="M53" s="10">
        <v>161</v>
      </c>
      <c r="N53" s="66">
        <v>0.99264705882352944</v>
      </c>
      <c r="O53" s="66">
        <v>0.99883449883449882</v>
      </c>
      <c r="P53" s="66">
        <v>0.99582463465553239</v>
      </c>
      <c r="Q53" s="66">
        <v>0.99449339207048459</v>
      </c>
      <c r="R53" s="66">
        <v>0.99362380446333687</v>
      </c>
      <c r="S53" s="66">
        <v>0.99522673031026254</v>
      </c>
      <c r="T53" s="66">
        <v>0.99227373068432667</v>
      </c>
      <c r="U53" s="66">
        <v>0.99470338983050843</v>
      </c>
      <c r="V53" s="66">
        <v>0.99128540305010893</v>
      </c>
      <c r="W53" s="66">
        <v>0.99075975359342916</v>
      </c>
      <c r="X53" s="66">
        <v>0.99164926931106467</v>
      </c>
      <c r="Y53" s="66">
        <v>0.99201596806387227</v>
      </c>
      <c r="Z53" s="66">
        <v>0.99490316004077473</v>
      </c>
      <c r="AA53" s="66">
        <v>0.98715203426124198</v>
      </c>
      <c r="AB53" s="52"/>
      <c r="AC53" s="52"/>
      <c r="AD53" s="10">
        <v>161</v>
      </c>
      <c r="AE53" s="66">
        <v>0.96296296296296291</v>
      </c>
      <c r="AF53" s="66">
        <v>0.96666666666666667</v>
      </c>
      <c r="AG53" s="66">
        <v>1</v>
      </c>
      <c r="AH53" s="66">
        <v>1</v>
      </c>
      <c r="AI53" s="66">
        <v>1</v>
      </c>
      <c r="AJ53" s="66">
        <v>1</v>
      </c>
      <c r="AK53" s="66">
        <v>1</v>
      </c>
      <c r="AL53" s="66">
        <v>1</v>
      </c>
      <c r="AM53" s="66">
        <v>1</v>
      </c>
      <c r="AN53" s="66">
        <v>1</v>
      </c>
      <c r="AO53" s="66">
        <v>1</v>
      </c>
      <c r="AP53" s="66">
        <v>1</v>
      </c>
      <c r="AQ53" s="66">
        <v>1</v>
      </c>
      <c r="AR53" s="66">
        <v>0.83870967741935487</v>
      </c>
      <c r="AS53" s="66">
        <v>1</v>
      </c>
      <c r="AT53" s="66">
        <v>1</v>
      </c>
      <c r="AU53" s="66">
        <v>1</v>
      </c>
      <c r="AV53" s="66">
        <v>1</v>
      </c>
      <c r="AW53" s="66">
        <v>1</v>
      </c>
      <c r="AX53" s="66">
        <v>1</v>
      </c>
      <c r="AY53" s="66">
        <v>1</v>
      </c>
      <c r="AZ53" s="66">
        <v>1</v>
      </c>
      <c r="BA53" s="66">
        <v>1</v>
      </c>
      <c r="BB53" s="66">
        <v>1</v>
      </c>
      <c r="BC53" s="66">
        <v>1</v>
      </c>
      <c r="BD53" s="66">
        <v>1</v>
      </c>
      <c r="BE53" s="66">
        <v>1</v>
      </c>
      <c r="BF53" s="66">
        <v>1</v>
      </c>
      <c r="BG53" s="66">
        <v>1</v>
      </c>
      <c r="BH53" s="66">
        <v>1</v>
      </c>
      <c r="BI53" s="66">
        <v>1</v>
      </c>
      <c r="BJ53" s="66">
        <v>1</v>
      </c>
      <c r="BK53" s="66">
        <v>1</v>
      </c>
      <c r="BL53" s="66">
        <v>1</v>
      </c>
      <c r="BM53" s="66">
        <v>1</v>
      </c>
      <c r="BN53" s="66">
        <v>1</v>
      </c>
      <c r="BO53" s="66">
        <v>1</v>
      </c>
      <c r="BP53" s="66">
        <v>1</v>
      </c>
      <c r="BQ53" s="66">
        <v>1</v>
      </c>
      <c r="BR53" s="66">
        <v>1</v>
      </c>
      <c r="BS53" s="66">
        <v>0.96153846153846156</v>
      </c>
      <c r="BT53" s="66">
        <v>1</v>
      </c>
      <c r="BU53" s="66">
        <v>1</v>
      </c>
      <c r="BV53" s="66">
        <v>1</v>
      </c>
      <c r="BW53" s="66">
        <v>1</v>
      </c>
      <c r="BX53" s="66">
        <v>1</v>
      </c>
      <c r="BY53" s="66">
        <v>1</v>
      </c>
      <c r="BZ53" s="66">
        <v>1</v>
      </c>
      <c r="CA53" s="66">
        <v>1</v>
      </c>
      <c r="CB53" s="66">
        <v>1</v>
      </c>
      <c r="CC53" s="66">
        <v>1</v>
      </c>
      <c r="CD53" s="66">
        <v>1</v>
      </c>
      <c r="CE53" s="66">
        <v>1</v>
      </c>
      <c r="CF53" s="66">
        <v>1</v>
      </c>
      <c r="CG53" s="66">
        <v>1</v>
      </c>
      <c r="CH53" s="66">
        <v>1</v>
      </c>
      <c r="CI53" s="66">
        <v>1</v>
      </c>
      <c r="CJ53" s="66">
        <v>1</v>
      </c>
      <c r="CK53" s="66">
        <v>1</v>
      </c>
      <c r="CL53" s="66">
        <v>1</v>
      </c>
      <c r="CM53" s="66">
        <v>0.96875</v>
      </c>
      <c r="CN53" s="66">
        <v>1</v>
      </c>
      <c r="CO53" s="66">
        <v>1</v>
      </c>
      <c r="CP53" s="66">
        <v>1</v>
      </c>
      <c r="CQ53" s="66">
        <v>1</v>
      </c>
      <c r="CR53" s="66">
        <v>1</v>
      </c>
      <c r="CS53" s="66">
        <v>1</v>
      </c>
      <c r="CT53" s="66">
        <v>1</v>
      </c>
      <c r="CU53" s="66">
        <v>1</v>
      </c>
      <c r="CV53" s="66">
        <v>1</v>
      </c>
      <c r="CW53" s="66">
        <v>1</v>
      </c>
      <c r="CX53" s="66">
        <v>1</v>
      </c>
      <c r="CY53" s="66">
        <v>1</v>
      </c>
      <c r="CZ53" s="66">
        <v>1</v>
      </c>
      <c r="DA53" s="66">
        <v>1</v>
      </c>
      <c r="DB53" s="66">
        <v>1</v>
      </c>
      <c r="DC53" s="66">
        <v>1</v>
      </c>
      <c r="DD53" s="66">
        <v>1</v>
      </c>
      <c r="DE53" s="66">
        <v>1</v>
      </c>
      <c r="DF53" s="66">
        <v>0.96666666666666667</v>
      </c>
      <c r="DG53" s="66">
        <v>1</v>
      </c>
      <c r="DH53" s="66">
        <v>1</v>
      </c>
      <c r="DI53" s="66">
        <v>0.9642857142857143</v>
      </c>
      <c r="DJ53" s="66">
        <v>1</v>
      </c>
      <c r="DK53" s="66">
        <v>1</v>
      </c>
      <c r="DL53" s="66">
        <v>1</v>
      </c>
      <c r="DM53" s="66">
        <v>1</v>
      </c>
      <c r="DN53" s="66">
        <v>1</v>
      </c>
      <c r="DO53" s="66">
        <v>0.96969696969696972</v>
      </c>
      <c r="DP53" s="66">
        <v>1</v>
      </c>
      <c r="DQ53" s="66">
        <v>1</v>
      </c>
      <c r="DR53" s="66">
        <v>1</v>
      </c>
      <c r="DS53" s="66">
        <v>0.96875</v>
      </c>
      <c r="DT53" s="66">
        <v>1</v>
      </c>
      <c r="DU53" s="66">
        <v>1</v>
      </c>
      <c r="DV53" s="66">
        <v>1</v>
      </c>
      <c r="DW53" s="66">
        <v>0.9642857142857143</v>
      </c>
      <c r="DX53" s="66">
        <v>1</v>
      </c>
      <c r="DY53" s="66">
        <v>1</v>
      </c>
      <c r="DZ53" s="66">
        <v>1</v>
      </c>
      <c r="EA53" s="66">
        <v>1</v>
      </c>
      <c r="EB53" s="66">
        <v>1</v>
      </c>
      <c r="EC53" s="66">
        <v>1</v>
      </c>
      <c r="ED53" s="66">
        <v>0.96551724137931039</v>
      </c>
      <c r="EE53" s="66">
        <v>0.967741935483871</v>
      </c>
      <c r="EF53" s="66">
        <v>1</v>
      </c>
      <c r="EG53" s="66">
        <v>1</v>
      </c>
      <c r="EH53" s="66">
        <v>1</v>
      </c>
      <c r="EI53" s="66">
        <v>1</v>
      </c>
      <c r="EJ53" s="66">
        <v>1</v>
      </c>
      <c r="EK53" s="66">
        <v>0.96</v>
      </c>
      <c r="EL53" s="66">
        <v>1</v>
      </c>
      <c r="EM53" s="66">
        <v>1</v>
      </c>
      <c r="EN53" s="66">
        <v>1</v>
      </c>
      <c r="EO53" s="66">
        <v>1</v>
      </c>
      <c r="EP53" s="66">
        <v>1</v>
      </c>
      <c r="EQ53" s="66">
        <v>1</v>
      </c>
      <c r="ER53" s="66">
        <v>1</v>
      </c>
      <c r="ES53" s="66">
        <v>1</v>
      </c>
      <c r="ET53" s="66">
        <v>1</v>
      </c>
      <c r="EU53" s="66">
        <v>1</v>
      </c>
      <c r="EV53" s="66">
        <v>1</v>
      </c>
      <c r="EW53" s="66">
        <v>0.967741935483871</v>
      </c>
      <c r="EX53" s="66">
        <v>1</v>
      </c>
      <c r="EY53" s="66">
        <v>1</v>
      </c>
      <c r="EZ53" s="66">
        <v>1</v>
      </c>
      <c r="FA53" s="66">
        <v>1</v>
      </c>
      <c r="FB53" s="66">
        <v>1</v>
      </c>
      <c r="FC53" s="66">
        <v>1</v>
      </c>
      <c r="FD53" s="66">
        <v>1</v>
      </c>
      <c r="FE53" s="66">
        <v>1</v>
      </c>
      <c r="FF53" s="66">
        <v>1</v>
      </c>
      <c r="FG53" s="66">
        <v>0.96969696969696972</v>
      </c>
      <c r="FH53" s="66">
        <v>1</v>
      </c>
      <c r="FI53" s="66">
        <v>1</v>
      </c>
      <c r="FJ53" s="66">
        <v>1</v>
      </c>
      <c r="FK53" s="66">
        <v>1</v>
      </c>
      <c r="FL53" s="66">
        <v>0.96875</v>
      </c>
      <c r="FM53" s="66">
        <v>0.96551724137931039</v>
      </c>
      <c r="FN53" s="66">
        <v>1</v>
      </c>
      <c r="FO53" s="66">
        <v>1</v>
      </c>
      <c r="FP53" s="66">
        <v>1</v>
      </c>
      <c r="FQ53" s="66">
        <v>1</v>
      </c>
      <c r="FR53" s="66">
        <v>1</v>
      </c>
      <c r="FS53" s="66">
        <v>1</v>
      </c>
      <c r="FT53" s="66">
        <v>1</v>
      </c>
      <c r="FU53" s="66">
        <v>1</v>
      </c>
      <c r="FV53" s="66">
        <v>1</v>
      </c>
      <c r="FW53" s="66">
        <v>0.93103448275862066</v>
      </c>
      <c r="FX53" s="66">
        <v>1</v>
      </c>
      <c r="FY53" s="66">
        <v>1</v>
      </c>
      <c r="FZ53" s="66">
        <v>1</v>
      </c>
      <c r="GA53" s="66">
        <v>1</v>
      </c>
      <c r="GB53" s="66">
        <v>0.96296296296296291</v>
      </c>
      <c r="GC53" s="66">
        <v>1</v>
      </c>
      <c r="GD53" s="66">
        <v>1</v>
      </c>
      <c r="GE53" s="66">
        <v>1</v>
      </c>
      <c r="GF53" s="66">
        <v>1</v>
      </c>
      <c r="GG53" s="66">
        <v>1</v>
      </c>
      <c r="GH53" s="66">
        <v>1</v>
      </c>
      <c r="GI53" s="66">
        <v>1</v>
      </c>
      <c r="GJ53" s="66">
        <v>1</v>
      </c>
      <c r="GK53" s="66">
        <v>1</v>
      </c>
      <c r="GL53" s="66">
        <v>1</v>
      </c>
      <c r="GM53" s="66">
        <v>1</v>
      </c>
      <c r="GN53" s="66">
        <v>0.9642857142857143</v>
      </c>
      <c r="GO53" s="66">
        <v>0.96153846153846156</v>
      </c>
      <c r="GP53" s="66">
        <v>1</v>
      </c>
      <c r="GQ53" s="66">
        <v>1</v>
      </c>
      <c r="GR53" s="66">
        <v>1</v>
      </c>
      <c r="GS53" s="66">
        <v>1</v>
      </c>
      <c r="GT53" s="66">
        <v>1</v>
      </c>
      <c r="GU53" s="66">
        <v>0.9642857142857143</v>
      </c>
      <c r="GV53" s="66">
        <v>1</v>
      </c>
      <c r="GW53" s="66">
        <v>1</v>
      </c>
      <c r="GX53" s="66">
        <v>1</v>
      </c>
      <c r="GY53" s="66">
        <v>1</v>
      </c>
      <c r="GZ53" s="66">
        <v>1</v>
      </c>
      <c r="HA53" s="66">
        <v>1</v>
      </c>
      <c r="HB53" s="66">
        <v>1</v>
      </c>
      <c r="HC53" s="66">
        <v>1</v>
      </c>
      <c r="HD53" s="66">
        <v>1</v>
      </c>
      <c r="HE53" s="66">
        <v>1</v>
      </c>
      <c r="HF53" s="66">
        <v>1</v>
      </c>
      <c r="HG53" s="66">
        <v>1</v>
      </c>
      <c r="HH53" s="66">
        <v>1</v>
      </c>
      <c r="HI53" s="66">
        <v>1</v>
      </c>
      <c r="HJ53" s="66">
        <v>0.96153846153846156</v>
      </c>
      <c r="HK53" s="66">
        <v>1</v>
      </c>
      <c r="HL53" s="66">
        <v>0.96666666666666667</v>
      </c>
      <c r="HM53" s="66">
        <v>1</v>
      </c>
      <c r="HN53" s="66">
        <v>1</v>
      </c>
      <c r="HO53" s="66">
        <v>1</v>
      </c>
      <c r="HP53" s="66">
        <v>1</v>
      </c>
      <c r="HQ53" s="66">
        <v>1</v>
      </c>
      <c r="HR53" s="66">
        <v>1</v>
      </c>
      <c r="HS53" s="66">
        <v>1</v>
      </c>
      <c r="HT53" s="66">
        <v>1</v>
      </c>
      <c r="HU53" s="66">
        <v>1</v>
      </c>
      <c r="HV53" s="66">
        <v>1</v>
      </c>
      <c r="HW53" s="66">
        <v>1</v>
      </c>
      <c r="HX53" s="66">
        <v>1</v>
      </c>
      <c r="HY53" s="66">
        <v>1</v>
      </c>
      <c r="HZ53" s="66">
        <v>1</v>
      </c>
      <c r="IA53" s="66">
        <v>1</v>
      </c>
      <c r="IB53" s="66">
        <v>1</v>
      </c>
      <c r="IC53" s="66">
        <v>1</v>
      </c>
      <c r="ID53" s="66">
        <v>0.96666666666666667</v>
      </c>
      <c r="IE53" s="66">
        <v>0.9</v>
      </c>
      <c r="IF53" s="66">
        <v>1</v>
      </c>
      <c r="IG53" s="66">
        <v>1</v>
      </c>
      <c r="IH53" s="66">
        <v>0.9642857142857143</v>
      </c>
      <c r="II53" s="66">
        <v>1</v>
      </c>
      <c r="IJ53" s="66">
        <v>1</v>
      </c>
      <c r="IK53" s="66">
        <v>1</v>
      </c>
      <c r="IL53" s="66">
        <v>1</v>
      </c>
      <c r="IM53" s="66">
        <v>1</v>
      </c>
      <c r="IN53" s="66">
        <v>1</v>
      </c>
      <c r="IO53" s="66">
        <v>0.967741935483871</v>
      </c>
      <c r="IP53" s="66">
        <v>1</v>
      </c>
      <c r="IQ53" s="66">
        <v>1</v>
      </c>
      <c r="IR53" s="66">
        <v>1</v>
      </c>
      <c r="IS53" s="66">
        <v>1</v>
      </c>
      <c r="IT53" s="66">
        <v>1</v>
      </c>
      <c r="IU53" s="66">
        <v>1</v>
      </c>
      <c r="IV53" s="66">
        <v>1</v>
      </c>
      <c r="IW53" s="66">
        <v>1</v>
      </c>
      <c r="IX53" s="66">
        <v>1</v>
      </c>
      <c r="IY53" s="66">
        <v>0.94117647058823528</v>
      </c>
      <c r="IZ53" s="66">
        <v>1</v>
      </c>
      <c r="JA53" s="66">
        <v>1</v>
      </c>
      <c r="JB53" s="66">
        <v>1</v>
      </c>
      <c r="JC53" s="66">
        <v>1</v>
      </c>
      <c r="JD53" s="66">
        <v>1</v>
      </c>
      <c r="JE53" s="66">
        <v>1</v>
      </c>
      <c r="JF53" s="66">
        <v>0.967741935483871</v>
      </c>
      <c r="JG53" s="66">
        <v>0.9642857142857143</v>
      </c>
      <c r="JH53" s="66">
        <v>1</v>
      </c>
      <c r="JI53" s="66">
        <v>1</v>
      </c>
      <c r="JJ53" s="66">
        <v>1</v>
      </c>
      <c r="JK53" s="66">
        <v>1</v>
      </c>
      <c r="JL53" s="66">
        <v>1</v>
      </c>
      <c r="JM53" s="66">
        <v>1</v>
      </c>
      <c r="JN53" s="66">
        <v>1</v>
      </c>
      <c r="JO53" s="66">
        <v>0.97058823529411764</v>
      </c>
      <c r="JP53" s="66">
        <v>0.93939393939393945</v>
      </c>
      <c r="JQ53" s="66">
        <v>1</v>
      </c>
      <c r="JR53" s="66">
        <v>1</v>
      </c>
      <c r="JS53" s="66">
        <v>1</v>
      </c>
      <c r="JT53" s="66">
        <v>1</v>
      </c>
      <c r="JU53" s="66">
        <v>1</v>
      </c>
      <c r="JV53" s="66">
        <v>1</v>
      </c>
      <c r="JW53" s="66">
        <v>1</v>
      </c>
      <c r="JX53" s="66">
        <v>0.96969696969696972</v>
      </c>
      <c r="JY53" s="66">
        <v>1</v>
      </c>
      <c r="JZ53" s="66">
        <v>1</v>
      </c>
      <c r="KA53" s="66">
        <v>0.93939393939393945</v>
      </c>
      <c r="KB53" s="66">
        <v>1</v>
      </c>
      <c r="KC53" s="66">
        <v>1</v>
      </c>
      <c r="KD53" s="66">
        <v>1</v>
      </c>
      <c r="KE53" s="66">
        <v>1</v>
      </c>
      <c r="KF53" s="66">
        <v>1</v>
      </c>
      <c r="KG53" s="66">
        <v>1</v>
      </c>
      <c r="KH53" s="66">
        <v>1</v>
      </c>
      <c r="KI53" s="66">
        <v>1</v>
      </c>
      <c r="KJ53" s="66">
        <v>0.96969696969696972</v>
      </c>
      <c r="KK53" s="66">
        <v>1</v>
      </c>
      <c r="KL53" s="66">
        <v>1</v>
      </c>
      <c r="KM53" s="66">
        <v>1</v>
      </c>
      <c r="KN53" s="66">
        <v>1</v>
      </c>
      <c r="KO53" s="66">
        <v>1</v>
      </c>
      <c r="KP53" s="66">
        <v>0.96296296296296291</v>
      </c>
      <c r="KQ53" s="66">
        <v>1</v>
      </c>
      <c r="KR53" s="66">
        <v>1</v>
      </c>
      <c r="KS53" s="66">
        <v>1</v>
      </c>
      <c r="KT53" s="66">
        <v>1</v>
      </c>
      <c r="KU53" s="66">
        <v>1</v>
      </c>
      <c r="KV53" s="66">
        <v>1</v>
      </c>
      <c r="KW53" s="66">
        <v>0.96153846153846156</v>
      </c>
      <c r="KX53" s="66">
        <v>1</v>
      </c>
      <c r="KY53" s="66">
        <v>1</v>
      </c>
      <c r="KZ53" s="66">
        <v>1</v>
      </c>
      <c r="LA53" s="66">
        <v>1</v>
      </c>
      <c r="LB53" s="66">
        <v>1</v>
      </c>
      <c r="LC53" s="66">
        <v>0.96969696969696972</v>
      </c>
      <c r="LD53" s="66">
        <v>1</v>
      </c>
      <c r="LE53" s="66">
        <v>1</v>
      </c>
      <c r="LF53" s="66">
        <v>0.96875</v>
      </c>
      <c r="LG53" s="66">
        <v>1</v>
      </c>
      <c r="LH53" s="66">
        <v>0.90909090909090906</v>
      </c>
      <c r="LI53" s="66">
        <v>1</v>
      </c>
      <c r="LJ53" s="66">
        <v>1</v>
      </c>
      <c r="LK53" s="66">
        <v>1</v>
      </c>
      <c r="LL53" s="66">
        <v>1</v>
      </c>
      <c r="LM53" s="66">
        <v>0.93333333333333335</v>
      </c>
      <c r="LN53" s="66">
        <v>1</v>
      </c>
      <c r="LO53" s="66">
        <v>1</v>
      </c>
      <c r="LP53" s="66">
        <v>1</v>
      </c>
      <c r="LQ53" s="66">
        <v>1</v>
      </c>
      <c r="LR53" s="66">
        <v>1</v>
      </c>
      <c r="LS53" s="66">
        <v>1</v>
      </c>
      <c r="LT53" s="66">
        <v>0.967741935483871</v>
      </c>
      <c r="LU53" s="66">
        <v>1</v>
      </c>
      <c r="LV53" s="66">
        <v>1</v>
      </c>
      <c r="LW53" s="66">
        <v>1</v>
      </c>
      <c r="LX53" s="66">
        <v>1</v>
      </c>
      <c r="LY53" s="66">
        <v>0.93333333333333335</v>
      </c>
      <c r="LZ53" s="66">
        <v>1</v>
      </c>
      <c r="MA53" s="66">
        <v>1</v>
      </c>
      <c r="MB53" s="66">
        <v>1</v>
      </c>
      <c r="MC53" s="66">
        <v>1</v>
      </c>
      <c r="MD53" s="66">
        <v>1</v>
      </c>
      <c r="ME53" s="66">
        <v>0.96875</v>
      </c>
      <c r="MF53" s="66">
        <v>1</v>
      </c>
      <c r="MG53" s="66">
        <v>0.9285714285714286</v>
      </c>
      <c r="MH53" s="66">
        <v>1</v>
      </c>
      <c r="MI53" s="66">
        <v>1</v>
      </c>
      <c r="MJ53" s="66">
        <v>1</v>
      </c>
      <c r="MK53" s="66">
        <v>0.97058823529411764</v>
      </c>
      <c r="ML53" s="66">
        <v>1</v>
      </c>
      <c r="MM53" s="66">
        <v>1</v>
      </c>
      <c r="MN53" s="66">
        <v>1</v>
      </c>
      <c r="MO53" s="66">
        <v>1</v>
      </c>
      <c r="MP53" s="66">
        <v>1</v>
      </c>
      <c r="MQ53" s="66">
        <v>1</v>
      </c>
      <c r="MR53" s="66">
        <v>1</v>
      </c>
      <c r="MS53" s="66">
        <v>0.97058823529411764</v>
      </c>
      <c r="MT53" s="66">
        <v>1</v>
      </c>
      <c r="MU53" s="66">
        <v>0.97058823529411764</v>
      </c>
      <c r="MV53" s="66">
        <v>1</v>
      </c>
      <c r="MW53" s="66">
        <v>1</v>
      </c>
      <c r="MX53" s="66">
        <v>1</v>
      </c>
      <c r="MY53" s="66">
        <v>1</v>
      </c>
      <c r="MZ53" s="66">
        <v>1</v>
      </c>
      <c r="NA53" s="66">
        <v>1</v>
      </c>
      <c r="NB53" s="66">
        <v>1</v>
      </c>
      <c r="NC53" s="66">
        <v>1</v>
      </c>
      <c r="ND53" s="66">
        <v>1</v>
      </c>
      <c r="NE53" s="66">
        <v>1</v>
      </c>
      <c r="NF53" s="66">
        <v>0.967741935483871</v>
      </c>
      <c r="NG53" s="66">
        <v>0.97058823529411764</v>
      </c>
      <c r="NH53" s="66">
        <v>1</v>
      </c>
      <c r="NI53" s="66">
        <v>1</v>
      </c>
      <c r="NJ53" s="66">
        <v>1</v>
      </c>
      <c r="NK53" s="66">
        <v>0.97058823529411764</v>
      </c>
      <c r="NL53" s="66">
        <v>1</v>
      </c>
      <c r="NM53" s="66">
        <v>0.94117647058823528</v>
      </c>
      <c r="NN53" s="66">
        <v>1</v>
      </c>
      <c r="NO53" s="66">
        <v>0.96666666666666667</v>
      </c>
      <c r="NP53" s="66">
        <v>1</v>
      </c>
      <c r="NQ53" s="66">
        <v>1</v>
      </c>
      <c r="NR53" s="66">
        <v>1</v>
      </c>
      <c r="NS53" s="66">
        <v>1</v>
      </c>
      <c r="NT53" s="66">
        <v>1</v>
      </c>
      <c r="NU53" s="66">
        <v>1</v>
      </c>
      <c r="NV53" s="66">
        <v>1</v>
      </c>
      <c r="NW53" s="66">
        <v>1</v>
      </c>
      <c r="NX53" s="66">
        <v>1</v>
      </c>
      <c r="NY53" s="66">
        <v>1</v>
      </c>
      <c r="NZ53" s="66">
        <v>1</v>
      </c>
      <c r="OA53" s="66">
        <v>0.96875</v>
      </c>
      <c r="OB53" s="66">
        <v>0.96969696969696972</v>
      </c>
      <c r="OC53" s="66">
        <v>1</v>
      </c>
      <c r="OD53" s="66">
        <v>1</v>
      </c>
      <c r="OE53" s="66">
        <v>1</v>
      </c>
      <c r="OF53" s="66">
        <v>1</v>
      </c>
      <c r="OG53" s="66">
        <v>0.9642857142857143</v>
      </c>
      <c r="OH53" s="66">
        <v>1</v>
      </c>
      <c r="OI53" s="66">
        <v>1</v>
      </c>
      <c r="OJ53" s="66">
        <v>1</v>
      </c>
      <c r="OK53" s="66">
        <v>0.96875</v>
      </c>
      <c r="OL53" s="66">
        <v>1</v>
      </c>
      <c r="OM53" s="66">
        <v>1</v>
      </c>
      <c r="ON53" s="66">
        <v>1</v>
      </c>
      <c r="OO53" s="66">
        <v>1</v>
      </c>
      <c r="OP53" s="66">
        <v>1</v>
      </c>
      <c r="OQ53" s="66">
        <v>1</v>
      </c>
      <c r="OR53" s="66">
        <v>1</v>
      </c>
      <c r="OS53" s="66">
        <v>1</v>
      </c>
      <c r="OT53" s="66">
        <v>1</v>
      </c>
      <c r="OU53" s="66">
        <v>1</v>
      </c>
      <c r="OV53" s="66">
        <v>1</v>
      </c>
      <c r="OW53" s="66">
        <v>1</v>
      </c>
      <c r="OX53" s="66">
        <v>1</v>
      </c>
      <c r="OY53" s="66">
        <v>1</v>
      </c>
      <c r="OZ53" s="66">
        <v>0.96969696969696972</v>
      </c>
      <c r="PA53" s="66">
        <v>0.96969696969696972</v>
      </c>
      <c r="PB53" s="66">
        <v>1</v>
      </c>
      <c r="PC53" s="66">
        <v>0.967741935483871</v>
      </c>
      <c r="PD53" s="66">
        <v>1</v>
      </c>
      <c r="PE53" s="66">
        <v>1</v>
      </c>
      <c r="PF53" s="66">
        <v>1</v>
      </c>
      <c r="PG53" s="66">
        <v>1</v>
      </c>
      <c r="PH53" s="66">
        <v>1</v>
      </c>
      <c r="PI53" s="66">
        <v>1</v>
      </c>
      <c r="PJ53" s="66">
        <v>1</v>
      </c>
      <c r="PK53" s="66">
        <v>1</v>
      </c>
      <c r="PL53" s="66">
        <v>1</v>
      </c>
      <c r="PM53" s="66">
        <v>0.96551724137931039</v>
      </c>
      <c r="PN53" s="66">
        <v>1</v>
      </c>
      <c r="PO53" s="66">
        <v>0.97058823529411764</v>
      </c>
      <c r="PP53" s="66">
        <v>0.96666666666666667</v>
      </c>
      <c r="PQ53" s="66">
        <v>0.97058823529411764</v>
      </c>
      <c r="PR53" s="66">
        <v>1</v>
      </c>
      <c r="PS53" s="66">
        <v>1</v>
      </c>
      <c r="PT53" s="66">
        <v>1</v>
      </c>
      <c r="PU53" s="66">
        <v>1</v>
      </c>
      <c r="PV53" s="66">
        <v>0.91176470588235292</v>
      </c>
      <c r="PW53" s="66">
        <v>1</v>
      </c>
      <c r="PX53" s="66">
        <v>1</v>
      </c>
      <c r="PY53" s="66">
        <v>1</v>
      </c>
      <c r="PZ53" s="66">
        <v>0.96666666666666667</v>
      </c>
      <c r="QA53" s="66">
        <v>1</v>
      </c>
      <c r="QB53" s="66">
        <v>1</v>
      </c>
      <c r="QC53" s="66">
        <v>0.96666666666666667</v>
      </c>
      <c r="QD53" s="66">
        <v>1</v>
      </c>
      <c r="QE53" s="66">
        <v>1</v>
      </c>
      <c r="QF53" s="66">
        <v>1</v>
      </c>
      <c r="QG53" s="66">
        <v>1</v>
      </c>
      <c r="QH53" s="66">
        <v>1</v>
      </c>
      <c r="QI53" s="66">
        <v>1</v>
      </c>
      <c r="QJ53" s="66">
        <v>1</v>
      </c>
      <c r="QK53" s="66">
        <v>1</v>
      </c>
      <c r="QL53" s="66">
        <v>0.89655172413793105</v>
      </c>
      <c r="QM53" s="66">
        <v>1</v>
      </c>
    </row>
    <row r="54" spans="1:455">
      <c r="A54" s="6" t="s">
        <v>57</v>
      </c>
      <c r="B54" s="10">
        <v>162</v>
      </c>
      <c r="C54" s="2" t="s">
        <v>52</v>
      </c>
      <c r="D54" s="2" t="s">
        <v>95</v>
      </c>
      <c r="E54" s="2" t="s">
        <v>51</v>
      </c>
      <c r="F54" s="10">
        <v>26</v>
      </c>
      <c r="I54" s="10">
        <v>162</v>
      </c>
      <c r="J54" s="66">
        <v>0.9827478288083874</v>
      </c>
      <c r="K54" s="56"/>
      <c r="L54" s="56"/>
      <c r="M54" s="10">
        <v>162</v>
      </c>
      <c r="N54" s="66">
        <v>0.986948694869487</v>
      </c>
      <c r="O54" s="66">
        <v>0.9818456883509834</v>
      </c>
      <c r="P54" s="66">
        <v>0.98686514886164622</v>
      </c>
      <c r="Q54" s="66">
        <v>0.98570066730219252</v>
      </c>
      <c r="R54" s="66">
        <v>0.98500468603561386</v>
      </c>
      <c r="S54" s="66">
        <v>0.98269040553907028</v>
      </c>
      <c r="T54" s="66">
        <v>0.98294144767173808</v>
      </c>
      <c r="U54" s="66">
        <v>0.98161120840630478</v>
      </c>
      <c r="V54" s="66">
        <v>0.98653500897666069</v>
      </c>
      <c r="W54" s="66">
        <v>0.98050847457627122</v>
      </c>
      <c r="X54" s="66">
        <v>0.97894736842105268</v>
      </c>
      <c r="Y54" s="66">
        <v>0.96986817325800379</v>
      </c>
      <c r="Z54" s="66">
        <v>0.98322295805739512</v>
      </c>
      <c r="AA54" s="66">
        <v>0.97056074766355138</v>
      </c>
      <c r="AB54" s="52"/>
      <c r="AC54" s="52"/>
      <c r="AD54" s="10">
        <v>162</v>
      </c>
      <c r="AE54" s="66">
        <v>1</v>
      </c>
      <c r="AF54" s="66">
        <v>1</v>
      </c>
      <c r="AG54" s="66">
        <v>1</v>
      </c>
      <c r="AH54" s="66">
        <v>1</v>
      </c>
      <c r="AI54" s="66">
        <v>0.96226415094339623</v>
      </c>
      <c r="AJ54" s="66">
        <v>0.98360655737704916</v>
      </c>
      <c r="AK54" s="66">
        <v>0.97560975609756095</v>
      </c>
      <c r="AL54" s="66">
        <v>0.98780487804878048</v>
      </c>
      <c r="AM54" s="66">
        <v>0.98750000000000004</v>
      </c>
      <c r="AN54" s="66">
        <v>1</v>
      </c>
      <c r="AO54" s="66">
        <v>0.96296296296296291</v>
      </c>
      <c r="AP54" s="66">
        <v>1</v>
      </c>
      <c r="AQ54" s="66">
        <v>1</v>
      </c>
      <c r="AR54" s="66">
        <v>0.95</v>
      </c>
      <c r="AS54" s="66">
        <v>0.97468354430379744</v>
      </c>
      <c r="AT54" s="66">
        <v>1</v>
      </c>
      <c r="AU54" s="66">
        <v>1</v>
      </c>
      <c r="AV54" s="66">
        <v>1</v>
      </c>
      <c r="AW54" s="66">
        <v>0.98333333333333328</v>
      </c>
      <c r="AX54" s="66">
        <v>0.98333333333333328</v>
      </c>
      <c r="AY54" s="66">
        <v>0.98765432098765427</v>
      </c>
      <c r="AZ54" s="66">
        <v>0.98780487804878048</v>
      </c>
      <c r="BA54" s="66">
        <v>0.98780487804878048</v>
      </c>
      <c r="BB54" s="66">
        <v>1</v>
      </c>
      <c r="BC54" s="66">
        <v>0.96153846153846156</v>
      </c>
      <c r="BD54" s="66">
        <v>0.96666666666666667</v>
      </c>
      <c r="BE54" s="66">
        <v>1</v>
      </c>
      <c r="BF54" s="66">
        <v>1</v>
      </c>
      <c r="BG54" s="66">
        <v>1</v>
      </c>
      <c r="BH54" s="66">
        <v>0.97560975609756095</v>
      </c>
      <c r="BI54" s="66">
        <v>0.98765432098765427</v>
      </c>
      <c r="BJ54" s="66">
        <v>0.96250000000000002</v>
      </c>
      <c r="BK54" s="66">
        <v>1</v>
      </c>
      <c r="BL54" s="66">
        <v>0.98305084745762716</v>
      </c>
      <c r="BM54" s="66">
        <v>1</v>
      </c>
      <c r="BN54" s="66">
        <v>1</v>
      </c>
      <c r="BO54" s="66">
        <v>1</v>
      </c>
      <c r="BP54" s="66">
        <v>0.97468354430379744</v>
      </c>
      <c r="BQ54" s="66">
        <v>0.96363636363636362</v>
      </c>
      <c r="BR54" s="66">
        <v>1</v>
      </c>
      <c r="BS54" s="66">
        <v>1</v>
      </c>
      <c r="BT54" s="66">
        <v>0.95714285714285718</v>
      </c>
      <c r="BU54" s="66">
        <v>0.97560975609756095</v>
      </c>
      <c r="BV54" s="66">
        <v>0.95121951219512191</v>
      </c>
      <c r="BW54" s="66">
        <v>0.9375</v>
      </c>
      <c r="BX54" s="66">
        <v>1</v>
      </c>
      <c r="BY54" s="66">
        <v>1</v>
      </c>
      <c r="BZ54" s="66">
        <v>1</v>
      </c>
      <c r="CA54" s="66">
        <v>1</v>
      </c>
      <c r="CB54" s="66">
        <v>0.95121951219512191</v>
      </c>
      <c r="CC54" s="66">
        <v>0.95121951219512191</v>
      </c>
      <c r="CD54" s="66">
        <v>1</v>
      </c>
      <c r="CE54" s="66">
        <v>0.97499999999999998</v>
      </c>
      <c r="CF54" s="66">
        <v>0.98333333333333328</v>
      </c>
      <c r="CG54" s="66">
        <v>1</v>
      </c>
      <c r="CH54" s="66">
        <v>1</v>
      </c>
      <c r="CI54" s="66">
        <v>0.98765432098765427</v>
      </c>
      <c r="CJ54" s="66">
        <v>1</v>
      </c>
      <c r="CK54" s="66">
        <v>0.97560975609756095</v>
      </c>
      <c r="CL54" s="66">
        <v>1</v>
      </c>
      <c r="CM54" s="66">
        <v>0.91666666666666663</v>
      </c>
      <c r="CN54" s="66">
        <v>0.98305084745762716</v>
      </c>
      <c r="CO54" s="66">
        <v>0.98765432098765427</v>
      </c>
      <c r="CP54" s="66">
        <v>0.97499999999999998</v>
      </c>
      <c r="CQ54" s="66">
        <v>0.98734177215189878</v>
      </c>
      <c r="CR54" s="66">
        <v>0.96296296296296291</v>
      </c>
      <c r="CS54" s="66">
        <v>0.97530864197530864</v>
      </c>
      <c r="CT54" s="66">
        <v>1</v>
      </c>
      <c r="CU54" s="66">
        <v>1</v>
      </c>
      <c r="CV54" s="66">
        <v>0.98780487804878048</v>
      </c>
      <c r="CW54" s="66">
        <v>0.98750000000000004</v>
      </c>
      <c r="CX54" s="66">
        <v>0.98780487804878048</v>
      </c>
      <c r="CY54" s="66">
        <v>0.98765432098765427</v>
      </c>
      <c r="CZ54" s="66">
        <v>1</v>
      </c>
      <c r="DA54" s="66">
        <v>1</v>
      </c>
      <c r="DB54" s="66">
        <v>0.98333333333333328</v>
      </c>
      <c r="DC54" s="66">
        <v>0.97435897435897434</v>
      </c>
      <c r="DD54" s="66">
        <v>0.98734177215189878</v>
      </c>
      <c r="DE54" s="66">
        <v>1</v>
      </c>
      <c r="DF54" s="66">
        <v>0.98780487804878048</v>
      </c>
      <c r="DG54" s="66">
        <v>1</v>
      </c>
      <c r="DH54" s="66">
        <v>0.96610169491525422</v>
      </c>
      <c r="DI54" s="66">
        <v>1</v>
      </c>
      <c r="DJ54" s="66">
        <v>0.97530864197530864</v>
      </c>
      <c r="DK54" s="66">
        <v>1</v>
      </c>
      <c r="DL54" s="66">
        <v>1</v>
      </c>
      <c r="DM54" s="66">
        <v>1</v>
      </c>
      <c r="DN54" s="66">
        <v>1</v>
      </c>
      <c r="DO54" s="66">
        <v>0.96666666666666667</v>
      </c>
      <c r="DP54" s="66">
        <v>1</v>
      </c>
      <c r="DQ54" s="66">
        <v>0.96341463414634143</v>
      </c>
      <c r="DR54" s="66">
        <v>0.97560975609756095</v>
      </c>
      <c r="DS54" s="66">
        <v>1</v>
      </c>
      <c r="DT54" s="66">
        <v>1</v>
      </c>
      <c r="DU54" s="66">
        <v>1</v>
      </c>
      <c r="DV54" s="66">
        <v>0.96721311475409832</v>
      </c>
      <c r="DW54" s="66">
        <v>1</v>
      </c>
      <c r="DX54" s="66">
        <v>0.97435897435897434</v>
      </c>
      <c r="DY54" s="66">
        <v>0.98717948717948723</v>
      </c>
      <c r="DZ54" s="66">
        <v>1</v>
      </c>
      <c r="EA54" s="66">
        <v>0.97435897435897434</v>
      </c>
      <c r="EB54" s="66">
        <v>0.97368421052631582</v>
      </c>
      <c r="EC54" s="66">
        <v>1</v>
      </c>
      <c r="ED54" s="66">
        <v>1</v>
      </c>
      <c r="EE54" s="66">
        <v>0.97297297297297303</v>
      </c>
      <c r="EF54" s="66">
        <v>0.98701298701298701</v>
      </c>
      <c r="EG54" s="66">
        <v>0.96202531645569622</v>
      </c>
      <c r="EH54" s="66">
        <v>0.97297297297297303</v>
      </c>
      <c r="EI54" s="66">
        <v>0.98305084745762716</v>
      </c>
      <c r="EJ54" s="66">
        <v>1</v>
      </c>
      <c r="EK54" s="66">
        <v>0.98</v>
      </c>
      <c r="EL54" s="66">
        <v>1</v>
      </c>
      <c r="EM54" s="66">
        <v>0.97222222222222221</v>
      </c>
      <c r="EN54" s="66">
        <v>1</v>
      </c>
      <c r="EO54" s="66">
        <v>0.98181818181818181</v>
      </c>
      <c r="EP54" s="66">
        <v>0.97297297297297303</v>
      </c>
      <c r="EQ54" s="66">
        <v>1</v>
      </c>
      <c r="ER54" s="66">
        <v>0.98039215686274506</v>
      </c>
      <c r="ES54" s="66">
        <v>1</v>
      </c>
      <c r="ET54" s="66">
        <v>1</v>
      </c>
      <c r="EU54" s="66">
        <v>1</v>
      </c>
      <c r="EV54" s="66">
        <v>1</v>
      </c>
      <c r="EW54" s="66">
        <v>0.9850746268656716</v>
      </c>
      <c r="EX54" s="66">
        <v>1</v>
      </c>
      <c r="EY54" s="66">
        <v>1</v>
      </c>
      <c r="EZ54" s="66">
        <v>0.98684210526315785</v>
      </c>
      <c r="FA54" s="66">
        <v>0.97142857142857142</v>
      </c>
      <c r="FB54" s="66">
        <v>1</v>
      </c>
      <c r="FC54" s="66">
        <v>1</v>
      </c>
      <c r="FD54" s="66">
        <v>0.98648648648648651</v>
      </c>
      <c r="FE54" s="66">
        <v>0.95744680851063835</v>
      </c>
      <c r="FF54" s="66">
        <v>0.96296296296296291</v>
      </c>
      <c r="FG54" s="66">
        <v>0.98666666666666669</v>
      </c>
      <c r="FH54" s="66">
        <v>0.97368421052631582</v>
      </c>
      <c r="FI54" s="66">
        <v>0.96052631578947367</v>
      </c>
      <c r="FJ54" s="66">
        <v>1</v>
      </c>
      <c r="FK54" s="66">
        <v>0.98648648648648651</v>
      </c>
      <c r="FL54" s="66">
        <v>1</v>
      </c>
      <c r="FM54" s="66">
        <v>0.98148148148148151</v>
      </c>
      <c r="FN54" s="66">
        <v>0.97468354430379744</v>
      </c>
      <c r="FO54" s="66">
        <v>0.97435897435897434</v>
      </c>
      <c r="FP54" s="66">
        <v>0.98684210526315785</v>
      </c>
      <c r="FQ54" s="66">
        <v>0.9850746268656716</v>
      </c>
      <c r="FR54" s="66">
        <v>0.98684210526315785</v>
      </c>
      <c r="FS54" s="66">
        <v>0.96551724137931039</v>
      </c>
      <c r="FT54" s="66">
        <v>0.98181818181818181</v>
      </c>
      <c r="FU54" s="66">
        <v>0.97222222222222221</v>
      </c>
      <c r="FV54" s="66">
        <v>1</v>
      </c>
      <c r="FW54" s="66">
        <v>1</v>
      </c>
      <c r="FX54" s="66">
        <v>0.98611111111111116</v>
      </c>
      <c r="FY54" s="66">
        <v>0.97333333333333338</v>
      </c>
      <c r="FZ54" s="66">
        <v>0.9642857142857143</v>
      </c>
      <c r="GA54" s="66">
        <v>1</v>
      </c>
      <c r="GB54" s="66">
        <v>1</v>
      </c>
      <c r="GC54" s="66">
        <v>1</v>
      </c>
      <c r="GD54" s="66">
        <v>1</v>
      </c>
      <c r="GE54" s="66">
        <v>1</v>
      </c>
      <c r="GF54" s="66">
        <v>0.971830985915493</v>
      </c>
      <c r="GG54" s="66">
        <v>1</v>
      </c>
      <c r="GH54" s="66">
        <v>0.98076923076923073</v>
      </c>
      <c r="GI54" s="66">
        <v>1</v>
      </c>
      <c r="GJ54" s="66">
        <v>0.9850746268656716</v>
      </c>
      <c r="GK54" s="66">
        <v>0.98684210526315785</v>
      </c>
      <c r="GL54" s="66">
        <v>0.98648648648648651</v>
      </c>
      <c r="GM54" s="66">
        <v>0.98684210526315785</v>
      </c>
      <c r="GN54" s="66">
        <v>0.96296296296296291</v>
      </c>
      <c r="GO54" s="66">
        <v>0.98305084745762716</v>
      </c>
      <c r="GP54" s="66">
        <v>1</v>
      </c>
      <c r="GQ54" s="66">
        <v>1</v>
      </c>
      <c r="GR54" s="66">
        <v>0.95945945945945943</v>
      </c>
      <c r="GS54" s="66">
        <v>0.97368421052631582</v>
      </c>
      <c r="GT54" s="66">
        <v>0.94736842105263153</v>
      </c>
      <c r="GU54" s="66">
        <v>0.96491228070175439</v>
      </c>
      <c r="GV54" s="66">
        <v>1</v>
      </c>
      <c r="GW54" s="66">
        <v>0.98630136986301364</v>
      </c>
      <c r="GX54" s="66">
        <v>0.98666666666666669</v>
      </c>
      <c r="GY54" s="66">
        <v>0.96052631578947367</v>
      </c>
      <c r="GZ54" s="66">
        <v>0.97297297297297303</v>
      </c>
      <c r="HA54" s="66">
        <v>0.98684210526315785</v>
      </c>
      <c r="HB54" s="66">
        <v>0.96610169491525422</v>
      </c>
      <c r="HC54" s="66">
        <v>0.96296296296296291</v>
      </c>
      <c r="HD54" s="66">
        <v>0.98684210526315785</v>
      </c>
      <c r="HE54" s="66">
        <v>0.94805194805194803</v>
      </c>
      <c r="HF54" s="66">
        <v>0.98717948717948723</v>
      </c>
      <c r="HG54" s="66">
        <v>0.95890410958904104</v>
      </c>
      <c r="HH54" s="66">
        <v>1</v>
      </c>
      <c r="HI54" s="66">
        <v>1</v>
      </c>
      <c r="HJ54" s="66">
        <v>1</v>
      </c>
      <c r="HK54" s="66">
        <v>0.98630136986301364</v>
      </c>
      <c r="HL54" s="66">
        <v>0.97499999999999998</v>
      </c>
      <c r="HM54" s="66">
        <v>0.98717948717948723</v>
      </c>
      <c r="HN54" s="66">
        <v>0.98717948717948723</v>
      </c>
      <c r="HO54" s="66">
        <v>1</v>
      </c>
      <c r="HP54" s="66">
        <v>1</v>
      </c>
      <c r="HQ54" s="66">
        <v>0.98275862068965514</v>
      </c>
      <c r="HR54" s="66">
        <v>0.97368421052631582</v>
      </c>
      <c r="HS54" s="66">
        <v>1</v>
      </c>
      <c r="HT54" s="66">
        <v>0.98701298701298701</v>
      </c>
      <c r="HU54" s="66">
        <v>1</v>
      </c>
      <c r="HV54" s="66">
        <v>0.97297297297297303</v>
      </c>
      <c r="HW54" s="66">
        <v>0.98181818181818181</v>
      </c>
      <c r="HX54" s="66">
        <v>1</v>
      </c>
      <c r="HY54" s="66">
        <v>0.9726027397260274</v>
      </c>
      <c r="HZ54" s="66">
        <v>1</v>
      </c>
      <c r="IA54" s="66">
        <v>0.98666666666666669</v>
      </c>
      <c r="IB54" s="66">
        <v>1</v>
      </c>
      <c r="IC54" s="66">
        <v>0.90666666666666662</v>
      </c>
      <c r="ID54" s="66">
        <v>0.98245614035087714</v>
      </c>
      <c r="IE54" s="66">
        <v>1</v>
      </c>
      <c r="IF54" s="66">
        <v>0.97297297297297303</v>
      </c>
      <c r="IG54" s="66">
        <v>0.967741935483871</v>
      </c>
      <c r="IH54" s="66">
        <v>0.98666666666666669</v>
      </c>
      <c r="II54" s="66">
        <v>0.9726027397260274</v>
      </c>
      <c r="IJ54" s="66">
        <v>0.94666666666666666</v>
      </c>
      <c r="IK54" s="66">
        <v>0.9821428571428571</v>
      </c>
      <c r="IL54" s="66">
        <v>1</v>
      </c>
      <c r="IM54" s="66">
        <v>1</v>
      </c>
      <c r="IN54" s="66">
        <v>0.97333333333333338</v>
      </c>
      <c r="IO54" s="66">
        <v>0.98765432098765427</v>
      </c>
      <c r="IP54" s="66">
        <v>1</v>
      </c>
      <c r="IQ54" s="66">
        <v>1</v>
      </c>
      <c r="IR54" s="66">
        <v>1</v>
      </c>
      <c r="IS54" s="66">
        <v>0.95081967213114749</v>
      </c>
      <c r="IT54" s="66">
        <v>1</v>
      </c>
      <c r="IU54" s="66">
        <v>0.97530864197530864</v>
      </c>
      <c r="IV54" s="66">
        <v>0.97499999999999998</v>
      </c>
      <c r="IW54" s="66">
        <v>0.97530864197530864</v>
      </c>
      <c r="IX54" s="66">
        <v>0.96250000000000002</v>
      </c>
      <c r="IY54" s="66">
        <v>1</v>
      </c>
      <c r="IZ54" s="66">
        <v>1</v>
      </c>
      <c r="JA54" s="66">
        <v>0.98750000000000004</v>
      </c>
      <c r="JB54" s="66">
        <v>0.96296296296296291</v>
      </c>
      <c r="JC54" s="66">
        <v>0.98765432098765427</v>
      </c>
      <c r="JD54" s="66">
        <v>0.97530864197530864</v>
      </c>
      <c r="JE54" s="66">
        <v>0.95121951219512191</v>
      </c>
      <c r="JF54" s="66">
        <v>1</v>
      </c>
      <c r="JG54" s="66">
        <v>1</v>
      </c>
      <c r="JH54" s="66">
        <v>1</v>
      </c>
      <c r="JI54" s="66">
        <v>0.97560975609756095</v>
      </c>
      <c r="JJ54" s="66">
        <v>0.98780487804878048</v>
      </c>
      <c r="JK54" s="66">
        <v>0.97530864197530864</v>
      </c>
      <c r="JL54" s="66">
        <v>0.97499999999999998</v>
      </c>
      <c r="JM54" s="66">
        <v>0.9642857142857143</v>
      </c>
      <c r="JN54" s="66">
        <v>1</v>
      </c>
      <c r="JO54" s="66">
        <v>1</v>
      </c>
      <c r="JP54" s="66">
        <v>1</v>
      </c>
      <c r="JQ54" s="66">
        <v>1</v>
      </c>
      <c r="JR54" s="66">
        <v>1</v>
      </c>
      <c r="JS54" s="66">
        <v>0.98780487804878048</v>
      </c>
      <c r="JT54" s="66">
        <v>0.98360655737704916</v>
      </c>
      <c r="JU54" s="66">
        <v>1</v>
      </c>
      <c r="JV54" s="66">
        <v>1</v>
      </c>
      <c r="JW54" s="66">
        <v>1</v>
      </c>
      <c r="JX54" s="66">
        <v>0.96103896103896103</v>
      </c>
      <c r="JY54" s="66">
        <v>0.9375</v>
      </c>
      <c r="JZ54" s="66">
        <v>0.98734177215189878</v>
      </c>
      <c r="KA54" s="66">
        <v>0.93333333333333335</v>
      </c>
      <c r="KB54" s="66">
        <v>1</v>
      </c>
      <c r="KC54" s="66">
        <v>0.97530864197530864</v>
      </c>
      <c r="KD54" s="66">
        <v>0.98765432098765427</v>
      </c>
      <c r="KE54" s="66">
        <v>0.97560975609756095</v>
      </c>
      <c r="KF54" s="66">
        <v>0.97530864197530864</v>
      </c>
      <c r="KG54" s="66">
        <v>0.98780487804878048</v>
      </c>
      <c r="KH54" s="66">
        <v>0.98333333333333328</v>
      </c>
      <c r="KI54" s="66">
        <v>0.98305084745762716</v>
      </c>
      <c r="KJ54" s="66">
        <v>1</v>
      </c>
      <c r="KK54" s="66">
        <v>0.98750000000000004</v>
      </c>
      <c r="KL54" s="66">
        <v>0.98765432098765427</v>
      </c>
      <c r="KM54" s="66">
        <v>0.98717948717948723</v>
      </c>
      <c r="KN54" s="66">
        <v>0.98734177215189878</v>
      </c>
      <c r="KO54" s="66">
        <v>1</v>
      </c>
      <c r="KP54" s="66">
        <v>1</v>
      </c>
      <c r="KQ54" s="66">
        <v>0.98734177215189878</v>
      </c>
      <c r="KR54" s="66">
        <v>0.95121951219512191</v>
      </c>
      <c r="KS54" s="66">
        <v>0.97499999999999998</v>
      </c>
      <c r="KT54" s="66">
        <v>0.96250000000000002</v>
      </c>
      <c r="KU54" s="66">
        <v>0.95061728395061729</v>
      </c>
      <c r="KV54" s="66">
        <v>1</v>
      </c>
      <c r="KW54" s="66">
        <v>1</v>
      </c>
      <c r="KX54" s="66">
        <v>1</v>
      </c>
      <c r="KY54" s="66">
        <v>1</v>
      </c>
      <c r="KZ54" s="66">
        <v>0.98765432098765427</v>
      </c>
      <c r="LA54" s="66">
        <v>0.98765432098765427</v>
      </c>
      <c r="LB54" s="66">
        <v>0.96296296296296291</v>
      </c>
      <c r="LC54" s="66">
        <v>1</v>
      </c>
      <c r="LD54" s="66">
        <v>1</v>
      </c>
      <c r="LE54" s="66">
        <v>1</v>
      </c>
      <c r="LF54" s="66">
        <v>0.92207792207792205</v>
      </c>
      <c r="LG54" s="66">
        <v>0.97530864197530864</v>
      </c>
      <c r="LH54" s="66">
        <v>0.98750000000000004</v>
      </c>
      <c r="LI54" s="66">
        <v>0.967741935483871</v>
      </c>
      <c r="LJ54" s="66">
        <v>1</v>
      </c>
      <c r="LK54" s="66">
        <v>1</v>
      </c>
      <c r="LL54" s="66">
        <v>0.98750000000000004</v>
      </c>
      <c r="LM54" s="66">
        <v>0.97499999999999998</v>
      </c>
      <c r="LN54" s="66">
        <v>0.97560975609756095</v>
      </c>
      <c r="LO54" s="66">
        <v>0.95061728395061729</v>
      </c>
      <c r="LP54" s="66">
        <v>0.98717948717948723</v>
      </c>
      <c r="LQ54" s="66">
        <v>1</v>
      </c>
      <c r="LR54" s="66">
        <v>1</v>
      </c>
      <c r="LS54" s="66">
        <v>0.96666666666666667</v>
      </c>
      <c r="LT54" s="66">
        <v>1</v>
      </c>
      <c r="LU54" s="66">
        <v>0.96250000000000002</v>
      </c>
      <c r="LV54" s="66">
        <v>0.98765432098765427</v>
      </c>
      <c r="LW54" s="66">
        <v>1</v>
      </c>
      <c r="LX54" s="66">
        <v>0.98360655737704916</v>
      </c>
      <c r="LY54" s="66">
        <v>1</v>
      </c>
      <c r="LZ54" s="66">
        <v>1</v>
      </c>
      <c r="MA54" s="66">
        <v>0.96250000000000002</v>
      </c>
      <c r="MB54" s="66">
        <v>0.95121951219512191</v>
      </c>
      <c r="MC54" s="66">
        <v>0.97101449275362317</v>
      </c>
      <c r="MD54" s="66">
        <v>0.97530864197530864</v>
      </c>
      <c r="ME54" s="66">
        <v>0.98275862068965514</v>
      </c>
      <c r="MF54" s="66">
        <v>0.96721311475409832</v>
      </c>
      <c r="MG54" s="66">
        <v>0.98780487804878048</v>
      </c>
      <c r="MH54" s="66">
        <v>0.96296296296296291</v>
      </c>
      <c r="MI54" s="66">
        <v>0.96341463414634143</v>
      </c>
      <c r="MJ54" s="66">
        <v>0.97560975609756095</v>
      </c>
      <c r="MK54" s="66">
        <v>0.97560975609756095</v>
      </c>
      <c r="ML54" s="66">
        <v>0.97058823529411764</v>
      </c>
      <c r="MM54" s="66">
        <v>1</v>
      </c>
      <c r="MN54" s="66">
        <v>0.98780487804878048</v>
      </c>
      <c r="MO54" s="66">
        <v>0.98765432098765427</v>
      </c>
      <c r="MP54" s="66">
        <v>1</v>
      </c>
      <c r="MQ54" s="66">
        <v>0.93902439024390238</v>
      </c>
      <c r="MR54" s="66">
        <v>0.95061728395061729</v>
      </c>
      <c r="MS54" s="66">
        <v>1</v>
      </c>
      <c r="MT54" s="66">
        <v>0.98360655737704916</v>
      </c>
      <c r="MU54" s="66">
        <v>0.98780487804878048</v>
      </c>
      <c r="MV54" s="66">
        <v>0.97560975609756095</v>
      </c>
      <c r="MW54" s="66">
        <v>0.97530864197530864</v>
      </c>
      <c r="MX54" s="66">
        <v>0.98275862068965514</v>
      </c>
      <c r="MY54" s="66">
        <v>1</v>
      </c>
      <c r="MZ54" s="66">
        <v>0.98305084745762716</v>
      </c>
      <c r="NA54" s="66">
        <v>0.91666666666666663</v>
      </c>
      <c r="NB54" s="66">
        <v>0.93243243243243246</v>
      </c>
      <c r="NC54" s="66">
        <v>0.97499999999999998</v>
      </c>
      <c r="ND54" s="66">
        <v>0.97435897435897434</v>
      </c>
      <c r="NE54" s="66">
        <v>0.95061728395061729</v>
      </c>
      <c r="NF54" s="66">
        <v>0.9135802469135802</v>
      </c>
      <c r="NG54" s="66"/>
      <c r="NH54" s="66"/>
      <c r="NI54" s="66"/>
      <c r="NJ54" s="66"/>
      <c r="NK54" s="66"/>
      <c r="NL54" s="66"/>
      <c r="NM54" s="66">
        <v>0.97499999999999998</v>
      </c>
      <c r="NN54" s="66">
        <v>1</v>
      </c>
      <c r="NO54" s="66">
        <v>1</v>
      </c>
      <c r="NP54" s="66">
        <v>0.97727272727272729</v>
      </c>
      <c r="NQ54" s="66">
        <v>0.98780487804878048</v>
      </c>
      <c r="NR54" s="66">
        <v>1</v>
      </c>
      <c r="NS54" s="66">
        <v>0.97499999999999998</v>
      </c>
      <c r="NT54" s="66">
        <v>0.96153846153846156</v>
      </c>
      <c r="NU54" s="66">
        <v>1</v>
      </c>
      <c r="NV54" s="66">
        <v>0.96721311475409832</v>
      </c>
      <c r="NW54" s="66">
        <v>0.94594594594594594</v>
      </c>
      <c r="NX54" s="66">
        <v>0.91549295774647887</v>
      </c>
      <c r="NY54" s="66">
        <v>1</v>
      </c>
      <c r="NZ54" s="66">
        <v>1</v>
      </c>
      <c r="OA54" s="66">
        <v>0.98333333333333328</v>
      </c>
      <c r="OB54" s="66">
        <v>1</v>
      </c>
      <c r="OC54" s="66">
        <v>1</v>
      </c>
      <c r="OD54" s="66">
        <v>1</v>
      </c>
      <c r="OE54" s="66">
        <v>0.98333333333333328</v>
      </c>
      <c r="OF54" s="66">
        <v>1</v>
      </c>
      <c r="OG54" s="66">
        <v>1</v>
      </c>
      <c r="OH54" s="66">
        <v>0.98333333333333328</v>
      </c>
      <c r="OI54" s="66">
        <v>1</v>
      </c>
      <c r="OJ54" s="66">
        <v>0.98360655737704916</v>
      </c>
      <c r="OK54" s="66">
        <v>0.97560975609756095</v>
      </c>
      <c r="OL54" s="66">
        <v>0.97560975609756095</v>
      </c>
      <c r="OM54" s="66">
        <v>0.98750000000000004</v>
      </c>
      <c r="ON54" s="66">
        <v>1</v>
      </c>
      <c r="OO54" s="66">
        <v>0.93902439024390238</v>
      </c>
      <c r="OP54" s="66">
        <v>1</v>
      </c>
      <c r="OQ54" s="66">
        <v>0.98360655737704916</v>
      </c>
      <c r="OR54" s="66">
        <v>0.97560975609756095</v>
      </c>
      <c r="OS54" s="66">
        <v>0.98780487804878048</v>
      </c>
      <c r="OT54" s="66">
        <v>0.97499999999999998</v>
      </c>
      <c r="OU54" s="66">
        <v>0.93902439024390238</v>
      </c>
      <c r="OV54" s="66">
        <v>0.93670886075949367</v>
      </c>
      <c r="OW54" s="66">
        <v>0.98275862068965514</v>
      </c>
      <c r="OX54" s="66">
        <v>1</v>
      </c>
      <c r="OY54" s="66">
        <v>0.98780487804878048</v>
      </c>
      <c r="OZ54" s="66">
        <v>1</v>
      </c>
      <c r="PA54" s="66">
        <v>1</v>
      </c>
      <c r="PB54" s="66">
        <v>0.98765432098765427</v>
      </c>
      <c r="PC54" s="66">
        <v>1</v>
      </c>
      <c r="PD54" s="66">
        <v>1</v>
      </c>
      <c r="PE54" s="66">
        <v>0.98360655737704916</v>
      </c>
      <c r="PF54" s="66">
        <v>0.98360655737704916</v>
      </c>
      <c r="PG54" s="66">
        <v>0.98765432098765427</v>
      </c>
      <c r="PH54" s="66">
        <v>1</v>
      </c>
      <c r="PI54" s="66">
        <v>0.98780487804878048</v>
      </c>
      <c r="PJ54" s="66">
        <v>0.96341463414634143</v>
      </c>
      <c r="PK54" s="66">
        <v>0.95081967213114749</v>
      </c>
      <c r="PL54" s="66">
        <v>0.96721311475409832</v>
      </c>
      <c r="PM54" s="66">
        <v>0.98666666666666669</v>
      </c>
      <c r="PN54" s="66">
        <v>0.97560975609756095</v>
      </c>
      <c r="PO54" s="66">
        <v>0.97560975609756095</v>
      </c>
      <c r="PP54" s="66">
        <v>0.94915254237288138</v>
      </c>
      <c r="PQ54" s="66">
        <v>0.98780487804878048</v>
      </c>
      <c r="PR54" s="66">
        <v>1</v>
      </c>
      <c r="PS54" s="66">
        <v>1</v>
      </c>
      <c r="PT54" s="66">
        <v>0.97530864197530864</v>
      </c>
      <c r="PU54" s="66">
        <v>0.96341463414634143</v>
      </c>
      <c r="PV54" s="66">
        <v>0.92592592592592593</v>
      </c>
      <c r="PW54" s="66">
        <v>0.97530864197530864</v>
      </c>
      <c r="PX54" s="66">
        <v>0.98780487804878048</v>
      </c>
      <c r="PY54" s="66">
        <v>0.94827586206896552</v>
      </c>
      <c r="PZ54" s="66">
        <v>0.98360655737704916</v>
      </c>
      <c r="QA54" s="66">
        <v>0.97530864197530864</v>
      </c>
      <c r="QB54" s="66">
        <v>0.97560975609756095</v>
      </c>
      <c r="QC54" s="66">
        <v>1</v>
      </c>
      <c r="QD54" s="66">
        <v>0.97530864197530864</v>
      </c>
      <c r="QE54" s="66">
        <v>0.98750000000000004</v>
      </c>
      <c r="QF54" s="66">
        <v>0.96551724137931039</v>
      </c>
      <c r="QG54" s="66">
        <v>0.93220338983050843</v>
      </c>
      <c r="QH54" s="66">
        <v>0.92682926829268297</v>
      </c>
      <c r="QI54" s="66">
        <v>0.97530864197530864</v>
      </c>
      <c r="QJ54" s="66">
        <v>0.93827160493827155</v>
      </c>
      <c r="QK54" s="66">
        <v>0.97560975609756095</v>
      </c>
      <c r="QL54" s="66">
        <v>0.97560975609756095</v>
      </c>
      <c r="QM54" s="66">
        <v>0.98360655737704916</v>
      </c>
    </row>
    <row r="55" spans="1:455">
      <c r="A55" s="6" t="s">
        <v>57</v>
      </c>
      <c r="B55" s="10">
        <v>170</v>
      </c>
      <c r="C55" s="2" t="s">
        <v>44</v>
      </c>
      <c r="D55" s="2" t="s">
        <v>96</v>
      </c>
      <c r="E55" s="2" t="s">
        <v>56</v>
      </c>
      <c r="F55" s="10">
        <v>25</v>
      </c>
      <c r="I55" s="10">
        <v>170</v>
      </c>
      <c r="J55" s="66">
        <v>0.98816259030376885</v>
      </c>
      <c r="K55" s="56"/>
      <c r="L55" s="56"/>
      <c r="M55" s="10">
        <v>170</v>
      </c>
      <c r="N55" s="66">
        <v>0.99075975359342916</v>
      </c>
      <c r="O55" s="66">
        <v>0.99660633484162897</v>
      </c>
      <c r="P55" s="66">
        <v>0.99597585513078468</v>
      </c>
      <c r="Q55" s="66">
        <v>0.9915433403805497</v>
      </c>
      <c r="R55" s="66">
        <v>0.97502601456815818</v>
      </c>
      <c r="S55" s="66">
        <v>0.97547380156075814</v>
      </c>
      <c r="T55" s="66">
        <v>0.99039487726787623</v>
      </c>
      <c r="U55" s="66">
        <v>0.99197592778335009</v>
      </c>
      <c r="V55" s="66">
        <v>0.99475341028331588</v>
      </c>
      <c r="W55" s="66">
        <v>0.98769230769230765</v>
      </c>
      <c r="X55" s="66">
        <v>0.9825282631038027</v>
      </c>
      <c r="Y55" s="66">
        <v>0.98496993987975956</v>
      </c>
      <c r="Z55" s="66">
        <v>0.99502982107355864</v>
      </c>
      <c r="AA55" s="66">
        <v>0.99250535331905787</v>
      </c>
      <c r="AB55" s="52"/>
      <c r="AC55" s="52"/>
      <c r="AD55" s="10">
        <v>170</v>
      </c>
      <c r="AE55" s="66">
        <v>1</v>
      </c>
      <c r="AF55" s="66">
        <v>1</v>
      </c>
      <c r="AG55" s="66">
        <v>1</v>
      </c>
      <c r="AH55" s="66">
        <v>1</v>
      </c>
      <c r="AI55" s="66">
        <v>0.96969696969696972</v>
      </c>
      <c r="AJ55" s="66">
        <v>1</v>
      </c>
      <c r="AK55" s="66">
        <v>1</v>
      </c>
      <c r="AL55" s="66">
        <v>1</v>
      </c>
      <c r="AM55" s="66">
        <v>1</v>
      </c>
      <c r="AN55" s="66">
        <v>0.96969696969696972</v>
      </c>
      <c r="AO55" s="66">
        <v>1</v>
      </c>
      <c r="AP55" s="66">
        <v>0.97058823529411764</v>
      </c>
      <c r="AQ55" s="66">
        <v>1</v>
      </c>
      <c r="AR55" s="66">
        <v>0.87878787878787878</v>
      </c>
      <c r="AS55" s="66">
        <v>0.96969696969696972</v>
      </c>
      <c r="AT55" s="66">
        <v>1</v>
      </c>
      <c r="AU55" s="66">
        <v>1</v>
      </c>
      <c r="AV55" s="66">
        <v>1</v>
      </c>
      <c r="AW55" s="66">
        <v>1</v>
      </c>
      <c r="AX55" s="66">
        <v>1</v>
      </c>
      <c r="AY55" s="66">
        <v>1</v>
      </c>
      <c r="AZ55" s="66">
        <v>1</v>
      </c>
      <c r="BA55" s="66">
        <v>1</v>
      </c>
      <c r="BB55" s="66">
        <v>1</v>
      </c>
      <c r="BC55" s="66">
        <v>1</v>
      </c>
      <c r="BD55" s="66">
        <v>1</v>
      </c>
      <c r="BE55" s="66">
        <v>1</v>
      </c>
      <c r="BF55" s="66">
        <v>0.9642857142857143</v>
      </c>
      <c r="BG55" s="66">
        <v>1</v>
      </c>
      <c r="BH55" s="66">
        <v>1</v>
      </c>
      <c r="BI55" s="66">
        <v>1</v>
      </c>
      <c r="BJ55" s="66">
        <v>1</v>
      </c>
      <c r="BK55" s="66">
        <v>0.96875</v>
      </c>
      <c r="BL55" s="66">
        <v>1</v>
      </c>
      <c r="BM55" s="66">
        <v>1</v>
      </c>
      <c r="BN55" s="66">
        <v>1</v>
      </c>
      <c r="BO55" s="66">
        <v>1</v>
      </c>
      <c r="BP55" s="66">
        <v>1</v>
      </c>
      <c r="BQ55" s="66">
        <v>1</v>
      </c>
      <c r="BR55" s="66">
        <v>1</v>
      </c>
      <c r="BS55" s="66">
        <v>1</v>
      </c>
      <c r="BT55" s="66">
        <v>1</v>
      </c>
      <c r="BU55" s="66">
        <v>1</v>
      </c>
      <c r="BV55" s="66">
        <v>1</v>
      </c>
      <c r="BW55" s="66">
        <v>1</v>
      </c>
      <c r="BX55" s="66">
        <v>1</v>
      </c>
      <c r="BY55" s="66">
        <v>1</v>
      </c>
      <c r="BZ55" s="66">
        <v>1</v>
      </c>
      <c r="CA55" s="66">
        <v>1</v>
      </c>
      <c r="CB55" s="66">
        <v>1</v>
      </c>
      <c r="CC55" s="66">
        <v>1</v>
      </c>
      <c r="CD55" s="66">
        <v>0.96969696969696972</v>
      </c>
      <c r="CE55" s="66">
        <v>1</v>
      </c>
      <c r="CF55" s="66">
        <v>1</v>
      </c>
      <c r="CG55" s="66">
        <v>0.9642857142857143</v>
      </c>
      <c r="CH55" s="66">
        <v>1</v>
      </c>
      <c r="CI55" s="66">
        <v>1</v>
      </c>
      <c r="CJ55" s="66">
        <v>1</v>
      </c>
      <c r="CK55" s="66">
        <v>1</v>
      </c>
      <c r="CL55" s="66">
        <v>1</v>
      </c>
      <c r="CM55" s="66">
        <v>1</v>
      </c>
      <c r="CN55" s="66">
        <v>0.96296296296296291</v>
      </c>
      <c r="CO55" s="66">
        <v>1</v>
      </c>
      <c r="CP55" s="66">
        <v>1</v>
      </c>
      <c r="CQ55" s="66">
        <v>1</v>
      </c>
      <c r="CR55" s="66">
        <v>1</v>
      </c>
      <c r="CS55" s="66">
        <v>1</v>
      </c>
      <c r="CT55" s="66">
        <v>0.967741935483871</v>
      </c>
      <c r="CU55" s="66">
        <v>1</v>
      </c>
      <c r="CV55" s="66">
        <v>1</v>
      </c>
      <c r="CW55" s="66">
        <v>1</v>
      </c>
      <c r="CX55" s="66">
        <v>1</v>
      </c>
      <c r="CY55" s="66">
        <v>1</v>
      </c>
      <c r="CZ55" s="66">
        <v>1</v>
      </c>
      <c r="DA55" s="66">
        <v>1</v>
      </c>
      <c r="DB55" s="66">
        <v>1</v>
      </c>
      <c r="DC55" s="66">
        <v>1</v>
      </c>
      <c r="DD55" s="66">
        <v>1</v>
      </c>
      <c r="DE55" s="66">
        <v>1</v>
      </c>
      <c r="DF55" s="66">
        <v>1</v>
      </c>
      <c r="DG55" s="66">
        <v>0.967741935483871</v>
      </c>
      <c r="DH55" s="66">
        <v>0.96969696969696972</v>
      </c>
      <c r="DI55" s="66">
        <v>1</v>
      </c>
      <c r="DJ55" s="66">
        <v>1</v>
      </c>
      <c r="DK55" s="66">
        <v>1</v>
      </c>
      <c r="DL55" s="66">
        <v>1</v>
      </c>
      <c r="DM55" s="66">
        <v>1</v>
      </c>
      <c r="DN55" s="66">
        <v>1</v>
      </c>
      <c r="DO55" s="66">
        <v>1</v>
      </c>
      <c r="DP55" s="66">
        <v>1</v>
      </c>
      <c r="DQ55" s="66">
        <v>1</v>
      </c>
      <c r="DR55" s="66">
        <v>1</v>
      </c>
      <c r="DS55" s="66">
        <v>1</v>
      </c>
      <c r="DT55" s="66">
        <v>0.96969696969696972</v>
      </c>
      <c r="DU55" s="66">
        <v>0.96969696969696972</v>
      </c>
      <c r="DV55" s="66">
        <v>1</v>
      </c>
      <c r="DW55" s="66">
        <v>1</v>
      </c>
      <c r="DX55" s="66">
        <v>1</v>
      </c>
      <c r="DY55" s="66">
        <v>1</v>
      </c>
      <c r="DZ55" s="66">
        <v>0.96875</v>
      </c>
      <c r="EA55" s="66">
        <v>1</v>
      </c>
      <c r="EB55" s="66">
        <v>1</v>
      </c>
      <c r="EC55" s="66">
        <v>0.96969696969696972</v>
      </c>
      <c r="ED55" s="66">
        <v>1</v>
      </c>
      <c r="EE55" s="66">
        <v>0.96969696969696972</v>
      </c>
      <c r="EF55" s="66">
        <v>1</v>
      </c>
      <c r="EG55" s="66">
        <v>0.96969696969696972</v>
      </c>
      <c r="EH55" s="66">
        <v>1</v>
      </c>
      <c r="EI55" s="66">
        <v>1</v>
      </c>
      <c r="EJ55" s="66">
        <v>1</v>
      </c>
      <c r="EK55" s="66">
        <v>1</v>
      </c>
      <c r="EL55" s="66">
        <v>1</v>
      </c>
      <c r="EM55" s="66">
        <v>1</v>
      </c>
      <c r="EN55" s="66">
        <v>1</v>
      </c>
      <c r="EO55" s="66">
        <v>1</v>
      </c>
      <c r="EP55" s="66">
        <v>1</v>
      </c>
      <c r="EQ55" s="66">
        <v>1</v>
      </c>
      <c r="ER55" s="66">
        <v>1</v>
      </c>
      <c r="ES55" s="66">
        <v>1</v>
      </c>
      <c r="ET55" s="66">
        <v>0.9375</v>
      </c>
      <c r="EU55" s="66">
        <v>1</v>
      </c>
      <c r="EV55" s="66">
        <v>1</v>
      </c>
      <c r="EW55" s="66">
        <v>1</v>
      </c>
      <c r="EX55" s="66">
        <v>1</v>
      </c>
      <c r="EY55" s="66">
        <v>1</v>
      </c>
      <c r="EZ55" s="66">
        <v>0.90625</v>
      </c>
      <c r="FA55" s="66">
        <v>0.96875</v>
      </c>
      <c r="FB55" s="66">
        <v>0.967741935483871</v>
      </c>
      <c r="FC55" s="66">
        <v>0.93548387096774188</v>
      </c>
      <c r="FD55" s="66">
        <v>0.93333333333333335</v>
      </c>
      <c r="FE55" s="66">
        <v>1</v>
      </c>
      <c r="FF55" s="66">
        <v>1</v>
      </c>
      <c r="FG55" s="66">
        <v>0.967741935483871</v>
      </c>
      <c r="FH55" s="66">
        <v>0.96969696969696972</v>
      </c>
      <c r="FI55" s="66">
        <v>0.96875</v>
      </c>
      <c r="FJ55" s="66">
        <v>0.93333333333333335</v>
      </c>
      <c r="FK55" s="66">
        <v>0.96969696969696972</v>
      </c>
      <c r="FL55" s="66">
        <v>1</v>
      </c>
      <c r="FM55" s="66">
        <v>1</v>
      </c>
      <c r="FN55" s="66">
        <v>1</v>
      </c>
      <c r="FO55" s="66">
        <v>0.96875</v>
      </c>
      <c r="FP55" s="66">
        <v>0.93548387096774188</v>
      </c>
      <c r="FQ55" s="66">
        <v>0.96969696969696972</v>
      </c>
      <c r="FR55" s="66">
        <v>0.967741935483871</v>
      </c>
      <c r="FS55" s="66">
        <v>1</v>
      </c>
      <c r="FT55" s="66">
        <v>1</v>
      </c>
      <c r="FU55" s="66">
        <v>0.967741935483871</v>
      </c>
      <c r="FV55" s="66">
        <v>0.967741935483871</v>
      </c>
      <c r="FW55" s="66">
        <v>1</v>
      </c>
      <c r="FX55" s="66">
        <v>0.96969696969696972</v>
      </c>
      <c r="FY55" s="66">
        <v>0.96969696969696972</v>
      </c>
      <c r="FZ55" s="66">
        <v>1</v>
      </c>
      <c r="GA55" s="66">
        <v>1</v>
      </c>
      <c r="GB55" s="66">
        <v>1</v>
      </c>
      <c r="GC55" s="66">
        <v>0.96666666666666667</v>
      </c>
      <c r="GD55" s="66">
        <v>0.967741935483871</v>
      </c>
      <c r="GE55" s="66">
        <v>0.9</v>
      </c>
      <c r="GF55" s="66">
        <v>0.96666666666666667</v>
      </c>
      <c r="GG55" s="66">
        <v>1</v>
      </c>
      <c r="GH55" s="66">
        <v>1</v>
      </c>
      <c r="GI55" s="66">
        <v>0.96666666666666667</v>
      </c>
      <c r="GJ55" s="66">
        <v>0.93333333333333335</v>
      </c>
      <c r="GK55" s="66">
        <v>0.96875</v>
      </c>
      <c r="GL55" s="66">
        <v>0.9642857142857143</v>
      </c>
      <c r="GM55" s="66">
        <v>0.96551724137931039</v>
      </c>
      <c r="GN55" s="66">
        <v>1</v>
      </c>
      <c r="GO55" s="66">
        <v>1</v>
      </c>
      <c r="GP55" s="66">
        <v>1</v>
      </c>
      <c r="GQ55" s="66">
        <v>1</v>
      </c>
      <c r="GR55" s="66">
        <v>0.96875</v>
      </c>
      <c r="GS55" s="66">
        <v>0.967741935483871</v>
      </c>
      <c r="GT55" s="66">
        <v>0.93548387096774188</v>
      </c>
      <c r="GU55" s="66">
        <v>1</v>
      </c>
      <c r="GV55" s="66">
        <v>1</v>
      </c>
      <c r="GW55" s="66">
        <v>0.96666666666666667</v>
      </c>
      <c r="GX55" s="66">
        <v>0.96666666666666667</v>
      </c>
      <c r="GY55" s="66">
        <v>0.96875</v>
      </c>
      <c r="GZ55" s="66">
        <v>0.93548387096774188</v>
      </c>
      <c r="HA55" s="66">
        <v>0.96666666666666667</v>
      </c>
      <c r="HB55" s="66">
        <v>1</v>
      </c>
      <c r="HC55" s="66">
        <v>1</v>
      </c>
      <c r="HD55" s="66">
        <v>0.967741935483871</v>
      </c>
      <c r="HE55" s="66">
        <v>1</v>
      </c>
      <c r="HF55" s="66">
        <v>0.96666666666666667</v>
      </c>
      <c r="HG55" s="66">
        <v>0.96551724137931039</v>
      </c>
      <c r="HH55" s="66">
        <v>0.96551724137931039</v>
      </c>
      <c r="HI55" s="66">
        <v>1</v>
      </c>
      <c r="HJ55" s="66">
        <v>1</v>
      </c>
      <c r="HK55" s="66">
        <v>0.96666666666666667</v>
      </c>
      <c r="HL55" s="66">
        <v>1</v>
      </c>
      <c r="HM55" s="66">
        <v>0.96296296296296291</v>
      </c>
      <c r="HN55" s="66">
        <v>1</v>
      </c>
      <c r="HO55" s="66">
        <v>1</v>
      </c>
      <c r="HP55" s="66">
        <v>1</v>
      </c>
      <c r="HQ55" s="66">
        <v>1</v>
      </c>
      <c r="HR55" s="66">
        <v>1</v>
      </c>
      <c r="HS55" s="66">
        <v>1</v>
      </c>
      <c r="HT55" s="66">
        <v>1</v>
      </c>
      <c r="HU55" s="66">
        <v>0.96666666666666667</v>
      </c>
      <c r="HV55" s="66">
        <v>1</v>
      </c>
      <c r="HW55" s="66">
        <v>1</v>
      </c>
      <c r="HX55" s="66">
        <v>1</v>
      </c>
      <c r="HY55" s="66">
        <v>1</v>
      </c>
      <c r="HZ55" s="66">
        <v>1</v>
      </c>
      <c r="IA55" s="66">
        <v>1</v>
      </c>
      <c r="IB55" s="66">
        <v>1</v>
      </c>
      <c r="IC55" s="66">
        <v>1</v>
      </c>
      <c r="ID55" s="66">
        <v>0.96666666666666667</v>
      </c>
      <c r="IE55" s="66">
        <v>1</v>
      </c>
      <c r="IF55" s="66">
        <v>1</v>
      </c>
      <c r="IG55" s="66">
        <v>0.9642857142857143</v>
      </c>
      <c r="IH55" s="66">
        <v>1</v>
      </c>
      <c r="II55" s="66">
        <v>1</v>
      </c>
      <c r="IJ55" s="66">
        <v>1</v>
      </c>
      <c r="IK55" s="66">
        <v>1</v>
      </c>
      <c r="IL55" s="66">
        <v>0.9642857142857143</v>
      </c>
      <c r="IM55" s="66">
        <v>1</v>
      </c>
      <c r="IN55" s="66">
        <v>1</v>
      </c>
      <c r="IO55" s="66">
        <v>0.96969696969696972</v>
      </c>
      <c r="IP55" s="66">
        <v>1</v>
      </c>
      <c r="IQ55" s="66">
        <v>1</v>
      </c>
      <c r="IR55" s="66">
        <v>1</v>
      </c>
      <c r="IS55" s="66">
        <v>1</v>
      </c>
      <c r="IT55" s="66">
        <v>1</v>
      </c>
      <c r="IU55" s="66">
        <v>1</v>
      </c>
      <c r="IV55" s="66">
        <v>1</v>
      </c>
      <c r="IW55" s="66">
        <v>1</v>
      </c>
      <c r="IX55" s="66">
        <v>1</v>
      </c>
      <c r="IY55" s="66">
        <v>0.90625</v>
      </c>
      <c r="IZ55" s="66">
        <v>1</v>
      </c>
      <c r="JA55" s="66">
        <v>0.97058823529411764</v>
      </c>
      <c r="JB55" s="66">
        <v>1</v>
      </c>
      <c r="JC55" s="66">
        <v>1</v>
      </c>
      <c r="JD55" s="66">
        <v>1</v>
      </c>
      <c r="JE55" s="66">
        <v>1</v>
      </c>
      <c r="JF55" s="66">
        <v>1</v>
      </c>
      <c r="JG55" s="66">
        <v>1</v>
      </c>
      <c r="JH55" s="66">
        <v>1</v>
      </c>
      <c r="JI55" s="66">
        <v>0.97058823529411764</v>
      </c>
      <c r="JJ55" s="66">
        <v>1</v>
      </c>
      <c r="JK55" s="66">
        <v>0.96969696969696972</v>
      </c>
      <c r="JL55" s="66">
        <v>1</v>
      </c>
      <c r="JM55" s="66">
        <v>1</v>
      </c>
      <c r="JN55" s="66">
        <v>1</v>
      </c>
      <c r="JO55" s="66">
        <v>1</v>
      </c>
      <c r="JP55" s="66">
        <v>1</v>
      </c>
      <c r="JQ55" s="66">
        <v>0.96875</v>
      </c>
      <c r="JR55" s="66">
        <v>1</v>
      </c>
      <c r="JS55" s="66">
        <v>1</v>
      </c>
      <c r="JT55" s="66">
        <v>1</v>
      </c>
      <c r="JU55" s="66">
        <v>1</v>
      </c>
      <c r="JV55" s="66">
        <v>0.96875</v>
      </c>
      <c r="JW55" s="66">
        <v>1</v>
      </c>
      <c r="JX55" s="66">
        <v>1</v>
      </c>
      <c r="JY55" s="66">
        <v>0.96875</v>
      </c>
      <c r="JZ55" s="66">
        <v>0.96875</v>
      </c>
      <c r="KA55" s="66">
        <v>1</v>
      </c>
      <c r="KB55" s="66">
        <v>1</v>
      </c>
      <c r="KC55" s="66">
        <v>1</v>
      </c>
      <c r="KD55" s="66">
        <v>1</v>
      </c>
      <c r="KE55" s="66">
        <v>1</v>
      </c>
      <c r="KF55" s="66">
        <v>1</v>
      </c>
      <c r="KG55" s="66">
        <v>1</v>
      </c>
      <c r="KH55" s="66">
        <v>1</v>
      </c>
      <c r="KI55" s="66">
        <v>1</v>
      </c>
      <c r="KJ55" s="66">
        <v>1</v>
      </c>
      <c r="KK55" s="66">
        <v>1</v>
      </c>
      <c r="KL55" s="66">
        <v>1</v>
      </c>
      <c r="KM55" s="66">
        <v>1</v>
      </c>
      <c r="KN55" s="66">
        <v>1</v>
      </c>
      <c r="KO55" s="66">
        <v>0.96969696969696972</v>
      </c>
      <c r="KP55" s="66">
        <v>1</v>
      </c>
      <c r="KQ55" s="66">
        <v>1</v>
      </c>
      <c r="KR55" s="66">
        <v>1</v>
      </c>
      <c r="KS55" s="66">
        <v>1</v>
      </c>
      <c r="KT55" s="66">
        <v>1</v>
      </c>
      <c r="KU55" s="66">
        <v>1</v>
      </c>
      <c r="KV55" s="66">
        <v>0.967741935483871</v>
      </c>
      <c r="KW55" s="66">
        <v>0.9642857142857143</v>
      </c>
      <c r="KX55" s="66">
        <v>0.93333333333333335</v>
      </c>
      <c r="KY55" s="66">
        <v>1</v>
      </c>
      <c r="KZ55" s="66">
        <v>1</v>
      </c>
      <c r="LA55" s="66">
        <v>1</v>
      </c>
      <c r="LB55" s="66">
        <v>0.967741935483871</v>
      </c>
      <c r="LC55" s="66">
        <v>0.967741935483871</v>
      </c>
      <c r="LD55" s="66">
        <v>1</v>
      </c>
      <c r="LE55" s="66">
        <v>1</v>
      </c>
      <c r="LF55" s="66">
        <v>1</v>
      </c>
      <c r="LG55" s="66">
        <v>1</v>
      </c>
      <c r="LH55" s="66">
        <v>1</v>
      </c>
      <c r="LI55" s="66">
        <v>0.94444444444444442</v>
      </c>
      <c r="LJ55" s="66">
        <v>1</v>
      </c>
      <c r="LK55" s="66">
        <v>1</v>
      </c>
      <c r="LL55" s="66">
        <v>0.89655172413793105</v>
      </c>
      <c r="LM55" s="66">
        <v>1</v>
      </c>
      <c r="LN55" s="66">
        <v>1</v>
      </c>
      <c r="LO55" s="66">
        <v>1</v>
      </c>
      <c r="LP55" s="66">
        <v>1</v>
      </c>
      <c r="LQ55" s="66">
        <v>0.96969696969696972</v>
      </c>
      <c r="LR55" s="66">
        <v>1</v>
      </c>
      <c r="LS55" s="66">
        <v>1</v>
      </c>
      <c r="LT55" s="66">
        <v>1</v>
      </c>
      <c r="LU55" s="66">
        <v>1</v>
      </c>
      <c r="LV55" s="66">
        <v>0.98461538461538467</v>
      </c>
      <c r="LW55" s="66">
        <v>1</v>
      </c>
      <c r="LX55" s="66">
        <v>1</v>
      </c>
      <c r="LY55" s="66">
        <v>1</v>
      </c>
      <c r="LZ55" s="66">
        <v>0.97058823529411764</v>
      </c>
      <c r="MA55" s="66">
        <v>0.96875</v>
      </c>
      <c r="MB55" s="66">
        <v>1</v>
      </c>
      <c r="MC55" s="66">
        <v>0.94117647058823528</v>
      </c>
      <c r="MD55" s="66">
        <v>0.96969696969696972</v>
      </c>
      <c r="ME55" s="66">
        <v>1</v>
      </c>
      <c r="MF55" s="66">
        <v>1</v>
      </c>
      <c r="MG55" s="66">
        <v>1</v>
      </c>
      <c r="MH55" s="66">
        <v>1</v>
      </c>
      <c r="MI55" s="66">
        <v>0.96875</v>
      </c>
      <c r="MJ55" s="66">
        <v>0.97058823529411764</v>
      </c>
      <c r="MK55" s="66">
        <v>1</v>
      </c>
      <c r="ML55" s="66">
        <v>1</v>
      </c>
      <c r="MM55" s="66">
        <v>1</v>
      </c>
      <c r="MN55" s="66">
        <v>1</v>
      </c>
      <c r="MO55" s="66">
        <v>1</v>
      </c>
      <c r="MP55" s="66">
        <v>1</v>
      </c>
      <c r="MQ55" s="66">
        <v>0.97058823529411764</v>
      </c>
      <c r="MR55" s="66">
        <v>1</v>
      </c>
      <c r="MS55" s="66">
        <v>0.97058823529411764</v>
      </c>
      <c r="MT55" s="66">
        <v>1</v>
      </c>
      <c r="MU55" s="66">
        <v>1</v>
      </c>
      <c r="MV55" s="66">
        <v>0.93548387096774188</v>
      </c>
      <c r="MW55" s="66">
        <v>0.94117647058823528</v>
      </c>
      <c r="MX55" s="66">
        <v>1</v>
      </c>
      <c r="MY55" s="66">
        <v>1</v>
      </c>
      <c r="MZ55" s="66">
        <v>0.88235294117647056</v>
      </c>
      <c r="NA55" s="66">
        <v>1</v>
      </c>
      <c r="NB55" s="66">
        <v>1</v>
      </c>
      <c r="NC55" s="66">
        <v>1</v>
      </c>
      <c r="ND55" s="66">
        <v>1</v>
      </c>
      <c r="NE55" s="66">
        <v>1</v>
      </c>
      <c r="NF55" s="66">
        <v>0.97058823529411764</v>
      </c>
      <c r="NG55" s="66">
        <v>1</v>
      </c>
      <c r="NH55" s="66">
        <v>1</v>
      </c>
      <c r="NI55" s="66">
        <v>1</v>
      </c>
      <c r="NJ55" s="66">
        <v>0.96875</v>
      </c>
      <c r="NK55" s="66">
        <v>0.9375</v>
      </c>
      <c r="NL55" s="66">
        <v>0.90909090909090906</v>
      </c>
      <c r="NM55" s="66">
        <v>1</v>
      </c>
      <c r="NN55" s="66">
        <v>0.97058823529411764</v>
      </c>
      <c r="NO55" s="66">
        <v>1</v>
      </c>
      <c r="NP55" s="66">
        <v>1</v>
      </c>
      <c r="NQ55" s="66">
        <v>1</v>
      </c>
      <c r="NR55" s="66">
        <v>1</v>
      </c>
      <c r="NS55" s="66">
        <v>0.96875</v>
      </c>
      <c r="NT55" s="66">
        <v>0.97058823529411764</v>
      </c>
      <c r="NU55" s="66">
        <v>0.96969696969696972</v>
      </c>
      <c r="NV55" s="66">
        <v>1</v>
      </c>
      <c r="NW55" s="66">
        <v>1</v>
      </c>
      <c r="NX55" s="66">
        <v>1</v>
      </c>
      <c r="NY55" s="66">
        <v>1</v>
      </c>
      <c r="NZ55" s="66">
        <v>1</v>
      </c>
      <c r="OA55" s="66">
        <v>0.97058823529411764</v>
      </c>
      <c r="OB55" s="66">
        <v>1</v>
      </c>
      <c r="OC55" s="66">
        <v>1</v>
      </c>
      <c r="OD55" s="66">
        <v>0.96969696969696972</v>
      </c>
      <c r="OE55" s="66">
        <v>0.93939393939393945</v>
      </c>
      <c r="OF55" s="66">
        <v>1</v>
      </c>
      <c r="OG55" s="66">
        <v>1</v>
      </c>
      <c r="OH55" s="66">
        <v>1</v>
      </c>
      <c r="OI55" s="66">
        <v>1</v>
      </c>
      <c r="OJ55" s="66">
        <v>1</v>
      </c>
      <c r="OK55" s="66">
        <v>1</v>
      </c>
      <c r="OL55" s="66">
        <v>1</v>
      </c>
      <c r="OM55" s="66">
        <v>1</v>
      </c>
      <c r="ON55" s="66">
        <v>1</v>
      </c>
      <c r="OO55" s="66">
        <v>1</v>
      </c>
      <c r="OP55" s="66">
        <v>1</v>
      </c>
      <c r="OQ55" s="66">
        <v>1</v>
      </c>
      <c r="OR55" s="66">
        <v>1</v>
      </c>
      <c r="OS55" s="66">
        <v>1</v>
      </c>
      <c r="OT55" s="66">
        <v>1</v>
      </c>
      <c r="OU55" s="66">
        <v>1</v>
      </c>
      <c r="OV55" s="66">
        <v>1</v>
      </c>
      <c r="OW55" s="66">
        <v>0.90909090909090906</v>
      </c>
      <c r="OX55" s="66">
        <v>1</v>
      </c>
      <c r="OY55" s="66">
        <v>0.97058823529411764</v>
      </c>
      <c r="OZ55" s="66">
        <v>1</v>
      </c>
      <c r="PA55" s="66">
        <v>1</v>
      </c>
      <c r="PB55" s="66">
        <v>1</v>
      </c>
      <c r="PC55" s="66">
        <v>1</v>
      </c>
      <c r="PD55" s="66">
        <v>1</v>
      </c>
      <c r="PE55" s="66">
        <v>1</v>
      </c>
      <c r="PF55" s="66">
        <v>1</v>
      </c>
      <c r="PG55" s="66">
        <v>1</v>
      </c>
      <c r="PH55" s="66">
        <v>0.97058823529411764</v>
      </c>
      <c r="PI55" s="66">
        <v>1</v>
      </c>
      <c r="PJ55" s="66">
        <v>1</v>
      </c>
      <c r="PK55" s="66">
        <v>0.97058823529411764</v>
      </c>
      <c r="PL55" s="66">
        <v>1</v>
      </c>
      <c r="PM55" s="66">
        <v>1</v>
      </c>
      <c r="PN55" s="66">
        <v>1</v>
      </c>
      <c r="PO55" s="66">
        <v>1</v>
      </c>
      <c r="PP55" s="66">
        <v>1</v>
      </c>
      <c r="PQ55" s="66">
        <v>1</v>
      </c>
      <c r="PR55" s="66">
        <v>0.967741935483871</v>
      </c>
      <c r="PS55" s="66">
        <v>1</v>
      </c>
      <c r="PT55" s="66">
        <v>1</v>
      </c>
      <c r="PU55" s="66">
        <v>1</v>
      </c>
      <c r="PV55" s="66">
        <v>1</v>
      </c>
      <c r="PW55" s="66">
        <v>0.96969696969696972</v>
      </c>
      <c r="PX55" s="66">
        <v>1</v>
      </c>
      <c r="PY55" s="66">
        <v>1</v>
      </c>
      <c r="PZ55" s="66">
        <v>1</v>
      </c>
      <c r="QA55" s="66">
        <v>0.97058823529411764</v>
      </c>
      <c r="QB55" s="66">
        <v>1</v>
      </c>
      <c r="QC55" s="66">
        <v>0.97058823529411764</v>
      </c>
      <c r="QD55" s="66">
        <v>1</v>
      </c>
      <c r="QE55" s="66">
        <v>0.96875</v>
      </c>
      <c r="QF55" s="66">
        <v>0.96875</v>
      </c>
      <c r="QG55" s="66">
        <v>1</v>
      </c>
      <c r="QH55" s="66">
        <v>1</v>
      </c>
      <c r="QI55" s="66">
        <v>1</v>
      </c>
      <c r="QJ55" s="66">
        <v>1</v>
      </c>
      <c r="QK55" s="66">
        <v>1</v>
      </c>
      <c r="QL55" s="66">
        <v>1</v>
      </c>
      <c r="QM55" s="66">
        <v>1</v>
      </c>
    </row>
    <row r="56" spans="1:455">
      <c r="A56" s="6" t="s">
        <v>57</v>
      </c>
      <c r="B56" s="10">
        <v>171</v>
      </c>
      <c r="C56" s="2" t="s">
        <v>44</v>
      </c>
      <c r="D56" s="2" t="s">
        <v>97</v>
      </c>
      <c r="E56" s="2" t="s">
        <v>56</v>
      </c>
      <c r="F56" s="10">
        <v>25</v>
      </c>
      <c r="I56" s="10">
        <v>171</v>
      </c>
      <c r="J56" s="66">
        <v>0.94467496542185336</v>
      </c>
      <c r="K56" s="56"/>
      <c r="L56" s="56"/>
      <c r="M56" s="10">
        <v>171</v>
      </c>
      <c r="N56" s="66">
        <v>0.9943820224719101</v>
      </c>
      <c r="O56" s="66">
        <v>0.99415204678362568</v>
      </c>
      <c r="P56" s="66">
        <v>0.97894736842105268</v>
      </c>
      <c r="Q56" s="66">
        <v>0.96969696969696972</v>
      </c>
      <c r="R56" s="66">
        <v>0.90659340659340659</v>
      </c>
      <c r="S56" s="66">
        <v>0.89759036144578308</v>
      </c>
      <c r="T56" s="66">
        <v>0.90322580645161288</v>
      </c>
      <c r="U56" s="66">
        <v>0.89393939393939392</v>
      </c>
      <c r="V56" s="66">
        <v>0.90659340659340659</v>
      </c>
      <c r="W56" s="66">
        <v>0.92346938775510201</v>
      </c>
      <c r="X56" s="66">
        <v>0.99465240641711228</v>
      </c>
      <c r="Y56" s="66">
        <v>0.9821428571428571</v>
      </c>
      <c r="Z56" s="66">
        <v>0.9887640449438202</v>
      </c>
      <c r="AA56" s="66">
        <v>0.93604651162790697</v>
      </c>
      <c r="AB56" s="52"/>
      <c r="AC56" s="52"/>
      <c r="AD56" s="10">
        <v>171</v>
      </c>
      <c r="AE56" s="66"/>
      <c r="AF56" s="66"/>
      <c r="AG56" s="66">
        <v>1</v>
      </c>
      <c r="AH56" s="66">
        <v>1</v>
      </c>
      <c r="AI56" s="66">
        <v>1</v>
      </c>
      <c r="AJ56" s="66"/>
      <c r="AK56" s="66">
        <v>1</v>
      </c>
      <c r="AL56" s="66">
        <v>1</v>
      </c>
      <c r="AM56" s="66">
        <v>1</v>
      </c>
      <c r="AN56" s="66">
        <v>1</v>
      </c>
      <c r="AO56" s="66">
        <v>1</v>
      </c>
      <c r="AP56" s="66">
        <v>1</v>
      </c>
      <c r="AQ56" s="66"/>
      <c r="AR56" s="66">
        <v>0.875</v>
      </c>
      <c r="AS56" s="66">
        <v>1</v>
      </c>
      <c r="AT56" s="66">
        <v>1</v>
      </c>
      <c r="AU56" s="66">
        <v>1</v>
      </c>
      <c r="AV56" s="66">
        <v>1</v>
      </c>
      <c r="AW56" s="66">
        <v>1</v>
      </c>
      <c r="AX56" s="66"/>
      <c r="AY56" s="66">
        <v>1</v>
      </c>
      <c r="AZ56" s="66">
        <v>1</v>
      </c>
      <c r="BA56" s="66">
        <v>1</v>
      </c>
      <c r="BB56" s="66">
        <v>1</v>
      </c>
      <c r="BC56" s="66">
        <v>1</v>
      </c>
      <c r="BD56" s="66">
        <v>1</v>
      </c>
      <c r="BE56" s="66"/>
      <c r="BF56" s="66"/>
      <c r="BG56" s="66">
        <v>1</v>
      </c>
      <c r="BH56" s="66">
        <v>1</v>
      </c>
      <c r="BI56" s="66">
        <v>1</v>
      </c>
      <c r="BJ56" s="66">
        <v>1</v>
      </c>
      <c r="BK56" s="66">
        <v>1</v>
      </c>
      <c r="BL56" s="66"/>
      <c r="BM56" s="66">
        <v>1</v>
      </c>
      <c r="BN56" s="66">
        <v>1</v>
      </c>
      <c r="BO56" s="66"/>
      <c r="BP56" s="66">
        <v>1</v>
      </c>
      <c r="BQ56" s="66">
        <v>1</v>
      </c>
      <c r="BR56" s="66">
        <v>1</v>
      </c>
      <c r="BS56" s="66"/>
      <c r="BT56" s="66">
        <v>1</v>
      </c>
      <c r="BU56" s="66">
        <v>1</v>
      </c>
      <c r="BV56" s="66">
        <v>1</v>
      </c>
      <c r="BW56" s="66">
        <v>0.875</v>
      </c>
      <c r="BX56" s="66">
        <v>1</v>
      </c>
      <c r="BY56" s="66">
        <v>1</v>
      </c>
      <c r="BZ56" s="66"/>
      <c r="CA56" s="66">
        <v>1</v>
      </c>
      <c r="CB56" s="66">
        <v>1</v>
      </c>
      <c r="CC56" s="66">
        <v>1</v>
      </c>
      <c r="CD56" s="66">
        <v>1</v>
      </c>
      <c r="CE56" s="66">
        <v>1</v>
      </c>
      <c r="CF56" s="66">
        <v>1</v>
      </c>
      <c r="CG56" s="66"/>
      <c r="CH56" s="66">
        <v>1</v>
      </c>
      <c r="CI56" s="66">
        <v>1</v>
      </c>
      <c r="CJ56" s="66">
        <v>1</v>
      </c>
      <c r="CK56" s="66">
        <v>1</v>
      </c>
      <c r="CL56" s="66">
        <v>1</v>
      </c>
      <c r="CM56" s="66">
        <v>0.83333333333333337</v>
      </c>
      <c r="CN56" s="66"/>
      <c r="CO56" s="66">
        <v>1</v>
      </c>
      <c r="CP56" s="66">
        <v>1</v>
      </c>
      <c r="CQ56" s="66">
        <v>1</v>
      </c>
      <c r="CR56" s="66">
        <v>1</v>
      </c>
      <c r="CS56" s="66">
        <v>1</v>
      </c>
      <c r="CT56" s="66">
        <v>0.83333333333333337</v>
      </c>
      <c r="CU56" s="66"/>
      <c r="CV56" s="66">
        <v>1</v>
      </c>
      <c r="CW56" s="66">
        <v>1</v>
      </c>
      <c r="CX56" s="66">
        <v>1</v>
      </c>
      <c r="CY56" s="66">
        <v>1</v>
      </c>
      <c r="CZ56" s="66">
        <v>1</v>
      </c>
      <c r="DA56" s="66">
        <v>1</v>
      </c>
      <c r="DB56" s="66"/>
      <c r="DC56" s="66">
        <v>1</v>
      </c>
      <c r="DD56" s="66">
        <v>1</v>
      </c>
      <c r="DE56" s="66">
        <v>0.875</v>
      </c>
      <c r="DF56" s="66">
        <v>1</v>
      </c>
      <c r="DG56" s="66">
        <v>1</v>
      </c>
      <c r="DH56" s="66">
        <v>0.83333333333333337</v>
      </c>
      <c r="DI56" s="66"/>
      <c r="DJ56" s="66">
        <v>1</v>
      </c>
      <c r="DK56" s="66">
        <v>1</v>
      </c>
      <c r="DL56" s="66">
        <v>1</v>
      </c>
      <c r="DM56" s="66">
        <v>1</v>
      </c>
      <c r="DN56" s="66">
        <v>1</v>
      </c>
      <c r="DO56" s="66">
        <v>1</v>
      </c>
      <c r="DP56" s="66"/>
      <c r="DQ56" s="66">
        <v>1</v>
      </c>
      <c r="DR56" s="66">
        <v>1</v>
      </c>
      <c r="DS56" s="66">
        <v>1</v>
      </c>
      <c r="DT56" s="66">
        <v>1</v>
      </c>
      <c r="DU56" s="66">
        <v>1</v>
      </c>
      <c r="DV56" s="66">
        <v>1</v>
      </c>
      <c r="DW56" s="66"/>
      <c r="DX56" s="66">
        <v>1</v>
      </c>
      <c r="DY56" s="66">
        <v>1</v>
      </c>
      <c r="DZ56" s="66">
        <v>1</v>
      </c>
      <c r="EA56" s="66">
        <v>1</v>
      </c>
      <c r="EB56" s="66">
        <v>0.875</v>
      </c>
      <c r="EC56" s="66">
        <v>1</v>
      </c>
      <c r="ED56" s="66"/>
      <c r="EE56" s="66">
        <v>0.8571428571428571</v>
      </c>
      <c r="EF56" s="66">
        <v>1</v>
      </c>
      <c r="EG56" s="66">
        <v>1</v>
      </c>
      <c r="EH56" s="66">
        <v>0.83333333333333337</v>
      </c>
      <c r="EI56" s="66"/>
      <c r="EJ56" s="66">
        <v>1</v>
      </c>
      <c r="EK56" s="66"/>
      <c r="EL56" s="66"/>
      <c r="EM56" s="66">
        <v>0.8571428571428571</v>
      </c>
      <c r="EN56" s="66">
        <v>1</v>
      </c>
      <c r="EO56" s="66"/>
      <c r="EP56" s="66">
        <v>1</v>
      </c>
      <c r="EQ56" s="66">
        <v>1</v>
      </c>
      <c r="ER56" s="66"/>
      <c r="ES56" s="66">
        <v>1</v>
      </c>
      <c r="ET56" s="66">
        <v>0.8571428571428571</v>
      </c>
      <c r="EU56" s="66">
        <v>0.83333333333333337</v>
      </c>
      <c r="EV56" s="66">
        <v>1</v>
      </c>
      <c r="EW56" s="66">
        <v>1</v>
      </c>
      <c r="EX56" s="66">
        <v>1</v>
      </c>
      <c r="EY56" s="66"/>
      <c r="EZ56" s="66">
        <v>0.75</v>
      </c>
      <c r="FA56" s="66">
        <v>0.8571428571428571</v>
      </c>
      <c r="FB56" s="66">
        <v>0.875</v>
      </c>
      <c r="FC56" s="66">
        <v>1</v>
      </c>
      <c r="FD56" s="66">
        <v>0.875</v>
      </c>
      <c r="FE56" s="66">
        <v>1</v>
      </c>
      <c r="FF56" s="66"/>
      <c r="FG56" s="66">
        <v>0.875</v>
      </c>
      <c r="FH56" s="66">
        <v>1</v>
      </c>
      <c r="FI56" s="66">
        <v>0.83333333333333337</v>
      </c>
      <c r="FJ56" s="66">
        <v>0.83333333333333337</v>
      </c>
      <c r="FK56" s="66">
        <v>0.8</v>
      </c>
      <c r="FL56" s="66">
        <v>1</v>
      </c>
      <c r="FM56" s="66"/>
      <c r="FN56" s="66">
        <v>1</v>
      </c>
      <c r="FO56" s="66">
        <v>0.8571428571428571</v>
      </c>
      <c r="FP56" s="66">
        <v>0.8</v>
      </c>
      <c r="FQ56" s="66">
        <v>0.875</v>
      </c>
      <c r="FR56" s="66">
        <v>0.8</v>
      </c>
      <c r="FS56" s="66">
        <v>1</v>
      </c>
      <c r="FT56" s="66"/>
      <c r="FU56" s="66">
        <v>0.8571428571428571</v>
      </c>
      <c r="FV56" s="66">
        <v>0.875</v>
      </c>
      <c r="FW56" s="66">
        <v>1</v>
      </c>
      <c r="FX56" s="66">
        <v>0.875</v>
      </c>
      <c r="FY56" s="66">
        <v>1</v>
      </c>
      <c r="FZ56" s="66">
        <v>1</v>
      </c>
      <c r="GA56" s="66"/>
      <c r="GB56" s="66"/>
      <c r="GC56" s="66">
        <v>0.875</v>
      </c>
      <c r="GD56" s="66">
        <v>0.8571428571428571</v>
      </c>
      <c r="GE56" s="66">
        <v>1</v>
      </c>
      <c r="GF56" s="66">
        <v>0.875</v>
      </c>
      <c r="GG56" s="66">
        <v>1</v>
      </c>
      <c r="GH56" s="66"/>
      <c r="GI56" s="66">
        <v>1</v>
      </c>
      <c r="GJ56" s="66">
        <v>0.875</v>
      </c>
      <c r="GK56" s="66">
        <v>0.875</v>
      </c>
      <c r="GL56" s="66">
        <v>0.875</v>
      </c>
      <c r="GM56" s="66">
        <v>0.875</v>
      </c>
      <c r="GN56" s="66">
        <v>1</v>
      </c>
      <c r="GO56" s="66"/>
      <c r="GP56" s="66">
        <v>0.83333333333333337</v>
      </c>
      <c r="GQ56" s="66">
        <v>1</v>
      </c>
      <c r="GR56" s="66">
        <v>0.875</v>
      </c>
      <c r="GS56" s="66">
        <v>0.8571428571428571</v>
      </c>
      <c r="GT56" s="66">
        <v>0.7142857142857143</v>
      </c>
      <c r="GU56" s="66">
        <v>1</v>
      </c>
      <c r="GV56" s="66"/>
      <c r="GW56" s="66">
        <v>0.83333333333333337</v>
      </c>
      <c r="GX56" s="66">
        <v>0.875</v>
      </c>
      <c r="GY56" s="66">
        <v>0.8571428571428571</v>
      </c>
      <c r="GZ56" s="66">
        <v>0.83333333333333337</v>
      </c>
      <c r="HA56" s="66">
        <v>0.8571428571428571</v>
      </c>
      <c r="HB56" s="66">
        <v>1</v>
      </c>
      <c r="HC56" s="66"/>
      <c r="HD56" s="66">
        <v>1</v>
      </c>
      <c r="HE56" s="66">
        <v>1</v>
      </c>
      <c r="HF56" s="66">
        <v>0.8571428571428571</v>
      </c>
      <c r="HG56" s="66">
        <v>0.875</v>
      </c>
      <c r="HH56" s="66">
        <v>0.875</v>
      </c>
      <c r="HI56" s="66">
        <v>1</v>
      </c>
      <c r="HJ56" s="66"/>
      <c r="HK56" s="66">
        <v>0.875</v>
      </c>
      <c r="HL56" s="66">
        <v>0.7142857142857143</v>
      </c>
      <c r="HM56" s="66">
        <v>0.8571428571428571</v>
      </c>
      <c r="HN56" s="66">
        <v>1</v>
      </c>
      <c r="HO56" s="66">
        <v>1</v>
      </c>
      <c r="HP56" s="66">
        <v>1</v>
      </c>
      <c r="HQ56" s="66"/>
      <c r="HR56" s="66">
        <v>0.8571428571428571</v>
      </c>
      <c r="HS56" s="66">
        <v>1</v>
      </c>
      <c r="HT56" s="66">
        <v>1</v>
      </c>
      <c r="HU56" s="66">
        <v>0.83333333333333337</v>
      </c>
      <c r="HV56" s="66">
        <v>0.875</v>
      </c>
      <c r="HW56" s="66">
        <v>1</v>
      </c>
      <c r="HX56" s="66"/>
      <c r="HY56" s="66">
        <v>0.83333333333333337</v>
      </c>
      <c r="HZ56" s="66">
        <v>0.8571428571428571</v>
      </c>
      <c r="IA56" s="66">
        <v>0.875</v>
      </c>
      <c r="IB56" s="66">
        <v>0.875</v>
      </c>
      <c r="IC56" s="66">
        <v>0.875</v>
      </c>
      <c r="ID56" s="66">
        <v>1</v>
      </c>
      <c r="IE56" s="66"/>
      <c r="IF56" s="66">
        <v>0.875</v>
      </c>
      <c r="IG56" s="66">
        <v>0.8</v>
      </c>
      <c r="IH56" s="66">
        <v>0.8571428571428571</v>
      </c>
      <c r="II56" s="66">
        <v>1</v>
      </c>
      <c r="IJ56" s="66">
        <v>0.83333333333333337</v>
      </c>
      <c r="IK56" s="66">
        <v>1</v>
      </c>
      <c r="IL56" s="66"/>
      <c r="IM56" s="66">
        <v>0.8571428571428571</v>
      </c>
      <c r="IN56" s="66">
        <v>0.875</v>
      </c>
      <c r="IO56" s="66">
        <v>0.7142857142857143</v>
      </c>
      <c r="IP56" s="66">
        <v>0.875</v>
      </c>
      <c r="IQ56" s="66">
        <v>1</v>
      </c>
      <c r="IR56" s="66">
        <v>1</v>
      </c>
      <c r="IS56" s="66"/>
      <c r="IT56" s="66">
        <v>0.75</v>
      </c>
      <c r="IU56" s="66">
        <v>0.875</v>
      </c>
      <c r="IV56" s="66">
        <v>0.875</v>
      </c>
      <c r="IW56" s="66">
        <v>0.875</v>
      </c>
      <c r="IX56" s="66">
        <v>0.875</v>
      </c>
      <c r="IY56" s="66">
        <v>1</v>
      </c>
      <c r="IZ56" s="66"/>
      <c r="JA56" s="66">
        <v>0.875</v>
      </c>
      <c r="JB56" s="66">
        <v>0.875</v>
      </c>
      <c r="JC56" s="66">
        <v>0.875</v>
      </c>
      <c r="JD56" s="66">
        <v>0.875</v>
      </c>
      <c r="JE56" s="66">
        <v>0.875</v>
      </c>
      <c r="JF56" s="66">
        <v>1</v>
      </c>
      <c r="JG56" s="66"/>
      <c r="JH56" s="66">
        <v>0.875</v>
      </c>
      <c r="JI56" s="66">
        <v>0.875</v>
      </c>
      <c r="JJ56" s="66">
        <v>1</v>
      </c>
      <c r="JK56" s="66">
        <v>0.875</v>
      </c>
      <c r="JL56" s="66">
        <v>0.875</v>
      </c>
      <c r="JM56" s="66">
        <v>1</v>
      </c>
      <c r="JN56" s="66"/>
      <c r="JO56" s="66">
        <v>0.83333333333333337</v>
      </c>
      <c r="JP56" s="66">
        <v>0.8571428571428571</v>
      </c>
      <c r="JQ56" s="66">
        <v>0.875</v>
      </c>
      <c r="JR56" s="66">
        <v>0.8571428571428571</v>
      </c>
      <c r="JS56" s="66">
        <v>0.8571428571428571</v>
      </c>
      <c r="JT56" s="66">
        <v>1</v>
      </c>
      <c r="JU56" s="66"/>
      <c r="JV56" s="66">
        <v>1</v>
      </c>
      <c r="JW56" s="66">
        <v>0.875</v>
      </c>
      <c r="JX56" s="66">
        <v>0.875</v>
      </c>
      <c r="JY56" s="66">
        <v>0.875</v>
      </c>
      <c r="JZ56" s="66">
        <v>1</v>
      </c>
      <c r="KA56" s="66">
        <v>1</v>
      </c>
      <c r="KB56" s="66"/>
      <c r="KC56" s="66">
        <v>0.875</v>
      </c>
      <c r="KD56" s="66">
        <v>1</v>
      </c>
      <c r="KE56" s="66">
        <v>0.875</v>
      </c>
      <c r="KF56" s="66">
        <v>0.875</v>
      </c>
      <c r="KG56" s="66">
        <v>0.875</v>
      </c>
      <c r="KH56" s="66">
        <v>1</v>
      </c>
      <c r="KI56" s="66"/>
      <c r="KJ56" s="66">
        <v>0.75</v>
      </c>
      <c r="KK56" s="66">
        <v>0.875</v>
      </c>
      <c r="KL56" s="66">
        <v>0.875</v>
      </c>
      <c r="KM56" s="66">
        <v>0.875</v>
      </c>
      <c r="KN56" s="66">
        <v>1</v>
      </c>
      <c r="KO56" s="66">
        <v>1</v>
      </c>
      <c r="KP56" s="66"/>
      <c r="KQ56" s="66">
        <v>1</v>
      </c>
      <c r="KR56" s="66">
        <v>1</v>
      </c>
      <c r="KS56" s="66">
        <v>1</v>
      </c>
      <c r="KT56" s="66">
        <v>1</v>
      </c>
      <c r="KU56" s="66">
        <v>1</v>
      </c>
      <c r="KV56" s="66">
        <v>1</v>
      </c>
      <c r="KW56" s="66"/>
      <c r="KX56" s="66">
        <v>0.875</v>
      </c>
      <c r="KY56" s="66">
        <v>1</v>
      </c>
      <c r="KZ56" s="66">
        <v>0.875</v>
      </c>
      <c r="LA56" s="66">
        <v>0.8571428571428571</v>
      </c>
      <c r="LB56" s="66">
        <v>0.875</v>
      </c>
      <c r="LC56" s="66">
        <v>1</v>
      </c>
      <c r="LD56" s="66"/>
      <c r="LE56" s="66">
        <v>0.8571428571428571</v>
      </c>
      <c r="LF56" s="66">
        <v>0.75</v>
      </c>
      <c r="LG56" s="66">
        <v>1</v>
      </c>
      <c r="LH56" s="66">
        <v>0.8571428571428571</v>
      </c>
      <c r="LI56" s="66">
        <v>1</v>
      </c>
      <c r="LJ56" s="66">
        <v>1</v>
      </c>
      <c r="LK56" s="66"/>
      <c r="LL56" s="66">
        <v>0.875</v>
      </c>
      <c r="LM56" s="66">
        <v>0.875</v>
      </c>
      <c r="LN56" s="66">
        <v>1</v>
      </c>
      <c r="LO56" s="66">
        <v>1</v>
      </c>
      <c r="LP56" s="66">
        <v>1</v>
      </c>
      <c r="LQ56" s="66">
        <v>1</v>
      </c>
      <c r="LR56" s="66"/>
      <c r="LS56" s="66"/>
      <c r="LT56" s="66">
        <v>0.75</v>
      </c>
      <c r="LU56" s="66">
        <v>0.875</v>
      </c>
      <c r="LV56" s="66">
        <v>0.875</v>
      </c>
      <c r="LW56" s="66">
        <v>0.8571428571428571</v>
      </c>
      <c r="LX56" s="66">
        <v>1</v>
      </c>
      <c r="LY56" s="66"/>
      <c r="LZ56" s="66">
        <v>1</v>
      </c>
      <c r="MA56" s="66">
        <v>1</v>
      </c>
      <c r="MB56" s="66">
        <v>1</v>
      </c>
      <c r="MC56" s="66">
        <v>1</v>
      </c>
      <c r="MD56" s="66">
        <v>1</v>
      </c>
      <c r="ME56" s="66">
        <v>1</v>
      </c>
      <c r="MF56" s="66"/>
      <c r="MG56" s="66">
        <v>1</v>
      </c>
      <c r="MH56" s="66">
        <v>1</v>
      </c>
      <c r="MI56" s="66">
        <v>1</v>
      </c>
      <c r="MJ56" s="66">
        <v>1</v>
      </c>
      <c r="MK56" s="66">
        <v>1</v>
      </c>
      <c r="ML56" s="66">
        <v>1</v>
      </c>
      <c r="MM56" s="66"/>
      <c r="MN56" s="66">
        <v>1</v>
      </c>
      <c r="MO56" s="66">
        <v>1</v>
      </c>
      <c r="MP56" s="66">
        <v>1</v>
      </c>
      <c r="MQ56" s="66">
        <v>1</v>
      </c>
      <c r="MR56" s="66">
        <v>1</v>
      </c>
      <c r="MS56" s="66">
        <v>1</v>
      </c>
      <c r="MT56" s="66"/>
      <c r="MU56" s="66">
        <v>1</v>
      </c>
      <c r="MV56" s="66">
        <v>1</v>
      </c>
      <c r="MW56" s="66">
        <v>1</v>
      </c>
      <c r="MX56" s="66">
        <v>1</v>
      </c>
      <c r="MY56" s="66">
        <v>1</v>
      </c>
      <c r="MZ56" s="66">
        <v>1</v>
      </c>
      <c r="NA56" s="66"/>
      <c r="NB56" s="66">
        <v>0.875</v>
      </c>
      <c r="NC56" s="66">
        <v>1</v>
      </c>
      <c r="ND56" s="66">
        <v>1</v>
      </c>
      <c r="NE56" s="66">
        <v>1</v>
      </c>
      <c r="NF56" s="66">
        <v>1</v>
      </c>
      <c r="NG56" s="66">
        <v>1</v>
      </c>
      <c r="NH56" s="66"/>
      <c r="NI56" s="66">
        <v>1</v>
      </c>
      <c r="NJ56" s="66">
        <v>0.8571428571428571</v>
      </c>
      <c r="NK56" s="66">
        <v>1</v>
      </c>
      <c r="NL56" s="66">
        <v>1</v>
      </c>
      <c r="NM56" s="66">
        <v>1</v>
      </c>
      <c r="NN56" s="66">
        <v>0.83333333333333337</v>
      </c>
      <c r="NO56" s="66"/>
      <c r="NP56" s="66">
        <v>1</v>
      </c>
      <c r="NQ56" s="66">
        <v>1</v>
      </c>
      <c r="NR56" s="66">
        <v>1</v>
      </c>
      <c r="NS56" s="66">
        <v>1</v>
      </c>
      <c r="NT56" s="66">
        <v>1</v>
      </c>
      <c r="NU56" s="66">
        <v>1</v>
      </c>
      <c r="NV56" s="66"/>
      <c r="NW56" s="66">
        <v>1</v>
      </c>
      <c r="NX56" s="66">
        <v>1</v>
      </c>
      <c r="NY56" s="66"/>
      <c r="NZ56" s="66"/>
      <c r="OA56" s="66">
        <v>1</v>
      </c>
      <c r="OB56" s="66">
        <v>1</v>
      </c>
      <c r="OC56" s="66"/>
      <c r="OD56" s="66">
        <v>1</v>
      </c>
      <c r="OE56" s="66">
        <v>1</v>
      </c>
      <c r="OF56" s="66"/>
      <c r="OG56" s="66"/>
      <c r="OH56" s="66">
        <v>1</v>
      </c>
      <c r="OI56" s="66">
        <v>1</v>
      </c>
      <c r="OJ56" s="66"/>
      <c r="OK56" s="66">
        <v>1</v>
      </c>
      <c r="OL56" s="66">
        <v>1</v>
      </c>
      <c r="OM56" s="66">
        <v>1</v>
      </c>
      <c r="ON56" s="66">
        <v>0.875</v>
      </c>
      <c r="OO56" s="66">
        <v>1</v>
      </c>
      <c r="OP56" s="66">
        <v>1</v>
      </c>
      <c r="OQ56" s="66"/>
      <c r="OR56" s="66">
        <v>1</v>
      </c>
      <c r="OS56" s="66">
        <v>1</v>
      </c>
      <c r="OT56" s="66">
        <v>1</v>
      </c>
      <c r="OU56" s="66">
        <v>1</v>
      </c>
      <c r="OV56" s="66">
        <v>1</v>
      </c>
      <c r="OW56" s="66">
        <v>1</v>
      </c>
      <c r="OX56" s="66"/>
      <c r="OY56" s="66">
        <v>1</v>
      </c>
      <c r="OZ56" s="66">
        <v>1</v>
      </c>
      <c r="PA56" s="66">
        <v>1</v>
      </c>
      <c r="PB56" s="66">
        <v>1</v>
      </c>
      <c r="PC56" s="66">
        <v>1</v>
      </c>
      <c r="PD56" s="66">
        <v>1</v>
      </c>
      <c r="PE56" s="66"/>
      <c r="PF56" s="66"/>
      <c r="PG56" s="66">
        <v>1</v>
      </c>
      <c r="PH56" s="66">
        <v>0.875</v>
      </c>
      <c r="PI56" s="66">
        <v>1</v>
      </c>
      <c r="PJ56" s="66">
        <v>1</v>
      </c>
      <c r="PK56" s="66">
        <v>1</v>
      </c>
      <c r="PL56" s="66"/>
      <c r="PM56" s="66">
        <v>1</v>
      </c>
      <c r="PN56" s="66">
        <v>0.875</v>
      </c>
      <c r="PO56" s="66">
        <v>1</v>
      </c>
      <c r="PP56" s="66"/>
      <c r="PQ56" s="66">
        <v>0.8571428571428571</v>
      </c>
      <c r="PR56" s="66">
        <v>0.8</v>
      </c>
      <c r="PS56" s="66"/>
      <c r="PT56" s="66">
        <v>1</v>
      </c>
      <c r="PU56" s="66">
        <v>1</v>
      </c>
      <c r="PV56" s="66">
        <v>0.875</v>
      </c>
      <c r="PW56" s="66">
        <v>0.875</v>
      </c>
      <c r="PX56" s="66">
        <v>1</v>
      </c>
      <c r="PY56" s="66">
        <v>1</v>
      </c>
      <c r="PZ56" s="66"/>
      <c r="QA56" s="66">
        <v>0.875</v>
      </c>
      <c r="QB56" s="66">
        <v>0.875</v>
      </c>
      <c r="QC56" s="66">
        <v>0.75</v>
      </c>
      <c r="QD56" s="66">
        <v>1</v>
      </c>
      <c r="QE56" s="66">
        <v>0.8571428571428571</v>
      </c>
      <c r="QF56" s="66">
        <v>1</v>
      </c>
      <c r="QG56" s="66"/>
      <c r="QH56" s="66">
        <v>1</v>
      </c>
      <c r="QI56" s="66">
        <v>1</v>
      </c>
      <c r="QJ56" s="66">
        <v>1</v>
      </c>
      <c r="QK56" s="66">
        <v>1</v>
      </c>
      <c r="QL56" s="66">
        <v>1</v>
      </c>
      <c r="QM56" s="66">
        <v>0.83333333333333337</v>
      </c>
    </row>
    <row r="57" spans="1:455">
      <c r="A57" s="6" t="s">
        <v>57</v>
      </c>
      <c r="B57" s="10" t="s">
        <v>98</v>
      </c>
      <c r="C57" s="2" t="s">
        <v>49</v>
      </c>
      <c r="D57" s="2" t="s">
        <v>99</v>
      </c>
      <c r="E57" s="2" t="s">
        <v>56</v>
      </c>
      <c r="F57" s="10">
        <v>25</v>
      </c>
      <c r="I57" s="10" t="s">
        <v>98</v>
      </c>
      <c r="J57" s="66">
        <v>0.96437054631828978</v>
      </c>
      <c r="K57" s="56"/>
      <c r="L57" s="56"/>
      <c r="M57" s="10" t="s">
        <v>98</v>
      </c>
      <c r="N57" s="66">
        <v>0.98979591836734693</v>
      </c>
      <c r="O57" s="66">
        <v>0.95918367346938771</v>
      </c>
      <c r="P57" s="66">
        <v>0.99145299145299148</v>
      </c>
      <c r="Q57" s="66">
        <v>0.95049504950495045</v>
      </c>
      <c r="R57" s="66">
        <v>1</v>
      </c>
      <c r="S57" s="66">
        <v>0.98765432098765427</v>
      </c>
      <c r="T57" s="66">
        <v>0.9910714285714286</v>
      </c>
      <c r="U57" s="66">
        <v>0.98230088495575218</v>
      </c>
      <c r="V57" s="66">
        <v>0.97368421052631582</v>
      </c>
      <c r="W57" s="66">
        <v>0.94736842105263153</v>
      </c>
      <c r="X57" s="66">
        <v>0.8771929824561403</v>
      </c>
      <c r="Y57" s="66">
        <v>0.91666666666666663</v>
      </c>
      <c r="Z57" s="66">
        <v>0.91743119266055051</v>
      </c>
      <c r="AA57" s="66">
        <v>0.88541666666666663</v>
      </c>
      <c r="AB57" s="52"/>
      <c r="AC57" s="52"/>
      <c r="AD57" s="10" t="s">
        <v>98</v>
      </c>
      <c r="AE57" s="66"/>
      <c r="AF57" s="66"/>
      <c r="AG57" s="66"/>
      <c r="AH57" s="66"/>
      <c r="AI57" s="66"/>
      <c r="AJ57" s="66"/>
      <c r="AK57" s="66">
        <v>1</v>
      </c>
      <c r="AL57" s="66">
        <v>1</v>
      </c>
      <c r="AM57" s="66">
        <v>1</v>
      </c>
      <c r="AN57" s="66">
        <v>1</v>
      </c>
      <c r="AO57" s="66">
        <v>1</v>
      </c>
      <c r="AP57" s="66"/>
      <c r="AQ57" s="66"/>
      <c r="AR57" s="66">
        <v>0.8</v>
      </c>
      <c r="AS57" s="66">
        <v>1</v>
      </c>
      <c r="AT57" s="66">
        <v>1</v>
      </c>
      <c r="AU57" s="66">
        <v>1</v>
      </c>
      <c r="AV57" s="66">
        <v>1</v>
      </c>
      <c r="AW57" s="66"/>
      <c r="AX57" s="66"/>
      <c r="AY57" s="66">
        <v>1</v>
      </c>
      <c r="AZ57" s="66">
        <v>1</v>
      </c>
      <c r="BA57" s="66">
        <v>1</v>
      </c>
      <c r="BB57" s="66">
        <v>1</v>
      </c>
      <c r="BC57" s="66">
        <v>1</v>
      </c>
      <c r="BD57" s="66"/>
      <c r="BE57" s="66"/>
      <c r="BF57" s="66"/>
      <c r="BG57" s="66">
        <v>1</v>
      </c>
      <c r="BH57" s="66">
        <v>1</v>
      </c>
      <c r="BI57" s="66">
        <v>1</v>
      </c>
      <c r="BJ57" s="66">
        <v>1</v>
      </c>
      <c r="BK57" s="66"/>
      <c r="BL57" s="66"/>
      <c r="BM57" s="66">
        <v>1</v>
      </c>
      <c r="BN57" s="66">
        <v>0.66666666666666663</v>
      </c>
      <c r="BO57" s="66"/>
      <c r="BP57" s="66">
        <v>1</v>
      </c>
      <c r="BQ57" s="66">
        <v>1</v>
      </c>
      <c r="BR57" s="66"/>
      <c r="BS57" s="66"/>
      <c r="BT57" s="66">
        <v>1</v>
      </c>
      <c r="BU57" s="66">
        <v>0.83333333333333337</v>
      </c>
      <c r="BV57" s="66">
        <v>1</v>
      </c>
      <c r="BW57" s="66">
        <v>1</v>
      </c>
      <c r="BX57" s="66">
        <v>1</v>
      </c>
      <c r="BY57" s="66"/>
      <c r="BZ57" s="66"/>
      <c r="CA57" s="66">
        <v>1</v>
      </c>
      <c r="CB57" s="66">
        <v>1</v>
      </c>
      <c r="CC57" s="66">
        <v>1</v>
      </c>
      <c r="CD57" s="66">
        <v>0.66666666666666663</v>
      </c>
      <c r="CE57" s="66">
        <v>1</v>
      </c>
      <c r="CF57" s="66"/>
      <c r="CG57" s="66"/>
      <c r="CH57" s="66">
        <v>1</v>
      </c>
      <c r="CI57" s="66">
        <v>1</v>
      </c>
      <c r="CJ57" s="66">
        <v>1</v>
      </c>
      <c r="CK57" s="66">
        <v>1</v>
      </c>
      <c r="CL57" s="66">
        <v>1</v>
      </c>
      <c r="CM57" s="66"/>
      <c r="CN57" s="66"/>
      <c r="CO57" s="66">
        <v>1</v>
      </c>
      <c r="CP57" s="66">
        <v>1</v>
      </c>
      <c r="CQ57" s="66">
        <v>1</v>
      </c>
      <c r="CR57" s="66">
        <v>1</v>
      </c>
      <c r="CS57" s="66">
        <v>1</v>
      </c>
      <c r="CT57" s="66"/>
      <c r="CU57" s="66"/>
      <c r="CV57" s="66">
        <v>1</v>
      </c>
      <c r="CW57" s="66">
        <v>1</v>
      </c>
      <c r="CX57" s="66">
        <v>1</v>
      </c>
      <c r="CY57" s="66">
        <v>1</v>
      </c>
      <c r="CZ57" s="66">
        <v>1</v>
      </c>
      <c r="DA57" s="66"/>
      <c r="DB57" s="66"/>
      <c r="DC57" s="66">
        <v>1</v>
      </c>
      <c r="DD57" s="66">
        <v>0.83333333333333337</v>
      </c>
      <c r="DE57" s="66">
        <v>1</v>
      </c>
      <c r="DF57" s="66">
        <v>1</v>
      </c>
      <c r="DG57" s="66">
        <v>1</v>
      </c>
      <c r="DH57" s="66"/>
      <c r="DI57" s="66"/>
      <c r="DJ57" s="66">
        <v>1</v>
      </c>
      <c r="DK57" s="66">
        <v>1</v>
      </c>
      <c r="DL57" s="66">
        <v>1</v>
      </c>
      <c r="DM57" s="66">
        <v>1</v>
      </c>
      <c r="DN57" s="66">
        <v>1</v>
      </c>
      <c r="DO57" s="66"/>
      <c r="DP57" s="66"/>
      <c r="DQ57" s="66">
        <v>1</v>
      </c>
      <c r="DR57" s="66">
        <v>1</v>
      </c>
      <c r="DS57" s="66">
        <v>1</v>
      </c>
      <c r="DT57" s="66">
        <v>1</v>
      </c>
      <c r="DU57" s="66">
        <v>1</v>
      </c>
      <c r="DV57" s="66"/>
      <c r="DW57" s="66"/>
      <c r="DX57" s="66">
        <v>1</v>
      </c>
      <c r="DY57" s="66">
        <v>1</v>
      </c>
      <c r="DZ57" s="66">
        <v>1</v>
      </c>
      <c r="EA57" s="66">
        <v>1</v>
      </c>
      <c r="EB57" s="66">
        <v>1</v>
      </c>
      <c r="EC57" s="66"/>
      <c r="ED57" s="66"/>
      <c r="EE57" s="66">
        <v>0.83333333333333337</v>
      </c>
      <c r="EF57" s="66">
        <v>0.8</v>
      </c>
      <c r="EG57" s="66">
        <v>1</v>
      </c>
      <c r="EH57" s="66">
        <v>0.75</v>
      </c>
      <c r="EI57" s="66"/>
      <c r="EJ57" s="66"/>
      <c r="EK57" s="66"/>
      <c r="EL57" s="66"/>
      <c r="EM57" s="66">
        <v>1</v>
      </c>
      <c r="EN57" s="66">
        <v>1</v>
      </c>
      <c r="EO57" s="66"/>
      <c r="EP57" s="66">
        <v>1</v>
      </c>
      <c r="EQ57" s="66"/>
      <c r="ER57" s="66"/>
      <c r="ES57" s="66">
        <v>0.83333333333333337</v>
      </c>
      <c r="ET57" s="66">
        <v>0.83333333333333337</v>
      </c>
      <c r="EU57" s="66">
        <v>1</v>
      </c>
      <c r="EV57" s="66">
        <v>1</v>
      </c>
      <c r="EW57" s="66">
        <v>1</v>
      </c>
      <c r="EX57" s="66"/>
      <c r="EY57" s="66"/>
      <c r="EZ57" s="66">
        <v>1</v>
      </c>
      <c r="FA57" s="66">
        <v>1</v>
      </c>
      <c r="FB57" s="66">
        <v>1</v>
      </c>
      <c r="FC57" s="66">
        <v>1</v>
      </c>
      <c r="FD57" s="66">
        <v>1</v>
      </c>
      <c r="FE57" s="66"/>
      <c r="FF57" s="66"/>
      <c r="FG57" s="66">
        <v>1</v>
      </c>
      <c r="FH57" s="66">
        <v>1</v>
      </c>
      <c r="FI57" s="66">
        <v>1</v>
      </c>
      <c r="FJ57" s="66">
        <v>1</v>
      </c>
      <c r="FK57" s="66">
        <v>1</v>
      </c>
      <c r="FL57" s="66"/>
      <c r="FM57" s="66"/>
      <c r="FN57" s="66">
        <v>1</v>
      </c>
      <c r="FO57" s="66">
        <v>1</v>
      </c>
      <c r="FP57" s="66">
        <v>1</v>
      </c>
      <c r="FQ57" s="66">
        <v>1</v>
      </c>
      <c r="FR57" s="66">
        <v>1</v>
      </c>
      <c r="FS57" s="66"/>
      <c r="FT57" s="66"/>
      <c r="FU57" s="66">
        <v>1</v>
      </c>
      <c r="FV57" s="66">
        <v>1</v>
      </c>
      <c r="FW57" s="66">
        <v>1</v>
      </c>
      <c r="FX57" s="66">
        <v>1</v>
      </c>
      <c r="FY57" s="66">
        <v>1</v>
      </c>
      <c r="FZ57" s="66"/>
      <c r="GA57" s="66"/>
      <c r="GB57" s="66"/>
      <c r="GC57" s="66">
        <v>1</v>
      </c>
      <c r="GD57" s="66">
        <v>1</v>
      </c>
      <c r="GE57" s="66">
        <v>1</v>
      </c>
      <c r="GF57" s="66">
        <v>1</v>
      </c>
      <c r="GG57" s="66"/>
      <c r="GH57" s="66"/>
      <c r="GI57" s="66">
        <v>1</v>
      </c>
      <c r="GJ57" s="66">
        <v>1</v>
      </c>
      <c r="GK57" s="66">
        <v>1</v>
      </c>
      <c r="GL57" s="66">
        <v>1</v>
      </c>
      <c r="GM57" s="66">
        <v>1</v>
      </c>
      <c r="GN57" s="66"/>
      <c r="GO57" s="66"/>
      <c r="GP57" s="66">
        <v>1</v>
      </c>
      <c r="GQ57" s="66">
        <v>1</v>
      </c>
      <c r="GR57" s="66">
        <v>1</v>
      </c>
      <c r="GS57" s="66">
        <v>0.75</v>
      </c>
      <c r="GT57" s="66">
        <v>1</v>
      </c>
      <c r="GU57" s="66"/>
      <c r="GV57" s="66"/>
      <c r="GW57" s="66">
        <v>1</v>
      </c>
      <c r="GX57" s="66">
        <v>1</v>
      </c>
      <c r="GY57" s="66">
        <v>1</v>
      </c>
      <c r="GZ57" s="66">
        <v>1</v>
      </c>
      <c r="HA57" s="66">
        <v>1</v>
      </c>
      <c r="HB57" s="66"/>
      <c r="HC57" s="66"/>
      <c r="HD57" s="66">
        <v>1</v>
      </c>
      <c r="HE57" s="66">
        <v>1</v>
      </c>
      <c r="HF57" s="66">
        <v>1</v>
      </c>
      <c r="HG57" s="66">
        <v>1</v>
      </c>
      <c r="HH57" s="66">
        <v>1</v>
      </c>
      <c r="HI57" s="66"/>
      <c r="HJ57" s="66"/>
      <c r="HK57" s="66">
        <v>1</v>
      </c>
      <c r="HL57" s="66">
        <v>1</v>
      </c>
      <c r="HM57" s="66">
        <v>1</v>
      </c>
      <c r="HN57" s="66">
        <v>1</v>
      </c>
      <c r="HO57" s="66">
        <v>1</v>
      </c>
      <c r="HP57" s="66"/>
      <c r="HQ57" s="66"/>
      <c r="HR57" s="66">
        <v>1</v>
      </c>
      <c r="HS57" s="66">
        <v>0.8</v>
      </c>
      <c r="HT57" s="66">
        <v>1</v>
      </c>
      <c r="HU57" s="66">
        <v>1</v>
      </c>
      <c r="HV57" s="66">
        <v>1</v>
      </c>
      <c r="HW57" s="66"/>
      <c r="HX57" s="66"/>
      <c r="HY57" s="66">
        <v>1</v>
      </c>
      <c r="HZ57" s="66">
        <v>1</v>
      </c>
      <c r="IA57" s="66">
        <v>1</v>
      </c>
      <c r="IB57" s="66">
        <v>1</v>
      </c>
      <c r="IC57" s="66">
        <v>1</v>
      </c>
      <c r="ID57" s="66"/>
      <c r="IE57" s="66"/>
      <c r="IF57" s="66">
        <v>1</v>
      </c>
      <c r="IG57" s="66">
        <v>1</v>
      </c>
      <c r="IH57" s="66">
        <v>1</v>
      </c>
      <c r="II57" s="66">
        <v>1</v>
      </c>
      <c r="IJ57" s="66">
        <v>1</v>
      </c>
      <c r="IK57" s="66"/>
      <c r="IL57" s="66"/>
      <c r="IM57" s="66">
        <v>1</v>
      </c>
      <c r="IN57" s="66">
        <v>1</v>
      </c>
      <c r="IO57" s="66">
        <v>1</v>
      </c>
      <c r="IP57" s="66">
        <v>1</v>
      </c>
      <c r="IQ57" s="66">
        <v>0.8</v>
      </c>
      <c r="IR57" s="66"/>
      <c r="IS57" s="66"/>
      <c r="IT57" s="66">
        <v>1</v>
      </c>
      <c r="IU57" s="66">
        <v>1</v>
      </c>
      <c r="IV57" s="66">
        <v>1</v>
      </c>
      <c r="IW57" s="66">
        <v>1</v>
      </c>
      <c r="IX57" s="66">
        <v>1</v>
      </c>
      <c r="IY57" s="66"/>
      <c r="IZ57" s="66"/>
      <c r="JA57" s="66">
        <v>1</v>
      </c>
      <c r="JB57" s="66">
        <v>0.8</v>
      </c>
      <c r="JC57" s="66">
        <v>1</v>
      </c>
      <c r="JD57" s="66">
        <v>1</v>
      </c>
      <c r="JE57" s="66">
        <v>1</v>
      </c>
      <c r="JF57" s="66"/>
      <c r="JG57" s="66"/>
      <c r="JH57" s="66">
        <v>1</v>
      </c>
      <c r="JI57" s="66">
        <v>1</v>
      </c>
      <c r="JJ57" s="66">
        <v>1</v>
      </c>
      <c r="JK57" s="66">
        <v>1</v>
      </c>
      <c r="JL57" s="66">
        <v>1</v>
      </c>
      <c r="JM57" s="66"/>
      <c r="JN57" s="66"/>
      <c r="JO57" s="66">
        <v>1</v>
      </c>
      <c r="JP57" s="66">
        <v>1</v>
      </c>
      <c r="JQ57" s="66">
        <v>1</v>
      </c>
      <c r="JR57" s="66">
        <v>1</v>
      </c>
      <c r="JS57" s="66">
        <v>1</v>
      </c>
      <c r="JT57" s="66"/>
      <c r="JU57" s="66"/>
      <c r="JV57" s="66">
        <v>1</v>
      </c>
      <c r="JW57" s="66">
        <v>1</v>
      </c>
      <c r="JX57" s="66">
        <v>1</v>
      </c>
      <c r="JY57" s="66">
        <v>1</v>
      </c>
      <c r="JZ57" s="66">
        <v>0.83333333333333337</v>
      </c>
      <c r="KA57" s="66"/>
      <c r="KB57" s="66"/>
      <c r="KC57" s="66">
        <v>1</v>
      </c>
      <c r="KD57" s="66">
        <v>1</v>
      </c>
      <c r="KE57" s="66">
        <v>1</v>
      </c>
      <c r="KF57" s="66">
        <v>1</v>
      </c>
      <c r="KG57" s="66">
        <v>1</v>
      </c>
      <c r="KH57" s="66"/>
      <c r="KI57" s="66"/>
      <c r="KJ57" s="66">
        <v>1</v>
      </c>
      <c r="KK57" s="66">
        <v>1</v>
      </c>
      <c r="KL57" s="66">
        <v>1</v>
      </c>
      <c r="KM57" s="66">
        <v>1</v>
      </c>
      <c r="KN57" s="66">
        <v>0.66666666666666663</v>
      </c>
      <c r="KO57" s="66"/>
      <c r="KP57" s="66"/>
      <c r="KQ57" s="66">
        <v>0.8</v>
      </c>
      <c r="KR57" s="66">
        <v>1</v>
      </c>
      <c r="KS57" s="66">
        <v>1</v>
      </c>
      <c r="KT57" s="66">
        <v>1</v>
      </c>
      <c r="KU57" s="66">
        <v>1</v>
      </c>
      <c r="KV57" s="66"/>
      <c r="KW57" s="66"/>
      <c r="KX57" s="66">
        <v>1</v>
      </c>
      <c r="KY57" s="66">
        <v>1</v>
      </c>
      <c r="KZ57" s="66">
        <v>0.83333333333333337</v>
      </c>
      <c r="LA57" s="66">
        <v>1</v>
      </c>
      <c r="LB57" s="66">
        <v>1</v>
      </c>
      <c r="LC57" s="66"/>
      <c r="LD57" s="66"/>
      <c r="LE57" s="66">
        <v>1</v>
      </c>
      <c r="LF57" s="66">
        <v>0.75</v>
      </c>
      <c r="LG57" s="66">
        <v>1</v>
      </c>
      <c r="LH57" s="66">
        <v>1</v>
      </c>
      <c r="LI57" s="66">
        <v>1</v>
      </c>
      <c r="LJ57" s="66"/>
      <c r="LK57" s="66"/>
      <c r="LL57" s="66">
        <v>0.66666666666666663</v>
      </c>
      <c r="LM57" s="66">
        <v>1</v>
      </c>
      <c r="LN57" s="66">
        <v>1</v>
      </c>
      <c r="LO57" s="66">
        <v>1</v>
      </c>
      <c r="LP57" s="66">
        <v>0.66666666666666663</v>
      </c>
      <c r="LQ57" s="66"/>
      <c r="LR57" s="66"/>
      <c r="LS57" s="66"/>
      <c r="LT57" s="66">
        <v>1</v>
      </c>
      <c r="LU57" s="66">
        <v>1</v>
      </c>
      <c r="LV57" s="66">
        <v>1</v>
      </c>
      <c r="LW57" s="66">
        <v>0.75</v>
      </c>
      <c r="LX57" s="66"/>
      <c r="LY57" s="66"/>
      <c r="LZ57" s="66">
        <v>0.83333333333333337</v>
      </c>
      <c r="MA57" s="66">
        <v>1</v>
      </c>
      <c r="MB57" s="66">
        <v>1</v>
      </c>
      <c r="MC57" s="66">
        <v>0.75</v>
      </c>
      <c r="MD57" s="66">
        <v>1</v>
      </c>
      <c r="ME57" s="66"/>
      <c r="MF57" s="66"/>
      <c r="MG57" s="66">
        <v>1</v>
      </c>
      <c r="MH57" s="66">
        <v>0.8</v>
      </c>
      <c r="MI57" s="66">
        <v>1</v>
      </c>
      <c r="MJ57" s="66">
        <v>0.83333333333333337</v>
      </c>
      <c r="MK57" s="66">
        <v>1</v>
      </c>
      <c r="ML57" s="66"/>
      <c r="MM57" s="66"/>
      <c r="MN57" s="66">
        <v>1</v>
      </c>
      <c r="MO57" s="66">
        <v>0.8</v>
      </c>
      <c r="MP57" s="66">
        <v>1</v>
      </c>
      <c r="MQ57" s="66">
        <v>0.83333333333333337</v>
      </c>
      <c r="MR57" s="66">
        <v>0.83333333333333337</v>
      </c>
      <c r="MS57" s="66"/>
      <c r="MT57" s="66"/>
      <c r="MU57" s="66">
        <v>0.8</v>
      </c>
      <c r="MV57" s="66">
        <v>0.66666666666666663</v>
      </c>
      <c r="MW57" s="66">
        <v>1</v>
      </c>
      <c r="MX57" s="66">
        <v>0.66666666666666663</v>
      </c>
      <c r="MY57" s="66">
        <v>0.66666666666666663</v>
      </c>
      <c r="MZ57" s="66"/>
      <c r="NA57" s="66"/>
      <c r="NB57" s="66">
        <v>0.83333333333333337</v>
      </c>
      <c r="NC57" s="66">
        <v>1</v>
      </c>
      <c r="ND57" s="66">
        <v>1</v>
      </c>
      <c r="NE57" s="66">
        <v>1</v>
      </c>
      <c r="NF57" s="66">
        <v>0.83333333333333337</v>
      </c>
      <c r="NG57" s="66"/>
      <c r="NH57" s="66"/>
      <c r="NI57" s="66">
        <v>0.83333333333333337</v>
      </c>
      <c r="NJ57" s="66">
        <v>0.83333333333333337</v>
      </c>
      <c r="NK57" s="66">
        <v>0.75</v>
      </c>
      <c r="NL57" s="66">
        <v>1</v>
      </c>
      <c r="NM57" s="66">
        <v>1</v>
      </c>
      <c r="NN57" s="66"/>
      <c r="NO57" s="66"/>
      <c r="NP57" s="66">
        <v>0.83333333333333337</v>
      </c>
      <c r="NQ57" s="66">
        <v>1</v>
      </c>
      <c r="NR57" s="66">
        <v>1</v>
      </c>
      <c r="NS57" s="66">
        <v>0.8</v>
      </c>
      <c r="NT57" s="66">
        <v>1</v>
      </c>
      <c r="NU57" s="66"/>
      <c r="NV57" s="66"/>
      <c r="NW57" s="66">
        <v>0.83333333333333337</v>
      </c>
      <c r="NX57" s="66">
        <v>1</v>
      </c>
      <c r="NY57" s="66"/>
      <c r="NZ57" s="66"/>
      <c r="OA57" s="66"/>
      <c r="OB57" s="66"/>
      <c r="OC57" s="66"/>
      <c r="OD57" s="66"/>
      <c r="OE57" s="66"/>
      <c r="OF57" s="66"/>
      <c r="OG57" s="66"/>
      <c r="OH57" s="66"/>
      <c r="OI57" s="66"/>
      <c r="OJ57" s="66"/>
      <c r="OK57" s="66">
        <v>1</v>
      </c>
      <c r="OL57" s="66">
        <v>0.66666666666666663</v>
      </c>
      <c r="OM57" s="66">
        <v>1</v>
      </c>
      <c r="ON57" s="66">
        <v>1</v>
      </c>
      <c r="OO57" s="66">
        <v>0.83333333333333337</v>
      </c>
      <c r="OP57" s="66"/>
      <c r="OQ57" s="66"/>
      <c r="OR57" s="66">
        <v>1</v>
      </c>
      <c r="OS57" s="66">
        <v>1</v>
      </c>
      <c r="OT57" s="66">
        <v>1</v>
      </c>
      <c r="OU57" s="66">
        <v>1</v>
      </c>
      <c r="OV57" s="66">
        <v>1</v>
      </c>
      <c r="OW57" s="66"/>
      <c r="OX57" s="66"/>
      <c r="OY57" s="66">
        <v>0.8</v>
      </c>
      <c r="OZ57" s="66">
        <v>1</v>
      </c>
      <c r="PA57" s="66">
        <v>1</v>
      </c>
      <c r="PB57" s="66">
        <v>0.83333333333333337</v>
      </c>
      <c r="PC57" s="66">
        <v>0.66666666666666663</v>
      </c>
      <c r="PD57" s="66"/>
      <c r="PE57" s="66"/>
      <c r="PF57" s="66"/>
      <c r="PG57" s="66">
        <v>0.8</v>
      </c>
      <c r="PH57" s="66">
        <v>0.83333333333333337</v>
      </c>
      <c r="PI57" s="66">
        <v>1</v>
      </c>
      <c r="PJ57" s="66">
        <v>1</v>
      </c>
      <c r="PK57" s="66"/>
      <c r="PL57" s="66"/>
      <c r="PM57" s="66">
        <v>0.66666666666666663</v>
      </c>
      <c r="PN57" s="66">
        <v>1</v>
      </c>
      <c r="PO57" s="66">
        <v>0.8</v>
      </c>
      <c r="PP57" s="66"/>
      <c r="PQ57" s="66">
        <v>1</v>
      </c>
      <c r="PR57" s="66"/>
      <c r="PS57" s="66"/>
      <c r="PT57" s="66">
        <v>0.8</v>
      </c>
      <c r="PU57" s="66">
        <v>1</v>
      </c>
      <c r="PV57" s="66">
        <v>1</v>
      </c>
      <c r="PW57" s="66">
        <v>0.83333333333333337</v>
      </c>
      <c r="PX57" s="66">
        <v>0.83333333333333337</v>
      </c>
      <c r="PY57" s="66"/>
      <c r="PZ57" s="66"/>
      <c r="QA57" s="66">
        <v>0.8</v>
      </c>
      <c r="QB57" s="66">
        <v>1</v>
      </c>
      <c r="QC57" s="66">
        <v>0.6</v>
      </c>
      <c r="QD57" s="66">
        <v>1</v>
      </c>
      <c r="QE57" s="66">
        <v>0.5</v>
      </c>
      <c r="QF57" s="66"/>
      <c r="QG57" s="66"/>
      <c r="QH57" s="66">
        <v>1</v>
      </c>
      <c r="QI57" s="66">
        <v>1</v>
      </c>
      <c r="QJ57" s="66">
        <v>0.8</v>
      </c>
      <c r="QK57" s="66">
        <v>1</v>
      </c>
      <c r="QL57" s="66">
        <v>1</v>
      </c>
      <c r="QM57" s="66"/>
    </row>
    <row r="58" spans="1:455">
      <c r="A58" s="6" t="s">
        <v>57</v>
      </c>
      <c r="B58" s="10">
        <v>172</v>
      </c>
      <c r="C58" s="2" t="s">
        <v>44</v>
      </c>
      <c r="D58" s="2" t="s">
        <v>100</v>
      </c>
      <c r="E58" s="2" t="s">
        <v>56</v>
      </c>
      <c r="F58" s="10">
        <v>25</v>
      </c>
      <c r="I58" s="10">
        <v>172</v>
      </c>
      <c r="J58" s="66">
        <v>0.98391467785645603</v>
      </c>
      <c r="K58" s="56"/>
      <c r="L58" s="56"/>
      <c r="M58" s="10">
        <v>172</v>
      </c>
      <c r="N58" s="66">
        <v>0.98569969356486209</v>
      </c>
      <c r="O58" s="66">
        <v>0.99886877828054299</v>
      </c>
      <c r="P58" s="66">
        <v>0.99182004089979547</v>
      </c>
      <c r="Q58" s="66">
        <v>0.98787210584343987</v>
      </c>
      <c r="R58" s="66">
        <v>0.9853556485355649</v>
      </c>
      <c r="S58" s="66">
        <v>0.97893569844789352</v>
      </c>
      <c r="T58" s="66">
        <v>0.97130712008501596</v>
      </c>
      <c r="U58" s="66">
        <v>0.97258883248730965</v>
      </c>
      <c r="V58" s="66">
        <v>0.96551724137931039</v>
      </c>
      <c r="W58" s="66">
        <v>0.98391959798994977</v>
      </c>
      <c r="X58" s="66">
        <v>0.9926624737945493</v>
      </c>
      <c r="Y58" s="66">
        <v>0.99300699300699302</v>
      </c>
      <c r="Z58" s="66">
        <v>0.99397590361445787</v>
      </c>
      <c r="AA58" s="66">
        <v>0.99039487726787623</v>
      </c>
      <c r="AB58" s="52"/>
      <c r="AC58" s="52"/>
      <c r="AD58" s="10">
        <v>172</v>
      </c>
      <c r="AE58" s="66">
        <v>1</v>
      </c>
      <c r="AF58" s="66">
        <v>1</v>
      </c>
      <c r="AG58" s="66">
        <v>1</v>
      </c>
      <c r="AH58" s="66">
        <v>1</v>
      </c>
      <c r="AI58" s="66">
        <v>1</v>
      </c>
      <c r="AJ58" s="66">
        <v>0.9642857142857143</v>
      </c>
      <c r="AK58" s="66">
        <v>0.9375</v>
      </c>
      <c r="AL58" s="66">
        <v>0.96875</v>
      </c>
      <c r="AM58" s="66">
        <v>1</v>
      </c>
      <c r="AN58" s="66">
        <v>0.97058823529411764</v>
      </c>
      <c r="AO58" s="66">
        <v>1</v>
      </c>
      <c r="AP58" s="66">
        <v>1</v>
      </c>
      <c r="AQ58" s="66">
        <v>1</v>
      </c>
      <c r="AR58" s="66">
        <v>0.82352941176470584</v>
      </c>
      <c r="AS58" s="66">
        <v>0.94117647058823528</v>
      </c>
      <c r="AT58" s="66">
        <v>1</v>
      </c>
      <c r="AU58" s="66">
        <v>1</v>
      </c>
      <c r="AV58" s="66">
        <v>1</v>
      </c>
      <c r="AW58" s="66">
        <v>1</v>
      </c>
      <c r="AX58" s="66">
        <v>0.96551724137931039</v>
      </c>
      <c r="AY58" s="66">
        <v>1</v>
      </c>
      <c r="AZ58" s="66">
        <v>1</v>
      </c>
      <c r="BA58" s="66">
        <v>1</v>
      </c>
      <c r="BB58" s="66">
        <v>1</v>
      </c>
      <c r="BC58" s="66">
        <v>1</v>
      </c>
      <c r="BD58" s="66">
        <v>1</v>
      </c>
      <c r="BE58" s="66">
        <v>1</v>
      </c>
      <c r="BF58" s="66">
        <v>1</v>
      </c>
      <c r="BG58" s="66">
        <v>1</v>
      </c>
      <c r="BH58" s="66">
        <v>1</v>
      </c>
      <c r="BI58" s="66">
        <v>1</v>
      </c>
      <c r="BJ58" s="66">
        <v>1</v>
      </c>
      <c r="BK58" s="66">
        <v>1</v>
      </c>
      <c r="BL58" s="66">
        <v>1</v>
      </c>
      <c r="BM58" s="66">
        <v>1</v>
      </c>
      <c r="BN58" s="66">
        <v>1</v>
      </c>
      <c r="BO58" s="66">
        <v>1</v>
      </c>
      <c r="BP58" s="66">
        <v>1</v>
      </c>
      <c r="BQ58" s="66">
        <v>1</v>
      </c>
      <c r="BR58" s="66">
        <v>1</v>
      </c>
      <c r="BS58" s="66">
        <v>1</v>
      </c>
      <c r="BT58" s="66">
        <v>1</v>
      </c>
      <c r="BU58" s="66">
        <v>1</v>
      </c>
      <c r="BV58" s="66">
        <v>1</v>
      </c>
      <c r="BW58" s="66">
        <v>1</v>
      </c>
      <c r="BX58" s="66">
        <v>0.96875</v>
      </c>
      <c r="BY58" s="66">
        <v>1</v>
      </c>
      <c r="BZ58" s="66">
        <v>1</v>
      </c>
      <c r="CA58" s="66">
        <v>1</v>
      </c>
      <c r="CB58" s="66">
        <v>1</v>
      </c>
      <c r="CC58" s="66">
        <v>1</v>
      </c>
      <c r="CD58" s="66">
        <v>1</v>
      </c>
      <c r="CE58" s="66">
        <v>1</v>
      </c>
      <c r="CF58" s="66">
        <v>1</v>
      </c>
      <c r="CG58" s="66">
        <v>1</v>
      </c>
      <c r="CH58" s="66">
        <v>1</v>
      </c>
      <c r="CI58" s="66">
        <v>1</v>
      </c>
      <c r="CJ58" s="66">
        <v>1</v>
      </c>
      <c r="CK58" s="66">
        <v>1</v>
      </c>
      <c r="CL58" s="66">
        <v>1</v>
      </c>
      <c r="CM58" s="66">
        <v>0.967741935483871</v>
      </c>
      <c r="CN58" s="66">
        <v>1</v>
      </c>
      <c r="CO58" s="66">
        <v>0.96875</v>
      </c>
      <c r="CP58" s="66">
        <v>1</v>
      </c>
      <c r="CQ58" s="66">
        <v>0.96969696969696972</v>
      </c>
      <c r="CR58" s="66">
        <v>0.96875</v>
      </c>
      <c r="CS58" s="66">
        <v>1</v>
      </c>
      <c r="CT58" s="66">
        <v>1</v>
      </c>
      <c r="CU58" s="66">
        <v>1</v>
      </c>
      <c r="CV58" s="66">
        <v>1</v>
      </c>
      <c r="CW58" s="66">
        <v>1</v>
      </c>
      <c r="CX58" s="66">
        <v>1</v>
      </c>
      <c r="CY58" s="66">
        <v>1</v>
      </c>
      <c r="CZ58" s="66">
        <v>1</v>
      </c>
      <c r="DA58" s="66">
        <v>1</v>
      </c>
      <c r="DB58" s="66">
        <v>1</v>
      </c>
      <c r="DC58" s="66">
        <v>1</v>
      </c>
      <c r="DD58" s="66">
        <v>1</v>
      </c>
      <c r="DE58" s="66">
        <v>0.97058823529411764</v>
      </c>
      <c r="DF58" s="66">
        <v>1</v>
      </c>
      <c r="DG58" s="66">
        <v>1</v>
      </c>
      <c r="DH58" s="66">
        <v>0.97058823529411764</v>
      </c>
      <c r="DI58" s="66">
        <v>1</v>
      </c>
      <c r="DJ58" s="66">
        <v>1</v>
      </c>
      <c r="DK58" s="66">
        <v>0.96969696969696972</v>
      </c>
      <c r="DL58" s="66">
        <v>1</v>
      </c>
      <c r="DM58" s="66">
        <v>1</v>
      </c>
      <c r="DN58" s="66">
        <v>0.967741935483871</v>
      </c>
      <c r="DO58" s="66">
        <v>1</v>
      </c>
      <c r="DP58" s="66">
        <v>1</v>
      </c>
      <c r="DQ58" s="66">
        <v>1</v>
      </c>
      <c r="DR58" s="66">
        <v>0.96969696969696972</v>
      </c>
      <c r="DS58" s="66">
        <v>1</v>
      </c>
      <c r="DT58" s="66">
        <v>1</v>
      </c>
      <c r="DU58" s="66">
        <v>1</v>
      </c>
      <c r="DV58" s="66">
        <v>1</v>
      </c>
      <c r="DW58" s="66">
        <v>1</v>
      </c>
      <c r="DX58" s="66">
        <v>0.96875</v>
      </c>
      <c r="DY58" s="66">
        <v>0.967741935483871</v>
      </c>
      <c r="DZ58" s="66">
        <v>0.93548387096774188</v>
      </c>
      <c r="EA58" s="66">
        <v>0.96969696969696972</v>
      </c>
      <c r="EB58" s="66">
        <v>1</v>
      </c>
      <c r="EC58" s="66">
        <v>0.967741935483871</v>
      </c>
      <c r="ED58" s="66">
        <v>1</v>
      </c>
      <c r="EE58" s="66">
        <v>1</v>
      </c>
      <c r="EF58" s="66">
        <v>1</v>
      </c>
      <c r="EG58" s="66">
        <v>1</v>
      </c>
      <c r="EH58" s="66">
        <v>0.93333333333333335</v>
      </c>
      <c r="EI58" s="66">
        <v>1</v>
      </c>
      <c r="EJ58" s="66">
        <v>1</v>
      </c>
      <c r="EK58" s="66">
        <v>1</v>
      </c>
      <c r="EL58" s="66">
        <v>1</v>
      </c>
      <c r="EM58" s="66">
        <v>1</v>
      </c>
      <c r="EN58" s="66">
        <v>1</v>
      </c>
      <c r="EO58" s="66">
        <v>0.96153846153846156</v>
      </c>
      <c r="EP58" s="66">
        <v>1</v>
      </c>
      <c r="EQ58" s="66">
        <v>1</v>
      </c>
      <c r="ER58" s="66">
        <v>1</v>
      </c>
      <c r="ES58" s="66">
        <v>0.96969696969696972</v>
      </c>
      <c r="ET58" s="66">
        <v>1</v>
      </c>
      <c r="EU58" s="66">
        <v>1</v>
      </c>
      <c r="EV58" s="66">
        <v>1</v>
      </c>
      <c r="EW58" s="66">
        <v>1</v>
      </c>
      <c r="EX58" s="66">
        <v>1</v>
      </c>
      <c r="EY58" s="66">
        <v>1</v>
      </c>
      <c r="EZ58" s="66">
        <v>1</v>
      </c>
      <c r="FA58" s="66">
        <v>1</v>
      </c>
      <c r="FB58" s="66">
        <v>1</v>
      </c>
      <c r="FC58" s="66">
        <v>1</v>
      </c>
      <c r="FD58" s="66">
        <v>1</v>
      </c>
      <c r="FE58" s="66">
        <v>1</v>
      </c>
      <c r="FF58" s="66">
        <v>1</v>
      </c>
      <c r="FG58" s="66">
        <v>1</v>
      </c>
      <c r="FH58" s="66">
        <v>1</v>
      </c>
      <c r="FI58" s="66">
        <v>1</v>
      </c>
      <c r="FJ58" s="66">
        <v>1</v>
      </c>
      <c r="FK58" s="66">
        <v>1</v>
      </c>
      <c r="FL58" s="66">
        <v>1</v>
      </c>
      <c r="FM58" s="66">
        <v>1</v>
      </c>
      <c r="FN58" s="66">
        <v>0.967741935483871</v>
      </c>
      <c r="FO58" s="66">
        <v>0.90625</v>
      </c>
      <c r="FP58" s="66">
        <v>0.9375</v>
      </c>
      <c r="FQ58" s="66">
        <v>1</v>
      </c>
      <c r="FR58" s="66">
        <v>0.96969696969696972</v>
      </c>
      <c r="FS58" s="66">
        <v>1</v>
      </c>
      <c r="FT58" s="66">
        <v>1</v>
      </c>
      <c r="FU58" s="66">
        <v>0.96875</v>
      </c>
      <c r="FV58" s="66">
        <v>0.96666666666666667</v>
      </c>
      <c r="FW58" s="66">
        <v>0.96875</v>
      </c>
      <c r="FX58" s="66">
        <v>0.967741935483871</v>
      </c>
      <c r="FY58" s="66">
        <v>0.90625</v>
      </c>
      <c r="FZ58" s="66">
        <v>1</v>
      </c>
      <c r="GA58" s="66">
        <v>1</v>
      </c>
      <c r="GB58" s="66">
        <v>1</v>
      </c>
      <c r="GC58" s="66">
        <v>0.96875</v>
      </c>
      <c r="GD58" s="66">
        <v>0.967741935483871</v>
      </c>
      <c r="GE58" s="66">
        <v>0.96666666666666667</v>
      </c>
      <c r="GF58" s="66">
        <v>0.96666666666666667</v>
      </c>
      <c r="GG58" s="66">
        <v>1</v>
      </c>
      <c r="GH58" s="66">
        <v>1</v>
      </c>
      <c r="GI58" s="66">
        <v>0.96969696969696972</v>
      </c>
      <c r="GJ58" s="66">
        <v>0.967741935483871</v>
      </c>
      <c r="GK58" s="66">
        <v>0.96875</v>
      </c>
      <c r="GL58" s="66">
        <v>0.96875</v>
      </c>
      <c r="GM58" s="66">
        <v>0.96875</v>
      </c>
      <c r="GN58" s="66">
        <v>1</v>
      </c>
      <c r="GO58" s="66">
        <v>1</v>
      </c>
      <c r="GP58" s="66">
        <v>0.96666666666666667</v>
      </c>
      <c r="GQ58" s="66">
        <v>0.96666666666666667</v>
      </c>
      <c r="GR58" s="66">
        <v>0.96666666666666667</v>
      </c>
      <c r="GS58" s="66">
        <v>0.96666666666666667</v>
      </c>
      <c r="GT58" s="66">
        <v>0.96969696969696972</v>
      </c>
      <c r="GU58" s="66">
        <v>1</v>
      </c>
      <c r="GV58" s="66">
        <v>0.94444444444444442</v>
      </c>
      <c r="GW58" s="66">
        <v>0.96875</v>
      </c>
      <c r="GX58" s="66">
        <v>0.967741935483871</v>
      </c>
      <c r="GY58" s="66">
        <v>0.96551724137931039</v>
      </c>
      <c r="GZ58" s="66">
        <v>0.96153846153846156</v>
      </c>
      <c r="HA58" s="66">
        <v>1</v>
      </c>
      <c r="HB58" s="66">
        <v>1</v>
      </c>
      <c r="HC58" s="66">
        <v>1</v>
      </c>
      <c r="HD58" s="66">
        <v>0.96875</v>
      </c>
      <c r="HE58" s="66">
        <v>0.96296296296296291</v>
      </c>
      <c r="HF58" s="66">
        <v>1</v>
      </c>
      <c r="HG58" s="66">
        <v>0.96666666666666667</v>
      </c>
      <c r="HH58" s="66">
        <v>0.967741935483871</v>
      </c>
      <c r="HI58" s="66">
        <v>1</v>
      </c>
      <c r="HJ58" s="66">
        <v>0.96296296296296291</v>
      </c>
      <c r="HK58" s="66">
        <v>0.93548387096774188</v>
      </c>
      <c r="HL58" s="66">
        <v>0.96969696969696972</v>
      </c>
      <c r="HM58" s="66">
        <v>0.96875</v>
      </c>
      <c r="HN58" s="66">
        <v>0.93333333333333335</v>
      </c>
      <c r="HO58" s="66">
        <v>0.93333333333333335</v>
      </c>
      <c r="HP58" s="66">
        <v>1</v>
      </c>
      <c r="HQ58" s="66">
        <v>1</v>
      </c>
      <c r="HR58" s="66">
        <v>0.96875</v>
      </c>
      <c r="HS58" s="66">
        <v>0.96875</v>
      </c>
      <c r="HT58" s="66">
        <v>0.96666666666666667</v>
      </c>
      <c r="HU58" s="66">
        <v>0.96969696969696972</v>
      </c>
      <c r="HV58" s="66">
        <v>0.9642857142857143</v>
      </c>
      <c r="HW58" s="66">
        <v>1</v>
      </c>
      <c r="HX58" s="66">
        <v>1</v>
      </c>
      <c r="HY58" s="66">
        <v>0.96969696969696972</v>
      </c>
      <c r="HZ58" s="66">
        <v>0.96875</v>
      </c>
      <c r="IA58" s="66">
        <v>0.96666666666666667</v>
      </c>
      <c r="IB58" s="66">
        <v>0.93548387096774188</v>
      </c>
      <c r="IC58" s="66">
        <v>0.96551724137931039</v>
      </c>
      <c r="ID58" s="66">
        <v>1</v>
      </c>
      <c r="IE58" s="66">
        <v>1</v>
      </c>
      <c r="IF58" s="66">
        <v>0.96969696969696972</v>
      </c>
      <c r="IG58" s="66">
        <v>0.96153846153846156</v>
      </c>
      <c r="IH58" s="66">
        <v>0.96875</v>
      </c>
      <c r="II58" s="66">
        <v>0.96666666666666667</v>
      </c>
      <c r="IJ58" s="66">
        <v>0.96551724137931039</v>
      </c>
      <c r="IK58" s="66">
        <v>1</v>
      </c>
      <c r="IL58" s="66">
        <v>0.96153846153846156</v>
      </c>
      <c r="IM58" s="66">
        <v>0.96875</v>
      </c>
      <c r="IN58" s="66">
        <v>1</v>
      </c>
      <c r="IO58" s="66">
        <v>0.97058823529411764</v>
      </c>
      <c r="IP58" s="66">
        <v>0.97058823529411764</v>
      </c>
      <c r="IQ58" s="66">
        <v>0.97058823529411764</v>
      </c>
      <c r="IR58" s="66">
        <v>1</v>
      </c>
      <c r="IS58" s="66">
        <v>1</v>
      </c>
      <c r="IT58" s="66">
        <v>0.96875</v>
      </c>
      <c r="IU58" s="66">
        <v>1</v>
      </c>
      <c r="IV58" s="66">
        <v>0.93548387096774188</v>
      </c>
      <c r="IW58" s="66">
        <v>0.97058823529411764</v>
      </c>
      <c r="IX58" s="66">
        <v>0.96969696969696972</v>
      </c>
      <c r="IY58" s="66">
        <v>0.9375</v>
      </c>
      <c r="IZ58" s="66">
        <v>0.9642857142857143</v>
      </c>
      <c r="JA58" s="66">
        <v>0.97058823529411764</v>
      </c>
      <c r="JB58" s="66">
        <v>1</v>
      </c>
      <c r="JC58" s="66">
        <v>0.94117647058823528</v>
      </c>
      <c r="JD58" s="66">
        <v>0.96969696969696972</v>
      </c>
      <c r="JE58" s="66">
        <v>0.90322580645161288</v>
      </c>
      <c r="JF58" s="66">
        <v>1</v>
      </c>
      <c r="JG58" s="66">
        <v>1</v>
      </c>
      <c r="JH58" s="66">
        <v>0.96875</v>
      </c>
      <c r="JI58" s="66">
        <v>0.96875</v>
      </c>
      <c r="JJ58" s="66">
        <v>0.96666666666666667</v>
      </c>
      <c r="JK58" s="66">
        <v>0.96875</v>
      </c>
      <c r="JL58" s="66">
        <v>0.96969696969696972</v>
      </c>
      <c r="JM58" s="66">
        <v>1</v>
      </c>
      <c r="JN58" s="66">
        <v>1</v>
      </c>
      <c r="JO58" s="66">
        <v>0.96875</v>
      </c>
      <c r="JP58" s="66">
        <v>0.96875</v>
      </c>
      <c r="JQ58" s="66">
        <v>0.94117647058823528</v>
      </c>
      <c r="JR58" s="66">
        <v>0.8529411764705882</v>
      </c>
      <c r="JS58" s="66">
        <v>0.96875</v>
      </c>
      <c r="JT58" s="66">
        <v>1</v>
      </c>
      <c r="JU58" s="66">
        <v>1</v>
      </c>
      <c r="JV58" s="66">
        <v>0.93939393939393945</v>
      </c>
      <c r="JW58" s="66">
        <v>0.9375</v>
      </c>
      <c r="JX58" s="66">
        <v>0.94117647058823528</v>
      </c>
      <c r="JY58" s="66">
        <v>0.96969696969696972</v>
      </c>
      <c r="JZ58" s="66">
        <v>0.96875</v>
      </c>
      <c r="KA58" s="66">
        <v>0.967741935483871</v>
      </c>
      <c r="KB58" s="66">
        <v>1</v>
      </c>
      <c r="KC58" s="66">
        <v>0.93939393939393945</v>
      </c>
      <c r="KD58" s="66">
        <v>1</v>
      </c>
      <c r="KE58" s="66">
        <v>0.97058823529411764</v>
      </c>
      <c r="KF58" s="66">
        <v>0.96969696969696972</v>
      </c>
      <c r="KG58" s="66">
        <v>0.93939393939393945</v>
      </c>
      <c r="KH58" s="66">
        <v>1</v>
      </c>
      <c r="KI58" s="66">
        <v>1</v>
      </c>
      <c r="KJ58" s="66">
        <v>0.94117647058823528</v>
      </c>
      <c r="KK58" s="66">
        <v>1</v>
      </c>
      <c r="KL58" s="66">
        <v>0.97058823529411764</v>
      </c>
      <c r="KM58" s="66">
        <v>0.93939393939393945</v>
      </c>
      <c r="KN58" s="66">
        <v>0.967741935483871</v>
      </c>
      <c r="KO58" s="66">
        <v>1</v>
      </c>
      <c r="KP58" s="66">
        <v>1</v>
      </c>
      <c r="KQ58" s="66">
        <v>0.93548387096774188</v>
      </c>
      <c r="KR58" s="66">
        <v>0.97058823529411764</v>
      </c>
      <c r="KS58" s="66">
        <v>0.96875</v>
      </c>
      <c r="KT58" s="66">
        <v>0.97058823529411764</v>
      </c>
      <c r="KU58" s="66">
        <v>0.96875</v>
      </c>
      <c r="KV58" s="66">
        <v>1</v>
      </c>
      <c r="KW58" s="66">
        <v>1</v>
      </c>
      <c r="KX58" s="66">
        <v>0.97058823529411764</v>
      </c>
      <c r="KY58" s="66">
        <v>0.94117647058823528</v>
      </c>
      <c r="KZ58" s="66">
        <v>0.9375</v>
      </c>
      <c r="LA58" s="66">
        <v>0.967741935483871</v>
      </c>
      <c r="LB58" s="66">
        <v>0.967741935483871</v>
      </c>
      <c r="LC58" s="66">
        <v>1</v>
      </c>
      <c r="LD58" s="66">
        <v>0.9642857142857143</v>
      </c>
      <c r="LE58" s="66">
        <v>1</v>
      </c>
      <c r="LF58" s="66">
        <v>0.96666666666666667</v>
      </c>
      <c r="LG58" s="66">
        <v>1</v>
      </c>
      <c r="LH58" s="66">
        <v>1</v>
      </c>
      <c r="LI58" s="66">
        <v>1</v>
      </c>
      <c r="LJ58" s="66">
        <v>0.96969696969696972</v>
      </c>
      <c r="LK58" s="66">
        <v>0.96551724137931039</v>
      </c>
      <c r="LL58" s="66">
        <v>1</v>
      </c>
      <c r="LM58" s="66">
        <v>1</v>
      </c>
      <c r="LN58" s="66">
        <v>0.967741935483871</v>
      </c>
      <c r="LO58" s="66">
        <v>1</v>
      </c>
      <c r="LP58" s="66">
        <v>1</v>
      </c>
      <c r="LQ58" s="66">
        <v>1</v>
      </c>
      <c r="LR58" s="66">
        <v>1</v>
      </c>
      <c r="LS58" s="66">
        <v>1</v>
      </c>
      <c r="LT58" s="66">
        <v>1</v>
      </c>
      <c r="LU58" s="66">
        <v>1</v>
      </c>
      <c r="LV58" s="66">
        <v>1</v>
      </c>
      <c r="LW58" s="66">
        <v>1</v>
      </c>
      <c r="LX58" s="66">
        <v>1</v>
      </c>
      <c r="LY58" s="66">
        <v>1</v>
      </c>
      <c r="LZ58" s="66">
        <v>1</v>
      </c>
      <c r="MA58" s="66">
        <v>1</v>
      </c>
      <c r="MB58" s="66">
        <v>0.96969696969696972</v>
      </c>
      <c r="MC58" s="66">
        <v>1</v>
      </c>
      <c r="MD58" s="66">
        <v>1</v>
      </c>
      <c r="ME58" s="66">
        <v>1</v>
      </c>
      <c r="MF58" s="66">
        <v>0.96551724137931039</v>
      </c>
      <c r="MG58" s="66">
        <v>1</v>
      </c>
      <c r="MH58" s="66">
        <v>1</v>
      </c>
      <c r="MI58" s="66">
        <v>1</v>
      </c>
      <c r="MJ58" s="66">
        <v>1</v>
      </c>
      <c r="MK58" s="66">
        <v>1</v>
      </c>
      <c r="ML58" s="66">
        <v>1</v>
      </c>
      <c r="MM58" s="66">
        <v>1</v>
      </c>
      <c r="MN58" s="66">
        <v>1</v>
      </c>
      <c r="MO58" s="66">
        <v>1</v>
      </c>
      <c r="MP58" s="66">
        <v>1</v>
      </c>
      <c r="MQ58" s="66">
        <v>1</v>
      </c>
      <c r="MR58" s="66">
        <v>0.96969696969696972</v>
      </c>
      <c r="MS58" s="66">
        <v>0.96875</v>
      </c>
      <c r="MT58" s="66">
        <v>1</v>
      </c>
      <c r="MU58" s="66">
        <v>1</v>
      </c>
      <c r="MV58" s="66">
        <v>0.93939393939393945</v>
      </c>
      <c r="MW58" s="66">
        <v>1</v>
      </c>
      <c r="MX58" s="66">
        <v>1</v>
      </c>
      <c r="MY58" s="66">
        <v>1</v>
      </c>
      <c r="MZ58" s="66">
        <v>0.96666666666666667</v>
      </c>
      <c r="NA58" s="66">
        <v>1</v>
      </c>
      <c r="NB58" s="66">
        <v>1</v>
      </c>
      <c r="NC58" s="66">
        <v>1</v>
      </c>
      <c r="ND58" s="66">
        <v>1</v>
      </c>
      <c r="NE58" s="66">
        <v>1</v>
      </c>
      <c r="NF58" s="66">
        <v>1</v>
      </c>
      <c r="NG58" s="66">
        <v>0.96969696969696972</v>
      </c>
      <c r="NH58" s="66">
        <v>1</v>
      </c>
      <c r="NI58" s="66">
        <v>1</v>
      </c>
      <c r="NJ58" s="66">
        <v>1</v>
      </c>
      <c r="NK58" s="66">
        <v>1</v>
      </c>
      <c r="NL58" s="66">
        <v>0.96969696969696972</v>
      </c>
      <c r="NM58" s="66">
        <v>1</v>
      </c>
      <c r="NN58" s="66">
        <v>1</v>
      </c>
      <c r="NO58" s="66">
        <v>0.9642857142857143</v>
      </c>
      <c r="NP58" s="66">
        <v>1</v>
      </c>
      <c r="NQ58" s="66">
        <v>1</v>
      </c>
      <c r="NR58" s="66">
        <v>0.96969696969696972</v>
      </c>
      <c r="NS58" s="66">
        <v>1</v>
      </c>
      <c r="NT58" s="66">
        <v>0.97058823529411764</v>
      </c>
      <c r="NU58" s="66">
        <v>1</v>
      </c>
      <c r="NV58" s="66">
        <v>1</v>
      </c>
      <c r="NW58" s="66">
        <v>1</v>
      </c>
      <c r="NX58" s="66">
        <v>1</v>
      </c>
      <c r="NY58" s="66">
        <v>1</v>
      </c>
      <c r="NZ58" s="66">
        <v>1</v>
      </c>
      <c r="OA58" s="66">
        <v>1</v>
      </c>
      <c r="OB58" s="66">
        <v>1</v>
      </c>
      <c r="OC58" s="66">
        <v>1</v>
      </c>
      <c r="OD58" s="66">
        <v>0.94117647058823528</v>
      </c>
      <c r="OE58" s="66">
        <v>1</v>
      </c>
      <c r="OF58" s="66">
        <v>1</v>
      </c>
      <c r="OG58" s="66">
        <v>1</v>
      </c>
      <c r="OH58" s="66">
        <v>1</v>
      </c>
      <c r="OI58" s="66">
        <v>1</v>
      </c>
      <c r="OJ58" s="66">
        <v>1</v>
      </c>
      <c r="OK58" s="66">
        <v>1</v>
      </c>
      <c r="OL58" s="66">
        <v>1</v>
      </c>
      <c r="OM58" s="66">
        <v>1</v>
      </c>
      <c r="ON58" s="66">
        <v>1</v>
      </c>
      <c r="OO58" s="66">
        <v>1</v>
      </c>
      <c r="OP58" s="66">
        <v>1</v>
      </c>
      <c r="OQ58" s="66">
        <v>1</v>
      </c>
      <c r="OR58" s="66">
        <v>1</v>
      </c>
      <c r="OS58" s="66">
        <v>1</v>
      </c>
      <c r="OT58" s="66">
        <v>1</v>
      </c>
      <c r="OU58" s="66">
        <v>1</v>
      </c>
      <c r="OV58" s="66">
        <v>1</v>
      </c>
      <c r="OW58" s="66">
        <v>1</v>
      </c>
      <c r="OX58" s="66">
        <v>0.96296296296296291</v>
      </c>
      <c r="OY58" s="66">
        <v>1</v>
      </c>
      <c r="OZ58" s="66">
        <v>1</v>
      </c>
      <c r="PA58" s="66">
        <v>1</v>
      </c>
      <c r="PB58" s="66">
        <v>1</v>
      </c>
      <c r="PC58" s="66">
        <v>1</v>
      </c>
      <c r="PD58" s="66">
        <v>0.96969696969696972</v>
      </c>
      <c r="PE58" s="66">
        <v>0.96296296296296291</v>
      </c>
      <c r="PF58" s="66">
        <v>1</v>
      </c>
      <c r="PG58" s="66">
        <v>0.96969696969696972</v>
      </c>
      <c r="PH58" s="66">
        <v>1</v>
      </c>
      <c r="PI58" s="66">
        <v>1</v>
      </c>
      <c r="PJ58" s="66">
        <v>0.93939393939393945</v>
      </c>
      <c r="PK58" s="66">
        <v>1</v>
      </c>
      <c r="PL58" s="66">
        <v>1</v>
      </c>
      <c r="PM58" s="66">
        <v>0.93548387096774188</v>
      </c>
      <c r="PN58" s="66">
        <v>0.91176470588235292</v>
      </c>
      <c r="PO58" s="66">
        <v>1</v>
      </c>
      <c r="PP58" s="66">
        <v>1</v>
      </c>
      <c r="PQ58" s="66">
        <v>1</v>
      </c>
      <c r="PR58" s="66">
        <v>1</v>
      </c>
      <c r="PS58" s="66">
        <v>1</v>
      </c>
      <c r="PT58" s="66">
        <v>1</v>
      </c>
      <c r="PU58" s="66">
        <v>1</v>
      </c>
      <c r="PV58" s="66">
        <v>1</v>
      </c>
      <c r="PW58" s="66">
        <v>1</v>
      </c>
      <c r="PX58" s="66">
        <v>1</v>
      </c>
      <c r="PY58" s="66">
        <v>1</v>
      </c>
      <c r="PZ58" s="66">
        <v>1</v>
      </c>
      <c r="QA58" s="66">
        <v>1</v>
      </c>
      <c r="QB58" s="66">
        <v>1</v>
      </c>
      <c r="QC58" s="66">
        <v>1</v>
      </c>
      <c r="QD58" s="66">
        <v>1</v>
      </c>
      <c r="QE58" s="66">
        <v>0.96969696969696972</v>
      </c>
      <c r="QF58" s="66">
        <v>1</v>
      </c>
      <c r="QG58" s="66">
        <v>1</v>
      </c>
      <c r="QH58" s="66">
        <v>0.93939393939393945</v>
      </c>
      <c r="QI58" s="66">
        <v>1</v>
      </c>
      <c r="QJ58" s="66">
        <v>1</v>
      </c>
      <c r="QK58" s="66">
        <v>1</v>
      </c>
      <c r="QL58" s="66">
        <v>1</v>
      </c>
      <c r="QM58" s="66">
        <v>0.96969696969696972</v>
      </c>
    </row>
    <row r="59" spans="1:455">
      <c r="A59" s="6" t="s">
        <v>57</v>
      </c>
      <c r="B59" s="10" t="s">
        <v>101</v>
      </c>
      <c r="C59" s="2" t="s">
        <v>49</v>
      </c>
      <c r="D59" s="2" t="s">
        <v>102</v>
      </c>
      <c r="E59" s="2" t="s">
        <v>56</v>
      </c>
      <c r="F59" s="10">
        <v>25</v>
      </c>
      <c r="I59" s="10" t="s">
        <v>101</v>
      </c>
      <c r="J59" s="66">
        <v>0.95678544351781658</v>
      </c>
      <c r="K59" s="56"/>
      <c r="L59" s="56"/>
      <c r="M59" s="10" t="s">
        <v>101</v>
      </c>
      <c r="N59" s="66">
        <v>0.96969696969696972</v>
      </c>
      <c r="O59" s="66">
        <v>0.97272727272727277</v>
      </c>
      <c r="P59" s="66">
        <v>0.98333333333333328</v>
      </c>
      <c r="Q59" s="66">
        <v>0.93269230769230771</v>
      </c>
      <c r="R59" s="66">
        <v>0.98198198198198194</v>
      </c>
      <c r="S59" s="66">
        <v>0.97938144329896903</v>
      </c>
      <c r="T59" s="66">
        <v>0.98290598290598286</v>
      </c>
      <c r="U59" s="66">
        <v>1</v>
      </c>
      <c r="V59" s="66">
        <v>1</v>
      </c>
      <c r="W59" s="66">
        <v>0.97142857142857142</v>
      </c>
      <c r="X59" s="66">
        <v>0.86178861788617889</v>
      </c>
      <c r="Y59" s="66">
        <v>0.84158415841584155</v>
      </c>
      <c r="Z59" s="66">
        <v>0.88495575221238942</v>
      </c>
      <c r="AA59" s="66">
        <v>0.90909090909090906</v>
      </c>
      <c r="AB59" s="52"/>
      <c r="AC59" s="52"/>
      <c r="AD59" s="10" t="s">
        <v>101</v>
      </c>
      <c r="AE59" s="66"/>
      <c r="AF59" s="66"/>
      <c r="AG59" s="66"/>
      <c r="AH59" s="66"/>
      <c r="AI59" s="66"/>
      <c r="AJ59" s="66"/>
      <c r="AK59" s="66">
        <v>1</v>
      </c>
      <c r="AL59" s="66">
        <v>0.8</v>
      </c>
      <c r="AM59" s="66">
        <v>1</v>
      </c>
      <c r="AN59" s="66">
        <v>1</v>
      </c>
      <c r="AO59" s="66">
        <v>1</v>
      </c>
      <c r="AP59" s="66"/>
      <c r="AQ59" s="66"/>
      <c r="AR59" s="66">
        <v>0.66666666666666663</v>
      </c>
      <c r="AS59" s="66">
        <v>1</v>
      </c>
      <c r="AT59" s="66">
        <v>1</v>
      </c>
      <c r="AU59" s="66">
        <v>1</v>
      </c>
      <c r="AV59" s="66">
        <v>1</v>
      </c>
      <c r="AW59" s="66"/>
      <c r="AX59" s="66"/>
      <c r="AY59" s="66">
        <v>1</v>
      </c>
      <c r="AZ59" s="66">
        <v>1</v>
      </c>
      <c r="BA59" s="66">
        <v>1</v>
      </c>
      <c r="BB59" s="66">
        <v>1</v>
      </c>
      <c r="BC59" s="66">
        <v>1</v>
      </c>
      <c r="BD59" s="66"/>
      <c r="BE59" s="66"/>
      <c r="BF59" s="66"/>
      <c r="BG59" s="66">
        <v>1</v>
      </c>
      <c r="BH59" s="66">
        <v>1</v>
      </c>
      <c r="BI59" s="66">
        <v>1</v>
      </c>
      <c r="BJ59" s="66">
        <v>1</v>
      </c>
      <c r="BK59" s="66"/>
      <c r="BL59" s="66"/>
      <c r="BM59" s="66">
        <v>0.83333333333333337</v>
      </c>
      <c r="BN59" s="66">
        <v>1</v>
      </c>
      <c r="BO59" s="66"/>
      <c r="BP59" s="66">
        <v>1</v>
      </c>
      <c r="BQ59" s="66">
        <v>1</v>
      </c>
      <c r="BR59" s="66"/>
      <c r="BS59" s="66"/>
      <c r="BT59" s="66">
        <v>1</v>
      </c>
      <c r="BU59" s="66">
        <v>1</v>
      </c>
      <c r="BV59" s="66">
        <v>1</v>
      </c>
      <c r="BW59" s="66">
        <v>0.66666666666666663</v>
      </c>
      <c r="BX59" s="66">
        <v>1</v>
      </c>
      <c r="BY59" s="66"/>
      <c r="BZ59" s="66"/>
      <c r="CA59" s="66">
        <v>1</v>
      </c>
      <c r="CB59" s="66">
        <v>1</v>
      </c>
      <c r="CC59" s="66">
        <v>1</v>
      </c>
      <c r="CD59" s="66">
        <v>1</v>
      </c>
      <c r="CE59" s="66">
        <v>1</v>
      </c>
      <c r="CF59" s="66"/>
      <c r="CG59" s="66"/>
      <c r="CH59" s="66">
        <v>1</v>
      </c>
      <c r="CI59" s="66">
        <v>1</v>
      </c>
      <c r="CJ59" s="66">
        <v>1</v>
      </c>
      <c r="CK59" s="66">
        <v>1</v>
      </c>
      <c r="CL59" s="66">
        <v>1</v>
      </c>
      <c r="CM59" s="66"/>
      <c r="CN59" s="66"/>
      <c r="CO59" s="66">
        <v>1</v>
      </c>
      <c r="CP59" s="66">
        <v>0.83333333333333337</v>
      </c>
      <c r="CQ59" s="66">
        <v>1</v>
      </c>
      <c r="CR59" s="66">
        <v>1</v>
      </c>
      <c r="CS59" s="66">
        <v>1</v>
      </c>
      <c r="CT59" s="66"/>
      <c r="CU59" s="66"/>
      <c r="CV59" s="66">
        <v>1</v>
      </c>
      <c r="CW59" s="66">
        <v>1</v>
      </c>
      <c r="CX59" s="66">
        <v>1</v>
      </c>
      <c r="CY59" s="66">
        <v>1</v>
      </c>
      <c r="CZ59" s="66">
        <v>1</v>
      </c>
      <c r="DA59" s="66"/>
      <c r="DB59" s="66"/>
      <c r="DC59" s="66">
        <v>1</v>
      </c>
      <c r="DD59" s="66">
        <v>1</v>
      </c>
      <c r="DE59" s="66">
        <v>1</v>
      </c>
      <c r="DF59" s="66">
        <v>0.8</v>
      </c>
      <c r="DG59" s="66">
        <v>1</v>
      </c>
      <c r="DH59" s="66"/>
      <c r="DI59" s="66"/>
      <c r="DJ59" s="66">
        <v>1</v>
      </c>
      <c r="DK59" s="66">
        <v>1</v>
      </c>
      <c r="DL59" s="66">
        <v>1</v>
      </c>
      <c r="DM59" s="66">
        <v>1</v>
      </c>
      <c r="DN59" s="66">
        <v>1</v>
      </c>
      <c r="DO59" s="66"/>
      <c r="DP59" s="66"/>
      <c r="DQ59" s="66">
        <v>1</v>
      </c>
      <c r="DR59" s="66">
        <v>1</v>
      </c>
      <c r="DS59" s="66">
        <v>1</v>
      </c>
      <c r="DT59" s="66">
        <v>1</v>
      </c>
      <c r="DU59" s="66">
        <v>1</v>
      </c>
      <c r="DV59" s="66"/>
      <c r="DW59" s="66"/>
      <c r="DX59" s="66">
        <v>1</v>
      </c>
      <c r="DY59" s="66">
        <v>1</v>
      </c>
      <c r="DZ59" s="66">
        <v>1</v>
      </c>
      <c r="EA59" s="66">
        <v>1</v>
      </c>
      <c r="EB59" s="66">
        <v>1</v>
      </c>
      <c r="EC59" s="66"/>
      <c r="ED59" s="66"/>
      <c r="EE59" s="66">
        <v>1</v>
      </c>
      <c r="EF59" s="66">
        <v>1</v>
      </c>
      <c r="EG59" s="66">
        <v>1</v>
      </c>
      <c r="EH59" s="66">
        <v>0.66666666666666663</v>
      </c>
      <c r="EI59" s="66"/>
      <c r="EJ59" s="66"/>
      <c r="EK59" s="66"/>
      <c r="EL59" s="66"/>
      <c r="EM59" s="66">
        <v>1</v>
      </c>
      <c r="EN59" s="66">
        <v>1</v>
      </c>
      <c r="EO59" s="66"/>
      <c r="EP59" s="66">
        <v>0.66666666666666663</v>
      </c>
      <c r="EQ59" s="66"/>
      <c r="ER59" s="66"/>
      <c r="ES59" s="66">
        <v>0.8</v>
      </c>
      <c r="ET59" s="66">
        <v>0.6</v>
      </c>
      <c r="EU59" s="66">
        <v>1</v>
      </c>
      <c r="EV59" s="66">
        <v>0.8</v>
      </c>
      <c r="EW59" s="66">
        <v>0.8</v>
      </c>
      <c r="EX59" s="66"/>
      <c r="EY59" s="66"/>
      <c r="EZ59" s="66">
        <v>1</v>
      </c>
      <c r="FA59" s="66">
        <v>1</v>
      </c>
      <c r="FB59" s="66">
        <v>1</v>
      </c>
      <c r="FC59" s="66">
        <v>1</v>
      </c>
      <c r="FD59" s="66">
        <v>1</v>
      </c>
      <c r="FE59" s="66"/>
      <c r="FF59" s="66"/>
      <c r="FG59" s="66">
        <v>1</v>
      </c>
      <c r="FH59" s="66">
        <v>1</v>
      </c>
      <c r="FI59" s="66">
        <v>1</v>
      </c>
      <c r="FJ59" s="66">
        <v>1</v>
      </c>
      <c r="FK59" s="66">
        <v>1</v>
      </c>
      <c r="FL59" s="66"/>
      <c r="FM59" s="66"/>
      <c r="FN59" s="66">
        <v>1</v>
      </c>
      <c r="FO59" s="66">
        <v>1</v>
      </c>
      <c r="FP59" s="66">
        <v>1</v>
      </c>
      <c r="FQ59" s="66">
        <v>1</v>
      </c>
      <c r="FR59" s="66">
        <v>1</v>
      </c>
      <c r="FS59" s="66"/>
      <c r="FT59" s="66"/>
      <c r="FU59" s="66">
        <v>1</v>
      </c>
      <c r="FV59" s="66">
        <v>1</v>
      </c>
      <c r="FW59" s="66">
        <v>1</v>
      </c>
      <c r="FX59" s="66">
        <v>1</v>
      </c>
      <c r="FY59" s="66">
        <v>1</v>
      </c>
      <c r="FZ59" s="66"/>
      <c r="GA59" s="66"/>
      <c r="GB59" s="66"/>
      <c r="GC59" s="66">
        <v>1</v>
      </c>
      <c r="GD59" s="66">
        <v>1</v>
      </c>
      <c r="GE59" s="66">
        <v>1</v>
      </c>
      <c r="GF59" s="66">
        <v>1</v>
      </c>
      <c r="GG59" s="66"/>
      <c r="GH59" s="66"/>
      <c r="GI59" s="66">
        <v>1</v>
      </c>
      <c r="GJ59" s="66">
        <v>1</v>
      </c>
      <c r="GK59" s="66">
        <v>1</v>
      </c>
      <c r="GL59" s="66">
        <v>1</v>
      </c>
      <c r="GM59" s="66">
        <v>1</v>
      </c>
      <c r="GN59" s="66"/>
      <c r="GO59" s="66"/>
      <c r="GP59" s="66">
        <v>1</v>
      </c>
      <c r="GQ59" s="66">
        <v>1</v>
      </c>
      <c r="GR59" s="66">
        <v>0.75</v>
      </c>
      <c r="GS59" s="66">
        <v>1</v>
      </c>
      <c r="GT59" s="66">
        <v>1</v>
      </c>
      <c r="GU59" s="66"/>
      <c r="GV59" s="66"/>
      <c r="GW59" s="66">
        <v>1</v>
      </c>
      <c r="GX59" s="66">
        <v>1</v>
      </c>
      <c r="GY59" s="66">
        <v>1</v>
      </c>
      <c r="GZ59" s="66">
        <v>0.75</v>
      </c>
      <c r="HA59" s="66">
        <v>1</v>
      </c>
      <c r="HB59" s="66"/>
      <c r="HC59" s="66"/>
      <c r="HD59" s="66">
        <v>1</v>
      </c>
      <c r="HE59" s="66">
        <v>1</v>
      </c>
      <c r="HF59" s="66">
        <v>1</v>
      </c>
      <c r="HG59" s="66">
        <v>0.8</v>
      </c>
      <c r="HH59" s="66">
        <v>0.75</v>
      </c>
      <c r="HI59" s="66"/>
      <c r="HJ59" s="66"/>
      <c r="HK59" s="66">
        <v>1</v>
      </c>
      <c r="HL59" s="66">
        <v>1</v>
      </c>
      <c r="HM59" s="66">
        <v>1</v>
      </c>
      <c r="HN59" s="66">
        <v>1</v>
      </c>
      <c r="HO59" s="66">
        <v>1</v>
      </c>
      <c r="HP59" s="66"/>
      <c r="HQ59" s="66"/>
      <c r="HR59" s="66">
        <v>1</v>
      </c>
      <c r="HS59" s="66">
        <v>1</v>
      </c>
      <c r="HT59" s="66">
        <v>1</v>
      </c>
      <c r="HU59" s="66">
        <v>1</v>
      </c>
      <c r="HV59" s="66">
        <v>1</v>
      </c>
      <c r="HW59" s="66"/>
      <c r="HX59" s="66"/>
      <c r="HY59" s="66">
        <v>1</v>
      </c>
      <c r="HZ59" s="66">
        <v>1</v>
      </c>
      <c r="IA59" s="66">
        <v>1</v>
      </c>
      <c r="IB59" s="66">
        <v>1</v>
      </c>
      <c r="IC59" s="66">
        <v>1</v>
      </c>
      <c r="ID59" s="66"/>
      <c r="IE59" s="66"/>
      <c r="IF59" s="66">
        <v>1</v>
      </c>
      <c r="IG59" s="66">
        <v>1</v>
      </c>
      <c r="IH59" s="66">
        <v>1</v>
      </c>
      <c r="II59" s="66">
        <v>1</v>
      </c>
      <c r="IJ59" s="66">
        <v>1</v>
      </c>
      <c r="IK59" s="66"/>
      <c r="IL59" s="66"/>
      <c r="IM59" s="66">
        <v>1</v>
      </c>
      <c r="IN59" s="66">
        <v>1</v>
      </c>
      <c r="IO59" s="66">
        <v>1</v>
      </c>
      <c r="IP59" s="66">
        <v>1</v>
      </c>
      <c r="IQ59" s="66">
        <v>1</v>
      </c>
      <c r="IR59" s="66"/>
      <c r="IS59" s="66"/>
      <c r="IT59" s="66">
        <v>1</v>
      </c>
      <c r="IU59" s="66">
        <v>1</v>
      </c>
      <c r="IV59" s="66">
        <v>1</v>
      </c>
      <c r="IW59" s="66">
        <v>1</v>
      </c>
      <c r="IX59" s="66">
        <v>1</v>
      </c>
      <c r="IY59" s="66"/>
      <c r="IZ59" s="66"/>
      <c r="JA59" s="66">
        <v>1</v>
      </c>
      <c r="JB59" s="66">
        <v>1</v>
      </c>
      <c r="JC59" s="66">
        <v>1</v>
      </c>
      <c r="JD59" s="66">
        <v>1</v>
      </c>
      <c r="JE59" s="66">
        <v>1</v>
      </c>
      <c r="JF59" s="66"/>
      <c r="JG59" s="66"/>
      <c r="JH59" s="66">
        <v>1</v>
      </c>
      <c r="JI59" s="66">
        <v>1</v>
      </c>
      <c r="JJ59" s="66">
        <v>1</v>
      </c>
      <c r="JK59" s="66">
        <v>1</v>
      </c>
      <c r="JL59" s="66">
        <v>1</v>
      </c>
      <c r="JM59" s="66"/>
      <c r="JN59" s="66"/>
      <c r="JO59" s="66">
        <v>1</v>
      </c>
      <c r="JP59" s="66">
        <v>1</v>
      </c>
      <c r="JQ59" s="66">
        <v>1</v>
      </c>
      <c r="JR59" s="66">
        <v>1</v>
      </c>
      <c r="JS59" s="66">
        <v>1</v>
      </c>
      <c r="JT59" s="66"/>
      <c r="JU59" s="66"/>
      <c r="JV59" s="66">
        <v>1</v>
      </c>
      <c r="JW59" s="66">
        <v>1</v>
      </c>
      <c r="JX59" s="66">
        <v>1</v>
      </c>
      <c r="JY59" s="66">
        <v>1</v>
      </c>
      <c r="JZ59" s="66">
        <v>1</v>
      </c>
      <c r="KA59" s="66"/>
      <c r="KB59" s="66"/>
      <c r="KC59" s="66">
        <v>1</v>
      </c>
      <c r="KD59" s="66">
        <v>1</v>
      </c>
      <c r="KE59" s="66">
        <v>1</v>
      </c>
      <c r="KF59" s="66">
        <v>1</v>
      </c>
      <c r="KG59" s="66">
        <v>1</v>
      </c>
      <c r="KH59" s="66"/>
      <c r="KI59" s="66"/>
      <c r="KJ59" s="66">
        <v>1</v>
      </c>
      <c r="KK59" s="66">
        <v>1</v>
      </c>
      <c r="KL59" s="66">
        <v>1</v>
      </c>
      <c r="KM59" s="66">
        <v>1</v>
      </c>
      <c r="KN59" s="66">
        <v>1</v>
      </c>
      <c r="KO59" s="66"/>
      <c r="KP59" s="66"/>
      <c r="KQ59" s="66">
        <v>1</v>
      </c>
      <c r="KR59" s="66">
        <v>1</v>
      </c>
      <c r="KS59" s="66">
        <v>1</v>
      </c>
      <c r="KT59" s="66">
        <v>0.75</v>
      </c>
      <c r="KU59" s="66">
        <v>1</v>
      </c>
      <c r="KV59" s="66"/>
      <c r="KW59" s="66"/>
      <c r="KX59" s="66">
        <v>1</v>
      </c>
      <c r="KY59" s="66">
        <v>1</v>
      </c>
      <c r="KZ59" s="66">
        <v>1</v>
      </c>
      <c r="LA59" s="66">
        <v>1</v>
      </c>
      <c r="LB59" s="66">
        <v>1</v>
      </c>
      <c r="LC59" s="66"/>
      <c r="LD59" s="66"/>
      <c r="LE59" s="66">
        <v>1</v>
      </c>
      <c r="LF59" s="66">
        <v>1</v>
      </c>
      <c r="LG59" s="66">
        <v>1</v>
      </c>
      <c r="LH59" s="66">
        <v>1</v>
      </c>
      <c r="LI59" s="66">
        <v>1</v>
      </c>
      <c r="LJ59" s="66"/>
      <c r="LK59" s="66"/>
      <c r="LL59" s="66">
        <v>1</v>
      </c>
      <c r="LM59" s="66">
        <v>1</v>
      </c>
      <c r="LN59" s="66">
        <v>1</v>
      </c>
      <c r="LO59" s="66">
        <v>1</v>
      </c>
      <c r="LP59" s="66">
        <v>1</v>
      </c>
      <c r="LQ59" s="66"/>
      <c r="LR59" s="66"/>
      <c r="LS59" s="66"/>
      <c r="LT59" s="66">
        <v>1</v>
      </c>
      <c r="LU59" s="66">
        <v>1</v>
      </c>
      <c r="LV59" s="66">
        <v>0.8</v>
      </c>
      <c r="LW59" s="66">
        <v>0.83333333333333337</v>
      </c>
      <c r="LX59" s="66"/>
      <c r="LY59" s="66"/>
      <c r="LZ59" s="66">
        <v>0.83333333333333337</v>
      </c>
      <c r="MA59" s="66">
        <v>1</v>
      </c>
      <c r="MB59" s="66">
        <v>0.83333333333333337</v>
      </c>
      <c r="MC59" s="66">
        <v>0.6</v>
      </c>
      <c r="MD59" s="66">
        <v>1</v>
      </c>
      <c r="ME59" s="66"/>
      <c r="MF59" s="66"/>
      <c r="MG59" s="66">
        <v>0.8</v>
      </c>
      <c r="MH59" s="66">
        <v>0.83333333333333337</v>
      </c>
      <c r="MI59" s="66">
        <v>1</v>
      </c>
      <c r="MJ59" s="66">
        <v>0.83333333333333337</v>
      </c>
      <c r="MK59" s="66">
        <v>0.83333333333333337</v>
      </c>
      <c r="ML59" s="66"/>
      <c r="MM59" s="66"/>
      <c r="MN59" s="66">
        <v>1</v>
      </c>
      <c r="MO59" s="66">
        <v>1</v>
      </c>
      <c r="MP59" s="66">
        <v>0.83333333333333337</v>
      </c>
      <c r="MQ59" s="66">
        <v>0.83333333333333337</v>
      </c>
      <c r="MR59" s="66">
        <v>0.83333333333333337</v>
      </c>
      <c r="MS59" s="66"/>
      <c r="MT59" s="66"/>
      <c r="MU59" s="66">
        <v>0.83333333333333337</v>
      </c>
      <c r="MV59" s="66">
        <v>0.83333333333333337</v>
      </c>
      <c r="MW59" s="66">
        <v>0.83333333333333337</v>
      </c>
      <c r="MX59" s="66">
        <v>0.66666666666666663</v>
      </c>
      <c r="MY59" s="66">
        <v>1</v>
      </c>
      <c r="MZ59" s="66"/>
      <c r="NA59" s="66"/>
      <c r="NB59" s="66">
        <v>0.83333333333333337</v>
      </c>
      <c r="NC59" s="66">
        <v>1</v>
      </c>
      <c r="ND59" s="66">
        <v>0.66666666666666663</v>
      </c>
      <c r="NE59" s="66">
        <v>0.83333333333333337</v>
      </c>
      <c r="NF59" s="66">
        <v>0.83333333333333337</v>
      </c>
      <c r="NG59" s="66"/>
      <c r="NH59" s="66"/>
      <c r="NI59" s="66">
        <v>0.83333333333333337</v>
      </c>
      <c r="NJ59" s="66">
        <v>0.83333333333333337</v>
      </c>
      <c r="NK59" s="66">
        <v>0.4</v>
      </c>
      <c r="NL59" s="66">
        <v>0.83333333333333337</v>
      </c>
      <c r="NM59" s="66">
        <v>0.83333333333333337</v>
      </c>
      <c r="NN59" s="66"/>
      <c r="NO59" s="66"/>
      <c r="NP59" s="66">
        <v>0.83333333333333337</v>
      </c>
      <c r="NQ59" s="66">
        <v>1</v>
      </c>
      <c r="NR59" s="66">
        <v>0.83333333333333337</v>
      </c>
      <c r="NS59" s="66">
        <v>0.83333333333333337</v>
      </c>
      <c r="NT59" s="66">
        <v>0.83333333333333337</v>
      </c>
      <c r="NU59" s="66"/>
      <c r="NV59" s="66"/>
      <c r="NW59" s="66">
        <v>1</v>
      </c>
      <c r="NX59" s="66">
        <v>1</v>
      </c>
      <c r="NY59" s="66"/>
      <c r="NZ59" s="66"/>
      <c r="OA59" s="66"/>
      <c r="OB59" s="66"/>
      <c r="OC59" s="66"/>
      <c r="OD59" s="66"/>
      <c r="OE59" s="66"/>
      <c r="OF59" s="66"/>
      <c r="OG59" s="66"/>
      <c r="OH59" s="66"/>
      <c r="OI59" s="66"/>
      <c r="OJ59" s="66"/>
      <c r="OK59" s="66">
        <v>1</v>
      </c>
      <c r="OL59" s="66">
        <v>0.5</v>
      </c>
      <c r="OM59" s="66">
        <v>0.8</v>
      </c>
      <c r="ON59" s="66">
        <v>1</v>
      </c>
      <c r="OO59" s="66">
        <v>1</v>
      </c>
      <c r="OP59" s="66"/>
      <c r="OQ59" s="66"/>
      <c r="OR59" s="66">
        <v>1</v>
      </c>
      <c r="OS59" s="66">
        <v>0.83333333333333337</v>
      </c>
      <c r="OT59" s="66">
        <v>1</v>
      </c>
      <c r="OU59" s="66">
        <v>1</v>
      </c>
      <c r="OV59" s="66">
        <v>1</v>
      </c>
      <c r="OW59" s="66"/>
      <c r="OX59" s="66"/>
      <c r="OY59" s="66">
        <v>1</v>
      </c>
      <c r="OZ59" s="66">
        <v>0.83333333333333337</v>
      </c>
      <c r="PA59" s="66">
        <v>1</v>
      </c>
      <c r="PB59" s="66">
        <v>1</v>
      </c>
      <c r="PC59" s="66">
        <v>0.66666666666666663</v>
      </c>
      <c r="PD59" s="66"/>
      <c r="PE59" s="66"/>
      <c r="PF59" s="66"/>
      <c r="PG59" s="66">
        <v>0.66666666666666663</v>
      </c>
      <c r="PH59" s="66">
        <v>0.83333333333333337</v>
      </c>
      <c r="PI59" s="66">
        <v>0.66666666666666663</v>
      </c>
      <c r="PJ59" s="66">
        <v>1</v>
      </c>
      <c r="PK59" s="66"/>
      <c r="PL59" s="66"/>
      <c r="PM59" s="66">
        <v>0.75</v>
      </c>
      <c r="PN59" s="66">
        <v>0.83333333333333337</v>
      </c>
      <c r="PO59" s="66">
        <v>0.83333333333333337</v>
      </c>
      <c r="PP59" s="66"/>
      <c r="PQ59" s="66">
        <v>0.83333333333333337</v>
      </c>
      <c r="PR59" s="66"/>
      <c r="PS59" s="66"/>
      <c r="PT59" s="66">
        <v>0.83333333333333337</v>
      </c>
      <c r="PU59" s="66">
        <v>0.83333333333333337</v>
      </c>
      <c r="PV59" s="66">
        <v>0.83333333333333337</v>
      </c>
      <c r="PW59" s="66">
        <v>1</v>
      </c>
      <c r="PX59" s="66">
        <v>1</v>
      </c>
      <c r="PY59" s="66"/>
      <c r="PZ59" s="66"/>
      <c r="QA59" s="66">
        <v>1</v>
      </c>
      <c r="QB59" s="66">
        <v>1</v>
      </c>
      <c r="QC59" s="66">
        <v>0.8</v>
      </c>
      <c r="QD59" s="66">
        <v>1</v>
      </c>
      <c r="QE59" s="66">
        <v>0.83333333333333337</v>
      </c>
      <c r="QF59" s="66"/>
      <c r="QG59" s="66"/>
      <c r="QH59" s="66">
        <v>1</v>
      </c>
      <c r="QI59" s="66">
        <v>1</v>
      </c>
      <c r="QJ59" s="66">
        <v>1</v>
      </c>
      <c r="QK59" s="66">
        <v>0.83333333333333337</v>
      </c>
      <c r="QL59" s="66">
        <v>1</v>
      </c>
      <c r="QM59" s="66"/>
    </row>
    <row r="60" spans="1:455">
      <c r="A60" s="5" t="s">
        <v>48</v>
      </c>
      <c r="B60" s="10">
        <v>18</v>
      </c>
      <c r="C60" s="2" t="s">
        <v>103</v>
      </c>
      <c r="D60" s="2" t="s">
        <v>104</v>
      </c>
      <c r="E60" s="2" t="s">
        <v>51</v>
      </c>
      <c r="F60" s="10">
        <v>5</v>
      </c>
      <c r="I60" s="10">
        <v>18</v>
      </c>
      <c r="J60" s="66">
        <v>0.96047696893932111</v>
      </c>
      <c r="K60" s="56"/>
      <c r="L60" s="56"/>
      <c r="M60" s="10">
        <v>18</v>
      </c>
      <c r="N60" s="66">
        <v>0.9776930409914204</v>
      </c>
      <c r="O60" s="66">
        <v>0.94925668979187316</v>
      </c>
      <c r="P60" s="66">
        <v>0.95660576247364726</v>
      </c>
      <c r="Q60" s="66">
        <v>0.95690964312832194</v>
      </c>
      <c r="R60" s="66">
        <v>0.96207811907470608</v>
      </c>
      <c r="S60" s="66">
        <v>0.96252465483234717</v>
      </c>
      <c r="T60" s="66">
        <v>0.95838775891024441</v>
      </c>
      <c r="U60" s="66">
        <v>0.96026024265869525</v>
      </c>
      <c r="V60" s="66">
        <v>0.96</v>
      </c>
      <c r="W60" s="66">
        <v>0.96789442584203267</v>
      </c>
      <c r="X60" s="66">
        <v>0.95027195027195022</v>
      </c>
      <c r="Y60" s="66">
        <v>0.96494238784015696</v>
      </c>
      <c r="Z60" s="66">
        <v>0.98038116591928248</v>
      </c>
      <c r="AA60" s="66">
        <v>0.9386725842243292</v>
      </c>
      <c r="AB60" s="52"/>
      <c r="AC60" s="52"/>
      <c r="AD60" s="10">
        <v>18</v>
      </c>
      <c r="AE60" s="66">
        <v>0.98412698412698407</v>
      </c>
      <c r="AF60" s="66">
        <v>1</v>
      </c>
      <c r="AG60" s="66">
        <v>1</v>
      </c>
      <c r="AH60" s="66">
        <v>1</v>
      </c>
      <c r="AI60" s="66">
        <v>0.98750000000000004</v>
      </c>
      <c r="AJ60" s="66">
        <v>0.99333333333333329</v>
      </c>
      <c r="AK60" s="66">
        <v>0.97790055248618779</v>
      </c>
      <c r="AL60" s="66">
        <v>0.97752808988764039</v>
      </c>
      <c r="AM60" s="66">
        <v>0.97674418604651159</v>
      </c>
      <c r="AN60" s="66">
        <v>0.98181818181818181</v>
      </c>
      <c r="AO60" s="66">
        <v>0.9555555555555556</v>
      </c>
      <c r="AP60" s="66">
        <v>0.98666666666666669</v>
      </c>
      <c r="AQ60" s="66">
        <v>0.98529411764705888</v>
      </c>
      <c r="AR60" s="66">
        <v>0.94674556213017746</v>
      </c>
      <c r="AS60" s="66">
        <v>0.98895027624309395</v>
      </c>
      <c r="AT60" s="66">
        <v>0.9887640449438202</v>
      </c>
      <c r="AU60" s="66">
        <v>0.96858638743455494</v>
      </c>
      <c r="AV60" s="66">
        <v>0.95918367346938771</v>
      </c>
      <c r="AW60" s="66">
        <v>0.96875</v>
      </c>
      <c r="AX60" s="66">
        <v>0.98717948717948723</v>
      </c>
      <c r="AY60" s="66">
        <v>0.98445595854922274</v>
      </c>
      <c r="AZ60" s="66">
        <v>0.94708994708994709</v>
      </c>
      <c r="BA60" s="66">
        <v>0.98492462311557794</v>
      </c>
      <c r="BB60" s="66">
        <v>0.97948717948717945</v>
      </c>
      <c r="BC60" s="66">
        <v>0.97395833333333337</v>
      </c>
      <c r="BD60" s="66">
        <v>0.99378881987577639</v>
      </c>
      <c r="BE60" s="66">
        <v>0.98726114649681529</v>
      </c>
      <c r="BF60" s="66">
        <v>1</v>
      </c>
      <c r="BG60" s="66">
        <v>0.9885057471264368</v>
      </c>
      <c r="BH60" s="66">
        <v>0.94387755102040816</v>
      </c>
      <c r="BI60" s="66">
        <v>0.94708994708994709</v>
      </c>
      <c r="BJ60" s="66">
        <v>0.9642857142857143</v>
      </c>
      <c r="BK60" s="66">
        <v>0.99386503067484666</v>
      </c>
      <c r="BL60" s="66">
        <v>0.97419354838709682</v>
      </c>
      <c r="BM60" s="66">
        <v>0.97916666666666663</v>
      </c>
      <c r="BN60" s="66">
        <v>0.9765625</v>
      </c>
      <c r="BO60" s="66">
        <v>0.98692810457516345</v>
      </c>
      <c r="BP60" s="66">
        <v>0.95652173913043481</v>
      </c>
      <c r="BQ60" s="66">
        <v>0.89839572192513373</v>
      </c>
      <c r="BR60" s="66">
        <v>0.98224852071005919</v>
      </c>
      <c r="BS60" s="66">
        <v>0.97468354430379744</v>
      </c>
      <c r="BT60" s="66">
        <v>0.95939086294416243</v>
      </c>
      <c r="BU60" s="66">
        <v>0.96</v>
      </c>
      <c r="BV60" s="66">
        <v>0.90721649484536082</v>
      </c>
      <c r="BW60" s="66">
        <v>0.8571428571428571</v>
      </c>
      <c r="BX60" s="66">
        <v>0.89893617021276595</v>
      </c>
      <c r="BY60" s="66">
        <v>0.98773006134969321</v>
      </c>
      <c r="BZ60" s="66">
        <v>0.98</v>
      </c>
      <c r="CA60" s="66">
        <v>0.95959595959595956</v>
      </c>
      <c r="CB60" s="66">
        <v>0.95833333333333337</v>
      </c>
      <c r="CC60" s="66">
        <v>0.97916666666666663</v>
      </c>
      <c r="CD60" s="66">
        <v>0.95360824742268047</v>
      </c>
      <c r="CE60" s="66">
        <v>0.92039800995024879</v>
      </c>
      <c r="CF60" s="66">
        <v>0.90740740740740744</v>
      </c>
      <c r="CG60" s="66">
        <v>0.96794871794871795</v>
      </c>
      <c r="CH60" s="66">
        <v>0.94897959183673475</v>
      </c>
      <c r="CI60" s="66">
        <v>0.91959798994974873</v>
      </c>
      <c r="CJ60" s="66">
        <v>0.93877551020408168</v>
      </c>
      <c r="CK60" s="66">
        <v>0.93</v>
      </c>
      <c r="CL60" s="66">
        <v>0.94607843137254899</v>
      </c>
      <c r="CM60" s="66">
        <v>0.98170731707317072</v>
      </c>
      <c r="CN60" s="66">
        <v>0.97333333333333338</v>
      </c>
      <c r="CO60" s="66">
        <v>0.96019900497512434</v>
      </c>
      <c r="CP60" s="66">
        <v>0.95789473684210524</v>
      </c>
      <c r="CQ60" s="66">
        <v>0.93877551020408168</v>
      </c>
      <c r="CR60" s="66">
        <v>0.93617021276595747</v>
      </c>
      <c r="CS60" s="66">
        <v>0.83499999999999996</v>
      </c>
      <c r="CT60" s="66">
        <v>0.99386503067484666</v>
      </c>
      <c r="CU60" s="66">
        <v>0.99358974358974361</v>
      </c>
      <c r="CV60" s="66">
        <v>0.95454545454545459</v>
      </c>
      <c r="CW60" s="66">
        <v>0.97927461139896377</v>
      </c>
      <c r="CX60" s="66">
        <v>0.92708333333333337</v>
      </c>
      <c r="CY60" s="66">
        <v>0.95959595959595956</v>
      </c>
      <c r="CZ60" s="66">
        <v>0.94444444444444442</v>
      </c>
      <c r="DA60" s="66">
        <v>0.95890410958904104</v>
      </c>
      <c r="DB60" s="66">
        <v>0.96129032258064517</v>
      </c>
      <c r="DC60" s="66">
        <v>0.97894736842105268</v>
      </c>
      <c r="DD60" s="66">
        <v>0.93401015228426398</v>
      </c>
      <c r="DE60" s="66">
        <v>0.95477386934673369</v>
      </c>
      <c r="DF60" s="66">
        <v>0.94708994708994709</v>
      </c>
      <c r="DG60" s="66">
        <v>0.96039603960396036</v>
      </c>
      <c r="DH60" s="66">
        <v>0.93939393939393945</v>
      </c>
      <c r="DI60" s="66">
        <v>0.97385620915032678</v>
      </c>
      <c r="DJ60" s="66">
        <v>0.99009900990099009</v>
      </c>
      <c r="DK60" s="66">
        <v>0.98969072164948457</v>
      </c>
      <c r="DL60" s="66">
        <v>0.95477386934673369</v>
      </c>
      <c r="DM60" s="66">
        <v>0.94791666666666663</v>
      </c>
      <c r="DN60" s="66">
        <v>0.96499999999999997</v>
      </c>
      <c r="DO60" s="66">
        <v>0.98159509202453987</v>
      </c>
      <c r="DP60" s="66">
        <v>0.967741935483871</v>
      </c>
      <c r="DQ60" s="66">
        <v>0.93434343434343436</v>
      </c>
      <c r="DR60" s="66">
        <v>0.96551724137931039</v>
      </c>
      <c r="DS60" s="66">
        <v>0.95979899497487442</v>
      </c>
      <c r="DT60" s="66">
        <v>0.949238578680203</v>
      </c>
      <c r="DU60" s="66">
        <v>0.94791666666666663</v>
      </c>
      <c r="DV60" s="66">
        <v>0.98717948717948723</v>
      </c>
      <c r="DW60" s="66">
        <v>0.9668874172185431</v>
      </c>
      <c r="DX60" s="66">
        <v>0.97512437810945274</v>
      </c>
      <c r="DY60" s="66">
        <v>0.99497487437185927</v>
      </c>
      <c r="DZ60" s="66">
        <v>0.97</v>
      </c>
      <c r="EA60" s="66">
        <v>0.97905759162303663</v>
      </c>
      <c r="EB60" s="66">
        <v>0.92746113989637302</v>
      </c>
      <c r="EC60" s="66">
        <v>0.93710691823899372</v>
      </c>
      <c r="ED60" s="66">
        <v>0.98630136986301364</v>
      </c>
      <c r="EE60" s="66">
        <v>0.94845360824742264</v>
      </c>
      <c r="EF60" s="66">
        <v>0.953125</v>
      </c>
      <c r="EG60" s="66">
        <v>0.92820512820512824</v>
      </c>
      <c r="EH60" s="66">
        <v>0.92513368983957223</v>
      </c>
      <c r="EI60" s="66">
        <v>0.99270072992700731</v>
      </c>
      <c r="EJ60" s="66">
        <v>0.96666666666666667</v>
      </c>
      <c r="EK60" s="66">
        <v>0.99342105263157898</v>
      </c>
      <c r="EL60" s="66">
        <v>0.99328859060402686</v>
      </c>
      <c r="EM60" s="66">
        <v>0.97860962566844922</v>
      </c>
      <c r="EN60" s="66">
        <v>0.9631578947368421</v>
      </c>
      <c r="EO60" s="66">
        <v>0.95652173913043481</v>
      </c>
      <c r="EP60" s="66">
        <v>0.91891891891891897</v>
      </c>
      <c r="EQ60" s="66">
        <v>0.96478873239436624</v>
      </c>
      <c r="ER60" s="66">
        <v>1</v>
      </c>
      <c r="ES60" s="66">
        <v>0.94117647058823528</v>
      </c>
      <c r="ET60" s="66">
        <v>0.84</v>
      </c>
      <c r="EU60" s="66">
        <v>0.95428571428571429</v>
      </c>
      <c r="EV60" s="66">
        <v>0.95027624309392267</v>
      </c>
      <c r="EW60" s="66">
        <v>0.93413173652694614</v>
      </c>
      <c r="EX60" s="66">
        <v>0.96621621621621623</v>
      </c>
      <c r="EY60" s="66">
        <v>0.98620689655172411</v>
      </c>
      <c r="EZ60" s="66">
        <v>0.96610169491525422</v>
      </c>
      <c r="FA60" s="66">
        <v>0.98888888888888893</v>
      </c>
      <c r="FB60" s="66">
        <v>0.97727272727272729</v>
      </c>
      <c r="FC60" s="66">
        <v>0.90963855421686746</v>
      </c>
      <c r="FD60" s="66">
        <v>0.94054054054054059</v>
      </c>
      <c r="FE60" s="66">
        <v>0.94326241134751776</v>
      </c>
      <c r="FF60" s="66">
        <v>0.97520661157024791</v>
      </c>
      <c r="FG60" s="66">
        <v>0.97222222222222221</v>
      </c>
      <c r="FH60" s="66">
        <v>0.99450549450549453</v>
      </c>
      <c r="FI60" s="66">
        <v>0.97802197802197799</v>
      </c>
      <c r="FJ60" s="66">
        <v>0.95604395604395609</v>
      </c>
      <c r="FK60" s="66">
        <v>0.94318181818181823</v>
      </c>
      <c r="FL60" s="66">
        <v>0.92105263157894735</v>
      </c>
      <c r="FM60" s="66">
        <v>0.92253521126760563</v>
      </c>
      <c r="FN60" s="66">
        <v>0.99470899470899465</v>
      </c>
      <c r="FO60" s="66">
        <v>0.96842105263157896</v>
      </c>
      <c r="FP60" s="66">
        <v>0.94736842105263153</v>
      </c>
      <c r="FQ60" s="66">
        <v>0.97267759562841527</v>
      </c>
      <c r="FR60" s="66">
        <v>0.97872340425531912</v>
      </c>
      <c r="FS60" s="66">
        <v>0.97350993377483441</v>
      </c>
      <c r="FT60" s="66">
        <v>0.97872340425531912</v>
      </c>
      <c r="FU60" s="66">
        <v>0.99456521739130432</v>
      </c>
      <c r="FV60" s="66">
        <v>0.95580110497237569</v>
      </c>
      <c r="FW60" s="66">
        <v>0.93714285714285717</v>
      </c>
      <c r="FX60" s="66">
        <v>0.9555555555555556</v>
      </c>
      <c r="FY60" s="66">
        <v>0.97267759562841527</v>
      </c>
      <c r="FZ60" s="66">
        <v>0.97350993377483441</v>
      </c>
      <c r="GA60" s="66">
        <v>0.98639455782312924</v>
      </c>
      <c r="GB60" s="66">
        <v>1</v>
      </c>
      <c r="GC60" s="66">
        <v>0.97222222222222221</v>
      </c>
      <c r="GD60" s="66">
        <v>0.96571428571428575</v>
      </c>
      <c r="GE60" s="66">
        <v>0.97175141242937857</v>
      </c>
      <c r="GF60" s="66">
        <v>0.9623655913978495</v>
      </c>
      <c r="GG60" s="66">
        <v>0.98039215686274506</v>
      </c>
      <c r="GH60" s="66">
        <v>0.97857142857142854</v>
      </c>
      <c r="GI60" s="66">
        <v>0.97872340425531912</v>
      </c>
      <c r="GJ60" s="66">
        <v>0.96987951807228912</v>
      </c>
      <c r="GK60" s="66">
        <v>0.8936170212765957</v>
      </c>
      <c r="GL60" s="66">
        <v>0.92307692307692313</v>
      </c>
      <c r="GM60" s="66">
        <v>0.93582887700534756</v>
      </c>
      <c r="GN60" s="66">
        <v>0.96026490066225167</v>
      </c>
      <c r="GO60" s="66">
        <v>0.95070422535211263</v>
      </c>
      <c r="GP60" s="66">
        <v>0.96756756756756757</v>
      </c>
      <c r="GQ60" s="66">
        <v>0.97765363128491622</v>
      </c>
      <c r="GR60" s="66">
        <v>0.94857142857142862</v>
      </c>
      <c r="GS60" s="66">
        <v>0.95336787564766834</v>
      </c>
      <c r="GT60" s="66">
        <v>0.9513513513513514</v>
      </c>
      <c r="GU60" s="66">
        <v>0.97385620915032678</v>
      </c>
      <c r="GV60" s="66">
        <v>0.98529411764705888</v>
      </c>
      <c r="GW60" s="66">
        <v>0.97714285714285709</v>
      </c>
      <c r="GX60" s="66">
        <v>0.9513513513513514</v>
      </c>
      <c r="GY60" s="66">
        <v>0.93617021276595747</v>
      </c>
      <c r="GZ60" s="66">
        <v>0.94623655913978499</v>
      </c>
      <c r="HA60" s="66">
        <v>0.97938144329896903</v>
      </c>
      <c r="HB60" s="66">
        <v>0.97385620915032678</v>
      </c>
      <c r="HC60" s="66">
        <v>0.99290780141843971</v>
      </c>
      <c r="HD60" s="66">
        <v>0.98882681564245811</v>
      </c>
      <c r="HE60" s="66">
        <v>0.96590909090909094</v>
      </c>
      <c r="HF60" s="66">
        <v>0.96132596685082872</v>
      </c>
      <c r="HG60" s="66">
        <v>0.87222222222222223</v>
      </c>
      <c r="HH60" s="66">
        <v>0.97701149425287359</v>
      </c>
      <c r="HI60" s="66">
        <v>0.96078431372549022</v>
      </c>
      <c r="HJ60" s="66">
        <v>0.97916666666666663</v>
      </c>
      <c r="HK60" s="66">
        <v>0.96132596685082872</v>
      </c>
      <c r="HL60" s="66">
        <v>0.98342541436464093</v>
      </c>
      <c r="HM60" s="66">
        <v>0.95767195767195767</v>
      </c>
      <c r="HN60" s="66">
        <v>0.95287958115183247</v>
      </c>
      <c r="HO60" s="66">
        <v>0.97422680412371132</v>
      </c>
      <c r="HP60" s="66">
        <v>0.95333333333333337</v>
      </c>
      <c r="HQ60" s="66">
        <v>0.97902097902097907</v>
      </c>
      <c r="HR60" s="66">
        <v>0.98369565217391308</v>
      </c>
      <c r="HS60" s="66">
        <v>0.97905759162303663</v>
      </c>
      <c r="HT60" s="66">
        <v>0.96256684491978606</v>
      </c>
      <c r="HU60" s="66">
        <v>0.95161290322580649</v>
      </c>
      <c r="HV60" s="66">
        <v>0.89729729729729735</v>
      </c>
      <c r="HW60" s="66">
        <v>1</v>
      </c>
      <c r="HX60" s="66">
        <v>0.94776119402985071</v>
      </c>
      <c r="HY60" s="66">
        <v>0.96858638743455494</v>
      </c>
      <c r="HZ60" s="66">
        <v>0.96174863387978138</v>
      </c>
      <c r="IA60" s="66">
        <v>0.87027027027027026</v>
      </c>
      <c r="IB60" s="66">
        <v>0.93888888888888888</v>
      </c>
      <c r="IC60" s="66">
        <v>0.97237569060773477</v>
      </c>
      <c r="ID60" s="66">
        <v>1</v>
      </c>
      <c r="IE60" s="66">
        <v>0.9517241379310345</v>
      </c>
      <c r="IF60" s="66">
        <v>0.97714285714285709</v>
      </c>
      <c r="IG60" s="66">
        <v>0.96103896103896103</v>
      </c>
      <c r="IH60" s="66">
        <v>0.94148936170212771</v>
      </c>
      <c r="II60" s="66">
        <v>0.89130434782608692</v>
      </c>
      <c r="IJ60" s="66">
        <v>0.97340425531914898</v>
      </c>
      <c r="IK60" s="66">
        <v>0.95270270270270274</v>
      </c>
      <c r="IL60" s="66">
        <v>0.9932432432432432</v>
      </c>
      <c r="IM60" s="66">
        <v>0.96216216216216222</v>
      </c>
      <c r="IN60" s="66">
        <v>0.93264248704663211</v>
      </c>
      <c r="IO60" s="66">
        <v>0.96907216494845361</v>
      </c>
      <c r="IP60" s="66">
        <v>0.94472361809045224</v>
      </c>
      <c r="IQ60" s="66">
        <v>0.91878172588832485</v>
      </c>
      <c r="IR60" s="66">
        <v>0.9939393939393939</v>
      </c>
      <c r="IS60" s="66">
        <v>0.98648648648648651</v>
      </c>
      <c r="IT60" s="66">
        <v>0.97969543147208127</v>
      </c>
      <c r="IU60" s="66">
        <v>0.96019900497512434</v>
      </c>
      <c r="IV60" s="66">
        <v>0.94897959183673475</v>
      </c>
      <c r="IW60" s="66">
        <v>0.95499999999999996</v>
      </c>
      <c r="IX60" s="66">
        <v>0.95</v>
      </c>
      <c r="IY60" s="66">
        <v>0.96273291925465843</v>
      </c>
      <c r="IZ60" s="66">
        <v>0.97419354838709682</v>
      </c>
      <c r="JA60" s="66">
        <v>0.97409326424870468</v>
      </c>
      <c r="JB60" s="66">
        <v>0.9521276595744681</v>
      </c>
      <c r="JC60" s="66">
        <v>0.97435897435897434</v>
      </c>
      <c r="JD60" s="66">
        <v>0.97435897435897434</v>
      </c>
      <c r="JE60" s="66">
        <v>0.96</v>
      </c>
      <c r="JF60" s="66">
        <v>0.99390243902439024</v>
      </c>
      <c r="JG60" s="66">
        <v>0.967741935483871</v>
      </c>
      <c r="JH60" s="66">
        <v>0.97989949748743721</v>
      </c>
      <c r="JI60" s="66">
        <v>0.93085106382978722</v>
      </c>
      <c r="JJ60" s="66">
        <v>0.97487437185929648</v>
      </c>
      <c r="JK60" s="66">
        <v>0.95918367346938771</v>
      </c>
      <c r="JL60" s="66">
        <v>0.92929292929292928</v>
      </c>
      <c r="JM60" s="66">
        <v>0.97468354430379744</v>
      </c>
      <c r="JN60" s="66">
        <v>0.99342105263157898</v>
      </c>
      <c r="JO60" s="66">
        <v>0.97872340425531912</v>
      </c>
      <c r="JP60" s="66">
        <v>0.96938775510204078</v>
      </c>
      <c r="JQ60" s="66">
        <v>0.94972067039106145</v>
      </c>
      <c r="JR60" s="66">
        <v>0.96858638743455494</v>
      </c>
      <c r="JS60" s="66">
        <v>0.94974874371859297</v>
      </c>
      <c r="JT60" s="66">
        <v>0.90259740259740262</v>
      </c>
      <c r="JU60" s="66">
        <v>0.97315436241610742</v>
      </c>
      <c r="JV60" s="66">
        <v>0.97969543147208127</v>
      </c>
      <c r="JW60" s="66">
        <v>0.95604395604395609</v>
      </c>
      <c r="JX60" s="66">
        <v>0.98477157360406087</v>
      </c>
      <c r="JY60" s="66">
        <v>0.96534653465346532</v>
      </c>
      <c r="JZ60" s="66">
        <v>0.97014925373134331</v>
      </c>
      <c r="KA60" s="66">
        <v>0.98136645962732916</v>
      </c>
      <c r="KB60" s="66">
        <v>0.99358974358974361</v>
      </c>
      <c r="KC60" s="66">
        <v>0.98429319371727753</v>
      </c>
      <c r="KD60" s="66">
        <v>0.95477386934673369</v>
      </c>
      <c r="KE60" s="66">
        <v>0.91351351351351351</v>
      </c>
      <c r="KF60" s="66">
        <v>0.90476190476190477</v>
      </c>
      <c r="KG60" s="66">
        <v>0.94974874371859297</v>
      </c>
      <c r="KH60" s="66">
        <v>0.93788819875776397</v>
      </c>
      <c r="KI60" s="66">
        <v>0.97435897435897434</v>
      </c>
      <c r="KJ60" s="66">
        <v>0.97512437810945274</v>
      </c>
      <c r="KK60" s="66">
        <v>0.95336787564766834</v>
      </c>
      <c r="KL60" s="66">
        <v>0.9015544041450777</v>
      </c>
      <c r="KM60" s="66">
        <v>0.93650793650793651</v>
      </c>
      <c r="KN60" s="66">
        <v>0.94708994708994709</v>
      </c>
      <c r="KO60" s="66">
        <v>0.99386503067484666</v>
      </c>
      <c r="KP60" s="66">
        <v>0.98611111111111116</v>
      </c>
      <c r="KQ60" s="66">
        <v>0.98453608247422686</v>
      </c>
      <c r="KR60" s="66">
        <v>0.97860962566844922</v>
      </c>
      <c r="KS60" s="66">
        <v>0.96923076923076923</v>
      </c>
      <c r="KT60" s="66">
        <v>0.98963730569948183</v>
      </c>
      <c r="KU60" s="66">
        <v>0.95744680851063835</v>
      </c>
      <c r="KV60" s="66">
        <v>0.98734177215189878</v>
      </c>
      <c r="KW60" s="66">
        <v>0.99290780141843971</v>
      </c>
      <c r="KX60" s="66">
        <v>0.98461538461538467</v>
      </c>
      <c r="KY60" s="66">
        <v>0.98453608247422686</v>
      </c>
      <c r="KZ60" s="66">
        <v>0.9631578947368421</v>
      </c>
      <c r="LA60" s="66">
        <v>0.98941798941798942</v>
      </c>
      <c r="LB60" s="66">
        <v>0.98412698412698407</v>
      </c>
      <c r="LC60" s="66">
        <v>0.95918367346938771</v>
      </c>
      <c r="LD60" s="66">
        <v>0.9928057553956835</v>
      </c>
      <c r="LE60" s="66">
        <v>0.96276595744680848</v>
      </c>
      <c r="LF60" s="66">
        <v>0.95187165775401072</v>
      </c>
      <c r="LG60" s="66">
        <v>0.97777777777777775</v>
      </c>
      <c r="LH60" s="66">
        <v>0.97872340425531912</v>
      </c>
      <c r="LI60" s="66">
        <v>0.98399999999999999</v>
      </c>
      <c r="LJ60" s="66">
        <v>0.95541401273885351</v>
      </c>
      <c r="LK60" s="66">
        <v>0.95714285714285718</v>
      </c>
      <c r="LL60" s="66">
        <v>0.97872340425531912</v>
      </c>
      <c r="LM60" s="66">
        <v>0.91129032258064513</v>
      </c>
      <c r="LN60" s="66">
        <v>0.93877551020408168</v>
      </c>
      <c r="LO60" s="66">
        <v>0.91489361702127658</v>
      </c>
      <c r="LP60" s="66">
        <v>0.95744680851063835</v>
      </c>
      <c r="LQ60" s="66">
        <v>1</v>
      </c>
      <c r="LR60" s="66">
        <v>0.95945945945945943</v>
      </c>
      <c r="LS60" s="66">
        <v>1</v>
      </c>
      <c r="LT60" s="66">
        <v>0.94300518134715028</v>
      </c>
      <c r="LU60" s="66">
        <v>0.93782383419689119</v>
      </c>
      <c r="LV60" s="66">
        <v>0.95618556701030932</v>
      </c>
      <c r="LW60" s="66">
        <v>0.96</v>
      </c>
      <c r="LX60" s="66">
        <v>0.97419354838709682</v>
      </c>
      <c r="LY60" s="66">
        <v>0.96666666666666667</v>
      </c>
      <c r="LZ60" s="66">
        <v>0.96296296296296291</v>
      </c>
      <c r="MA60" s="66">
        <v>0.97752808988764039</v>
      </c>
      <c r="MB60" s="66">
        <v>0.97409326424870468</v>
      </c>
      <c r="MC60" s="66">
        <v>0.92227979274611394</v>
      </c>
      <c r="MD60" s="66">
        <v>0.93264248704663211</v>
      </c>
      <c r="ME60" s="66">
        <v>0.95918367346938771</v>
      </c>
      <c r="MF60" s="66">
        <v>0.99290780141843971</v>
      </c>
      <c r="MG60" s="66">
        <v>0.96858638743455494</v>
      </c>
      <c r="MH60" s="66">
        <v>0.93548387096774188</v>
      </c>
      <c r="MI60" s="66">
        <v>0.949438202247191</v>
      </c>
      <c r="MJ60" s="66">
        <v>0.92178770949720668</v>
      </c>
      <c r="MK60" s="66">
        <v>0.93717277486910999</v>
      </c>
      <c r="ML60" s="66">
        <v>0.94680851063829785</v>
      </c>
      <c r="MM60" s="66">
        <v>0.88405797101449279</v>
      </c>
      <c r="MN60" s="66">
        <v>0.95628415300546443</v>
      </c>
      <c r="MO60" s="66">
        <v>0.97883597883597884</v>
      </c>
      <c r="MP60" s="66">
        <v>0.96335078534031415</v>
      </c>
      <c r="MQ60" s="66">
        <v>0.88709677419354838</v>
      </c>
      <c r="MR60" s="66">
        <v>0.92964824120603018</v>
      </c>
      <c r="MS60" s="66">
        <v>0.98757763975155277</v>
      </c>
      <c r="MT60" s="66">
        <v>0.99009900990099009</v>
      </c>
      <c r="MU60" s="66">
        <v>0.94179894179894175</v>
      </c>
      <c r="MV60" s="66">
        <v>0.96296296296296291</v>
      </c>
      <c r="MW60" s="66">
        <v>0.97267759562841527</v>
      </c>
      <c r="MX60" s="66">
        <v>0.93984962406015038</v>
      </c>
      <c r="MY60" s="66">
        <v>0.88770053475935828</v>
      </c>
      <c r="MZ60" s="66">
        <v>0.96894409937888204</v>
      </c>
      <c r="NA60" s="66">
        <v>0.99290780141843971</v>
      </c>
      <c r="NB60" s="66">
        <v>0.97560975609756095</v>
      </c>
      <c r="NC60" s="66">
        <v>0.94318181818181823</v>
      </c>
      <c r="ND60" s="66">
        <v>0.94219653179190754</v>
      </c>
      <c r="NE60" s="66">
        <v>0.97297297297297303</v>
      </c>
      <c r="NF60" s="66">
        <v>0.93582887700534756</v>
      </c>
      <c r="NG60" s="66"/>
      <c r="NH60" s="66"/>
      <c r="NI60" s="66"/>
      <c r="NJ60" s="66"/>
      <c r="NK60" s="66"/>
      <c r="NL60" s="66"/>
      <c r="NM60" s="66">
        <v>0.94219653179190754</v>
      </c>
      <c r="NN60" s="66">
        <v>0.95424836601307195</v>
      </c>
      <c r="NO60" s="66">
        <v>0.99333333333333329</v>
      </c>
      <c r="NP60" s="66">
        <v>0.95480225988700562</v>
      </c>
      <c r="NQ60" s="66">
        <v>0.92265193370165743</v>
      </c>
      <c r="NR60" s="66">
        <v>0.956989247311828</v>
      </c>
      <c r="NS60" s="66">
        <v>0.921875</v>
      </c>
      <c r="NT60" s="66">
        <v>0.93333333333333335</v>
      </c>
      <c r="NU60" s="66">
        <v>0.96129032258064517</v>
      </c>
      <c r="NV60" s="66">
        <v>0.98630136986301364</v>
      </c>
      <c r="NW60" s="66">
        <v>1</v>
      </c>
      <c r="NX60" s="66">
        <v>0.9707602339181286</v>
      </c>
      <c r="NY60" s="66">
        <v>0.98666666666666669</v>
      </c>
      <c r="NZ60" s="66">
        <v>0.97902097902097907</v>
      </c>
      <c r="OA60" s="66">
        <v>0.99328859060402686</v>
      </c>
      <c r="OB60" s="66">
        <v>1</v>
      </c>
      <c r="OC60" s="66">
        <v>0.97857142857142854</v>
      </c>
      <c r="OD60" s="66">
        <v>0.97385620915032678</v>
      </c>
      <c r="OE60" s="66">
        <v>1</v>
      </c>
      <c r="OF60" s="66">
        <v>0.99310344827586206</v>
      </c>
      <c r="OG60" s="66">
        <v>0.99305555555555558</v>
      </c>
      <c r="OH60" s="66">
        <v>0.98701298701298701</v>
      </c>
      <c r="OI60" s="66">
        <v>0.99378881987577639</v>
      </c>
      <c r="OJ60" s="66">
        <v>0.97297297297297303</v>
      </c>
      <c r="OK60" s="66">
        <v>0.97740112994350281</v>
      </c>
      <c r="OL60" s="66">
        <v>1</v>
      </c>
      <c r="OM60" s="66">
        <v>0.98113207547169812</v>
      </c>
      <c r="ON60" s="66">
        <v>0.978494623655914</v>
      </c>
      <c r="OO60" s="66">
        <v>0.98984771573604058</v>
      </c>
      <c r="OP60" s="66">
        <v>1</v>
      </c>
      <c r="OQ60" s="66">
        <v>1</v>
      </c>
      <c r="OR60" s="66">
        <v>0.97860962566844922</v>
      </c>
      <c r="OS60" s="66">
        <v>0.95238095238095233</v>
      </c>
      <c r="OT60" s="66">
        <v>0.96842105263157896</v>
      </c>
      <c r="OU60" s="66">
        <v>0.97894736842105268</v>
      </c>
      <c r="OV60" s="66">
        <v>1</v>
      </c>
      <c r="OW60" s="66">
        <v>0.95705521472392641</v>
      </c>
      <c r="OX60" s="66">
        <v>0.98013245033112584</v>
      </c>
      <c r="OY60" s="66">
        <v>0.94623655913978499</v>
      </c>
      <c r="OZ60" s="66">
        <v>0.98947368421052628</v>
      </c>
      <c r="PA60" s="66">
        <v>0.98429319371727753</v>
      </c>
      <c r="PB60" s="66">
        <v>0.96089385474860334</v>
      </c>
      <c r="PC60" s="66">
        <v>0.98429319371727753</v>
      </c>
      <c r="PD60" s="66">
        <v>0.98750000000000004</v>
      </c>
      <c r="PE60" s="66">
        <v>1</v>
      </c>
      <c r="PF60" s="66">
        <v>0.99342105263157898</v>
      </c>
      <c r="PG60" s="66">
        <v>0.96276595744680848</v>
      </c>
      <c r="PH60" s="66">
        <v>0.96825396825396826</v>
      </c>
      <c r="PI60" s="66">
        <v>0.97927461139896377</v>
      </c>
      <c r="PJ60" s="66">
        <v>0.97422680412371132</v>
      </c>
      <c r="PK60" s="66">
        <v>0.98717948717948723</v>
      </c>
      <c r="PL60" s="66">
        <v>0.99300699300699302</v>
      </c>
      <c r="PM60" s="66">
        <v>0.98245614035087714</v>
      </c>
      <c r="PN60" s="66">
        <v>0.96808510638297873</v>
      </c>
      <c r="PO60" s="66">
        <v>0.96410256410256412</v>
      </c>
      <c r="PP60" s="66">
        <v>0.95049504950495045</v>
      </c>
      <c r="PQ60" s="66">
        <v>0.87412587412587417</v>
      </c>
      <c r="PR60" s="66">
        <v>0.875</v>
      </c>
      <c r="PS60" s="66">
        <v>0.97222222222222221</v>
      </c>
      <c r="PT60" s="66">
        <v>0.97422680412371132</v>
      </c>
      <c r="PU60" s="66">
        <v>0.921875</v>
      </c>
      <c r="PV60" s="66">
        <v>0.94708994708994709</v>
      </c>
      <c r="PW60" s="66">
        <v>0.91237113402061853</v>
      </c>
      <c r="PX60" s="66">
        <v>0.94270833333333337</v>
      </c>
      <c r="PY60" s="66">
        <v>0.9375</v>
      </c>
      <c r="PZ60" s="66">
        <v>0.97333333333333338</v>
      </c>
      <c r="QA60" s="66">
        <v>0.98947368421052628</v>
      </c>
      <c r="QB60" s="66">
        <v>0.91709844559585496</v>
      </c>
      <c r="QC60" s="66">
        <v>0.94791666666666663</v>
      </c>
      <c r="QD60" s="66">
        <v>0.90476190476190477</v>
      </c>
      <c r="QE60" s="66">
        <v>0.89784946236559138</v>
      </c>
      <c r="QF60" s="66">
        <v>0.9452054794520548</v>
      </c>
      <c r="QG60" s="66">
        <v>0.95945945945945943</v>
      </c>
      <c r="QH60" s="66">
        <v>0.92473118279569888</v>
      </c>
      <c r="QI60" s="66">
        <v>0.86413043478260865</v>
      </c>
      <c r="QJ60" s="66">
        <v>0.87628865979381443</v>
      </c>
      <c r="QK60" s="66">
        <v>0.90909090909090906</v>
      </c>
      <c r="QL60" s="66">
        <v>0.9689119170984456</v>
      </c>
      <c r="QM60" s="66">
        <v>0.9503105590062112</v>
      </c>
    </row>
    <row r="61" spans="1:455">
      <c r="A61" s="6" t="s">
        <v>57</v>
      </c>
      <c r="B61" s="10">
        <v>186</v>
      </c>
      <c r="C61" s="2" t="s">
        <v>52</v>
      </c>
      <c r="D61" s="2" t="s">
        <v>105</v>
      </c>
      <c r="E61" s="2" t="s">
        <v>56</v>
      </c>
      <c r="F61" s="10">
        <v>25</v>
      </c>
      <c r="I61" s="10">
        <v>186</v>
      </c>
      <c r="J61" s="66">
        <v>0.99181458659063737</v>
      </c>
      <c r="K61" s="56"/>
      <c r="L61" s="56"/>
      <c r="M61" s="10">
        <v>186</v>
      </c>
      <c r="N61" s="66">
        <v>0.99671412924424974</v>
      </c>
      <c r="O61" s="66">
        <v>0.99272727272727268</v>
      </c>
      <c r="P61" s="66">
        <v>0.99574920297555791</v>
      </c>
      <c r="Q61" s="66">
        <v>0.9977678571428571</v>
      </c>
      <c r="R61" s="66">
        <v>0.99018538713195203</v>
      </c>
      <c r="S61" s="66">
        <v>0.99199084668192217</v>
      </c>
      <c r="T61" s="66">
        <v>0.99346405228758172</v>
      </c>
      <c r="U61" s="66">
        <v>0.99044585987261147</v>
      </c>
      <c r="V61" s="66">
        <v>0.98109010011123465</v>
      </c>
      <c r="W61" s="66">
        <v>0.98521647307286164</v>
      </c>
      <c r="X61" s="66">
        <v>0.98955916473317862</v>
      </c>
      <c r="Y61" s="66">
        <v>0.99680511182108622</v>
      </c>
      <c r="Z61" s="66">
        <v>0.99684210526315786</v>
      </c>
      <c r="AA61" s="66">
        <v>0.98198198198198194</v>
      </c>
      <c r="AB61" s="52"/>
      <c r="AC61" s="52"/>
      <c r="AD61" s="10">
        <v>186</v>
      </c>
      <c r="AE61" s="66">
        <v>1</v>
      </c>
      <c r="AF61" s="66">
        <v>1</v>
      </c>
      <c r="AG61" s="66">
        <v>1</v>
      </c>
      <c r="AH61" s="66">
        <v>1</v>
      </c>
      <c r="AI61" s="66">
        <v>1</v>
      </c>
      <c r="AJ61" s="66">
        <v>1</v>
      </c>
      <c r="AK61" s="66">
        <v>1</v>
      </c>
      <c r="AL61" s="66">
        <v>0.967741935483871</v>
      </c>
      <c r="AM61" s="66">
        <v>1</v>
      </c>
      <c r="AN61" s="66">
        <v>1</v>
      </c>
      <c r="AO61" s="66">
        <v>1</v>
      </c>
      <c r="AP61" s="66">
        <v>1</v>
      </c>
      <c r="AQ61" s="66">
        <v>1</v>
      </c>
      <c r="AR61" s="66">
        <v>0.96551724137931039</v>
      </c>
      <c r="AS61" s="66">
        <v>1</v>
      </c>
      <c r="AT61" s="66">
        <v>1</v>
      </c>
      <c r="AU61" s="66">
        <v>1</v>
      </c>
      <c r="AV61" s="66">
        <v>1</v>
      </c>
      <c r="AW61" s="66">
        <v>1</v>
      </c>
      <c r="AX61" s="66">
        <v>1</v>
      </c>
      <c r="AY61" s="66">
        <v>1</v>
      </c>
      <c r="AZ61" s="66">
        <v>1</v>
      </c>
      <c r="BA61" s="66">
        <v>1</v>
      </c>
      <c r="BB61" s="66">
        <v>1</v>
      </c>
      <c r="BC61" s="66">
        <v>1</v>
      </c>
      <c r="BD61" s="66">
        <v>1</v>
      </c>
      <c r="BE61" s="66">
        <v>1</v>
      </c>
      <c r="BF61" s="66">
        <v>1</v>
      </c>
      <c r="BG61" s="66">
        <v>1</v>
      </c>
      <c r="BH61" s="66">
        <v>1</v>
      </c>
      <c r="BI61" s="66">
        <v>0.96969696969696972</v>
      </c>
      <c r="BJ61" s="66">
        <v>1</v>
      </c>
      <c r="BK61" s="66">
        <v>1</v>
      </c>
      <c r="BL61" s="66">
        <v>1</v>
      </c>
      <c r="BM61" s="66">
        <v>1</v>
      </c>
      <c r="BN61" s="66">
        <v>1</v>
      </c>
      <c r="BO61" s="66">
        <v>1</v>
      </c>
      <c r="BP61" s="66">
        <v>1</v>
      </c>
      <c r="BQ61" s="66">
        <v>1</v>
      </c>
      <c r="BR61" s="66">
        <v>0.9642857142857143</v>
      </c>
      <c r="BS61" s="66">
        <v>1</v>
      </c>
      <c r="BT61" s="66">
        <v>1</v>
      </c>
      <c r="BU61" s="66">
        <v>1</v>
      </c>
      <c r="BV61" s="66">
        <v>1</v>
      </c>
      <c r="BW61" s="66">
        <v>1</v>
      </c>
      <c r="BX61" s="66">
        <v>0.967741935483871</v>
      </c>
      <c r="BY61" s="66">
        <v>0.9642857142857143</v>
      </c>
      <c r="BZ61" s="66">
        <v>1</v>
      </c>
      <c r="CA61" s="66">
        <v>1</v>
      </c>
      <c r="CB61" s="66">
        <v>1</v>
      </c>
      <c r="CC61" s="66">
        <v>1</v>
      </c>
      <c r="CD61" s="66">
        <v>1</v>
      </c>
      <c r="CE61" s="66">
        <v>1</v>
      </c>
      <c r="CF61" s="66">
        <v>1</v>
      </c>
      <c r="CG61" s="66">
        <v>0.96153846153846156</v>
      </c>
      <c r="CH61" s="66">
        <v>0.9375</v>
      </c>
      <c r="CI61" s="66">
        <v>1</v>
      </c>
      <c r="CJ61" s="66">
        <v>1</v>
      </c>
      <c r="CK61" s="66">
        <v>1</v>
      </c>
      <c r="CL61" s="66">
        <v>1</v>
      </c>
      <c r="CM61" s="66">
        <v>1</v>
      </c>
      <c r="CN61" s="66">
        <v>1</v>
      </c>
      <c r="CO61" s="66">
        <v>1</v>
      </c>
      <c r="CP61" s="66">
        <v>1</v>
      </c>
      <c r="CQ61" s="66">
        <v>1</v>
      </c>
      <c r="CR61" s="66">
        <v>1</v>
      </c>
      <c r="CS61" s="66">
        <v>1</v>
      </c>
      <c r="CT61" s="66">
        <v>1</v>
      </c>
      <c r="CU61" s="66">
        <v>0.96296296296296291</v>
      </c>
      <c r="CV61" s="66">
        <v>1</v>
      </c>
      <c r="CW61" s="66">
        <v>1</v>
      </c>
      <c r="CX61" s="66">
        <v>1</v>
      </c>
      <c r="CY61" s="66">
        <v>1</v>
      </c>
      <c r="CZ61" s="66">
        <v>0.967741935483871</v>
      </c>
      <c r="DA61" s="66">
        <v>1</v>
      </c>
      <c r="DB61" s="66">
        <v>1</v>
      </c>
      <c r="DC61" s="66">
        <v>1</v>
      </c>
      <c r="DD61" s="66">
        <v>1</v>
      </c>
      <c r="DE61" s="66">
        <v>1</v>
      </c>
      <c r="DF61" s="66">
        <v>1</v>
      </c>
      <c r="DG61" s="66">
        <v>1</v>
      </c>
      <c r="DH61" s="66">
        <v>0.9642857142857143</v>
      </c>
      <c r="DI61" s="66">
        <v>1</v>
      </c>
      <c r="DJ61" s="66">
        <v>1</v>
      </c>
      <c r="DK61" s="66">
        <v>0.96666666666666667</v>
      </c>
      <c r="DL61" s="66">
        <v>1</v>
      </c>
      <c r="DM61" s="66">
        <v>1</v>
      </c>
      <c r="DN61" s="66">
        <v>1</v>
      </c>
      <c r="DO61" s="66">
        <v>1</v>
      </c>
      <c r="DP61" s="66">
        <v>1</v>
      </c>
      <c r="DQ61" s="66">
        <v>0.96666666666666667</v>
      </c>
      <c r="DR61" s="66">
        <v>1</v>
      </c>
      <c r="DS61" s="66">
        <v>1</v>
      </c>
      <c r="DT61" s="66">
        <v>1</v>
      </c>
      <c r="DU61" s="66">
        <v>1</v>
      </c>
      <c r="DV61" s="66">
        <v>1</v>
      </c>
      <c r="DW61" s="66">
        <v>1</v>
      </c>
      <c r="DX61" s="66">
        <v>1</v>
      </c>
      <c r="DY61" s="66">
        <v>1</v>
      </c>
      <c r="DZ61" s="66">
        <v>1</v>
      </c>
      <c r="EA61" s="66">
        <v>1</v>
      </c>
      <c r="EB61" s="66">
        <v>1</v>
      </c>
      <c r="EC61" s="66">
        <v>0.96153846153846156</v>
      </c>
      <c r="ED61" s="66">
        <v>1</v>
      </c>
      <c r="EE61" s="66">
        <v>1</v>
      </c>
      <c r="EF61" s="66">
        <v>1</v>
      </c>
      <c r="EG61" s="66">
        <v>1</v>
      </c>
      <c r="EH61" s="66">
        <v>1</v>
      </c>
      <c r="EI61" s="66">
        <v>1</v>
      </c>
      <c r="EJ61" s="66">
        <v>1</v>
      </c>
      <c r="EK61" s="66">
        <v>1</v>
      </c>
      <c r="EL61" s="66">
        <v>1</v>
      </c>
      <c r="EM61" s="66">
        <v>1</v>
      </c>
      <c r="EN61" s="66">
        <v>1</v>
      </c>
      <c r="EO61" s="66">
        <v>1</v>
      </c>
      <c r="EP61" s="66">
        <v>1</v>
      </c>
      <c r="EQ61" s="66">
        <v>1</v>
      </c>
      <c r="ER61" s="66">
        <v>1</v>
      </c>
      <c r="ES61" s="66">
        <v>1</v>
      </c>
      <c r="ET61" s="66">
        <v>1</v>
      </c>
      <c r="EU61" s="66">
        <v>1</v>
      </c>
      <c r="EV61" s="66">
        <v>1</v>
      </c>
      <c r="EW61" s="66">
        <v>1</v>
      </c>
      <c r="EX61" s="66">
        <v>1</v>
      </c>
      <c r="EY61" s="66">
        <v>1</v>
      </c>
      <c r="EZ61" s="66">
        <v>1</v>
      </c>
      <c r="FA61" s="66">
        <v>1</v>
      </c>
      <c r="FB61" s="66">
        <v>1</v>
      </c>
      <c r="FC61" s="66">
        <v>0.9285714285714286</v>
      </c>
      <c r="FD61" s="66">
        <v>0.96551724137931039</v>
      </c>
      <c r="FE61" s="66">
        <v>0.9642857142857143</v>
      </c>
      <c r="FF61" s="66">
        <v>1</v>
      </c>
      <c r="FG61" s="66">
        <v>1</v>
      </c>
      <c r="FH61" s="66">
        <v>1</v>
      </c>
      <c r="FI61" s="66">
        <v>1</v>
      </c>
      <c r="FJ61" s="66">
        <v>1</v>
      </c>
      <c r="FK61" s="66">
        <v>1</v>
      </c>
      <c r="FL61" s="66">
        <v>1</v>
      </c>
      <c r="FM61" s="66">
        <v>0.95652173913043481</v>
      </c>
      <c r="FN61" s="66">
        <v>1</v>
      </c>
      <c r="FO61" s="66">
        <v>1</v>
      </c>
      <c r="FP61" s="66">
        <v>0.967741935483871</v>
      </c>
      <c r="FQ61" s="66">
        <v>0.96875</v>
      </c>
      <c r="FR61" s="66">
        <v>1</v>
      </c>
      <c r="FS61" s="66">
        <v>1</v>
      </c>
      <c r="FT61" s="66">
        <v>1</v>
      </c>
      <c r="FU61" s="66">
        <v>0.967741935483871</v>
      </c>
      <c r="FV61" s="66">
        <v>0.967741935483871</v>
      </c>
      <c r="FW61" s="66">
        <v>1</v>
      </c>
      <c r="FX61" s="66">
        <v>1</v>
      </c>
      <c r="FY61" s="66">
        <v>1</v>
      </c>
      <c r="FZ61" s="66">
        <v>1</v>
      </c>
      <c r="GA61" s="66">
        <v>1</v>
      </c>
      <c r="GB61" s="66">
        <v>1</v>
      </c>
      <c r="GC61" s="66">
        <v>1</v>
      </c>
      <c r="GD61" s="66">
        <v>1</v>
      </c>
      <c r="GE61" s="66">
        <v>1</v>
      </c>
      <c r="GF61" s="66">
        <v>1</v>
      </c>
      <c r="GG61" s="66">
        <v>1</v>
      </c>
      <c r="GH61" s="66">
        <v>1</v>
      </c>
      <c r="GI61" s="66">
        <v>1</v>
      </c>
      <c r="GJ61" s="66">
        <v>1</v>
      </c>
      <c r="GK61" s="66">
        <v>1</v>
      </c>
      <c r="GL61" s="66">
        <v>1</v>
      </c>
      <c r="GM61" s="66">
        <v>1</v>
      </c>
      <c r="GN61" s="66">
        <v>1</v>
      </c>
      <c r="GO61" s="66">
        <v>0.96296296296296291</v>
      </c>
      <c r="GP61" s="66">
        <v>0.96875</v>
      </c>
      <c r="GQ61" s="66">
        <v>1</v>
      </c>
      <c r="GR61" s="66">
        <v>0.96875</v>
      </c>
      <c r="GS61" s="66">
        <v>1</v>
      </c>
      <c r="GT61" s="66">
        <v>0.967741935483871</v>
      </c>
      <c r="GU61" s="66">
        <v>0.96296296296296291</v>
      </c>
      <c r="GV61" s="66">
        <v>1</v>
      </c>
      <c r="GW61" s="66">
        <v>1</v>
      </c>
      <c r="GX61" s="66">
        <v>1</v>
      </c>
      <c r="GY61" s="66">
        <v>1</v>
      </c>
      <c r="GZ61" s="66">
        <v>0.96551724137931039</v>
      </c>
      <c r="HA61" s="66">
        <v>1</v>
      </c>
      <c r="HB61" s="66">
        <v>0.96153846153846156</v>
      </c>
      <c r="HC61" s="66">
        <v>1</v>
      </c>
      <c r="HD61" s="66">
        <v>1</v>
      </c>
      <c r="HE61" s="66">
        <v>1</v>
      </c>
      <c r="HF61" s="66">
        <v>1</v>
      </c>
      <c r="HG61" s="66">
        <v>1</v>
      </c>
      <c r="HH61" s="66">
        <v>1</v>
      </c>
      <c r="HI61" s="66">
        <v>1</v>
      </c>
      <c r="HJ61" s="66">
        <v>0.96153846153846156</v>
      </c>
      <c r="HK61" s="66">
        <v>1</v>
      </c>
      <c r="HL61" s="66">
        <v>1</v>
      </c>
      <c r="HM61" s="66">
        <v>0.90625</v>
      </c>
      <c r="HN61" s="66">
        <v>1</v>
      </c>
      <c r="HO61" s="66">
        <v>1</v>
      </c>
      <c r="HP61" s="66">
        <v>1</v>
      </c>
      <c r="HQ61" s="66">
        <v>1</v>
      </c>
      <c r="HR61" s="66">
        <v>1</v>
      </c>
      <c r="HS61" s="66">
        <v>1</v>
      </c>
      <c r="HT61" s="66">
        <v>1</v>
      </c>
      <c r="HU61" s="66">
        <v>1</v>
      </c>
      <c r="HV61" s="66">
        <v>1</v>
      </c>
      <c r="HW61" s="66">
        <v>1</v>
      </c>
      <c r="HX61" s="66">
        <v>1</v>
      </c>
      <c r="HY61" s="66">
        <v>1</v>
      </c>
      <c r="HZ61" s="66">
        <v>1</v>
      </c>
      <c r="IA61" s="66">
        <v>1</v>
      </c>
      <c r="IB61" s="66">
        <v>1</v>
      </c>
      <c r="IC61" s="66">
        <v>0.96666666666666667</v>
      </c>
      <c r="ID61" s="66">
        <v>1</v>
      </c>
      <c r="IE61" s="66">
        <v>1</v>
      </c>
      <c r="IF61" s="66">
        <v>1</v>
      </c>
      <c r="IG61" s="66">
        <v>1</v>
      </c>
      <c r="IH61" s="66">
        <v>0.96666666666666667</v>
      </c>
      <c r="II61" s="66">
        <v>0.96875</v>
      </c>
      <c r="IJ61" s="66">
        <v>1</v>
      </c>
      <c r="IK61" s="66">
        <v>0.9642857142857143</v>
      </c>
      <c r="IL61" s="66">
        <v>1</v>
      </c>
      <c r="IM61" s="66">
        <v>0.96666666666666667</v>
      </c>
      <c r="IN61" s="66">
        <v>1</v>
      </c>
      <c r="IO61" s="66">
        <v>1</v>
      </c>
      <c r="IP61" s="66">
        <v>0.96969696969696972</v>
      </c>
      <c r="IQ61" s="66">
        <v>1</v>
      </c>
      <c r="IR61" s="66">
        <v>1</v>
      </c>
      <c r="IS61" s="66">
        <v>1</v>
      </c>
      <c r="IT61" s="66">
        <v>1</v>
      </c>
      <c r="IU61" s="66">
        <v>1</v>
      </c>
      <c r="IV61" s="66">
        <v>1</v>
      </c>
      <c r="IW61" s="66">
        <v>0.93103448275862066</v>
      </c>
      <c r="IX61" s="66">
        <v>1</v>
      </c>
      <c r="IY61" s="66">
        <v>0.9642857142857143</v>
      </c>
      <c r="IZ61" s="66">
        <v>1</v>
      </c>
      <c r="JA61" s="66">
        <v>1</v>
      </c>
      <c r="JB61" s="66">
        <v>1</v>
      </c>
      <c r="JC61" s="66">
        <v>1</v>
      </c>
      <c r="JD61" s="66">
        <v>1</v>
      </c>
      <c r="JE61" s="66">
        <v>1</v>
      </c>
      <c r="JF61" s="66">
        <v>1</v>
      </c>
      <c r="JG61" s="66">
        <v>1</v>
      </c>
      <c r="JH61" s="66">
        <v>1</v>
      </c>
      <c r="JI61" s="66">
        <v>1</v>
      </c>
      <c r="JJ61" s="66">
        <v>1</v>
      </c>
      <c r="JK61" s="66">
        <v>0.967741935483871</v>
      </c>
      <c r="JL61" s="66">
        <v>0.967741935483871</v>
      </c>
      <c r="JM61" s="66">
        <v>1</v>
      </c>
      <c r="JN61" s="66">
        <v>0.92592592592592593</v>
      </c>
      <c r="JO61" s="66">
        <v>0.96875</v>
      </c>
      <c r="JP61" s="66">
        <v>1</v>
      </c>
      <c r="JQ61" s="66">
        <v>0.967741935483871</v>
      </c>
      <c r="JR61" s="66">
        <v>0.93333333333333335</v>
      </c>
      <c r="JS61" s="66">
        <v>1</v>
      </c>
      <c r="JT61" s="66">
        <v>1</v>
      </c>
      <c r="JU61" s="66">
        <v>1</v>
      </c>
      <c r="JV61" s="66">
        <v>0.967741935483871</v>
      </c>
      <c r="JW61" s="66">
        <v>1</v>
      </c>
      <c r="JX61" s="66">
        <v>1</v>
      </c>
      <c r="JY61" s="66">
        <v>1</v>
      </c>
      <c r="JZ61" s="66">
        <v>0.96969696969696972</v>
      </c>
      <c r="KA61" s="66">
        <v>0.9642857142857143</v>
      </c>
      <c r="KB61" s="66">
        <v>1</v>
      </c>
      <c r="KC61" s="66">
        <v>0.96875</v>
      </c>
      <c r="KD61" s="66">
        <v>1</v>
      </c>
      <c r="KE61" s="66">
        <v>0.96666666666666667</v>
      </c>
      <c r="KF61" s="66">
        <v>1</v>
      </c>
      <c r="KG61" s="66">
        <v>1</v>
      </c>
      <c r="KH61" s="66">
        <v>0.96153846153846156</v>
      </c>
      <c r="KI61" s="66">
        <v>0.96153846153846156</v>
      </c>
      <c r="KJ61" s="66">
        <v>1</v>
      </c>
      <c r="KK61" s="66">
        <v>1</v>
      </c>
      <c r="KL61" s="66">
        <v>0.96969696969696972</v>
      </c>
      <c r="KM61" s="66">
        <v>1</v>
      </c>
      <c r="KN61" s="66">
        <v>1</v>
      </c>
      <c r="KO61" s="66">
        <v>0.92592592592592593</v>
      </c>
      <c r="KP61" s="66">
        <v>1</v>
      </c>
      <c r="KQ61" s="66">
        <v>0.9642857142857143</v>
      </c>
      <c r="KR61" s="66">
        <v>1</v>
      </c>
      <c r="KS61" s="66">
        <v>0.967741935483871</v>
      </c>
      <c r="KT61" s="66">
        <v>1</v>
      </c>
      <c r="KU61" s="66">
        <v>1</v>
      </c>
      <c r="KV61" s="66">
        <v>1</v>
      </c>
      <c r="KW61" s="66">
        <v>1</v>
      </c>
      <c r="KX61" s="66">
        <v>0.96969696969696972</v>
      </c>
      <c r="KY61" s="66">
        <v>1</v>
      </c>
      <c r="KZ61" s="66">
        <v>1</v>
      </c>
      <c r="LA61" s="66">
        <v>0.96666666666666667</v>
      </c>
      <c r="LB61" s="66">
        <v>1</v>
      </c>
      <c r="LC61" s="66">
        <v>1</v>
      </c>
      <c r="LD61" s="66">
        <v>1</v>
      </c>
      <c r="LE61" s="66">
        <v>0.90322580645161288</v>
      </c>
      <c r="LF61" s="66">
        <v>0.9642857142857143</v>
      </c>
      <c r="LG61" s="66">
        <v>0.96969696969696972</v>
      </c>
      <c r="LH61" s="66">
        <v>1</v>
      </c>
      <c r="LI61" s="66">
        <v>0.92307692307692313</v>
      </c>
      <c r="LJ61" s="66">
        <v>0.9642857142857143</v>
      </c>
      <c r="LK61" s="66">
        <v>1</v>
      </c>
      <c r="LL61" s="66">
        <v>1</v>
      </c>
      <c r="LM61" s="66">
        <v>1</v>
      </c>
      <c r="LN61" s="66">
        <v>1</v>
      </c>
      <c r="LO61" s="66">
        <v>1</v>
      </c>
      <c r="LP61" s="66">
        <v>1</v>
      </c>
      <c r="LQ61" s="66">
        <v>0.95652173913043481</v>
      </c>
      <c r="LR61" s="66">
        <v>1</v>
      </c>
      <c r="LS61" s="66">
        <v>1</v>
      </c>
      <c r="LT61" s="66">
        <v>1</v>
      </c>
      <c r="LU61" s="66">
        <v>1</v>
      </c>
      <c r="LV61" s="66">
        <v>0.96923076923076923</v>
      </c>
      <c r="LW61" s="66">
        <v>0.96969696969696972</v>
      </c>
      <c r="LX61" s="66">
        <v>0.9642857142857143</v>
      </c>
      <c r="LY61" s="66">
        <v>1</v>
      </c>
      <c r="LZ61" s="66">
        <v>1</v>
      </c>
      <c r="MA61" s="66">
        <v>1</v>
      </c>
      <c r="MB61" s="66">
        <v>1</v>
      </c>
      <c r="MC61" s="66">
        <v>1</v>
      </c>
      <c r="MD61" s="66">
        <v>1</v>
      </c>
      <c r="ME61" s="66">
        <v>0.96</v>
      </c>
      <c r="MF61" s="66">
        <v>1</v>
      </c>
      <c r="MG61" s="66">
        <v>1</v>
      </c>
      <c r="MH61" s="66">
        <v>1</v>
      </c>
      <c r="MI61" s="66">
        <v>0.96969696969696972</v>
      </c>
      <c r="MJ61" s="66">
        <v>0.96969696969696972</v>
      </c>
      <c r="MK61" s="66">
        <v>1</v>
      </c>
      <c r="ML61" s="66">
        <v>1</v>
      </c>
      <c r="MM61" s="66">
        <v>1</v>
      </c>
      <c r="MN61" s="66">
        <v>1</v>
      </c>
      <c r="MO61" s="66">
        <v>0.96969696969696972</v>
      </c>
      <c r="MP61" s="66">
        <v>1</v>
      </c>
      <c r="MQ61" s="66">
        <v>0.96969696969696972</v>
      </c>
      <c r="MR61" s="66">
        <v>1</v>
      </c>
      <c r="MS61" s="66">
        <v>1</v>
      </c>
      <c r="MT61" s="66">
        <v>1</v>
      </c>
      <c r="MU61" s="66">
        <v>1</v>
      </c>
      <c r="MV61" s="66">
        <v>1</v>
      </c>
      <c r="MW61" s="66">
        <v>1</v>
      </c>
      <c r="MX61" s="66">
        <v>1</v>
      </c>
      <c r="MY61" s="66">
        <v>0.93939393939393945</v>
      </c>
      <c r="MZ61" s="66">
        <v>1</v>
      </c>
      <c r="NA61" s="66">
        <v>1</v>
      </c>
      <c r="NB61" s="66">
        <v>1</v>
      </c>
      <c r="NC61" s="66">
        <v>0.96875</v>
      </c>
      <c r="ND61" s="66">
        <v>0.96969696969696972</v>
      </c>
      <c r="NE61" s="66">
        <v>1</v>
      </c>
      <c r="NF61" s="66">
        <v>1</v>
      </c>
      <c r="NG61" s="66">
        <v>0.96296296296296291</v>
      </c>
      <c r="NH61" s="66">
        <v>1</v>
      </c>
      <c r="NI61" s="66">
        <v>1</v>
      </c>
      <c r="NJ61" s="66">
        <v>1</v>
      </c>
      <c r="NK61" s="66">
        <v>1</v>
      </c>
      <c r="NL61" s="66">
        <v>1</v>
      </c>
      <c r="NM61" s="66">
        <v>1</v>
      </c>
      <c r="NN61" s="66">
        <v>1</v>
      </c>
      <c r="NO61" s="66">
        <v>1</v>
      </c>
      <c r="NP61" s="66">
        <v>1</v>
      </c>
      <c r="NQ61" s="66">
        <v>1</v>
      </c>
      <c r="NR61" s="66">
        <v>1</v>
      </c>
      <c r="NS61" s="66">
        <v>1</v>
      </c>
      <c r="NT61" s="66">
        <v>1</v>
      </c>
      <c r="NU61" s="66">
        <v>1</v>
      </c>
      <c r="NV61" s="66">
        <v>1</v>
      </c>
      <c r="NW61" s="66">
        <v>1</v>
      </c>
      <c r="NX61" s="66">
        <v>1</v>
      </c>
      <c r="NY61" s="66">
        <v>1</v>
      </c>
      <c r="NZ61" s="66">
        <v>1</v>
      </c>
      <c r="OA61" s="66">
        <v>1</v>
      </c>
      <c r="OB61" s="66">
        <v>1</v>
      </c>
      <c r="OC61" s="66">
        <v>1</v>
      </c>
      <c r="OD61" s="66">
        <v>1</v>
      </c>
      <c r="OE61" s="66">
        <v>1</v>
      </c>
      <c r="OF61" s="66">
        <v>1</v>
      </c>
      <c r="OG61" s="66">
        <v>1</v>
      </c>
      <c r="OH61" s="66">
        <v>1</v>
      </c>
      <c r="OI61" s="66">
        <v>1</v>
      </c>
      <c r="OJ61" s="66">
        <v>1</v>
      </c>
      <c r="OK61" s="66">
        <v>1</v>
      </c>
      <c r="OL61" s="66">
        <v>1</v>
      </c>
      <c r="OM61" s="66">
        <v>1</v>
      </c>
      <c r="ON61" s="66">
        <v>1</v>
      </c>
      <c r="OO61" s="66">
        <v>1</v>
      </c>
      <c r="OP61" s="66">
        <v>1</v>
      </c>
      <c r="OQ61" s="66">
        <v>1</v>
      </c>
      <c r="OR61" s="66">
        <v>1</v>
      </c>
      <c r="OS61" s="66">
        <v>1</v>
      </c>
      <c r="OT61" s="66">
        <v>1</v>
      </c>
      <c r="OU61" s="66">
        <v>1</v>
      </c>
      <c r="OV61" s="66">
        <v>1</v>
      </c>
      <c r="OW61" s="66">
        <v>1</v>
      </c>
      <c r="OX61" s="66">
        <v>1</v>
      </c>
      <c r="OY61" s="66">
        <v>1</v>
      </c>
      <c r="OZ61" s="66">
        <v>0.96969696969696972</v>
      </c>
      <c r="PA61" s="66">
        <v>1</v>
      </c>
      <c r="PB61" s="66">
        <v>1</v>
      </c>
      <c r="PC61" s="66">
        <v>1</v>
      </c>
      <c r="PD61" s="66">
        <v>0.96153846153846156</v>
      </c>
      <c r="PE61" s="66">
        <v>1</v>
      </c>
      <c r="PF61" s="66">
        <v>0.9642857142857143</v>
      </c>
      <c r="PG61" s="66">
        <v>1</v>
      </c>
      <c r="PH61" s="66">
        <v>1</v>
      </c>
      <c r="PI61" s="66">
        <v>1</v>
      </c>
      <c r="PJ61" s="66">
        <v>1</v>
      </c>
      <c r="PK61" s="66">
        <v>1</v>
      </c>
      <c r="PL61" s="66">
        <v>1</v>
      </c>
      <c r="PM61" s="66">
        <v>1</v>
      </c>
      <c r="PN61" s="66">
        <v>0.96969696969696972</v>
      </c>
      <c r="PO61" s="66">
        <v>0.93939393939393945</v>
      </c>
      <c r="PP61" s="66">
        <v>1</v>
      </c>
      <c r="PQ61" s="66">
        <v>0.96875</v>
      </c>
      <c r="PR61" s="66">
        <v>0.9642857142857143</v>
      </c>
      <c r="PS61" s="66">
        <v>1</v>
      </c>
      <c r="PT61" s="66">
        <v>1</v>
      </c>
      <c r="PU61" s="66">
        <v>1</v>
      </c>
      <c r="PV61" s="66">
        <v>0.96969696969696972</v>
      </c>
      <c r="PW61" s="66">
        <v>0.96969696969696972</v>
      </c>
      <c r="PX61" s="66">
        <v>0.93939393939393945</v>
      </c>
      <c r="PY61" s="66">
        <v>1</v>
      </c>
      <c r="PZ61" s="66">
        <v>1</v>
      </c>
      <c r="QA61" s="66">
        <v>0.93939393939393945</v>
      </c>
      <c r="QB61" s="66">
        <v>0.96875</v>
      </c>
      <c r="QC61" s="66">
        <v>0.96969696969696972</v>
      </c>
      <c r="QD61" s="66">
        <v>0.9375</v>
      </c>
      <c r="QE61" s="66">
        <v>0.96969696969696972</v>
      </c>
      <c r="QF61" s="66">
        <v>1</v>
      </c>
      <c r="QG61" s="66">
        <v>1</v>
      </c>
      <c r="QH61" s="66">
        <v>1</v>
      </c>
      <c r="QI61" s="66">
        <v>1</v>
      </c>
      <c r="QJ61" s="66">
        <v>1</v>
      </c>
      <c r="QK61" s="66">
        <v>1</v>
      </c>
      <c r="QL61" s="66">
        <v>1</v>
      </c>
      <c r="QM61" s="66">
        <v>1</v>
      </c>
    </row>
    <row r="62" spans="1:455">
      <c r="A62" s="5" t="s">
        <v>48</v>
      </c>
      <c r="B62" s="10">
        <v>191</v>
      </c>
      <c r="C62" s="2" t="s">
        <v>44</v>
      </c>
      <c r="D62" s="2" t="s">
        <v>106</v>
      </c>
      <c r="E62" s="2" t="s">
        <v>56</v>
      </c>
      <c r="F62" s="10">
        <v>25</v>
      </c>
      <c r="I62" s="10">
        <v>191</v>
      </c>
      <c r="J62" s="66">
        <v>0.97917446065594216</v>
      </c>
      <c r="K62" s="56"/>
      <c r="L62" s="56"/>
      <c r="M62" s="10">
        <v>191</v>
      </c>
      <c r="N62" s="66"/>
      <c r="O62" s="66">
        <v>0.9838709677419355</v>
      </c>
      <c r="P62" s="66">
        <v>0.97691373025516404</v>
      </c>
      <c r="Q62" s="66">
        <v>0.96690647482014391</v>
      </c>
      <c r="R62" s="66">
        <v>0.95550061804697162</v>
      </c>
      <c r="S62" s="66">
        <v>0.98293963254593175</v>
      </c>
      <c r="T62" s="66">
        <v>0.97831632653061229</v>
      </c>
      <c r="U62" s="66">
        <v>0.9828850855745721</v>
      </c>
      <c r="V62" s="66">
        <v>0.9898605830164765</v>
      </c>
      <c r="W62" s="66">
        <v>0.99232736572890023</v>
      </c>
      <c r="X62" s="66">
        <v>0.98238993710691824</v>
      </c>
      <c r="Y62" s="66">
        <v>0.9821002386634845</v>
      </c>
      <c r="Z62" s="66">
        <v>0.97980997624703092</v>
      </c>
      <c r="AA62" s="66">
        <v>0.9758883248730964</v>
      </c>
      <c r="AB62" s="52"/>
      <c r="AC62" s="52"/>
      <c r="AD62" s="10">
        <v>191</v>
      </c>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v>1</v>
      </c>
      <c r="CH62" s="66">
        <v>1</v>
      </c>
      <c r="CI62" s="66">
        <v>0.96296296296296291</v>
      </c>
      <c r="CJ62" s="66">
        <v>0.96</v>
      </c>
      <c r="CK62" s="66">
        <v>1</v>
      </c>
      <c r="CL62" s="66">
        <v>0.96296296296296291</v>
      </c>
      <c r="CM62" s="66">
        <v>0.8928571428571429</v>
      </c>
      <c r="CN62" s="66">
        <v>0.96296296296296291</v>
      </c>
      <c r="CO62" s="66">
        <v>1</v>
      </c>
      <c r="CP62" s="66">
        <v>0.96296296296296291</v>
      </c>
      <c r="CQ62" s="66">
        <v>1</v>
      </c>
      <c r="CR62" s="66">
        <v>0.96</v>
      </c>
      <c r="CS62" s="66">
        <v>0.96296296296296291</v>
      </c>
      <c r="CT62" s="66">
        <v>0.88888888888888884</v>
      </c>
      <c r="CU62" s="66">
        <v>1</v>
      </c>
      <c r="CV62" s="66">
        <v>1</v>
      </c>
      <c r="CW62" s="66">
        <v>1</v>
      </c>
      <c r="CX62" s="66">
        <v>1</v>
      </c>
      <c r="CY62" s="66">
        <v>0.96153846153846156</v>
      </c>
      <c r="CZ62" s="66">
        <v>0.9642857142857143</v>
      </c>
      <c r="DA62" s="66">
        <v>0.96</v>
      </c>
      <c r="DB62" s="66">
        <v>1</v>
      </c>
      <c r="DC62" s="66">
        <v>1</v>
      </c>
      <c r="DD62" s="66">
        <v>1</v>
      </c>
      <c r="DE62" s="66">
        <v>1</v>
      </c>
      <c r="DF62" s="66">
        <v>0.96153846153846156</v>
      </c>
      <c r="DG62" s="66">
        <v>0.96153846153846156</v>
      </c>
      <c r="DH62" s="66">
        <v>1</v>
      </c>
      <c r="DI62" s="66">
        <v>1</v>
      </c>
      <c r="DJ62" s="66">
        <v>1</v>
      </c>
      <c r="DK62" s="66">
        <v>0.9642857142857143</v>
      </c>
      <c r="DL62" s="66">
        <v>0.96296296296296291</v>
      </c>
      <c r="DM62" s="66">
        <v>1</v>
      </c>
      <c r="DN62" s="66">
        <v>1</v>
      </c>
      <c r="DO62" s="66">
        <v>1</v>
      </c>
      <c r="DP62" s="66">
        <v>0.96153846153846156</v>
      </c>
      <c r="DQ62" s="66">
        <v>1</v>
      </c>
      <c r="DR62" s="66">
        <v>1</v>
      </c>
      <c r="DS62" s="66">
        <v>1</v>
      </c>
      <c r="DT62" s="66">
        <v>0.9285714285714286</v>
      </c>
      <c r="DU62" s="66">
        <v>0.875</v>
      </c>
      <c r="DV62" s="66">
        <v>1</v>
      </c>
      <c r="DW62" s="66">
        <v>1</v>
      </c>
      <c r="DX62" s="66">
        <v>1</v>
      </c>
      <c r="DY62" s="66">
        <v>0.90476190476190477</v>
      </c>
      <c r="DZ62" s="66">
        <v>0.88235294117647056</v>
      </c>
      <c r="EA62" s="66">
        <v>0.90476190476190477</v>
      </c>
      <c r="EB62" s="66">
        <v>0.95</v>
      </c>
      <c r="EC62" s="66">
        <v>0.96153846153846156</v>
      </c>
      <c r="ED62" s="66">
        <v>0.92307692307692313</v>
      </c>
      <c r="EE62" s="66">
        <v>1</v>
      </c>
      <c r="EF62" s="66">
        <v>1</v>
      </c>
      <c r="EG62" s="66">
        <v>1</v>
      </c>
      <c r="EH62" s="66">
        <v>1</v>
      </c>
      <c r="EI62" s="66">
        <v>0.92592592592592593</v>
      </c>
      <c r="EJ62" s="66">
        <v>0.96153846153846156</v>
      </c>
      <c r="EK62" s="66">
        <v>1</v>
      </c>
      <c r="EL62" s="66">
        <v>1</v>
      </c>
      <c r="EM62" s="66">
        <v>1</v>
      </c>
      <c r="EN62" s="66">
        <v>1</v>
      </c>
      <c r="EO62" s="66">
        <v>1</v>
      </c>
      <c r="EP62" s="66">
        <v>1</v>
      </c>
      <c r="EQ62" s="66">
        <v>0.95833333333333337</v>
      </c>
      <c r="ER62" s="66">
        <v>1</v>
      </c>
      <c r="ES62" s="66">
        <v>0.88235294117647056</v>
      </c>
      <c r="ET62" s="66">
        <v>0.90909090909090906</v>
      </c>
      <c r="EU62" s="66">
        <v>0.88</v>
      </c>
      <c r="EV62" s="66">
        <v>0.875</v>
      </c>
      <c r="EW62" s="66">
        <v>0.95833333333333337</v>
      </c>
      <c r="EX62" s="66">
        <v>1</v>
      </c>
      <c r="EY62" s="66">
        <v>1</v>
      </c>
      <c r="EZ62" s="66">
        <v>0.88</v>
      </c>
      <c r="FA62" s="66">
        <v>0.91304347826086951</v>
      </c>
      <c r="FB62" s="66">
        <v>0.88461538461538458</v>
      </c>
      <c r="FC62" s="66">
        <v>0.76923076923076927</v>
      </c>
      <c r="FD62" s="66">
        <v>0.86956521739130432</v>
      </c>
      <c r="FE62" s="66">
        <v>1</v>
      </c>
      <c r="FF62" s="66">
        <v>0.96296296296296291</v>
      </c>
      <c r="FG62" s="66">
        <v>0.96</v>
      </c>
      <c r="FH62" s="66">
        <v>1</v>
      </c>
      <c r="FI62" s="66">
        <v>1</v>
      </c>
      <c r="FJ62" s="66">
        <v>1</v>
      </c>
      <c r="FK62" s="66">
        <v>1</v>
      </c>
      <c r="FL62" s="66">
        <v>1</v>
      </c>
      <c r="FM62" s="66">
        <v>0.96296296296296291</v>
      </c>
      <c r="FN62" s="66">
        <v>0.96296296296296291</v>
      </c>
      <c r="FO62" s="66">
        <v>0.96</v>
      </c>
      <c r="FP62" s="66">
        <v>1</v>
      </c>
      <c r="FQ62" s="66">
        <v>0.92592592592592593</v>
      </c>
      <c r="FR62" s="66">
        <v>1</v>
      </c>
      <c r="FS62" s="66">
        <v>1</v>
      </c>
      <c r="FT62" s="66">
        <v>0.9642857142857143</v>
      </c>
      <c r="FU62" s="66">
        <v>0.96296296296296291</v>
      </c>
      <c r="FV62" s="66">
        <v>0.92307692307692313</v>
      </c>
      <c r="FW62" s="66">
        <v>0.95833333333333337</v>
      </c>
      <c r="FX62" s="66">
        <v>1</v>
      </c>
      <c r="FY62" s="66">
        <v>1</v>
      </c>
      <c r="FZ62" s="66">
        <v>0.95833333333333337</v>
      </c>
      <c r="GA62" s="66">
        <v>0.96</v>
      </c>
      <c r="GB62" s="66">
        <v>0.96153846153846156</v>
      </c>
      <c r="GC62" s="66">
        <v>1</v>
      </c>
      <c r="GD62" s="66">
        <v>0.96153846153846156</v>
      </c>
      <c r="GE62" s="66">
        <v>1</v>
      </c>
      <c r="GF62" s="66">
        <v>1</v>
      </c>
      <c r="GG62" s="66">
        <v>1</v>
      </c>
      <c r="GH62" s="66">
        <v>0.92307692307692313</v>
      </c>
      <c r="GI62" s="66">
        <v>1</v>
      </c>
      <c r="GJ62" s="66">
        <v>1</v>
      </c>
      <c r="GK62" s="66">
        <v>1</v>
      </c>
      <c r="GL62" s="66">
        <v>1</v>
      </c>
      <c r="GM62" s="66">
        <v>0.96</v>
      </c>
      <c r="GN62" s="66">
        <v>0.96153846153846156</v>
      </c>
      <c r="GO62" s="66">
        <v>0.92592592592592593</v>
      </c>
      <c r="GP62" s="66">
        <v>1</v>
      </c>
      <c r="GQ62" s="66">
        <v>0.96296296296296291</v>
      </c>
      <c r="GR62" s="66">
        <v>1</v>
      </c>
      <c r="GS62" s="66">
        <v>1</v>
      </c>
      <c r="GT62" s="66">
        <v>1</v>
      </c>
      <c r="GU62" s="66">
        <v>0.95833333333333337</v>
      </c>
      <c r="GV62" s="66">
        <v>1</v>
      </c>
      <c r="GW62" s="66">
        <v>1</v>
      </c>
      <c r="GX62" s="66">
        <v>1</v>
      </c>
      <c r="GY62" s="66">
        <v>1</v>
      </c>
      <c r="GZ62" s="66">
        <v>0.95833333333333337</v>
      </c>
      <c r="HA62" s="66">
        <v>1</v>
      </c>
      <c r="HB62" s="66">
        <v>1</v>
      </c>
      <c r="HC62" s="66">
        <v>1</v>
      </c>
      <c r="HD62" s="66">
        <v>1</v>
      </c>
      <c r="HE62" s="66">
        <v>1</v>
      </c>
      <c r="HF62" s="66">
        <v>0.96296296296296291</v>
      </c>
      <c r="HG62" s="66">
        <v>1</v>
      </c>
      <c r="HH62" s="66">
        <v>1</v>
      </c>
      <c r="HI62" s="66">
        <v>0.96296296296296291</v>
      </c>
      <c r="HJ62" s="66">
        <v>1</v>
      </c>
      <c r="HK62" s="66">
        <v>0.92</v>
      </c>
      <c r="HL62" s="66">
        <v>1</v>
      </c>
      <c r="HM62" s="66">
        <v>1</v>
      </c>
      <c r="HN62" s="66">
        <v>0.91666666666666663</v>
      </c>
      <c r="HO62" s="66">
        <v>1</v>
      </c>
      <c r="HP62" s="66">
        <v>0.96153846153846156</v>
      </c>
      <c r="HQ62" s="66">
        <v>1</v>
      </c>
      <c r="HR62" s="66">
        <v>1</v>
      </c>
      <c r="HS62" s="66">
        <v>1</v>
      </c>
      <c r="HT62" s="66">
        <v>1</v>
      </c>
      <c r="HU62" s="66">
        <v>0.92592592592592593</v>
      </c>
      <c r="HV62" s="66">
        <v>0.96153846153846156</v>
      </c>
      <c r="HW62" s="66">
        <v>0.96</v>
      </c>
      <c r="HX62" s="66">
        <v>0.95833333333333337</v>
      </c>
      <c r="HY62" s="66">
        <v>0.96153846153846156</v>
      </c>
      <c r="HZ62" s="66">
        <v>0.96</v>
      </c>
      <c r="IA62" s="66">
        <v>1</v>
      </c>
      <c r="IB62" s="66">
        <v>1</v>
      </c>
      <c r="IC62" s="66">
        <v>0.96153846153846156</v>
      </c>
      <c r="ID62" s="66">
        <v>1</v>
      </c>
      <c r="IE62" s="66">
        <v>1</v>
      </c>
      <c r="IF62" s="66">
        <v>1</v>
      </c>
      <c r="IG62" s="66">
        <v>0.95454545454545459</v>
      </c>
      <c r="IH62" s="66">
        <v>0.96296296296296291</v>
      </c>
      <c r="II62" s="66">
        <v>1</v>
      </c>
      <c r="IJ62" s="66">
        <v>0.96296296296296291</v>
      </c>
      <c r="IK62" s="66">
        <v>0.9642857142857143</v>
      </c>
      <c r="IL62" s="66">
        <v>1</v>
      </c>
      <c r="IM62" s="66">
        <v>1</v>
      </c>
      <c r="IN62" s="66">
        <v>1</v>
      </c>
      <c r="IO62" s="66">
        <v>0.96</v>
      </c>
      <c r="IP62" s="66">
        <v>1</v>
      </c>
      <c r="IQ62" s="66">
        <v>1</v>
      </c>
      <c r="IR62" s="66">
        <v>1</v>
      </c>
      <c r="IS62" s="66">
        <v>0.96296296296296291</v>
      </c>
      <c r="IT62" s="66">
        <v>0.96</v>
      </c>
      <c r="IU62" s="66">
        <v>1</v>
      </c>
      <c r="IV62" s="66">
        <v>1</v>
      </c>
      <c r="IW62" s="66">
        <v>0.96296296296296291</v>
      </c>
      <c r="IX62" s="66">
        <v>0.96</v>
      </c>
      <c r="IY62" s="66">
        <v>0.92</v>
      </c>
      <c r="IZ62" s="66">
        <v>0.96</v>
      </c>
      <c r="JA62" s="66">
        <v>1</v>
      </c>
      <c r="JB62" s="66">
        <v>1</v>
      </c>
      <c r="JC62" s="66">
        <v>0.96153846153846156</v>
      </c>
      <c r="JD62" s="66">
        <v>1</v>
      </c>
      <c r="JE62" s="66">
        <v>0.95652173913043481</v>
      </c>
      <c r="JF62" s="66">
        <v>1</v>
      </c>
      <c r="JG62" s="66">
        <v>1</v>
      </c>
      <c r="JH62" s="66">
        <v>1</v>
      </c>
      <c r="JI62" s="66">
        <v>0.9642857142857143</v>
      </c>
      <c r="JJ62" s="66">
        <v>1</v>
      </c>
      <c r="JK62" s="66">
        <v>0.96153846153846156</v>
      </c>
      <c r="JL62" s="66">
        <v>1</v>
      </c>
      <c r="JM62" s="66">
        <v>1</v>
      </c>
      <c r="JN62" s="66">
        <v>1</v>
      </c>
      <c r="JO62" s="66">
        <v>1</v>
      </c>
      <c r="JP62" s="66">
        <v>1</v>
      </c>
      <c r="JQ62" s="66">
        <v>1</v>
      </c>
      <c r="JR62" s="66">
        <v>1</v>
      </c>
      <c r="JS62" s="66">
        <v>1</v>
      </c>
      <c r="JT62" s="66">
        <v>1</v>
      </c>
      <c r="JU62" s="66">
        <v>0.96153846153846156</v>
      </c>
      <c r="JV62" s="66">
        <v>1</v>
      </c>
      <c r="JW62" s="66">
        <v>1</v>
      </c>
      <c r="JX62" s="66">
        <v>1</v>
      </c>
      <c r="JY62" s="66">
        <v>1</v>
      </c>
      <c r="JZ62" s="66">
        <v>1</v>
      </c>
      <c r="KA62" s="66">
        <v>0.9642857142857143</v>
      </c>
      <c r="KB62" s="66">
        <v>0.95833333333333337</v>
      </c>
      <c r="KC62" s="66">
        <v>1</v>
      </c>
      <c r="KD62" s="66">
        <v>1</v>
      </c>
      <c r="KE62" s="66">
        <v>1</v>
      </c>
      <c r="KF62" s="66">
        <v>1</v>
      </c>
      <c r="KG62" s="66">
        <v>1</v>
      </c>
      <c r="KH62" s="66">
        <v>0.96296296296296291</v>
      </c>
      <c r="KI62" s="66">
        <v>0.96296296296296291</v>
      </c>
      <c r="KJ62" s="66">
        <v>1</v>
      </c>
      <c r="KK62" s="66">
        <v>1</v>
      </c>
      <c r="KL62" s="66">
        <v>0.92</v>
      </c>
      <c r="KM62" s="66">
        <v>1</v>
      </c>
      <c r="KN62" s="66">
        <v>1</v>
      </c>
      <c r="KO62" s="66">
        <v>1</v>
      </c>
      <c r="KP62" s="66">
        <v>1</v>
      </c>
      <c r="KQ62" s="66">
        <v>0.95238095238095233</v>
      </c>
      <c r="KR62" s="66">
        <v>0.92307692307692313</v>
      </c>
      <c r="KS62" s="66">
        <v>1</v>
      </c>
      <c r="KT62" s="66">
        <v>1</v>
      </c>
      <c r="KU62" s="66">
        <v>1</v>
      </c>
      <c r="KV62" s="66">
        <v>1</v>
      </c>
      <c r="KW62" s="66">
        <v>1</v>
      </c>
      <c r="KX62" s="66">
        <v>0.95833333333333337</v>
      </c>
      <c r="KY62" s="66">
        <v>1</v>
      </c>
      <c r="KZ62" s="66">
        <v>1</v>
      </c>
      <c r="LA62" s="66">
        <v>1</v>
      </c>
      <c r="LB62" s="66">
        <v>1</v>
      </c>
      <c r="LC62" s="66">
        <v>0.96</v>
      </c>
      <c r="LD62" s="66">
        <v>1</v>
      </c>
      <c r="LE62" s="66">
        <v>1</v>
      </c>
      <c r="LF62" s="66">
        <v>1</v>
      </c>
      <c r="LG62" s="66">
        <v>1</v>
      </c>
      <c r="LH62" s="66">
        <v>1</v>
      </c>
      <c r="LI62" s="66">
        <v>1</v>
      </c>
      <c r="LJ62" s="66">
        <v>1</v>
      </c>
      <c r="LK62" s="66">
        <v>1</v>
      </c>
      <c r="LL62" s="66">
        <v>0.9642857142857143</v>
      </c>
      <c r="LM62" s="66">
        <v>1</v>
      </c>
      <c r="LN62" s="66">
        <v>0.95652173913043481</v>
      </c>
      <c r="LO62" s="66">
        <v>1</v>
      </c>
      <c r="LP62" s="66">
        <v>1</v>
      </c>
      <c r="LQ62" s="66">
        <v>1</v>
      </c>
      <c r="LR62" s="66">
        <v>1</v>
      </c>
      <c r="LS62" s="66">
        <v>1</v>
      </c>
      <c r="LT62" s="66">
        <v>1</v>
      </c>
      <c r="LU62" s="66">
        <v>1</v>
      </c>
      <c r="LV62" s="66">
        <v>1</v>
      </c>
      <c r="LW62" s="66">
        <v>1</v>
      </c>
      <c r="LX62" s="66">
        <v>0.95833333333333337</v>
      </c>
      <c r="LY62" s="66">
        <v>1</v>
      </c>
      <c r="LZ62" s="66">
        <v>1</v>
      </c>
      <c r="MA62" s="66">
        <v>1</v>
      </c>
      <c r="MB62" s="66">
        <v>1</v>
      </c>
      <c r="MC62" s="66">
        <v>0.9642857142857143</v>
      </c>
      <c r="MD62" s="66">
        <v>1</v>
      </c>
      <c r="ME62" s="66">
        <v>0.96</v>
      </c>
      <c r="MF62" s="66">
        <v>0.96153846153846156</v>
      </c>
      <c r="MG62" s="66">
        <v>0.94444444444444442</v>
      </c>
      <c r="MH62" s="66">
        <v>0.95652173913043481</v>
      </c>
      <c r="MI62" s="66">
        <v>1</v>
      </c>
      <c r="MJ62" s="66">
        <v>1</v>
      </c>
      <c r="MK62" s="66">
        <v>0.9642857142857143</v>
      </c>
      <c r="ML62" s="66">
        <v>0.9285714285714286</v>
      </c>
      <c r="MM62" s="66">
        <v>1</v>
      </c>
      <c r="MN62" s="66">
        <v>1</v>
      </c>
      <c r="MO62" s="66">
        <v>0.9642857142857143</v>
      </c>
      <c r="MP62" s="66">
        <v>1</v>
      </c>
      <c r="MQ62" s="66">
        <v>1</v>
      </c>
      <c r="MR62" s="66">
        <v>1</v>
      </c>
      <c r="MS62" s="66">
        <v>1</v>
      </c>
      <c r="MT62" s="66">
        <v>0.9285714285714286</v>
      </c>
      <c r="MU62" s="66">
        <v>0.96296296296296291</v>
      </c>
      <c r="MV62" s="66">
        <v>1</v>
      </c>
      <c r="MW62" s="66">
        <v>0.9642857142857143</v>
      </c>
      <c r="MX62" s="66">
        <v>1</v>
      </c>
      <c r="MY62" s="66">
        <v>1</v>
      </c>
      <c r="MZ62" s="66">
        <v>0.9642857142857143</v>
      </c>
      <c r="NA62" s="66">
        <v>1</v>
      </c>
      <c r="NB62" s="66">
        <v>1</v>
      </c>
      <c r="NC62" s="66">
        <v>0.92592592592592593</v>
      </c>
      <c r="ND62" s="66">
        <v>1</v>
      </c>
      <c r="NE62" s="66">
        <v>0.96296296296296291</v>
      </c>
      <c r="NF62" s="66">
        <v>0.96296296296296291</v>
      </c>
      <c r="NG62" s="66">
        <v>1</v>
      </c>
      <c r="NH62" s="66">
        <v>1</v>
      </c>
      <c r="NI62" s="66">
        <v>1</v>
      </c>
      <c r="NJ62" s="66">
        <v>1</v>
      </c>
      <c r="NK62" s="66">
        <v>1</v>
      </c>
      <c r="NL62" s="66">
        <v>0.92</v>
      </c>
      <c r="NM62" s="66">
        <v>1</v>
      </c>
      <c r="NN62" s="66">
        <v>0.95833333333333337</v>
      </c>
      <c r="NO62" s="66">
        <v>1</v>
      </c>
      <c r="NP62" s="66">
        <v>1</v>
      </c>
      <c r="NQ62" s="66">
        <v>1</v>
      </c>
      <c r="NR62" s="66">
        <v>0.9642857142857143</v>
      </c>
      <c r="NS62" s="66">
        <v>0.96296296296296291</v>
      </c>
      <c r="NT62" s="66">
        <v>1</v>
      </c>
      <c r="NU62" s="66">
        <v>0.9642857142857143</v>
      </c>
      <c r="NV62" s="66">
        <v>1</v>
      </c>
      <c r="NW62" s="66">
        <v>1</v>
      </c>
      <c r="NX62" s="66">
        <v>1</v>
      </c>
      <c r="NY62" s="66">
        <v>0.92592592592592593</v>
      </c>
      <c r="NZ62" s="66">
        <v>1</v>
      </c>
      <c r="OA62" s="66">
        <v>0.9642857142857143</v>
      </c>
      <c r="OB62" s="66">
        <v>1</v>
      </c>
      <c r="OC62" s="66">
        <v>0.96</v>
      </c>
      <c r="OD62" s="66">
        <v>1</v>
      </c>
      <c r="OE62" s="66">
        <v>0.9642857142857143</v>
      </c>
      <c r="OF62" s="66">
        <v>1</v>
      </c>
      <c r="OG62" s="66">
        <v>1</v>
      </c>
      <c r="OH62" s="66">
        <v>1</v>
      </c>
      <c r="OI62" s="66">
        <v>0.9642857142857143</v>
      </c>
      <c r="OJ62" s="66">
        <v>1</v>
      </c>
      <c r="OK62" s="66">
        <v>1</v>
      </c>
      <c r="OL62" s="66">
        <v>0.9642857142857143</v>
      </c>
      <c r="OM62" s="66">
        <v>1</v>
      </c>
      <c r="ON62" s="66">
        <v>1</v>
      </c>
      <c r="OO62" s="66">
        <v>1</v>
      </c>
      <c r="OP62" s="66">
        <v>1</v>
      </c>
      <c r="OQ62" s="66">
        <v>0.96153846153846156</v>
      </c>
      <c r="OR62" s="66">
        <v>0.96153846153846156</v>
      </c>
      <c r="OS62" s="66">
        <v>0.9642857142857143</v>
      </c>
      <c r="OT62" s="66">
        <v>1</v>
      </c>
      <c r="OU62" s="66">
        <v>1</v>
      </c>
      <c r="OV62" s="66">
        <v>0.96296296296296291</v>
      </c>
      <c r="OW62" s="66">
        <v>0.9642857142857143</v>
      </c>
      <c r="OX62" s="66">
        <v>1</v>
      </c>
      <c r="OY62" s="66">
        <v>1</v>
      </c>
      <c r="OZ62" s="66">
        <v>0.9642857142857143</v>
      </c>
      <c r="PA62" s="66">
        <v>0.96153846153846156</v>
      </c>
      <c r="PB62" s="66">
        <v>0.96</v>
      </c>
      <c r="PC62" s="66">
        <v>0.9642857142857143</v>
      </c>
      <c r="PD62" s="66">
        <v>1</v>
      </c>
      <c r="PE62" s="66">
        <v>0.9285714285714286</v>
      </c>
      <c r="PF62" s="66">
        <v>1</v>
      </c>
      <c r="PG62" s="66">
        <v>0.92592592592592593</v>
      </c>
      <c r="PH62" s="66">
        <v>1</v>
      </c>
      <c r="PI62" s="66">
        <v>1</v>
      </c>
      <c r="PJ62" s="66">
        <v>0.92592592592592593</v>
      </c>
      <c r="PK62" s="66">
        <v>0.9642857142857143</v>
      </c>
      <c r="PL62" s="66">
        <v>1</v>
      </c>
      <c r="PM62" s="66">
        <v>1</v>
      </c>
      <c r="PN62" s="66">
        <v>0.9642857142857143</v>
      </c>
      <c r="PO62" s="66">
        <v>1</v>
      </c>
      <c r="PP62" s="66">
        <v>1</v>
      </c>
      <c r="PQ62" s="66">
        <v>1</v>
      </c>
      <c r="PR62" s="66">
        <v>0.92592592592592593</v>
      </c>
      <c r="PS62" s="66">
        <v>1</v>
      </c>
      <c r="PT62" s="66">
        <v>1</v>
      </c>
      <c r="PU62" s="66">
        <v>1</v>
      </c>
      <c r="PV62" s="66">
        <v>1</v>
      </c>
      <c r="PW62" s="66">
        <v>0.96153846153846156</v>
      </c>
      <c r="PX62" s="66">
        <v>0.88461538461538458</v>
      </c>
      <c r="PY62" s="66">
        <v>1</v>
      </c>
      <c r="PZ62" s="66">
        <v>1</v>
      </c>
      <c r="QA62" s="66">
        <v>1</v>
      </c>
      <c r="QB62" s="66">
        <v>1</v>
      </c>
      <c r="QC62" s="66">
        <v>0.9285714285714286</v>
      </c>
      <c r="QD62" s="66">
        <v>1</v>
      </c>
      <c r="QE62" s="66">
        <v>0.96296296296296291</v>
      </c>
      <c r="QF62" s="66">
        <v>1</v>
      </c>
      <c r="QG62" s="66">
        <v>0.9642857142857143</v>
      </c>
      <c r="QH62" s="66">
        <v>0.96153846153846156</v>
      </c>
      <c r="QI62" s="66">
        <v>0.96153846153846156</v>
      </c>
      <c r="QJ62" s="66">
        <v>0.9642857142857143</v>
      </c>
      <c r="QK62" s="66">
        <v>1</v>
      </c>
      <c r="QL62" s="66">
        <v>0.9285714285714286</v>
      </c>
      <c r="QM62" s="66">
        <v>0.9285714285714286</v>
      </c>
    </row>
    <row r="63" spans="1:455">
      <c r="A63" s="6" t="s">
        <v>57</v>
      </c>
      <c r="B63" s="10">
        <v>195</v>
      </c>
      <c r="C63" s="2" t="s">
        <v>52</v>
      </c>
      <c r="D63" s="2" t="s">
        <v>107</v>
      </c>
      <c r="E63" s="2" t="s">
        <v>56</v>
      </c>
      <c r="F63" s="10">
        <v>25</v>
      </c>
      <c r="I63" s="10">
        <v>195</v>
      </c>
      <c r="J63" s="66">
        <v>0.9593621166130567</v>
      </c>
      <c r="K63" s="56"/>
      <c r="L63" s="56"/>
      <c r="M63" s="10">
        <v>195</v>
      </c>
      <c r="N63" s="66">
        <v>0.98517734250926414</v>
      </c>
      <c r="O63" s="66">
        <v>0.97400346620450606</v>
      </c>
      <c r="P63" s="66">
        <v>0.97552269250382462</v>
      </c>
      <c r="Q63" s="66">
        <v>0.97419000549148815</v>
      </c>
      <c r="R63" s="66">
        <v>0.96004151530877013</v>
      </c>
      <c r="S63" s="66">
        <v>0.94839067702552715</v>
      </c>
      <c r="T63" s="66">
        <v>0.95607375271149675</v>
      </c>
      <c r="U63" s="66">
        <v>0.95350025549310169</v>
      </c>
      <c r="V63" s="66">
        <v>0.94117647058823528</v>
      </c>
      <c r="W63" s="66">
        <v>0.95551801801801806</v>
      </c>
      <c r="X63" s="66">
        <v>0.9395857307249712</v>
      </c>
      <c r="Y63" s="66">
        <v>0.9470124013528749</v>
      </c>
      <c r="Z63" s="66">
        <v>0.97742290748898675</v>
      </c>
      <c r="AA63" s="66">
        <v>0.95254833040421794</v>
      </c>
      <c r="AB63" s="52"/>
      <c r="AC63" s="52"/>
      <c r="AD63" s="10">
        <v>195</v>
      </c>
      <c r="AE63" s="66">
        <v>1</v>
      </c>
      <c r="AF63" s="66">
        <v>0.96226415094339623</v>
      </c>
      <c r="AG63" s="66">
        <v>0.96226415094339623</v>
      </c>
      <c r="AH63" s="66">
        <v>0.98</v>
      </c>
      <c r="AI63" s="66">
        <v>0.98275862068965514</v>
      </c>
      <c r="AJ63" s="66">
        <v>0.98148148148148151</v>
      </c>
      <c r="AK63" s="66">
        <v>0.98275862068965514</v>
      </c>
      <c r="AL63" s="66">
        <v>1</v>
      </c>
      <c r="AM63" s="66">
        <v>1</v>
      </c>
      <c r="AN63" s="66">
        <v>0.98461538461538467</v>
      </c>
      <c r="AO63" s="66">
        <v>1</v>
      </c>
      <c r="AP63" s="66">
        <v>0.98245614035087714</v>
      </c>
      <c r="AQ63" s="66">
        <v>1</v>
      </c>
      <c r="AR63" s="66">
        <v>0.94202898550724634</v>
      </c>
      <c r="AS63" s="66">
        <v>0.98550724637681164</v>
      </c>
      <c r="AT63" s="66">
        <v>1</v>
      </c>
      <c r="AU63" s="66">
        <v>1</v>
      </c>
      <c r="AV63" s="66">
        <v>0.98461538461538467</v>
      </c>
      <c r="AW63" s="66">
        <v>0.98275862068965514</v>
      </c>
      <c r="AX63" s="66">
        <v>1</v>
      </c>
      <c r="AY63" s="66">
        <v>1</v>
      </c>
      <c r="AZ63" s="66">
        <v>0.984375</v>
      </c>
      <c r="BA63" s="66">
        <v>1</v>
      </c>
      <c r="BB63" s="66">
        <v>0.98461538461538467</v>
      </c>
      <c r="BC63" s="66">
        <v>0.98571428571428577</v>
      </c>
      <c r="BD63" s="66">
        <v>0.98039215686274506</v>
      </c>
      <c r="BE63" s="66">
        <v>0.96296296296296291</v>
      </c>
      <c r="BF63" s="66">
        <v>1</v>
      </c>
      <c r="BG63" s="66">
        <v>0.94736842105263153</v>
      </c>
      <c r="BH63" s="66">
        <v>0.98550724637681164</v>
      </c>
      <c r="BI63" s="66">
        <v>0.9850746268656716</v>
      </c>
      <c r="BJ63" s="66">
        <v>0.98484848484848486</v>
      </c>
      <c r="BK63" s="66">
        <v>1</v>
      </c>
      <c r="BL63" s="66">
        <v>1</v>
      </c>
      <c r="BM63" s="66">
        <v>0.98571428571428577</v>
      </c>
      <c r="BN63" s="66">
        <v>0.95744680851063835</v>
      </c>
      <c r="BO63" s="66">
        <v>0.98148148148148151</v>
      </c>
      <c r="BP63" s="66">
        <v>0.9850746268656716</v>
      </c>
      <c r="BQ63" s="66">
        <v>0.98529411764705888</v>
      </c>
      <c r="BR63" s="66">
        <v>0.9642857142857143</v>
      </c>
      <c r="BS63" s="66">
        <v>1</v>
      </c>
      <c r="BT63" s="66">
        <v>0.98550724637681164</v>
      </c>
      <c r="BU63" s="66">
        <v>0.97101449275362317</v>
      </c>
      <c r="BV63" s="66">
        <v>0.97058823529411764</v>
      </c>
      <c r="BW63" s="66">
        <v>0.97058823529411764</v>
      </c>
      <c r="BX63" s="66">
        <v>0.9850746268656716</v>
      </c>
      <c r="BY63" s="66">
        <v>0.96153846153846156</v>
      </c>
      <c r="BZ63" s="66">
        <v>0.98039215686274506</v>
      </c>
      <c r="CA63" s="66">
        <v>0.97014925373134331</v>
      </c>
      <c r="CB63" s="66">
        <v>0.98461538461538467</v>
      </c>
      <c r="CC63" s="66">
        <v>0.95522388059701491</v>
      </c>
      <c r="CD63" s="66">
        <v>0.98529411764705888</v>
      </c>
      <c r="CE63" s="66">
        <v>0.95714285714285718</v>
      </c>
      <c r="CF63" s="66">
        <v>0.92307692307692313</v>
      </c>
      <c r="CG63" s="66">
        <v>0.98</v>
      </c>
      <c r="CH63" s="66">
        <v>0.97058823529411764</v>
      </c>
      <c r="CI63" s="66">
        <v>0.96923076923076923</v>
      </c>
      <c r="CJ63" s="66">
        <v>0.97014925373134331</v>
      </c>
      <c r="CK63" s="66">
        <v>0.94117647058823528</v>
      </c>
      <c r="CL63" s="66">
        <v>0.96875</v>
      </c>
      <c r="CM63" s="66">
        <v>0.98245614035087714</v>
      </c>
      <c r="CN63" s="66">
        <v>1</v>
      </c>
      <c r="CO63" s="66">
        <v>0.97014925373134331</v>
      </c>
      <c r="CP63" s="66">
        <v>0.98571428571428577</v>
      </c>
      <c r="CQ63" s="66">
        <v>0.97101449275362317</v>
      </c>
      <c r="CR63" s="66">
        <v>0.95714285714285718</v>
      </c>
      <c r="CS63" s="66">
        <v>0.98529411764705888</v>
      </c>
      <c r="CT63" s="66">
        <v>0.96551724137931039</v>
      </c>
      <c r="CU63" s="66">
        <v>1</v>
      </c>
      <c r="CV63" s="66">
        <v>0.98484848484848486</v>
      </c>
      <c r="CW63" s="66">
        <v>0.98529411764705888</v>
      </c>
      <c r="CX63" s="66">
        <v>0.9850746268656716</v>
      </c>
      <c r="CY63" s="66">
        <v>0.98550724637681164</v>
      </c>
      <c r="CZ63" s="66">
        <v>0.91044776119402981</v>
      </c>
      <c r="DA63" s="66">
        <v>0.97872340425531912</v>
      </c>
      <c r="DB63" s="66">
        <v>0.98113207547169812</v>
      </c>
      <c r="DC63" s="66">
        <v>0.97101449275362317</v>
      </c>
      <c r="DD63" s="66">
        <v>0.96969696969696972</v>
      </c>
      <c r="DE63" s="66">
        <v>0.971830985915493</v>
      </c>
      <c r="DF63" s="66">
        <v>0.97014925373134331</v>
      </c>
      <c r="DG63" s="66">
        <v>0.98571428571428577</v>
      </c>
      <c r="DH63" s="66">
        <v>0.96363636363636362</v>
      </c>
      <c r="DI63" s="66">
        <v>1</v>
      </c>
      <c r="DJ63" s="66">
        <v>0.97014925373134331</v>
      </c>
      <c r="DK63" s="66">
        <v>0.9538461538461539</v>
      </c>
      <c r="DL63" s="66">
        <v>0.97142857142857142</v>
      </c>
      <c r="DM63" s="66">
        <v>0.97101449275362317</v>
      </c>
      <c r="DN63" s="66">
        <v>0.98484848484848486</v>
      </c>
      <c r="DO63" s="66">
        <v>1</v>
      </c>
      <c r="DP63" s="66">
        <v>0.98148148148148151</v>
      </c>
      <c r="DQ63" s="66">
        <v>0.9850746268656716</v>
      </c>
      <c r="DR63" s="66">
        <v>0.92647058823529416</v>
      </c>
      <c r="DS63" s="66">
        <v>0.97058823529411764</v>
      </c>
      <c r="DT63" s="66">
        <v>0.97058823529411764</v>
      </c>
      <c r="DU63" s="66">
        <v>0.971830985915493</v>
      </c>
      <c r="DV63" s="66">
        <v>1</v>
      </c>
      <c r="DW63" s="66">
        <v>0.94545454545454544</v>
      </c>
      <c r="DX63" s="66">
        <v>0.98529411764705888</v>
      </c>
      <c r="DY63" s="66">
        <v>0.96875</v>
      </c>
      <c r="DZ63" s="66">
        <v>0.96875</v>
      </c>
      <c r="EA63" s="66">
        <v>0.97101449275362317</v>
      </c>
      <c r="EB63" s="66">
        <v>0.94285714285714284</v>
      </c>
      <c r="EC63" s="66">
        <v>0.96153846153846156</v>
      </c>
      <c r="ED63" s="66">
        <v>0.98113207547169812</v>
      </c>
      <c r="EE63" s="66">
        <v>1</v>
      </c>
      <c r="EF63" s="66">
        <v>0.98461538461538467</v>
      </c>
      <c r="EG63" s="66">
        <v>0.953125</v>
      </c>
      <c r="EH63" s="66">
        <v>0.97014925373134331</v>
      </c>
      <c r="EI63" s="66">
        <v>1</v>
      </c>
      <c r="EJ63" s="66">
        <v>1</v>
      </c>
      <c r="EK63" s="66">
        <v>1</v>
      </c>
      <c r="EL63" s="66">
        <v>1</v>
      </c>
      <c r="EM63" s="66">
        <v>1</v>
      </c>
      <c r="EN63" s="66">
        <v>1</v>
      </c>
      <c r="EO63" s="66">
        <v>0.95833333333333337</v>
      </c>
      <c r="EP63" s="66">
        <v>0.9538461538461539</v>
      </c>
      <c r="EQ63" s="66">
        <v>0.98039215686274506</v>
      </c>
      <c r="ER63" s="66">
        <v>1</v>
      </c>
      <c r="ES63" s="66">
        <v>0.95161290322580649</v>
      </c>
      <c r="ET63" s="66">
        <v>0.95238095238095233</v>
      </c>
      <c r="EU63" s="66">
        <v>0.98461538461538467</v>
      </c>
      <c r="EV63" s="66">
        <v>0.98484848484848486</v>
      </c>
      <c r="EW63" s="66">
        <v>0.98412698412698407</v>
      </c>
      <c r="EX63" s="66">
        <v>0.96</v>
      </c>
      <c r="EY63" s="66">
        <v>1</v>
      </c>
      <c r="EZ63" s="66">
        <v>0.94029850746268662</v>
      </c>
      <c r="FA63" s="66">
        <v>0.9242424242424242</v>
      </c>
      <c r="FB63" s="66">
        <v>0.96875</v>
      </c>
      <c r="FC63" s="66">
        <v>0.95714285714285718</v>
      </c>
      <c r="FD63" s="66">
        <v>0.94285714285714284</v>
      </c>
      <c r="FE63" s="66">
        <v>0.84905660377358494</v>
      </c>
      <c r="FF63" s="66">
        <v>0.90243902439024393</v>
      </c>
      <c r="FG63" s="66">
        <v>0.95588235294117652</v>
      </c>
      <c r="FH63" s="66">
        <v>0.97142857142857142</v>
      </c>
      <c r="FI63" s="66">
        <v>0.94029850746268662</v>
      </c>
      <c r="FJ63" s="66">
        <v>0.95652173913043481</v>
      </c>
      <c r="FK63" s="66">
        <v>0.97014925373134331</v>
      </c>
      <c r="FL63" s="66">
        <v>0.96</v>
      </c>
      <c r="FM63" s="66">
        <v>1</v>
      </c>
      <c r="FN63" s="66">
        <v>0.9850746268656716</v>
      </c>
      <c r="FO63" s="66">
        <v>0.96969696969696972</v>
      </c>
      <c r="FP63" s="66">
        <v>0.971830985915493</v>
      </c>
      <c r="FQ63" s="66">
        <v>0.95588235294117652</v>
      </c>
      <c r="FR63" s="66">
        <v>0.9538461538461539</v>
      </c>
      <c r="FS63" s="66">
        <v>0.96363636363636362</v>
      </c>
      <c r="FT63" s="66">
        <v>0.9555555555555556</v>
      </c>
      <c r="FU63" s="66">
        <v>0.95588235294117652</v>
      </c>
      <c r="FV63" s="66">
        <v>0.9538461538461539</v>
      </c>
      <c r="FW63" s="66">
        <v>0.98529411764705888</v>
      </c>
      <c r="FX63" s="66">
        <v>0.96969696969696972</v>
      </c>
      <c r="FY63" s="66">
        <v>0.96923076923076923</v>
      </c>
      <c r="FZ63" s="66">
        <v>0.96226415094339623</v>
      </c>
      <c r="GA63" s="66">
        <v>0.9</v>
      </c>
      <c r="GB63" s="66">
        <v>0.92</v>
      </c>
      <c r="GC63" s="66">
        <v>0.97014925373134331</v>
      </c>
      <c r="GD63" s="66">
        <v>0.96875</v>
      </c>
      <c r="GE63" s="66">
        <v>0.96923076923076923</v>
      </c>
      <c r="GF63" s="66">
        <v>0.95454545454545459</v>
      </c>
      <c r="GG63" s="66">
        <v>0.92307692307692313</v>
      </c>
      <c r="GH63" s="66">
        <v>0.8545454545454545</v>
      </c>
      <c r="GI63" s="66">
        <v>0.94117647058823528</v>
      </c>
      <c r="GJ63" s="66">
        <v>0.95238095238095233</v>
      </c>
      <c r="GK63" s="66">
        <v>0.95238095238095233</v>
      </c>
      <c r="GL63" s="66">
        <v>0.96969696969696972</v>
      </c>
      <c r="GM63" s="66">
        <v>0.98461538461538467</v>
      </c>
      <c r="GN63" s="66">
        <v>1</v>
      </c>
      <c r="GO63" s="66">
        <v>0.92</v>
      </c>
      <c r="GP63" s="66">
        <v>0.91803278688524592</v>
      </c>
      <c r="GQ63" s="66">
        <v>0.9850746268656716</v>
      </c>
      <c r="GR63" s="66">
        <v>0.98484848484848486</v>
      </c>
      <c r="GS63" s="66">
        <v>0.94117647058823528</v>
      </c>
      <c r="GT63" s="66">
        <v>0.96875</v>
      </c>
      <c r="GU63" s="66">
        <v>0.94</v>
      </c>
      <c r="GV63" s="66">
        <v>0.93617021276595747</v>
      </c>
      <c r="GW63" s="66">
        <v>0.93846153846153846</v>
      </c>
      <c r="GX63" s="66">
        <v>0.97014925373134331</v>
      </c>
      <c r="GY63" s="66">
        <v>0.92307692307692313</v>
      </c>
      <c r="GZ63" s="66">
        <v>0.93548387096774188</v>
      </c>
      <c r="HA63" s="66">
        <v>0.96875</v>
      </c>
      <c r="HB63" s="66">
        <v>0.94545454545454544</v>
      </c>
      <c r="HC63" s="66">
        <v>0.90196078431372551</v>
      </c>
      <c r="HD63" s="66">
        <v>0.96721311475409832</v>
      </c>
      <c r="HE63" s="66">
        <v>0.96875</v>
      </c>
      <c r="HF63" s="66">
        <v>0.93548387096774188</v>
      </c>
      <c r="HG63" s="66">
        <v>0.92537313432835822</v>
      </c>
      <c r="HH63" s="66">
        <v>0.921875</v>
      </c>
      <c r="HI63" s="66">
        <v>0.9</v>
      </c>
      <c r="HJ63" s="66">
        <v>0.92156862745098034</v>
      </c>
      <c r="HK63" s="66">
        <v>0.96969696969696972</v>
      </c>
      <c r="HL63" s="66">
        <v>0.967741935483871</v>
      </c>
      <c r="HM63" s="66">
        <v>0.95454545454545459</v>
      </c>
      <c r="HN63" s="66">
        <v>0.984375</v>
      </c>
      <c r="HO63" s="66">
        <v>0.967741935483871</v>
      </c>
      <c r="HP63" s="66">
        <v>0.90740740740740744</v>
      </c>
      <c r="HQ63" s="66">
        <v>0.93617021276595747</v>
      </c>
      <c r="HR63" s="66">
        <v>0.98333333333333328</v>
      </c>
      <c r="HS63" s="66">
        <v>0.96923076923076923</v>
      </c>
      <c r="HT63" s="66">
        <v>0.98412698412698407</v>
      </c>
      <c r="HU63" s="66">
        <v>1</v>
      </c>
      <c r="HV63" s="66">
        <v>0.96825396825396826</v>
      </c>
      <c r="HW63" s="66">
        <v>0.94</v>
      </c>
      <c r="HX63" s="66">
        <v>0.91666666666666663</v>
      </c>
      <c r="HY63" s="66">
        <v>0.96666666666666667</v>
      </c>
      <c r="HZ63" s="66">
        <v>0.96969696969696972</v>
      </c>
      <c r="IA63" s="66">
        <v>0.96610169491525422</v>
      </c>
      <c r="IB63" s="66">
        <v>0.93650793650793651</v>
      </c>
      <c r="IC63" s="66">
        <v>0.96666666666666667</v>
      </c>
      <c r="ID63" s="66">
        <v>0.96226415094339623</v>
      </c>
      <c r="IE63" s="66">
        <v>0.9285714285714286</v>
      </c>
      <c r="IF63" s="66">
        <v>0.95161290322580649</v>
      </c>
      <c r="IG63" s="66">
        <v>0.96363636363636362</v>
      </c>
      <c r="IH63" s="66">
        <v>0.98529411764705888</v>
      </c>
      <c r="II63" s="66">
        <v>0.92307692307692313</v>
      </c>
      <c r="IJ63" s="66">
        <v>0.93548387096774188</v>
      </c>
      <c r="IK63" s="66">
        <v>0.94444444444444442</v>
      </c>
      <c r="IL63" s="66">
        <v>0.91666666666666663</v>
      </c>
      <c r="IM63" s="66">
        <v>0.96923076923076923</v>
      </c>
      <c r="IN63" s="66">
        <v>0.97058823529411764</v>
      </c>
      <c r="IO63" s="66">
        <v>1</v>
      </c>
      <c r="IP63" s="66">
        <v>0.92647058823529416</v>
      </c>
      <c r="IQ63" s="66">
        <v>0.98529411764705888</v>
      </c>
      <c r="IR63" s="66">
        <v>1</v>
      </c>
      <c r="IS63" s="66">
        <v>0.94117647058823528</v>
      </c>
      <c r="IT63" s="66">
        <v>0.95588235294117652</v>
      </c>
      <c r="IU63" s="66">
        <v>0.94029850746268662</v>
      </c>
      <c r="IV63" s="66">
        <v>0.94202898550724634</v>
      </c>
      <c r="IW63" s="66">
        <v>0.97014925373134331</v>
      </c>
      <c r="IX63" s="66">
        <v>0.97058823529411764</v>
      </c>
      <c r="IY63" s="66">
        <v>0.94545454545454544</v>
      </c>
      <c r="IZ63" s="66">
        <v>0.88888888888888884</v>
      </c>
      <c r="JA63" s="66">
        <v>0.97014925373134331</v>
      </c>
      <c r="JB63" s="66">
        <v>0.95652173913043481</v>
      </c>
      <c r="JC63" s="66">
        <v>0.96923076923076923</v>
      </c>
      <c r="JD63" s="66">
        <v>0.96923076923076923</v>
      </c>
      <c r="JE63" s="66">
        <v>0.97101449275362317</v>
      </c>
      <c r="JF63" s="66">
        <v>0.9464285714285714</v>
      </c>
      <c r="JG63" s="66">
        <v>0.94230769230769229</v>
      </c>
      <c r="JH63" s="66">
        <v>0.94285714285714284</v>
      </c>
      <c r="JI63" s="66">
        <v>0.96969696969696972</v>
      </c>
      <c r="JJ63" s="66">
        <v>0.96825396825396826</v>
      </c>
      <c r="JK63" s="66">
        <v>0.95714285714285718</v>
      </c>
      <c r="JL63" s="66">
        <v>0.971830985915493</v>
      </c>
      <c r="JM63" s="66">
        <v>0.8571428571428571</v>
      </c>
      <c r="JN63" s="66">
        <v>0.93333333333333335</v>
      </c>
      <c r="JO63" s="66">
        <v>0.95588235294117652</v>
      </c>
      <c r="JP63" s="66">
        <v>0.93846153846153846</v>
      </c>
      <c r="JQ63" s="66">
        <v>0.95161290322580649</v>
      </c>
      <c r="JR63" s="66">
        <v>0.9242424242424242</v>
      </c>
      <c r="JS63" s="66">
        <v>0.92307692307692313</v>
      </c>
      <c r="JT63" s="66">
        <v>0.88888888888888884</v>
      </c>
      <c r="JU63" s="66">
        <v>0.91666666666666663</v>
      </c>
      <c r="JV63" s="66">
        <v>0.97222222222222221</v>
      </c>
      <c r="JW63" s="66">
        <v>0.95652173913043481</v>
      </c>
      <c r="JX63" s="66">
        <v>0.94117647058823528</v>
      </c>
      <c r="JY63" s="66">
        <v>0.95081967213114749</v>
      </c>
      <c r="JZ63" s="66">
        <v>0.9375</v>
      </c>
      <c r="KA63" s="66">
        <v>0.98181818181818181</v>
      </c>
      <c r="KB63" s="66">
        <v>0.92307692307692313</v>
      </c>
      <c r="KC63" s="66">
        <v>0.92537313432835822</v>
      </c>
      <c r="KD63" s="66">
        <v>0.94117647058823528</v>
      </c>
      <c r="KE63" s="66">
        <v>0.92753623188405798</v>
      </c>
      <c r="KF63" s="66">
        <v>0.96969696969696972</v>
      </c>
      <c r="KG63" s="66">
        <v>0.97101449275362317</v>
      </c>
      <c r="KH63" s="66">
        <v>0.9285714285714286</v>
      </c>
      <c r="KI63" s="66">
        <v>0.91666666666666663</v>
      </c>
      <c r="KJ63" s="66">
        <v>0.95522388059701491</v>
      </c>
      <c r="KK63" s="66">
        <v>0.91549295774647887</v>
      </c>
      <c r="KL63" s="66">
        <v>0.94736842105263153</v>
      </c>
      <c r="KM63" s="66">
        <v>0.95652173913043481</v>
      </c>
      <c r="KN63" s="66">
        <v>0.92063492063492058</v>
      </c>
      <c r="KO63" s="66">
        <v>1</v>
      </c>
      <c r="KP63" s="66">
        <v>0.92156862745098034</v>
      </c>
      <c r="KQ63" s="66">
        <v>0.91935483870967738</v>
      </c>
      <c r="KR63" s="66">
        <v>0.95652173913043481</v>
      </c>
      <c r="KS63" s="66">
        <v>0.984375</v>
      </c>
      <c r="KT63" s="66">
        <v>0.96923076923076923</v>
      </c>
      <c r="KU63" s="66">
        <v>1</v>
      </c>
      <c r="KV63" s="66">
        <v>0.9464285714285714</v>
      </c>
      <c r="KW63" s="66">
        <v>0.94</v>
      </c>
      <c r="KX63" s="66">
        <v>0.98529411764705888</v>
      </c>
      <c r="KY63" s="66">
        <v>0.9242424242424242</v>
      </c>
      <c r="KZ63" s="66">
        <v>0.984375</v>
      </c>
      <c r="LA63" s="66">
        <v>1</v>
      </c>
      <c r="LB63" s="66">
        <v>0.98360655737704916</v>
      </c>
      <c r="LC63" s="66">
        <v>0.9</v>
      </c>
      <c r="LD63" s="66">
        <v>0.93333333333333335</v>
      </c>
      <c r="LE63" s="66">
        <v>0.984375</v>
      </c>
      <c r="LF63" s="66">
        <v>0.95652173913043481</v>
      </c>
      <c r="LG63" s="66">
        <v>0.98360655737704916</v>
      </c>
      <c r="LH63" s="66">
        <v>0.95522388059701491</v>
      </c>
      <c r="LI63" s="66">
        <v>0.90476190476190477</v>
      </c>
      <c r="LJ63" s="66">
        <v>0.94339622641509435</v>
      </c>
      <c r="LK63" s="66">
        <v>0.94230769230769229</v>
      </c>
      <c r="LL63" s="66">
        <v>0.98412698412698407</v>
      </c>
      <c r="LM63" s="66">
        <v>0.9285714285714286</v>
      </c>
      <c r="LN63" s="66">
        <v>0.92105263157894735</v>
      </c>
      <c r="LO63" s="66">
        <v>0.94117647058823528</v>
      </c>
      <c r="LP63" s="66">
        <v>0.91891891891891897</v>
      </c>
      <c r="LQ63" s="66">
        <v>0.8125</v>
      </c>
      <c r="LR63" s="66">
        <v>1</v>
      </c>
      <c r="LS63" s="66">
        <v>1</v>
      </c>
      <c r="LT63" s="66">
        <v>0.95652173913043481</v>
      </c>
      <c r="LU63" s="66">
        <v>0.94366197183098588</v>
      </c>
      <c r="LV63" s="66">
        <v>0.94776119402985071</v>
      </c>
      <c r="LW63" s="66">
        <v>0.94029850746268662</v>
      </c>
      <c r="LX63" s="66">
        <v>0.9</v>
      </c>
      <c r="LY63" s="66">
        <v>0.94117647058823528</v>
      </c>
      <c r="LZ63" s="66">
        <v>0.95081967213114749</v>
      </c>
      <c r="MA63" s="66">
        <v>0.95161290322580649</v>
      </c>
      <c r="MB63" s="66">
        <v>0.953125</v>
      </c>
      <c r="MC63" s="66">
        <v>0.87096774193548387</v>
      </c>
      <c r="MD63" s="66">
        <v>0.95522388059701491</v>
      </c>
      <c r="ME63" s="66">
        <v>0.91111111111111109</v>
      </c>
      <c r="MF63" s="66">
        <v>0.96078431372549022</v>
      </c>
      <c r="MG63" s="66">
        <v>0.96875</v>
      </c>
      <c r="MH63" s="66">
        <v>0.93846153846153846</v>
      </c>
      <c r="MI63" s="66">
        <v>0.93103448275862066</v>
      </c>
      <c r="MJ63" s="66">
        <v>0.95238095238095233</v>
      </c>
      <c r="MK63" s="66">
        <v>0.94029850746268662</v>
      </c>
      <c r="ML63" s="66">
        <v>0.73333333333333328</v>
      </c>
      <c r="MM63" s="66">
        <v>0.85416666666666663</v>
      </c>
      <c r="MN63" s="66">
        <v>0.97014925373134331</v>
      </c>
      <c r="MO63" s="66">
        <v>0.9538461538461539</v>
      </c>
      <c r="MP63" s="66">
        <v>0.953125</v>
      </c>
      <c r="MQ63" s="66">
        <v>0.967741935483871</v>
      </c>
      <c r="MR63" s="66">
        <v>0.984375</v>
      </c>
      <c r="MS63" s="66">
        <v>0.89795918367346939</v>
      </c>
      <c r="MT63" s="66">
        <v>0.94117647058823528</v>
      </c>
      <c r="MU63" s="66">
        <v>0.95238095238095233</v>
      </c>
      <c r="MV63" s="66">
        <v>0.9838709677419355</v>
      </c>
      <c r="MW63" s="66">
        <v>0.96923076923076923</v>
      </c>
      <c r="MX63" s="66">
        <v>0.95454545454545459</v>
      </c>
      <c r="MY63" s="66">
        <v>0.96296296296296291</v>
      </c>
      <c r="MZ63" s="66">
        <v>0.875</v>
      </c>
      <c r="NA63" s="66">
        <v>0.98</v>
      </c>
      <c r="NB63" s="66">
        <v>0.96825396825396826</v>
      </c>
      <c r="NC63" s="66">
        <v>0.98333333333333328</v>
      </c>
      <c r="ND63" s="66">
        <v>0.92063492063492058</v>
      </c>
      <c r="NE63" s="66">
        <v>0.96491228070175439</v>
      </c>
      <c r="NF63" s="66">
        <v>0.95081967213114749</v>
      </c>
      <c r="NG63" s="66">
        <v>0.83018867924528306</v>
      </c>
      <c r="NH63" s="66">
        <v>0.94117647058823528</v>
      </c>
      <c r="NI63" s="66">
        <v>0.9242424242424242</v>
      </c>
      <c r="NJ63" s="66">
        <v>0.93650793650793651</v>
      </c>
      <c r="NK63" s="66">
        <v>0.80851063829787229</v>
      </c>
      <c r="NL63" s="66">
        <v>0.90322580645161288</v>
      </c>
      <c r="NM63" s="66">
        <v>0.95588235294117652</v>
      </c>
      <c r="NN63" s="66">
        <v>0.94117647058823528</v>
      </c>
      <c r="NO63" s="66">
        <v>1</v>
      </c>
      <c r="NP63" s="66">
        <v>0.89230769230769236</v>
      </c>
      <c r="NQ63" s="66">
        <v>1</v>
      </c>
      <c r="NR63" s="66">
        <v>0.91935483870967738</v>
      </c>
      <c r="NS63" s="66">
        <v>0.97101449275362317</v>
      </c>
      <c r="NT63" s="66">
        <v>0.97058823529411764</v>
      </c>
      <c r="NU63" s="66">
        <v>0.91836734693877553</v>
      </c>
      <c r="NV63" s="66">
        <v>0.98076923076923073</v>
      </c>
      <c r="NW63" s="66">
        <v>0.9538461538461539</v>
      </c>
      <c r="NX63" s="66">
        <v>0.9850746268656716</v>
      </c>
      <c r="NY63" s="66">
        <v>0.96</v>
      </c>
      <c r="NZ63" s="66">
        <v>0.97959183673469385</v>
      </c>
      <c r="OA63" s="66">
        <v>0.92452830188679247</v>
      </c>
      <c r="OB63" s="66">
        <v>0.98039215686274506</v>
      </c>
      <c r="OC63" s="66">
        <v>0.97959183673469385</v>
      </c>
      <c r="OD63" s="66">
        <v>0.91836734693877553</v>
      </c>
      <c r="OE63" s="66">
        <v>1</v>
      </c>
      <c r="OF63" s="66">
        <v>1</v>
      </c>
      <c r="OG63" s="66">
        <v>0.9555555555555556</v>
      </c>
      <c r="OH63" s="66">
        <v>1</v>
      </c>
      <c r="OI63" s="66">
        <v>1</v>
      </c>
      <c r="OJ63" s="66">
        <v>0.97619047619047616</v>
      </c>
      <c r="OK63" s="66">
        <v>0.9838709677419355</v>
      </c>
      <c r="OL63" s="66">
        <v>0.984375</v>
      </c>
      <c r="OM63" s="66">
        <v>0.98412698412698407</v>
      </c>
      <c r="ON63" s="66">
        <v>0.97058823529411764</v>
      </c>
      <c r="OO63" s="66">
        <v>1</v>
      </c>
      <c r="OP63" s="66">
        <v>0.96078431372549022</v>
      </c>
      <c r="OQ63" s="66">
        <v>0.97826086956521741</v>
      </c>
      <c r="OR63" s="66">
        <v>1</v>
      </c>
      <c r="OS63" s="66">
        <v>0.9838709677419355</v>
      </c>
      <c r="OT63" s="66">
        <v>1</v>
      </c>
      <c r="OU63" s="66">
        <v>1</v>
      </c>
      <c r="OV63" s="66">
        <v>0.984375</v>
      </c>
      <c r="OW63" s="66">
        <v>0.94</v>
      </c>
      <c r="OX63" s="66">
        <v>0.97959183673469385</v>
      </c>
      <c r="OY63" s="66">
        <v>1</v>
      </c>
      <c r="OZ63" s="66">
        <v>0.98412698412698407</v>
      </c>
      <c r="PA63" s="66">
        <v>0.9242424242424242</v>
      </c>
      <c r="PB63" s="66">
        <v>0.95454545454545459</v>
      </c>
      <c r="PC63" s="66">
        <v>0.93846153846153846</v>
      </c>
      <c r="PD63" s="66">
        <v>1</v>
      </c>
      <c r="PE63" s="66">
        <v>0.97959183673469385</v>
      </c>
      <c r="PF63" s="66">
        <v>1</v>
      </c>
      <c r="PG63" s="66">
        <v>0.97058823529411764</v>
      </c>
      <c r="PH63" s="66">
        <v>0.92307692307692313</v>
      </c>
      <c r="PI63" s="66">
        <v>0.98461538461538467</v>
      </c>
      <c r="PJ63" s="66">
        <v>0.96825396825396826</v>
      </c>
      <c r="PK63" s="66">
        <v>0.97916666666666663</v>
      </c>
      <c r="PL63" s="66">
        <v>1</v>
      </c>
      <c r="PM63" s="66">
        <v>0.94915254237288138</v>
      </c>
      <c r="PN63" s="66">
        <v>0.95454545454545459</v>
      </c>
      <c r="PO63" s="66">
        <v>0.91304347826086951</v>
      </c>
      <c r="PP63" s="66">
        <v>1</v>
      </c>
      <c r="PQ63" s="66">
        <v>0.92537313432835822</v>
      </c>
      <c r="PR63" s="66">
        <v>0.97872340425531912</v>
      </c>
      <c r="PS63" s="66">
        <v>1</v>
      </c>
      <c r="PT63" s="66">
        <v>0.98360655737704916</v>
      </c>
      <c r="PU63" s="66">
        <v>0.95454545454545459</v>
      </c>
      <c r="PV63" s="66">
        <v>0.984375</v>
      </c>
      <c r="PW63" s="66">
        <v>0.96875</v>
      </c>
      <c r="PX63" s="66">
        <v>0.95238095238095233</v>
      </c>
      <c r="PY63" s="66">
        <v>0.86274509803921573</v>
      </c>
      <c r="PZ63" s="66">
        <v>0.96</v>
      </c>
      <c r="QA63" s="66">
        <v>0.93846153846153846</v>
      </c>
      <c r="QB63" s="66">
        <v>0.97058823529411764</v>
      </c>
      <c r="QC63" s="66">
        <v>0.93650793650793651</v>
      </c>
      <c r="QD63" s="66">
        <v>0.96551724137931039</v>
      </c>
      <c r="QE63" s="66">
        <v>0.93548387096774188</v>
      </c>
      <c r="QF63" s="66">
        <v>0.83673469387755106</v>
      </c>
      <c r="QG63" s="66">
        <v>1</v>
      </c>
      <c r="QH63" s="66">
        <v>0.9538461538461539</v>
      </c>
      <c r="QI63" s="66">
        <v>0.953125</v>
      </c>
      <c r="QJ63" s="66">
        <v>0.95522388059701491</v>
      </c>
      <c r="QK63" s="66">
        <v>0.93650793650793651</v>
      </c>
      <c r="QL63" s="66">
        <v>0.9538461538461539</v>
      </c>
      <c r="QM63" s="66">
        <v>0.9375</v>
      </c>
    </row>
    <row r="64" spans="1:455">
      <c r="A64" s="36" t="s">
        <v>43</v>
      </c>
      <c r="B64" s="10" t="s">
        <v>108</v>
      </c>
      <c r="C64" s="2" t="s">
        <v>49</v>
      </c>
      <c r="D64" s="2" t="s">
        <v>109</v>
      </c>
      <c r="E64" s="2" t="s">
        <v>46</v>
      </c>
      <c r="F64" s="10" t="s">
        <v>47</v>
      </c>
      <c r="I64" s="10" t="s">
        <v>108</v>
      </c>
      <c r="J64" s="66">
        <v>0.90902629708599858</v>
      </c>
      <c r="K64" s="56"/>
      <c r="L64" s="56"/>
      <c r="M64" s="10" t="s">
        <v>108</v>
      </c>
      <c r="N64" s="66">
        <v>0.91946308724832215</v>
      </c>
      <c r="O64" s="66">
        <v>0.90441176470588236</v>
      </c>
      <c r="P64" s="66">
        <v>0.92121212121212126</v>
      </c>
      <c r="Q64" s="66">
        <v>0.95419847328244278</v>
      </c>
      <c r="R64" s="66">
        <v>0.89436619718309862</v>
      </c>
      <c r="S64" s="66">
        <v>0.92592592592592593</v>
      </c>
      <c r="T64" s="66">
        <v>0.89473684210526316</v>
      </c>
      <c r="U64" s="66">
        <v>0.91666666666666663</v>
      </c>
      <c r="V64" s="66">
        <v>0.8601398601398601</v>
      </c>
      <c r="W64" s="66">
        <v>0.89552238805970152</v>
      </c>
      <c r="X64" s="66"/>
      <c r="Y64" s="66"/>
      <c r="Z64" s="66"/>
      <c r="AA64" s="66"/>
      <c r="AB64" s="52"/>
      <c r="AC64" s="52"/>
      <c r="AD64" s="10" t="s">
        <v>108</v>
      </c>
      <c r="AE64" s="66"/>
      <c r="AF64" s="66"/>
      <c r="AG64" s="66">
        <v>1</v>
      </c>
      <c r="AH64" s="66">
        <v>1</v>
      </c>
      <c r="AI64" s="66"/>
      <c r="AJ64" s="66"/>
      <c r="AK64" s="66">
        <v>0.875</v>
      </c>
      <c r="AL64" s="66">
        <v>0.875</v>
      </c>
      <c r="AM64" s="66">
        <v>0.7142857142857143</v>
      </c>
      <c r="AN64" s="66">
        <v>0.875</v>
      </c>
      <c r="AO64" s="66">
        <v>0.875</v>
      </c>
      <c r="AP64" s="66"/>
      <c r="AQ64" s="66"/>
      <c r="AR64" s="66">
        <v>1</v>
      </c>
      <c r="AS64" s="66">
        <v>1</v>
      </c>
      <c r="AT64" s="66">
        <v>0.875</v>
      </c>
      <c r="AU64" s="66">
        <v>1</v>
      </c>
      <c r="AV64" s="66">
        <v>0.8571428571428571</v>
      </c>
      <c r="AW64" s="66"/>
      <c r="AX64" s="66"/>
      <c r="AY64" s="66">
        <v>0.8571428571428571</v>
      </c>
      <c r="AZ64" s="66">
        <v>1</v>
      </c>
      <c r="BA64" s="66">
        <v>1</v>
      </c>
      <c r="BB64" s="66">
        <v>1</v>
      </c>
      <c r="BC64" s="66">
        <v>0.75</v>
      </c>
      <c r="BD64" s="66"/>
      <c r="BE64" s="66"/>
      <c r="BF64" s="66"/>
      <c r="BG64" s="66">
        <v>1</v>
      </c>
      <c r="BH64" s="66">
        <v>1</v>
      </c>
      <c r="BI64" s="66">
        <v>0.875</v>
      </c>
      <c r="BJ64" s="66">
        <v>1</v>
      </c>
      <c r="BK64" s="66"/>
      <c r="BL64" s="66"/>
      <c r="BM64" s="66">
        <v>0.875</v>
      </c>
      <c r="BN64" s="66">
        <v>1</v>
      </c>
      <c r="BO64" s="66"/>
      <c r="BP64" s="66">
        <v>0.625</v>
      </c>
      <c r="BQ64" s="66">
        <v>0.75</v>
      </c>
      <c r="BR64" s="66"/>
      <c r="BS64" s="66"/>
      <c r="BT64" s="66">
        <v>0.875</v>
      </c>
      <c r="BU64" s="66">
        <v>1</v>
      </c>
      <c r="BV64" s="66">
        <v>0.875</v>
      </c>
      <c r="BW64" s="66">
        <v>0.875</v>
      </c>
      <c r="BX64" s="66">
        <v>0.8571428571428571</v>
      </c>
      <c r="BY64" s="66"/>
      <c r="BZ64" s="66"/>
      <c r="CA64" s="66">
        <v>1</v>
      </c>
      <c r="CB64" s="66">
        <v>0.83333333333333337</v>
      </c>
      <c r="CC64" s="66">
        <v>1</v>
      </c>
      <c r="CD64" s="66">
        <v>1</v>
      </c>
      <c r="CE64" s="66">
        <v>1</v>
      </c>
      <c r="CF64" s="66"/>
      <c r="CG64" s="66"/>
      <c r="CH64" s="66">
        <v>0.875</v>
      </c>
      <c r="CI64" s="66">
        <v>1</v>
      </c>
      <c r="CJ64" s="66">
        <v>0.875</v>
      </c>
      <c r="CK64" s="66">
        <v>1</v>
      </c>
      <c r="CL64" s="66">
        <v>0.7142857142857143</v>
      </c>
      <c r="CM64" s="66"/>
      <c r="CN64" s="66"/>
      <c r="CO64" s="66">
        <v>1</v>
      </c>
      <c r="CP64" s="66">
        <v>1</v>
      </c>
      <c r="CQ64" s="66">
        <v>1</v>
      </c>
      <c r="CR64" s="66">
        <v>1</v>
      </c>
      <c r="CS64" s="66">
        <v>1</v>
      </c>
      <c r="CT64" s="66"/>
      <c r="CU64" s="66"/>
      <c r="CV64" s="66">
        <v>1</v>
      </c>
      <c r="CW64" s="66">
        <v>1</v>
      </c>
      <c r="CX64" s="66">
        <v>0.875</v>
      </c>
      <c r="CY64" s="66">
        <v>0.7142857142857143</v>
      </c>
      <c r="CZ64" s="66">
        <v>0.625</v>
      </c>
      <c r="DA64" s="66"/>
      <c r="DB64" s="66"/>
      <c r="DC64" s="66">
        <v>1</v>
      </c>
      <c r="DD64" s="66">
        <v>1</v>
      </c>
      <c r="DE64" s="66">
        <v>1</v>
      </c>
      <c r="DF64" s="66">
        <v>1</v>
      </c>
      <c r="DG64" s="66">
        <v>0.75</v>
      </c>
      <c r="DH64" s="66"/>
      <c r="DI64" s="66"/>
      <c r="DJ64" s="66">
        <v>0.875</v>
      </c>
      <c r="DK64" s="66">
        <v>1</v>
      </c>
      <c r="DL64" s="66">
        <v>1</v>
      </c>
      <c r="DM64" s="66">
        <v>1</v>
      </c>
      <c r="DN64" s="66">
        <v>0.75</v>
      </c>
      <c r="DO64" s="66"/>
      <c r="DP64" s="66"/>
      <c r="DQ64" s="66">
        <v>1</v>
      </c>
      <c r="DR64" s="66">
        <v>1</v>
      </c>
      <c r="DS64" s="66">
        <v>0.75</v>
      </c>
      <c r="DT64" s="66">
        <v>1</v>
      </c>
      <c r="DU64" s="66">
        <v>1</v>
      </c>
      <c r="DV64" s="66"/>
      <c r="DW64" s="66"/>
      <c r="DX64" s="66">
        <v>1</v>
      </c>
      <c r="DY64" s="66">
        <v>1</v>
      </c>
      <c r="DZ64" s="66">
        <v>1</v>
      </c>
      <c r="EA64" s="66">
        <v>1</v>
      </c>
      <c r="EB64" s="66">
        <v>1</v>
      </c>
      <c r="EC64" s="66"/>
      <c r="ED64" s="66"/>
      <c r="EE64" s="66">
        <v>1</v>
      </c>
      <c r="EF64" s="66">
        <v>1</v>
      </c>
      <c r="EG64" s="66">
        <v>1</v>
      </c>
      <c r="EH64" s="66">
        <v>1</v>
      </c>
      <c r="EI64" s="66"/>
      <c r="EJ64" s="66"/>
      <c r="EK64" s="66"/>
      <c r="EL64" s="66"/>
      <c r="EM64" s="66">
        <v>1</v>
      </c>
      <c r="EN64" s="66">
        <v>0.8571428571428571</v>
      </c>
      <c r="EO64" s="66"/>
      <c r="EP64" s="66">
        <v>0.75</v>
      </c>
      <c r="EQ64" s="66"/>
      <c r="ER64" s="66"/>
      <c r="ES64" s="66">
        <v>1</v>
      </c>
      <c r="ET64" s="66">
        <v>0.6</v>
      </c>
      <c r="EU64" s="66">
        <v>1</v>
      </c>
      <c r="EV64" s="66">
        <v>0.83333333333333337</v>
      </c>
      <c r="EW64" s="66">
        <v>0.8</v>
      </c>
      <c r="EX64" s="66"/>
      <c r="EY64" s="66"/>
      <c r="EZ64" s="66">
        <v>0.83333333333333337</v>
      </c>
      <c r="FA64" s="66">
        <v>0.75</v>
      </c>
      <c r="FB64" s="66">
        <v>1</v>
      </c>
      <c r="FC64" s="66">
        <v>1</v>
      </c>
      <c r="FD64" s="66">
        <v>0.83333333333333337</v>
      </c>
      <c r="FE64" s="66"/>
      <c r="FF64" s="66"/>
      <c r="FG64" s="66">
        <v>0.75</v>
      </c>
      <c r="FH64" s="66">
        <v>1</v>
      </c>
      <c r="FI64" s="66">
        <v>0.8571428571428571</v>
      </c>
      <c r="FJ64" s="66">
        <v>1</v>
      </c>
      <c r="FK64" s="66">
        <v>0.66666666666666663</v>
      </c>
      <c r="FL64" s="66"/>
      <c r="FM64" s="66"/>
      <c r="FN64" s="66">
        <v>0.75</v>
      </c>
      <c r="FO64" s="66">
        <v>0.83333333333333337</v>
      </c>
      <c r="FP64" s="66">
        <v>1</v>
      </c>
      <c r="FQ64" s="66">
        <v>1</v>
      </c>
      <c r="FR64" s="66">
        <v>1</v>
      </c>
      <c r="FS64" s="66"/>
      <c r="FT64" s="66"/>
      <c r="FU64" s="66">
        <v>1</v>
      </c>
      <c r="FV64" s="66">
        <v>0.875</v>
      </c>
      <c r="FW64" s="66">
        <v>0.83333333333333337</v>
      </c>
      <c r="FX64" s="66">
        <v>0.8571428571428571</v>
      </c>
      <c r="FY64" s="66">
        <v>1</v>
      </c>
      <c r="FZ64" s="66"/>
      <c r="GA64" s="66"/>
      <c r="GB64" s="66"/>
      <c r="GC64" s="66">
        <v>0.75</v>
      </c>
      <c r="GD64" s="66">
        <v>1</v>
      </c>
      <c r="GE64" s="66">
        <v>1</v>
      </c>
      <c r="GF64" s="66">
        <v>0.8571428571428571</v>
      </c>
      <c r="GG64" s="66"/>
      <c r="GH64" s="66"/>
      <c r="GI64" s="66">
        <v>1</v>
      </c>
      <c r="GJ64" s="66">
        <v>1</v>
      </c>
      <c r="GK64" s="66">
        <v>1</v>
      </c>
      <c r="GL64" s="66">
        <v>1</v>
      </c>
      <c r="GM64" s="66">
        <v>0.75</v>
      </c>
      <c r="GN64" s="66"/>
      <c r="GO64" s="66"/>
      <c r="GP64" s="66">
        <v>0.875</v>
      </c>
      <c r="GQ64" s="66">
        <v>1</v>
      </c>
      <c r="GR64" s="66">
        <v>1</v>
      </c>
      <c r="GS64" s="66">
        <v>0.875</v>
      </c>
      <c r="GT64" s="66">
        <v>1</v>
      </c>
      <c r="GU64" s="66"/>
      <c r="GV64" s="66"/>
      <c r="GW64" s="66">
        <v>0.8571428571428571</v>
      </c>
      <c r="GX64" s="66">
        <v>1</v>
      </c>
      <c r="GY64" s="66">
        <v>1</v>
      </c>
      <c r="GZ64" s="66">
        <v>0.875</v>
      </c>
      <c r="HA64" s="66">
        <v>0.83333333333333337</v>
      </c>
      <c r="HB64" s="66"/>
      <c r="HC64" s="66"/>
      <c r="HD64" s="66">
        <v>1</v>
      </c>
      <c r="HE64" s="66">
        <v>0.875</v>
      </c>
      <c r="HF64" s="66">
        <v>0.875</v>
      </c>
      <c r="HG64" s="66">
        <v>1</v>
      </c>
      <c r="HH64" s="66">
        <v>0.875</v>
      </c>
      <c r="HI64" s="66"/>
      <c r="HJ64" s="66"/>
      <c r="HK64" s="66">
        <v>0.75</v>
      </c>
      <c r="HL64" s="66">
        <v>0.875</v>
      </c>
      <c r="HM64" s="66">
        <v>0.875</v>
      </c>
      <c r="HN64" s="66">
        <v>1</v>
      </c>
      <c r="HO64" s="66">
        <v>1</v>
      </c>
      <c r="HP64" s="66"/>
      <c r="HQ64" s="66"/>
      <c r="HR64" s="66">
        <v>1</v>
      </c>
      <c r="HS64" s="66">
        <v>0.875</v>
      </c>
      <c r="HT64" s="66">
        <v>1</v>
      </c>
      <c r="HU64" s="66">
        <v>0.875</v>
      </c>
      <c r="HV64" s="66">
        <v>1</v>
      </c>
      <c r="HW64" s="66"/>
      <c r="HX64" s="66"/>
      <c r="HY64" s="66">
        <v>0.8571428571428571</v>
      </c>
      <c r="HZ64" s="66">
        <v>0.7142857142857143</v>
      </c>
      <c r="IA64" s="66">
        <v>0.8571428571428571</v>
      </c>
      <c r="IB64" s="66">
        <v>0.7142857142857143</v>
      </c>
      <c r="IC64" s="66">
        <v>1</v>
      </c>
      <c r="ID64" s="66"/>
      <c r="IE64" s="66"/>
      <c r="IF64" s="66">
        <v>0.875</v>
      </c>
      <c r="IG64" s="66">
        <v>0.7142857142857143</v>
      </c>
      <c r="IH64" s="66">
        <v>1</v>
      </c>
      <c r="II64" s="66">
        <v>0.875</v>
      </c>
      <c r="IJ64" s="66">
        <v>0.7142857142857143</v>
      </c>
      <c r="IK64" s="66"/>
      <c r="IL64" s="66"/>
      <c r="IM64" s="66">
        <v>1</v>
      </c>
      <c r="IN64" s="66">
        <v>1</v>
      </c>
      <c r="IO64" s="66">
        <v>1</v>
      </c>
      <c r="IP64" s="66">
        <v>1</v>
      </c>
      <c r="IQ64" s="66">
        <v>1</v>
      </c>
      <c r="IR64" s="66"/>
      <c r="IS64" s="66"/>
      <c r="IT64" s="66">
        <v>1</v>
      </c>
      <c r="IU64" s="66">
        <v>0.875</v>
      </c>
      <c r="IV64" s="66">
        <v>0.875</v>
      </c>
      <c r="IW64" s="66">
        <v>1</v>
      </c>
      <c r="IX64" s="66">
        <v>1</v>
      </c>
      <c r="IY64" s="66"/>
      <c r="IZ64" s="66"/>
      <c r="JA64" s="66">
        <v>0.875</v>
      </c>
      <c r="JB64" s="66">
        <v>0.75</v>
      </c>
      <c r="JC64" s="66">
        <v>1</v>
      </c>
      <c r="JD64" s="66">
        <v>0.8571428571428571</v>
      </c>
      <c r="JE64" s="66">
        <v>0.875</v>
      </c>
      <c r="JF64" s="66"/>
      <c r="JG64" s="66"/>
      <c r="JH64" s="66">
        <v>1</v>
      </c>
      <c r="JI64" s="66">
        <v>0.8571428571428571</v>
      </c>
      <c r="JJ64" s="66">
        <v>0.875</v>
      </c>
      <c r="JK64" s="66">
        <v>0.875</v>
      </c>
      <c r="JL64" s="66">
        <v>0.8571428571428571</v>
      </c>
      <c r="JM64" s="66"/>
      <c r="JN64" s="66"/>
      <c r="JO64" s="66">
        <v>1</v>
      </c>
      <c r="JP64" s="66">
        <v>0.75</v>
      </c>
      <c r="JQ64" s="66">
        <v>0.8571428571428571</v>
      </c>
      <c r="JR64" s="66">
        <v>0.83333333333333337</v>
      </c>
      <c r="JS64" s="66">
        <v>1</v>
      </c>
      <c r="JT64" s="66"/>
      <c r="JU64" s="66"/>
      <c r="JV64" s="66">
        <v>1</v>
      </c>
      <c r="JW64" s="66">
        <v>0.875</v>
      </c>
      <c r="JX64" s="66">
        <v>0.8571428571428571</v>
      </c>
      <c r="JY64" s="66">
        <v>0.75</v>
      </c>
      <c r="JZ64" s="66">
        <v>0.83333333333333337</v>
      </c>
      <c r="KA64" s="66"/>
      <c r="KB64" s="66"/>
      <c r="KC64" s="66">
        <v>0.83333333333333337</v>
      </c>
      <c r="KD64" s="66">
        <v>0.75</v>
      </c>
      <c r="KE64" s="66">
        <v>0.6</v>
      </c>
      <c r="KF64" s="66">
        <v>1</v>
      </c>
      <c r="KG64" s="66">
        <v>0.8571428571428571</v>
      </c>
      <c r="KH64" s="66"/>
      <c r="KI64" s="66"/>
      <c r="KJ64" s="66">
        <v>0.83333333333333337</v>
      </c>
      <c r="KK64" s="66">
        <v>0.875</v>
      </c>
      <c r="KL64" s="66">
        <v>0.75</v>
      </c>
      <c r="KM64" s="66">
        <v>0.875</v>
      </c>
      <c r="KN64" s="66">
        <v>1</v>
      </c>
      <c r="KO64" s="66"/>
      <c r="KP64" s="66"/>
      <c r="KQ64" s="66">
        <v>0.875</v>
      </c>
      <c r="KR64" s="66">
        <v>0.7142857142857143</v>
      </c>
      <c r="KS64" s="66">
        <v>1</v>
      </c>
      <c r="KT64" s="66">
        <v>1</v>
      </c>
      <c r="KU64" s="66">
        <v>0.75</v>
      </c>
      <c r="KV64" s="66"/>
      <c r="KW64" s="66"/>
      <c r="KX64" s="66">
        <v>1</v>
      </c>
      <c r="KY64" s="66">
        <v>0.875</v>
      </c>
      <c r="KZ64" s="66">
        <v>0.875</v>
      </c>
      <c r="LA64" s="66">
        <v>0.875</v>
      </c>
      <c r="LB64" s="66">
        <v>1</v>
      </c>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row>
    <row r="65" spans="1:455">
      <c r="A65" s="36" t="s">
        <v>43</v>
      </c>
      <c r="B65" s="10">
        <v>2</v>
      </c>
      <c r="C65" s="2" t="s">
        <v>44</v>
      </c>
      <c r="D65" s="2" t="s">
        <v>110</v>
      </c>
      <c r="E65" s="2" t="s">
        <v>46</v>
      </c>
      <c r="F65" s="10" t="s">
        <v>47</v>
      </c>
      <c r="I65" s="10">
        <v>2</v>
      </c>
      <c r="J65" s="66">
        <v>0.91017688950149322</v>
      </c>
      <c r="K65" s="56"/>
      <c r="L65" s="56"/>
      <c r="M65" s="10">
        <v>2</v>
      </c>
      <c r="N65" s="66">
        <v>0.89130434782608692</v>
      </c>
      <c r="O65" s="66">
        <v>0.90625</v>
      </c>
      <c r="P65" s="66">
        <v>0.92102665350444224</v>
      </c>
      <c r="Q65" s="66">
        <v>0.93152302243211338</v>
      </c>
      <c r="R65" s="66">
        <v>0.84598459845984597</v>
      </c>
      <c r="S65" s="66">
        <v>0.9051339285714286</v>
      </c>
      <c r="T65" s="66">
        <v>0.92969569779643235</v>
      </c>
      <c r="U65" s="66">
        <v>0.93054136874361593</v>
      </c>
      <c r="V65" s="66">
        <v>0.92390139335476951</v>
      </c>
      <c r="W65" s="66">
        <v>0.92063492063492058</v>
      </c>
      <c r="X65" s="66"/>
      <c r="Y65" s="66"/>
      <c r="Z65" s="66"/>
      <c r="AA65" s="66"/>
      <c r="AB65" s="52"/>
      <c r="AC65" s="52"/>
      <c r="AD65" s="10">
        <v>2</v>
      </c>
      <c r="AE65" s="66">
        <v>0.93103448275862066</v>
      </c>
      <c r="AF65" s="66">
        <v>0.91666666666666663</v>
      </c>
      <c r="AG65" s="66">
        <v>0.88571428571428568</v>
      </c>
      <c r="AH65" s="66">
        <v>0.88235294117647056</v>
      </c>
      <c r="AI65" s="66">
        <v>0.8214285714285714</v>
      </c>
      <c r="AJ65" s="66">
        <v>0.92592592592592593</v>
      </c>
      <c r="AK65" s="66">
        <v>0.82857142857142863</v>
      </c>
      <c r="AL65" s="66">
        <v>0.84615384615384615</v>
      </c>
      <c r="AM65" s="66">
        <v>0.87878787878787878</v>
      </c>
      <c r="AN65" s="66">
        <v>0.91176470588235292</v>
      </c>
      <c r="AO65" s="66">
        <v>0.87878787878787878</v>
      </c>
      <c r="AP65" s="66">
        <v>0.8214285714285714</v>
      </c>
      <c r="AQ65" s="66">
        <v>0.88461538461538458</v>
      </c>
      <c r="AR65" s="66">
        <v>0.93939393939393945</v>
      </c>
      <c r="AS65" s="66">
        <v>0.8</v>
      </c>
      <c r="AT65" s="66">
        <v>0.88235294117647056</v>
      </c>
      <c r="AU65" s="66">
        <v>0.94285714285714284</v>
      </c>
      <c r="AV65" s="66">
        <v>0.91176470588235292</v>
      </c>
      <c r="AW65" s="66">
        <v>0.80769230769230771</v>
      </c>
      <c r="AX65" s="66">
        <v>0.9285714285714286</v>
      </c>
      <c r="AY65" s="66">
        <v>0.88888888888888884</v>
      </c>
      <c r="AZ65" s="66">
        <v>0.9375</v>
      </c>
      <c r="BA65" s="66">
        <v>0.93939393939393945</v>
      </c>
      <c r="BB65" s="66">
        <v>0.875</v>
      </c>
      <c r="BC65" s="66">
        <v>0.8125</v>
      </c>
      <c r="BD65" s="66">
        <v>0.9285714285714286</v>
      </c>
      <c r="BE65" s="66">
        <v>1</v>
      </c>
      <c r="BF65" s="66">
        <v>0.81818181818181823</v>
      </c>
      <c r="BG65" s="66">
        <v>0.93103448275862066</v>
      </c>
      <c r="BH65" s="66">
        <v>0.90322580645161288</v>
      </c>
      <c r="BI65" s="66">
        <v>0.97222222222222221</v>
      </c>
      <c r="BJ65" s="66">
        <v>0.93939393939393945</v>
      </c>
      <c r="BK65" s="66">
        <v>0.96296296296296291</v>
      </c>
      <c r="BL65" s="66">
        <v>0.86956521739130432</v>
      </c>
      <c r="BM65" s="66">
        <v>0.9375</v>
      </c>
      <c r="BN65" s="66">
        <v>0.96</v>
      </c>
      <c r="BO65" s="66">
        <v>0.88888888888888884</v>
      </c>
      <c r="BP65" s="66">
        <v>0.97297297297297303</v>
      </c>
      <c r="BQ65" s="66">
        <v>0.9</v>
      </c>
      <c r="BR65" s="66">
        <v>0.77777777777777779</v>
      </c>
      <c r="BS65" s="66">
        <v>0.84</v>
      </c>
      <c r="BT65" s="66">
        <v>0.8529411764705882</v>
      </c>
      <c r="BU65" s="66">
        <v>0.8529411764705882</v>
      </c>
      <c r="BV65" s="66">
        <v>0.94117647058823528</v>
      </c>
      <c r="BW65" s="66">
        <v>0.90322580645161288</v>
      </c>
      <c r="BX65" s="66">
        <v>0.8571428571428571</v>
      </c>
      <c r="BY65" s="66">
        <v>0.8571428571428571</v>
      </c>
      <c r="BZ65" s="66">
        <v>0.95454545454545459</v>
      </c>
      <c r="CA65" s="66">
        <v>0.90476190476190477</v>
      </c>
      <c r="CB65" s="66">
        <v>0.96296296296296291</v>
      </c>
      <c r="CC65" s="66">
        <v>0.92307692307692313</v>
      </c>
      <c r="CD65" s="66">
        <v>0.8666666666666667</v>
      </c>
      <c r="CE65" s="66">
        <v>0.93939393939393945</v>
      </c>
      <c r="CF65" s="66">
        <v>0.92</v>
      </c>
      <c r="CG65" s="66">
        <v>0.84615384615384615</v>
      </c>
      <c r="CH65" s="66">
        <v>0.91176470588235292</v>
      </c>
      <c r="CI65" s="66">
        <v>0.97222222222222221</v>
      </c>
      <c r="CJ65" s="66">
        <v>0.875</v>
      </c>
      <c r="CK65" s="66">
        <v>0.94285714285714284</v>
      </c>
      <c r="CL65" s="66">
        <v>0.95</v>
      </c>
      <c r="CM65" s="66">
        <v>0.84615384615384615</v>
      </c>
      <c r="CN65" s="66">
        <v>0.81481481481481477</v>
      </c>
      <c r="CO65" s="66">
        <v>0.88235294117647056</v>
      </c>
      <c r="CP65" s="66">
        <v>1</v>
      </c>
      <c r="CQ65" s="66">
        <v>0.94594594594594594</v>
      </c>
      <c r="CR65" s="66">
        <v>0.875</v>
      </c>
      <c r="CS65" s="66">
        <v>0.9375</v>
      </c>
      <c r="CT65" s="66">
        <v>0.88461538461538458</v>
      </c>
      <c r="CU65" s="66">
        <v>0.9285714285714286</v>
      </c>
      <c r="CV65" s="66">
        <v>0.86842105263157898</v>
      </c>
      <c r="CW65" s="66">
        <v>0.91891891891891897</v>
      </c>
      <c r="CX65" s="66">
        <v>0.93939393939393945</v>
      </c>
      <c r="CY65" s="66">
        <v>0.9375</v>
      </c>
      <c r="CZ65" s="66">
        <v>0.89189189189189189</v>
      </c>
      <c r="DA65" s="66">
        <v>0.88461538461538458</v>
      </c>
      <c r="DB65" s="66">
        <v>0.96153846153846156</v>
      </c>
      <c r="DC65" s="66">
        <v>0.94444444444444442</v>
      </c>
      <c r="DD65" s="66">
        <v>0.9375</v>
      </c>
      <c r="DE65" s="66">
        <v>0.97297297297297303</v>
      </c>
      <c r="DF65" s="66">
        <v>0.91176470588235292</v>
      </c>
      <c r="DG65" s="66">
        <v>0.79411764705882348</v>
      </c>
      <c r="DH65" s="66">
        <v>0.92</v>
      </c>
      <c r="DI65" s="66">
        <v>0.96153846153846156</v>
      </c>
      <c r="DJ65" s="66">
        <v>0.94444444444444442</v>
      </c>
      <c r="DK65" s="66">
        <v>1</v>
      </c>
      <c r="DL65" s="66">
        <v>0.95</v>
      </c>
      <c r="DM65" s="66">
        <v>0.94594594594594594</v>
      </c>
      <c r="DN65" s="66">
        <v>0.92500000000000004</v>
      </c>
      <c r="DO65" s="66">
        <v>0.8571428571428571</v>
      </c>
      <c r="DP65" s="66">
        <v>0.96153846153846156</v>
      </c>
      <c r="DQ65" s="66">
        <v>1</v>
      </c>
      <c r="DR65" s="66">
        <v>1</v>
      </c>
      <c r="DS65" s="66">
        <v>0.91666666666666663</v>
      </c>
      <c r="DT65" s="66">
        <v>1</v>
      </c>
      <c r="DU65" s="66">
        <v>0.97435897435897434</v>
      </c>
      <c r="DV65" s="66">
        <v>0.9642857142857143</v>
      </c>
      <c r="DW65" s="66">
        <v>1</v>
      </c>
      <c r="DX65" s="66">
        <v>0.88888888888888884</v>
      </c>
      <c r="DY65" s="66">
        <v>1</v>
      </c>
      <c r="DZ65" s="66">
        <v>0.9375</v>
      </c>
      <c r="EA65" s="66">
        <v>0.93548387096774188</v>
      </c>
      <c r="EB65" s="66">
        <v>1</v>
      </c>
      <c r="EC65" s="66">
        <v>0.91666666666666663</v>
      </c>
      <c r="ED65" s="66">
        <v>0.95833333333333337</v>
      </c>
      <c r="EE65" s="66">
        <v>0.93103448275862066</v>
      </c>
      <c r="EF65" s="66">
        <v>0.93548387096774188</v>
      </c>
      <c r="EG65" s="66">
        <v>0.9</v>
      </c>
      <c r="EH65" s="66">
        <v>0.96296296296296291</v>
      </c>
      <c r="EI65" s="66">
        <v>0.92307692307692313</v>
      </c>
      <c r="EJ65" s="66">
        <v>0.8571428571428571</v>
      </c>
      <c r="EK65" s="66">
        <v>0.84210526315789469</v>
      </c>
      <c r="EL65" s="66">
        <v>0.91304347826086951</v>
      </c>
      <c r="EM65" s="66">
        <v>0.92</v>
      </c>
      <c r="EN65" s="66">
        <v>0.88461538461538458</v>
      </c>
      <c r="EO65" s="66">
        <v>0.86956521739130432</v>
      </c>
      <c r="EP65" s="66">
        <v>1</v>
      </c>
      <c r="EQ65" s="66">
        <v>0.89473684210526316</v>
      </c>
      <c r="ER65" s="66">
        <v>0.95</v>
      </c>
      <c r="ES65" s="66">
        <v>0.75862068965517238</v>
      </c>
      <c r="ET65" s="66">
        <v>0.8</v>
      </c>
      <c r="EU65" s="66">
        <v>0.7407407407407407</v>
      </c>
      <c r="EV65" s="66">
        <v>0.85185185185185186</v>
      </c>
      <c r="EW65" s="66">
        <v>0.69230769230769229</v>
      </c>
      <c r="EX65" s="66">
        <v>0.7142857142857143</v>
      </c>
      <c r="EY65" s="66">
        <v>0.73076923076923073</v>
      </c>
      <c r="EZ65" s="66">
        <v>0.80645161290322576</v>
      </c>
      <c r="FA65" s="66">
        <v>0.85185185185185186</v>
      </c>
      <c r="FB65" s="66">
        <v>0.82758620689655171</v>
      </c>
      <c r="FC65" s="66">
        <v>0.83333333333333337</v>
      </c>
      <c r="FD65" s="66">
        <v>0.6785714285714286</v>
      </c>
      <c r="FE65" s="66">
        <v>0.92307692307692313</v>
      </c>
      <c r="FF65" s="66">
        <v>0.70833333333333337</v>
      </c>
      <c r="FG65" s="66">
        <v>0.92</v>
      </c>
      <c r="FH65" s="66">
        <v>0.875</v>
      </c>
      <c r="FI65" s="66">
        <v>0.94736842105263153</v>
      </c>
      <c r="FJ65" s="66">
        <v>0.90625</v>
      </c>
      <c r="FK65" s="66">
        <v>0.84375</v>
      </c>
      <c r="FL65" s="66">
        <v>0.88888888888888884</v>
      </c>
      <c r="FM65" s="66">
        <v>0.96</v>
      </c>
      <c r="FN65" s="66">
        <v>0.8529411764705882</v>
      </c>
      <c r="FO65" s="66">
        <v>0.90909090909090906</v>
      </c>
      <c r="FP65" s="66">
        <v>0.875</v>
      </c>
      <c r="FQ65" s="66">
        <v>0.93939393939393945</v>
      </c>
      <c r="FR65" s="66">
        <v>0.8571428571428571</v>
      </c>
      <c r="FS65" s="66">
        <v>0.92</v>
      </c>
      <c r="FT65" s="66">
        <v>0.84615384615384615</v>
      </c>
      <c r="FU65" s="66">
        <v>0.96296296296296291</v>
      </c>
      <c r="FV65" s="66">
        <v>0.79411764705882348</v>
      </c>
      <c r="FW65" s="66">
        <v>0.74193548387096775</v>
      </c>
      <c r="FX65" s="66">
        <v>0.91176470588235292</v>
      </c>
      <c r="FY65" s="66">
        <v>0.8125</v>
      </c>
      <c r="FZ65" s="66">
        <v>0.84</v>
      </c>
      <c r="GA65" s="66">
        <v>0.90909090909090906</v>
      </c>
      <c r="GB65" s="66">
        <v>0.88888888888888884</v>
      </c>
      <c r="GC65" s="66">
        <v>0.91891891891891897</v>
      </c>
      <c r="GD65" s="66">
        <v>0.875</v>
      </c>
      <c r="GE65" s="66">
        <v>0.8214285714285714</v>
      </c>
      <c r="GF65" s="66">
        <v>0.94594594594594594</v>
      </c>
      <c r="GG65" s="66">
        <v>0.96153846153846156</v>
      </c>
      <c r="GH65" s="66">
        <v>0.8571428571428571</v>
      </c>
      <c r="GI65" s="66">
        <v>0.9</v>
      </c>
      <c r="GJ65" s="66">
        <v>0.9642857142857143</v>
      </c>
      <c r="GK65" s="66">
        <v>0.8666666666666667</v>
      </c>
      <c r="GL65" s="66">
        <v>0.967741935483871</v>
      </c>
      <c r="GM65" s="66">
        <v>0.91891891891891897</v>
      </c>
      <c r="GN65" s="66">
        <v>0.84615384615384615</v>
      </c>
      <c r="GO65" s="66">
        <v>0.88</v>
      </c>
      <c r="GP65" s="66">
        <v>0.9375</v>
      </c>
      <c r="GQ65" s="66">
        <v>0.90625</v>
      </c>
      <c r="GR65" s="66">
        <v>0.90625</v>
      </c>
      <c r="GS65" s="66">
        <v>0.70967741935483875</v>
      </c>
      <c r="GT65" s="66">
        <v>0.8529411764705882</v>
      </c>
      <c r="GU65" s="66">
        <v>0.85185185185185186</v>
      </c>
      <c r="GV65" s="66">
        <v>1</v>
      </c>
      <c r="GW65" s="66">
        <v>0.94285714285714284</v>
      </c>
      <c r="GX65" s="66">
        <v>0.90625</v>
      </c>
      <c r="GY65" s="66">
        <v>0.93939393939393945</v>
      </c>
      <c r="GZ65" s="66">
        <v>0.97368421052631582</v>
      </c>
      <c r="HA65" s="66">
        <v>0.91176470588235292</v>
      </c>
      <c r="HB65" s="66">
        <v>0.96</v>
      </c>
      <c r="HC65" s="66">
        <v>1</v>
      </c>
      <c r="HD65" s="66">
        <v>0.90625</v>
      </c>
      <c r="HE65" s="66">
        <v>0.89655172413793105</v>
      </c>
      <c r="HF65" s="66">
        <v>0.96875</v>
      </c>
      <c r="HG65" s="66">
        <v>0.96666666666666667</v>
      </c>
      <c r="HH65" s="66">
        <v>0.94117647058823528</v>
      </c>
      <c r="HI65" s="66">
        <v>0.88461538461538458</v>
      </c>
      <c r="HJ65" s="66">
        <v>1</v>
      </c>
      <c r="HK65" s="66">
        <v>0.87878787878787878</v>
      </c>
      <c r="HL65" s="66">
        <v>0.94736842105263153</v>
      </c>
      <c r="HM65" s="66">
        <v>0.96969696969696972</v>
      </c>
      <c r="HN65" s="66">
        <v>0.8529411764705882</v>
      </c>
      <c r="HO65" s="66">
        <v>0.8666666666666667</v>
      </c>
      <c r="HP65" s="66">
        <v>0.875</v>
      </c>
      <c r="HQ65" s="66">
        <v>0.96153846153846156</v>
      </c>
      <c r="HR65" s="66">
        <v>0.967741935483871</v>
      </c>
      <c r="HS65" s="66">
        <v>0.88235294117647056</v>
      </c>
      <c r="HT65" s="66">
        <v>0.91428571428571426</v>
      </c>
      <c r="HU65" s="66">
        <v>0.86486486486486491</v>
      </c>
      <c r="HV65" s="66">
        <v>0.93103448275862066</v>
      </c>
      <c r="HW65" s="66">
        <v>0.96296296296296291</v>
      </c>
      <c r="HX65" s="66">
        <v>0.9642857142857143</v>
      </c>
      <c r="HY65" s="66">
        <v>0.91176470588235292</v>
      </c>
      <c r="HZ65" s="66">
        <v>0.96875</v>
      </c>
      <c r="IA65" s="66">
        <v>0.96875</v>
      </c>
      <c r="IB65" s="66">
        <v>0.93939393939393945</v>
      </c>
      <c r="IC65" s="66">
        <v>0.87878787878787878</v>
      </c>
      <c r="ID65" s="66">
        <v>0.95454545454545459</v>
      </c>
      <c r="IE65" s="66">
        <v>1</v>
      </c>
      <c r="IF65" s="66">
        <v>1</v>
      </c>
      <c r="IG65" s="66">
        <v>0.93103448275862066</v>
      </c>
      <c r="IH65" s="66">
        <v>0.90909090909090906</v>
      </c>
      <c r="II65" s="66">
        <v>0.96875</v>
      </c>
      <c r="IJ65" s="66">
        <v>0.86842105263157898</v>
      </c>
      <c r="IK65" s="66">
        <v>0.95833333333333337</v>
      </c>
      <c r="IL65" s="66">
        <v>1</v>
      </c>
      <c r="IM65" s="66">
        <v>0.90909090909090906</v>
      </c>
      <c r="IN65" s="66">
        <v>0.96666666666666667</v>
      </c>
      <c r="IO65" s="66">
        <v>0.94285714285714284</v>
      </c>
      <c r="IP65" s="66">
        <v>0.97058823529411764</v>
      </c>
      <c r="IQ65" s="66">
        <v>0.84375</v>
      </c>
      <c r="IR65" s="66">
        <v>0.96</v>
      </c>
      <c r="IS65" s="66">
        <v>0.92307692307692313</v>
      </c>
      <c r="IT65" s="66">
        <v>0.90909090909090906</v>
      </c>
      <c r="IU65" s="66">
        <v>0.93548387096774188</v>
      </c>
      <c r="IV65" s="66">
        <v>1</v>
      </c>
      <c r="IW65" s="66">
        <v>0.94117647058823528</v>
      </c>
      <c r="IX65" s="66">
        <v>0.86111111111111116</v>
      </c>
      <c r="IY65" s="66">
        <v>0.96296296296296291</v>
      </c>
      <c r="IZ65" s="66">
        <v>1</v>
      </c>
      <c r="JA65" s="66">
        <v>0.91891891891891897</v>
      </c>
      <c r="JB65" s="66">
        <v>0.90625</v>
      </c>
      <c r="JC65" s="66">
        <v>0.97058823529411764</v>
      </c>
      <c r="JD65" s="66">
        <v>0.90322580645161288</v>
      </c>
      <c r="JE65" s="66">
        <v>0.84848484848484851</v>
      </c>
      <c r="JF65" s="66">
        <v>0.96296296296296291</v>
      </c>
      <c r="JG65" s="66">
        <v>1</v>
      </c>
      <c r="JH65" s="66">
        <v>0.94736842105263153</v>
      </c>
      <c r="JI65" s="66">
        <v>0.91666666666666663</v>
      </c>
      <c r="JJ65" s="66">
        <v>0.91176470588235292</v>
      </c>
      <c r="JK65" s="66">
        <v>0.90909090909090906</v>
      </c>
      <c r="JL65" s="66">
        <v>0.8529411764705882</v>
      </c>
      <c r="JM65" s="66">
        <v>0.95833333333333337</v>
      </c>
      <c r="JN65" s="66">
        <v>1</v>
      </c>
      <c r="JO65" s="66">
        <v>0.90625</v>
      </c>
      <c r="JP65" s="66">
        <v>0.74193548387096775</v>
      </c>
      <c r="JQ65" s="66">
        <v>0.967741935483871</v>
      </c>
      <c r="JR65" s="66">
        <v>0.94117647058823528</v>
      </c>
      <c r="JS65" s="66">
        <v>0.94285714285714284</v>
      </c>
      <c r="JT65" s="66">
        <v>0.84615384615384615</v>
      </c>
      <c r="JU65" s="66">
        <v>1</v>
      </c>
      <c r="JV65" s="66">
        <v>0.90322580645161288</v>
      </c>
      <c r="JW65" s="66">
        <v>1</v>
      </c>
      <c r="JX65" s="66">
        <v>0.8928571428571429</v>
      </c>
      <c r="JY65" s="66">
        <v>0.91891891891891897</v>
      </c>
      <c r="JZ65" s="66">
        <v>0.91428571428571426</v>
      </c>
      <c r="KA65" s="66">
        <v>0.89655172413793105</v>
      </c>
      <c r="KB65" s="66">
        <v>1</v>
      </c>
      <c r="KC65" s="66">
        <v>0.90322580645161288</v>
      </c>
      <c r="KD65" s="66">
        <v>0.8666666666666667</v>
      </c>
      <c r="KE65" s="66">
        <v>0.94444444444444442</v>
      </c>
      <c r="KF65" s="66">
        <v>0.94285714285714284</v>
      </c>
      <c r="KG65" s="66">
        <v>0.8666666666666667</v>
      </c>
      <c r="KH65" s="66">
        <v>0.8928571428571429</v>
      </c>
      <c r="KI65" s="66">
        <v>0.9285714285714286</v>
      </c>
      <c r="KJ65" s="66">
        <v>0.91176470588235292</v>
      </c>
      <c r="KK65" s="66">
        <v>0.97142857142857142</v>
      </c>
      <c r="KL65" s="66">
        <v>0.97142857142857142</v>
      </c>
      <c r="KM65" s="66">
        <v>0.91666666666666663</v>
      </c>
      <c r="KN65" s="66">
        <v>0.91666666666666663</v>
      </c>
      <c r="KO65" s="66">
        <v>0.91666666666666663</v>
      </c>
      <c r="KP65" s="66">
        <v>0.9642857142857143</v>
      </c>
      <c r="KQ65" s="66">
        <v>0.93333333333333335</v>
      </c>
      <c r="KR65" s="66">
        <v>0.94117647058823528</v>
      </c>
      <c r="KS65" s="66">
        <v>0.9375</v>
      </c>
      <c r="KT65" s="66">
        <v>0.96551724137931039</v>
      </c>
      <c r="KU65" s="66">
        <v>0.8529411764705882</v>
      </c>
      <c r="KV65" s="66">
        <v>0.96153846153846156</v>
      </c>
      <c r="KW65" s="66">
        <v>0.95833333333333337</v>
      </c>
      <c r="KX65" s="66">
        <v>0.91891891891891897</v>
      </c>
      <c r="KY65" s="66">
        <v>1</v>
      </c>
      <c r="KZ65" s="66">
        <v>0.88571428571428568</v>
      </c>
      <c r="LA65" s="66">
        <v>0.90909090909090906</v>
      </c>
      <c r="LB65" s="66">
        <v>0.91428571428571426</v>
      </c>
      <c r="LC65" s="66">
        <v>0.79166666666666663</v>
      </c>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row>
    <row r="66" spans="1:455">
      <c r="A66" s="5" t="s">
        <v>48</v>
      </c>
      <c r="B66" s="10">
        <v>20</v>
      </c>
      <c r="C66" s="2" t="s">
        <v>103</v>
      </c>
      <c r="D66" s="2" t="s">
        <v>111</v>
      </c>
      <c r="E66" s="2" t="s">
        <v>51</v>
      </c>
      <c r="F66" s="10">
        <v>19</v>
      </c>
      <c r="I66" s="10">
        <v>20</v>
      </c>
      <c r="J66" s="66">
        <v>0.98861515490854801</v>
      </c>
      <c r="K66" s="56"/>
      <c r="L66" s="56"/>
      <c r="M66" s="10">
        <v>20</v>
      </c>
      <c r="N66" s="66">
        <v>0.9891135303265941</v>
      </c>
      <c r="O66" s="66">
        <v>0.98409425625920466</v>
      </c>
      <c r="P66" s="66">
        <v>0.99148256587702954</v>
      </c>
      <c r="Q66" s="66">
        <v>0.99223021582733817</v>
      </c>
      <c r="R66" s="66">
        <v>0.98520023215322117</v>
      </c>
      <c r="S66" s="66">
        <v>0.99015918958031834</v>
      </c>
      <c r="T66" s="66">
        <v>0.98879237881759596</v>
      </c>
      <c r="U66" s="66">
        <v>0.98382820784729585</v>
      </c>
      <c r="V66" s="66">
        <v>0.9908993576017131</v>
      </c>
      <c r="W66" s="66">
        <v>0.98876103826598871</v>
      </c>
      <c r="X66" s="66">
        <v>0.99029395452024405</v>
      </c>
      <c r="Y66" s="66">
        <v>0.98822759973839114</v>
      </c>
      <c r="Z66" s="66">
        <v>0.99044839479968161</v>
      </c>
      <c r="AA66" s="66">
        <v>0.97643097643097643</v>
      </c>
      <c r="AB66" s="52"/>
      <c r="AC66" s="52"/>
      <c r="AD66" s="10">
        <v>20</v>
      </c>
      <c r="AE66" s="66">
        <v>0.99186991869918695</v>
      </c>
      <c r="AF66" s="66">
        <v>0.99206349206349209</v>
      </c>
      <c r="AG66" s="66">
        <v>0.99199999999999999</v>
      </c>
      <c r="AH66" s="66">
        <v>0.97599999999999998</v>
      </c>
      <c r="AI66" s="66">
        <v>0.99180327868852458</v>
      </c>
      <c r="AJ66" s="66">
        <v>0.97599999999999998</v>
      </c>
      <c r="AK66" s="66">
        <v>1</v>
      </c>
      <c r="AL66" s="66">
        <v>1</v>
      </c>
      <c r="AM66" s="66">
        <v>1</v>
      </c>
      <c r="AN66" s="66">
        <v>1</v>
      </c>
      <c r="AO66" s="66">
        <v>1</v>
      </c>
      <c r="AP66" s="66">
        <v>0.95199999999999996</v>
      </c>
      <c r="AQ66" s="66">
        <v>0.9838709677419355</v>
      </c>
      <c r="AR66" s="66">
        <v>1</v>
      </c>
      <c r="AS66" s="66">
        <v>0.96875</v>
      </c>
      <c r="AT66" s="66">
        <v>0.99224806201550386</v>
      </c>
      <c r="AU66" s="66">
        <v>1</v>
      </c>
      <c r="AV66" s="66">
        <v>0.98399999999999999</v>
      </c>
      <c r="AW66" s="66">
        <v>0.99186991869918695</v>
      </c>
      <c r="AX66" s="66">
        <v>1</v>
      </c>
      <c r="AY66" s="66">
        <v>1</v>
      </c>
      <c r="AZ66" s="66">
        <v>0.9921875</v>
      </c>
      <c r="BA66" s="66">
        <v>0.9765625</v>
      </c>
      <c r="BB66" s="66">
        <v>0.97619047619047616</v>
      </c>
      <c r="BC66" s="66">
        <v>1</v>
      </c>
      <c r="BD66" s="66">
        <v>0.99180327868852458</v>
      </c>
      <c r="BE66" s="66">
        <v>0.9916666666666667</v>
      </c>
      <c r="BF66" s="66">
        <v>0.98347107438016534</v>
      </c>
      <c r="BG66" s="66">
        <v>0.9642857142857143</v>
      </c>
      <c r="BH66" s="66">
        <v>0.99180327868852458</v>
      </c>
      <c r="BI66" s="66">
        <v>1</v>
      </c>
      <c r="BJ66" s="66">
        <v>0.99199999999999999</v>
      </c>
      <c r="BK66" s="66">
        <v>0.99186991869918695</v>
      </c>
      <c r="BL66" s="66">
        <v>0.99199999999999999</v>
      </c>
      <c r="BM66" s="66">
        <v>0.99186991869918695</v>
      </c>
      <c r="BN66" s="66">
        <v>0.9887640449438202</v>
      </c>
      <c r="BO66" s="66">
        <v>0.99199999999999999</v>
      </c>
      <c r="BP66" s="66">
        <v>0.9921875</v>
      </c>
      <c r="BQ66" s="66">
        <v>0.96638655462184875</v>
      </c>
      <c r="BR66" s="66">
        <v>0.96747967479674801</v>
      </c>
      <c r="BS66" s="66">
        <v>0.99199999999999999</v>
      </c>
      <c r="BT66" s="66">
        <v>0.98333333333333328</v>
      </c>
      <c r="BU66" s="66">
        <v>0.9821428571428571</v>
      </c>
      <c r="BV66" s="66">
        <v>0.98333333333333328</v>
      </c>
      <c r="BW66" s="66">
        <v>0.98399999999999999</v>
      </c>
      <c r="BX66" s="66">
        <v>1</v>
      </c>
      <c r="BY66" s="66">
        <v>0.99206349206349209</v>
      </c>
      <c r="BZ66" s="66">
        <v>0.963963963963964</v>
      </c>
      <c r="CA66" s="66">
        <v>0.96825396825396826</v>
      </c>
      <c r="CB66" s="66">
        <v>0.94573643410852715</v>
      </c>
      <c r="CC66" s="66">
        <v>0.99193548387096775</v>
      </c>
      <c r="CD66" s="66">
        <v>0.97619047619047616</v>
      </c>
      <c r="CE66" s="66">
        <v>0.98360655737704916</v>
      </c>
      <c r="CF66" s="66">
        <v>0.99180327868852458</v>
      </c>
      <c r="CG66" s="66">
        <v>0.9719626168224299</v>
      </c>
      <c r="CH66" s="66">
        <v>1</v>
      </c>
      <c r="CI66" s="66">
        <v>0.9838709677419355</v>
      </c>
      <c r="CJ66" s="66">
        <v>1</v>
      </c>
      <c r="CK66" s="66">
        <v>0.98347107438016534</v>
      </c>
      <c r="CL66" s="66">
        <v>1</v>
      </c>
      <c r="CM66" s="66">
        <v>0.99130434782608701</v>
      </c>
      <c r="CN66" s="66">
        <v>0.99122807017543857</v>
      </c>
      <c r="CO66" s="66">
        <v>0.99173553719008267</v>
      </c>
      <c r="CP66" s="66">
        <v>0.99212598425196852</v>
      </c>
      <c r="CQ66" s="66">
        <v>1</v>
      </c>
      <c r="CR66" s="66">
        <v>0.99212598425196852</v>
      </c>
      <c r="CS66" s="66">
        <v>0.97637795275590555</v>
      </c>
      <c r="CT66" s="66">
        <v>0.99159663865546221</v>
      </c>
      <c r="CU66" s="66">
        <v>0.99152542372881358</v>
      </c>
      <c r="CV66" s="66">
        <v>0.96666666666666667</v>
      </c>
      <c r="CW66" s="66">
        <v>1</v>
      </c>
      <c r="CX66" s="66">
        <v>1</v>
      </c>
      <c r="CY66" s="66">
        <v>0.97619047619047616</v>
      </c>
      <c r="CZ66" s="66">
        <v>0.99180327868852458</v>
      </c>
      <c r="DA66" s="66">
        <v>0.99065420560747663</v>
      </c>
      <c r="DB66" s="66">
        <v>0.99173553719008267</v>
      </c>
      <c r="DC66" s="66">
        <v>1</v>
      </c>
      <c r="DD66" s="66">
        <v>0.98412698412698407</v>
      </c>
      <c r="DE66" s="66">
        <v>0.99193548387096775</v>
      </c>
      <c r="DF66" s="66">
        <v>0.99137931034482762</v>
      </c>
      <c r="DG66" s="66">
        <v>1</v>
      </c>
      <c r="DH66" s="66">
        <v>0.9838709677419355</v>
      </c>
      <c r="DI66" s="66">
        <v>0.98347107438016534</v>
      </c>
      <c r="DJ66" s="66">
        <v>0.99212598425196852</v>
      </c>
      <c r="DK66" s="66">
        <v>1</v>
      </c>
      <c r="DL66" s="66">
        <v>0.99180327868852458</v>
      </c>
      <c r="DM66" s="66">
        <v>0.9838709677419355</v>
      </c>
      <c r="DN66" s="66">
        <v>1</v>
      </c>
      <c r="DO66" s="66">
        <v>1</v>
      </c>
      <c r="DP66" s="66">
        <v>1</v>
      </c>
      <c r="DQ66" s="66">
        <v>0.99193548387096775</v>
      </c>
      <c r="DR66" s="66">
        <v>0.98399999999999999</v>
      </c>
      <c r="DS66" s="66">
        <v>1</v>
      </c>
      <c r="DT66" s="66">
        <v>1</v>
      </c>
      <c r="DU66" s="66">
        <v>1</v>
      </c>
      <c r="DV66" s="66">
        <v>1</v>
      </c>
      <c r="DW66" s="66">
        <v>1</v>
      </c>
      <c r="DX66" s="66">
        <v>0.9826086956521739</v>
      </c>
      <c r="DY66" s="66">
        <v>0.98360655737704916</v>
      </c>
      <c r="DZ66" s="66">
        <v>1</v>
      </c>
      <c r="EA66" s="66">
        <v>0.98333333333333328</v>
      </c>
      <c r="EB66" s="66">
        <v>0.99099099099099097</v>
      </c>
      <c r="EC66" s="66">
        <v>1</v>
      </c>
      <c r="ED66" s="66">
        <v>0.98290598290598286</v>
      </c>
      <c r="EE66" s="66">
        <v>0.99180327868852458</v>
      </c>
      <c r="EF66" s="66">
        <v>1</v>
      </c>
      <c r="EG66" s="66">
        <v>0.98360655737704916</v>
      </c>
      <c r="EH66" s="66">
        <v>0.9652173913043478</v>
      </c>
      <c r="EI66" s="66">
        <v>1</v>
      </c>
      <c r="EJ66" s="66">
        <v>0.98319327731092432</v>
      </c>
      <c r="EK66" s="66">
        <v>0.9910714285714286</v>
      </c>
      <c r="EL66" s="66">
        <v>1</v>
      </c>
      <c r="EM66" s="66">
        <v>1</v>
      </c>
      <c r="EN66" s="66">
        <v>0.9907407407407407</v>
      </c>
      <c r="EO66" s="66">
        <v>0.99029126213592233</v>
      </c>
      <c r="EP66" s="66">
        <v>0.98095238095238091</v>
      </c>
      <c r="EQ66" s="66">
        <v>1</v>
      </c>
      <c r="ER66" s="66">
        <v>0.99090909090909096</v>
      </c>
      <c r="ES66" s="66">
        <v>1</v>
      </c>
      <c r="ET66" s="66">
        <v>1</v>
      </c>
      <c r="EU66" s="66">
        <v>0.9910714285714286</v>
      </c>
      <c r="EV66" s="66">
        <v>0.97345132743362828</v>
      </c>
      <c r="EW66" s="66">
        <v>0.97297297297297303</v>
      </c>
      <c r="EX66" s="66">
        <v>1</v>
      </c>
      <c r="EY66" s="66">
        <v>0.98989898989898994</v>
      </c>
      <c r="EZ66" s="66">
        <v>0.9719626168224299</v>
      </c>
      <c r="FA66" s="66">
        <v>0.970873786407767</v>
      </c>
      <c r="FB66" s="66">
        <v>0.99056603773584906</v>
      </c>
      <c r="FC66" s="66">
        <v>0.99130434782608701</v>
      </c>
      <c r="FD66" s="66">
        <v>0.99</v>
      </c>
      <c r="FE66" s="66">
        <v>0.99009900990099009</v>
      </c>
      <c r="FF66" s="66">
        <v>0.98095238095238091</v>
      </c>
      <c r="FG66" s="66">
        <v>0.99056603773584906</v>
      </c>
      <c r="FH66" s="66">
        <v>0.99152542372881358</v>
      </c>
      <c r="FI66" s="66">
        <v>1</v>
      </c>
      <c r="FJ66" s="66">
        <v>0.99145299145299148</v>
      </c>
      <c r="FK66" s="66">
        <v>0.97345132743362828</v>
      </c>
      <c r="FL66" s="66">
        <v>0.9910714285714286</v>
      </c>
      <c r="FM66" s="66">
        <v>0.99029126213592233</v>
      </c>
      <c r="FN66" s="66">
        <v>0.99159663865546221</v>
      </c>
      <c r="FO66" s="66">
        <v>0.98275862068965514</v>
      </c>
      <c r="FP66" s="66">
        <v>0.95901639344262291</v>
      </c>
      <c r="FQ66" s="66">
        <v>0.98305084745762716</v>
      </c>
      <c r="FR66" s="66">
        <v>0.97478991596638653</v>
      </c>
      <c r="FS66" s="66">
        <v>0.9907407407407407</v>
      </c>
      <c r="FT66" s="66">
        <v>0.98245614035087714</v>
      </c>
      <c r="FU66" s="66">
        <v>0.97368421052631582</v>
      </c>
      <c r="FV66" s="66">
        <v>1</v>
      </c>
      <c r="FW66" s="66">
        <v>1</v>
      </c>
      <c r="FX66" s="66">
        <v>0.97391304347826091</v>
      </c>
      <c r="FY66" s="66">
        <v>0.99130434782608701</v>
      </c>
      <c r="FZ66" s="66">
        <v>0.99056603773584906</v>
      </c>
      <c r="GA66" s="66">
        <v>0.99137931034482762</v>
      </c>
      <c r="GB66" s="66">
        <v>0.99038461538461542</v>
      </c>
      <c r="GC66" s="66">
        <v>0.9907407407407407</v>
      </c>
      <c r="GD66" s="66">
        <v>0.9826086956521739</v>
      </c>
      <c r="GE66" s="66">
        <v>0.99145299145299148</v>
      </c>
      <c r="GF66" s="66">
        <v>1</v>
      </c>
      <c r="GG66" s="66">
        <v>0.98198198198198194</v>
      </c>
      <c r="GH66" s="66">
        <v>0.99159663865546221</v>
      </c>
      <c r="GI66" s="66">
        <v>0.99122807017543857</v>
      </c>
      <c r="GJ66" s="66">
        <v>0.9826086956521739</v>
      </c>
      <c r="GK66" s="66">
        <v>0.98319327731092432</v>
      </c>
      <c r="GL66" s="66">
        <v>0.98245614035087714</v>
      </c>
      <c r="GM66" s="66">
        <v>1</v>
      </c>
      <c r="GN66" s="66">
        <v>0.99137931034482762</v>
      </c>
      <c r="GO66" s="66">
        <v>1</v>
      </c>
      <c r="GP66" s="66">
        <v>0.98319327731092432</v>
      </c>
      <c r="GQ66" s="66">
        <v>0.99152542372881358</v>
      </c>
      <c r="GR66" s="66">
        <v>1</v>
      </c>
      <c r="GS66" s="66">
        <v>0.9916666666666667</v>
      </c>
      <c r="GT66" s="66">
        <v>0.97560975609756095</v>
      </c>
      <c r="GU66" s="66">
        <v>0.9826086956521739</v>
      </c>
      <c r="GV66" s="66">
        <v>0.98275862068965514</v>
      </c>
      <c r="GW66" s="66">
        <v>0.98305084745762716</v>
      </c>
      <c r="GX66" s="66">
        <v>1</v>
      </c>
      <c r="GY66" s="66">
        <v>1</v>
      </c>
      <c r="GZ66" s="66">
        <v>1</v>
      </c>
      <c r="HA66" s="66">
        <v>0.98290598290598286</v>
      </c>
      <c r="HB66" s="66">
        <v>1</v>
      </c>
      <c r="HC66" s="66">
        <v>0.99090909090909096</v>
      </c>
      <c r="HD66" s="66">
        <v>0.99130434782608701</v>
      </c>
      <c r="HE66" s="66">
        <v>0.99130434782608701</v>
      </c>
      <c r="HF66" s="66">
        <v>1</v>
      </c>
      <c r="HG66" s="66">
        <v>1</v>
      </c>
      <c r="HH66" s="66">
        <v>0.99152542372881358</v>
      </c>
      <c r="HI66" s="66">
        <v>0.9910714285714286</v>
      </c>
      <c r="HJ66" s="66">
        <v>0.99056603773584906</v>
      </c>
      <c r="HK66" s="66">
        <v>0.97457627118644063</v>
      </c>
      <c r="HL66" s="66">
        <v>0.99145299145299148</v>
      </c>
      <c r="HM66" s="66">
        <v>0.99173553719008267</v>
      </c>
      <c r="HN66" s="66">
        <v>0.97499999999999998</v>
      </c>
      <c r="HO66" s="66">
        <v>0.9826086956521739</v>
      </c>
      <c r="HP66" s="66">
        <v>0.97457627118644063</v>
      </c>
      <c r="HQ66" s="66">
        <v>0.98305084745762716</v>
      </c>
      <c r="HR66" s="66">
        <v>1</v>
      </c>
      <c r="HS66" s="66">
        <v>0.99090909090909096</v>
      </c>
      <c r="HT66" s="66">
        <v>0.97391304347826091</v>
      </c>
      <c r="HU66" s="66">
        <v>1</v>
      </c>
      <c r="HV66" s="66">
        <v>0.97478991596638653</v>
      </c>
      <c r="HW66" s="66">
        <v>0.99152542372881358</v>
      </c>
      <c r="HX66" s="66">
        <v>0.99122807017543857</v>
      </c>
      <c r="HY66" s="66">
        <v>1</v>
      </c>
      <c r="HZ66" s="66">
        <v>0.99152542372881358</v>
      </c>
      <c r="IA66" s="66">
        <v>0.99099099099099097</v>
      </c>
      <c r="IB66" s="66">
        <v>0.99145299145299148</v>
      </c>
      <c r="IC66" s="66">
        <v>0.96226415094339623</v>
      </c>
      <c r="ID66" s="66">
        <v>1</v>
      </c>
      <c r="IE66" s="66">
        <v>0.99159663865546221</v>
      </c>
      <c r="IF66" s="66">
        <v>0.99130434782608701</v>
      </c>
      <c r="IG66" s="66">
        <v>0.98039215686274506</v>
      </c>
      <c r="IH66" s="66">
        <v>1</v>
      </c>
      <c r="II66" s="66">
        <v>0.92035398230088494</v>
      </c>
      <c r="IJ66" s="66">
        <v>0.99180327868852458</v>
      </c>
      <c r="IK66" s="66">
        <v>0.99145299145299148</v>
      </c>
      <c r="IL66" s="66">
        <v>1</v>
      </c>
      <c r="IM66" s="66">
        <v>1</v>
      </c>
      <c r="IN66" s="66">
        <v>0.96581196581196582</v>
      </c>
      <c r="IO66" s="66">
        <v>0.99212598425196852</v>
      </c>
      <c r="IP66" s="66">
        <v>0.98425196850393704</v>
      </c>
      <c r="IQ66" s="66">
        <v>1</v>
      </c>
      <c r="IR66" s="66">
        <v>0.98360655737704916</v>
      </c>
      <c r="IS66" s="66">
        <v>0.99199999999999999</v>
      </c>
      <c r="IT66" s="66">
        <v>1</v>
      </c>
      <c r="IU66" s="66">
        <v>1</v>
      </c>
      <c r="IV66" s="66">
        <v>0.93043478260869561</v>
      </c>
      <c r="IW66" s="66">
        <v>0.99206349206349209</v>
      </c>
      <c r="IX66" s="66">
        <v>0.97599999999999998</v>
      </c>
      <c r="IY66" s="66">
        <v>0.9838709677419355</v>
      </c>
      <c r="IZ66" s="66">
        <v>0.99199999999999999</v>
      </c>
      <c r="JA66" s="66">
        <v>0.97619047619047616</v>
      </c>
      <c r="JB66" s="66">
        <v>0.96</v>
      </c>
      <c r="JC66" s="66">
        <v>0.98333333333333328</v>
      </c>
      <c r="JD66" s="66">
        <v>0.99145299145299148</v>
      </c>
      <c r="JE66" s="66">
        <v>0.98399999999999999</v>
      </c>
      <c r="JF66" s="66">
        <v>0.99137931034482762</v>
      </c>
      <c r="JG66" s="66">
        <v>0.99019607843137258</v>
      </c>
      <c r="JH66" s="66">
        <v>0.99199999999999999</v>
      </c>
      <c r="JI66" s="66">
        <v>0.98425196850393704</v>
      </c>
      <c r="JJ66" s="66">
        <v>0.98425196850393704</v>
      </c>
      <c r="JK66" s="66">
        <v>0.99206349206349209</v>
      </c>
      <c r="JL66" s="66">
        <v>0.98305084745762716</v>
      </c>
      <c r="JM66" s="66">
        <v>0.98399999999999999</v>
      </c>
      <c r="JN66" s="66">
        <v>0.98399999999999999</v>
      </c>
      <c r="JO66" s="66">
        <v>1</v>
      </c>
      <c r="JP66" s="66">
        <v>0.99173553719008267</v>
      </c>
      <c r="JQ66" s="66">
        <v>0.99199999999999999</v>
      </c>
      <c r="JR66" s="66">
        <v>0.9921875</v>
      </c>
      <c r="JS66" s="66">
        <v>0.99212598425196852</v>
      </c>
      <c r="JT66" s="66">
        <v>0.99199999999999999</v>
      </c>
      <c r="JU66" s="66">
        <v>0.99193548387096775</v>
      </c>
      <c r="JV66" s="66">
        <v>0.98425196850393704</v>
      </c>
      <c r="JW66" s="66">
        <v>0.98425196850393704</v>
      </c>
      <c r="JX66" s="66">
        <v>0.99199999999999999</v>
      </c>
      <c r="JY66" s="66">
        <v>0.9921875</v>
      </c>
      <c r="JZ66" s="66">
        <v>1</v>
      </c>
      <c r="KA66" s="66">
        <v>0.99180327868852458</v>
      </c>
      <c r="KB66" s="66">
        <v>0.99180327868852458</v>
      </c>
      <c r="KC66" s="66">
        <v>0.9921875</v>
      </c>
      <c r="KD66" s="66">
        <v>1</v>
      </c>
      <c r="KE66" s="66">
        <v>1</v>
      </c>
      <c r="KF66" s="66">
        <v>1</v>
      </c>
      <c r="KG66" s="66">
        <v>1</v>
      </c>
      <c r="KH66" s="66">
        <v>1</v>
      </c>
      <c r="KI66" s="66">
        <v>0.9838709677419355</v>
      </c>
      <c r="KJ66" s="66">
        <v>0.96721311475409832</v>
      </c>
      <c r="KK66" s="66">
        <v>0.98412698412698407</v>
      </c>
      <c r="KL66" s="66">
        <v>1</v>
      </c>
      <c r="KM66" s="66">
        <v>0.99180327868852458</v>
      </c>
      <c r="KN66" s="66">
        <v>0.96825396825396826</v>
      </c>
      <c r="KO66" s="66">
        <v>1</v>
      </c>
      <c r="KP66" s="66">
        <v>0.99180327868852458</v>
      </c>
      <c r="KQ66" s="66">
        <v>0.97457627118644063</v>
      </c>
      <c r="KR66" s="66">
        <v>0.98245614035087714</v>
      </c>
      <c r="KS66" s="66">
        <v>0.97560975609756095</v>
      </c>
      <c r="KT66" s="66">
        <v>0.97499999999999998</v>
      </c>
      <c r="KU66" s="66">
        <v>0.99159663865546221</v>
      </c>
      <c r="KV66" s="66">
        <v>0.97457627118644063</v>
      </c>
      <c r="KW66" s="66">
        <v>1</v>
      </c>
      <c r="KX66" s="66">
        <v>0.97619047619047616</v>
      </c>
      <c r="KY66" s="66">
        <v>0.9916666666666667</v>
      </c>
      <c r="KZ66" s="66">
        <v>0.99199999999999999</v>
      </c>
      <c r="LA66" s="66">
        <v>0.99224806201550386</v>
      </c>
      <c r="LB66" s="66">
        <v>0.99090909090909096</v>
      </c>
      <c r="LC66" s="66">
        <v>0.99099099099099097</v>
      </c>
      <c r="LD66" s="66">
        <v>1</v>
      </c>
      <c r="LE66" s="66">
        <v>1</v>
      </c>
      <c r="LF66" s="66">
        <v>1</v>
      </c>
      <c r="LG66" s="66">
        <v>1</v>
      </c>
      <c r="LH66" s="66">
        <v>0.99152542372881358</v>
      </c>
      <c r="LI66" s="66">
        <v>0.9882352941176471</v>
      </c>
      <c r="LJ66" s="66">
        <v>0.99206349206349209</v>
      </c>
      <c r="LK66" s="66">
        <v>0.98571428571428577</v>
      </c>
      <c r="LL66" s="66">
        <v>0.99122807017543857</v>
      </c>
      <c r="LM66" s="66">
        <v>0.95</v>
      </c>
      <c r="LN66" s="66">
        <v>1</v>
      </c>
      <c r="LO66" s="66">
        <v>0.99159663865546221</v>
      </c>
      <c r="LP66" s="66">
        <v>0.9916666666666667</v>
      </c>
      <c r="LQ66" s="66">
        <v>1</v>
      </c>
      <c r="LR66" s="66">
        <v>1</v>
      </c>
      <c r="LS66" s="66">
        <v>0.99212598425196852</v>
      </c>
      <c r="LT66" s="66">
        <v>1</v>
      </c>
      <c r="LU66" s="66">
        <v>0.9916666666666667</v>
      </c>
      <c r="LV66" s="66">
        <v>0.9718875502008032</v>
      </c>
      <c r="LW66" s="66">
        <v>0.99206349206349209</v>
      </c>
      <c r="LX66" s="66">
        <v>0.99212598425196852</v>
      </c>
      <c r="LY66" s="66">
        <v>0.99122807017543857</v>
      </c>
      <c r="LZ66" s="66">
        <v>1</v>
      </c>
      <c r="MA66" s="66">
        <v>0.98275862068965514</v>
      </c>
      <c r="MB66" s="66">
        <v>1</v>
      </c>
      <c r="MC66" s="66">
        <v>0.984375</v>
      </c>
      <c r="MD66" s="66">
        <v>1</v>
      </c>
      <c r="ME66" s="66">
        <v>1</v>
      </c>
      <c r="MF66" s="66">
        <v>1</v>
      </c>
      <c r="MG66" s="66">
        <v>1</v>
      </c>
      <c r="MH66" s="66">
        <v>1</v>
      </c>
      <c r="MI66" s="66">
        <v>0.9765625</v>
      </c>
      <c r="MJ66" s="66">
        <v>1</v>
      </c>
      <c r="MK66" s="66">
        <v>0.98333333333333328</v>
      </c>
      <c r="ML66" s="66">
        <v>1</v>
      </c>
      <c r="MM66" s="66">
        <v>0.9838709677419355</v>
      </c>
      <c r="MN66" s="66">
        <v>0.99159663865546221</v>
      </c>
      <c r="MO66" s="66">
        <v>0.99122807017543857</v>
      </c>
      <c r="MP66" s="66">
        <v>0.98360655737704916</v>
      </c>
      <c r="MQ66" s="66">
        <v>0.9921875</v>
      </c>
      <c r="MR66" s="66">
        <v>0.9765625</v>
      </c>
      <c r="MS66" s="66">
        <v>1</v>
      </c>
      <c r="MT66" s="66">
        <v>0.98373983739837401</v>
      </c>
      <c r="MU66" s="66">
        <v>0.99212598425196852</v>
      </c>
      <c r="MV66" s="66">
        <v>0.99199999999999999</v>
      </c>
      <c r="MW66" s="66">
        <v>0.97619047619047616</v>
      </c>
      <c r="MX66" s="66">
        <v>0.97619047619047616</v>
      </c>
      <c r="MY66" s="66">
        <v>0.99199999999999999</v>
      </c>
      <c r="MZ66" s="66">
        <v>0.97499999999999998</v>
      </c>
      <c r="NA66" s="66">
        <v>0.97599999999999998</v>
      </c>
      <c r="NB66" s="66">
        <v>0.98333333333333328</v>
      </c>
      <c r="NC66" s="66">
        <v>0.99206349206349209</v>
      </c>
      <c r="ND66" s="66">
        <v>0.97599999999999998</v>
      </c>
      <c r="NE66" s="66">
        <v>0.99212598425196852</v>
      </c>
      <c r="NF66" s="66">
        <v>0.96899224806201545</v>
      </c>
      <c r="NG66" s="66"/>
      <c r="NH66" s="66"/>
      <c r="NI66" s="66"/>
      <c r="NJ66" s="66"/>
      <c r="NK66" s="66"/>
      <c r="NL66" s="66"/>
      <c r="NM66" s="66">
        <v>0.99199999999999999</v>
      </c>
      <c r="NN66" s="66">
        <v>1</v>
      </c>
      <c r="NO66" s="66">
        <v>0.99038461538461542</v>
      </c>
      <c r="NP66" s="66">
        <v>1</v>
      </c>
      <c r="NQ66" s="66">
        <v>1</v>
      </c>
      <c r="NR66" s="66">
        <v>1</v>
      </c>
      <c r="NS66" s="66">
        <v>0.99212598425196852</v>
      </c>
      <c r="NT66" s="66">
        <v>0.97674418604651159</v>
      </c>
      <c r="NU66" s="66">
        <v>0.96825396825396826</v>
      </c>
      <c r="NV66" s="66">
        <v>1</v>
      </c>
      <c r="NW66" s="66">
        <v>0.99047619047619051</v>
      </c>
      <c r="NX66" s="66">
        <v>1</v>
      </c>
      <c r="NY66" s="66">
        <v>0.99212598425196852</v>
      </c>
      <c r="NZ66" s="66">
        <v>1</v>
      </c>
      <c r="OA66" s="66">
        <v>0.99122807017543857</v>
      </c>
      <c r="OB66" s="66">
        <v>0.99212598425196852</v>
      </c>
      <c r="OC66" s="66">
        <v>0.99145299145299148</v>
      </c>
      <c r="OD66" s="66">
        <v>0.96799999999999997</v>
      </c>
      <c r="OE66" s="66">
        <v>0.97413793103448276</v>
      </c>
      <c r="OF66" s="66">
        <v>1</v>
      </c>
      <c r="OG66" s="66">
        <v>0.99186991869918695</v>
      </c>
      <c r="OH66" s="66">
        <v>1</v>
      </c>
      <c r="OI66" s="66">
        <v>0.99173553719008267</v>
      </c>
      <c r="OJ66" s="66">
        <v>1</v>
      </c>
      <c r="OK66" s="66">
        <v>0.97580645161290325</v>
      </c>
      <c r="OL66" s="66">
        <v>0.99193548387096775</v>
      </c>
      <c r="OM66" s="66">
        <v>1</v>
      </c>
      <c r="ON66" s="66">
        <v>1</v>
      </c>
      <c r="OO66" s="66">
        <v>0.98425196850393704</v>
      </c>
      <c r="OP66" s="66">
        <v>0.99206349206349209</v>
      </c>
      <c r="OQ66" s="66">
        <v>0.99186991869918695</v>
      </c>
      <c r="OR66" s="66">
        <v>1</v>
      </c>
      <c r="OS66" s="66">
        <v>0.98360655737704916</v>
      </c>
      <c r="OT66" s="66">
        <v>0.95238095238095233</v>
      </c>
      <c r="OU66" s="66">
        <v>0.99019607843137258</v>
      </c>
      <c r="OV66" s="66">
        <v>0.99145299145299148</v>
      </c>
      <c r="OW66" s="66">
        <v>0.99206349206349209</v>
      </c>
      <c r="OX66" s="66">
        <v>1</v>
      </c>
      <c r="OY66" s="66">
        <v>1</v>
      </c>
      <c r="OZ66" s="66">
        <v>0.97499999999999998</v>
      </c>
      <c r="PA66" s="66">
        <v>0.99029126213592233</v>
      </c>
      <c r="PB66" s="66">
        <v>0.98360655737704916</v>
      </c>
      <c r="PC66" s="66">
        <v>0.99180327868852458</v>
      </c>
      <c r="PD66" s="66">
        <v>1</v>
      </c>
      <c r="PE66" s="66">
        <v>0.97560975609756095</v>
      </c>
      <c r="PF66" s="66">
        <v>1</v>
      </c>
      <c r="PG66" s="66">
        <v>0.99180327868852458</v>
      </c>
      <c r="PH66" s="66">
        <v>0.98399999999999999</v>
      </c>
      <c r="PI66" s="66">
        <v>0.98425196850393704</v>
      </c>
      <c r="PJ66" s="66">
        <v>1</v>
      </c>
      <c r="PK66" s="66">
        <v>0.98399999999999999</v>
      </c>
      <c r="PL66" s="66">
        <v>0.99212598425196852</v>
      </c>
      <c r="PM66" s="66">
        <v>0.98305084745762716</v>
      </c>
      <c r="PN66" s="66">
        <v>0.94399999999999995</v>
      </c>
      <c r="PO66" s="66">
        <v>0.92800000000000005</v>
      </c>
      <c r="PP66" s="66">
        <v>1</v>
      </c>
      <c r="PQ66" s="66">
        <v>0.96899224806201545</v>
      </c>
      <c r="PR66" s="66">
        <v>0.99206349206349209</v>
      </c>
      <c r="PS66" s="66">
        <v>1</v>
      </c>
      <c r="PT66" s="66">
        <v>0.98425196850393704</v>
      </c>
      <c r="PU66" s="66">
        <v>0.94444444444444442</v>
      </c>
      <c r="PV66" s="66">
        <v>0.96747967479674801</v>
      </c>
      <c r="PW66" s="66">
        <v>0.96825396825396826</v>
      </c>
      <c r="PX66" s="66">
        <v>1</v>
      </c>
      <c r="PY66" s="66">
        <v>0.97580645161290325</v>
      </c>
      <c r="PZ66" s="66">
        <v>0.97599999999999998</v>
      </c>
      <c r="QA66" s="66">
        <v>0.96875</v>
      </c>
      <c r="QB66" s="66">
        <v>0.97520661157024791</v>
      </c>
      <c r="QC66" s="66">
        <v>0.97580645161290325</v>
      </c>
      <c r="QD66" s="66">
        <v>0.93700787401574803</v>
      </c>
      <c r="QE66" s="66">
        <v>1</v>
      </c>
      <c r="QF66" s="66">
        <v>0.98373983739837401</v>
      </c>
      <c r="QG66" s="66">
        <v>0.99122807017543857</v>
      </c>
      <c r="QH66" s="66">
        <v>0.98412698412698407</v>
      </c>
      <c r="QI66" s="66">
        <v>0.97478991596638653</v>
      </c>
      <c r="QJ66" s="66">
        <v>0.98305084745762716</v>
      </c>
      <c r="QK66" s="66">
        <v>0.99145299145299148</v>
      </c>
      <c r="QL66" s="66">
        <v>0.97560975609756095</v>
      </c>
      <c r="QM66" s="66">
        <v>0.97540983606557374</v>
      </c>
    </row>
    <row r="67" spans="1:455">
      <c r="A67" s="6" t="s">
        <v>57</v>
      </c>
      <c r="B67" s="10">
        <v>209</v>
      </c>
      <c r="C67" s="2" t="s">
        <v>49</v>
      </c>
      <c r="D67" s="2" t="s">
        <v>112</v>
      </c>
      <c r="E67" s="2" t="s">
        <v>56</v>
      </c>
      <c r="F67" s="10">
        <v>25</v>
      </c>
      <c r="I67" s="10">
        <v>209</v>
      </c>
      <c r="J67" s="66">
        <v>0.98899486426999261</v>
      </c>
      <c r="K67" s="56"/>
      <c r="L67" s="56"/>
      <c r="M67" s="10">
        <v>209</v>
      </c>
      <c r="N67" s="66">
        <v>0.99497487437185927</v>
      </c>
      <c r="O67" s="66">
        <v>0.98598130841121501</v>
      </c>
      <c r="P67" s="66">
        <v>1</v>
      </c>
      <c r="Q67" s="66">
        <v>0.99090909090909096</v>
      </c>
      <c r="R67" s="66">
        <v>0.98809523809523814</v>
      </c>
      <c r="S67" s="66">
        <v>1</v>
      </c>
      <c r="T67" s="66">
        <v>0.97199999999999998</v>
      </c>
      <c r="U67" s="66">
        <v>0.99603174603174605</v>
      </c>
      <c r="V67" s="66">
        <v>0.98832684824902728</v>
      </c>
      <c r="W67" s="66">
        <v>0.98636363636363633</v>
      </c>
      <c r="X67" s="66">
        <v>0.97695852534562211</v>
      </c>
      <c r="Y67" s="66">
        <v>0.98963730569948183</v>
      </c>
      <c r="Z67" s="66">
        <v>0.95391705069124422</v>
      </c>
      <c r="AA67" s="66">
        <v>0.95927601809954754</v>
      </c>
      <c r="AB67" s="52"/>
      <c r="AC67" s="52"/>
      <c r="AD67" s="10">
        <v>209</v>
      </c>
      <c r="AE67" s="66"/>
      <c r="AF67" s="66"/>
      <c r="AG67" s="66"/>
      <c r="AH67" s="66"/>
      <c r="AI67" s="66"/>
      <c r="AJ67" s="66"/>
      <c r="AK67" s="66">
        <v>1</v>
      </c>
      <c r="AL67" s="66">
        <v>1</v>
      </c>
      <c r="AM67" s="66">
        <v>1</v>
      </c>
      <c r="AN67" s="66">
        <v>1</v>
      </c>
      <c r="AO67" s="66">
        <v>1</v>
      </c>
      <c r="AP67" s="66"/>
      <c r="AQ67" s="66"/>
      <c r="AR67" s="66">
        <v>1</v>
      </c>
      <c r="AS67" s="66">
        <v>1</v>
      </c>
      <c r="AT67" s="66">
        <v>1</v>
      </c>
      <c r="AU67" s="66">
        <v>1</v>
      </c>
      <c r="AV67" s="66">
        <v>1</v>
      </c>
      <c r="AW67" s="66"/>
      <c r="AX67" s="66"/>
      <c r="AY67" s="66">
        <v>1</v>
      </c>
      <c r="AZ67" s="66">
        <v>0.91666666666666663</v>
      </c>
      <c r="BA67" s="66">
        <v>1</v>
      </c>
      <c r="BB67" s="66">
        <v>1</v>
      </c>
      <c r="BC67" s="66">
        <v>1</v>
      </c>
      <c r="BD67" s="66"/>
      <c r="BE67" s="66"/>
      <c r="BF67" s="66"/>
      <c r="BG67" s="66">
        <v>1</v>
      </c>
      <c r="BH67" s="66">
        <v>1</v>
      </c>
      <c r="BI67" s="66">
        <v>1</v>
      </c>
      <c r="BJ67" s="66">
        <v>1</v>
      </c>
      <c r="BK67" s="66"/>
      <c r="BL67" s="66"/>
      <c r="BM67" s="66">
        <v>1</v>
      </c>
      <c r="BN67" s="66">
        <v>1</v>
      </c>
      <c r="BO67" s="66"/>
      <c r="BP67" s="66">
        <v>1</v>
      </c>
      <c r="BQ67" s="66">
        <v>1</v>
      </c>
      <c r="BR67" s="66"/>
      <c r="BS67" s="66"/>
      <c r="BT67" s="66">
        <v>1</v>
      </c>
      <c r="BU67" s="66">
        <v>0.90909090909090906</v>
      </c>
      <c r="BV67" s="66">
        <v>1</v>
      </c>
      <c r="BW67" s="66">
        <v>0.83333333333333337</v>
      </c>
      <c r="BX67" s="66">
        <v>1</v>
      </c>
      <c r="BY67" s="66"/>
      <c r="BZ67" s="66"/>
      <c r="CA67" s="66">
        <v>1</v>
      </c>
      <c r="CB67" s="66">
        <v>1</v>
      </c>
      <c r="CC67" s="66">
        <v>1</v>
      </c>
      <c r="CD67" s="66">
        <v>1</v>
      </c>
      <c r="CE67" s="66">
        <v>1</v>
      </c>
      <c r="CF67" s="66"/>
      <c r="CG67" s="66"/>
      <c r="CH67" s="66">
        <v>1</v>
      </c>
      <c r="CI67" s="66">
        <v>1</v>
      </c>
      <c r="CJ67" s="66">
        <v>1</v>
      </c>
      <c r="CK67" s="66">
        <v>1</v>
      </c>
      <c r="CL67" s="66">
        <v>1</v>
      </c>
      <c r="CM67" s="66"/>
      <c r="CN67" s="66"/>
      <c r="CO67" s="66">
        <v>1</v>
      </c>
      <c r="CP67" s="66">
        <v>1</v>
      </c>
      <c r="CQ67" s="66">
        <v>1</v>
      </c>
      <c r="CR67" s="66">
        <v>1</v>
      </c>
      <c r="CS67" s="66">
        <v>1</v>
      </c>
      <c r="CT67" s="66"/>
      <c r="CU67" s="66"/>
      <c r="CV67" s="66">
        <v>1</v>
      </c>
      <c r="CW67" s="66">
        <v>1</v>
      </c>
      <c r="CX67" s="66">
        <v>1</v>
      </c>
      <c r="CY67" s="66">
        <v>1</v>
      </c>
      <c r="CZ67" s="66">
        <v>1</v>
      </c>
      <c r="DA67" s="66"/>
      <c r="DB67" s="66"/>
      <c r="DC67" s="66">
        <v>1</v>
      </c>
      <c r="DD67" s="66">
        <v>1</v>
      </c>
      <c r="DE67" s="66">
        <v>1</v>
      </c>
      <c r="DF67" s="66">
        <v>1</v>
      </c>
      <c r="DG67" s="66">
        <v>1</v>
      </c>
      <c r="DH67" s="66"/>
      <c r="DI67" s="66"/>
      <c r="DJ67" s="66">
        <v>1</v>
      </c>
      <c r="DK67" s="66">
        <v>1</v>
      </c>
      <c r="DL67" s="66">
        <v>1</v>
      </c>
      <c r="DM67" s="66">
        <v>1</v>
      </c>
      <c r="DN67" s="66">
        <v>1</v>
      </c>
      <c r="DO67" s="66"/>
      <c r="DP67" s="66"/>
      <c r="DQ67" s="66">
        <v>1</v>
      </c>
      <c r="DR67" s="66">
        <v>0.91666666666666663</v>
      </c>
      <c r="DS67" s="66">
        <v>1</v>
      </c>
      <c r="DT67" s="66">
        <v>1</v>
      </c>
      <c r="DU67" s="66">
        <v>1</v>
      </c>
      <c r="DV67" s="66"/>
      <c r="DW67" s="66"/>
      <c r="DX67" s="66">
        <v>1</v>
      </c>
      <c r="DY67" s="66">
        <v>1</v>
      </c>
      <c r="DZ67" s="66">
        <v>1</v>
      </c>
      <c r="EA67" s="66">
        <v>1</v>
      </c>
      <c r="EB67" s="66">
        <v>1</v>
      </c>
      <c r="EC67" s="66"/>
      <c r="ED67" s="66"/>
      <c r="EE67" s="66">
        <v>1</v>
      </c>
      <c r="EF67" s="66">
        <v>0.91666666666666663</v>
      </c>
      <c r="EG67" s="66">
        <v>1</v>
      </c>
      <c r="EH67" s="66">
        <v>1</v>
      </c>
      <c r="EI67" s="66"/>
      <c r="EJ67" s="66"/>
      <c r="EK67" s="66"/>
      <c r="EL67" s="66"/>
      <c r="EM67" s="66">
        <v>1</v>
      </c>
      <c r="EN67" s="66">
        <v>1</v>
      </c>
      <c r="EO67" s="66"/>
      <c r="EP67" s="66">
        <v>1</v>
      </c>
      <c r="EQ67" s="66"/>
      <c r="ER67" s="66"/>
      <c r="ES67" s="66">
        <v>1</v>
      </c>
      <c r="ET67" s="66">
        <v>1</v>
      </c>
      <c r="EU67" s="66">
        <v>1</v>
      </c>
      <c r="EV67" s="66">
        <v>1</v>
      </c>
      <c r="EW67" s="66">
        <v>0.875</v>
      </c>
      <c r="EX67" s="66"/>
      <c r="EY67" s="66"/>
      <c r="EZ67" s="66">
        <v>1</v>
      </c>
      <c r="FA67" s="66">
        <v>1</v>
      </c>
      <c r="FB67" s="66">
        <v>1</v>
      </c>
      <c r="FC67" s="66">
        <v>0.90909090909090906</v>
      </c>
      <c r="FD67" s="66">
        <v>1</v>
      </c>
      <c r="FE67" s="66"/>
      <c r="FF67" s="66"/>
      <c r="FG67" s="66">
        <v>1</v>
      </c>
      <c r="FH67" s="66">
        <v>1</v>
      </c>
      <c r="FI67" s="66">
        <v>1</v>
      </c>
      <c r="FJ67" s="66">
        <v>1</v>
      </c>
      <c r="FK67" s="66">
        <v>1</v>
      </c>
      <c r="FL67" s="66"/>
      <c r="FM67" s="66"/>
      <c r="FN67" s="66">
        <v>1</v>
      </c>
      <c r="FO67" s="66">
        <v>1</v>
      </c>
      <c r="FP67" s="66">
        <v>1</v>
      </c>
      <c r="FQ67" s="66">
        <v>1</v>
      </c>
      <c r="FR67" s="66">
        <v>1</v>
      </c>
      <c r="FS67" s="66"/>
      <c r="FT67" s="66"/>
      <c r="FU67" s="66">
        <v>1</v>
      </c>
      <c r="FV67" s="66">
        <v>1</v>
      </c>
      <c r="FW67" s="66">
        <v>1</v>
      </c>
      <c r="FX67" s="66">
        <v>0.90909090909090906</v>
      </c>
      <c r="FY67" s="66">
        <v>1</v>
      </c>
      <c r="FZ67" s="66"/>
      <c r="GA67" s="66"/>
      <c r="GB67" s="66"/>
      <c r="GC67" s="66">
        <v>1</v>
      </c>
      <c r="GD67" s="66">
        <v>1</v>
      </c>
      <c r="GE67" s="66">
        <v>1</v>
      </c>
      <c r="GF67" s="66">
        <v>1</v>
      </c>
      <c r="GG67" s="66"/>
      <c r="GH67" s="66"/>
      <c r="GI67" s="66">
        <v>1</v>
      </c>
      <c r="GJ67" s="66">
        <v>1</v>
      </c>
      <c r="GK67" s="66">
        <v>1</v>
      </c>
      <c r="GL67" s="66">
        <v>1</v>
      </c>
      <c r="GM67" s="66">
        <v>1</v>
      </c>
      <c r="GN67" s="66"/>
      <c r="GO67" s="66"/>
      <c r="GP67" s="66">
        <v>1</v>
      </c>
      <c r="GQ67" s="66">
        <v>1</v>
      </c>
      <c r="GR67" s="66">
        <v>1</v>
      </c>
      <c r="GS67" s="66">
        <v>1</v>
      </c>
      <c r="GT67" s="66">
        <v>1</v>
      </c>
      <c r="GU67" s="66"/>
      <c r="GV67" s="66"/>
      <c r="GW67" s="66">
        <v>1</v>
      </c>
      <c r="GX67" s="66">
        <v>1</v>
      </c>
      <c r="GY67" s="66">
        <v>1</v>
      </c>
      <c r="GZ67" s="66">
        <v>1</v>
      </c>
      <c r="HA67" s="66">
        <v>1</v>
      </c>
      <c r="HB67" s="66"/>
      <c r="HC67" s="66"/>
      <c r="HD67" s="66">
        <v>1</v>
      </c>
      <c r="HE67" s="66">
        <v>1</v>
      </c>
      <c r="HF67" s="66">
        <v>1</v>
      </c>
      <c r="HG67" s="66">
        <v>0.76923076923076927</v>
      </c>
      <c r="HH67" s="66">
        <v>1</v>
      </c>
      <c r="HI67" s="66"/>
      <c r="HJ67" s="66"/>
      <c r="HK67" s="66">
        <v>1</v>
      </c>
      <c r="HL67" s="66">
        <v>1</v>
      </c>
      <c r="HM67" s="66">
        <v>0.91666666666666663</v>
      </c>
      <c r="HN67" s="66">
        <v>1</v>
      </c>
      <c r="HO67" s="66">
        <v>0.90909090909090906</v>
      </c>
      <c r="HP67" s="66"/>
      <c r="HQ67" s="66"/>
      <c r="HR67" s="66">
        <v>1</v>
      </c>
      <c r="HS67" s="66">
        <v>0.90909090909090906</v>
      </c>
      <c r="HT67" s="66">
        <v>1</v>
      </c>
      <c r="HU67" s="66">
        <v>1</v>
      </c>
      <c r="HV67" s="66">
        <v>0.9</v>
      </c>
      <c r="HW67" s="66"/>
      <c r="HX67" s="66"/>
      <c r="HY67" s="66">
        <v>1</v>
      </c>
      <c r="HZ67" s="66">
        <v>1</v>
      </c>
      <c r="IA67" s="66">
        <v>1</v>
      </c>
      <c r="IB67" s="66">
        <v>1</v>
      </c>
      <c r="IC67" s="66">
        <v>1</v>
      </c>
      <c r="ID67" s="66"/>
      <c r="IE67" s="66"/>
      <c r="IF67" s="66">
        <v>1</v>
      </c>
      <c r="IG67" s="66">
        <v>1</v>
      </c>
      <c r="IH67" s="66">
        <v>1</v>
      </c>
      <c r="II67" s="66">
        <v>1</v>
      </c>
      <c r="IJ67" s="66">
        <v>1</v>
      </c>
      <c r="IK67" s="66"/>
      <c r="IL67" s="66"/>
      <c r="IM67" s="66">
        <v>1</v>
      </c>
      <c r="IN67" s="66">
        <v>1</v>
      </c>
      <c r="IO67" s="66">
        <v>1</v>
      </c>
      <c r="IP67" s="66">
        <v>1</v>
      </c>
      <c r="IQ67" s="66">
        <v>1</v>
      </c>
      <c r="IR67" s="66"/>
      <c r="IS67" s="66"/>
      <c r="IT67" s="66">
        <v>1</v>
      </c>
      <c r="IU67" s="66">
        <v>1</v>
      </c>
      <c r="IV67" s="66">
        <v>1</v>
      </c>
      <c r="IW67" s="66">
        <v>1</v>
      </c>
      <c r="IX67" s="66">
        <v>1</v>
      </c>
      <c r="IY67" s="66"/>
      <c r="IZ67" s="66"/>
      <c r="JA67" s="66">
        <v>1</v>
      </c>
      <c r="JB67" s="66">
        <v>1</v>
      </c>
      <c r="JC67" s="66">
        <v>1</v>
      </c>
      <c r="JD67" s="66">
        <v>1</v>
      </c>
      <c r="JE67" s="66">
        <v>1</v>
      </c>
      <c r="JF67" s="66"/>
      <c r="JG67" s="66"/>
      <c r="JH67" s="66">
        <v>1</v>
      </c>
      <c r="JI67" s="66">
        <v>1</v>
      </c>
      <c r="JJ67" s="66">
        <v>1</v>
      </c>
      <c r="JK67" s="66">
        <v>1</v>
      </c>
      <c r="JL67" s="66">
        <v>0.91666666666666663</v>
      </c>
      <c r="JM67" s="66"/>
      <c r="JN67" s="66"/>
      <c r="JO67" s="66">
        <v>1</v>
      </c>
      <c r="JP67" s="66">
        <v>1</v>
      </c>
      <c r="JQ67" s="66">
        <v>1</v>
      </c>
      <c r="JR67" s="66">
        <v>0.92307692307692313</v>
      </c>
      <c r="JS67" s="66">
        <v>1</v>
      </c>
      <c r="JT67" s="66"/>
      <c r="JU67" s="66"/>
      <c r="JV67" s="66">
        <v>1</v>
      </c>
      <c r="JW67" s="66">
        <v>1</v>
      </c>
      <c r="JX67" s="66">
        <v>1</v>
      </c>
      <c r="JY67" s="66">
        <v>1</v>
      </c>
      <c r="JZ67" s="66">
        <v>1</v>
      </c>
      <c r="KA67" s="66"/>
      <c r="KB67" s="66"/>
      <c r="KC67" s="66">
        <v>0.92307692307692313</v>
      </c>
      <c r="KD67" s="66">
        <v>1</v>
      </c>
      <c r="KE67" s="66">
        <v>0.92307692307692313</v>
      </c>
      <c r="KF67" s="66">
        <v>1</v>
      </c>
      <c r="KG67" s="66">
        <v>1</v>
      </c>
      <c r="KH67" s="66"/>
      <c r="KI67" s="66"/>
      <c r="KJ67" s="66">
        <v>1</v>
      </c>
      <c r="KK67" s="66">
        <v>1</v>
      </c>
      <c r="KL67" s="66">
        <v>1</v>
      </c>
      <c r="KM67" s="66">
        <v>1</v>
      </c>
      <c r="KN67" s="66">
        <v>1</v>
      </c>
      <c r="KO67" s="66"/>
      <c r="KP67" s="66"/>
      <c r="KQ67" s="66">
        <v>1</v>
      </c>
      <c r="KR67" s="66">
        <v>1</v>
      </c>
      <c r="KS67" s="66">
        <v>1</v>
      </c>
      <c r="KT67" s="66">
        <v>1</v>
      </c>
      <c r="KU67" s="66">
        <v>1</v>
      </c>
      <c r="KV67" s="66"/>
      <c r="KW67" s="66"/>
      <c r="KX67" s="66">
        <v>1</v>
      </c>
      <c r="KY67" s="66">
        <v>1</v>
      </c>
      <c r="KZ67" s="66">
        <v>1</v>
      </c>
      <c r="LA67" s="66">
        <v>1</v>
      </c>
      <c r="LB67" s="66">
        <v>1</v>
      </c>
      <c r="LC67" s="66"/>
      <c r="LD67" s="66"/>
      <c r="LE67" s="66">
        <v>1</v>
      </c>
      <c r="LF67" s="66">
        <v>0.875</v>
      </c>
      <c r="LG67" s="66">
        <v>0.90909090909090906</v>
      </c>
      <c r="LH67" s="66">
        <v>1</v>
      </c>
      <c r="LI67" s="66">
        <v>1</v>
      </c>
      <c r="LJ67" s="66"/>
      <c r="LK67" s="66"/>
      <c r="LL67" s="66">
        <v>1</v>
      </c>
      <c r="LM67" s="66">
        <v>0.8571428571428571</v>
      </c>
      <c r="LN67" s="66">
        <v>1</v>
      </c>
      <c r="LO67" s="66">
        <v>1</v>
      </c>
      <c r="LP67" s="66">
        <v>1</v>
      </c>
      <c r="LQ67" s="66"/>
      <c r="LR67" s="66"/>
      <c r="LS67" s="66"/>
      <c r="LT67" s="66">
        <v>1</v>
      </c>
      <c r="LU67" s="66">
        <v>1</v>
      </c>
      <c r="LV67" s="66">
        <v>1</v>
      </c>
      <c r="LW67" s="66">
        <v>1</v>
      </c>
      <c r="LX67" s="66"/>
      <c r="LY67" s="66"/>
      <c r="LZ67" s="66">
        <v>1</v>
      </c>
      <c r="MA67" s="66">
        <v>1</v>
      </c>
      <c r="MB67" s="66">
        <v>1</v>
      </c>
      <c r="MC67" s="66">
        <v>1</v>
      </c>
      <c r="MD67" s="66">
        <v>0.9</v>
      </c>
      <c r="ME67" s="66"/>
      <c r="MF67" s="66"/>
      <c r="MG67" s="66">
        <v>1</v>
      </c>
      <c r="MH67" s="66">
        <v>1</v>
      </c>
      <c r="MI67" s="66">
        <v>1</v>
      </c>
      <c r="MJ67" s="66">
        <v>1</v>
      </c>
      <c r="MK67" s="66">
        <v>1</v>
      </c>
      <c r="ML67" s="66"/>
      <c r="MM67" s="66"/>
      <c r="MN67" s="66">
        <v>1</v>
      </c>
      <c r="MO67" s="66">
        <v>1</v>
      </c>
      <c r="MP67" s="66">
        <v>1</v>
      </c>
      <c r="MQ67" s="66">
        <v>0.90909090909090906</v>
      </c>
      <c r="MR67" s="66">
        <v>1</v>
      </c>
      <c r="MS67" s="66"/>
      <c r="MT67" s="66"/>
      <c r="MU67" s="66">
        <v>0.91666666666666663</v>
      </c>
      <c r="MV67" s="66">
        <v>0.91666666666666663</v>
      </c>
      <c r="MW67" s="66">
        <v>0.92307692307692313</v>
      </c>
      <c r="MX67" s="66">
        <v>1</v>
      </c>
      <c r="MY67" s="66">
        <v>1</v>
      </c>
      <c r="MZ67" s="66"/>
      <c r="NA67" s="66"/>
      <c r="NB67" s="66">
        <v>1</v>
      </c>
      <c r="NC67" s="66">
        <v>0.90909090909090906</v>
      </c>
      <c r="ND67" s="66">
        <v>1</v>
      </c>
      <c r="NE67" s="66">
        <v>1</v>
      </c>
      <c r="NF67" s="66">
        <v>1</v>
      </c>
      <c r="NG67" s="66"/>
      <c r="NH67" s="66"/>
      <c r="NI67" s="66">
        <v>1</v>
      </c>
      <c r="NJ67" s="66">
        <v>1</v>
      </c>
      <c r="NK67" s="66">
        <v>1</v>
      </c>
      <c r="NL67" s="66">
        <v>1</v>
      </c>
      <c r="NM67" s="66">
        <v>0.91666666666666663</v>
      </c>
      <c r="NN67" s="66"/>
      <c r="NO67" s="66"/>
      <c r="NP67" s="66">
        <v>1</v>
      </c>
      <c r="NQ67" s="66">
        <v>1</v>
      </c>
      <c r="NR67" s="66">
        <v>1</v>
      </c>
      <c r="NS67" s="66">
        <v>1</v>
      </c>
      <c r="NT67" s="66">
        <v>1</v>
      </c>
      <c r="NU67" s="66"/>
      <c r="NV67" s="66"/>
      <c r="NW67" s="66">
        <v>1</v>
      </c>
      <c r="NX67" s="66">
        <v>1</v>
      </c>
      <c r="NY67" s="66"/>
      <c r="NZ67" s="66"/>
      <c r="OA67" s="66"/>
      <c r="OB67" s="66"/>
      <c r="OC67" s="66"/>
      <c r="OD67" s="66"/>
      <c r="OE67" s="66"/>
      <c r="OF67" s="66"/>
      <c r="OG67" s="66"/>
      <c r="OH67" s="66"/>
      <c r="OI67" s="66"/>
      <c r="OJ67" s="66"/>
      <c r="OK67" s="66">
        <v>1</v>
      </c>
      <c r="OL67" s="66">
        <v>1</v>
      </c>
      <c r="OM67" s="66">
        <v>0.83333333333333337</v>
      </c>
      <c r="ON67" s="66">
        <v>1</v>
      </c>
      <c r="OO67" s="66">
        <v>0.81818181818181823</v>
      </c>
      <c r="OP67" s="66"/>
      <c r="OQ67" s="66"/>
      <c r="OR67" s="66">
        <v>0.81818181818181823</v>
      </c>
      <c r="OS67" s="66">
        <v>1</v>
      </c>
      <c r="OT67" s="66">
        <v>1</v>
      </c>
      <c r="OU67" s="66">
        <v>1</v>
      </c>
      <c r="OV67" s="66">
        <v>1</v>
      </c>
      <c r="OW67" s="66"/>
      <c r="OX67" s="66"/>
      <c r="OY67" s="66">
        <v>1</v>
      </c>
      <c r="OZ67" s="66">
        <v>0.91666666666666663</v>
      </c>
      <c r="PA67" s="66">
        <v>1</v>
      </c>
      <c r="PB67" s="66">
        <v>1</v>
      </c>
      <c r="PC67" s="66">
        <v>1</v>
      </c>
      <c r="PD67" s="66"/>
      <c r="PE67" s="66"/>
      <c r="PF67" s="66"/>
      <c r="PG67" s="66">
        <v>0.9</v>
      </c>
      <c r="PH67" s="66">
        <v>0.91666666666666663</v>
      </c>
      <c r="PI67" s="66">
        <v>1</v>
      </c>
      <c r="PJ67" s="66">
        <v>0.91666666666666663</v>
      </c>
      <c r="PK67" s="66"/>
      <c r="PL67" s="66"/>
      <c r="PM67" s="66">
        <v>0.9</v>
      </c>
      <c r="PN67" s="66">
        <v>1</v>
      </c>
      <c r="PO67" s="66">
        <v>1</v>
      </c>
      <c r="PP67" s="66"/>
      <c r="PQ67" s="66">
        <v>0.91666666666666663</v>
      </c>
      <c r="PR67" s="66"/>
      <c r="PS67" s="66"/>
      <c r="PT67" s="66">
        <v>1</v>
      </c>
      <c r="PU67" s="66">
        <v>1</v>
      </c>
      <c r="PV67" s="66">
        <v>0.90909090909090906</v>
      </c>
      <c r="PW67" s="66">
        <v>0.84615384615384615</v>
      </c>
      <c r="PX67" s="66">
        <v>1</v>
      </c>
      <c r="PY67" s="66"/>
      <c r="PZ67" s="66"/>
      <c r="QA67" s="66">
        <v>1</v>
      </c>
      <c r="QB67" s="66">
        <v>1</v>
      </c>
      <c r="QC67" s="66">
        <v>1</v>
      </c>
      <c r="QD67" s="66">
        <v>1</v>
      </c>
      <c r="QE67" s="66">
        <v>1</v>
      </c>
      <c r="QF67" s="66"/>
      <c r="QG67" s="66"/>
      <c r="QH67" s="66">
        <v>0.81818181818181823</v>
      </c>
      <c r="QI67" s="66">
        <v>1</v>
      </c>
      <c r="QJ67" s="66">
        <v>0.91666666666666663</v>
      </c>
      <c r="QK67" s="66">
        <v>1</v>
      </c>
      <c r="QL67" s="66">
        <v>0.90909090909090906</v>
      </c>
      <c r="QM67" s="66"/>
    </row>
    <row r="68" spans="1:455">
      <c r="A68" s="5" t="s">
        <v>48</v>
      </c>
      <c r="B68" s="10" t="s">
        <v>113</v>
      </c>
      <c r="C68" s="2" t="s">
        <v>49</v>
      </c>
      <c r="D68" s="2" t="s">
        <v>114</v>
      </c>
      <c r="E68" s="2" t="s">
        <v>51</v>
      </c>
      <c r="F68" s="10">
        <v>6</v>
      </c>
      <c r="I68" s="10" t="s">
        <v>113</v>
      </c>
      <c r="J68" s="66">
        <v>0.94854434664861209</v>
      </c>
      <c r="K68" s="56"/>
      <c r="L68" s="56"/>
      <c r="M68" s="10" t="s">
        <v>113</v>
      </c>
      <c r="N68" s="66">
        <v>0.97435897435897434</v>
      </c>
      <c r="O68" s="66">
        <v>0.9098360655737705</v>
      </c>
      <c r="P68" s="66">
        <v>0.96350364963503654</v>
      </c>
      <c r="Q68" s="66">
        <v>0.94782608695652171</v>
      </c>
      <c r="R68" s="66">
        <v>0.99333333333333329</v>
      </c>
      <c r="S68" s="66">
        <v>0.96491228070175439</v>
      </c>
      <c r="T68" s="66">
        <v>0.90909090909090906</v>
      </c>
      <c r="U68" s="66">
        <v>0.97826086956521741</v>
      </c>
      <c r="V68" s="66">
        <v>0.97744360902255634</v>
      </c>
      <c r="W68" s="66">
        <v>0.88095238095238093</v>
      </c>
      <c r="X68" s="66">
        <v>0.92372881355932202</v>
      </c>
      <c r="Y68" s="66">
        <v>0.94666666666666666</v>
      </c>
      <c r="Z68" s="66">
        <v>0.9</v>
      </c>
      <c r="AA68" s="66">
        <v>0.93684210526315792</v>
      </c>
      <c r="AB68" s="52"/>
      <c r="AC68" s="52"/>
      <c r="AD68" s="10" t="s">
        <v>113</v>
      </c>
      <c r="AE68" s="66"/>
      <c r="AF68" s="66"/>
      <c r="AG68" s="66"/>
      <c r="AH68" s="66"/>
      <c r="AI68" s="66"/>
      <c r="AJ68" s="66"/>
      <c r="AK68" s="66">
        <v>1</v>
      </c>
      <c r="AL68" s="66">
        <v>1</v>
      </c>
      <c r="AM68" s="66">
        <v>1</v>
      </c>
      <c r="AN68" s="66">
        <v>1</v>
      </c>
      <c r="AO68" s="66">
        <v>1</v>
      </c>
      <c r="AP68" s="66"/>
      <c r="AQ68" s="66"/>
      <c r="AR68" s="66">
        <v>0.8571428571428571</v>
      </c>
      <c r="AS68" s="66">
        <v>1</v>
      </c>
      <c r="AT68" s="66">
        <v>1</v>
      </c>
      <c r="AU68" s="66">
        <v>1</v>
      </c>
      <c r="AV68" s="66">
        <v>0.8571428571428571</v>
      </c>
      <c r="AW68" s="66"/>
      <c r="AX68" s="66"/>
      <c r="AY68" s="66">
        <v>1</v>
      </c>
      <c r="AZ68" s="66">
        <v>1</v>
      </c>
      <c r="BA68" s="66">
        <v>1</v>
      </c>
      <c r="BB68" s="66">
        <v>0.8571428571428571</v>
      </c>
      <c r="BC68" s="66">
        <v>1</v>
      </c>
      <c r="BD68" s="66"/>
      <c r="BE68" s="66"/>
      <c r="BF68" s="66"/>
      <c r="BG68" s="66">
        <v>1</v>
      </c>
      <c r="BH68" s="66">
        <v>1</v>
      </c>
      <c r="BI68" s="66">
        <v>1</v>
      </c>
      <c r="BJ68" s="66">
        <v>1</v>
      </c>
      <c r="BK68" s="66"/>
      <c r="BL68" s="66"/>
      <c r="BM68" s="66">
        <v>1</v>
      </c>
      <c r="BN68" s="66">
        <v>1</v>
      </c>
      <c r="BO68" s="66"/>
      <c r="BP68" s="66">
        <v>0.8571428571428571</v>
      </c>
      <c r="BQ68" s="66">
        <v>0.8</v>
      </c>
      <c r="BR68" s="66"/>
      <c r="BS68" s="66"/>
      <c r="BT68" s="66">
        <v>1</v>
      </c>
      <c r="BU68" s="66">
        <v>1</v>
      </c>
      <c r="BV68" s="66">
        <v>0.83333333333333337</v>
      </c>
      <c r="BW68" s="66">
        <v>0.8571428571428571</v>
      </c>
      <c r="BX68" s="66">
        <v>0.83333333333333337</v>
      </c>
      <c r="BY68" s="66"/>
      <c r="BZ68" s="66"/>
      <c r="CA68" s="66">
        <v>0.7142857142857143</v>
      </c>
      <c r="CB68" s="66">
        <v>1</v>
      </c>
      <c r="CC68" s="66">
        <v>1</v>
      </c>
      <c r="CD68" s="66">
        <v>0.8571428571428571</v>
      </c>
      <c r="CE68" s="66">
        <v>0.8571428571428571</v>
      </c>
      <c r="CF68" s="66"/>
      <c r="CG68" s="66"/>
      <c r="CH68" s="66">
        <v>1</v>
      </c>
      <c r="CI68" s="66">
        <v>0.8571428571428571</v>
      </c>
      <c r="CJ68" s="66">
        <v>0.8571428571428571</v>
      </c>
      <c r="CK68" s="66">
        <v>1</v>
      </c>
      <c r="CL68" s="66">
        <v>1</v>
      </c>
      <c r="CM68" s="66"/>
      <c r="CN68" s="66"/>
      <c r="CO68" s="66">
        <v>1</v>
      </c>
      <c r="CP68" s="66">
        <v>1</v>
      </c>
      <c r="CQ68" s="66">
        <v>1</v>
      </c>
      <c r="CR68" s="66">
        <v>1</v>
      </c>
      <c r="CS68" s="66">
        <v>0.8571428571428571</v>
      </c>
      <c r="CT68" s="66"/>
      <c r="CU68" s="66"/>
      <c r="CV68" s="66">
        <v>1</v>
      </c>
      <c r="CW68" s="66">
        <v>1</v>
      </c>
      <c r="CX68" s="66">
        <v>1</v>
      </c>
      <c r="CY68" s="66">
        <v>1</v>
      </c>
      <c r="CZ68" s="66">
        <v>1</v>
      </c>
      <c r="DA68" s="66"/>
      <c r="DB68" s="66"/>
      <c r="DC68" s="66">
        <v>1</v>
      </c>
      <c r="DD68" s="66">
        <v>1</v>
      </c>
      <c r="DE68" s="66">
        <v>1</v>
      </c>
      <c r="DF68" s="66">
        <v>0.8571428571428571</v>
      </c>
      <c r="DG68" s="66">
        <v>1</v>
      </c>
      <c r="DH68" s="66"/>
      <c r="DI68" s="66"/>
      <c r="DJ68" s="66">
        <v>1</v>
      </c>
      <c r="DK68" s="66">
        <v>0.7142857142857143</v>
      </c>
      <c r="DL68" s="66">
        <v>0.83333333333333337</v>
      </c>
      <c r="DM68" s="66">
        <v>1</v>
      </c>
      <c r="DN68" s="66">
        <v>1</v>
      </c>
      <c r="DO68" s="66"/>
      <c r="DP68" s="66"/>
      <c r="DQ68" s="66">
        <v>1</v>
      </c>
      <c r="DR68" s="66">
        <v>1</v>
      </c>
      <c r="DS68" s="66">
        <v>1</v>
      </c>
      <c r="DT68" s="66">
        <v>1</v>
      </c>
      <c r="DU68" s="66">
        <v>1</v>
      </c>
      <c r="DV68" s="66"/>
      <c r="DW68" s="66"/>
      <c r="DX68" s="66">
        <v>1</v>
      </c>
      <c r="DY68" s="66">
        <v>1</v>
      </c>
      <c r="DZ68" s="66">
        <v>1</v>
      </c>
      <c r="EA68" s="66">
        <v>1</v>
      </c>
      <c r="EB68" s="66">
        <v>1</v>
      </c>
      <c r="EC68" s="66"/>
      <c r="ED68" s="66"/>
      <c r="EE68" s="66">
        <v>1</v>
      </c>
      <c r="EF68" s="66">
        <v>0.83333333333333337</v>
      </c>
      <c r="EG68" s="66">
        <v>0.83333333333333337</v>
      </c>
      <c r="EH68" s="66">
        <v>0.75</v>
      </c>
      <c r="EI68" s="66"/>
      <c r="EJ68" s="66"/>
      <c r="EK68" s="66"/>
      <c r="EL68" s="66"/>
      <c r="EM68" s="66">
        <v>1</v>
      </c>
      <c r="EN68" s="66">
        <v>0.83333333333333337</v>
      </c>
      <c r="EO68" s="66"/>
      <c r="EP68" s="66">
        <v>0.8</v>
      </c>
      <c r="EQ68" s="66"/>
      <c r="ER68" s="66"/>
      <c r="ES68" s="66">
        <v>1</v>
      </c>
      <c r="ET68" s="66">
        <v>0.8</v>
      </c>
      <c r="EU68" s="66">
        <v>1</v>
      </c>
      <c r="EV68" s="66">
        <v>1</v>
      </c>
      <c r="EW68" s="66">
        <v>1</v>
      </c>
      <c r="EX68" s="66"/>
      <c r="EY68" s="66"/>
      <c r="EZ68" s="66">
        <v>1</v>
      </c>
      <c r="FA68" s="66">
        <v>1</v>
      </c>
      <c r="FB68" s="66">
        <v>1</v>
      </c>
      <c r="FC68" s="66">
        <v>1</v>
      </c>
      <c r="FD68" s="66">
        <v>1</v>
      </c>
      <c r="FE68" s="66"/>
      <c r="FF68" s="66"/>
      <c r="FG68" s="66">
        <v>1</v>
      </c>
      <c r="FH68" s="66">
        <v>1</v>
      </c>
      <c r="FI68" s="66">
        <v>1</v>
      </c>
      <c r="FJ68" s="66">
        <v>1</v>
      </c>
      <c r="FK68" s="66">
        <v>1</v>
      </c>
      <c r="FL68" s="66"/>
      <c r="FM68" s="66"/>
      <c r="FN68" s="66">
        <v>1</v>
      </c>
      <c r="FO68" s="66">
        <v>1</v>
      </c>
      <c r="FP68" s="66">
        <v>1</v>
      </c>
      <c r="FQ68" s="66">
        <v>1</v>
      </c>
      <c r="FR68" s="66">
        <v>1</v>
      </c>
      <c r="FS68" s="66"/>
      <c r="FT68" s="66"/>
      <c r="FU68" s="66">
        <v>1</v>
      </c>
      <c r="FV68" s="66">
        <v>1</v>
      </c>
      <c r="FW68" s="66">
        <v>1</v>
      </c>
      <c r="FX68" s="66">
        <v>0.83333333333333337</v>
      </c>
      <c r="FY68" s="66">
        <v>1</v>
      </c>
      <c r="FZ68" s="66"/>
      <c r="GA68" s="66"/>
      <c r="GB68" s="66"/>
      <c r="GC68" s="66">
        <v>1</v>
      </c>
      <c r="GD68" s="66">
        <v>1</v>
      </c>
      <c r="GE68" s="66">
        <v>0.7142857142857143</v>
      </c>
      <c r="GF68" s="66">
        <v>1</v>
      </c>
      <c r="GG68" s="66"/>
      <c r="GH68" s="66"/>
      <c r="GI68" s="66">
        <v>1</v>
      </c>
      <c r="GJ68" s="66">
        <v>1</v>
      </c>
      <c r="GK68" s="66">
        <v>1</v>
      </c>
      <c r="GL68" s="66">
        <v>1</v>
      </c>
      <c r="GM68" s="66">
        <v>0.8571428571428571</v>
      </c>
      <c r="GN68" s="66"/>
      <c r="GO68" s="66"/>
      <c r="GP68" s="66">
        <v>1</v>
      </c>
      <c r="GQ68" s="66">
        <v>1</v>
      </c>
      <c r="GR68" s="66">
        <v>1</v>
      </c>
      <c r="GS68" s="66">
        <v>1</v>
      </c>
      <c r="GT68" s="66">
        <v>1</v>
      </c>
      <c r="GU68" s="66"/>
      <c r="GV68" s="66"/>
      <c r="GW68" s="66">
        <v>1</v>
      </c>
      <c r="GX68" s="66">
        <v>1</v>
      </c>
      <c r="GY68" s="66">
        <v>1</v>
      </c>
      <c r="GZ68" s="66">
        <v>0.83333333333333337</v>
      </c>
      <c r="HA68" s="66">
        <v>1</v>
      </c>
      <c r="HB68" s="66"/>
      <c r="HC68" s="66"/>
      <c r="HD68" s="66">
        <v>0.8</v>
      </c>
      <c r="HE68" s="66">
        <v>1</v>
      </c>
      <c r="HF68" s="66">
        <v>1</v>
      </c>
      <c r="HG68" s="66">
        <v>0.8</v>
      </c>
      <c r="HH68" s="66">
        <v>1</v>
      </c>
      <c r="HI68" s="66"/>
      <c r="HJ68" s="66"/>
      <c r="HK68" s="66">
        <v>0.8</v>
      </c>
      <c r="HL68" s="66">
        <v>0.75</v>
      </c>
      <c r="HM68" s="66">
        <v>0.8571428571428571</v>
      </c>
      <c r="HN68" s="66">
        <v>1</v>
      </c>
      <c r="HO68" s="66">
        <v>1</v>
      </c>
      <c r="HP68" s="66"/>
      <c r="HQ68" s="66"/>
      <c r="HR68" s="66">
        <v>1</v>
      </c>
      <c r="HS68" s="66">
        <v>0.8</v>
      </c>
      <c r="HT68" s="66">
        <v>0.83333333333333337</v>
      </c>
      <c r="HU68" s="66">
        <v>0.66666666666666663</v>
      </c>
      <c r="HV68" s="66">
        <v>0.7142857142857143</v>
      </c>
      <c r="HW68" s="66"/>
      <c r="HX68" s="66"/>
      <c r="HY68" s="66">
        <v>1</v>
      </c>
      <c r="HZ68" s="66">
        <v>0.75</v>
      </c>
      <c r="IA68" s="66">
        <v>1</v>
      </c>
      <c r="IB68" s="66">
        <v>1</v>
      </c>
      <c r="IC68" s="66">
        <v>1</v>
      </c>
      <c r="ID68" s="66"/>
      <c r="IE68" s="66"/>
      <c r="IF68" s="66">
        <v>1</v>
      </c>
      <c r="IG68" s="66">
        <v>1</v>
      </c>
      <c r="IH68" s="66">
        <v>1</v>
      </c>
      <c r="II68" s="66">
        <v>0.75</v>
      </c>
      <c r="IJ68" s="66">
        <v>1</v>
      </c>
      <c r="IK68" s="66"/>
      <c r="IL68" s="66"/>
      <c r="IM68" s="66">
        <v>1</v>
      </c>
      <c r="IN68" s="66">
        <v>1</v>
      </c>
      <c r="IO68" s="66">
        <v>0.8571428571428571</v>
      </c>
      <c r="IP68" s="66">
        <v>1</v>
      </c>
      <c r="IQ68" s="66">
        <v>1</v>
      </c>
      <c r="IR68" s="66"/>
      <c r="IS68" s="66"/>
      <c r="IT68" s="66">
        <v>1</v>
      </c>
      <c r="IU68" s="66">
        <v>1</v>
      </c>
      <c r="IV68" s="66">
        <v>1</v>
      </c>
      <c r="IW68" s="66">
        <v>1</v>
      </c>
      <c r="IX68" s="66">
        <v>1</v>
      </c>
      <c r="IY68" s="66"/>
      <c r="IZ68" s="66"/>
      <c r="JA68" s="66">
        <v>1</v>
      </c>
      <c r="JB68" s="66">
        <v>1</v>
      </c>
      <c r="JC68" s="66">
        <v>1</v>
      </c>
      <c r="JD68" s="66">
        <v>0.83333333333333337</v>
      </c>
      <c r="JE68" s="66">
        <v>1</v>
      </c>
      <c r="JF68" s="66"/>
      <c r="JG68" s="66"/>
      <c r="JH68" s="66">
        <v>1</v>
      </c>
      <c r="JI68" s="66">
        <v>1</v>
      </c>
      <c r="JJ68" s="66">
        <v>1</v>
      </c>
      <c r="JK68" s="66">
        <v>1</v>
      </c>
      <c r="JL68" s="66">
        <v>1</v>
      </c>
      <c r="JM68" s="66"/>
      <c r="JN68" s="66"/>
      <c r="JO68" s="66">
        <v>1</v>
      </c>
      <c r="JP68" s="66">
        <v>1</v>
      </c>
      <c r="JQ68" s="66">
        <v>1</v>
      </c>
      <c r="JR68" s="66">
        <v>1</v>
      </c>
      <c r="JS68" s="66">
        <v>1</v>
      </c>
      <c r="JT68" s="66"/>
      <c r="JU68" s="66"/>
      <c r="JV68" s="66">
        <v>1</v>
      </c>
      <c r="JW68" s="66">
        <v>1</v>
      </c>
      <c r="JX68" s="66">
        <v>1</v>
      </c>
      <c r="JY68" s="66">
        <v>1</v>
      </c>
      <c r="JZ68" s="66">
        <v>1</v>
      </c>
      <c r="KA68" s="66"/>
      <c r="KB68" s="66"/>
      <c r="KC68" s="66">
        <v>1</v>
      </c>
      <c r="KD68" s="66">
        <v>1</v>
      </c>
      <c r="KE68" s="66">
        <v>1</v>
      </c>
      <c r="KF68" s="66">
        <v>1</v>
      </c>
      <c r="KG68" s="66">
        <v>1</v>
      </c>
      <c r="KH68" s="66"/>
      <c r="KI68" s="66"/>
      <c r="KJ68" s="66">
        <v>0.8571428571428571</v>
      </c>
      <c r="KK68" s="66">
        <v>0.83333333333333337</v>
      </c>
      <c r="KL68" s="66">
        <v>1</v>
      </c>
      <c r="KM68" s="66">
        <v>1</v>
      </c>
      <c r="KN68" s="66">
        <v>1</v>
      </c>
      <c r="KO68" s="66"/>
      <c r="KP68" s="66"/>
      <c r="KQ68" s="66">
        <v>0.83333333333333337</v>
      </c>
      <c r="KR68" s="66">
        <v>0.66666666666666663</v>
      </c>
      <c r="KS68" s="66">
        <v>0.83333333333333337</v>
      </c>
      <c r="KT68" s="66">
        <v>0.66666666666666663</v>
      </c>
      <c r="KU68" s="66">
        <v>0.8</v>
      </c>
      <c r="KV68" s="66"/>
      <c r="KW68" s="66"/>
      <c r="KX68" s="66">
        <v>1</v>
      </c>
      <c r="KY68" s="66">
        <v>1</v>
      </c>
      <c r="KZ68" s="66">
        <v>1</v>
      </c>
      <c r="LA68" s="66">
        <v>0.8571428571428571</v>
      </c>
      <c r="LB68" s="66">
        <v>0.8571428571428571</v>
      </c>
      <c r="LC68" s="66"/>
      <c r="LD68" s="66"/>
      <c r="LE68" s="66">
        <v>0.8</v>
      </c>
      <c r="LF68" s="66">
        <v>1</v>
      </c>
      <c r="LG68" s="66">
        <v>1</v>
      </c>
      <c r="LH68" s="66">
        <v>1</v>
      </c>
      <c r="LI68" s="66">
        <v>1</v>
      </c>
      <c r="LJ68" s="66"/>
      <c r="LK68" s="66"/>
      <c r="LL68" s="66">
        <v>1</v>
      </c>
      <c r="LM68" s="66">
        <v>0.5</v>
      </c>
      <c r="LN68" s="66">
        <v>1</v>
      </c>
      <c r="LO68" s="66">
        <v>0.83333333333333337</v>
      </c>
      <c r="LP68" s="66">
        <v>0.6</v>
      </c>
      <c r="LQ68" s="66"/>
      <c r="LR68" s="66"/>
      <c r="LS68" s="66"/>
      <c r="LT68" s="66">
        <v>1</v>
      </c>
      <c r="LU68" s="66">
        <v>0.8</v>
      </c>
      <c r="LV68" s="66">
        <v>1</v>
      </c>
      <c r="LW68" s="66">
        <v>1</v>
      </c>
      <c r="LX68" s="66"/>
      <c r="LY68" s="66"/>
      <c r="LZ68" s="66">
        <v>0.8</v>
      </c>
      <c r="MA68" s="66">
        <v>0.8</v>
      </c>
      <c r="MB68" s="66">
        <v>0.8</v>
      </c>
      <c r="MC68" s="66">
        <v>1</v>
      </c>
      <c r="MD68" s="66">
        <v>1</v>
      </c>
      <c r="ME68" s="66"/>
      <c r="MF68" s="66"/>
      <c r="MG68" s="66">
        <v>1</v>
      </c>
      <c r="MH68" s="66">
        <v>0.83333333333333337</v>
      </c>
      <c r="MI68" s="66">
        <v>1</v>
      </c>
      <c r="MJ68" s="66">
        <v>0.83333333333333337</v>
      </c>
      <c r="MK68" s="66">
        <v>1</v>
      </c>
      <c r="ML68" s="66"/>
      <c r="MM68" s="66"/>
      <c r="MN68" s="66">
        <v>0.8</v>
      </c>
      <c r="MO68" s="66">
        <v>1</v>
      </c>
      <c r="MP68" s="66">
        <v>1</v>
      </c>
      <c r="MQ68" s="66">
        <v>0.8571428571428571</v>
      </c>
      <c r="MR68" s="66">
        <v>1</v>
      </c>
      <c r="MS68" s="66"/>
      <c r="MT68" s="66"/>
      <c r="MU68" s="66">
        <v>0.66666666666666663</v>
      </c>
      <c r="MV68" s="66">
        <v>1</v>
      </c>
      <c r="MW68" s="66">
        <v>1</v>
      </c>
      <c r="MX68" s="66">
        <v>1</v>
      </c>
      <c r="MY68" s="66">
        <v>1</v>
      </c>
      <c r="MZ68" s="66"/>
      <c r="NA68" s="66"/>
      <c r="NB68" s="66">
        <v>0.75</v>
      </c>
      <c r="NC68" s="66">
        <v>1</v>
      </c>
      <c r="ND68" s="66">
        <v>0.83333333333333337</v>
      </c>
      <c r="NE68" s="66">
        <v>1</v>
      </c>
      <c r="NF68" s="66">
        <v>1</v>
      </c>
      <c r="NG68" s="66"/>
      <c r="NH68" s="66"/>
      <c r="NI68" s="66"/>
      <c r="NJ68" s="66"/>
      <c r="NK68" s="66"/>
      <c r="NL68" s="66"/>
      <c r="NM68" s="66">
        <v>0.8571428571428571</v>
      </c>
      <c r="NN68" s="66"/>
      <c r="NO68" s="66"/>
      <c r="NP68" s="66">
        <v>1</v>
      </c>
      <c r="NQ68" s="66">
        <v>1</v>
      </c>
      <c r="NR68" s="66">
        <v>0.83333333333333337</v>
      </c>
      <c r="NS68" s="66">
        <v>1</v>
      </c>
      <c r="NT68" s="66">
        <v>1</v>
      </c>
      <c r="NU68" s="66"/>
      <c r="NV68" s="66"/>
      <c r="NW68" s="66">
        <v>1</v>
      </c>
      <c r="NX68" s="66">
        <v>1</v>
      </c>
      <c r="NY68" s="66"/>
      <c r="NZ68" s="66"/>
      <c r="OA68" s="66"/>
      <c r="OB68" s="66"/>
      <c r="OC68" s="66"/>
      <c r="OD68" s="66"/>
      <c r="OE68" s="66"/>
      <c r="OF68" s="66"/>
      <c r="OG68" s="66"/>
      <c r="OH68" s="66"/>
      <c r="OI68" s="66"/>
      <c r="OJ68" s="66"/>
      <c r="OK68" s="66">
        <v>0.75</v>
      </c>
      <c r="OL68" s="66">
        <v>1</v>
      </c>
      <c r="OM68" s="66">
        <v>1</v>
      </c>
      <c r="ON68" s="66">
        <v>0.83333333333333337</v>
      </c>
      <c r="OO68" s="66">
        <v>1</v>
      </c>
      <c r="OP68" s="66"/>
      <c r="OQ68" s="66"/>
      <c r="OR68" s="66">
        <v>0.83333333333333337</v>
      </c>
      <c r="OS68" s="66">
        <v>0.66666666666666663</v>
      </c>
      <c r="OT68" s="66">
        <v>0.5714285714285714</v>
      </c>
      <c r="OU68" s="66">
        <v>1</v>
      </c>
      <c r="OV68" s="66">
        <v>1</v>
      </c>
      <c r="OW68" s="66"/>
      <c r="OX68" s="66"/>
      <c r="OY68" s="66">
        <v>1</v>
      </c>
      <c r="OZ68" s="66">
        <v>1</v>
      </c>
      <c r="PA68" s="66">
        <v>1</v>
      </c>
      <c r="PB68" s="66">
        <v>1</v>
      </c>
      <c r="PC68" s="66">
        <v>1</v>
      </c>
      <c r="PD68" s="66"/>
      <c r="PE68" s="66"/>
      <c r="PF68" s="66"/>
      <c r="PG68" s="66">
        <v>0.6</v>
      </c>
      <c r="PH68" s="66">
        <v>1</v>
      </c>
      <c r="PI68" s="66">
        <v>0.8</v>
      </c>
      <c r="PJ68" s="66">
        <v>1</v>
      </c>
      <c r="PK68" s="66"/>
      <c r="PL68" s="66"/>
      <c r="PM68" s="66">
        <v>0.75</v>
      </c>
      <c r="PN68" s="66">
        <v>1</v>
      </c>
      <c r="PO68" s="66">
        <v>1</v>
      </c>
      <c r="PP68" s="66"/>
      <c r="PQ68" s="66">
        <v>0.83333333333333337</v>
      </c>
      <c r="PR68" s="66"/>
      <c r="PS68" s="66"/>
      <c r="PT68" s="66">
        <v>1</v>
      </c>
      <c r="PU68" s="66">
        <v>1</v>
      </c>
      <c r="PV68" s="66">
        <v>1</v>
      </c>
      <c r="PW68" s="66">
        <v>1</v>
      </c>
      <c r="PX68" s="66">
        <v>1</v>
      </c>
      <c r="PY68" s="66"/>
      <c r="PZ68" s="66"/>
      <c r="QA68" s="66">
        <v>1</v>
      </c>
      <c r="QB68" s="66">
        <v>0.75</v>
      </c>
      <c r="QC68" s="66">
        <v>0.66666666666666663</v>
      </c>
      <c r="QD68" s="66">
        <v>1</v>
      </c>
      <c r="QE68" s="66">
        <v>0.75</v>
      </c>
      <c r="QF68" s="66"/>
      <c r="QG68" s="66"/>
      <c r="QH68" s="66">
        <v>1</v>
      </c>
      <c r="QI68" s="66">
        <v>1</v>
      </c>
      <c r="QJ68" s="66">
        <v>1</v>
      </c>
      <c r="QK68" s="66">
        <v>0.83333333333333337</v>
      </c>
      <c r="QL68" s="66">
        <v>1</v>
      </c>
      <c r="QM68" s="66"/>
    </row>
    <row r="69" spans="1:455">
      <c r="A69" s="5" t="s">
        <v>48</v>
      </c>
      <c r="B69" s="10" t="s">
        <v>115</v>
      </c>
      <c r="C69" s="2" t="s">
        <v>49</v>
      </c>
      <c r="D69" s="2" t="s">
        <v>116</v>
      </c>
      <c r="E69" s="2" t="s">
        <v>51</v>
      </c>
      <c r="F69" s="10">
        <v>6</v>
      </c>
      <c r="I69" s="10" t="s">
        <v>115</v>
      </c>
      <c r="J69" s="66">
        <v>0.94911937377690803</v>
      </c>
      <c r="K69" s="56"/>
      <c r="L69" s="56"/>
      <c r="M69" s="10" t="s">
        <v>115</v>
      </c>
      <c r="N69" s="66">
        <v>0.97391304347826091</v>
      </c>
      <c r="O69" s="66">
        <v>0.95901639344262291</v>
      </c>
      <c r="P69" s="66">
        <v>0.95138888888888884</v>
      </c>
      <c r="Q69" s="66">
        <v>0.92622950819672134</v>
      </c>
      <c r="R69" s="66">
        <v>0.94736842105263153</v>
      </c>
      <c r="S69" s="66">
        <v>0.93043478260869561</v>
      </c>
      <c r="T69" s="66">
        <v>0.94488188976377951</v>
      </c>
      <c r="U69" s="66">
        <v>0.97972972972972971</v>
      </c>
      <c r="V69" s="66">
        <v>0.96268656716417911</v>
      </c>
      <c r="W69" s="66">
        <v>0.95714285714285718</v>
      </c>
      <c r="X69" s="66">
        <v>0.94656488549618323</v>
      </c>
      <c r="Y69" s="66">
        <v>0.87951807228915657</v>
      </c>
      <c r="Z69" s="66">
        <v>0.84799999999999998</v>
      </c>
      <c r="AA69" s="66">
        <v>0.83495145631067957</v>
      </c>
      <c r="AB69" s="52"/>
      <c r="AC69" s="52"/>
      <c r="AD69" s="10" t="s">
        <v>115</v>
      </c>
      <c r="AE69" s="66"/>
      <c r="AF69" s="66"/>
      <c r="AG69" s="66"/>
      <c r="AH69" s="66"/>
      <c r="AI69" s="66"/>
      <c r="AJ69" s="66"/>
      <c r="AK69" s="66">
        <v>1</v>
      </c>
      <c r="AL69" s="66">
        <v>1</v>
      </c>
      <c r="AM69" s="66">
        <v>0.8571428571428571</v>
      </c>
      <c r="AN69" s="66">
        <v>1</v>
      </c>
      <c r="AO69" s="66">
        <v>1</v>
      </c>
      <c r="AP69" s="66"/>
      <c r="AQ69" s="66"/>
      <c r="AR69" s="66">
        <v>1</v>
      </c>
      <c r="AS69" s="66">
        <v>1</v>
      </c>
      <c r="AT69" s="66">
        <v>0.8571428571428571</v>
      </c>
      <c r="AU69" s="66">
        <v>1</v>
      </c>
      <c r="AV69" s="66">
        <v>1</v>
      </c>
      <c r="AW69" s="66"/>
      <c r="AX69" s="66"/>
      <c r="AY69" s="66">
        <v>1</v>
      </c>
      <c r="AZ69" s="66">
        <v>1</v>
      </c>
      <c r="BA69" s="66">
        <v>0.8571428571428571</v>
      </c>
      <c r="BB69" s="66">
        <v>1</v>
      </c>
      <c r="BC69" s="66">
        <v>1</v>
      </c>
      <c r="BD69" s="66"/>
      <c r="BE69" s="66"/>
      <c r="BF69" s="66"/>
      <c r="BG69" s="66">
        <v>1</v>
      </c>
      <c r="BH69" s="66">
        <v>1</v>
      </c>
      <c r="BI69" s="66">
        <v>1</v>
      </c>
      <c r="BJ69" s="66">
        <v>1</v>
      </c>
      <c r="BK69" s="66"/>
      <c r="BL69" s="66"/>
      <c r="BM69" s="66">
        <v>1</v>
      </c>
      <c r="BN69" s="66">
        <v>1</v>
      </c>
      <c r="BO69" s="66"/>
      <c r="BP69" s="66">
        <v>0.83333333333333337</v>
      </c>
      <c r="BQ69" s="66">
        <v>1</v>
      </c>
      <c r="BR69" s="66"/>
      <c r="BS69" s="66"/>
      <c r="BT69" s="66">
        <v>0.8571428571428571</v>
      </c>
      <c r="BU69" s="66">
        <v>1</v>
      </c>
      <c r="BV69" s="66">
        <v>1</v>
      </c>
      <c r="BW69" s="66">
        <v>0.8571428571428571</v>
      </c>
      <c r="BX69" s="66">
        <v>1</v>
      </c>
      <c r="BY69" s="66"/>
      <c r="BZ69" s="66"/>
      <c r="CA69" s="66">
        <v>1</v>
      </c>
      <c r="CB69" s="66">
        <v>0.83333333333333337</v>
      </c>
      <c r="CC69" s="66">
        <v>0.8571428571428571</v>
      </c>
      <c r="CD69" s="66">
        <v>1</v>
      </c>
      <c r="CE69" s="66">
        <v>1</v>
      </c>
      <c r="CF69" s="66"/>
      <c r="CG69" s="66"/>
      <c r="CH69" s="66">
        <v>1</v>
      </c>
      <c r="CI69" s="66">
        <v>1</v>
      </c>
      <c r="CJ69" s="66">
        <v>1</v>
      </c>
      <c r="CK69" s="66">
        <v>1</v>
      </c>
      <c r="CL69" s="66">
        <v>1</v>
      </c>
      <c r="CM69" s="66"/>
      <c r="CN69" s="66"/>
      <c r="CO69" s="66">
        <v>1</v>
      </c>
      <c r="CP69" s="66">
        <v>1</v>
      </c>
      <c r="CQ69" s="66">
        <v>0.8571428571428571</v>
      </c>
      <c r="CR69" s="66">
        <v>1</v>
      </c>
      <c r="CS69" s="66">
        <v>0.8571428571428571</v>
      </c>
      <c r="CT69" s="66"/>
      <c r="CU69" s="66"/>
      <c r="CV69" s="66">
        <v>1</v>
      </c>
      <c r="CW69" s="66">
        <v>1</v>
      </c>
      <c r="CX69" s="66">
        <v>1</v>
      </c>
      <c r="CY69" s="66">
        <v>0.8571428571428571</v>
      </c>
      <c r="CZ69" s="66">
        <v>1</v>
      </c>
      <c r="DA69" s="66"/>
      <c r="DB69" s="66"/>
      <c r="DC69" s="66">
        <v>1</v>
      </c>
      <c r="DD69" s="66">
        <v>0.66666666666666663</v>
      </c>
      <c r="DE69" s="66">
        <v>1</v>
      </c>
      <c r="DF69" s="66">
        <v>1</v>
      </c>
      <c r="DG69" s="66">
        <v>1</v>
      </c>
      <c r="DH69" s="66"/>
      <c r="DI69" s="66"/>
      <c r="DJ69" s="66">
        <v>0.8571428571428571</v>
      </c>
      <c r="DK69" s="66">
        <v>1</v>
      </c>
      <c r="DL69" s="66">
        <v>1</v>
      </c>
      <c r="DM69" s="66">
        <v>1</v>
      </c>
      <c r="DN69" s="66">
        <v>0.8571428571428571</v>
      </c>
      <c r="DO69" s="66"/>
      <c r="DP69" s="66"/>
      <c r="DQ69" s="66">
        <v>0.8571428571428571</v>
      </c>
      <c r="DR69" s="66">
        <v>0.8571428571428571</v>
      </c>
      <c r="DS69" s="66">
        <v>0.7142857142857143</v>
      </c>
      <c r="DT69" s="66">
        <v>1</v>
      </c>
      <c r="DU69" s="66">
        <v>1</v>
      </c>
      <c r="DV69" s="66"/>
      <c r="DW69" s="66"/>
      <c r="DX69" s="66">
        <v>1</v>
      </c>
      <c r="DY69" s="66">
        <v>1</v>
      </c>
      <c r="DZ69" s="66">
        <v>0.8571428571428571</v>
      </c>
      <c r="EA69" s="66">
        <v>0.83333333333333337</v>
      </c>
      <c r="EB69" s="66">
        <v>1</v>
      </c>
      <c r="EC69" s="66"/>
      <c r="ED69" s="66"/>
      <c r="EE69" s="66">
        <v>0.8571428571428571</v>
      </c>
      <c r="EF69" s="66">
        <v>1</v>
      </c>
      <c r="EG69" s="66">
        <v>1</v>
      </c>
      <c r="EH69" s="66">
        <v>0.8571428571428571</v>
      </c>
      <c r="EI69" s="66"/>
      <c r="EJ69" s="66"/>
      <c r="EK69" s="66"/>
      <c r="EL69" s="66"/>
      <c r="EM69" s="66">
        <v>1</v>
      </c>
      <c r="EN69" s="66">
        <v>1</v>
      </c>
      <c r="EO69" s="66"/>
      <c r="EP69" s="66">
        <v>1</v>
      </c>
      <c r="EQ69" s="66"/>
      <c r="ER69" s="66"/>
      <c r="ES69" s="66">
        <v>1</v>
      </c>
      <c r="ET69" s="66">
        <v>0.83333333333333337</v>
      </c>
      <c r="EU69" s="66">
        <v>0.8571428571428571</v>
      </c>
      <c r="EV69" s="66">
        <v>1</v>
      </c>
      <c r="EW69" s="66">
        <v>1</v>
      </c>
      <c r="EX69" s="66"/>
      <c r="EY69" s="66"/>
      <c r="EZ69" s="66">
        <v>0.8571428571428571</v>
      </c>
      <c r="FA69" s="66">
        <v>0.8</v>
      </c>
      <c r="FB69" s="66">
        <v>0.8571428571428571</v>
      </c>
      <c r="FC69" s="66">
        <v>0.83333333333333337</v>
      </c>
      <c r="FD69" s="66">
        <v>0.8571428571428571</v>
      </c>
      <c r="FE69" s="66"/>
      <c r="FF69" s="66"/>
      <c r="FG69" s="66">
        <v>0.8571428571428571</v>
      </c>
      <c r="FH69" s="66">
        <v>1</v>
      </c>
      <c r="FI69" s="66">
        <v>1</v>
      </c>
      <c r="FJ69" s="66">
        <v>1</v>
      </c>
      <c r="FK69" s="66">
        <v>0.83333333333333337</v>
      </c>
      <c r="FL69" s="66"/>
      <c r="FM69" s="66"/>
      <c r="FN69" s="66">
        <v>1</v>
      </c>
      <c r="FO69" s="66">
        <v>1</v>
      </c>
      <c r="FP69" s="66">
        <v>1</v>
      </c>
      <c r="FQ69" s="66">
        <v>1</v>
      </c>
      <c r="FR69" s="66">
        <v>1</v>
      </c>
      <c r="FS69" s="66"/>
      <c r="FT69" s="66"/>
      <c r="FU69" s="66">
        <v>1</v>
      </c>
      <c r="FV69" s="66">
        <v>1</v>
      </c>
      <c r="FW69" s="66">
        <v>1</v>
      </c>
      <c r="FX69" s="66">
        <v>1</v>
      </c>
      <c r="FY69" s="66">
        <v>1</v>
      </c>
      <c r="FZ69" s="66"/>
      <c r="GA69" s="66"/>
      <c r="GB69" s="66"/>
      <c r="GC69" s="66">
        <v>0.66666666666666663</v>
      </c>
      <c r="GD69" s="66">
        <v>1</v>
      </c>
      <c r="GE69" s="66">
        <v>1</v>
      </c>
      <c r="GF69" s="66">
        <v>1</v>
      </c>
      <c r="GG69" s="66"/>
      <c r="GH69" s="66"/>
      <c r="GI69" s="66">
        <v>1</v>
      </c>
      <c r="GJ69" s="66">
        <v>1</v>
      </c>
      <c r="GK69" s="66">
        <v>0.8571428571428571</v>
      </c>
      <c r="GL69" s="66">
        <v>0.8</v>
      </c>
      <c r="GM69" s="66">
        <v>1</v>
      </c>
      <c r="GN69" s="66"/>
      <c r="GO69" s="66"/>
      <c r="GP69" s="66">
        <v>1</v>
      </c>
      <c r="GQ69" s="66">
        <v>0.8571428571428571</v>
      </c>
      <c r="GR69" s="66">
        <v>1</v>
      </c>
      <c r="GS69" s="66">
        <v>1</v>
      </c>
      <c r="GT69" s="66">
        <v>1</v>
      </c>
      <c r="GU69" s="66"/>
      <c r="GV69" s="66"/>
      <c r="GW69" s="66">
        <v>1</v>
      </c>
      <c r="GX69" s="66">
        <v>1</v>
      </c>
      <c r="GY69" s="66">
        <v>0.83333333333333337</v>
      </c>
      <c r="GZ69" s="66">
        <v>0.7142857142857143</v>
      </c>
      <c r="HA69" s="66">
        <v>1</v>
      </c>
      <c r="HB69" s="66"/>
      <c r="HC69" s="66"/>
      <c r="HD69" s="66">
        <v>1</v>
      </c>
      <c r="HE69" s="66">
        <v>1</v>
      </c>
      <c r="HF69" s="66">
        <v>1</v>
      </c>
      <c r="HG69" s="66">
        <v>0.75</v>
      </c>
      <c r="HH69" s="66">
        <v>1</v>
      </c>
      <c r="HI69" s="66"/>
      <c r="HJ69" s="66"/>
      <c r="HK69" s="66">
        <v>1</v>
      </c>
      <c r="HL69" s="66">
        <v>1</v>
      </c>
      <c r="HM69" s="66">
        <v>1</v>
      </c>
      <c r="HN69" s="66">
        <v>0.83333333333333337</v>
      </c>
      <c r="HO69" s="66">
        <v>0.8</v>
      </c>
      <c r="HP69" s="66"/>
      <c r="HQ69" s="66"/>
      <c r="HR69" s="66">
        <v>1</v>
      </c>
      <c r="HS69" s="66">
        <v>1</v>
      </c>
      <c r="HT69" s="66">
        <v>1</v>
      </c>
      <c r="HU69" s="66">
        <v>1</v>
      </c>
      <c r="HV69" s="66">
        <v>1</v>
      </c>
      <c r="HW69" s="66"/>
      <c r="HX69" s="66"/>
      <c r="HY69" s="66">
        <v>0.8571428571428571</v>
      </c>
      <c r="HZ69" s="66">
        <v>1</v>
      </c>
      <c r="IA69" s="66">
        <v>0.8</v>
      </c>
      <c r="IB69" s="66">
        <v>1</v>
      </c>
      <c r="IC69" s="66">
        <v>1</v>
      </c>
      <c r="ID69" s="66"/>
      <c r="IE69" s="66"/>
      <c r="IF69" s="66">
        <v>1</v>
      </c>
      <c r="IG69" s="66">
        <v>0.83333333333333337</v>
      </c>
      <c r="IH69" s="66">
        <v>0.8571428571428571</v>
      </c>
      <c r="II69" s="66">
        <v>0.66666666666666663</v>
      </c>
      <c r="IJ69" s="66">
        <v>1</v>
      </c>
      <c r="IK69" s="66"/>
      <c r="IL69" s="66"/>
      <c r="IM69" s="66">
        <v>1</v>
      </c>
      <c r="IN69" s="66">
        <v>1</v>
      </c>
      <c r="IO69" s="66">
        <v>1</v>
      </c>
      <c r="IP69" s="66">
        <v>0.8571428571428571</v>
      </c>
      <c r="IQ69" s="66">
        <v>1</v>
      </c>
      <c r="IR69" s="66"/>
      <c r="IS69" s="66"/>
      <c r="IT69" s="66">
        <v>1</v>
      </c>
      <c r="IU69" s="66">
        <v>1</v>
      </c>
      <c r="IV69" s="66">
        <v>1</v>
      </c>
      <c r="IW69" s="66">
        <v>1</v>
      </c>
      <c r="IX69" s="66">
        <v>1</v>
      </c>
      <c r="IY69" s="66"/>
      <c r="IZ69" s="66"/>
      <c r="JA69" s="66">
        <v>1</v>
      </c>
      <c r="JB69" s="66">
        <v>1</v>
      </c>
      <c r="JC69" s="66">
        <v>1</v>
      </c>
      <c r="JD69" s="66">
        <v>1</v>
      </c>
      <c r="JE69" s="66">
        <v>1</v>
      </c>
      <c r="JF69" s="66"/>
      <c r="JG69" s="66"/>
      <c r="JH69" s="66">
        <v>1</v>
      </c>
      <c r="JI69" s="66">
        <v>1</v>
      </c>
      <c r="JJ69" s="66">
        <v>1</v>
      </c>
      <c r="JK69" s="66">
        <v>1</v>
      </c>
      <c r="JL69" s="66">
        <v>1</v>
      </c>
      <c r="JM69" s="66"/>
      <c r="JN69" s="66"/>
      <c r="JO69" s="66">
        <v>1</v>
      </c>
      <c r="JP69" s="66">
        <v>0.83333333333333337</v>
      </c>
      <c r="JQ69" s="66">
        <v>1</v>
      </c>
      <c r="JR69" s="66">
        <v>1</v>
      </c>
      <c r="JS69" s="66">
        <v>1</v>
      </c>
      <c r="JT69" s="66"/>
      <c r="JU69" s="66"/>
      <c r="JV69" s="66">
        <v>1</v>
      </c>
      <c r="JW69" s="66">
        <v>1</v>
      </c>
      <c r="JX69" s="66">
        <v>1</v>
      </c>
      <c r="JY69" s="66">
        <v>1</v>
      </c>
      <c r="JZ69" s="66">
        <v>1</v>
      </c>
      <c r="KA69" s="66"/>
      <c r="KB69" s="66"/>
      <c r="KC69" s="66">
        <v>1</v>
      </c>
      <c r="KD69" s="66">
        <v>0.83333333333333337</v>
      </c>
      <c r="KE69" s="66">
        <v>1</v>
      </c>
      <c r="KF69" s="66">
        <v>1</v>
      </c>
      <c r="KG69" s="66">
        <v>0.8571428571428571</v>
      </c>
      <c r="KH69" s="66"/>
      <c r="KI69" s="66"/>
      <c r="KJ69" s="66">
        <v>0.83333333333333337</v>
      </c>
      <c r="KK69" s="66">
        <v>1</v>
      </c>
      <c r="KL69" s="66">
        <v>0.8571428571428571</v>
      </c>
      <c r="KM69" s="66">
        <v>1</v>
      </c>
      <c r="KN69" s="66">
        <v>1</v>
      </c>
      <c r="KO69" s="66"/>
      <c r="KP69" s="66"/>
      <c r="KQ69" s="66">
        <v>1</v>
      </c>
      <c r="KR69" s="66">
        <v>1</v>
      </c>
      <c r="KS69" s="66">
        <v>1</v>
      </c>
      <c r="KT69" s="66">
        <v>1</v>
      </c>
      <c r="KU69" s="66">
        <v>1</v>
      </c>
      <c r="KV69" s="66"/>
      <c r="KW69" s="66"/>
      <c r="KX69" s="66">
        <v>1</v>
      </c>
      <c r="KY69" s="66">
        <v>1</v>
      </c>
      <c r="KZ69" s="66">
        <v>1</v>
      </c>
      <c r="LA69" s="66">
        <v>1</v>
      </c>
      <c r="LB69" s="66">
        <v>1</v>
      </c>
      <c r="LC69" s="66"/>
      <c r="LD69" s="66"/>
      <c r="LE69" s="66">
        <v>0.83333333333333337</v>
      </c>
      <c r="LF69" s="66">
        <v>1</v>
      </c>
      <c r="LG69" s="66">
        <v>1</v>
      </c>
      <c r="LH69" s="66">
        <v>1</v>
      </c>
      <c r="LI69" s="66">
        <v>1</v>
      </c>
      <c r="LJ69" s="66"/>
      <c r="LK69" s="66"/>
      <c r="LL69" s="66">
        <v>1</v>
      </c>
      <c r="LM69" s="66">
        <v>1</v>
      </c>
      <c r="LN69" s="66">
        <v>1</v>
      </c>
      <c r="LO69" s="66">
        <v>1</v>
      </c>
      <c r="LP69" s="66">
        <v>0.8</v>
      </c>
      <c r="LQ69" s="66"/>
      <c r="LR69" s="66"/>
      <c r="LS69" s="66"/>
      <c r="LT69" s="66">
        <v>1</v>
      </c>
      <c r="LU69" s="66">
        <v>0.8571428571428571</v>
      </c>
      <c r="LV69" s="66">
        <v>0.76923076923076927</v>
      </c>
      <c r="LW69" s="66">
        <v>1</v>
      </c>
      <c r="LX69" s="66"/>
      <c r="LY69" s="66"/>
      <c r="LZ69" s="66">
        <v>1</v>
      </c>
      <c r="MA69" s="66">
        <v>1</v>
      </c>
      <c r="MB69" s="66">
        <v>1</v>
      </c>
      <c r="MC69" s="66">
        <v>1</v>
      </c>
      <c r="MD69" s="66">
        <v>0.66666666666666663</v>
      </c>
      <c r="ME69" s="66"/>
      <c r="MF69" s="66"/>
      <c r="MG69" s="66">
        <v>1</v>
      </c>
      <c r="MH69" s="66">
        <v>1</v>
      </c>
      <c r="MI69" s="66">
        <v>1</v>
      </c>
      <c r="MJ69" s="66">
        <v>1</v>
      </c>
      <c r="MK69" s="66">
        <v>1</v>
      </c>
      <c r="ML69" s="66"/>
      <c r="MM69" s="66"/>
      <c r="MN69" s="66">
        <v>1</v>
      </c>
      <c r="MO69" s="66">
        <v>1</v>
      </c>
      <c r="MP69" s="66">
        <v>1</v>
      </c>
      <c r="MQ69" s="66">
        <v>0.83333333333333337</v>
      </c>
      <c r="MR69" s="66">
        <v>0.83333333333333337</v>
      </c>
      <c r="MS69" s="66"/>
      <c r="MT69" s="66"/>
      <c r="MU69" s="66">
        <v>1</v>
      </c>
      <c r="MV69" s="66">
        <v>1</v>
      </c>
      <c r="MW69" s="66">
        <v>0.7142857142857143</v>
      </c>
      <c r="MX69" s="66">
        <v>1</v>
      </c>
      <c r="MY69" s="66">
        <v>0.8571428571428571</v>
      </c>
      <c r="MZ69" s="66"/>
      <c r="NA69" s="66"/>
      <c r="NB69" s="66">
        <v>0.83333333333333337</v>
      </c>
      <c r="NC69" s="66">
        <v>0.8571428571428571</v>
      </c>
      <c r="ND69" s="66">
        <v>0.7142857142857143</v>
      </c>
      <c r="NE69" s="66">
        <v>0.8571428571428571</v>
      </c>
      <c r="NF69" s="66">
        <v>0.83333333333333337</v>
      </c>
      <c r="NG69" s="66"/>
      <c r="NH69" s="66"/>
      <c r="NI69" s="66"/>
      <c r="NJ69" s="66"/>
      <c r="NK69" s="66"/>
      <c r="NL69" s="66"/>
      <c r="NM69" s="66">
        <v>1</v>
      </c>
      <c r="NN69" s="66"/>
      <c r="NO69" s="66"/>
      <c r="NP69" s="66">
        <v>1</v>
      </c>
      <c r="NQ69" s="66">
        <v>1</v>
      </c>
      <c r="NR69" s="66">
        <v>0.83333333333333337</v>
      </c>
      <c r="NS69" s="66">
        <v>0.7142857142857143</v>
      </c>
      <c r="NT69" s="66">
        <v>0.8571428571428571</v>
      </c>
      <c r="NU69" s="66"/>
      <c r="NV69" s="66"/>
      <c r="NW69" s="66">
        <v>1</v>
      </c>
      <c r="NX69" s="66">
        <v>1</v>
      </c>
      <c r="NY69" s="66"/>
      <c r="NZ69" s="66"/>
      <c r="OA69" s="66"/>
      <c r="OB69" s="66"/>
      <c r="OC69" s="66"/>
      <c r="OD69" s="66"/>
      <c r="OE69" s="66"/>
      <c r="OF69" s="66"/>
      <c r="OG69" s="66"/>
      <c r="OH69" s="66"/>
      <c r="OI69" s="66"/>
      <c r="OJ69" s="66"/>
      <c r="OK69" s="66">
        <v>0.66666666666666663</v>
      </c>
      <c r="OL69" s="66">
        <v>1</v>
      </c>
      <c r="OM69" s="66">
        <v>0.8571428571428571</v>
      </c>
      <c r="ON69" s="66">
        <v>0.8571428571428571</v>
      </c>
      <c r="OO69" s="66">
        <v>0.8571428571428571</v>
      </c>
      <c r="OP69" s="66"/>
      <c r="OQ69" s="66"/>
      <c r="OR69" s="66">
        <v>0.7142857142857143</v>
      </c>
      <c r="OS69" s="66">
        <v>0.8571428571428571</v>
      </c>
      <c r="OT69" s="66">
        <v>0.8571428571428571</v>
      </c>
      <c r="OU69" s="66">
        <v>0.8</v>
      </c>
      <c r="OV69" s="66">
        <v>0.8571428571428571</v>
      </c>
      <c r="OW69" s="66"/>
      <c r="OX69" s="66"/>
      <c r="OY69" s="66">
        <v>0.83333333333333337</v>
      </c>
      <c r="OZ69" s="66">
        <v>1</v>
      </c>
      <c r="PA69" s="66">
        <v>1</v>
      </c>
      <c r="PB69" s="66">
        <v>1</v>
      </c>
      <c r="PC69" s="66">
        <v>0.7142857142857143</v>
      </c>
      <c r="PD69" s="66"/>
      <c r="PE69" s="66"/>
      <c r="PF69" s="66"/>
      <c r="PG69" s="66">
        <v>0.66666666666666663</v>
      </c>
      <c r="PH69" s="66">
        <v>0.7142857142857143</v>
      </c>
      <c r="PI69" s="66">
        <v>0.83333333333333337</v>
      </c>
      <c r="PJ69" s="66">
        <v>1</v>
      </c>
      <c r="PK69" s="66"/>
      <c r="PL69" s="66"/>
      <c r="PM69" s="66">
        <v>0.8</v>
      </c>
      <c r="PN69" s="66">
        <v>0.83333333333333337</v>
      </c>
      <c r="PO69" s="66">
        <v>0.7142857142857143</v>
      </c>
      <c r="PP69" s="66"/>
      <c r="PQ69" s="66">
        <v>0.8571428571428571</v>
      </c>
      <c r="PR69" s="66"/>
      <c r="PS69" s="66"/>
      <c r="PT69" s="66">
        <v>1</v>
      </c>
      <c r="PU69" s="66">
        <v>0.7142857142857143</v>
      </c>
      <c r="PV69" s="66">
        <v>0.83333333333333337</v>
      </c>
      <c r="PW69" s="66">
        <v>1</v>
      </c>
      <c r="PX69" s="66">
        <v>0.75</v>
      </c>
      <c r="PY69" s="66"/>
      <c r="PZ69" s="66"/>
      <c r="QA69" s="66">
        <v>1</v>
      </c>
      <c r="QB69" s="66">
        <v>0.66666666666666663</v>
      </c>
      <c r="QC69" s="66">
        <v>1</v>
      </c>
      <c r="QD69" s="66">
        <v>0.25</v>
      </c>
      <c r="QE69" s="66">
        <v>0.6</v>
      </c>
      <c r="QF69" s="66"/>
      <c r="QG69" s="66"/>
      <c r="QH69" s="66">
        <v>1</v>
      </c>
      <c r="QI69" s="66">
        <v>1</v>
      </c>
      <c r="QJ69" s="66">
        <v>0.8571428571428571</v>
      </c>
      <c r="QK69" s="66">
        <v>1</v>
      </c>
      <c r="QL69" s="66">
        <v>0.83333333333333337</v>
      </c>
      <c r="QM69" s="66"/>
    </row>
    <row r="70" spans="1:455">
      <c r="A70" s="5" t="s">
        <v>48</v>
      </c>
      <c r="B70" s="10" t="s">
        <v>117</v>
      </c>
      <c r="C70" s="2" t="s">
        <v>49</v>
      </c>
      <c r="D70" s="2" t="s">
        <v>118</v>
      </c>
      <c r="E70" s="2" t="s">
        <v>51</v>
      </c>
      <c r="F70" s="10">
        <v>6</v>
      </c>
      <c r="I70" s="10" t="s">
        <v>117</v>
      </c>
      <c r="J70" s="66">
        <v>0.96086243262245141</v>
      </c>
      <c r="K70" s="56"/>
      <c r="L70" s="56"/>
      <c r="M70" s="10" t="s">
        <v>117</v>
      </c>
      <c r="N70" s="66">
        <v>0.98191933240611962</v>
      </c>
      <c r="O70" s="66">
        <v>0.94650205761316875</v>
      </c>
      <c r="P70" s="66">
        <v>0.95504252733900363</v>
      </c>
      <c r="Q70" s="66">
        <v>0.96286107290233836</v>
      </c>
      <c r="R70" s="66">
        <v>0.94458438287153657</v>
      </c>
      <c r="S70" s="66">
        <v>0.94403534609720174</v>
      </c>
      <c r="T70" s="66">
        <v>0.95892169448010267</v>
      </c>
      <c r="U70" s="66">
        <v>0.96092796092796096</v>
      </c>
      <c r="V70" s="66">
        <v>0.96745932415519398</v>
      </c>
      <c r="W70" s="66">
        <v>0.96638655462184875</v>
      </c>
      <c r="X70" s="66">
        <v>0.96853146853146854</v>
      </c>
      <c r="Y70" s="66">
        <v>0.98947368421052628</v>
      </c>
      <c r="Z70" s="66">
        <v>0.94139194139194138</v>
      </c>
      <c r="AA70" s="66">
        <v>0.94226804123711339</v>
      </c>
      <c r="AB70" s="52"/>
      <c r="AC70" s="52"/>
      <c r="AD70" s="10" t="s">
        <v>117</v>
      </c>
      <c r="AE70" s="66"/>
      <c r="AF70" s="66"/>
      <c r="AG70" s="66"/>
      <c r="AH70" s="66"/>
      <c r="AI70" s="66"/>
      <c r="AJ70" s="66"/>
      <c r="AK70" s="66">
        <v>0.97560975609756095</v>
      </c>
      <c r="AL70" s="66">
        <v>1</v>
      </c>
      <c r="AM70" s="66">
        <v>0.97499999999999998</v>
      </c>
      <c r="AN70" s="66">
        <v>0.97560975609756095</v>
      </c>
      <c r="AO70" s="66">
        <v>1</v>
      </c>
      <c r="AP70" s="66"/>
      <c r="AQ70" s="66"/>
      <c r="AR70" s="66">
        <v>0.95121951219512191</v>
      </c>
      <c r="AS70" s="66">
        <v>1</v>
      </c>
      <c r="AT70" s="66">
        <v>1</v>
      </c>
      <c r="AU70" s="66">
        <v>1</v>
      </c>
      <c r="AV70" s="66">
        <v>1</v>
      </c>
      <c r="AW70" s="66"/>
      <c r="AX70" s="66"/>
      <c r="AY70" s="66">
        <v>0.95121951219512191</v>
      </c>
      <c r="AZ70" s="66">
        <v>1</v>
      </c>
      <c r="BA70" s="66">
        <v>1</v>
      </c>
      <c r="BB70" s="66">
        <v>0.97499999999999998</v>
      </c>
      <c r="BC70" s="66">
        <v>0.97560975609756095</v>
      </c>
      <c r="BD70" s="66"/>
      <c r="BE70" s="66"/>
      <c r="BF70" s="66"/>
      <c r="BG70" s="66">
        <v>1</v>
      </c>
      <c r="BH70" s="66">
        <v>0.95238095238095233</v>
      </c>
      <c r="BI70" s="66">
        <v>0.95121951219512191</v>
      </c>
      <c r="BJ70" s="66">
        <v>0.97499999999999998</v>
      </c>
      <c r="BK70" s="66"/>
      <c r="BL70" s="66"/>
      <c r="BM70" s="66">
        <v>0.97499999999999998</v>
      </c>
      <c r="BN70" s="66">
        <v>0.95454545454545459</v>
      </c>
      <c r="BO70" s="66"/>
      <c r="BP70" s="66">
        <v>1</v>
      </c>
      <c r="BQ70" s="66">
        <v>1</v>
      </c>
      <c r="BR70" s="66"/>
      <c r="BS70" s="66"/>
      <c r="BT70" s="66">
        <v>0.9285714285714286</v>
      </c>
      <c r="BU70" s="66">
        <v>0.94736842105263153</v>
      </c>
      <c r="BV70" s="66">
        <v>0.94871794871794868</v>
      </c>
      <c r="BW70" s="66">
        <v>0.85</v>
      </c>
      <c r="BX70" s="66">
        <v>0.83783783783783783</v>
      </c>
      <c r="BY70" s="66"/>
      <c r="BZ70" s="66"/>
      <c r="CA70" s="66">
        <v>0.92500000000000004</v>
      </c>
      <c r="CB70" s="66">
        <v>1</v>
      </c>
      <c r="CC70" s="66">
        <v>0.92682926829268297</v>
      </c>
      <c r="CD70" s="66">
        <v>0.94736842105263153</v>
      </c>
      <c r="CE70" s="66">
        <v>0.89743589743589747</v>
      </c>
      <c r="CF70" s="66"/>
      <c r="CG70" s="66"/>
      <c r="CH70" s="66">
        <v>1</v>
      </c>
      <c r="CI70" s="66">
        <v>0.97435897435897434</v>
      </c>
      <c r="CJ70" s="66">
        <v>0.97560975609756095</v>
      </c>
      <c r="CK70" s="66">
        <v>0.92307692307692313</v>
      </c>
      <c r="CL70" s="66">
        <v>0.97435897435897434</v>
      </c>
      <c r="CM70" s="66"/>
      <c r="CN70" s="66"/>
      <c r="CO70" s="66">
        <v>0.97142857142857142</v>
      </c>
      <c r="CP70" s="66">
        <v>0.94736842105263153</v>
      </c>
      <c r="CQ70" s="66">
        <v>1</v>
      </c>
      <c r="CR70" s="66">
        <v>0.95</v>
      </c>
      <c r="CS70" s="66">
        <v>0.85365853658536583</v>
      </c>
      <c r="CT70" s="66"/>
      <c r="CU70" s="66"/>
      <c r="CV70" s="66">
        <v>0.97435897435897434</v>
      </c>
      <c r="CW70" s="66">
        <v>0.97560975609756095</v>
      </c>
      <c r="CX70" s="66">
        <v>0.97222222222222221</v>
      </c>
      <c r="CY70" s="66">
        <v>0.97297297297297303</v>
      </c>
      <c r="CZ70" s="66">
        <v>0.97297297297297303</v>
      </c>
      <c r="DA70" s="66"/>
      <c r="DB70" s="66"/>
      <c r="DC70" s="66">
        <v>0.97435897435897434</v>
      </c>
      <c r="DD70" s="66">
        <v>0.95121951219512191</v>
      </c>
      <c r="DE70" s="66">
        <v>0.94871794871794868</v>
      </c>
      <c r="DF70" s="66">
        <v>0.92307692307692313</v>
      </c>
      <c r="DG70" s="66">
        <v>0.97435897435897434</v>
      </c>
      <c r="DH70" s="66"/>
      <c r="DI70" s="66"/>
      <c r="DJ70" s="66">
        <v>0.92307692307692313</v>
      </c>
      <c r="DK70" s="66">
        <v>0.97435897435897434</v>
      </c>
      <c r="DL70" s="66">
        <v>0.97560975609756095</v>
      </c>
      <c r="DM70" s="66">
        <v>0.95</v>
      </c>
      <c r="DN70" s="66">
        <v>0.90476190476190477</v>
      </c>
      <c r="DO70" s="66"/>
      <c r="DP70" s="66"/>
      <c r="DQ70" s="66">
        <v>0.91666666666666663</v>
      </c>
      <c r="DR70" s="66">
        <v>0.95238095238095233</v>
      </c>
      <c r="DS70" s="66">
        <v>0.95121951219512191</v>
      </c>
      <c r="DT70" s="66">
        <v>0.95121951219512191</v>
      </c>
      <c r="DU70" s="66">
        <v>1</v>
      </c>
      <c r="DV70" s="66"/>
      <c r="DW70" s="66"/>
      <c r="DX70" s="66">
        <v>1</v>
      </c>
      <c r="DY70" s="66">
        <v>0.97368421052631582</v>
      </c>
      <c r="DZ70" s="66">
        <v>0.97297297297297303</v>
      </c>
      <c r="EA70" s="66">
        <v>0.94871794871794868</v>
      </c>
      <c r="EB70" s="66">
        <v>0.97435897435897434</v>
      </c>
      <c r="EC70" s="66"/>
      <c r="ED70" s="66"/>
      <c r="EE70" s="66">
        <v>1</v>
      </c>
      <c r="EF70" s="66">
        <v>1</v>
      </c>
      <c r="EG70" s="66">
        <v>0.97499999999999998</v>
      </c>
      <c r="EH70" s="66">
        <v>0.95</v>
      </c>
      <c r="EI70" s="66"/>
      <c r="EJ70" s="66"/>
      <c r="EK70" s="66"/>
      <c r="EL70" s="66"/>
      <c r="EM70" s="66">
        <v>1</v>
      </c>
      <c r="EN70" s="66">
        <v>0.97058823529411764</v>
      </c>
      <c r="EO70" s="66"/>
      <c r="EP70" s="66">
        <v>0.97368421052631582</v>
      </c>
      <c r="EQ70" s="66"/>
      <c r="ER70" s="66"/>
      <c r="ES70" s="66">
        <v>0.94117647058823528</v>
      </c>
      <c r="ET70" s="66">
        <v>0.82352941176470584</v>
      </c>
      <c r="EU70" s="66">
        <v>0.97058823529411764</v>
      </c>
      <c r="EV70" s="66">
        <v>0.93939393939393945</v>
      </c>
      <c r="EW70" s="66">
        <v>0.93548387096774188</v>
      </c>
      <c r="EX70" s="66"/>
      <c r="EY70" s="66"/>
      <c r="EZ70" s="66">
        <v>0.91666666666666663</v>
      </c>
      <c r="FA70" s="66">
        <v>0.9375</v>
      </c>
      <c r="FB70" s="66">
        <v>0.875</v>
      </c>
      <c r="FC70" s="66">
        <v>0.875</v>
      </c>
      <c r="FD70" s="66">
        <v>0.96969696969696972</v>
      </c>
      <c r="FE70" s="66"/>
      <c r="FF70" s="66"/>
      <c r="FG70" s="66">
        <v>0.97142857142857142</v>
      </c>
      <c r="FH70" s="66">
        <v>0.967741935483871</v>
      </c>
      <c r="FI70" s="66">
        <v>0.94444444444444442</v>
      </c>
      <c r="FJ70" s="66">
        <v>0.93939393939393945</v>
      </c>
      <c r="FK70" s="66">
        <v>0.97297297297297303</v>
      </c>
      <c r="FL70" s="66"/>
      <c r="FM70" s="66"/>
      <c r="FN70" s="66">
        <v>0.94736842105263153</v>
      </c>
      <c r="FO70" s="66">
        <v>0.97297297297297303</v>
      </c>
      <c r="FP70" s="66">
        <v>0.9</v>
      </c>
      <c r="FQ70" s="66">
        <v>0.95</v>
      </c>
      <c r="FR70" s="66">
        <v>0.96969696969696972</v>
      </c>
      <c r="FS70" s="66"/>
      <c r="FT70" s="66"/>
      <c r="FU70" s="66">
        <v>0.97222222222222221</v>
      </c>
      <c r="FV70" s="66">
        <v>0.91666666666666663</v>
      </c>
      <c r="FW70" s="66">
        <v>0.96875</v>
      </c>
      <c r="FX70" s="66">
        <v>0.97142857142857142</v>
      </c>
      <c r="FY70" s="66">
        <v>0.9375</v>
      </c>
      <c r="FZ70" s="66"/>
      <c r="GA70" s="66"/>
      <c r="GB70" s="66"/>
      <c r="GC70" s="66">
        <v>0.94285714285714284</v>
      </c>
      <c r="GD70" s="66">
        <v>0.97058823529411764</v>
      </c>
      <c r="GE70" s="66">
        <v>0.94594594594594594</v>
      </c>
      <c r="GF70" s="66">
        <v>0.96969696969696972</v>
      </c>
      <c r="GG70" s="66"/>
      <c r="GH70" s="66"/>
      <c r="GI70" s="66">
        <v>0.94736842105263153</v>
      </c>
      <c r="GJ70" s="66">
        <v>0.90909090909090906</v>
      </c>
      <c r="GK70" s="66">
        <v>0.91891891891891897</v>
      </c>
      <c r="GL70" s="66">
        <v>1</v>
      </c>
      <c r="GM70" s="66">
        <v>0.90909090909090906</v>
      </c>
      <c r="GN70" s="66"/>
      <c r="GO70" s="66"/>
      <c r="GP70" s="66">
        <v>0.94444444444444442</v>
      </c>
      <c r="GQ70" s="66">
        <v>0.97058823529411764</v>
      </c>
      <c r="GR70" s="66">
        <v>0.88235294117647056</v>
      </c>
      <c r="GS70" s="66">
        <v>0.92307692307692313</v>
      </c>
      <c r="GT70" s="66">
        <v>0.94736842105263153</v>
      </c>
      <c r="GU70" s="66"/>
      <c r="GV70" s="66"/>
      <c r="GW70" s="66">
        <v>0.97142857142857142</v>
      </c>
      <c r="GX70" s="66">
        <v>0.94736842105263153</v>
      </c>
      <c r="GY70" s="66">
        <v>0.92307692307692313</v>
      </c>
      <c r="GZ70" s="66">
        <v>1</v>
      </c>
      <c r="HA70" s="66">
        <v>0.91891891891891897</v>
      </c>
      <c r="HB70" s="66"/>
      <c r="HC70" s="66"/>
      <c r="HD70" s="66">
        <v>0.91666666666666663</v>
      </c>
      <c r="HE70" s="66">
        <v>1</v>
      </c>
      <c r="HF70" s="66">
        <v>0.97222222222222221</v>
      </c>
      <c r="HG70" s="66">
        <v>0.84</v>
      </c>
      <c r="HH70" s="66">
        <v>0.9375</v>
      </c>
      <c r="HI70" s="66"/>
      <c r="HJ70" s="66"/>
      <c r="HK70" s="66">
        <v>0.90909090909090906</v>
      </c>
      <c r="HL70" s="66">
        <v>0.97058823529411764</v>
      </c>
      <c r="HM70" s="66">
        <v>0.94285714285714284</v>
      </c>
      <c r="HN70" s="66">
        <v>1</v>
      </c>
      <c r="HO70" s="66">
        <v>0.90909090909090906</v>
      </c>
      <c r="HP70" s="66"/>
      <c r="HQ70" s="66"/>
      <c r="HR70" s="66">
        <v>1</v>
      </c>
      <c r="HS70" s="66">
        <v>1</v>
      </c>
      <c r="HT70" s="66">
        <v>0.97222222222222221</v>
      </c>
      <c r="HU70" s="66">
        <v>1</v>
      </c>
      <c r="HV70" s="66">
        <v>0.94117647058823528</v>
      </c>
      <c r="HW70" s="66"/>
      <c r="HX70" s="66"/>
      <c r="HY70" s="66">
        <v>0.94444444444444442</v>
      </c>
      <c r="HZ70" s="66">
        <v>0.97222222222222221</v>
      </c>
      <c r="IA70" s="66">
        <v>1</v>
      </c>
      <c r="IB70" s="66">
        <v>0.97222222222222221</v>
      </c>
      <c r="IC70" s="66">
        <v>0.91428571428571426</v>
      </c>
      <c r="ID70" s="66"/>
      <c r="IE70" s="66"/>
      <c r="IF70" s="66">
        <v>1</v>
      </c>
      <c r="IG70" s="66">
        <v>0.90322580645161288</v>
      </c>
      <c r="IH70" s="66">
        <v>0.97058823529411764</v>
      </c>
      <c r="II70" s="66">
        <v>0.89655172413793105</v>
      </c>
      <c r="IJ70" s="66">
        <v>0.94285714285714284</v>
      </c>
      <c r="IK70" s="66"/>
      <c r="IL70" s="66"/>
      <c r="IM70" s="66">
        <v>0.97142857142857142</v>
      </c>
      <c r="IN70" s="66">
        <v>0.97222222222222221</v>
      </c>
      <c r="IO70" s="66">
        <v>0.97297297297297303</v>
      </c>
      <c r="IP70" s="66">
        <v>0.94871794871794868</v>
      </c>
      <c r="IQ70" s="66">
        <v>0.95238095238095233</v>
      </c>
      <c r="IR70" s="66"/>
      <c r="IS70" s="66"/>
      <c r="IT70" s="66">
        <v>0.95238095238095233</v>
      </c>
      <c r="IU70" s="66">
        <v>0.92105263157894735</v>
      </c>
      <c r="IV70" s="66">
        <v>0.94594594594594594</v>
      </c>
      <c r="IW70" s="66">
        <v>0.97368421052631582</v>
      </c>
      <c r="IX70" s="66">
        <v>1</v>
      </c>
      <c r="IY70" s="66"/>
      <c r="IZ70" s="66"/>
      <c r="JA70" s="66">
        <v>1</v>
      </c>
      <c r="JB70" s="66">
        <v>0.92500000000000004</v>
      </c>
      <c r="JC70" s="66">
        <v>0.97297297297297303</v>
      </c>
      <c r="JD70" s="66">
        <v>0.97297297297297303</v>
      </c>
      <c r="JE70" s="66">
        <v>0.91891891891891897</v>
      </c>
      <c r="JF70" s="66"/>
      <c r="JG70" s="66"/>
      <c r="JH70" s="66">
        <v>1</v>
      </c>
      <c r="JI70" s="66">
        <v>0.97297297297297303</v>
      </c>
      <c r="JJ70" s="66">
        <v>0.97222222222222221</v>
      </c>
      <c r="JK70" s="66">
        <v>0.97058823529411764</v>
      </c>
      <c r="JL70" s="66">
        <v>0.97222222222222221</v>
      </c>
      <c r="JM70" s="66"/>
      <c r="JN70" s="66"/>
      <c r="JO70" s="66">
        <v>0.94444444444444442</v>
      </c>
      <c r="JP70" s="66">
        <v>0.97435897435897434</v>
      </c>
      <c r="JQ70" s="66">
        <v>1</v>
      </c>
      <c r="JR70" s="66">
        <v>1</v>
      </c>
      <c r="JS70" s="66">
        <v>0.94736842105263153</v>
      </c>
      <c r="JT70" s="66"/>
      <c r="JU70" s="66"/>
      <c r="JV70" s="66">
        <v>0.97499999999999998</v>
      </c>
      <c r="JW70" s="66">
        <v>0.94871794871794868</v>
      </c>
      <c r="JX70" s="66">
        <v>0.95</v>
      </c>
      <c r="JY70" s="66">
        <v>0.89189189189189189</v>
      </c>
      <c r="JZ70" s="66">
        <v>0.91891891891891897</v>
      </c>
      <c r="KA70" s="66"/>
      <c r="KB70" s="66"/>
      <c r="KC70" s="66">
        <v>0.97142857142857142</v>
      </c>
      <c r="KD70" s="66">
        <v>0.94871794871794868</v>
      </c>
      <c r="KE70" s="66">
        <v>0.97368421052631582</v>
      </c>
      <c r="KF70" s="66">
        <v>0.97368421052631582</v>
      </c>
      <c r="KG70" s="66">
        <v>1</v>
      </c>
      <c r="KH70" s="66"/>
      <c r="KI70" s="66"/>
      <c r="KJ70" s="66">
        <v>1</v>
      </c>
      <c r="KK70" s="66">
        <v>0.97435897435897434</v>
      </c>
      <c r="KL70" s="66">
        <v>0.97297297297297303</v>
      </c>
      <c r="KM70" s="66">
        <v>0.97560975609756095</v>
      </c>
      <c r="KN70" s="66">
        <v>1</v>
      </c>
      <c r="KO70" s="66"/>
      <c r="KP70" s="66"/>
      <c r="KQ70" s="66">
        <v>0.97368421052631582</v>
      </c>
      <c r="KR70" s="66">
        <v>1</v>
      </c>
      <c r="KS70" s="66">
        <v>1</v>
      </c>
      <c r="KT70" s="66">
        <v>0.97435897435897434</v>
      </c>
      <c r="KU70" s="66">
        <v>1</v>
      </c>
      <c r="KV70" s="66"/>
      <c r="KW70" s="66"/>
      <c r="KX70" s="66">
        <v>1</v>
      </c>
      <c r="KY70" s="66">
        <v>0.97435897435897434</v>
      </c>
      <c r="KZ70" s="66">
        <v>1</v>
      </c>
      <c r="LA70" s="66">
        <v>0.94871794871794868</v>
      </c>
      <c r="LB70" s="66">
        <v>0.97297297297297303</v>
      </c>
      <c r="LC70" s="66"/>
      <c r="LD70" s="66"/>
      <c r="LE70" s="66">
        <v>0.95833333333333337</v>
      </c>
      <c r="LF70" s="66">
        <v>0.90476190476190477</v>
      </c>
      <c r="LG70" s="66">
        <v>1</v>
      </c>
      <c r="LH70" s="66">
        <v>1</v>
      </c>
      <c r="LI70" s="66">
        <v>1</v>
      </c>
      <c r="LJ70" s="66"/>
      <c r="LK70" s="66"/>
      <c r="LL70" s="66">
        <v>1</v>
      </c>
      <c r="LM70" s="66">
        <v>0.95833333333333337</v>
      </c>
      <c r="LN70" s="66">
        <v>0.85185185185185186</v>
      </c>
      <c r="LO70" s="66">
        <v>0.93333333333333335</v>
      </c>
      <c r="LP70" s="66">
        <v>0.7857142857142857</v>
      </c>
      <c r="LQ70" s="66"/>
      <c r="LR70" s="66"/>
      <c r="LS70" s="66"/>
      <c r="LT70" s="66">
        <v>0.89655172413793105</v>
      </c>
      <c r="LU70" s="66">
        <v>1</v>
      </c>
      <c r="LV70" s="66">
        <v>1</v>
      </c>
      <c r="LW70" s="66">
        <v>1</v>
      </c>
      <c r="LX70" s="66"/>
      <c r="LY70" s="66"/>
      <c r="LZ70" s="66">
        <v>0.96</v>
      </c>
      <c r="MA70" s="66">
        <v>0.96296296296296291</v>
      </c>
      <c r="MB70" s="66">
        <v>1</v>
      </c>
      <c r="MC70" s="66">
        <v>0.82608695652173914</v>
      </c>
      <c r="MD70" s="66">
        <v>0.96551724137931039</v>
      </c>
      <c r="ME70" s="66"/>
      <c r="MF70" s="66"/>
      <c r="MG70" s="66">
        <v>1</v>
      </c>
      <c r="MH70" s="66">
        <v>0.92307692307692313</v>
      </c>
      <c r="MI70" s="66">
        <v>0.96551724137931039</v>
      </c>
      <c r="MJ70" s="66">
        <v>0.96</v>
      </c>
      <c r="MK70" s="66">
        <v>1</v>
      </c>
      <c r="ML70" s="66"/>
      <c r="MM70" s="66"/>
      <c r="MN70" s="66">
        <v>1</v>
      </c>
      <c r="MO70" s="66">
        <v>0.96296296296296291</v>
      </c>
      <c r="MP70" s="66">
        <v>1</v>
      </c>
      <c r="MQ70" s="66">
        <v>0.92</v>
      </c>
      <c r="MR70" s="66">
        <v>0.9642857142857143</v>
      </c>
      <c r="MS70" s="66"/>
      <c r="MT70" s="66"/>
      <c r="MU70" s="66">
        <v>1</v>
      </c>
      <c r="MV70" s="66">
        <v>1</v>
      </c>
      <c r="MW70" s="66">
        <v>0.96666666666666667</v>
      </c>
      <c r="MX70" s="66">
        <v>0.96666666666666667</v>
      </c>
      <c r="MY70" s="66">
        <v>0.96875</v>
      </c>
      <c r="MZ70" s="66"/>
      <c r="NA70" s="66"/>
      <c r="NB70" s="66">
        <v>1</v>
      </c>
      <c r="NC70" s="66">
        <v>0.9642857142857143</v>
      </c>
      <c r="ND70" s="66">
        <v>1</v>
      </c>
      <c r="NE70" s="66">
        <v>1</v>
      </c>
      <c r="NF70" s="66">
        <v>1</v>
      </c>
      <c r="NG70" s="66"/>
      <c r="NH70" s="66"/>
      <c r="NI70" s="66"/>
      <c r="NJ70" s="66"/>
      <c r="NK70" s="66"/>
      <c r="NL70" s="66"/>
      <c r="NM70" s="66">
        <v>0.96153846153846156</v>
      </c>
      <c r="NN70" s="66"/>
      <c r="NO70" s="66"/>
      <c r="NP70" s="66">
        <v>1</v>
      </c>
      <c r="NQ70" s="66">
        <v>1</v>
      </c>
      <c r="NR70" s="66">
        <v>0.96875</v>
      </c>
      <c r="NS70" s="66">
        <v>0.96666666666666667</v>
      </c>
      <c r="NT70" s="66">
        <v>1</v>
      </c>
      <c r="NU70" s="66"/>
      <c r="NV70" s="66"/>
      <c r="NW70" s="66">
        <v>1</v>
      </c>
      <c r="NX70" s="66">
        <v>1</v>
      </c>
      <c r="NY70" s="66"/>
      <c r="NZ70" s="66"/>
      <c r="OA70" s="66"/>
      <c r="OB70" s="66"/>
      <c r="OC70" s="66"/>
      <c r="OD70" s="66"/>
      <c r="OE70" s="66"/>
      <c r="OF70" s="66"/>
      <c r="OG70" s="66"/>
      <c r="OH70" s="66"/>
      <c r="OI70" s="66"/>
      <c r="OJ70" s="66"/>
      <c r="OK70" s="66">
        <v>0.76190476190476186</v>
      </c>
      <c r="OL70" s="66">
        <v>0.93103448275862066</v>
      </c>
      <c r="OM70" s="66">
        <v>0.9642857142857143</v>
      </c>
      <c r="ON70" s="66">
        <v>0.93333333333333335</v>
      </c>
      <c r="OO70" s="66">
        <v>0.9375</v>
      </c>
      <c r="OP70" s="66"/>
      <c r="OQ70" s="66"/>
      <c r="OR70" s="66">
        <v>0.96153846153846156</v>
      </c>
      <c r="OS70" s="66">
        <v>0.92592592592592593</v>
      </c>
      <c r="OT70" s="66">
        <v>1</v>
      </c>
      <c r="OU70" s="66">
        <v>0.90625</v>
      </c>
      <c r="OV70" s="66">
        <v>0.93333333333333335</v>
      </c>
      <c r="OW70" s="66"/>
      <c r="OX70" s="66"/>
      <c r="OY70" s="66">
        <v>0.96551724137931039</v>
      </c>
      <c r="OZ70" s="66">
        <v>0.87096774193548387</v>
      </c>
      <c r="PA70" s="66">
        <v>0.96666666666666667</v>
      </c>
      <c r="PB70" s="66">
        <v>1</v>
      </c>
      <c r="PC70" s="66">
        <v>0.9642857142857143</v>
      </c>
      <c r="PD70" s="66"/>
      <c r="PE70" s="66"/>
      <c r="PF70" s="66"/>
      <c r="PG70" s="66">
        <v>0.89655172413793105</v>
      </c>
      <c r="PH70" s="66">
        <v>1</v>
      </c>
      <c r="PI70" s="66">
        <v>0.93548387096774188</v>
      </c>
      <c r="PJ70" s="66">
        <v>1</v>
      </c>
      <c r="PK70" s="66"/>
      <c r="PL70" s="66"/>
      <c r="PM70" s="66">
        <v>0.8571428571428571</v>
      </c>
      <c r="PN70" s="66">
        <v>1</v>
      </c>
      <c r="PO70" s="66">
        <v>1</v>
      </c>
      <c r="PP70" s="66"/>
      <c r="PQ70" s="66">
        <v>1</v>
      </c>
      <c r="PR70" s="66"/>
      <c r="PS70" s="66"/>
      <c r="PT70" s="66">
        <v>0.93333333333333335</v>
      </c>
      <c r="PU70" s="66">
        <v>0.8928571428571429</v>
      </c>
      <c r="PV70" s="66">
        <v>1</v>
      </c>
      <c r="PW70" s="66">
        <v>1</v>
      </c>
      <c r="PX70" s="66">
        <v>0.95454545454545459</v>
      </c>
      <c r="PY70" s="66"/>
      <c r="PZ70" s="66"/>
      <c r="QA70" s="66">
        <v>0.80952380952380953</v>
      </c>
      <c r="QB70" s="66">
        <v>0.84210526315789469</v>
      </c>
      <c r="QC70" s="66">
        <v>0.93333333333333335</v>
      </c>
      <c r="QD70" s="66">
        <v>0.94736842105263153</v>
      </c>
      <c r="QE70" s="66">
        <v>0.95238095238095233</v>
      </c>
      <c r="QF70" s="66"/>
      <c r="QG70" s="66"/>
      <c r="QH70" s="66">
        <v>0.93548387096774188</v>
      </c>
      <c r="QI70" s="66">
        <v>0.93103448275862066</v>
      </c>
      <c r="QJ70" s="66">
        <v>0.967741935483871</v>
      </c>
      <c r="QK70" s="66">
        <v>0.93333333333333335</v>
      </c>
      <c r="QL70" s="66">
        <v>0.93333333333333335</v>
      </c>
      <c r="QM70" s="66"/>
    </row>
    <row r="71" spans="1:455">
      <c r="A71" s="5" t="s">
        <v>48</v>
      </c>
      <c r="B71" s="10" t="s">
        <v>119</v>
      </c>
      <c r="C71" s="2" t="s">
        <v>86</v>
      </c>
      <c r="D71" s="2" t="s">
        <v>120</v>
      </c>
      <c r="E71" s="2" t="s">
        <v>51</v>
      </c>
      <c r="F71" s="10">
        <v>6</v>
      </c>
      <c r="I71" s="10" t="s">
        <v>119</v>
      </c>
      <c r="J71" s="66">
        <v>0.97089685934700742</v>
      </c>
      <c r="K71" s="56"/>
      <c r="L71" s="56"/>
      <c r="M71" s="10" t="s">
        <v>119</v>
      </c>
      <c r="N71" s="66">
        <v>0.98717434869739484</v>
      </c>
      <c r="O71" s="66">
        <v>0.96771300448430497</v>
      </c>
      <c r="P71" s="66">
        <v>0.96022727272727271</v>
      </c>
      <c r="Q71" s="66">
        <v>0.96868296868296866</v>
      </c>
      <c r="R71" s="66">
        <v>0.96605070906746882</v>
      </c>
      <c r="S71" s="66">
        <v>0.96954314720812185</v>
      </c>
      <c r="T71" s="66">
        <v>0.97144173192077388</v>
      </c>
      <c r="U71" s="66">
        <v>0.97424366312346689</v>
      </c>
      <c r="V71" s="66">
        <v>0.97679324894514763</v>
      </c>
      <c r="W71" s="66">
        <v>0.96313364055299544</v>
      </c>
      <c r="X71" s="66">
        <v>0.96846011131725418</v>
      </c>
      <c r="Y71" s="66">
        <v>0.97786386275594905</v>
      </c>
      <c r="Z71" s="66">
        <v>0.95898778359511339</v>
      </c>
      <c r="AA71" s="66">
        <v>0.93710021321961623</v>
      </c>
      <c r="AB71" s="52"/>
      <c r="AC71" s="52"/>
      <c r="AD71" s="10" t="s">
        <v>119</v>
      </c>
      <c r="AE71" s="66">
        <v>0.97101449275362317</v>
      </c>
      <c r="AF71" s="66">
        <v>1</v>
      </c>
      <c r="AG71" s="66">
        <v>0.97222222222222221</v>
      </c>
      <c r="AH71" s="66">
        <v>0.98611111111111116</v>
      </c>
      <c r="AI71" s="66">
        <v>0.98550724637681164</v>
      </c>
      <c r="AJ71" s="66">
        <v>0.98550724637681164</v>
      </c>
      <c r="AK71" s="66">
        <v>1</v>
      </c>
      <c r="AL71" s="66">
        <v>0.98913043478260865</v>
      </c>
      <c r="AM71" s="66">
        <v>0.98901098901098905</v>
      </c>
      <c r="AN71" s="66">
        <v>0.98837209302325579</v>
      </c>
      <c r="AO71" s="66">
        <v>0.9885057471264368</v>
      </c>
      <c r="AP71" s="66">
        <v>0.9859154929577465</v>
      </c>
      <c r="AQ71" s="66">
        <v>0.98529411764705888</v>
      </c>
      <c r="AR71" s="66">
        <v>0.97752808988764039</v>
      </c>
      <c r="AS71" s="66">
        <v>0.9662921348314607</v>
      </c>
      <c r="AT71" s="66">
        <v>1</v>
      </c>
      <c r="AU71" s="66">
        <v>1</v>
      </c>
      <c r="AV71" s="66">
        <v>0.97802197802197799</v>
      </c>
      <c r="AW71" s="66">
        <v>0.97101449275362317</v>
      </c>
      <c r="AX71" s="66">
        <v>1</v>
      </c>
      <c r="AY71" s="66">
        <v>0.98888888888888893</v>
      </c>
      <c r="AZ71" s="66">
        <v>0.98888888888888893</v>
      </c>
      <c r="BA71" s="66">
        <v>0.98837209302325579</v>
      </c>
      <c r="BB71" s="66">
        <v>1</v>
      </c>
      <c r="BC71" s="66">
        <v>0.97752808988764039</v>
      </c>
      <c r="BD71" s="66">
        <v>0.98611111111111116</v>
      </c>
      <c r="BE71" s="66">
        <v>1</v>
      </c>
      <c r="BF71" s="66">
        <v>0.9850746268656716</v>
      </c>
      <c r="BG71" s="66">
        <v>1</v>
      </c>
      <c r="BH71" s="66">
        <v>1</v>
      </c>
      <c r="BI71" s="66">
        <v>0.96666666666666667</v>
      </c>
      <c r="BJ71" s="66">
        <v>0.98901098901098905</v>
      </c>
      <c r="BK71" s="66">
        <v>0.94366197183098588</v>
      </c>
      <c r="BL71" s="66">
        <v>1</v>
      </c>
      <c r="BM71" s="66">
        <v>0.98863636363636365</v>
      </c>
      <c r="BN71" s="66">
        <v>1</v>
      </c>
      <c r="BO71" s="66">
        <v>0.97101449275362317</v>
      </c>
      <c r="BP71" s="66">
        <v>0.98888888888888893</v>
      </c>
      <c r="BQ71" s="66">
        <v>0.9285714285714286</v>
      </c>
      <c r="BR71" s="66">
        <v>0.967741935483871</v>
      </c>
      <c r="BS71" s="66">
        <v>0.98461538461538467</v>
      </c>
      <c r="BT71" s="66">
        <v>0.96703296703296704</v>
      </c>
      <c r="BU71" s="66">
        <v>0.97701149425287359</v>
      </c>
      <c r="BV71" s="66">
        <v>0.91666666666666663</v>
      </c>
      <c r="BW71" s="66">
        <v>0.88764044943820219</v>
      </c>
      <c r="BX71" s="66">
        <v>0.91764705882352937</v>
      </c>
      <c r="BY71" s="66">
        <v>0.97142857142857142</v>
      </c>
      <c r="BZ71" s="66">
        <v>1</v>
      </c>
      <c r="CA71" s="66">
        <v>1</v>
      </c>
      <c r="CB71" s="66">
        <v>0.96511627906976749</v>
      </c>
      <c r="CC71" s="66">
        <v>1</v>
      </c>
      <c r="CD71" s="66">
        <v>1</v>
      </c>
      <c r="CE71" s="66">
        <v>0.89411764705882357</v>
      </c>
      <c r="CF71" s="66">
        <v>0.97101449275362317</v>
      </c>
      <c r="CG71" s="66">
        <v>1</v>
      </c>
      <c r="CH71" s="66">
        <v>0.97802197802197799</v>
      </c>
      <c r="CI71" s="66">
        <v>0.95348837209302328</v>
      </c>
      <c r="CJ71" s="66">
        <v>0.98863636363636365</v>
      </c>
      <c r="CK71" s="66">
        <v>0.97647058823529409</v>
      </c>
      <c r="CL71" s="66">
        <v>0.98901098901098905</v>
      </c>
      <c r="CM71" s="66">
        <v>0.96875</v>
      </c>
      <c r="CN71" s="66">
        <v>1</v>
      </c>
      <c r="CO71" s="66">
        <v>0.98780487804878048</v>
      </c>
      <c r="CP71" s="66">
        <v>0.97647058823529409</v>
      </c>
      <c r="CQ71" s="66">
        <v>0.95238095238095233</v>
      </c>
      <c r="CR71" s="66">
        <v>0.9642857142857143</v>
      </c>
      <c r="CS71" s="66">
        <v>0.89156626506024095</v>
      </c>
      <c r="CT71" s="66">
        <v>0.90140845070422537</v>
      </c>
      <c r="CU71" s="66">
        <v>0.92537313432835822</v>
      </c>
      <c r="CV71" s="66">
        <v>1</v>
      </c>
      <c r="CW71" s="66">
        <v>0.97752808988764039</v>
      </c>
      <c r="CX71" s="66">
        <v>0.92941176470588238</v>
      </c>
      <c r="CY71" s="66">
        <v>0.95348837209302328</v>
      </c>
      <c r="CZ71" s="66">
        <v>0.94936708860759489</v>
      </c>
      <c r="DA71" s="66">
        <v>0.96825396825396826</v>
      </c>
      <c r="DB71" s="66">
        <v>0.98571428571428577</v>
      </c>
      <c r="DC71" s="66">
        <v>0.96385542168674698</v>
      </c>
      <c r="DD71" s="66">
        <v>0.96666666666666667</v>
      </c>
      <c r="DE71" s="66">
        <v>0.98837209302325579</v>
      </c>
      <c r="DF71" s="66">
        <v>0.94186046511627908</v>
      </c>
      <c r="DG71" s="66">
        <v>0.92771084337349397</v>
      </c>
      <c r="DH71" s="66">
        <v>0.9850746268656716</v>
      </c>
      <c r="DI71" s="66">
        <v>0.97014925373134331</v>
      </c>
      <c r="DJ71" s="66">
        <v>0.94186046511627908</v>
      </c>
      <c r="DK71" s="66">
        <v>0.95604395604395609</v>
      </c>
      <c r="DL71" s="66">
        <v>0.92045454545454541</v>
      </c>
      <c r="DM71" s="66">
        <v>0.93181818181818177</v>
      </c>
      <c r="DN71" s="66">
        <v>0.9885057471264368</v>
      </c>
      <c r="DO71" s="66">
        <v>1</v>
      </c>
      <c r="DP71" s="66">
        <v>0.9838709677419355</v>
      </c>
      <c r="DQ71" s="66">
        <v>0.96385542168674698</v>
      </c>
      <c r="DR71" s="66">
        <v>0.97777777777777775</v>
      </c>
      <c r="DS71" s="66">
        <v>0.93103448275862066</v>
      </c>
      <c r="DT71" s="66">
        <v>1</v>
      </c>
      <c r="DU71" s="66">
        <v>0.90804597701149425</v>
      </c>
      <c r="DV71" s="66">
        <v>0.9285714285714286</v>
      </c>
      <c r="DW71" s="66">
        <v>0.875</v>
      </c>
      <c r="DX71" s="66">
        <v>0.97777777777777775</v>
      </c>
      <c r="DY71" s="66">
        <v>0.9882352941176471</v>
      </c>
      <c r="DZ71" s="66">
        <v>0.97727272727272729</v>
      </c>
      <c r="EA71" s="66">
        <v>0.97752808988764039</v>
      </c>
      <c r="EB71" s="66">
        <v>0.9885057471264368</v>
      </c>
      <c r="EC71" s="66">
        <v>0.91304347826086951</v>
      </c>
      <c r="ED71" s="66">
        <v>0.96666666666666667</v>
      </c>
      <c r="EE71" s="66">
        <v>0.9885057471264368</v>
      </c>
      <c r="EF71" s="66">
        <v>0.93975903614457834</v>
      </c>
      <c r="EG71" s="66">
        <v>0.96470588235294119</v>
      </c>
      <c r="EH71" s="66">
        <v>0.97590361445783136</v>
      </c>
      <c r="EI71" s="66">
        <v>0.98461538461538467</v>
      </c>
      <c r="EJ71" s="66">
        <v>0.98550724637681164</v>
      </c>
      <c r="EK71" s="66">
        <v>0.98333333333333328</v>
      </c>
      <c r="EL71" s="66">
        <v>0.9850746268656716</v>
      </c>
      <c r="EM71" s="66">
        <v>0.9885057471264368</v>
      </c>
      <c r="EN71" s="66">
        <v>0.98795180722891562</v>
      </c>
      <c r="EO71" s="66">
        <v>0.98461538461538467</v>
      </c>
      <c r="EP71" s="66">
        <v>0.93670886075949367</v>
      </c>
      <c r="EQ71" s="66">
        <v>1</v>
      </c>
      <c r="ER71" s="66">
        <v>1</v>
      </c>
      <c r="ES71" s="66">
        <v>1</v>
      </c>
      <c r="ET71" s="66">
        <v>0.97468354430379744</v>
      </c>
      <c r="EU71" s="66">
        <v>0.9375</v>
      </c>
      <c r="EV71" s="66">
        <v>0.92592592592592593</v>
      </c>
      <c r="EW71" s="66">
        <v>0.98717948717948723</v>
      </c>
      <c r="EX71" s="66">
        <v>1</v>
      </c>
      <c r="EY71" s="66">
        <v>1</v>
      </c>
      <c r="EZ71" s="66">
        <v>0.95061728395061729</v>
      </c>
      <c r="FA71" s="66">
        <v>0.95945945945945943</v>
      </c>
      <c r="FB71" s="66">
        <v>0.98666666666666669</v>
      </c>
      <c r="FC71" s="66">
        <v>0.91566265060240959</v>
      </c>
      <c r="FD71" s="66">
        <v>1</v>
      </c>
      <c r="FE71" s="66">
        <v>0.89830508474576276</v>
      </c>
      <c r="FF71" s="66">
        <v>0.98148148148148151</v>
      </c>
      <c r="FG71" s="66">
        <v>0.92592592592592593</v>
      </c>
      <c r="FH71" s="66">
        <v>1</v>
      </c>
      <c r="FI71" s="66">
        <v>0.97560975609756095</v>
      </c>
      <c r="FJ71" s="66">
        <v>0.96296296296296291</v>
      </c>
      <c r="FK71" s="66">
        <v>0.95180722891566261</v>
      </c>
      <c r="FL71" s="66">
        <v>0.95081967213114749</v>
      </c>
      <c r="FM71" s="66">
        <v>1</v>
      </c>
      <c r="FN71" s="66">
        <v>0.97619047619047616</v>
      </c>
      <c r="FO71" s="66">
        <v>0.97560975609756095</v>
      </c>
      <c r="FP71" s="66">
        <v>0.95348837209302328</v>
      </c>
      <c r="FQ71" s="66">
        <v>0.92771084337349397</v>
      </c>
      <c r="FR71" s="66">
        <v>0.98795180722891562</v>
      </c>
      <c r="FS71" s="66">
        <v>0.96721311475409832</v>
      </c>
      <c r="FT71" s="66">
        <v>1</v>
      </c>
      <c r="FU71" s="66">
        <v>1</v>
      </c>
      <c r="FV71" s="66">
        <v>0.97530864197530864</v>
      </c>
      <c r="FW71" s="66">
        <v>0.97435897435897434</v>
      </c>
      <c r="FX71" s="66">
        <v>0.97402597402597402</v>
      </c>
      <c r="FY71" s="66">
        <v>0.9452054794520548</v>
      </c>
      <c r="FZ71" s="66">
        <v>0.98305084745762716</v>
      </c>
      <c r="GA71" s="66">
        <v>1</v>
      </c>
      <c r="GB71" s="66">
        <v>1</v>
      </c>
      <c r="GC71" s="66">
        <v>0.97468354430379744</v>
      </c>
      <c r="GD71" s="66">
        <v>1</v>
      </c>
      <c r="GE71" s="66">
        <v>0.92105263157894735</v>
      </c>
      <c r="GF71" s="66">
        <v>0.96103896103896103</v>
      </c>
      <c r="GG71" s="66">
        <v>0.96721311475409832</v>
      </c>
      <c r="GH71" s="66">
        <v>0.9838709677419355</v>
      </c>
      <c r="GI71" s="66">
        <v>1</v>
      </c>
      <c r="GJ71" s="66">
        <v>0.96</v>
      </c>
      <c r="GK71" s="66">
        <v>0.91566265060240959</v>
      </c>
      <c r="GL71" s="66">
        <v>0.92771084337349397</v>
      </c>
      <c r="GM71" s="66">
        <v>1</v>
      </c>
      <c r="GN71" s="66">
        <v>0.96666666666666667</v>
      </c>
      <c r="GO71" s="66">
        <v>0.921875</v>
      </c>
      <c r="GP71" s="66">
        <v>0.98780487804878048</v>
      </c>
      <c r="GQ71" s="66">
        <v>0.96296296296296291</v>
      </c>
      <c r="GR71" s="66">
        <v>0.98765432098765427</v>
      </c>
      <c r="GS71" s="66">
        <v>0.97499999999999998</v>
      </c>
      <c r="GT71" s="66">
        <v>0.9642857142857143</v>
      </c>
      <c r="GU71" s="66">
        <v>0.9375</v>
      </c>
      <c r="GV71" s="66">
        <v>1</v>
      </c>
      <c r="GW71" s="66">
        <v>0.96103896103896103</v>
      </c>
      <c r="GX71" s="66">
        <v>0.96153846153846156</v>
      </c>
      <c r="GY71" s="66">
        <v>0.97368421052631582</v>
      </c>
      <c r="GZ71" s="66">
        <v>0.97435897435897434</v>
      </c>
      <c r="HA71" s="66">
        <v>0.97222222222222221</v>
      </c>
      <c r="HB71" s="66">
        <v>0.96721311475409832</v>
      </c>
      <c r="HC71" s="66">
        <v>1</v>
      </c>
      <c r="HD71" s="66">
        <v>0.98750000000000004</v>
      </c>
      <c r="HE71" s="66">
        <v>0.98701298701298701</v>
      </c>
      <c r="HF71" s="66">
        <v>0.97368421052631582</v>
      </c>
      <c r="HG71" s="66">
        <v>0.90625</v>
      </c>
      <c r="HH71" s="66">
        <v>0.9</v>
      </c>
      <c r="HI71" s="66">
        <v>0.96666666666666667</v>
      </c>
      <c r="HJ71" s="66">
        <v>1</v>
      </c>
      <c r="HK71" s="66">
        <v>1</v>
      </c>
      <c r="HL71" s="66">
        <v>0.98717948717948723</v>
      </c>
      <c r="HM71" s="66">
        <v>0.97560975609756095</v>
      </c>
      <c r="HN71" s="66">
        <v>0.98684210526315785</v>
      </c>
      <c r="HO71" s="66">
        <v>0.98750000000000004</v>
      </c>
      <c r="HP71" s="66">
        <v>0.96491228070175439</v>
      </c>
      <c r="HQ71" s="66">
        <v>0.96551724137931039</v>
      </c>
      <c r="HR71" s="66">
        <v>0.97530864197530864</v>
      </c>
      <c r="HS71" s="66">
        <v>0.92941176470588238</v>
      </c>
      <c r="HT71" s="66">
        <v>0.98684210526315785</v>
      </c>
      <c r="HU71" s="66">
        <v>0.96052631578947367</v>
      </c>
      <c r="HV71" s="66">
        <v>0.97619047619047616</v>
      </c>
      <c r="HW71" s="66">
        <v>1</v>
      </c>
      <c r="HX71" s="66">
        <v>0.96610169491525422</v>
      </c>
      <c r="HY71" s="66">
        <v>0.97499999999999998</v>
      </c>
      <c r="HZ71" s="66">
        <v>1</v>
      </c>
      <c r="IA71" s="66">
        <v>0.93506493506493504</v>
      </c>
      <c r="IB71" s="66">
        <v>0.96341463414634143</v>
      </c>
      <c r="IC71" s="66">
        <v>0.96052631578947367</v>
      </c>
      <c r="ID71" s="66">
        <v>0.96491228070175439</v>
      </c>
      <c r="IE71" s="66">
        <v>1</v>
      </c>
      <c r="IF71" s="66">
        <v>0.97468354430379744</v>
      </c>
      <c r="IG71" s="66">
        <v>0.93939393939393945</v>
      </c>
      <c r="IH71" s="66">
        <v>0.98765432098765427</v>
      </c>
      <c r="II71" s="66">
        <v>0.91139240506329111</v>
      </c>
      <c r="IJ71" s="66">
        <v>0.98750000000000004</v>
      </c>
      <c r="IK71" s="66">
        <v>0.98333333333333328</v>
      </c>
      <c r="IL71" s="66">
        <v>0.98461538461538467</v>
      </c>
      <c r="IM71" s="66">
        <v>0.96385542168674698</v>
      </c>
      <c r="IN71" s="66">
        <v>0.97499999999999998</v>
      </c>
      <c r="IO71" s="66">
        <v>0.97674418604651159</v>
      </c>
      <c r="IP71" s="66">
        <v>0.95180722891566261</v>
      </c>
      <c r="IQ71" s="66">
        <v>0.97777777777777775</v>
      </c>
      <c r="IR71" s="66">
        <v>0.97101449275362317</v>
      </c>
      <c r="IS71" s="66">
        <v>1</v>
      </c>
      <c r="IT71" s="66">
        <v>0.97701149425287359</v>
      </c>
      <c r="IU71" s="66">
        <v>0.94186046511627908</v>
      </c>
      <c r="IV71" s="66">
        <v>0.97727272727272729</v>
      </c>
      <c r="IW71" s="66">
        <v>0.98863636363636365</v>
      </c>
      <c r="IX71" s="66">
        <v>1</v>
      </c>
      <c r="IY71" s="66">
        <v>0.95714285714285718</v>
      </c>
      <c r="IZ71" s="66">
        <v>0.98529411764705888</v>
      </c>
      <c r="JA71" s="66">
        <v>0.97560975609756095</v>
      </c>
      <c r="JB71" s="66">
        <v>1</v>
      </c>
      <c r="JC71" s="66">
        <v>0.98795180722891562</v>
      </c>
      <c r="JD71" s="66">
        <v>0.9882352941176471</v>
      </c>
      <c r="JE71" s="66">
        <v>0.9642857142857143</v>
      </c>
      <c r="JF71" s="66">
        <v>0.98529411764705888</v>
      </c>
      <c r="JG71" s="66">
        <v>0.95238095238095233</v>
      </c>
      <c r="JH71" s="66">
        <v>1</v>
      </c>
      <c r="JI71" s="66">
        <v>0.96153846153846156</v>
      </c>
      <c r="JJ71" s="66">
        <v>0.96470588235294119</v>
      </c>
      <c r="JK71" s="66">
        <v>0.97499999999999998</v>
      </c>
      <c r="JL71" s="66">
        <v>0.94186046511627908</v>
      </c>
      <c r="JM71" s="66">
        <v>1</v>
      </c>
      <c r="JN71" s="66">
        <v>0.96875</v>
      </c>
      <c r="JO71" s="66">
        <v>0.98809523809523814</v>
      </c>
      <c r="JP71" s="66">
        <v>0.96250000000000002</v>
      </c>
      <c r="JQ71" s="66">
        <v>0.98765432098765427</v>
      </c>
      <c r="JR71" s="66">
        <v>0.9642857142857143</v>
      </c>
      <c r="JS71" s="66">
        <v>0.96511627906976749</v>
      </c>
      <c r="JT71" s="66">
        <v>0.97058823529411764</v>
      </c>
      <c r="JU71" s="66">
        <v>0.97014925373134331</v>
      </c>
      <c r="JV71" s="66">
        <v>1</v>
      </c>
      <c r="JW71" s="66">
        <v>0.9882352941176471</v>
      </c>
      <c r="JX71" s="66">
        <v>1</v>
      </c>
      <c r="JY71" s="66">
        <v>0.97647058823529409</v>
      </c>
      <c r="JZ71" s="66">
        <v>0.95238095238095233</v>
      </c>
      <c r="KA71" s="66">
        <v>0.9838709677419355</v>
      </c>
      <c r="KB71" s="66">
        <v>1</v>
      </c>
      <c r="KC71" s="66">
        <v>0.97619047619047616</v>
      </c>
      <c r="KD71" s="66">
        <v>0.95348837209302328</v>
      </c>
      <c r="KE71" s="66">
        <v>1</v>
      </c>
      <c r="KF71" s="66">
        <v>0.98795180722891562</v>
      </c>
      <c r="KG71" s="66">
        <v>0.97674418604651159</v>
      </c>
      <c r="KH71" s="66">
        <v>0.98529411764705888</v>
      </c>
      <c r="KI71" s="66">
        <v>0.9850746268656716</v>
      </c>
      <c r="KJ71" s="66">
        <v>1</v>
      </c>
      <c r="KK71" s="66">
        <v>0.97777777777777775</v>
      </c>
      <c r="KL71" s="66">
        <v>0.90588235294117647</v>
      </c>
      <c r="KM71" s="66">
        <v>0.95348837209302328</v>
      </c>
      <c r="KN71" s="66">
        <v>0.96341463414634143</v>
      </c>
      <c r="KO71" s="66">
        <v>1</v>
      </c>
      <c r="KP71" s="66">
        <v>1</v>
      </c>
      <c r="KQ71" s="66">
        <v>0.97590361445783136</v>
      </c>
      <c r="KR71" s="66">
        <v>0.98837209302325579</v>
      </c>
      <c r="KS71" s="66">
        <v>0.98863636363636365</v>
      </c>
      <c r="KT71" s="66">
        <v>0.98780487804878048</v>
      </c>
      <c r="KU71" s="66">
        <v>0.98837209302325579</v>
      </c>
      <c r="KV71" s="66">
        <v>0.98571428571428577</v>
      </c>
      <c r="KW71" s="66">
        <v>0.98360655737704916</v>
      </c>
      <c r="KX71" s="66">
        <v>1</v>
      </c>
      <c r="KY71" s="66">
        <v>0.9887640449438202</v>
      </c>
      <c r="KZ71" s="66">
        <v>0.96250000000000002</v>
      </c>
      <c r="LA71" s="66">
        <v>0.98809523809523814</v>
      </c>
      <c r="LB71" s="66">
        <v>0.95</v>
      </c>
      <c r="LC71" s="66">
        <v>0.98484848484848486</v>
      </c>
      <c r="LD71" s="66">
        <v>0.967741935483871</v>
      </c>
      <c r="LE71" s="66">
        <v>0.971830985915493</v>
      </c>
      <c r="LF71" s="66">
        <v>0.97014925373134331</v>
      </c>
      <c r="LG71" s="66">
        <v>0.96296296296296291</v>
      </c>
      <c r="LH71" s="66">
        <v>0.96153846153846156</v>
      </c>
      <c r="LI71" s="66">
        <v>0.92982456140350878</v>
      </c>
      <c r="LJ71" s="66">
        <v>1</v>
      </c>
      <c r="LK71" s="66">
        <v>0.967741935483871</v>
      </c>
      <c r="LL71" s="66">
        <v>1</v>
      </c>
      <c r="LM71" s="66">
        <v>0.88732394366197187</v>
      </c>
      <c r="LN71" s="66">
        <v>0.94736842105263153</v>
      </c>
      <c r="LO71" s="66">
        <v>0.93827160493827155</v>
      </c>
      <c r="LP71" s="66">
        <v>0.92207792207792205</v>
      </c>
      <c r="LQ71" s="66">
        <v>0.94029850746268662</v>
      </c>
      <c r="LR71" s="66">
        <v>0.984375</v>
      </c>
      <c r="LS71" s="66">
        <v>0.96825396825396826</v>
      </c>
      <c r="LT71" s="66">
        <v>0.96103896103896103</v>
      </c>
      <c r="LU71" s="66">
        <v>0.93506493506493504</v>
      </c>
      <c r="LV71" s="66">
        <v>0.89808917197452232</v>
      </c>
      <c r="LW71" s="66">
        <v>0.98684210526315785</v>
      </c>
      <c r="LX71" s="66">
        <v>1</v>
      </c>
      <c r="LY71" s="66">
        <v>0.96825396825396826</v>
      </c>
      <c r="LZ71" s="66">
        <v>0.97530864197530864</v>
      </c>
      <c r="MA71" s="66">
        <v>0.97333333333333338</v>
      </c>
      <c r="MB71" s="66">
        <v>0.98717948717948723</v>
      </c>
      <c r="MC71" s="66">
        <v>0.97402597402597402</v>
      </c>
      <c r="MD71" s="66">
        <v>0.97222222222222221</v>
      </c>
      <c r="ME71" s="66">
        <v>1</v>
      </c>
      <c r="MF71" s="66">
        <v>0.96875</v>
      </c>
      <c r="MG71" s="66">
        <v>1</v>
      </c>
      <c r="MH71" s="66">
        <v>0.92307692307692313</v>
      </c>
      <c r="MI71" s="66">
        <v>0.971830985915493</v>
      </c>
      <c r="MJ71" s="66">
        <v>0.95652173913043481</v>
      </c>
      <c r="MK71" s="66">
        <v>0.97333333333333338</v>
      </c>
      <c r="ML71" s="66">
        <v>0.90243902439024393</v>
      </c>
      <c r="MM71" s="66">
        <v>0.96875</v>
      </c>
      <c r="MN71" s="66">
        <v>0.97222222222222221</v>
      </c>
      <c r="MO71" s="66">
        <v>0.97435897435897434</v>
      </c>
      <c r="MP71" s="66">
        <v>0.96470588235294119</v>
      </c>
      <c r="MQ71" s="66">
        <v>0.97435897435897434</v>
      </c>
      <c r="MR71" s="66">
        <v>0.95238095238095233</v>
      </c>
      <c r="MS71" s="66">
        <v>0.97101449275362317</v>
      </c>
      <c r="MT71" s="66">
        <v>0.95652173913043481</v>
      </c>
      <c r="MU71" s="66">
        <v>0.95294117647058818</v>
      </c>
      <c r="MV71" s="66">
        <v>0.98809523809523814</v>
      </c>
      <c r="MW71" s="66">
        <v>0.9375</v>
      </c>
      <c r="MX71" s="66">
        <v>0.92982456140350878</v>
      </c>
      <c r="MY71" s="66">
        <v>0.95061728395061729</v>
      </c>
      <c r="MZ71" s="66">
        <v>1</v>
      </c>
      <c r="NA71" s="66">
        <v>0.98333333333333328</v>
      </c>
      <c r="NB71" s="66">
        <v>0.94936708860759489</v>
      </c>
      <c r="NC71" s="66">
        <v>0.98765432098765427</v>
      </c>
      <c r="ND71" s="66">
        <v>0.98780487804878048</v>
      </c>
      <c r="NE71" s="66">
        <v>0.95180722891566261</v>
      </c>
      <c r="NF71" s="66">
        <v>0.96385542168674698</v>
      </c>
      <c r="NG71" s="66"/>
      <c r="NH71" s="66"/>
      <c r="NI71" s="66"/>
      <c r="NJ71" s="66"/>
      <c r="NK71" s="66"/>
      <c r="NL71" s="66"/>
      <c r="NM71" s="66">
        <v>0.94936708860759489</v>
      </c>
      <c r="NN71" s="66">
        <v>0.94117647058823528</v>
      </c>
      <c r="NO71" s="66">
        <v>1</v>
      </c>
      <c r="NP71" s="66">
        <v>0.95588235294117652</v>
      </c>
      <c r="NQ71" s="66">
        <v>0.97560975609756095</v>
      </c>
      <c r="NR71" s="66">
        <v>0.98809523809523814</v>
      </c>
      <c r="NS71" s="66">
        <v>1</v>
      </c>
      <c r="NT71" s="66">
        <v>0.96341463414634143</v>
      </c>
      <c r="NU71" s="66">
        <v>0.984375</v>
      </c>
      <c r="NV71" s="66">
        <v>1</v>
      </c>
      <c r="NW71" s="66">
        <v>0.98795180722891562</v>
      </c>
      <c r="NX71" s="66">
        <v>0.98717948717948723</v>
      </c>
      <c r="NY71" s="66">
        <v>1</v>
      </c>
      <c r="NZ71" s="66">
        <v>0.953125</v>
      </c>
      <c r="OA71" s="66">
        <v>1</v>
      </c>
      <c r="OB71" s="66">
        <v>1</v>
      </c>
      <c r="OC71" s="66">
        <v>0.96825396825396826</v>
      </c>
      <c r="OD71" s="66">
        <v>0.98550724637681164</v>
      </c>
      <c r="OE71" s="66">
        <v>1</v>
      </c>
      <c r="OF71" s="66">
        <v>1</v>
      </c>
      <c r="OG71" s="66">
        <v>1</v>
      </c>
      <c r="OH71" s="66">
        <v>0.98484848484848486</v>
      </c>
      <c r="OI71" s="66">
        <v>0.98529411764705888</v>
      </c>
      <c r="OJ71" s="66">
        <v>1</v>
      </c>
      <c r="OK71" s="66">
        <v>0.91666666666666663</v>
      </c>
      <c r="OL71" s="66">
        <v>0.98809523809523814</v>
      </c>
      <c r="OM71" s="66">
        <v>0.93902439024390238</v>
      </c>
      <c r="ON71" s="66">
        <v>0.97499999999999998</v>
      </c>
      <c r="OO71" s="66">
        <v>0.93902439024390238</v>
      </c>
      <c r="OP71" s="66">
        <v>0.96969696969696972</v>
      </c>
      <c r="OQ71" s="66">
        <v>0.967741935483871</v>
      </c>
      <c r="OR71" s="66">
        <v>0.91025641025641024</v>
      </c>
      <c r="OS71" s="66">
        <v>0.91666666666666663</v>
      </c>
      <c r="OT71" s="66">
        <v>0.94047619047619047</v>
      </c>
      <c r="OU71" s="66">
        <v>0.9</v>
      </c>
      <c r="OV71" s="66">
        <v>0.96202531645569622</v>
      </c>
      <c r="OW71" s="66">
        <v>0.96969696969696972</v>
      </c>
      <c r="OX71" s="66">
        <v>1</v>
      </c>
      <c r="OY71" s="66">
        <v>0.96296296296296291</v>
      </c>
      <c r="OZ71" s="66">
        <v>0.97499999999999998</v>
      </c>
      <c r="PA71" s="66">
        <v>0.96052631578947367</v>
      </c>
      <c r="PB71" s="66">
        <v>0.98780487804878048</v>
      </c>
      <c r="PC71" s="66">
        <v>0.96052631578947367</v>
      </c>
      <c r="PD71" s="66">
        <v>0.95652173913043481</v>
      </c>
      <c r="PE71" s="66">
        <v>1</v>
      </c>
      <c r="PF71" s="66">
        <v>1</v>
      </c>
      <c r="PG71" s="66">
        <v>0.91139240506329111</v>
      </c>
      <c r="PH71" s="66">
        <v>0.94047619047619047</v>
      </c>
      <c r="PI71" s="66">
        <v>0.92682926829268297</v>
      </c>
      <c r="PJ71" s="66">
        <v>0.94047619047619047</v>
      </c>
      <c r="PK71" s="66">
        <v>0.9850746268656716</v>
      </c>
      <c r="PL71" s="66">
        <v>0.984375</v>
      </c>
      <c r="PM71" s="66">
        <v>0.94805194805194803</v>
      </c>
      <c r="PN71" s="66">
        <v>0.8902439024390244</v>
      </c>
      <c r="PO71" s="66">
        <v>0.94117647058823528</v>
      </c>
      <c r="PP71" s="66">
        <v>1</v>
      </c>
      <c r="PQ71" s="66">
        <v>0.98795180722891562</v>
      </c>
      <c r="PR71" s="66">
        <v>0.98412698412698407</v>
      </c>
      <c r="PS71" s="66">
        <v>0.96875</v>
      </c>
      <c r="PT71" s="66">
        <v>0.95121951219512191</v>
      </c>
      <c r="PU71" s="66">
        <v>0.97619047619047616</v>
      </c>
      <c r="PV71" s="66">
        <v>0.9642857142857143</v>
      </c>
      <c r="PW71" s="66">
        <v>0.96153846153846156</v>
      </c>
      <c r="PX71" s="66">
        <v>0.84615384615384615</v>
      </c>
      <c r="PY71" s="66">
        <v>0.86046511627906974</v>
      </c>
      <c r="PZ71" s="66">
        <v>0.875</v>
      </c>
      <c r="QA71" s="66">
        <v>0.90384615384615385</v>
      </c>
      <c r="QB71" s="66">
        <v>0.90909090909090906</v>
      </c>
      <c r="QC71" s="66">
        <v>0.89130434782608692</v>
      </c>
      <c r="QD71" s="66">
        <v>0.87234042553191493</v>
      </c>
      <c r="QE71" s="66">
        <v>0.93478260869565222</v>
      </c>
      <c r="QF71" s="66">
        <v>0.83720930232558144</v>
      </c>
      <c r="QG71" s="66">
        <v>0.9</v>
      </c>
      <c r="QH71" s="66">
        <v>0.96</v>
      </c>
      <c r="QI71" s="66">
        <v>0.89411764705882357</v>
      </c>
      <c r="QJ71" s="66">
        <v>0.95121951219512191</v>
      </c>
      <c r="QK71" s="66">
        <v>0.9375</v>
      </c>
      <c r="QL71" s="66">
        <v>0.91463414634146345</v>
      </c>
      <c r="QM71" s="66">
        <v>0.97101449275362317</v>
      </c>
    </row>
    <row r="72" spans="1:455">
      <c r="A72" s="5" t="s">
        <v>48</v>
      </c>
      <c r="B72" s="10" t="s">
        <v>121</v>
      </c>
      <c r="C72" s="2" t="s">
        <v>86</v>
      </c>
      <c r="D72" s="2" t="s">
        <v>122</v>
      </c>
      <c r="E72" s="2" t="s">
        <v>51</v>
      </c>
      <c r="F72" s="10">
        <v>6</v>
      </c>
      <c r="I72" s="10" t="s">
        <v>121</v>
      </c>
      <c r="J72" s="66">
        <v>0.96933028089683493</v>
      </c>
      <c r="K72" s="56"/>
      <c r="L72" s="56"/>
      <c r="M72" s="10" t="s">
        <v>121</v>
      </c>
      <c r="N72" s="66">
        <v>0.986784140969163</v>
      </c>
      <c r="O72" s="66">
        <v>0.96893031513537509</v>
      </c>
      <c r="P72" s="66">
        <v>0.95949166004765685</v>
      </c>
      <c r="Q72" s="66">
        <v>0.96717817561807329</v>
      </c>
      <c r="R72" s="66">
        <v>0.96054306321595251</v>
      </c>
      <c r="S72" s="66">
        <v>0.96498408367439747</v>
      </c>
      <c r="T72" s="66">
        <v>0.96852517985611508</v>
      </c>
      <c r="U72" s="66">
        <v>0.9693752552062066</v>
      </c>
      <c r="V72" s="66">
        <v>0.97701629753447561</v>
      </c>
      <c r="W72" s="66">
        <v>0.96015260703687999</v>
      </c>
      <c r="X72" s="66">
        <v>0.96806012212306247</v>
      </c>
      <c r="Y72" s="66">
        <v>0.98328690807799446</v>
      </c>
      <c r="Z72" s="66">
        <v>0.96091758708581143</v>
      </c>
      <c r="AA72" s="66">
        <v>0.95439560439560445</v>
      </c>
      <c r="AB72" s="52"/>
      <c r="AC72" s="52"/>
      <c r="AD72" s="10" t="s">
        <v>121</v>
      </c>
      <c r="AE72" s="66">
        <v>0.9850746268656716</v>
      </c>
      <c r="AF72" s="66">
        <v>0.98529411764705888</v>
      </c>
      <c r="AG72" s="66">
        <v>1</v>
      </c>
      <c r="AH72" s="66">
        <v>1</v>
      </c>
      <c r="AI72" s="66">
        <v>1</v>
      </c>
      <c r="AJ72" s="66">
        <v>0.97014925373134331</v>
      </c>
      <c r="AK72" s="66">
        <v>0.98795180722891562</v>
      </c>
      <c r="AL72" s="66">
        <v>0.97802197802197799</v>
      </c>
      <c r="AM72" s="66">
        <v>1</v>
      </c>
      <c r="AN72" s="66">
        <v>0.97752808988764039</v>
      </c>
      <c r="AO72" s="66">
        <v>0.97916666666666663</v>
      </c>
      <c r="AP72" s="66">
        <v>0.98611111111111116</v>
      </c>
      <c r="AQ72" s="66">
        <v>1</v>
      </c>
      <c r="AR72" s="66">
        <v>0.97701149425287359</v>
      </c>
      <c r="AS72" s="66">
        <v>0.97619047619047616</v>
      </c>
      <c r="AT72" s="66">
        <v>0.9887640449438202</v>
      </c>
      <c r="AU72" s="66">
        <v>1</v>
      </c>
      <c r="AV72" s="66">
        <v>0.989247311827957</v>
      </c>
      <c r="AW72" s="66">
        <v>0.98571428571428577</v>
      </c>
      <c r="AX72" s="66">
        <v>1</v>
      </c>
      <c r="AY72" s="66">
        <v>1</v>
      </c>
      <c r="AZ72" s="66">
        <v>1</v>
      </c>
      <c r="BA72" s="66">
        <v>1</v>
      </c>
      <c r="BB72" s="66">
        <v>0.97802197802197799</v>
      </c>
      <c r="BC72" s="66">
        <v>0.978494623655914</v>
      </c>
      <c r="BD72" s="66">
        <v>0.9452054794520548</v>
      </c>
      <c r="BE72" s="66">
        <v>1</v>
      </c>
      <c r="BF72" s="66">
        <v>0.98550724637681164</v>
      </c>
      <c r="BG72" s="66">
        <v>0.96341463414634143</v>
      </c>
      <c r="BH72" s="66">
        <v>1</v>
      </c>
      <c r="BI72" s="66">
        <v>0.97777777777777775</v>
      </c>
      <c r="BJ72" s="66">
        <v>0.98913043478260865</v>
      </c>
      <c r="BK72" s="66">
        <v>0.98630136986301364</v>
      </c>
      <c r="BL72" s="66">
        <v>1</v>
      </c>
      <c r="BM72" s="66">
        <v>0.96739130434782605</v>
      </c>
      <c r="BN72" s="66">
        <v>0.98360655737704916</v>
      </c>
      <c r="BO72" s="66">
        <v>0.98529411764705888</v>
      </c>
      <c r="BP72" s="66">
        <v>0.97802197802197799</v>
      </c>
      <c r="BQ72" s="66">
        <v>0.92771084337349397</v>
      </c>
      <c r="BR72" s="66">
        <v>0.9850746268656716</v>
      </c>
      <c r="BS72" s="66">
        <v>0.98412698412698407</v>
      </c>
      <c r="BT72" s="66">
        <v>0.97752808988764039</v>
      </c>
      <c r="BU72" s="66">
        <v>0.98863636363636365</v>
      </c>
      <c r="BV72" s="66">
        <v>0.98809523809523814</v>
      </c>
      <c r="BW72" s="66">
        <v>0.87777777777777777</v>
      </c>
      <c r="BX72" s="66">
        <v>0.93548387096774188</v>
      </c>
      <c r="BY72" s="66">
        <v>0.971830985915493</v>
      </c>
      <c r="BZ72" s="66">
        <v>1</v>
      </c>
      <c r="CA72" s="66">
        <v>0.97435897435897434</v>
      </c>
      <c r="CB72" s="66">
        <v>0.97777777777777775</v>
      </c>
      <c r="CC72" s="66">
        <v>0.95402298850574707</v>
      </c>
      <c r="CD72" s="66">
        <v>0.97727272727272729</v>
      </c>
      <c r="CE72" s="66">
        <v>0.97752808988764039</v>
      </c>
      <c r="CF72" s="66">
        <v>0.96969696969696972</v>
      </c>
      <c r="CG72" s="66">
        <v>0.97058823529411764</v>
      </c>
      <c r="CH72" s="66">
        <v>0.9555555555555556</v>
      </c>
      <c r="CI72" s="66">
        <v>0.9438202247191011</v>
      </c>
      <c r="CJ72" s="66">
        <v>0.97674418604651159</v>
      </c>
      <c r="CK72" s="66">
        <v>0.96470588235294119</v>
      </c>
      <c r="CL72" s="66">
        <v>0.92391304347826086</v>
      </c>
      <c r="CM72" s="66">
        <v>0.95588235294117652</v>
      </c>
      <c r="CN72" s="66">
        <v>1</v>
      </c>
      <c r="CO72" s="66">
        <v>0.97701149425287359</v>
      </c>
      <c r="CP72" s="66">
        <v>0.95238095238095233</v>
      </c>
      <c r="CQ72" s="66">
        <v>0.94318181818181823</v>
      </c>
      <c r="CR72" s="66">
        <v>0.9885057471264368</v>
      </c>
      <c r="CS72" s="66">
        <v>0.93406593406593408</v>
      </c>
      <c r="CT72" s="66">
        <v>0.97297297297297303</v>
      </c>
      <c r="CU72" s="66">
        <v>0.98333333333333328</v>
      </c>
      <c r="CV72" s="66">
        <v>0.95180722891566261</v>
      </c>
      <c r="CW72" s="66">
        <v>0.978494623655914</v>
      </c>
      <c r="CX72" s="66">
        <v>0.93181818181818177</v>
      </c>
      <c r="CY72" s="66">
        <v>0.94047619047619047</v>
      </c>
      <c r="CZ72" s="66">
        <v>0.9882352941176471</v>
      </c>
      <c r="DA72" s="66">
        <v>0.97014925373134331</v>
      </c>
      <c r="DB72" s="66">
        <v>1</v>
      </c>
      <c r="DC72" s="66">
        <v>0.94252873563218387</v>
      </c>
      <c r="DD72" s="66">
        <v>0.95604395604395609</v>
      </c>
      <c r="DE72" s="66">
        <v>0.93103448275862066</v>
      </c>
      <c r="DF72" s="66">
        <v>0.9438202247191011</v>
      </c>
      <c r="DG72" s="66">
        <v>0.92045454545454541</v>
      </c>
      <c r="DH72" s="66">
        <v>0.97142857142857142</v>
      </c>
      <c r="DI72" s="66">
        <v>1</v>
      </c>
      <c r="DJ72" s="66">
        <v>0.97777777777777775</v>
      </c>
      <c r="DK72" s="66">
        <v>0.96666666666666667</v>
      </c>
      <c r="DL72" s="66">
        <v>0.95348837209302328</v>
      </c>
      <c r="DM72" s="66">
        <v>0.91954022988505746</v>
      </c>
      <c r="DN72" s="66">
        <v>0.93478260869565222</v>
      </c>
      <c r="DO72" s="66">
        <v>1</v>
      </c>
      <c r="DP72" s="66">
        <v>1</v>
      </c>
      <c r="DQ72" s="66">
        <v>0.96511627906976749</v>
      </c>
      <c r="DR72" s="66">
        <v>0.93333333333333335</v>
      </c>
      <c r="DS72" s="66">
        <v>0.96703296703296704</v>
      </c>
      <c r="DT72" s="66">
        <v>0.94318181818181823</v>
      </c>
      <c r="DU72" s="66">
        <v>0.96666666666666667</v>
      </c>
      <c r="DV72" s="66">
        <v>0.9859154929577465</v>
      </c>
      <c r="DW72" s="66">
        <v>0.95588235294117652</v>
      </c>
      <c r="DX72" s="66">
        <v>1</v>
      </c>
      <c r="DY72" s="66">
        <v>0.92682926829268297</v>
      </c>
      <c r="DZ72" s="66">
        <v>0.94505494505494503</v>
      </c>
      <c r="EA72" s="66">
        <v>0.95402298850574707</v>
      </c>
      <c r="EB72" s="66">
        <v>0.94444444444444442</v>
      </c>
      <c r="EC72" s="66">
        <v>0.95652173913043481</v>
      </c>
      <c r="ED72" s="66">
        <v>0.984375</v>
      </c>
      <c r="EE72" s="66">
        <v>0.96551724137931039</v>
      </c>
      <c r="EF72" s="66">
        <v>1</v>
      </c>
      <c r="EG72" s="66">
        <v>0.95121951219512191</v>
      </c>
      <c r="EH72" s="66">
        <v>0.9642857142857143</v>
      </c>
      <c r="EI72" s="66">
        <v>1</v>
      </c>
      <c r="EJ72" s="66">
        <v>0.96969696969696972</v>
      </c>
      <c r="EK72" s="66">
        <v>0.96610169491525422</v>
      </c>
      <c r="EL72" s="66">
        <v>0.98360655737704916</v>
      </c>
      <c r="EM72" s="66">
        <v>0.95121951219512191</v>
      </c>
      <c r="EN72" s="66">
        <v>1</v>
      </c>
      <c r="EO72" s="66">
        <v>1</v>
      </c>
      <c r="EP72" s="66">
        <v>0.98863636363636365</v>
      </c>
      <c r="EQ72" s="66">
        <v>1</v>
      </c>
      <c r="ER72" s="66">
        <v>1</v>
      </c>
      <c r="ES72" s="66">
        <v>0.97435897435897434</v>
      </c>
      <c r="ET72" s="66">
        <v>0.91764705882352937</v>
      </c>
      <c r="EU72" s="66">
        <v>0.92500000000000004</v>
      </c>
      <c r="EV72" s="66">
        <v>0.96296296296296291</v>
      </c>
      <c r="EW72" s="66">
        <v>0.96296296296296291</v>
      </c>
      <c r="EX72" s="66">
        <v>0.9850746268656716</v>
      </c>
      <c r="EY72" s="66">
        <v>0.96491228070175439</v>
      </c>
      <c r="EZ72" s="66">
        <v>0.9358974358974359</v>
      </c>
      <c r="FA72" s="66">
        <v>0.95</v>
      </c>
      <c r="FB72" s="66">
        <v>0.97297297297297303</v>
      </c>
      <c r="FC72" s="66">
        <v>0.93827160493827155</v>
      </c>
      <c r="FD72" s="66">
        <v>0.96296296296296291</v>
      </c>
      <c r="FE72" s="66">
        <v>0.96825396825396826</v>
      </c>
      <c r="FF72" s="66">
        <v>1</v>
      </c>
      <c r="FG72" s="66">
        <v>0.95</v>
      </c>
      <c r="FH72" s="66">
        <v>0.9375</v>
      </c>
      <c r="FI72" s="66">
        <v>0.96250000000000002</v>
      </c>
      <c r="FJ72" s="66">
        <v>0.93506493506493504</v>
      </c>
      <c r="FK72" s="66">
        <v>0.93902439024390238</v>
      </c>
      <c r="FL72" s="66">
        <v>0.984375</v>
      </c>
      <c r="FM72" s="66">
        <v>1</v>
      </c>
      <c r="FN72" s="66">
        <v>0.98734177215189878</v>
      </c>
      <c r="FO72" s="66">
        <v>0.9642857142857143</v>
      </c>
      <c r="FP72" s="66">
        <v>0.91566265060240959</v>
      </c>
      <c r="FQ72" s="66">
        <v>0.94871794871794868</v>
      </c>
      <c r="FR72" s="66">
        <v>0.9882352941176471</v>
      </c>
      <c r="FS72" s="66">
        <v>1</v>
      </c>
      <c r="FT72" s="66">
        <v>0.984375</v>
      </c>
      <c r="FU72" s="66">
        <v>0.96296296296296291</v>
      </c>
      <c r="FV72" s="66">
        <v>0.9882352941176471</v>
      </c>
      <c r="FW72" s="66">
        <v>0.95121951219512191</v>
      </c>
      <c r="FX72" s="66">
        <v>0.96</v>
      </c>
      <c r="FY72" s="66">
        <v>0.92941176470588238</v>
      </c>
      <c r="FZ72" s="66">
        <v>0.94029850746268662</v>
      </c>
      <c r="GA72" s="66">
        <v>1</v>
      </c>
      <c r="GB72" s="66">
        <v>0.96551724137931039</v>
      </c>
      <c r="GC72" s="66">
        <v>0.97499999999999998</v>
      </c>
      <c r="GD72" s="66">
        <v>0.98780487804878048</v>
      </c>
      <c r="GE72" s="66">
        <v>0.9375</v>
      </c>
      <c r="GF72" s="66">
        <v>0.96341463414634143</v>
      </c>
      <c r="GG72" s="66">
        <v>0.97142857142857142</v>
      </c>
      <c r="GH72" s="66">
        <v>0.98275862068965514</v>
      </c>
      <c r="GI72" s="66">
        <v>0.96202531645569622</v>
      </c>
      <c r="GJ72" s="66">
        <v>0.97297297297297303</v>
      </c>
      <c r="GK72" s="66">
        <v>0.96202531645569622</v>
      </c>
      <c r="GL72" s="66">
        <v>0.97402597402597402</v>
      </c>
      <c r="GM72" s="66">
        <v>0.9642857142857143</v>
      </c>
      <c r="GN72" s="66">
        <v>0.96923076923076923</v>
      </c>
      <c r="GO72" s="66">
        <v>0.93548387096774188</v>
      </c>
      <c r="GP72" s="66">
        <v>0.96052631578947367</v>
      </c>
      <c r="GQ72" s="66">
        <v>0.93670886075949367</v>
      </c>
      <c r="GR72" s="66">
        <v>0.97368421052631582</v>
      </c>
      <c r="GS72" s="66">
        <v>0.97468354430379744</v>
      </c>
      <c r="GT72" s="66">
        <v>0.95061728395061729</v>
      </c>
      <c r="GU72" s="66">
        <v>0.95588235294117652</v>
      </c>
      <c r="GV72" s="66">
        <v>1</v>
      </c>
      <c r="GW72" s="66">
        <v>0.96202531645569622</v>
      </c>
      <c r="GX72" s="66">
        <v>0.96202531645569622</v>
      </c>
      <c r="GY72" s="66">
        <v>0.9358974358974359</v>
      </c>
      <c r="GZ72" s="66">
        <v>0.96250000000000002</v>
      </c>
      <c r="HA72" s="66">
        <v>0.96296296296296291</v>
      </c>
      <c r="HB72" s="66">
        <v>0.96875</v>
      </c>
      <c r="HC72" s="66">
        <v>1</v>
      </c>
      <c r="HD72" s="66">
        <v>0.91249999999999998</v>
      </c>
      <c r="HE72" s="66">
        <v>0.96202531645569622</v>
      </c>
      <c r="HF72" s="66">
        <v>0.96202531645569622</v>
      </c>
      <c r="HG72" s="66">
        <v>0.9107142857142857</v>
      </c>
      <c r="HH72" s="66">
        <v>1</v>
      </c>
      <c r="HI72" s="66">
        <v>0.93548387096774188</v>
      </c>
      <c r="HJ72" s="66">
        <v>0.90909090909090906</v>
      </c>
      <c r="HK72" s="66">
        <v>0.98765432098765427</v>
      </c>
      <c r="HL72" s="66">
        <v>0.98780487804878048</v>
      </c>
      <c r="HM72" s="66">
        <v>0.97468354430379744</v>
      </c>
      <c r="HN72" s="66">
        <v>1</v>
      </c>
      <c r="HO72" s="66">
        <v>1</v>
      </c>
      <c r="HP72" s="66">
        <v>0.97142857142857142</v>
      </c>
      <c r="HQ72" s="66">
        <v>1</v>
      </c>
      <c r="HR72" s="66">
        <v>1</v>
      </c>
      <c r="HS72" s="66">
        <v>0.97530864197530864</v>
      </c>
      <c r="HT72" s="66">
        <v>0.93333333333333335</v>
      </c>
      <c r="HU72" s="66">
        <v>0.9642857142857143</v>
      </c>
      <c r="HV72" s="66">
        <v>0.96385542168674698</v>
      </c>
      <c r="HW72" s="66">
        <v>0.98461538461538467</v>
      </c>
      <c r="HX72" s="66">
        <v>1</v>
      </c>
      <c r="HY72" s="66">
        <v>0.96202531645569622</v>
      </c>
      <c r="HZ72" s="66">
        <v>0.95</v>
      </c>
      <c r="IA72" s="66">
        <v>0.97468354430379744</v>
      </c>
      <c r="IB72" s="66">
        <v>0.95121951219512191</v>
      </c>
      <c r="IC72" s="66">
        <v>0.94805194805194803</v>
      </c>
      <c r="ID72" s="66">
        <v>0.9838709677419355</v>
      </c>
      <c r="IE72" s="66">
        <v>1</v>
      </c>
      <c r="IF72" s="66">
        <v>0.96341463414634143</v>
      </c>
      <c r="IG72" s="66">
        <v>0.97222222222222221</v>
      </c>
      <c r="IH72" s="66">
        <v>0.94736842105263153</v>
      </c>
      <c r="II72" s="66">
        <v>0.89873417721518989</v>
      </c>
      <c r="IJ72" s="66">
        <v>0.94594594594594594</v>
      </c>
      <c r="IK72" s="66">
        <v>1</v>
      </c>
      <c r="IL72" s="66">
        <v>1</v>
      </c>
      <c r="IM72" s="66">
        <v>0.97647058823529409</v>
      </c>
      <c r="IN72" s="66">
        <v>0.97368421052631582</v>
      </c>
      <c r="IO72" s="66">
        <v>0.96202531645569622</v>
      </c>
      <c r="IP72" s="66">
        <v>0.93023255813953487</v>
      </c>
      <c r="IQ72" s="66">
        <v>0.95454545454545459</v>
      </c>
      <c r="IR72" s="66">
        <v>0.98484848484848486</v>
      </c>
      <c r="IS72" s="66">
        <v>1</v>
      </c>
      <c r="IT72" s="66">
        <v>0.95454545454545459</v>
      </c>
      <c r="IU72" s="66">
        <v>0.96551724137931039</v>
      </c>
      <c r="IV72" s="66">
        <v>0.97727272727272729</v>
      </c>
      <c r="IW72" s="66">
        <v>0.96511627906976749</v>
      </c>
      <c r="IX72" s="66">
        <v>0.96703296703296704</v>
      </c>
      <c r="IY72" s="66">
        <v>0.91428571428571426</v>
      </c>
      <c r="IZ72" s="66">
        <v>1</v>
      </c>
      <c r="JA72" s="66">
        <v>0.97647058823529409</v>
      </c>
      <c r="JB72" s="66">
        <v>0.97619047619047616</v>
      </c>
      <c r="JC72" s="66">
        <v>0.94186046511627908</v>
      </c>
      <c r="JD72" s="66">
        <v>1</v>
      </c>
      <c r="JE72" s="66">
        <v>0.95454545454545459</v>
      </c>
      <c r="JF72" s="66">
        <v>0.9726027397260274</v>
      </c>
      <c r="JG72" s="66">
        <v>1</v>
      </c>
      <c r="JH72" s="66">
        <v>0.97674418604651159</v>
      </c>
      <c r="JI72" s="66">
        <v>0.95348837209302328</v>
      </c>
      <c r="JJ72" s="66">
        <v>0.98765432098765427</v>
      </c>
      <c r="JK72" s="66">
        <v>0.97499999999999998</v>
      </c>
      <c r="JL72" s="66">
        <v>1</v>
      </c>
      <c r="JM72" s="66">
        <v>1</v>
      </c>
      <c r="JN72" s="66">
        <v>1</v>
      </c>
      <c r="JO72" s="66">
        <v>1</v>
      </c>
      <c r="JP72" s="66">
        <v>0.98765432098765427</v>
      </c>
      <c r="JQ72" s="66">
        <v>0.98717948717948723</v>
      </c>
      <c r="JR72" s="66">
        <v>0.97560975609756095</v>
      </c>
      <c r="JS72" s="66">
        <v>0.97752808988764039</v>
      </c>
      <c r="JT72" s="66">
        <v>0.98571428571428577</v>
      </c>
      <c r="JU72" s="66">
        <v>0.98484848484848486</v>
      </c>
      <c r="JV72" s="66">
        <v>0.97752808988764039</v>
      </c>
      <c r="JW72" s="66">
        <v>1</v>
      </c>
      <c r="JX72" s="66">
        <v>0.97727272727272729</v>
      </c>
      <c r="JY72" s="66">
        <v>0.97530864197530864</v>
      </c>
      <c r="JZ72" s="66">
        <v>0.9887640449438202</v>
      </c>
      <c r="KA72" s="66">
        <v>1</v>
      </c>
      <c r="KB72" s="66">
        <v>1</v>
      </c>
      <c r="KC72" s="66">
        <v>0.97619047619047616</v>
      </c>
      <c r="KD72" s="66">
        <v>0.95238095238095233</v>
      </c>
      <c r="KE72" s="66">
        <v>0.98809523809523814</v>
      </c>
      <c r="KF72" s="66">
        <v>0.97619047619047616</v>
      </c>
      <c r="KG72" s="66">
        <v>0.94444444444444442</v>
      </c>
      <c r="KH72" s="66">
        <v>0.97142857142857142</v>
      </c>
      <c r="KI72" s="66">
        <v>0.98412698412698407</v>
      </c>
      <c r="KJ72" s="66">
        <v>0.92592592592592593</v>
      </c>
      <c r="KK72" s="66">
        <v>0.97727272727272729</v>
      </c>
      <c r="KL72" s="66">
        <v>0.94047619047619047</v>
      </c>
      <c r="KM72" s="66">
        <v>0.95238095238095233</v>
      </c>
      <c r="KN72" s="66">
        <v>0.96470588235294119</v>
      </c>
      <c r="KO72" s="66">
        <v>1</v>
      </c>
      <c r="KP72" s="66">
        <v>1</v>
      </c>
      <c r="KQ72" s="66">
        <v>0.96470588235294119</v>
      </c>
      <c r="KR72" s="66">
        <v>0.97647058823529409</v>
      </c>
      <c r="KS72" s="66">
        <v>1</v>
      </c>
      <c r="KT72" s="66">
        <v>0.97499999999999998</v>
      </c>
      <c r="KU72" s="66">
        <v>1</v>
      </c>
      <c r="KV72" s="66">
        <v>0.98484848484848486</v>
      </c>
      <c r="KW72" s="66">
        <v>0.98484848484848486</v>
      </c>
      <c r="KX72" s="66">
        <v>0.97619047619047616</v>
      </c>
      <c r="KY72" s="66">
        <v>0.96551724137931039</v>
      </c>
      <c r="KZ72" s="66">
        <v>0.97619047619047616</v>
      </c>
      <c r="LA72" s="66">
        <v>0.94186046511627908</v>
      </c>
      <c r="LB72" s="66">
        <v>0.97727272727272729</v>
      </c>
      <c r="LC72" s="66">
        <v>1</v>
      </c>
      <c r="LD72" s="66">
        <v>0.98275862068965514</v>
      </c>
      <c r="LE72" s="66">
        <v>0.93243243243243246</v>
      </c>
      <c r="LF72" s="66">
        <v>0.95945945945945943</v>
      </c>
      <c r="LG72" s="66">
        <v>0.95833333333333337</v>
      </c>
      <c r="LH72" s="66">
        <v>0.96250000000000002</v>
      </c>
      <c r="LI72" s="66">
        <v>0.98148148148148151</v>
      </c>
      <c r="LJ72" s="66">
        <v>0.91044776119402981</v>
      </c>
      <c r="LK72" s="66">
        <v>0.93220338983050843</v>
      </c>
      <c r="LL72" s="66">
        <v>0.97333333333333338</v>
      </c>
      <c r="LM72" s="66">
        <v>0.82352941176470584</v>
      </c>
      <c r="LN72" s="66">
        <v>0.92105263157894735</v>
      </c>
      <c r="LO72" s="66">
        <v>0.95890410958904104</v>
      </c>
      <c r="LP72" s="66">
        <v>0.93506493506493504</v>
      </c>
      <c r="LQ72" s="66">
        <v>0.93939393939393945</v>
      </c>
      <c r="LR72" s="66">
        <v>0.9285714285714286</v>
      </c>
      <c r="LS72" s="66">
        <v>0.9821428571428571</v>
      </c>
      <c r="LT72" s="66">
        <v>0.9452054794520548</v>
      </c>
      <c r="LU72" s="66">
        <v>1</v>
      </c>
      <c r="LV72" s="66">
        <v>0.95454545454545459</v>
      </c>
      <c r="LW72" s="66">
        <v>0.97701149425287359</v>
      </c>
      <c r="LX72" s="66">
        <v>0.98305084745762716</v>
      </c>
      <c r="LY72" s="66">
        <v>0.98245614035087714</v>
      </c>
      <c r="LZ72" s="66">
        <v>0.94594594594594594</v>
      </c>
      <c r="MA72" s="66">
        <v>0.97101449275362317</v>
      </c>
      <c r="MB72" s="66">
        <v>0.92682926829268297</v>
      </c>
      <c r="MC72" s="66">
        <v>0.96250000000000002</v>
      </c>
      <c r="MD72" s="66">
        <v>0.98684210526315785</v>
      </c>
      <c r="ME72" s="66">
        <v>0.95454545454545459</v>
      </c>
      <c r="MF72" s="66">
        <v>0.94827586206896552</v>
      </c>
      <c r="MG72" s="66">
        <v>0.971830985915493</v>
      </c>
      <c r="MH72" s="66">
        <v>0.98734177215189878</v>
      </c>
      <c r="MI72" s="66">
        <v>0.94805194805194803</v>
      </c>
      <c r="MJ72" s="66">
        <v>0.94871794871794868</v>
      </c>
      <c r="MK72" s="66">
        <v>0.93670886075949367</v>
      </c>
      <c r="ML72" s="66">
        <v>1</v>
      </c>
      <c r="MM72" s="66">
        <v>0.967741935483871</v>
      </c>
      <c r="MN72" s="66">
        <v>0.971830985915493</v>
      </c>
      <c r="MO72" s="66">
        <v>1</v>
      </c>
      <c r="MP72" s="66">
        <v>1</v>
      </c>
      <c r="MQ72" s="66">
        <v>0.97499999999999998</v>
      </c>
      <c r="MR72" s="66">
        <v>0.98795180722891562</v>
      </c>
      <c r="MS72" s="66">
        <v>0.95454545454545459</v>
      </c>
      <c r="MT72" s="66">
        <v>0.95121951219512191</v>
      </c>
      <c r="MU72" s="66">
        <v>0.97560975609756095</v>
      </c>
      <c r="MV72" s="66">
        <v>0.9642857142857143</v>
      </c>
      <c r="MW72" s="66">
        <v>0.97647058823529409</v>
      </c>
      <c r="MX72" s="66">
        <v>0.96491228070175439</v>
      </c>
      <c r="MY72" s="66">
        <v>0.97647058823529409</v>
      </c>
      <c r="MZ72" s="66">
        <v>0.95161290322580649</v>
      </c>
      <c r="NA72" s="66">
        <v>0.98275862068965514</v>
      </c>
      <c r="NB72" s="66">
        <v>1</v>
      </c>
      <c r="NC72" s="66">
        <v>0.96153846153846156</v>
      </c>
      <c r="ND72" s="66">
        <v>1</v>
      </c>
      <c r="NE72" s="66">
        <v>0.98765432098765427</v>
      </c>
      <c r="NF72" s="66">
        <v>0.97674418604651159</v>
      </c>
      <c r="NG72" s="66"/>
      <c r="NH72" s="66"/>
      <c r="NI72" s="66"/>
      <c r="NJ72" s="66"/>
      <c r="NK72" s="66"/>
      <c r="NL72" s="66"/>
      <c r="NM72" s="66">
        <v>0.97530864197530864</v>
      </c>
      <c r="NN72" s="66">
        <v>0.94915254237288138</v>
      </c>
      <c r="NO72" s="66">
        <v>1</v>
      </c>
      <c r="NP72" s="66">
        <v>0.98611111111111116</v>
      </c>
      <c r="NQ72" s="66">
        <v>0.9882352941176471</v>
      </c>
      <c r="NR72" s="66">
        <v>0.97590361445783136</v>
      </c>
      <c r="NS72" s="66">
        <v>0.9642857142857143</v>
      </c>
      <c r="NT72" s="66">
        <v>1</v>
      </c>
      <c r="NU72" s="66">
        <v>0.97014925373134331</v>
      </c>
      <c r="NV72" s="66">
        <v>1</v>
      </c>
      <c r="NW72" s="66">
        <v>0.98795180722891562</v>
      </c>
      <c r="NX72" s="66">
        <v>1</v>
      </c>
      <c r="NY72" s="66">
        <v>0.96491228070175439</v>
      </c>
      <c r="NZ72" s="66">
        <v>1</v>
      </c>
      <c r="OA72" s="66">
        <v>1</v>
      </c>
      <c r="OB72" s="66">
        <v>1</v>
      </c>
      <c r="OC72" s="66">
        <v>1</v>
      </c>
      <c r="OD72" s="66">
        <v>0.95454545454545459</v>
      </c>
      <c r="OE72" s="66">
        <v>0.95652173913043481</v>
      </c>
      <c r="OF72" s="66">
        <v>1</v>
      </c>
      <c r="OG72" s="66">
        <v>1</v>
      </c>
      <c r="OH72" s="66">
        <v>0.97014925373134331</v>
      </c>
      <c r="OI72" s="66">
        <v>1</v>
      </c>
      <c r="OJ72" s="66">
        <v>0.96721311475409832</v>
      </c>
      <c r="OK72" s="66">
        <v>0.90909090909090906</v>
      </c>
      <c r="OL72" s="66">
        <v>0.96385542168674698</v>
      </c>
      <c r="OM72" s="66">
        <v>0.95348837209302328</v>
      </c>
      <c r="ON72" s="66">
        <v>0.94936708860759489</v>
      </c>
      <c r="OO72" s="66">
        <v>0.95348837209302328</v>
      </c>
      <c r="OP72" s="66">
        <v>0.96923076923076923</v>
      </c>
      <c r="OQ72" s="66">
        <v>0.98360655737704916</v>
      </c>
      <c r="OR72" s="66">
        <v>0.95</v>
      </c>
      <c r="OS72" s="66">
        <v>0.92941176470588238</v>
      </c>
      <c r="OT72" s="66">
        <v>0.94047619047619047</v>
      </c>
      <c r="OU72" s="66">
        <v>0.95294117647058818</v>
      </c>
      <c r="OV72" s="66">
        <v>0.93181818181818177</v>
      </c>
      <c r="OW72" s="66">
        <v>0.98461538461538467</v>
      </c>
      <c r="OX72" s="66">
        <v>0.967741935483871</v>
      </c>
      <c r="OY72" s="66">
        <v>0.93023255813953487</v>
      </c>
      <c r="OZ72" s="66">
        <v>0.93181818181818177</v>
      </c>
      <c r="PA72" s="66">
        <v>0.94186046511627908</v>
      </c>
      <c r="PB72" s="66">
        <v>0.9882352941176471</v>
      </c>
      <c r="PC72" s="66">
        <v>0.98888888888888893</v>
      </c>
      <c r="PD72" s="66">
        <v>1</v>
      </c>
      <c r="PE72" s="66">
        <v>0.96666666666666667</v>
      </c>
      <c r="PF72" s="66">
        <v>0.967741935483871</v>
      </c>
      <c r="PG72" s="66">
        <v>0.96296296296296291</v>
      </c>
      <c r="PH72" s="66">
        <v>0.93827160493827155</v>
      </c>
      <c r="PI72" s="66">
        <v>0.98780487804878048</v>
      </c>
      <c r="PJ72" s="66">
        <v>0.95652173913043481</v>
      </c>
      <c r="PK72" s="66">
        <v>0.97101449275362317</v>
      </c>
      <c r="PL72" s="66">
        <v>0.93442622950819676</v>
      </c>
      <c r="PM72" s="66">
        <v>0.95652173913043481</v>
      </c>
      <c r="PN72" s="66">
        <v>0.96250000000000002</v>
      </c>
      <c r="PO72" s="66">
        <v>0.93975903614457834</v>
      </c>
      <c r="PP72" s="66">
        <v>1</v>
      </c>
      <c r="PQ72" s="66">
        <v>0.97499999999999998</v>
      </c>
      <c r="PR72" s="66">
        <v>0.97014925373134331</v>
      </c>
      <c r="PS72" s="66">
        <v>1</v>
      </c>
      <c r="PT72" s="66">
        <v>0.96385542168674698</v>
      </c>
      <c r="PU72" s="66">
        <v>0.94117647058823528</v>
      </c>
      <c r="PV72" s="66">
        <v>0.94117647058823528</v>
      </c>
      <c r="PW72" s="66">
        <v>0.9</v>
      </c>
      <c r="PX72" s="66">
        <v>0.85185185185185186</v>
      </c>
      <c r="PY72" s="66">
        <v>0.84210526315789469</v>
      </c>
      <c r="PZ72" s="66">
        <v>0.92105263157894735</v>
      </c>
      <c r="QA72" s="66">
        <v>0.97674418604651159</v>
      </c>
      <c r="QB72" s="66">
        <v>0.95454545454545459</v>
      </c>
      <c r="QC72" s="66">
        <v>0.97674418604651159</v>
      </c>
      <c r="QD72" s="66">
        <v>0.89795918367346939</v>
      </c>
      <c r="QE72" s="66">
        <v>1</v>
      </c>
      <c r="QF72" s="66">
        <v>0.875</v>
      </c>
      <c r="QG72" s="66">
        <v>0.94594594594594594</v>
      </c>
      <c r="QH72" s="66">
        <v>0.96250000000000002</v>
      </c>
      <c r="QI72" s="66">
        <v>0.97590361445783136</v>
      </c>
      <c r="QJ72" s="66">
        <v>0.97402597402597402</v>
      </c>
      <c r="QK72" s="66">
        <v>0.98750000000000004</v>
      </c>
      <c r="QL72" s="66">
        <v>0.97560975609756095</v>
      </c>
      <c r="QM72" s="66">
        <v>0.96923076923076923</v>
      </c>
    </row>
    <row r="73" spans="1:455">
      <c r="A73" s="5" t="s">
        <v>48</v>
      </c>
      <c r="B73" s="10" t="s">
        <v>123</v>
      </c>
      <c r="C73" s="2" t="s">
        <v>49</v>
      </c>
      <c r="D73" s="2" t="s">
        <v>124</v>
      </c>
      <c r="E73" s="2" t="s">
        <v>51</v>
      </c>
      <c r="F73" s="10">
        <v>7</v>
      </c>
      <c r="I73" s="10" t="s">
        <v>123</v>
      </c>
      <c r="J73" s="66">
        <v>0.96797385620915033</v>
      </c>
      <c r="K73" s="56"/>
      <c r="L73" s="56"/>
      <c r="M73" s="10" t="s">
        <v>123</v>
      </c>
      <c r="N73" s="66">
        <v>1</v>
      </c>
      <c r="O73" s="66">
        <v>0.96666666666666667</v>
      </c>
      <c r="P73" s="66">
        <v>0.95774647887323938</v>
      </c>
      <c r="Q73" s="66">
        <v>0.95934959349593496</v>
      </c>
      <c r="R73" s="66">
        <v>1</v>
      </c>
      <c r="S73" s="66">
        <v>0.98245614035087714</v>
      </c>
      <c r="T73" s="66">
        <v>0.93233082706766912</v>
      </c>
      <c r="U73" s="66">
        <v>0.94160583941605835</v>
      </c>
      <c r="V73" s="66">
        <v>0.99275362318840576</v>
      </c>
      <c r="W73" s="66">
        <v>0.94964028776978415</v>
      </c>
      <c r="X73" s="66">
        <v>0.98571428571428577</v>
      </c>
      <c r="Y73" s="66">
        <v>0.93670886075949367</v>
      </c>
      <c r="Z73" s="66">
        <v>0.88349514563106801</v>
      </c>
      <c r="AA73" s="66">
        <v>0.94623655913978499</v>
      </c>
      <c r="AB73" s="52"/>
      <c r="AC73" s="52"/>
      <c r="AD73" s="10" t="s">
        <v>123</v>
      </c>
      <c r="AE73" s="66"/>
      <c r="AF73" s="66"/>
      <c r="AG73" s="66"/>
      <c r="AH73" s="66"/>
      <c r="AI73" s="66"/>
      <c r="AJ73" s="66"/>
      <c r="AK73" s="66">
        <v>1</v>
      </c>
      <c r="AL73" s="66">
        <v>1</v>
      </c>
      <c r="AM73" s="66">
        <v>1</v>
      </c>
      <c r="AN73" s="66">
        <v>1</v>
      </c>
      <c r="AO73" s="66">
        <v>1</v>
      </c>
      <c r="AP73" s="66"/>
      <c r="AQ73" s="66"/>
      <c r="AR73" s="66">
        <v>1</v>
      </c>
      <c r="AS73" s="66">
        <v>1</v>
      </c>
      <c r="AT73" s="66">
        <v>1</v>
      </c>
      <c r="AU73" s="66">
        <v>1</v>
      </c>
      <c r="AV73" s="66">
        <v>1</v>
      </c>
      <c r="AW73" s="66"/>
      <c r="AX73" s="66"/>
      <c r="AY73" s="66">
        <v>1</v>
      </c>
      <c r="AZ73" s="66">
        <v>1</v>
      </c>
      <c r="BA73" s="66">
        <v>1</v>
      </c>
      <c r="BB73" s="66">
        <v>1</v>
      </c>
      <c r="BC73" s="66">
        <v>1</v>
      </c>
      <c r="BD73" s="66"/>
      <c r="BE73" s="66"/>
      <c r="BF73" s="66"/>
      <c r="BG73" s="66">
        <v>1</v>
      </c>
      <c r="BH73" s="66">
        <v>1</v>
      </c>
      <c r="BI73" s="66">
        <v>1</v>
      </c>
      <c r="BJ73" s="66">
        <v>1</v>
      </c>
      <c r="BK73" s="66"/>
      <c r="BL73" s="66"/>
      <c r="BM73" s="66">
        <v>1</v>
      </c>
      <c r="BN73" s="66">
        <v>1</v>
      </c>
      <c r="BO73" s="66"/>
      <c r="BP73" s="66">
        <v>1</v>
      </c>
      <c r="BQ73" s="66">
        <v>0.83333333333333337</v>
      </c>
      <c r="BR73" s="66"/>
      <c r="BS73" s="66"/>
      <c r="BT73" s="66">
        <v>1</v>
      </c>
      <c r="BU73" s="66">
        <v>1</v>
      </c>
      <c r="BV73" s="66">
        <v>1</v>
      </c>
      <c r="BW73" s="66">
        <v>0.7142857142857143</v>
      </c>
      <c r="BX73" s="66">
        <v>1</v>
      </c>
      <c r="BY73" s="66"/>
      <c r="BZ73" s="66"/>
      <c r="CA73" s="66">
        <v>1</v>
      </c>
      <c r="CB73" s="66">
        <v>1</v>
      </c>
      <c r="CC73" s="66">
        <v>1</v>
      </c>
      <c r="CD73" s="66">
        <v>1</v>
      </c>
      <c r="CE73" s="66">
        <v>1</v>
      </c>
      <c r="CF73" s="66"/>
      <c r="CG73" s="66"/>
      <c r="CH73" s="66">
        <v>0.8571428571428571</v>
      </c>
      <c r="CI73" s="66">
        <v>1</v>
      </c>
      <c r="CJ73" s="66">
        <v>1</v>
      </c>
      <c r="CK73" s="66">
        <v>1</v>
      </c>
      <c r="CL73" s="66">
        <v>1</v>
      </c>
      <c r="CM73" s="66"/>
      <c r="CN73" s="66"/>
      <c r="CO73" s="66">
        <v>1</v>
      </c>
      <c r="CP73" s="66">
        <v>1</v>
      </c>
      <c r="CQ73" s="66">
        <v>1</v>
      </c>
      <c r="CR73" s="66">
        <v>1</v>
      </c>
      <c r="CS73" s="66">
        <v>0.33333333333333331</v>
      </c>
      <c r="CT73" s="66"/>
      <c r="CU73" s="66"/>
      <c r="CV73" s="66">
        <v>1</v>
      </c>
      <c r="CW73" s="66">
        <v>1</v>
      </c>
      <c r="CX73" s="66">
        <v>1</v>
      </c>
      <c r="CY73" s="66">
        <v>1</v>
      </c>
      <c r="CZ73" s="66">
        <v>1</v>
      </c>
      <c r="DA73" s="66"/>
      <c r="DB73" s="66"/>
      <c r="DC73" s="66">
        <v>1</v>
      </c>
      <c r="DD73" s="66">
        <v>1</v>
      </c>
      <c r="DE73" s="66">
        <v>1</v>
      </c>
      <c r="DF73" s="66">
        <v>0.8571428571428571</v>
      </c>
      <c r="DG73" s="66">
        <v>1</v>
      </c>
      <c r="DH73" s="66"/>
      <c r="DI73" s="66"/>
      <c r="DJ73" s="66">
        <v>1</v>
      </c>
      <c r="DK73" s="66">
        <v>1</v>
      </c>
      <c r="DL73" s="66">
        <v>0.8571428571428571</v>
      </c>
      <c r="DM73" s="66">
        <v>1</v>
      </c>
      <c r="DN73" s="66">
        <v>1</v>
      </c>
      <c r="DO73" s="66"/>
      <c r="DP73" s="66"/>
      <c r="DQ73" s="66">
        <v>1</v>
      </c>
      <c r="DR73" s="66">
        <v>1</v>
      </c>
      <c r="DS73" s="66">
        <v>1</v>
      </c>
      <c r="DT73" s="66">
        <v>0.8571428571428571</v>
      </c>
      <c r="DU73" s="66">
        <v>0.8571428571428571</v>
      </c>
      <c r="DV73" s="66"/>
      <c r="DW73" s="66"/>
      <c r="DX73" s="66">
        <v>1</v>
      </c>
      <c r="DY73" s="66">
        <v>1</v>
      </c>
      <c r="DZ73" s="66">
        <v>0.8571428571428571</v>
      </c>
      <c r="EA73" s="66">
        <v>1</v>
      </c>
      <c r="EB73" s="66">
        <v>1</v>
      </c>
      <c r="EC73" s="66"/>
      <c r="ED73" s="66"/>
      <c r="EE73" s="66">
        <v>1</v>
      </c>
      <c r="EF73" s="66">
        <v>0.8571428571428571</v>
      </c>
      <c r="EG73" s="66">
        <v>1</v>
      </c>
      <c r="EH73" s="66">
        <v>1</v>
      </c>
      <c r="EI73" s="66"/>
      <c r="EJ73" s="66"/>
      <c r="EK73" s="66"/>
      <c r="EL73" s="66"/>
      <c r="EM73" s="66">
        <v>1</v>
      </c>
      <c r="EN73" s="66">
        <v>1</v>
      </c>
      <c r="EO73" s="66"/>
      <c r="EP73" s="66">
        <v>0.8571428571428571</v>
      </c>
      <c r="EQ73" s="66"/>
      <c r="ER73" s="66"/>
      <c r="ES73" s="66">
        <v>1</v>
      </c>
      <c r="ET73" s="66">
        <v>1</v>
      </c>
      <c r="EU73" s="66">
        <v>1</v>
      </c>
      <c r="EV73" s="66">
        <v>1</v>
      </c>
      <c r="EW73" s="66">
        <v>1</v>
      </c>
      <c r="EX73" s="66"/>
      <c r="EY73" s="66"/>
      <c r="EZ73" s="66">
        <v>1</v>
      </c>
      <c r="FA73" s="66">
        <v>1</v>
      </c>
      <c r="FB73" s="66">
        <v>1</v>
      </c>
      <c r="FC73" s="66">
        <v>1</v>
      </c>
      <c r="FD73" s="66">
        <v>1</v>
      </c>
      <c r="FE73" s="66"/>
      <c r="FF73" s="66"/>
      <c r="FG73" s="66">
        <v>1</v>
      </c>
      <c r="FH73" s="66">
        <v>1</v>
      </c>
      <c r="FI73" s="66">
        <v>1</v>
      </c>
      <c r="FJ73" s="66">
        <v>1</v>
      </c>
      <c r="FK73" s="66">
        <v>1</v>
      </c>
      <c r="FL73" s="66"/>
      <c r="FM73" s="66"/>
      <c r="FN73" s="66">
        <v>1</v>
      </c>
      <c r="FO73" s="66">
        <v>1</v>
      </c>
      <c r="FP73" s="66">
        <v>1</v>
      </c>
      <c r="FQ73" s="66">
        <v>1</v>
      </c>
      <c r="FR73" s="66">
        <v>1</v>
      </c>
      <c r="FS73" s="66"/>
      <c r="FT73" s="66"/>
      <c r="FU73" s="66">
        <v>1</v>
      </c>
      <c r="FV73" s="66">
        <v>1</v>
      </c>
      <c r="FW73" s="66">
        <v>1</v>
      </c>
      <c r="FX73" s="66">
        <v>1</v>
      </c>
      <c r="FY73" s="66">
        <v>1</v>
      </c>
      <c r="FZ73" s="66"/>
      <c r="GA73" s="66"/>
      <c r="GB73" s="66"/>
      <c r="GC73" s="66">
        <v>1</v>
      </c>
      <c r="GD73" s="66">
        <v>1</v>
      </c>
      <c r="GE73" s="66">
        <v>0.7142857142857143</v>
      </c>
      <c r="GF73" s="66">
        <v>1</v>
      </c>
      <c r="GG73" s="66"/>
      <c r="GH73" s="66"/>
      <c r="GI73" s="66">
        <v>1</v>
      </c>
      <c r="GJ73" s="66">
        <v>1</v>
      </c>
      <c r="GK73" s="66">
        <v>1</v>
      </c>
      <c r="GL73" s="66">
        <v>1</v>
      </c>
      <c r="GM73" s="66">
        <v>1</v>
      </c>
      <c r="GN73" s="66"/>
      <c r="GO73" s="66"/>
      <c r="GP73" s="66">
        <v>1</v>
      </c>
      <c r="GQ73" s="66">
        <v>1</v>
      </c>
      <c r="GR73" s="66">
        <v>1</v>
      </c>
      <c r="GS73" s="66">
        <v>1</v>
      </c>
      <c r="GT73" s="66">
        <v>1</v>
      </c>
      <c r="GU73" s="66"/>
      <c r="GV73" s="66"/>
      <c r="GW73" s="66">
        <v>1</v>
      </c>
      <c r="GX73" s="66">
        <v>1</v>
      </c>
      <c r="GY73" s="66">
        <v>1</v>
      </c>
      <c r="GZ73" s="66">
        <v>1</v>
      </c>
      <c r="HA73" s="66">
        <v>1</v>
      </c>
      <c r="HB73" s="66"/>
      <c r="HC73" s="66"/>
      <c r="HD73" s="66">
        <v>1</v>
      </c>
      <c r="HE73" s="66">
        <v>1</v>
      </c>
      <c r="HF73" s="66">
        <v>0.83333333333333337</v>
      </c>
      <c r="HG73" s="66">
        <v>1</v>
      </c>
      <c r="HH73" s="66">
        <v>1</v>
      </c>
      <c r="HI73" s="66"/>
      <c r="HJ73" s="66"/>
      <c r="HK73" s="66">
        <v>1</v>
      </c>
      <c r="HL73" s="66">
        <v>1</v>
      </c>
      <c r="HM73" s="66">
        <v>0.83333333333333337</v>
      </c>
      <c r="HN73" s="66">
        <v>0.7142857142857143</v>
      </c>
      <c r="HO73" s="66">
        <v>1</v>
      </c>
      <c r="HP73" s="66"/>
      <c r="HQ73" s="66"/>
      <c r="HR73" s="66">
        <v>0.66666666666666663</v>
      </c>
      <c r="HS73" s="66">
        <v>1</v>
      </c>
      <c r="HT73" s="66">
        <v>0.66666666666666663</v>
      </c>
      <c r="HU73" s="66">
        <v>1</v>
      </c>
      <c r="HV73" s="66">
        <v>1</v>
      </c>
      <c r="HW73" s="66"/>
      <c r="HX73" s="66"/>
      <c r="HY73" s="66">
        <v>1</v>
      </c>
      <c r="HZ73" s="66">
        <v>1</v>
      </c>
      <c r="IA73" s="66">
        <v>1</v>
      </c>
      <c r="IB73" s="66">
        <v>0.83333333333333337</v>
      </c>
      <c r="IC73" s="66">
        <v>1</v>
      </c>
      <c r="ID73" s="66"/>
      <c r="IE73" s="66"/>
      <c r="IF73" s="66">
        <v>1</v>
      </c>
      <c r="IG73" s="66">
        <v>1</v>
      </c>
      <c r="IH73" s="66">
        <v>1</v>
      </c>
      <c r="II73" s="66">
        <v>0.5</v>
      </c>
      <c r="IJ73" s="66">
        <v>1</v>
      </c>
      <c r="IK73" s="66"/>
      <c r="IL73" s="66"/>
      <c r="IM73" s="66">
        <v>1</v>
      </c>
      <c r="IN73" s="66">
        <v>1</v>
      </c>
      <c r="IO73" s="66">
        <v>0.83333333333333337</v>
      </c>
      <c r="IP73" s="66">
        <v>1</v>
      </c>
      <c r="IQ73" s="66">
        <v>0.83333333333333337</v>
      </c>
      <c r="IR73" s="66"/>
      <c r="IS73" s="66"/>
      <c r="IT73" s="66">
        <v>1</v>
      </c>
      <c r="IU73" s="66">
        <v>1</v>
      </c>
      <c r="IV73" s="66">
        <v>1</v>
      </c>
      <c r="IW73" s="66">
        <v>0.83333333333333337</v>
      </c>
      <c r="IX73" s="66">
        <v>1</v>
      </c>
      <c r="IY73" s="66"/>
      <c r="IZ73" s="66"/>
      <c r="JA73" s="66">
        <v>1</v>
      </c>
      <c r="JB73" s="66">
        <v>1</v>
      </c>
      <c r="JC73" s="66">
        <v>1</v>
      </c>
      <c r="JD73" s="66">
        <v>1</v>
      </c>
      <c r="JE73" s="66">
        <v>1</v>
      </c>
      <c r="JF73" s="66"/>
      <c r="JG73" s="66"/>
      <c r="JH73" s="66">
        <v>1</v>
      </c>
      <c r="JI73" s="66">
        <v>1</v>
      </c>
      <c r="JJ73" s="66">
        <v>0.8571428571428571</v>
      </c>
      <c r="JK73" s="66">
        <v>1</v>
      </c>
      <c r="JL73" s="66">
        <v>0.83333333333333337</v>
      </c>
      <c r="JM73" s="66"/>
      <c r="JN73" s="66"/>
      <c r="JO73" s="66">
        <v>1</v>
      </c>
      <c r="JP73" s="66">
        <v>1</v>
      </c>
      <c r="JQ73" s="66">
        <v>1</v>
      </c>
      <c r="JR73" s="66">
        <v>1</v>
      </c>
      <c r="JS73" s="66">
        <v>1</v>
      </c>
      <c r="JT73" s="66"/>
      <c r="JU73" s="66"/>
      <c r="JV73" s="66">
        <v>1</v>
      </c>
      <c r="JW73" s="66">
        <v>1</v>
      </c>
      <c r="JX73" s="66">
        <v>1</v>
      </c>
      <c r="JY73" s="66">
        <v>1</v>
      </c>
      <c r="JZ73" s="66">
        <v>1</v>
      </c>
      <c r="KA73" s="66"/>
      <c r="KB73" s="66"/>
      <c r="KC73" s="66">
        <v>1</v>
      </c>
      <c r="KD73" s="66">
        <v>1</v>
      </c>
      <c r="KE73" s="66">
        <v>1</v>
      </c>
      <c r="KF73" s="66">
        <v>1</v>
      </c>
      <c r="KG73" s="66">
        <v>1</v>
      </c>
      <c r="KH73" s="66"/>
      <c r="KI73" s="66"/>
      <c r="KJ73" s="66">
        <v>1</v>
      </c>
      <c r="KK73" s="66">
        <v>1</v>
      </c>
      <c r="KL73" s="66">
        <v>0.8571428571428571</v>
      </c>
      <c r="KM73" s="66">
        <v>1</v>
      </c>
      <c r="KN73" s="66">
        <v>1</v>
      </c>
      <c r="KO73" s="66"/>
      <c r="KP73" s="66"/>
      <c r="KQ73" s="66">
        <v>1</v>
      </c>
      <c r="KR73" s="66">
        <v>0.83333333333333337</v>
      </c>
      <c r="KS73" s="66">
        <v>1</v>
      </c>
      <c r="KT73" s="66">
        <v>1</v>
      </c>
      <c r="KU73" s="66">
        <v>1</v>
      </c>
      <c r="KV73" s="66"/>
      <c r="KW73" s="66"/>
      <c r="KX73" s="66">
        <v>1</v>
      </c>
      <c r="KY73" s="66">
        <v>0.8571428571428571</v>
      </c>
      <c r="KZ73" s="66">
        <v>1</v>
      </c>
      <c r="LA73" s="66">
        <v>1</v>
      </c>
      <c r="LB73" s="66">
        <v>1</v>
      </c>
      <c r="LC73" s="66"/>
      <c r="LD73" s="66"/>
      <c r="LE73" s="66">
        <v>1</v>
      </c>
      <c r="LF73" s="66">
        <v>1</v>
      </c>
      <c r="LG73" s="66">
        <v>1</v>
      </c>
      <c r="LH73" s="66">
        <v>0.83333333333333337</v>
      </c>
      <c r="LI73" s="66">
        <v>1</v>
      </c>
      <c r="LJ73" s="66"/>
      <c r="LK73" s="66"/>
      <c r="LL73" s="66">
        <v>1</v>
      </c>
      <c r="LM73" s="66">
        <v>0.83333333333333337</v>
      </c>
      <c r="LN73" s="66">
        <v>1</v>
      </c>
      <c r="LO73" s="66">
        <v>1</v>
      </c>
      <c r="LP73" s="66">
        <v>0.5714285714285714</v>
      </c>
      <c r="LQ73" s="66"/>
      <c r="LR73" s="66"/>
      <c r="LS73" s="66"/>
      <c r="LT73" s="66">
        <v>1</v>
      </c>
      <c r="LU73" s="66">
        <v>1</v>
      </c>
      <c r="LV73" s="66">
        <v>1</v>
      </c>
      <c r="LW73" s="66">
        <v>1</v>
      </c>
      <c r="LX73" s="66"/>
      <c r="LY73" s="66"/>
      <c r="LZ73" s="66">
        <v>1</v>
      </c>
      <c r="MA73" s="66">
        <v>1</v>
      </c>
      <c r="MB73" s="66">
        <v>1</v>
      </c>
      <c r="MC73" s="66">
        <v>1</v>
      </c>
      <c r="MD73" s="66">
        <v>1</v>
      </c>
      <c r="ME73" s="66"/>
      <c r="MF73" s="66"/>
      <c r="MG73" s="66">
        <v>1</v>
      </c>
      <c r="MH73" s="66">
        <v>1</v>
      </c>
      <c r="MI73" s="66">
        <v>1</v>
      </c>
      <c r="MJ73" s="66">
        <v>0.83333333333333337</v>
      </c>
      <c r="MK73" s="66">
        <v>1</v>
      </c>
      <c r="ML73" s="66"/>
      <c r="MM73" s="66"/>
      <c r="MN73" s="66">
        <v>1</v>
      </c>
      <c r="MO73" s="66">
        <v>1</v>
      </c>
      <c r="MP73" s="66">
        <v>1</v>
      </c>
      <c r="MQ73" s="66">
        <v>1</v>
      </c>
      <c r="MR73" s="66">
        <v>0.8571428571428571</v>
      </c>
      <c r="MS73" s="66"/>
      <c r="MT73" s="66"/>
      <c r="MU73" s="66">
        <v>1</v>
      </c>
      <c r="MV73" s="66">
        <v>1</v>
      </c>
      <c r="MW73" s="66">
        <v>1</v>
      </c>
      <c r="MX73" s="66">
        <v>1</v>
      </c>
      <c r="MY73" s="66">
        <v>1</v>
      </c>
      <c r="MZ73" s="66"/>
      <c r="NA73" s="66"/>
      <c r="NB73" s="66">
        <v>0.8</v>
      </c>
      <c r="NC73" s="66">
        <v>1</v>
      </c>
      <c r="ND73" s="66">
        <v>1</v>
      </c>
      <c r="NE73" s="66">
        <v>1</v>
      </c>
      <c r="NF73" s="66">
        <v>1</v>
      </c>
      <c r="NG73" s="66"/>
      <c r="NH73" s="66"/>
      <c r="NI73" s="66"/>
      <c r="NJ73" s="66"/>
      <c r="NK73" s="66"/>
      <c r="NL73" s="66"/>
      <c r="NM73" s="66">
        <v>1</v>
      </c>
      <c r="NN73" s="66"/>
      <c r="NO73" s="66"/>
      <c r="NP73" s="66">
        <v>1</v>
      </c>
      <c r="NQ73" s="66">
        <v>1</v>
      </c>
      <c r="NR73" s="66">
        <v>0.7142857142857143</v>
      </c>
      <c r="NS73" s="66">
        <v>0.8571428571428571</v>
      </c>
      <c r="NT73" s="66">
        <v>1</v>
      </c>
      <c r="NU73" s="66"/>
      <c r="NV73" s="66"/>
      <c r="NW73" s="66">
        <v>1</v>
      </c>
      <c r="NX73" s="66">
        <v>0.8571428571428571</v>
      </c>
      <c r="NY73" s="66"/>
      <c r="NZ73" s="66"/>
      <c r="OA73" s="66"/>
      <c r="OB73" s="66"/>
      <c r="OC73" s="66"/>
      <c r="OD73" s="66"/>
      <c r="OE73" s="66"/>
      <c r="OF73" s="66"/>
      <c r="OG73" s="66"/>
      <c r="OH73" s="66"/>
      <c r="OI73" s="66"/>
      <c r="OJ73" s="66"/>
      <c r="OK73" s="66">
        <v>0.83333333333333337</v>
      </c>
      <c r="OL73" s="66">
        <v>1</v>
      </c>
      <c r="OM73" s="66">
        <v>0.83333333333333337</v>
      </c>
      <c r="ON73" s="66">
        <v>1</v>
      </c>
      <c r="OO73" s="66">
        <v>0.7142857142857143</v>
      </c>
      <c r="OP73" s="66"/>
      <c r="OQ73" s="66"/>
      <c r="OR73" s="66">
        <v>0.83333333333333337</v>
      </c>
      <c r="OS73" s="66">
        <v>0.83333333333333337</v>
      </c>
      <c r="OT73" s="66">
        <v>1</v>
      </c>
      <c r="OU73" s="66">
        <v>0.8</v>
      </c>
      <c r="OV73" s="66">
        <v>1</v>
      </c>
      <c r="OW73" s="66"/>
      <c r="OX73" s="66"/>
      <c r="OY73" s="66">
        <v>0.83333333333333337</v>
      </c>
      <c r="OZ73" s="66">
        <v>0.66666666666666663</v>
      </c>
      <c r="PA73" s="66">
        <v>0.8</v>
      </c>
      <c r="PB73" s="66">
        <v>0.8</v>
      </c>
      <c r="PC73" s="66">
        <v>1</v>
      </c>
      <c r="PD73" s="66"/>
      <c r="PE73" s="66"/>
      <c r="PF73" s="66"/>
      <c r="PG73" s="66">
        <v>1</v>
      </c>
      <c r="PH73" s="66">
        <v>1</v>
      </c>
      <c r="PI73" s="66">
        <v>1</v>
      </c>
      <c r="PJ73" s="66">
        <v>1</v>
      </c>
      <c r="PK73" s="66"/>
      <c r="PL73" s="66"/>
      <c r="PM73" s="66">
        <v>1</v>
      </c>
      <c r="PN73" s="66">
        <v>1</v>
      </c>
      <c r="PO73" s="66">
        <v>1</v>
      </c>
      <c r="PP73" s="66"/>
      <c r="PQ73" s="66">
        <v>1</v>
      </c>
      <c r="PR73" s="66"/>
      <c r="PS73" s="66"/>
      <c r="PT73" s="66">
        <v>1</v>
      </c>
      <c r="PU73" s="66">
        <v>0.75</v>
      </c>
      <c r="PV73" s="66">
        <v>0.75</v>
      </c>
      <c r="PW73" s="66">
        <v>0.5</v>
      </c>
      <c r="PX73" s="66">
        <v>1</v>
      </c>
      <c r="PY73" s="66"/>
      <c r="PZ73" s="66"/>
      <c r="QA73" s="66">
        <v>1</v>
      </c>
      <c r="QB73" s="66">
        <v>1</v>
      </c>
      <c r="QC73" s="66">
        <v>0.8</v>
      </c>
      <c r="QD73" s="66">
        <v>1</v>
      </c>
      <c r="QE73" s="66">
        <v>1</v>
      </c>
      <c r="QF73" s="66"/>
      <c r="QG73" s="66"/>
      <c r="QH73" s="66">
        <v>1</v>
      </c>
      <c r="QI73" s="66">
        <v>1</v>
      </c>
      <c r="QJ73" s="66">
        <v>1</v>
      </c>
      <c r="QK73" s="66">
        <v>1</v>
      </c>
      <c r="QL73" s="66">
        <v>1</v>
      </c>
      <c r="QM73" s="66"/>
    </row>
    <row r="74" spans="1:455">
      <c r="A74" s="5" t="s">
        <v>48</v>
      </c>
      <c r="B74" s="10" t="s">
        <v>125</v>
      </c>
      <c r="C74" s="2" t="s">
        <v>49</v>
      </c>
      <c r="D74" s="2" t="s">
        <v>126</v>
      </c>
      <c r="E74" s="2" t="s">
        <v>51</v>
      </c>
      <c r="F74" s="10">
        <v>7</v>
      </c>
      <c r="I74" s="10" t="s">
        <v>125</v>
      </c>
      <c r="J74" s="66">
        <v>0.94883720930232562</v>
      </c>
      <c r="K74" s="56"/>
      <c r="L74" s="56"/>
      <c r="M74" s="10" t="s">
        <v>125</v>
      </c>
      <c r="N74" s="66">
        <v>0.98404255319148937</v>
      </c>
      <c r="O74" s="66">
        <v>0.94897959183673475</v>
      </c>
      <c r="P74" s="66">
        <v>0.91743119266055051</v>
      </c>
      <c r="Q74" s="66">
        <v>0.91666666666666663</v>
      </c>
      <c r="R74" s="66">
        <v>0.92488262910798125</v>
      </c>
      <c r="S74" s="66">
        <v>0.94350282485875703</v>
      </c>
      <c r="T74" s="66">
        <v>0.96938775510204078</v>
      </c>
      <c r="U74" s="66">
        <v>0.93805309734513276</v>
      </c>
      <c r="V74" s="66">
        <v>0.94954128440366969</v>
      </c>
      <c r="W74" s="66">
        <v>0.96244131455399062</v>
      </c>
      <c r="X74" s="66">
        <v>0.98469387755102045</v>
      </c>
      <c r="Y74" s="66">
        <v>0.95454545454545459</v>
      </c>
      <c r="Z74" s="66">
        <v>0.92222222222222228</v>
      </c>
      <c r="AA74" s="66">
        <v>0.90853658536585369</v>
      </c>
      <c r="AB74" s="52"/>
      <c r="AC74" s="52"/>
      <c r="AD74" s="10" t="s">
        <v>125</v>
      </c>
      <c r="AE74" s="66"/>
      <c r="AF74" s="66"/>
      <c r="AG74" s="66"/>
      <c r="AH74" s="66"/>
      <c r="AI74" s="66"/>
      <c r="AJ74" s="66"/>
      <c r="AK74" s="66">
        <v>1</v>
      </c>
      <c r="AL74" s="66">
        <v>1</v>
      </c>
      <c r="AM74" s="66">
        <v>1</v>
      </c>
      <c r="AN74" s="66">
        <v>1</v>
      </c>
      <c r="AO74" s="66">
        <v>1</v>
      </c>
      <c r="AP74" s="66"/>
      <c r="AQ74" s="66"/>
      <c r="AR74" s="66">
        <v>0.81818181818181823</v>
      </c>
      <c r="AS74" s="66">
        <v>1</v>
      </c>
      <c r="AT74" s="66">
        <v>1</v>
      </c>
      <c r="AU74" s="66">
        <v>1</v>
      </c>
      <c r="AV74" s="66">
        <v>0.90909090909090906</v>
      </c>
      <c r="AW74" s="66"/>
      <c r="AX74" s="66"/>
      <c r="AY74" s="66">
        <v>1</v>
      </c>
      <c r="AZ74" s="66">
        <v>1</v>
      </c>
      <c r="BA74" s="66">
        <v>1</v>
      </c>
      <c r="BB74" s="66">
        <v>1</v>
      </c>
      <c r="BC74" s="66">
        <v>1</v>
      </c>
      <c r="BD74" s="66"/>
      <c r="BE74" s="66"/>
      <c r="BF74" s="66"/>
      <c r="BG74" s="66">
        <v>1</v>
      </c>
      <c r="BH74" s="66">
        <v>1</v>
      </c>
      <c r="BI74" s="66">
        <v>1</v>
      </c>
      <c r="BJ74" s="66">
        <v>1</v>
      </c>
      <c r="BK74" s="66"/>
      <c r="BL74" s="66"/>
      <c r="BM74" s="66">
        <v>1</v>
      </c>
      <c r="BN74" s="66">
        <v>1</v>
      </c>
      <c r="BO74" s="66"/>
      <c r="BP74" s="66">
        <v>0.90909090909090906</v>
      </c>
      <c r="BQ74" s="66">
        <v>0.88888888888888884</v>
      </c>
      <c r="BR74" s="66"/>
      <c r="BS74" s="66"/>
      <c r="BT74" s="66">
        <v>1</v>
      </c>
      <c r="BU74" s="66">
        <v>1</v>
      </c>
      <c r="BV74" s="66">
        <v>1</v>
      </c>
      <c r="BW74" s="66">
        <v>0.90909090909090906</v>
      </c>
      <c r="BX74" s="66">
        <v>1</v>
      </c>
      <c r="BY74" s="66"/>
      <c r="BZ74" s="66"/>
      <c r="CA74" s="66">
        <v>0.90909090909090906</v>
      </c>
      <c r="CB74" s="66">
        <v>1</v>
      </c>
      <c r="CC74" s="66">
        <v>1</v>
      </c>
      <c r="CD74" s="66">
        <v>0.90909090909090906</v>
      </c>
      <c r="CE74" s="66">
        <v>1</v>
      </c>
      <c r="CF74" s="66"/>
      <c r="CG74" s="66"/>
      <c r="CH74" s="66">
        <v>0.90909090909090906</v>
      </c>
      <c r="CI74" s="66">
        <v>0.9</v>
      </c>
      <c r="CJ74" s="66">
        <v>0.90909090909090906</v>
      </c>
      <c r="CK74" s="66">
        <v>0.81818181818181823</v>
      </c>
      <c r="CL74" s="66">
        <v>0.90909090909090906</v>
      </c>
      <c r="CM74" s="66"/>
      <c r="CN74" s="66"/>
      <c r="CO74" s="66">
        <v>0.9</v>
      </c>
      <c r="CP74" s="66">
        <v>0.90909090909090906</v>
      </c>
      <c r="CQ74" s="66">
        <v>0.81818181818181823</v>
      </c>
      <c r="CR74" s="66">
        <v>1</v>
      </c>
      <c r="CS74" s="66">
        <v>0.9</v>
      </c>
      <c r="CT74" s="66"/>
      <c r="CU74" s="66"/>
      <c r="CV74" s="66">
        <v>1</v>
      </c>
      <c r="CW74" s="66">
        <v>0.9</v>
      </c>
      <c r="CX74" s="66">
        <v>0.90909090909090906</v>
      </c>
      <c r="CY74" s="66">
        <v>1</v>
      </c>
      <c r="CZ74" s="66">
        <v>0.90909090909090906</v>
      </c>
      <c r="DA74" s="66"/>
      <c r="DB74" s="66"/>
      <c r="DC74" s="66">
        <v>0.77777777777777779</v>
      </c>
      <c r="DD74" s="66">
        <v>1</v>
      </c>
      <c r="DE74" s="66">
        <v>0.9</v>
      </c>
      <c r="DF74" s="66">
        <v>1</v>
      </c>
      <c r="DG74" s="66">
        <v>1</v>
      </c>
      <c r="DH74" s="66"/>
      <c r="DI74" s="66"/>
      <c r="DJ74" s="66">
        <v>0.90909090909090906</v>
      </c>
      <c r="DK74" s="66">
        <v>0.8</v>
      </c>
      <c r="DL74" s="66">
        <v>0.81818181818181823</v>
      </c>
      <c r="DM74" s="66">
        <v>0.90909090909090906</v>
      </c>
      <c r="DN74" s="66">
        <v>1</v>
      </c>
      <c r="DO74" s="66"/>
      <c r="DP74" s="66"/>
      <c r="DQ74" s="66">
        <v>0.90909090909090906</v>
      </c>
      <c r="DR74" s="66">
        <v>0.9</v>
      </c>
      <c r="DS74" s="66">
        <v>0.90909090909090906</v>
      </c>
      <c r="DT74" s="66">
        <v>0.88888888888888884</v>
      </c>
      <c r="DU74" s="66">
        <v>0.9</v>
      </c>
      <c r="DV74" s="66"/>
      <c r="DW74" s="66"/>
      <c r="DX74" s="66">
        <v>1</v>
      </c>
      <c r="DY74" s="66">
        <v>1</v>
      </c>
      <c r="DZ74" s="66">
        <v>0.9</v>
      </c>
      <c r="EA74" s="66">
        <v>0.81818181818181823</v>
      </c>
      <c r="EB74" s="66">
        <v>0.9</v>
      </c>
      <c r="EC74" s="66"/>
      <c r="ED74" s="66"/>
      <c r="EE74" s="66">
        <v>1</v>
      </c>
      <c r="EF74" s="66">
        <v>0.9</v>
      </c>
      <c r="EG74" s="66">
        <v>1</v>
      </c>
      <c r="EH74" s="66">
        <v>0.8</v>
      </c>
      <c r="EI74" s="66"/>
      <c r="EJ74" s="66"/>
      <c r="EK74" s="66"/>
      <c r="EL74" s="66"/>
      <c r="EM74" s="66">
        <v>0.88888888888888884</v>
      </c>
      <c r="EN74" s="66">
        <v>0.90909090909090906</v>
      </c>
      <c r="EO74" s="66"/>
      <c r="EP74" s="66">
        <v>1</v>
      </c>
      <c r="EQ74" s="66"/>
      <c r="ER74" s="66"/>
      <c r="ES74" s="66">
        <v>0.90909090909090906</v>
      </c>
      <c r="ET74" s="66">
        <v>0.88888888888888884</v>
      </c>
      <c r="EU74" s="66">
        <v>0.88888888888888884</v>
      </c>
      <c r="EV74" s="66">
        <v>1</v>
      </c>
      <c r="EW74" s="66">
        <v>0.9</v>
      </c>
      <c r="EX74" s="66"/>
      <c r="EY74" s="66"/>
      <c r="EZ74" s="66">
        <v>0.8571428571428571</v>
      </c>
      <c r="FA74" s="66">
        <v>1</v>
      </c>
      <c r="FB74" s="66">
        <v>1</v>
      </c>
      <c r="FC74" s="66">
        <v>0.8</v>
      </c>
      <c r="FD74" s="66">
        <v>0.88888888888888884</v>
      </c>
      <c r="FE74" s="66"/>
      <c r="FF74" s="66"/>
      <c r="FG74" s="66">
        <v>1</v>
      </c>
      <c r="FH74" s="66">
        <v>0.9</v>
      </c>
      <c r="FI74" s="66">
        <v>1</v>
      </c>
      <c r="FJ74" s="66">
        <v>0.9</v>
      </c>
      <c r="FK74" s="66">
        <v>0.88888888888888884</v>
      </c>
      <c r="FL74" s="66"/>
      <c r="FM74" s="66"/>
      <c r="FN74" s="66">
        <v>1</v>
      </c>
      <c r="FO74" s="66">
        <v>0.88888888888888884</v>
      </c>
      <c r="FP74" s="66">
        <v>0.88888888888888884</v>
      </c>
      <c r="FQ74" s="66">
        <v>0.88888888888888884</v>
      </c>
      <c r="FR74" s="66">
        <v>1</v>
      </c>
      <c r="FS74" s="66"/>
      <c r="FT74" s="66"/>
      <c r="FU74" s="66">
        <v>1</v>
      </c>
      <c r="FV74" s="66">
        <v>0.90909090909090906</v>
      </c>
      <c r="FW74" s="66">
        <v>0.9</v>
      </c>
      <c r="FX74" s="66">
        <v>0.9</v>
      </c>
      <c r="FY74" s="66">
        <v>0.88888888888888884</v>
      </c>
      <c r="FZ74" s="66"/>
      <c r="GA74" s="66"/>
      <c r="GB74" s="66"/>
      <c r="GC74" s="66">
        <v>1</v>
      </c>
      <c r="GD74" s="66">
        <v>0.9</v>
      </c>
      <c r="GE74" s="66">
        <v>0.90909090909090906</v>
      </c>
      <c r="GF74" s="66">
        <v>0.9</v>
      </c>
      <c r="GG74" s="66"/>
      <c r="GH74" s="66"/>
      <c r="GI74" s="66">
        <v>1</v>
      </c>
      <c r="GJ74" s="66">
        <v>0.90909090909090906</v>
      </c>
      <c r="GK74" s="66">
        <v>0.9</v>
      </c>
      <c r="GL74" s="66">
        <v>1</v>
      </c>
      <c r="GM74" s="66">
        <v>0.90909090909090906</v>
      </c>
      <c r="GN74" s="66"/>
      <c r="GO74" s="66"/>
      <c r="GP74" s="66">
        <v>1</v>
      </c>
      <c r="GQ74" s="66">
        <v>0.9</v>
      </c>
      <c r="GR74" s="66">
        <v>1</v>
      </c>
      <c r="GS74" s="66">
        <v>1</v>
      </c>
      <c r="GT74" s="66">
        <v>0.9</v>
      </c>
      <c r="GU74" s="66"/>
      <c r="GV74" s="66"/>
      <c r="GW74" s="66">
        <v>0.88888888888888884</v>
      </c>
      <c r="GX74" s="66">
        <v>1</v>
      </c>
      <c r="GY74" s="66">
        <v>1</v>
      </c>
      <c r="GZ74" s="66">
        <v>1</v>
      </c>
      <c r="HA74" s="66">
        <v>0.9</v>
      </c>
      <c r="HB74" s="66"/>
      <c r="HC74" s="66"/>
      <c r="HD74" s="66">
        <v>1</v>
      </c>
      <c r="HE74" s="66">
        <v>0.9</v>
      </c>
      <c r="HF74" s="66">
        <v>0.875</v>
      </c>
      <c r="HG74" s="66">
        <v>1</v>
      </c>
      <c r="HH74" s="66">
        <v>1</v>
      </c>
      <c r="HI74" s="66"/>
      <c r="HJ74" s="66"/>
      <c r="HK74" s="66">
        <v>1</v>
      </c>
      <c r="HL74" s="66">
        <v>1</v>
      </c>
      <c r="HM74" s="66">
        <v>1</v>
      </c>
      <c r="HN74" s="66">
        <v>0.875</v>
      </c>
      <c r="HO74" s="66">
        <v>1</v>
      </c>
      <c r="HP74" s="66"/>
      <c r="HQ74" s="66"/>
      <c r="HR74" s="66">
        <v>1</v>
      </c>
      <c r="HS74" s="66">
        <v>1</v>
      </c>
      <c r="HT74" s="66">
        <v>1</v>
      </c>
      <c r="HU74" s="66">
        <v>1</v>
      </c>
      <c r="HV74" s="66">
        <v>0.8571428571428571</v>
      </c>
      <c r="HW74" s="66"/>
      <c r="HX74" s="66"/>
      <c r="HY74" s="66">
        <v>1</v>
      </c>
      <c r="HZ74" s="66">
        <v>1</v>
      </c>
      <c r="IA74" s="66">
        <v>1</v>
      </c>
      <c r="IB74" s="66">
        <v>1</v>
      </c>
      <c r="IC74" s="66">
        <v>0.88888888888888884</v>
      </c>
      <c r="ID74" s="66"/>
      <c r="IE74" s="66"/>
      <c r="IF74" s="66">
        <v>1</v>
      </c>
      <c r="IG74" s="66">
        <v>0.875</v>
      </c>
      <c r="IH74" s="66">
        <v>1</v>
      </c>
      <c r="II74" s="66">
        <v>0.75</v>
      </c>
      <c r="IJ74" s="66">
        <v>1</v>
      </c>
      <c r="IK74" s="66"/>
      <c r="IL74" s="66"/>
      <c r="IM74" s="66">
        <v>1</v>
      </c>
      <c r="IN74" s="66">
        <v>0.9</v>
      </c>
      <c r="IO74" s="66">
        <v>0.90909090909090906</v>
      </c>
      <c r="IP74" s="66">
        <v>1</v>
      </c>
      <c r="IQ74" s="66">
        <v>0.90909090909090906</v>
      </c>
      <c r="IR74" s="66"/>
      <c r="IS74" s="66"/>
      <c r="IT74" s="66">
        <v>0.90909090909090906</v>
      </c>
      <c r="IU74" s="66">
        <v>1</v>
      </c>
      <c r="IV74" s="66">
        <v>0.9</v>
      </c>
      <c r="IW74" s="66">
        <v>1</v>
      </c>
      <c r="IX74" s="66">
        <v>1</v>
      </c>
      <c r="IY74" s="66"/>
      <c r="IZ74" s="66"/>
      <c r="JA74" s="66">
        <v>0.9</v>
      </c>
      <c r="JB74" s="66">
        <v>0.90909090909090906</v>
      </c>
      <c r="JC74" s="66">
        <v>1</v>
      </c>
      <c r="JD74" s="66">
        <v>1</v>
      </c>
      <c r="JE74" s="66">
        <v>0.81818181818181823</v>
      </c>
      <c r="JF74" s="66"/>
      <c r="JG74" s="66"/>
      <c r="JH74" s="66">
        <v>0.9</v>
      </c>
      <c r="JI74" s="66">
        <v>1</v>
      </c>
      <c r="JJ74" s="66">
        <v>0.90909090909090906</v>
      </c>
      <c r="JK74" s="66">
        <v>0.9</v>
      </c>
      <c r="JL74" s="66">
        <v>1</v>
      </c>
      <c r="JM74" s="66"/>
      <c r="JN74" s="66"/>
      <c r="JO74" s="66">
        <v>1</v>
      </c>
      <c r="JP74" s="66">
        <v>0.9</v>
      </c>
      <c r="JQ74" s="66">
        <v>0.9</v>
      </c>
      <c r="JR74" s="66">
        <v>0.90909090909090906</v>
      </c>
      <c r="JS74" s="66">
        <v>0.90909090909090906</v>
      </c>
      <c r="JT74" s="66"/>
      <c r="JU74" s="66"/>
      <c r="JV74" s="66">
        <v>0.9</v>
      </c>
      <c r="JW74" s="66">
        <v>1</v>
      </c>
      <c r="JX74" s="66">
        <v>1</v>
      </c>
      <c r="JY74" s="66">
        <v>0.90909090909090906</v>
      </c>
      <c r="JZ74" s="66">
        <v>0.9</v>
      </c>
      <c r="KA74" s="66"/>
      <c r="KB74" s="66"/>
      <c r="KC74" s="66">
        <v>1</v>
      </c>
      <c r="KD74" s="66">
        <v>0.90909090909090906</v>
      </c>
      <c r="KE74" s="66">
        <v>1</v>
      </c>
      <c r="KF74" s="66">
        <v>1</v>
      </c>
      <c r="KG74" s="66">
        <v>1</v>
      </c>
      <c r="KH74" s="66"/>
      <c r="KI74" s="66"/>
      <c r="KJ74" s="66">
        <v>1</v>
      </c>
      <c r="KK74" s="66">
        <v>0.8</v>
      </c>
      <c r="KL74" s="66">
        <v>1</v>
      </c>
      <c r="KM74" s="66">
        <v>1</v>
      </c>
      <c r="KN74" s="66">
        <v>0.90909090909090906</v>
      </c>
      <c r="KO74" s="66"/>
      <c r="KP74" s="66"/>
      <c r="KQ74" s="66">
        <v>1</v>
      </c>
      <c r="KR74" s="66">
        <v>0.9</v>
      </c>
      <c r="KS74" s="66">
        <v>1</v>
      </c>
      <c r="KT74" s="66">
        <v>1</v>
      </c>
      <c r="KU74" s="66">
        <v>1</v>
      </c>
      <c r="KV74" s="66"/>
      <c r="KW74" s="66"/>
      <c r="KX74" s="66">
        <v>1</v>
      </c>
      <c r="KY74" s="66">
        <v>1</v>
      </c>
      <c r="KZ74" s="66">
        <v>1</v>
      </c>
      <c r="LA74" s="66">
        <v>0.9</v>
      </c>
      <c r="LB74" s="66">
        <v>0.9</v>
      </c>
      <c r="LC74" s="66"/>
      <c r="LD74" s="66"/>
      <c r="LE74" s="66">
        <v>0.875</v>
      </c>
      <c r="LF74" s="66">
        <v>1</v>
      </c>
      <c r="LG74" s="66">
        <v>1</v>
      </c>
      <c r="LH74" s="66">
        <v>1</v>
      </c>
      <c r="LI74" s="66">
        <v>1</v>
      </c>
      <c r="LJ74" s="66"/>
      <c r="LK74" s="66"/>
      <c r="LL74" s="66">
        <v>1</v>
      </c>
      <c r="LM74" s="66">
        <v>1</v>
      </c>
      <c r="LN74" s="66">
        <v>1</v>
      </c>
      <c r="LO74" s="66">
        <v>0.9</v>
      </c>
      <c r="LP74" s="66">
        <v>0.5714285714285714</v>
      </c>
      <c r="LQ74" s="66"/>
      <c r="LR74" s="66"/>
      <c r="LS74" s="66"/>
      <c r="LT74" s="66">
        <v>1</v>
      </c>
      <c r="LU74" s="66">
        <v>1</v>
      </c>
      <c r="LV74" s="66">
        <v>1</v>
      </c>
      <c r="LW74" s="66">
        <v>1</v>
      </c>
      <c r="LX74" s="66"/>
      <c r="LY74" s="66"/>
      <c r="LZ74" s="66">
        <v>1</v>
      </c>
      <c r="MA74" s="66">
        <v>1</v>
      </c>
      <c r="MB74" s="66">
        <v>1</v>
      </c>
      <c r="MC74" s="66">
        <v>1</v>
      </c>
      <c r="MD74" s="66">
        <v>1</v>
      </c>
      <c r="ME74" s="66"/>
      <c r="MF74" s="66"/>
      <c r="MG74" s="66">
        <v>1</v>
      </c>
      <c r="MH74" s="66">
        <v>1</v>
      </c>
      <c r="MI74" s="66">
        <v>1</v>
      </c>
      <c r="MJ74" s="66">
        <v>0.875</v>
      </c>
      <c r="MK74" s="66">
        <v>1</v>
      </c>
      <c r="ML74" s="66"/>
      <c r="MM74" s="66"/>
      <c r="MN74" s="66">
        <v>1</v>
      </c>
      <c r="MO74" s="66">
        <v>0.88888888888888884</v>
      </c>
      <c r="MP74" s="66">
        <v>0.90909090909090906</v>
      </c>
      <c r="MQ74" s="66">
        <v>1</v>
      </c>
      <c r="MR74" s="66">
        <v>1</v>
      </c>
      <c r="MS74" s="66"/>
      <c r="MT74" s="66"/>
      <c r="MU74" s="66">
        <v>1</v>
      </c>
      <c r="MV74" s="66">
        <v>1</v>
      </c>
      <c r="MW74" s="66">
        <v>1</v>
      </c>
      <c r="MX74" s="66">
        <v>1</v>
      </c>
      <c r="MY74" s="66">
        <v>1</v>
      </c>
      <c r="MZ74" s="66"/>
      <c r="NA74" s="66"/>
      <c r="NB74" s="66">
        <v>1</v>
      </c>
      <c r="NC74" s="66">
        <v>0.875</v>
      </c>
      <c r="ND74" s="66">
        <v>0.88888888888888884</v>
      </c>
      <c r="NE74" s="66">
        <v>0.8</v>
      </c>
      <c r="NF74" s="66">
        <v>1</v>
      </c>
      <c r="NG74" s="66"/>
      <c r="NH74" s="66"/>
      <c r="NI74" s="66"/>
      <c r="NJ74" s="66"/>
      <c r="NK74" s="66"/>
      <c r="NL74" s="66"/>
      <c r="NM74" s="66">
        <v>0.9</v>
      </c>
      <c r="NN74" s="66"/>
      <c r="NO74" s="66"/>
      <c r="NP74" s="66">
        <v>1</v>
      </c>
      <c r="NQ74" s="66">
        <v>1</v>
      </c>
      <c r="NR74" s="66">
        <v>1</v>
      </c>
      <c r="NS74" s="66">
        <v>0.90909090909090906</v>
      </c>
      <c r="NT74" s="66">
        <v>1</v>
      </c>
      <c r="NU74" s="66"/>
      <c r="NV74" s="66"/>
      <c r="NW74" s="66">
        <v>1</v>
      </c>
      <c r="NX74" s="66">
        <v>1</v>
      </c>
      <c r="NY74" s="66"/>
      <c r="NZ74" s="66"/>
      <c r="OA74" s="66"/>
      <c r="OB74" s="66"/>
      <c r="OC74" s="66"/>
      <c r="OD74" s="66"/>
      <c r="OE74" s="66"/>
      <c r="OF74" s="66"/>
      <c r="OG74" s="66"/>
      <c r="OH74" s="66"/>
      <c r="OI74" s="66"/>
      <c r="OJ74" s="66"/>
      <c r="OK74" s="66">
        <v>1</v>
      </c>
      <c r="OL74" s="66">
        <v>0.9</v>
      </c>
      <c r="OM74" s="66">
        <v>0.81818181818181823</v>
      </c>
      <c r="ON74" s="66">
        <v>1</v>
      </c>
      <c r="OO74" s="66">
        <v>0.90909090909090906</v>
      </c>
      <c r="OP74" s="66"/>
      <c r="OQ74" s="66"/>
      <c r="OR74" s="66">
        <v>0.9</v>
      </c>
      <c r="OS74" s="66">
        <v>1</v>
      </c>
      <c r="OT74" s="66">
        <v>0.8</v>
      </c>
      <c r="OU74" s="66">
        <v>1</v>
      </c>
      <c r="OV74" s="66">
        <v>0.875</v>
      </c>
      <c r="OW74" s="66"/>
      <c r="OX74" s="66"/>
      <c r="OY74" s="66">
        <v>1</v>
      </c>
      <c r="OZ74" s="66">
        <v>0.88888888888888884</v>
      </c>
      <c r="PA74" s="66">
        <v>0.7</v>
      </c>
      <c r="PB74" s="66">
        <v>1</v>
      </c>
      <c r="PC74" s="66">
        <v>1</v>
      </c>
      <c r="PD74" s="66"/>
      <c r="PE74" s="66"/>
      <c r="PF74" s="66"/>
      <c r="PG74" s="66">
        <v>0.88888888888888884</v>
      </c>
      <c r="PH74" s="66">
        <v>0.9</v>
      </c>
      <c r="PI74" s="66">
        <v>1</v>
      </c>
      <c r="PJ74" s="66">
        <v>1</v>
      </c>
      <c r="PK74" s="66"/>
      <c r="PL74" s="66"/>
      <c r="PM74" s="66">
        <v>0.83333333333333337</v>
      </c>
      <c r="PN74" s="66">
        <v>1</v>
      </c>
      <c r="PO74" s="66">
        <v>1</v>
      </c>
      <c r="PP74" s="66"/>
      <c r="PQ74" s="66">
        <v>0.875</v>
      </c>
      <c r="PR74" s="66"/>
      <c r="PS74" s="66"/>
      <c r="PT74" s="66">
        <v>0.88888888888888884</v>
      </c>
      <c r="PU74" s="66">
        <v>0.88888888888888884</v>
      </c>
      <c r="PV74" s="66">
        <v>1</v>
      </c>
      <c r="PW74" s="66">
        <v>0.875</v>
      </c>
      <c r="PX74" s="66">
        <v>0.875</v>
      </c>
      <c r="PY74" s="66"/>
      <c r="PZ74" s="66"/>
      <c r="QA74" s="66">
        <v>0.66666666666666663</v>
      </c>
      <c r="QB74" s="66">
        <v>0.8</v>
      </c>
      <c r="QC74" s="66">
        <v>0.8571428571428571</v>
      </c>
      <c r="QD74" s="66">
        <v>0.88888888888888884</v>
      </c>
      <c r="QE74" s="66">
        <v>0.8571428571428571</v>
      </c>
      <c r="QF74" s="66"/>
      <c r="QG74" s="66"/>
      <c r="QH74" s="66">
        <v>1</v>
      </c>
      <c r="QI74" s="66">
        <v>1</v>
      </c>
      <c r="QJ74" s="66">
        <v>1</v>
      </c>
      <c r="QK74" s="66">
        <v>1</v>
      </c>
      <c r="QL74" s="66">
        <v>0.90909090909090906</v>
      </c>
      <c r="QM74" s="66"/>
    </row>
    <row r="75" spans="1:455">
      <c r="A75" s="5" t="s">
        <v>48</v>
      </c>
      <c r="B75" s="10" t="s">
        <v>127</v>
      </c>
      <c r="C75" s="2" t="s">
        <v>86</v>
      </c>
      <c r="D75" s="2" t="s">
        <v>128</v>
      </c>
      <c r="E75" s="2" t="s">
        <v>51</v>
      </c>
      <c r="F75" s="10">
        <v>7</v>
      </c>
      <c r="I75" s="10" t="s">
        <v>127</v>
      </c>
      <c r="J75" s="66">
        <v>0.96600390555654181</v>
      </c>
      <c r="K75" s="56"/>
      <c r="L75" s="56"/>
      <c r="M75" s="10" t="s">
        <v>127</v>
      </c>
      <c r="N75" s="66">
        <v>0.97695696374110474</v>
      </c>
      <c r="O75" s="66">
        <v>0.95868683142751754</v>
      </c>
      <c r="P75" s="66">
        <v>0.96500324044069996</v>
      </c>
      <c r="Q75" s="66">
        <v>0.96838777660695474</v>
      </c>
      <c r="R75" s="66">
        <v>0.9654576856649395</v>
      </c>
      <c r="S75" s="66">
        <v>0.9751434034416826</v>
      </c>
      <c r="T75" s="66">
        <v>0.96999634101719723</v>
      </c>
      <c r="U75" s="66">
        <v>0.96917467683128933</v>
      </c>
      <c r="V75" s="66">
        <v>0.97082046000686573</v>
      </c>
      <c r="W75" s="66">
        <v>0.94859967051070837</v>
      </c>
      <c r="X75" s="66">
        <v>0.95759971254042398</v>
      </c>
      <c r="Y75" s="66">
        <v>0.96745027124773963</v>
      </c>
      <c r="Z75" s="66">
        <v>0.93057298201589289</v>
      </c>
      <c r="AA75" s="66">
        <v>0.92205323193916355</v>
      </c>
      <c r="AB75" s="52"/>
      <c r="AC75" s="52"/>
      <c r="AD75" s="10" t="s">
        <v>127</v>
      </c>
      <c r="AE75" s="66">
        <v>0.98461538461538467</v>
      </c>
      <c r="AF75" s="66">
        <v>1</v>
      </c>
      <c r="AG75" s="66">
        <v>0.9726027397260274</v>
      </c>
      <c r="AH75" s="66">
        <v>1</v>
      </c>
      <c r="AI75" s="66">
        <v>0.98630136986301364</v>
      </c>
      <c r="AJ75" s="66">
        <v>1</v>
      </c>
      <c r="AK75" s="66">
        <v>0.99145299145299148</v>
      </c>
      <c r="AL75" s="66">
        <v>0.95652173913043481</v>
      </c>
      <c r="AM75" s="66">
        <v>0.97272727272727277</v>
      </c>
      <c r="AN75" s="66">
        <v>0.99152542372881358</v>
      </c>
      <c r="AO75" s="66">
        <v>0.97435897435897434</v>
      </c>
      <c r="AP75" s="66">
        <v>0.97297297297297303</v>
      </c>
      <c r="AQ75" s="66">
        <v>0.98484848484848486</v>
      </c>
      <c r="AR75" s="66">
        <v>0.96491228070175439</v>
      </c>
      <c r="AS75" s="66">
        <v>0.94827586206896552</v>
      </c>
      <c r="AT75" s="66">
        <v>0.97499999999999998</v>
      </c>
      <c r="AU75" s="66">
        <v>0.97435897435897434</v>
      </c>
      <c r="AV75" s="66">
        <v>0.9916666666666667</v>
      </c>
      <c r="AW75" s="66">
        <v>0.98666666666666669</v>
      </c>
      <c r="AX75" s="66">
        <v>1</v>
      </c>
      <c r="AY75" s="66">
        <v>0.98275862068965514</v>
      </c>
      <c r="AZ75" s="66">
        <v>0.94871794871794868</v>
      </c>
      <c r="BA75" s="66">
        <v>0.99122807017543857</v>
      </c>
      <c r="BB75" s="66">
        <v>0.96551724137931039</v>
      </c>
      <c r="BC75" s="66">
        <v>0.9732142857142857</v>
      </c>
      <c r="BD75" s="66">
        <v>1</v>
      </c>
      <c r="BE75" s="66">
        <v>1</v>
      </c>
      <c r="BF75" s="66">
        <v>0.93939393939393945</v>
      </c>
      <c r="BG75" s="66">
        <v>0.94845360824742264</v>
      </c>
      <c r="BH75" s="66">
        <v>0.97345132743362828</v>
      </c>
      <c r="BI75" s="66">
        <v>0.98198198198198194</v>
      </c>
      <c r="BJ75" s="66">
        <v>0.93913043478260871</v>
      </c>
      <c r="BK75" s="66">
        <v>0.94594594594594594</v>
      </c>
      <c r="BL75" s="66">
        <v>0.98461538461538467</v>
      </c>
      <c r="BM75" s="66">
        <v>0.97413793103448276</v>
      </c>
      <c r="BN75" s="66">
        <v>0.98795180722891562</v>
      </c>
      <c r="BO75" s="66">
        <v>1</v>
      </c>
      <c r="BP75" s="66">
        <v>0.94495412844036697</v>
      </c>
      <c r="BQ75" s="66">
        <v>0.95327102803738317</v>
      </c>
      <c r="BR75" s="66">
        <v>0.97333333333333338</v>
      </c>
      <c r="BS75" s="66">
        <v>0.9464285714285714</v>
      </c>
      <c r="BT75" s="66">
        <v>0.96581196581196582</v>
      </c>
      <c r="BU75" s="66">
        <v>0.95726495726495731</v>
      </c>
      <c r="BV75" s="66">
        <v>0.97345132743362828</v>
      </c>
      <c r="BW75" s="66">
        <v>0.90090090090090091</v>
      </c>
      <c r="BX75" s="66">
        <v>0.92792792792792789</v>
      </c>
      <c r="BY75" s="66">
        <v>0.9726027397260274</v>
      </c>
      <c r="BZ75" s="66">
        <v>1</v>
      </c>
      <c r="CA75" s="66">
        <v>0.94545454545454544</v>
      </c>
      <c r="CB75" s="66">
        <v>0.94782608695652171</v>
      </c>
      <c r="CC75" s="66">
        <v>0.96363636363636362</v>
      </c>
      <c r="CD75" s="66">
        <v>0.94736842105263153</v>
      </c>
      <c r="CE75" s="66">
        <v>0.9568965517241379</v>
      </c>
      <c r="CF75" s="66">
        <v>0.93939393939393945</v>
      </c>
      <c r="CG75" s="66">
        <v>0.984375</v>
      </c>
      <c r="CH75" s="66">
        <v>0.9821428571428571</v>
      </c>
      <c r="CI75" s="66">
        <v>0.97368421052631582</v>
      </c>
      <c r="CJ75" s="66">
        <v>0.96610169491525422</v>
      </c>
      <c r="CK75" s="66">
        <v>0.94444444444444442</v>
      </c>
      <c r="CL75" s="66">
        <v>0.95726495726495731</v>
      </c>
      <c r="CM75" s="66">
        <v>0.96052631578947367</v>
      </c>
      <c r="CN75" s="66">
        <v>0.98245614035087714</v>
      </c>
      <c r="CO75" s="66">
        <v>0.98275862068965514</v>
      </c>
      <c r="CP75" s="66">
        <v>0.9732142857142857</v>
      </c>
      <c r="CQ75" s="66">
        <v>0.94782608695652171</v>
      </c>
      <c r="CR75" s="66">
        <v>0.92982456140350878</v>
      </c>
      <c r="CS75" s="66">
        <v>0.9017857142857143</v>
      </c>
      <c r="CT75" s="66">
        <v>0.96</v>
      </c>
      <c r="CU75" s="66">
        <v>1</v>
      </c>
      <c r="CV75" s="66">
        <v>0.99137931034482762</v>
      </c>
      <c r="CW75" s="66">
        <v>0.97413793103448276</v>
      </c>
      <c r="CX75" s="66">
        <v>0.98181818181818181</v>
      </c>
      <c r="CY75" s="66">
        <v>0.9732142857142857</v>
      </c>
      <c r="CZ75" s="66">
        <v>0.94957983193277307</v>
      </c>
      <c r="DA75" s="66">
        <v>0.98611111111111116</v>
      </c>
      <c r="DB75" s="66">
        <v>0.96825396825396826</v>
      </c>
      <c r="DC75" s="66">
        <v>0.95652173913043481</v>
      </c>
      <c r="DD75" s="66">
        <v>0.97345132743362828</v>
      </c>
      <c r="DE75" s="66">
        <v>0.97413793103448276</v>
      </c>
      <c r="DF75" s="66">
        <v>0.94017094017094016</v>
      </c>
      <c r="DG75" s="66">
        <v>0.95495495495495497</v>
      </c>
      <c r="DH75" s="66">
        <v>0.97368421052631582</v>
      </c>
      <c r="DI75" s="66">
        <v>0.95161290322580649</v>
      </c>
      <c r="DJ75" s="66">
        <v>0.9732142857142857</v>
      </c>
      <c r="DK75" s="66">
        <v>0.963963963963964</v>
      </c>
      <c r="DL75" s="66">
        <v>0.97345132743362828</v>
      </c>
      <c r="DM75" s="66">
        <v>0.9464285714285714</v>
      </c>
      <c r="DN75" s="66">
        <v>0.98319327731092432</v>
      </c>
      <c r="DO75" s="66">
        <v>0.97402597402597402</v>
      </c>
      <c r="DP75" s="66">
        <v>1</v>
      </c>
      <c r="DQ75" s="66">
        <v>0.94871794871794868</v>
      </c>
      <c r="DR75" s="66">
        <v>0.93162393162393164</v>
      </c>
      <c r="DS75" s="66">
        <v>0.99130434782608701</v>
      </c>
      <c r="DT75" s="66">
        <v>0.96551724137931039</v>
      </c>
      <c r="DU75" s="66">
        <v>0.99159663865546221</v>
      </c>
      <c r="DV75" s="66">
        <v>0.94666666666666666</v>
      </c>
      <c r="DW75" s="66">
        <v>0.96825396825396826</v>
      </c>
      <c r="DX75" s="66">
        <v>0.98290598290598286</v>
      </c>
      <c r="DY75" s="66">
        <v>0.95652173913043481</v>
      </c>
      <c r="DZ75" s="66">
        <v>0.94117647058823528</v>
      </c>
      <c r="EA75" s="66">
        <v>0.9821428571428571</v>
      </c>
      <c r="EB75" s="66">
        <v>0.99137931034482762</v>
      </c>
      <c r="EC75" s="66">
        <v>0.98529411764705888</v>
      </c>
      <c r="ED75" s="66">
        <v>0.96825396825396826</v>
      </c>
      <c r="EE75" s="66">
        <v>0.97345132743362828</v>
      </c>
      <c r="EF75" s="66">
        <v>0.97272727272727277</v>
      </c>
      <c r="EG75" s="66">
        <v>0.94495412844036697</v>
      </c>
      <c r="EH75" s="66">
        <v>0.9196428571428571</v>
      </c>
      <c r="EI75" s="66">
        <v>0.98360655737704916</v>
      </c>
      <c r="EJ75" s="66">
        <v>1</v>
      </c>
      <c r="EK75" s="66">
        <v>0.96551724137931039</v>
      </c>
      <c r="EL75" s="66">
        <v>0.9838709677419355</v>
      </c>
      <c r="EM75" s="66">
        <v>0.95652173913043481</v>
      </c>
      <c r="EN75" s="66">
        <v>0.99065420560747663</v>
      </c>
      <c r="EO75" s="66">
        <v>0.98181818181818181</v>
      </c>
      <c r="EP75" s="66">
        <v>0.97345132743362828</v>
      </c>
      <c r="EQ75" s="66">
        <v>0.9726027397260274</v>
      </c>
      <c r="ER75" s="66">
        <v>1</v>
      </c>
      <c r="ES75" s="66">
        <v>0.98958333333333337</v>
      </c>
      <c r="ET75" s="66">
        <v>0.94444444444444442</v>
      </c>
      <c r="EU75" s="66">
        <v>0.97959183673469385</v>
      </c>
      <c r="EV75" s="66">
        <v>0.96153846153846156</v>
      </c>
      <c r="EW75" s="66">
        <v>1</v>
      </c>
      <c r="EX75" s="66">
        <v>0.97142857142857142</v>
      </c>
      <c r="EY75" s="66">
        <v>0.98148148148148151</v>
      </c>
      <c r="EZ75" s="66">
        <v>0.91176470588235292</v>
      </c>
      <c r="FA75" s="66">
        <v>0.96969696969696972</v>
      </c>
      <c r="FB75" s="66">
        <v>0.99009900990099009</v>
      </c>
      <c r="FC75" s="66">
        <v>0.96078431372549022</v>
      </c>
      <c r="FD75" s="66">
        <v>0.96153846153846156</v>
      </c>
      <c r="FE75" s="66">
        <v>0.984375</v>
      </c>
      <c r="FF75" s="66">
        <v>0.94736842105263153</v>
      </c>
      <c r="FG75" s="66">
        <v>0.99082568807339455</v>
      </c>
      <c r="FH75" s="66">
        <v>0.98165137614678899</v>
      </c>
      <c r="FI75" s="66">
        <v>0.91818181818181821</v>
      </c>
      <c r="FJ75" s="66">
        <v>0.88349514563106801</v>
      </c>
      <c r="FK75" s="66">
        <v>0.97247706422018354</v>
      </c>
      <c r="FL75" s="66">
        <v>1</v>
      </c>
      <c r="FM75" s="66">
        <v>0.96721311475409832</v>
      </c>
      <c r="FN75" s="66">
        <v>0.98095238095238091</v>
      </c>
      <c r="FO75" s="66">
        <v>0.99090909090909096</v>
      </c>
      <c r="FP75" s="66">
        <v>0.94230769230769229</v>
      </c>
      <c r="FQ75" s="66">
        <v>0.99115044247787609</v>
      </c>
      <c r="FR75" s="66">
        <v>0.98230088495575218</v>
      </c>
      <c r="FS75" s="66">
        <v>0.91304347826086951</v>
      </c>
      <c r="FT75" s="66">
        <v>1</v>
      </c>
      <c r="FU75" s="66">
        <v>0.96330275229357798</v>
      </c>
      <c r="FV75" s="66">
        <v>0.95145631067961167</v>
      </c>
      <c r="FW75" s="66">
        <v>0.9719626168224299</v>
      </c>
      <c r="FX75" s="66">
        <v>0.95833333333333337</v>
      </c>
      <c r="FY75" s="66">
        <v>0.96938775510204078</v>
      </c>
      <c r="FZ75" s="66">
        <v>0.93846153846153846</v>
      </c>
      <c r="GA75" s="66">
        <v>1</v>
      </c>
      <c r="GB75" s="66">
        <v>0.98305084745762716</v>
      </c>
      <c r="GC75" s="66">
        <v>0.95833333333333337</v>
      </c>
      <c r="GD75" s="66">
        <v>0.96739130434782605</v>
      </c>
      <c r="GE75" s="66">
        <v>0.97029702970297027</v>
      </c>
      <c r="GF75" s="66">
        <v>0.9719626168224299</v>
      </c>
      <c r="GG75" s="66">
        <v>0.97101449275362317</v>
      </c>
      <c r="GH75" s="66">
        <v>0.96551724137931039</v>
      </c>
      <c r="GI75" s="66">
        <v>0.96078431372549022</v>
      </c>
      <c r="GJ75" s="66">
        <v>0.96842105263157896</v>
      </c>
      <c r="GK75" s="66">
        <v>0.99056603773584906</v>
      </c>
      <c r="GL75" s="66">
        <v>0.96969696969696972</v>
      </c>
      <c r="GM75" s="66">
        <v>0.95238095238095233</v>
      </c>
      <c r="GN75" s="66">
        <v>0.93548387096774188</v>
      </c>
      <c r="GO75" s="66">
        <v>0.94915254237288138</v>
      </c>
      <c r="GP75" s="66">
        <v>0.9907407407407407</v>
      </c>
      <c r="GQ75" s="66">
        <v>0.99047619047619051</v>
      </c>
      <c r="GR75" s="66">
        <v>0.99056603773584906</v>
      </c>
      <c r="GS75" s="66">
        <v>1</v>
      </c>
      <c r="GT75" s="66">
        <v>1</v>
      </c>
      <c r="GU75" s="66">
        <v>0.94029850746268662</v>
      </c>
      <c r="GV75" s="66">
        <v>0.98305084745762716</v>
      </c>
      <c r="GW75" s="66">
        <v>1</v>
      </c>
      <c r="GX75" s="66">
        <v>0.97979797979797978</v>
      </c>
      <c r="GY75" s="66">
        <v>0.98989898989898994</v>
      </c>
      <c r="GZ75" s="66">
        <v>0.98113207547169812</v>
      </c>
      <c r="HA75" s="66">
        <v>0.99009900990099009</v>
      </c>
      <c r="HB75" s="66">
        <v>0.92307692307692313</v>
      </c>
      <c r="HC75" s="66">
        <v>0.98148148148148151</v>
      </c>
      <c r="HD75" s="66">
        <v>0.97115384615384615</v>
      </c>
      <c r="HE75" s="66">
        <v>0.96938775510204078</v>
      </c>
      <c r="HF75" s="66">
        <v>1</v>
      </c>
      <c r="HG75" s="66">
        <v>0.91666666666666663</v>
      </c>
      <c r="HH75" s="66">
        <v>0.88461538461538458</v>
      </c>
      <c r="HI75" s="66">
        <v>0.90909090909090906</v>
      </c>
      <c r="HJ75" s="66">
        <v>1</v>
      </c>
      <c r="HK75" s="66">
        <v>0.98148148148148151</v>
      </c>
      <c r="HL75" s="66">
        <v>0.98</v>
      </c>
      <c r="HM75" s="66">
        <v>0.97142857142857142</v>
      </c>
      <c r="HN75" s="66">
        <v>0.96153846153846156</v>
      </c>
      <c r="HO75" s="66">
        <v>0.96153846153846156</v>
      </c>
      <c r="HP75" s="66">
        <v>0.95588235294117652</v>
      </c>
      <c r="HQ75" s="66">
        <v>1</v>
      </c>
      <c r="HR75" s="66">
        <v>0.96330275229357798</v>
      </c>
      <c r="HS75" s="66">
        <v>0.99029126213592233</v>
      </c>
      <c r="HT75" s="66">
        <v>0.95238095238095233</v>
      </c>
      <c r="HU75" s="66">
        <v>0.96153846153846156</v>
      </c>
      <c r="HV75" s="66">
        <v>0.98165137614678899</v>
      </c>
      <c r="HW75" s="66">
        <v>0.9726027397260274</v>
      </c>
      <c r="HX75" s="66">
        <v>0.98305084745762716</v>
      </c>
      <c r="HY75" s="66">
        <v>0.98095238095238091</v>
      </c>
      <c r="HZ75" s="66">
        <v>0.970873786407767</v>
      </c>
      <c r="IA75" s="66">
        <v>0.98076923076923073</v>
      </c>
      <c r="IB75" s="66">
        <v>0.98113207547169812</v>
      </c>
      <c r="IC75" s="66">
        <v>0.99029126213592233</v>
      </c>
      <c r="ID75" s="66">
        <v>0.98550724637681164</v>
      </c>
      <c r="IE75" s="66">
        <v>1</v>
      </c>
      <c r="IF75" s="66">
        <v>0.95145631067961167</v>
      </c>
      <c r="IG75" s="66">
        <v>0.95294117647058818</v>
      </c>
      <c r="IH75" s="66">
        <v>0.96153846153846156</v>
      </c>
      <c r="II75" s="66">
        <v>0.90566037735849059</v>
      </c>
      <c r="IJ75" s="66">
        <v>0.97115384615384615</v>
      </c>
      <c r="IK75" s="66">
        <v>0.96875</v>
      </c>
      <c r="IL75" s="66">
        <v>0.9642857142857143</v>
      </c>
      <c r="IM75" s="66">
        <v>0.9719626168224299</v>
      </c>
      <c r="IN75" s="66">
        <v>0.99019607843137258</v>
      </c>
      <c r="IO75" s="66">
        <v>0.9826086956521739</v>
      </c>
      <c r="IP75" s="66">
        <v>0.9732142857142857</v>
      </c>
      <c r="IQ75" s="66">
        <v>0.96610169491525422</v>
      </c>
      <c r="IR75" s="66">
        <v>0.95714285714285718</v>
      </c>
      <c r="IS75" s="66">
        <v>1</v>
      </c>
      <c r="IT75" s="66">
        <v>0.99122807017543857</v>
      </c>
      <c r="IU75" s="66">
        <v>0.94827586206896552</v>
      </c>
      <c r="IV75" s="66">
        <v>0.95575221238938057</v>
      </c>
      <c r="IW75" s="66">
        <v>0.95614035087719296</v>
      </c>
      <c r="IX75" s="66">
        <v>0.9642857142857143</v>
      </c>
      <c r="IY75" s="66">
        <v>0.97297297297297303</v>
      </c>
      <c r="IZ75" s="66">
        <v>0.967741935483871</v>
      </c>
      <c r="JA75" s="66">
        <v>0.97222222222222221</v>
      </c>
      <c r="JB75" s="66">
        <v>0.963963963963964</v>
      </c>
      <c r="JC75" s="66">
        <v>0.99159663865546221</v>
      </c>
      <c r="JD75" s="66">
        <v>0.97345132743362828</v>
      </c>
      <c r="JE75" s="66">
        <v>0.9719626168224299</v>
      </c>
      <c r="JF75" s="66">
        <v>0.95945945945945943</v>
      </c>
      <c r="JG75" s="66">
        <v>1</v>
      </c>
      <c r="JH75" s="66">
        <v>0.98165137614678899</v>
      </c>
      <c r="JI75" s="66">
        <v>0.96190476190476193</v>
      </c>
      <c r="JJ75" s="66">
        <v>0.95238095238095233</v>
      </c>
      <c r="JK75" s="66">
        <v>0.97</v>
      </c>
      <c r="JL75" s="66">
        <v>0.97169811320754718</v>
      </c>
      <c r="JM75" s="66">
        <v>0.98648648648648651</v>
      </c>
      <c r="JN75" s="66">
        <v>0.98360655737704916</v>
      </c>
      <c r="JO75" s="66">
        <v>0.99029126213592233</v>
      </c>
      <c r="JP75" s="66">
        <v>0.9464285714285714</v>
      </c>
      <c r="JQ75" s="66">
        <v>0.98095238095238091</v>
      </c>
      <c r="JR75" s="66">
        <v>0.97297297297297303</v>
      </c>
      <c r="JS75" s="66">
        <v>0.98165137614678899</v>
      </c>
      <c r="JT75" s="66">
        <v>0.98611111111111116</v>
      </c>
      <c r="JU75" s="66">
        <v>1</v>
      </c>
      <c r="JV75" s="66">
        <v>0.93518518518518523</v>
      </c>
      <c r="JW75" s="66">
        <v>0.99122807017543857</v>
      </c>
      <c r="JX75" s="66">
        <v>0.99082568807339455</v>
      </c>
      <c r="JY75" s="66">
        <v>0.98230088495575218</v>
      </c>
      <c r="JZ75" s="66">
        <v>1</v>
      </c>
      <c r="KA75" s="66">
        <v>0.96</v>
      </c>
      <c r="KB75" s="66">
        <v>1</v>
      </c>
      <c r="KC75" s="66">
        <v>0.96190476190476193</v>
      </c>
      <c r="KD75" s="66">
        <v>0.95412844036697253</v>
      </c>
      <c r="KE75" s="66">
        <v>0.9553571428571429</v>
      </c>
      <c r="KF75" s="66">
        <v>0.95327102803738317</v>
      </c>
      <c r="KG75" s="66">
        <v>0.9285714285714286</v>
      </c>
      <c r="KH75" s="66">
        <v>0.93150684931506844</v>
      </c>
      <c r="KI75" s="66">
        <v>0.96666666666666667</v>
      </c>
      <c r="KJ75" s="66">
        <v>0.97457627118644063</v>
      </c>
      <c r="KK75" s="66">
        <v>1</v>
      </c>
      <c r="KL75" s="66">
        <v>0.92156862745098034</v>
      </c>
      <c r="KM75" s="66">
        <v>0.95454545454545459</v>
      </c>
      <c r="KN75" s="66">
        <v>0.97391304347826091</v>
      </c>
      <c r="KO75" s="66">
        <v>0.971830985915493</v>
      </c>
      <c r="KP75" s="66">
        <v>1</v>
      </c>
      <c r="KQ75" s="66">
        <v>1</v>
      </c>
      <c r="KR75" s="66">
        <v>0.963963963963964</v>
      </c>
      <c r="KS75" s="66">
        <v>0.94495412844036697</v>
      </c>
      <c r="KT75" s="66">
        <v>0.95327102803738317</v>
      </c>
      <c r="KU75" s="66">
        <v>0.95614035087719296</v>
      </c>
      <c r="KV75" s="66">
        <v>1</v>
      </c>
      <c r="KW75" s="66">
        <v>0.96721311475409832</v>
      </c>
      <c r="KX75" s="66">
        <v>0.97345132743362828</v>
      </c>
      <c r="KY75" s="66">
        <v>0.96363636363636362</v>
      </c>
      <c r="KZ75" s="66">
        <v>0.96296296296296291</v>
      </c>
      <c r="LA75" s="66">
        <v>0.97391304347826091</v>
      </c>
      <c r="LB75" s="66">
        <v>0.9826086956521739</v>
      </c>
      <c r="LC75" s="66">
        <v>0.97222222222222221</v>
      </c>
      <c r="LD75" s="66">
        <v>1</v>
      </c>
      <c r="LE75" s="66">
        <v>0.97247706422018354</v>
      </c>
      <c r="LF75" s="66">
        <v>0.9821428571428571</v>
      </c>
      <c r="LG75" s="66">
        <v>0.96363636363636362</v>
      </c>
      <c r="LH75" s="66">
        <v>0.963963963963964</v>
      </c>
      <c r="LI75" s="66">
        <v>0.98630136986301364</v>
      </c>
      <c r="LJ75" s="66">
        <v>0.98484848484848486</v>
      </c>
      <c r="LK75" s="66">
        <v>1</v>
      </c>
      <c r="LL75" s="66">
        <v>0.97222222222222221</v>
      </c>
      <c r="LM75" s="66">
        <v>0.86458333333333337</v>
      </c>
      <c r="LN75" s="66">
        <v>0.89622641509433965</v>
      </c>
      <c r="LO75" s="66">
        <v>0.91428571428571426</v>
      </c>
      <c r="LP75" s="66">
        <v>0.79797979797979801</v>
      </c>
      <c r="LQ75" s="66">
        <v>0.95454545454545459</v>
      </c>
      <c r="LR75" s="66">
        <v>0.88135593220338981</v>
      </c>
      <c r="LS75" s="66">
        <v>0.96875</v>
      </c>
      <c r="LT75" s="66">
        <v>0.91588785046728971</v>
      </c>
      <c r="LU75" s="66">
        <v>0.93693693693693691</v>
      </c>
      <c r="LV75" s="66">
        <v>0.91826923076923073</v>
      </c>
      <c r="LW75" s="66">
        <v>0.9553571428571429</v>
      </c>
      <c r="LX75" s="66">
        <v>1</v>
      </c>
      <c r="LY75" s="66">
        <v>0.967741935483871</v>
      </c>
      <c r="LZ75" s="66">
        <v>0.98148148148148151</v>
      </c>
      <c r="MA75" s="66">
        <v>0.95918367346938771</v>
      </c>
      <c r="MB75" s="66">
        <v>0.92982456140350878</v>
      </c>
      <c r="MC75" s="66">
        <v>0.95412844036697253</v>
      </c>
      <c r="MD75" s="66">
        <v>0.96261682242990654</v>
      </c>
      <c r="ME75" s="66">
        <v>1</v>
      </c>
      <c r="MF75" s="66">
        <v>0.98360655737704916</v>
      </c>
      <c r="MG75" s="66">
        <v>0.95370370370370372</v>
      </c>
      <c r="MH75" s="66">
        <v>0.97142857142857142</v>
      </c>
      <c r="MI75" s="66">
        <v>0.97115384615384615</v>
      </c>
      <c r="MJ75" s="66">
        <v>0.96</v>
      </c>
      <c r="MK75" s="66">
        <v>0.9719626168224299</v>
      </c>
      <c r="ML75" s="66">
        <v>0.94871794871794868</v>
      </c>
      <c r="MM75" s="66">
        <v>0.96721311475409832</v>
      </c>
      <c r="MN75" s="66">
        <v>0.95238095238095233</v>
      </c>
      <c r="MO75" s="66">
        <v>0.95283018867924529</v>
      </c>
      <c r="MP75" s="66">
        <v>0.97247706422018354</v>
      </c>
      <c r="MQ75" s="66">
        <v>0.94495412844036697</v>
      </c>
      <c r="MR75" s="66">
        <v>0.93043478260869561</v>
      </c>
      <c r="MS75" s="66">
        <v>1</v>
      </c>
      <c r="MT75" s="66">
        <v>0.97777777777777775</v>
      </c>
      <c r="MU75" s="66">
        <v>0.91818181818181821</v>
      </c>
      <c r="MV75" s="66">
        <v>0.97222222222222221</v>
      </c>
      <c r="MW75" s="66">
        <v>0.93693693693693691</v>
      </c>
      <c r="MX75" s="66">
        <v>0.9</v>
      </c>
      <c r="MY75" s="66">
        <v>0.94017094017094016</v>
      </c>
      <c r="MZ75" s="66">
        <v>0.95081967213114749</v>
      </c>
      <c r="NA75" s="66">
        <v>0.98461538461538467</v>
      </c>
      <c r="NB75" s="66">
        <v>0.95049504950495045</v>
      </c>
      <c r="NC75" s="66">
        <v>0.96153846153846156</v>
      </c>
      <c r="ND75" s="66">
        <v>0.93693693693693691</v>
      </c>
      <c r="NE75" s="66">
        <v>0.94690265486725667</v>
      </c>
      <c r="NF75" s="66">
        <v>0.9285714285714286</v>
      </c>
      <c r="NG75" s="66"/>
      <c r="NH75" s="66"/>
      <c r="NI75" s="66"/>
      <c r="NJ75" s="66"/>
      <c r="NK75" s="66"/>
      <c r="NL75" s="66"/>
      <c r="NM75" s="66">
        <v>0.95454545454545459</v>
      </c>
      <c r="NN75" s="66">
        <v>0.96875</v>
      </c>
      <c r="NO75" s="66">
        <v>0.9642857142857143</v>
      </c>
      <c r="NP75" s="66">
        <v>0.97</v>
      </c>
      <c r="NQ75" s="66">
        <v>0.93859649122807021</v>
      </c>
      <c r="NR75" s="66">
        <v>0.98245614035087714</v>
      </c>
      <c r="NS75" s="66">
        <v>0.98148148148148151</v>
      </c>
      <c r="NT75" s="66">
        <v>0.94871794871794868</v>
      </c>
      <c r="NU75" s="66">
        <v>1</v>
      </c>
      <c r="NV75" s="66">
        <v>0.984375</v>
      </c>
      <c r="NW75" s="66">
        <v>0.9910714285714286</v>
      </c>
      <c r="NX75" s="66">
        <v>0.99065420560747663</v>
      </c>
      <c r="NY75" s="66">
        <v>1</v>
      </c>
      <c r="NZ75" s="66">
        <v>1</v>
      </c>
      <c r="OA75" s="66">
        <v>1</v>
      </c>
      <c r="OB75" s="66">
        <v>1</v>
      </c>
      <c r="OC75" s="66">
        <v>0.967741935483871</v>
      </c>
      <c r="OD75" s="66">
        <v>0.97101449275362317</v>
      </c>
      <c r="OE75" s="66">
        <v>0.93243243243243246</v>
      </c>
      <c r="OF75" s="66">
        <v>1</v>
      </c>
      <c r="OG75" s="66">
        <v>1</v>
      </c>
      <c r="OH75" s="66">
        <v>1</v>
      </c>
      <c r="OI75" s="66">
        <v>1</v>
      </c>
      <c r="OJ75" s="66">
        <v>0.967741935483871</v>
      </c>
      <c r="OK75" s="66">
        <v>0.92523364485981308</v>
      </c>
      <c r="OL75" s="66">
        <v>0.93069306930693074</v>
      </c>
      <c r="OM75" s="66">
        <v>0.94174757281553401</v>
      </c>
      <c r="ON75" s="66">
        <v>0.98130841121495327</v>
      </c>
      <c r="OO75" s="66">
        <v>0.96190476190476193</v>
      </c>
      <c r="OP75" s="66">
        <v>0.96610169491525422</v>
      </c>
      <c r="OQ75" s="66">
        <v>0.94827586206896552</v>
      </c>
      <c r="OR75" s="66">
        <v>0.9101123595505618</v>
      </c>
      <c r="OS75" s="66">
        <v>0.9101123595505618</v>
      </c>
      <c r="OT75" s="66">
        <v>0.90804597701149425</v>
      </c>
      <c r="OU75" s="66">
        <v>0.89534883720930236</v>
      </c>
      <c r="OV75" s="66">
        <v>0.88095238095238093</v>
      </c>
      <c r="OW75" s="66">
        <v>0.89473684210526316</v>
      </c>
      <c r="OX75" s="66">
        <v>0.98076923076923073</v>
      </c>
      <c r="OY75" s="66">
        <v>0.93975903614457834</v>
      </c>
      <c r="OZ75" s="66">
        <v>0.96250000000000002</v>
      </c>
      <c r="PA75" s="66">
        <v>0.88607594936708856</v>
      </c>
      <c r="PB75" s="66">
        <v>0.91463414634146345</v>
      </c>
      <c r="PC75" s="66">
        <v>0.898876404494382</v>
      </c>
      <c r="PD75" s="66">
        <v>0.96363636363636362</v>
      </c>
      <c r="PE75" s="66">
        <v>0.87234042553191493</v>
      </c>
      <c r="PF75" s="66">
        <v>0.94230769230769229</v>
      </c>
      <c r="PG75" s="66">
        <v>0.89873417721518989</v>
      </c>
      <c r="PH75" s="66">
        <v>0.89743589743589747</v>
      </c>
      <c r="PI75" s="66">
        <v>0.87654320987654322</v>
      </c>
      <c r="PJ75" s="66">
        <v>0.85365853658536583</v>
      </c>
      <c r="PK75" s="66">
        <v>1</v>
      </c>
      <c r="PL75" s="66">
        <v>0.96</v>
      </c>
      <c r="PM75" s="66">
        <v>0.85074626865671643</v>
      </c>
      <c r="PN75" s="66">
        <v>0.89333333333333331</v>
      </c>
      <c r="PO75" s="66">
        <v>0.93333333333333335</v>
      </c>
      <c r="PP75" s="66">
        <v>0.95744680851063835</v>
      </c>
      <c r="PQ75" s="66">
        <v>0.90909090909090906</v>
      </c>
      <c r="PR75" s="66">
        <v>0.89583333333333337</v>
      </c>
      <c r="PS75" s="66">
        <v>0.96</v>
      </c>
      <c r="PT75" s="66">
        <v>0.93421052631578949</v>
      </c>
      <c r="PU75" s="66">
        <v>0.91666666666666663</v>
      </c>
      <c r="PV75" s="66">
        <v>0.89743589743589747</v>
      </c>
      <c r="PW75" s="66">
        <v>0.90361445783132532</v>
      </c>
      <c r="PX75" s="66">
        <v>0.80263157894736847</v>
      </c>
      <c r="PY75" s="66">
        <v>0.94827586206896552</v>
      </c>
      <c r="PZ75" s="66">
        <v>0.97872340425531912</v>
      </c>
      <c r="QA75" s="66">
        <v>0.88311688311688308</v>
      </c>
      <c r="QB75" s="66">
        <v>0.8571428571428571</v>
      </c>
      <c r="QC75" s="66">
        <v>0.86301369863013699</v>
      </c>
      <c r="QD75" s="66">
        <v>0.88732394366197187</v>
      </c>
      <c r="QE75" s="66">
        <v>0.91139240506329111</v>
      </c>
      <c r="QF75" s="66">
        <v>0.9642857142857143</v>
      </c>
      <c r="QG75" s="66">
        <v>1</v>
      </c>
      <c r="QH75" s="66">
        <v>0.94339622641509435</v>
      </c>
      <c r="QI75" s="66">
        <v>0.93203883495145634</v>
      </c>
      <c r="QJ75" s="66">
        <v>0.93333333333333335</v>
      </c>
      <c r="QK75" s="66">
        <v>0.97222222222222221</v>
      </c>
      <c r="QL75" s="66">
        <v>0.96261682242990654</v>
      </c>
      <c r="QM75" s="66">
        <v>0.94366197183098588</v>
      </c>
    </row>
    <row r="76" spans="1:455">
      <c r="A76" s="5" t="s">
        <v>48</v>
      </c>
      <c r="B76" s="10" t="s">
        <v>129</v>
      </c>
      <c r="C76" s="2" t="s">
        <v>86</v>
      </c>
      <c r="D76" s="2" t="s">
        <v>130</v>
      </c>
      <c r="E76" s="2" t="s">
        <v>51</v>
      </c>
      <c r="F76" s="10">
        <v>7</v>
      </c>
      <c r="I76" s="10" t="s">
        <v>129</v>
      </c>
      <c r="J76" s="66">
        <v>0.9679843628888215</v>
      </c>
      <c r="K76" s="56"/>
      <c r="L76" s="56"/>
      <c r="M76" s="10" t="s">
        <v>129</v>
      </c>
      <c r="N76" s="66">
        <v>0.98250285279573979</v>
      </c>
      <c r="O76" s="66">
        <v>0.96</v>
      </c>
      <c r="P76" s="66">
        <v>0.96051660516605164</v>
      </c>
      <c r="Q76" s="66">
        <v>0.96779388083735907</v>
      </c>
      <c r="R76" s="66">
        <v>0.96539520251671251</v>
      </c>
      <c r="S76" s="66">
        <v>0.96758859118409679</v>
      </c>
      <c r="T76" s="66">
        <v>0.96449704142011838</v>
      </c>
      <c r="U76" s="66">
        <v>0.97237987135830495</v>
      </c>
      <c r="V76" s="66">
        <v>0.9620500782472613</v>
      </c>
      <c r="W76" s="66">
        <v>0.96526991317478295</v>
      </c>
      <c r="X76" s="66">
        <v>0.97631686402613316</v>
      </c>
      <c r="Y76" s="66">
        <v>0.97186700767263423</v>
      </c>
      <c r="Z76" s="66">
        <v>0.94431335535630012</v>
      </c>
      <c r="AA76" s="66">
        <v>0.92177589852008457</v>
      </c>
      <c r="AB76" s="52"/>
      <c r="AC76" s="52"/>
      <c r="AD76" s="10" t="s">
        <v>129</v>
      </c>
      <c r="AE76" s="66">
        <v>1</v>
      </c>
      <c r="AF76" s="66">
        <v>0.9838709677419355</v>
      </c>
      <c r="AG76" s="66">
        <v>0.97222222222222221</v>
      </c>
      <c r="AH76" s="66">
        <v>0.971830985915493</v>
      </c>
      <c r="AI76" s="66">
        <v>0.98550724637681164</v>
      </c>
      <c r="AJ76" s="66">
        <v>0.9838709677419355</v>
      </c>
      <c r="AK76" s="66">
        <v>0.97959183673469385</v>
      </c>
      <c r="AL76" s="66">
        <v>1</v>
      </c>
      <c r="AM76" s="66">
        <v>0.99</v>
      </c>
      <c r="AN76" s="66">
        <v>0.98979591836734693</v>
      </c>
      <c r="AO76" s="66">
        <v>0.96969696969696972</v>
      </c>
      <c r="AP76" s="66">
        <v>0.97142857142857142</v>
      </c>
      <c r="AQ76" s="66">
        <v>1</v>
      </c>
      <c r="AR76" s="66">
        <v>0.94</v>
      </c>
      <c r="AS76" s="66">
        <v>0.98989898989898994</v>
      </c>
      <c r="AT76" s="66">
        <v>1</v>
      </c>
      <c r="AU76" s="66">
        <v>1</v>
      </c>
      <c r="AV76" s="66">
        <v>0.99</v>
      </c>
      <c r="AW76" s="66">
        <v>1</v>
      </c>
      <c r="AX76" s="66">
        <v>1</v>
      </c>
      <c r="AY76" s="66">
        <v>0.97979797979797978</v>
      </c>
      <c r="AZ76" s="66">
        <v>0.97959183673469385</v>
      </c>
      <c r="BA76" s="66">
        <v>0.97058823529411764</v>
      </c>
      <c r="BB76" s="66">
        <v>0.99</v>
      </c>
      <c r="BC76" s="66">
        <v>0.95918367346938771</v>
      </c>
      <c r="BD76" s="66">
        <v>0.9859154929577465</v>
      </c>
      <c r="BE76" s="66">
        <v>0.9838709677419355</v>
      </c>
      <c r="BF76" s="66">
        <v>0.98360655737704916</v>
      </c>
      <c r="BG76" s="66">
        <v>0.97777777777777775</v>
      </c>
      <c r="BH76" s="66">
        <v>0.98958333333333337</v>
      </c>
      <c r="BI76" s="66">
        <v>0.95918367346938771</v>
      </c>
      <c r="BJ76" s="66">
        <v>0.96039603960396036</v>
      </c>
      <c r="BK76" s="66">
        <v>0.97101449275362317</v>
      </c>
      <c r="BL76" s="66">
        <v>1</v>
      </c>
      <c r="BM76" s="66">
        <v>0.95918367346938771</v>
      </c>
      <c r="BN76" s="66">
        <v>0.97142857142857142</v>
      </c>
      <c r="BO76" s="66">
        <v>0.9838709677419355</v>
      </c>
      <c r="BP76" s="66">
        <v>0.94736842105263153</v>
      </c>
      <c r="BQ76" s="66">
        <v>0.90588235294117647</v>
      </c>
      <c r="BR76" s="66">
        <v>0.98571428571428577</v>
      </c>
      <c r="BS76" s="66">
        <v>0.98245614035087714</v>
      </c>
      <c r="BT76" s="66">
        <v>0.98</v>
      </c>
      <c r="BU76" s="66">
        <v>0.96907216494845361</v>
      </c>
      <c r="BV76" s="66">
        <v>0.98936170212765961</v>
      </c>
      <c r="BW76" s="66">
        <v>0.94680851063829785</v>
      </c>
      <c r="BX76" s="66">
        <v>0.8936170212765957</v>
      </c>
      <c r="BY76" s="66">
        <v>0.92753623188405798</v>
      </c>
      <c r="BZ76" s="66">
        <v>0.98412698412698407</v>
      </c>
      <c r="CA76" s="66">
        <v>0.9555555555555556</v>
      </c>
      <c r="CB76" s="66">
        <v>0.97979797979797978</v>
      </c>
      <c r="CC76" s="66">
        <v>0.9375</v>
      </c>
      <c r="CD76" s="66">
        <v>0.98979591836734693</v>
      </c>
      <c r="CE76" s="66">
        <v>0.9285714285714286</v>
      </c>
      <c r="CF76" s="66">
        <v>0.9838709677419355</v>
      </c>
      <c r="CG76" s="66">
        <v>1</v>
      </c>
      <c r="CH76" s="66">
        <v>0.96039603960396036</v>
      </c>
      <c r="CI76" s="66">
        <v>0.95876288659793818</v>
      </c>
      <c r="CJ76" s="66">
        <v>0.92783505154639179</v>
      </c>
      <c r="CK76" s="66">
        <v>0.95789473684210524</v>
      </c>
      <c r="CL76" s="66">
        <v>0.93814432989690721</v>
      </c>
      <c r="CM76" s="66">
        <v>0.98529411764705888</v>
      </c>
      <c r="CN76" s="66">
        <v>1</v>
      </c>
      <c r="CO76" s="66">
        <v>0.99</v>
      </c>
      <c r="CP76" s="66">
        <v>0.96875</v>
      </c>
      <c r="CQ76" s="66">
        <v>0.9494949494949495</v>
      </c>
      <c r="CR76" s="66">
        <v>0.95959595959595956</v>
      </c>
      <c r="CS76" s="66">
        <v>0.86170212765957444</v>
      </c>
      <c r="CT76" s="66">
        <v>0.91549295774647887</v>
      </c>
      <c r="CU76" s="66">
        <v>0.98245614035087714</v>
      </c>
      <c r="CV76" s="66">
        <v>0.97959183673469385</v>
      </c>
      <c r="CW76" s="66">
        <v>0.96907216494845361</v>
      </c>
      <c r="CX76" s="66">
        <v>0.94845360824742264</v>
      </c>
      <c r="CY76" s="66">
        <v>0.93684210526315792</v>
      </c>
      <c r="CZ76" s="66">
        <v>0.97938144329896903</v>
      </c>
      <c r="DA76" s="66">
        <v>0.95454545454545459</v>
      </c>
      <c r="DB76" s="66">
        <v>0.96825396825396826</v>
      </c>
      <c r="DC76" s="66">
        <v>0.98989898989898994</v>
      </c>
      <c r="DD76" s="66">
        <v>0.98979591836734693</v>
      </c>
      <c r="DE76" s="66">
        <v>0.97959183673469385</v>
      </c>
      <c r="DF76" s="66">
        <v>0.97</v>
      </c>
      <c r="DG76" s="66">
        <v>0.94897959183673475</v>
      </c>
      <c r="DH76" s="66">
        <v>0.95774647887323938</v>
      </c>
      <c r="DI76" s="66">
        <v>0.91935483870967738</v>
      </c>
      <c r="DJ76" s="66">
        <v>0.9494949494949495</v>
      </c>
      <c r="DK76" s="66">
        <v>0.98989898989898994</v>
      </c>
      <c r="DL76" s="66">
        <v>0.9509803921568627</v>
      </c>
      <c r="DM76" s="66">
        <v>0.93</v>
      </c>
      <c r="DN76" s="66">
        <v>0.96</v>
      </c>
      <c r="DO76" s="66">
        <v>1</v>
      </c>
      <c r="DP76" s="66">
        <v>0.967741935483871</v>
      </c>
      <c r="DQ76" s="66">
        <v>0.97979797979797978</v>
      </c>
      <c r="DR76" s="66">
        <v>0.98</v>
      </c>
      <c r="DS76" s="66">
        <v>0.98969072164948457</v>
      </c>
      <c r="DT76" s="66">
        <v>0.92</v>
      </c>
      <c r="DU76" s="66">
        <v>0.95049504950495045</v>
      </c>
      <c r="DV76" s="66">
        <v>0.95588235294117652</v>
      </c>
      <c r="DW76" s="66">
        <v>0.9838709677419355</v>
      </c>
      <c r="DX76" s="66">
        <v>0.96842105263157896</v>
      </c>
      <c r="DY76" s="66">
        <v>0.95833333333333337</v>
      </c>
      <c r="DZ76" s="66">
        <v>0.967741935483871</v>
      </c>
      <c r="EA76" s="66">
        <v>0.96969696969696972</v>
      </c>
      <c r="EB76" s="66">
        <v>0.96875</v>
      </c>
      <c r="EC76" s="66">
        <v>0.91044776119402981</v>
      </c>
      <c r="ED76" s="66">
        <v>0.96491228070175439</v>
      </c>
      <c r="EE76" s="66">
        <v>0.98936170212765961</v>
      </c>
      <c r="EF76" s="66">
        <v>0.98913043478260865</v>
      </c>
      <c r="EG76" s="66">
        <v>0.95789473684210524</v>
      </c>
      <c r="EH76" s="66">
        <v>0.96808510638297873</v>
      </c>
      <c r="EI76" s="66">
        <v>1</v>
      </c>
      <c r="EJ76" s="66">
        <v>0.98461538461538467</v>
      </c>
      <c r="EK76" s="66">
        <v>0.95238095238095233</v>
      </c>
      <c r="EL76" s="66">
        <v>1</v>
      </c>
      <c r="EM76" s="66">
        <v>0.97802197802197799</v>
      </c>
      <c r="EN76" s="66">
        <v>0.97894736842105268</v>
      </c>
      <c r="EO76" s="66">
        <v>1</v>
      </c>
      <c r="EP76" s="66">
        <v>0.97826086956521741</v>
      </c>
      <c r="EQ76" s="66">
        <v>0.97014925373134331</v>
      </c>
      <c r="ER76" s="66">
        <v>1</v>
      </c>
      <c r="ES76" s="66">
        <v>0.9550561797752809</v>
      </c>
      <c r="ET76" s="66">
        <v>0.898876404494382</v>
      </c>
      <c r="EU76" s="66">
        <v>0.9550561797752809</v>
      </c>
      <c r="EV76" s="66">
        <v>0.96470588235294119</v>
      </c>
      <c r="EW76" s="66">
        <v>0.95061728395061729</v>
      </c>
      <c r="EX76" s="66">
        <v>0.967741935483871</v>
      </c>
      <c r="EY76" s="66">
        <v>1</v>
      </c>
      <c r="EZ76" s="66">
        <v>0.96296296296296291</v>
      </c>
      <c r="FA76" s="66">
        <v>0.9642857142857143</v>
      </c>
      <c r="FB76" s="66">
        <v>0.97701149425287359</v>
      </c>
      <c r="FC76" s="66">
        <v>0.94318181818181823</v>
      </c>
      <c r="FD76" s="66">
        <v>0.95294117647058818</v>
      </c>
      <c r="FE76" s="66">
        <v>0.95238095238095233</v>
      </c>
      <c r="FF76" s="66">
        <v>1</v>
      </c>
      <c r="FG76" s="66">
        <v>0.967741935483871</v>
      </c>
      <c r="FH76" s="66">
        <v>0.97872340425531912</v>
      </c>
      <c r="FI76" s="66">
        <v>0.93814432989690721</v>
      </c>
      <c r="FJ76" s="66">
        <v>0.95652173913043481</v>
      </c>
      <c r="FK76" s="66">
        <v>0.94791666666666663</v>
      </c>
      <c r="FL76" s="66">
        <v>0.97014925373134331</v>
      </c>
      <c r="FM76" s="66">
        <v>1</v>
      </c>
      <c r="FN76" s="66">
        <v>0.97826086956521741</v>
      </c>
      <c r="FO76" s="66">
        <v>0.94505494505494503</v>
      </c>
      <c r="FP76" s="66">
        <v>0.93617021276595747</v>
      </c>
      <c r="FQ76" s="66">
        <v>0.97959183673469385</v>
      </c>
      <c r="FR76" s="66">
        <v>0.98901098901098905</v>
      </c>
      <c r="FS76" s="66">
        <v>0.96610169491525422</v>
      </c>
      <c r="FT76" s="66">
        <v>1</v>
      </c>
      <c r="FU76" s="66">
        <v>0.97894736842105268</v>
      </c>
      <c r="FV76" s="66">
        <v>0.94623655913978499</v>
      </c>
      <c r="FW76" s="66">
        <v>0.96590909090909094</v>
      </c>
      <c r="FX76" s="66">
        <v>0.97619047619047616</v>
      </c>
      <c r="FY76" s="66">
        <v>0.9662921348314607</v>
      </c>
      <c r="FZ76" s="66">
        <v>0.9464285714285714</v>
      </c>
      <c r="GA76" s="66">
        <v>0.98039215686274506</v>
      </c>
      <c r="GB76" s="66">
        <v>0.98305084745762716</v>
      </c>
      <c r="GC76" s="66">
        <v>0.98780487804878048</v>
      </c>
      <c r="GD76" s="66">
        <v>0.96739130434782605</v>
      </c>
      <c r="GE76" s="66">
        <v>0.94318181818181823</v>
      </c>
      <c r="GF76" s="66">
        <v>0.97727272727272729</v>
      </c>
      <c r="GG76" s="66">
        <v>0.98412698412698407</v>
      </c>
      <c r="GH76" s="66">
        <v>1</v>
      </c>
      <c r="GI76" s="66">
        <v>0.9887640449438202</v>
      </c>
      <c r="GJ76" s="66">
        <v>1</v>
      </c>
      <c r="GK76" s="66">
        <v>0.9555555555555556</v>
      </c>
      <c r="GL76" s="66">
        <v>0.94252873563218387</v>
      </c>
      <c r="GM76" s="66">
        <v>0.97777777777777775</v>
      </c>
      <c r="GN76" s="66">
        <v>0.91935483870967738</v>
      </c>
      <c r="GO76" s="66">
        <v>0.98275862068965514</v>
      </c>
      <c r="GP76" s="66">
        <v>0.95348837209302328</v>
      </c>
      <c r="GQ76" s="66">
        <v>0.95744680851063835</v>
      </c>
      <c r="GR76" s="66">
        <v>0.95402298850574707</v>
      </c>
      <c r="GS76" s="66">
        <v>0.97701149425287359</v>
      </c>
      <c r="GT76" s="66">
        <v>0.9662921348314607</v>
      </c>
      <c r="GU76" s="66">
        <v>0.98333333333333328</v>
      </c>
      <c r="GV76" s="66">
        <v>0.96551724137931039</v>
      </c>
      <c r="GW76" s="66">
        <v>0.97802197802197799</v>
      </c>
      <c r="GX76" s="66">
        <v>0.96703296703296704</v>
      </c>
      <c r="GY76" s="66">
        <v>0.95454545454545459</v>
      </c>
      <c r="GZ76" s="66">
        <v>0.98888888888888893</v>
      </c>
      <c r="HA76" s="66">
        <v>0.94252873563218387</v>
      </c>
      <c r="HB76" s="66">
        <v>0.9375</v>
      </c>
      <c r="HC76" s="66">
        <v>0.98076923076923073</v>
      </c>
      <c r="HD76" s="66">
        <v>0.93478260869565222</v>
      </c>
      <c r="HE76" s="66">
        <v>0.97777777777777775</v>
      </c>
      <c r="HF76" s="66">
        <v>0.97777777777777775</v>
      </c>
      <c r="HG76" s="66">
        <v>0.92307692307692313</v>
      </c>
      <c r="HH76" s="66">
        <v>0.91304347826086951</v>
      </c>
      <c r="HI76" s="66">
        <v>0.93333333333333335</v>
      </c>
      <c r="HJ76" s="66">
        <v>1</v>
      </c>
      <c r="HK76" s="66">
        <v>0.95454545454545459</v>
      </c>
      <c r="HL76" s="66">
        <v>0.97701149425287359</v>
      </c>
      <c r="HM76" s="66">
        <v>0.9885057471264368</v>
      </c>
      <c r="HN76" s="66">
        <v>0.93975903614457834</v>
      </c>
      <c r="HO76" s="66">
        <v>0.98913043478260865</v>
      </c>
      <c r="HP76" s="66">
        <v>0.96923076923076923</v>
      </c>
      <c r="HQ76" s="66">
        <v>0.98076923076923073</v>
      </c>
      <c r="HR76" s="66">
        <v>0.98958333333333337</v>
      </c>
      <c r="HS76" s="66">
        <v>0.98901098901098905</v>
      </c>
      <c r="HT76" s="66">
        <v>0.93478260869565222</v>
      </c>
      <c r="HU76" s="66">
        <v>1</v>
      </c>
      <c r="HV76" s="66">
        <v>0.97647058823529409</v>
      </c>
      <c r="HW76" s="66">
        <v>0.984375</v>
      </c>
      <c r="HX76" s="66">
        <v>0.9642857142857143</v>
      </c>
      <c r="HY76" s="66">
        <v>0.9642857142857143</v>
      </c>
      <c r="HZ76" s="66">
        <v>0.9438202247191011</v>
      </c>
      <c r="IA76" s="66">
        <v>0.98795180722891562</v>
      </c>
      <c r="IB76" s="66">
        <v>0.94318181818181823</v>
      </c>
      <c r="IC76" s="66">
        <v>0.9285714285714286</v>
      </c>
      <c r="ID76" s="66">
        <v>1</v>
      </c>
      <c r="IE76" s="66">
        <v>0.98275862068965514</v>
      </c>
      <c r="IF76" s="66">
        <v>0.97752808988764039</v>
      </c>
      <c r="IG76" s="66">
        <v>0.92957746478873238</v>
      </c>
      <c r="IH76" s="66">
        <v>0.93023255813953487</v>
      </c>
      <c r="II76" s="66">
        <v>0.91954022988505746</v>
      </c>
      <c r="IJ76" s="66">
        <v>0.9885057471264368</v>
      </c>
      <c r="IK76" s="66">
        <v>0.967741935483871</v>
      </c>
      <c r="IL76" s="66">
        <v>1</v>
      </c>
      <c r="IM76" s="66">
        <v>0.96703296703296704</v>
      </c>
      <c r="IN76" s="66">
        <v>0.97727272727272729</v>
      </c>
      <c r="IO76" s="66">
        <v>0.98969072164948457</v>
      </c>
      <c r="IP76" s="66">
        <v>0.94791666666666663</v>
      </c>
      <c r="IQ76" s="66">
        <v>0.97959183673469385</v>
      </c>
      <c r="IR76" s="66">
        <v>1</v>
      </c>
      <c r="IS76" s="66">
        <v>0.9838709677419355</v>
      </c>
      <c r="IT76" s="66">
        <v>0.96969696969696972</v>
      </c>
      <c r="IU76" s="66">
        <v>0.99009900990099009</v>
      </c>
      <c r="IV76" s="66">
        <v>0.97872340425531912</v>
      </c>
      <c r="IW76" s="66">
        <v>0.98969072164948457</v>
      </c>
      <c r="IX76" s="66">
        <v>0.96938775510204078</v>
      </c>
      <c r="IY76" s="66">
        <v>0.87692307692307692</v>
      </c>
      <c r="IZ76" s="66">
        <v>0.98245614035087714</v>
      </c>
      <c r="JA76" s="66">
        <v>0.95918367346938771</v>
      </c>
      <c r="JB76" s="66">
        <v>0.97916666666666663</v>
      </c>
      <c r="JC76" s="66">
        <v>0.97</v>
      </c>
      <c r="JD76" s="66">
        <v>0.97802197802197799</v>
      </c>
      <c r="JE76" s="66">
        <v>0.967741935483871</v>
      </c>
      <c r="JF76" s="66">
        <v>1</v>
      </c>
      <c r="JG76" s="66">
        <v>1</v>
      </c>
      <c r="JH76" s="66">
        <v>0.97777777777777775</v>
      </c>
      <c r="JI76" s="66">
        <v>0.96703296703296704</v>
      </c>
      <c r="JJ76" s="66">
        <v>0.96842105263157896</v>
      </c>
      <c r="JK76" s="66">
        <v>0.96739130434782605</v>
      </c>
      <c r="JL76" s="66">
        <v>0.95652173913043481</v>
      </c>
      <c r="JM76" s="66">
        <v>0.98484848484848486</v>
      </c>
      <c r="JN76" s="66">
        <v>0.96825396825396826</v>
      </c>
      <c r="JO76" s="66">
        <v>0.97701149425287359</v>
      </c>
      <c r="JP76" s="66">
        <v>0.95604395604395609</v>
      </c>
      <c r="JQ76" s="66">
        <v>1</v>
      </c>
      <c r="JR76" s="66">
        <v>0.989247311827957</v>
      </c>
      <c r="JS76" s="66">
        <v>0.978494623655914</v>
      </c>
      <c r="JT76" s="66">
        <v>0.97142857142857142</v>
      </c>
      <c r="JU76" s="66">
        <v>0.9838709677419355</v>
      </c>
      <c r="JV76" s="66">
        <v>0.92783505154639179</v>
      </c>
      <c r="JW76" s="66">
        <v>0.967741935483871</v>
      </c>
      <c r="JX76" s="66">
        <v>0.95744680851063835</v>
      </c>
      <c r="JY76" s="66">
        <v>0.95652173913043481</v>
      </c>
      <c r="JZ76" s="66">
        <v>0.97894736842105268</v>
      </c>
      <c r="KA76" s="66">
        <v>0.97142857142857142</v>
      </c>
      <c r="KB76" s="66">
        <v>1</v>
      </c>
      <c r="KC76" s="66">
        <v>1</v>
      </c>
      <c r="KD76" s="66">
        <v>0.93548387096774188</v>
      </c>
      <c r="KE76" s="66">
        <v>0.96808510638297873</v>
      </c>
      <c r="KF76" s="66">
        <v>0.92307692307692313</v>
      </c>
      <c r="KG76" s="66">
        <v>0.90721649484536082</v>
      </c>
      <c r="KH76" s="66">
        <v>0.94202898550724634</v>
      </c>
      <c r="KI76" s="66">
        <v>0.984375</v>
      </c>
      <c r="KJ76" s="66">
        <v>0.93617021276595747</v>
      </c>
      <c r="KK76" s="66">
        <v>0.9263157894736842</v>
      </c>
      <c r="KL76" s="66">
        <v>0.92708333333333337</v>
      </c>
      <c r="KM76" s="66">
        <v>0.96875</v>
      </c>
      <c r="KN76" s="66">
        <v>0.98947368421052628</v>
      </c>
      <c r="KO76" s="66">
        <v>0.98529411764705888</v>
      </c>
      <c r="KP76" s="66">
        <v>0.9838709677419355</v>
      </c>
      <c r="KQ76" s="66">
        <v>0.94736842105263153</v>
      </c>
      <c r="KR76" s="66">
        <v>1</v>
      </c>
      <c r="KS76" s="66">
        <v>1</v>
      </c>
      <c r="KT76" s="66">
        <v>0.97802197802197799</v>
      </c>
      <c r="KU76" s="66">
        <v>1</v>
      </c>
      <c r="KV76" s="66">
        <v>0.98484848484848486</v>
      </c>
      <c r="KW76" s="66">
        <v>1</v>
      </c>
      <c r="KX76" s="66">
        <v>0.98913043478260865</v>
      </c>
      <c r="KY76" s="66">
        <v>0.97916666666666663</v>
      </c>
      <c r="KZ76" s="66">
        <v>0.9662921348314607</v>
      </c>
      <c r="LA76" s="66">
        <v>0.97777777777777775</v>
      </c>
      <c r="LB76" s="66">
        <v>1</v>
      </c>
      <c r="LC76" s="66">
        <v>0.95522388059701491</v>
      </c>
      <c r="LD76" s="66">
        <v>0.96721311475409832</v>
      </c>
      <c r="LE76" s="66">
        <v>0.9555555555555556</v>
      </c>
      <c r="LF76" s="66">
        <v>0.9885057471264368</v>
      </c>
      <c r="LG76" s="66">
        <v>0.98901098901098905</v>
      </c>
      <c r="LH76" s="66">
        <v>0.97826086956521741</v>
      </c>
      <c r="LI76" s="66">
        <v>0.98484848484848486</v>
      </c>
      <c r="LJ76" s="66">
        <v>0.94117647058823528</v>
      </c>
      <c r="LK76" s="66">
        <v>0.98333333333333328</v>
      </c>
      <c r="LL76" s="66">
        <v>0.97802197802197799</v>
      </c>
      <c r="LM76" s="66">
        <v>0.83333333333333337</v>
      </c>
      <c r="LN76" s="66">
        <v>0.84946236559139787</v>
      </c>
      <c r="LO76" s="66">
        <v>0.8936170212765957</v>
      </c>
      <c r="LP76" s="66">
        <v>0.875</v>
      </c>
      <c r="LQ76" s="66">
        <v>0.98484848484848486</v>
      </c>
      <c r="LR76" s="66">
        <v>0.96551724137931039</v>
      </c>
      <c r="LS76" s="66">
        <v>1</v>
      </c>
      <c r="LT76" s="66">
        <v>0.978494623655914</v>
      </c>
      <c r="LU76" s="66">
        <v>0.98863636363636365</v>
      </c>
      <c r="LV76" s="66">
        <v>0.97282608695652173</v>
      </c>
      <c r="LW76" s="66">
        <v>0.97872340425531912</v>
      </c>
      <c r="LX76" s="66">
        <v>0.967741935483871</v>
      </c>
      <c r="LY76" s="66">
        <v>0.98181818181818181</v>
      </c>
      <c r="LZ76" s="66">
        <v>1</v>
      </c>
      <c r="MA76" s="66">
        <v>0.95402298850574707</v>
      </c>
      <c r="MB76" s="66">
        <v>0.967741935483871</v>
      </c>
      <c r="MC76" s="66">
        <v>0.97872340425531912</v>
      </c>
      <c r="MD76" s="66">
        <v>0.98913043478260865</v>
      </c>
      <c r="ME76" s="66">
        <v>1</v>
      </c>
      <c r="MF76" s="66">
        <v>0.967741935483871</v>
      </c>
      <c r="MG76" s="66">
        <v>1</v>
      </c>
      <c r="MH76" s="66">
        <v>0.97938144329896903</v>
      </c>
      <c r="MI76" s="66">
        <v>0.97727272727272729</v>
      </c>
      <c r="MJ76" s="66">
        <v>0.97777777777777775</v>
      </c>
      <c r="MK76" s="66">
        <v>0.98947368421052628</v>
      </c>
      <c r="ML76" s="66">
        <v>1</v>
      </c>
      <c r="MM76" s="66">
        <v>1</v>
      </c>
      <c r="MN76" s="66">
        <v>0.989247311827957</v>
      </c>
      <c r="MO76" s="66">
        <v>0.94845360824742264</v>
      </c>
      <c r="MP76" s="66">
        <v>0.95454545454545459</v>
      </c>
      <c r="MQ76" s="66">
        <v>0.96842105263157896</v>
      </c>
      <c r="MR76" s="66">
        <v>0.97826086956521741</v>
      </c>
      <c r="MS76" s="66">
        <v>0.98484848484848486</v>
      </c>
      <c r="MT76" s="66">
        <v>1</v>
      </c>
      <c r="MU76" s="66">
        <v>0.98958333333333337</v>
      </c>
      <c r="MV76" s="66">
        <v>0.96907216494845361</v>
      </c>
      <c r="MW76" s="66">
        <v>0.97916666666666663</v>
      </c>
      <c r="MX76" s="66">
        <v>0.921875</v>
      </c>
      <c r="MY76" s="66">
        <v>0.96842105263157896</v>
      </c>
      <c r="MZ76" s="66">
        <v>0.93442622950819676</v>
      </c>
      <c r="NA76" s="66">
        <v>1</v>
      </c>
      <c r="NB76" s="66">
        <v>0.97701149425287359</v>
      </c>
      <c r="NC76" s="66">
        <v>0.97872340425531912</v>
      </c>
      <c r="ND76" s="66">
        <v>0.96842105263157896</v>
      </c>
      <c r="NE76" s="66">
        <v>0.95789473684210524</v>
      </c>
      <c r="NF76" s="66">
        <v>0.9375</v>
      </c>
      <c r="NG76" s="66"/>
      <c r="NH76" s="66"/>
      <c r="NI76" s="66"/>
      <c r="NJ76" s="66"/>
      <c r="NK76" s="66"/>
      <c r="NL76" s="66"/>
      <c r="NM76" s="66">
        <v>0.96666666666666667</v>
      </c>
      <c r="NN76" s="66">
        <v>0.96825396825396826</v>
      </c>
      <c r="NO76" s="66">
        <v>0.97560975609756095</v>
      </c>
      <c r="NP76" s="66">
        <v>0.98701298701298701</v>
      </c>
      <c r="NQ76" s="66">
        <v>0.97872340425531912</v>
      </c>
      <c r="NR76" s="66">
        <v>0.94736842105263153</v>
      </c>
      <c r="NS76" s="66">
        <v>0.96907216494845361</v>
      </c>
      <c r="NT76" s="66">
        <v>0.91836734693877553</v>
      </c>
      <c r="NU76" s="66">
        <v>0.98461538461538467</v>
      </c>
      <c r="NV76" s="66">
        <v>1</v>
      </c>
      <c r="NW76" s="66">
        <v>1</v>
      </c>
      <c r="NX76" s="66">
        <v>0.97916666666666663</v>
      </c>
      <c r="NY76" s="66">
        <v>0.96610169491525422</v>
      </c>
      <c r="NZ76" s="66">
        <v>0.98333333333333328</v>
      </c>
      <c r="OA76" s="66">
        <v>0.9850746268656716</v>
      </c>
      <c r="OB76" s="66">
        <v>0.98484848484848486</v>
      </c>
      <c r="OC76" s="66">
        <v>1</v>
      </c>
      <c r="OD76" s="66">
        <v>0.95652173913043481</v>
      </c>
      <c r="OE76" s="66">
        <v>0.96969696969696972</v>
      </c>
      <c r="OF76" s="66">
        <v>1</v>
      </c>
      <c r="OG76" s="66">
        <v>1</v>
      </c>
      <c r="OH76" s="66">
        <v>0.96923076923076923</v>
      </c>
      <c r="OI76" s="66">
        <v>0.96825396825396826</v>
      </c>
      <c r="OJ76" s="66">
        <v>0.96721311475409832</v>
      </c>
      <c r="OK76" s="66">
        <v>0.89247311827956988</v>
      </c>
      <c r="OL76" s="66">
        <v>0.95454545454545459</v>
      </c>
      <c r="OM76" s="66">
        <v>0.956989247311828</v>
      </c>
      <c r="ON76" s="66">
        <v>0.95789473684210524</v>
      </c>
      <c r="OO76" s="66">
        <v>0.956989247311828</v>
      </c>
      <c r="OP76" s="66">
        <v>0.93333333333333335</v>
      </c>
      <c r="OQ76" s="66">
        <v>1</v>
      </c>
      <c r="OR76" s="66">
        <v>0.88461538461538458</v>
      </c>
      <c r="OS76" s="66">
        <v>0.87012987012987009</v>
      </c>
      <c r="OT76" s="66">
        <v>0.94594594594594594</v>
      </c>
      <c r="OU76" s="66">
        <v>0.97014925373134331</v>
      </c>
      <c r="OV76" s="66">
        <v>0.95454545454545459</v>
      </c>
      <c r="OW76" s="66">
        <v>0.98245614035087714</v>
      </c>
      <c r="OX76" s="66">
        <v>1</v>
      </c>
      <c r="OY76" s="66">
        <v>0.93055555555555558</v>
      </c>
      <c r="OZ76" s="66">
        <v>0.91304347826086951</v>
      </c>
      <c r="PA76" s="66">
        <v>0.89230769230769236</v>
      </c>
      <c r="PB76" s="66">
        <v>0.88235294117647056</v>
      </c>
      <c r="PC76" s="66">
        <v>0.94029850746268662</v>
      </c>
      <c r="PD76" s="66">
        <v>0.98305084745762716</v>
      </c>
      <c r="PE76" s="66">
        <v>0.93181818181818177</v>
      </c>
      <c r="PF76" s="66">
        <v>1</v>
      </c>
      <c r="PG76" s="66">
        <v>0.91428571428571426</v>
      </c>
      <c r="PH76" s="66">
        <v>0.94117647058823528</v>
      </c>
      <c r="PI76" s="66">
        <v>0.95</v>
      </c>
      <c r="PJ76" s="66">
        <v>0.90322580645161288</v>
      </c>
      <c r="PK76" s="66">
        <v>0.97959183673469385</v>
      </c>
      <c r="PL76" s="66">
        <v>0.97674418604651159</v>
      </c>
      <c r="PM76" s="66">
        <v>0.90140845070422537</v>
      </c>
      <c r="PN76" s="66">
        <v>0.9</v>
      </c>
      <c r="PO76" s="66">
        <v>0.91935483870967738</v>
      </c>
      <c r="PP76" s="66">
        <v>0.94594594594594594</v>
      </c>
      <c r="PQ76" s="66">
        <v>0.9838709677419355</v>
      </c>
      <c r="PR76" s="66">
        <v>0.95833333333333337</v>
      </c>
      <c r="PS76" s="66">
        <v>0.90476190476190477</v>
      </c>
      <c r="PT76" s="66">
        <v>0.92647058823529416</v>
      </c>
      <c r="PU76" s="66">
        <v>0.89230769230769236</v>
      </c>
      <c r="PV76" s="66">
        <v>0.89230769230769236</v>
      </c>
      <c r="PW76" s="66">
        <v>0.84507042253521125</v>
      </c>
      <c r="PX76" s="66">
        <v>0.84848484848484851</v>
      </c>
      <c r="PY76" s="66">
        <v>0.94230769230769229</v>
      </c>
      <c r="PZ76" s="66">
        <v>0.89795918367346939</v>
      </c>
      <c r="QA76" s="66">
        <v>0.90540540540540537</v>
      </c>
      <c r="QB76" s="66">
        <v>0.86153846153846159</v>
      </c>
      <c r="QC76" s="66">
        <v>0.94029850746268662</v>
      </c>
      <c r="QD76" s="66">
        <v>0.79104477611940294</v>
      </c>
      <c r="QE76" s="66">
        <v>0.88405797101449279</v>
      </c>
      <c r="QF76" s="66">
        <v>0.90909090909090906</v>
      </c>
      <c r="QG76" s="66">
        <v>0.94117647058823528</v>
      </c>
      <c r="QH76" s="66">
        <v>0.94444444444444442</v>
      </c>
      <c r="QI76" s="66">
        <v>0.97894736842105268</v>
      </c>
      <c r="QJ76" s="66">
        <v>0.95833333333333337</v>
      </c>
      <c r="QK76" s="66">
        <v>0.94117647058823528</v>
      </c>
      <c r="QL76" s="66">
        <v>0.95604395604395609</v>
      </c>
      <c r="QM76" s="66">
        <v>1</v>
      </c>
    </row>
    <row r="77" spans="1:455">
      <c r="A77" s="5" t="s">
        <v>48</v>
      </c>
      <c r="B77" s="10" t="s">
        <v>131</v>
      </c>
      <c r="C77" s="2" t="s">
        <v>49</v>
      </c>
      <c r="D77" s="2" t="s">
        <v>132</v>
      </c>
      <c r="E77" s="2" t="s">
        <v>51</v>
      </c>
      <c r="F77" s="10">
        <v>7</v>
      </c>
      <c r="I77" s="10" t="s">
        <v>131</v>
      </c>
      <c r="J77" s="66">
        <v>0.96366305744173242</v>
      </c>
      <c r="K77" s="56"/>
      <c r="L77" s="56"/>
      <c r="M77" s="10" t="s">
        <v>131</v>
      </c>
      <c r="N77" s="66">
        <v>0.9610983981693364</v>
      </c>
      <c r="O77" s="66">
        <v>0.9174107142857143</v>
      </c>
      <c r="P77" s="66">
        <v>0.95399999999999996</v>
      </c>
      <c r="Q77" s="66">
        <v>0.9668141592920354</v>
      </c>
      <c r="R77" s="66">
        <v>0.98189134808853118</v>
      </c>
      <c r="S77" s="66">
        <v>0.97051597051597049</v>
      </c>
      <c r="T77" s="66">
        <v>0.96613995485327309</v>
      </c>
      <c r="U77" s="66">
        <v>0.96812749003984067</v>
      </c>
      <c r="V77" s="66">
        <v>0.98403193612774453</v>
      </c>
      <c r="W77" s="66">
        <v>0.95983935742971882</v>
      </c>
      <c r="X77" s="66">
        <v>0.96559139784946235</v>
      </c>
      <c r="Y77" s="66">
        <v>0.96655518394648832</v>
      </c>
      <c r="Z77" s="66">
        <v>0.90140845070422537</v>
      </c>
      <c r="AA77" s="66">
        <v>0.92991913746630728</v>
      </c>
      <c r="AB77" s="52"/>
      <c r="AC77" s="52"/>
      <c r="AD77" s="10" t="s">
        <v>131</v>
      </c>
      <c r="AE77" s="66"/>
      <c r="AF77" s="66"/>
      <c r="AG77" s="66"/>
      <c r="AH77" s="66"/>
      <c r="AI77" s="66"/>
      <c r="AJ77" s="66"/>
      <c r="AK77" s="66">
        <v>1</v>
      </c>
      <c r="AL77" s="66">
        <v>1</v>
      </c>
      <c r="AM77" s="66">
        <v>1</v>
      </c>
      <c r="AN77" s="66">
        <v>0.95454545454545459</v>
      </c>
      <c r="AO77" s="66">
        <v>0.96</v>
      </c>
      <c r="AP77" s="66"/>
      <c r="AQ77" s="66"/>
      <c r="AR77" s="66">
        <v>0.82608695652173914</v>
      </c>
      <c r="AS77" s="66">
        <v>0.92</v>
      </c>
      <c r="AT77" s="66">
        <v>1</v>
      </c>
      <c r="AU77" s="66">
        <v>1</v>
      </c>
      <c r="AV77" s="66">
        <v>0.96153846153846156</v>
      </c>
      <c r="AW77" s="66"/>
      <c r="AX77" s="66"/>
      <c r="AY77" s="66">
        <v>1</v>
      </c>
      <c r="AZ77" s="66">
        <v>1</v>
      </c>
      <c r="BA77" s="66">
        <v>0.95833333333333337</v>
      </c>
      <c r="BB77" s="66">
        <v>0.96</v>
      </c>
      <c r="BC77" s="66">
        <v>0.96</v>
      </c>
      <c r="BD77" s="66"/>
      <c r="BE77" s="66"/>
      <c r="BF77" s="66"/>
      <c r="BG77" s="66">
        <v>0.95238095238095233</v>
      </c>
      <c r="BH77" s="66">
        <v>0.92</v>
      </c>
      <c r="BI77" s="66">
        <v>0.92</v>
      </c>
      <c r="BJ77" s="66">
        <v>0.96153846153846156</v>
      </c>
      <c r="BK77" s="66"/>
      <c r="BL77" s="66"/>
      <c r="BM77" s="66">
        <v>0.91666666666666663</v>
      </c>
      <c r="BN77" s="66">
        <v>0.875</v>
      </c>
      <c r="BO77" s="66"/>
      <c r="BP77" s="66">
        <v>0.84</v>
      </c>
      <c r="BQ77" s="66">
        <v>0.91666666666666663</v>
      </c>
      <c r="BR77" s="66"/>
      <c r="BS77" s="66"/>
      <c r="BT77" s="66">
        <v>1</v>
      </c>
      <c r="BU77" s="66">
        <v>0.95833333333333337</v>
      </c>
      <c r="BV77" s="66">
        <v>0.96</v>
      </c>
      <c r="BW77" s="66">
        <v>0.88</v>
      </c>
      <c r="BX77" s="66">
        <v>0.86363636363636365</v>
      </c>
      <c r="BY77" s="66"/>
      <c r="BZ77" s="66"/>
      <c r="CA77" s="66">
        <v>0.88</v>
      </c>
      <c r="CB77" s="66">
        <v>0.92</v>
      </c>
      <c r="CC77" s="66">
        <v>0.84</v>
      </c>
      <c r="CD77" s="66">
        <v>0.91304347826086951</v>
      </c>
      <c r="CE77" s="66">
        <v>0.91666666666666663</v>
      </c>
      <c r="CF77" s="66"/>
      <c r="CG77" s="66"/>
      <c r="CH77" s="66">
        <v>0.95652173913043481</v>
      </c>
      <c r="CI77" s="66">
        <v>1</v>
      </c>
      <c r="CJ77" s="66">
        <v>0.96</v>
      </c>
      <c r="CK77" s="66">
        <v>0.84</v>
      </c>
      <c r="CL77" s="66">
        <v>0.91304347826086951</v>
      </c>
      <c r="CM77" s="66"/>
      <c r="CN77" s="66"/>
      <c r="CO77" s="66">
        <v>1</v>
      </c>
      <c r="CP77" s="66">
        <v>0.96</v>
      </c>
      <c r="CQ77" s="66">
        <v>1</v>
      </c>
      <c r="CR77" s="66">
        <v>0.95238095238095233</v>
      </c>
      <c r="CS77" s="66">
        <v>0.8</v>
      </c>
      <c r="CT77" s="66"/>
      <c r="CU77" s="66"/>
      <c r="CV77" s="66">
        <v>1</v>
      </c>
      <c r="CW77" s="66">
        <v>1</v>
      </c>
      <c r="CX77" s="66">
        <v>1</v>
      </c>
      <c r="CY77" s="66">
        <v>0.88</v>
      </c>
      <c r="CZ77" s="66">
        <v>0.95454545454545459</v>
      </c>
      <c r="DA77" s="66"/>
      <c r="DB77" s="66"/>
      <c r="DC77" s="66">
        <v>1</v>
      </c>
      <c r="DD77" s="66">
        <v>0.91666666666666663</v>
      </c>
      <c r="DE77" s="66">
        <v>0.95833333333333337</v>
      </c>
      <c r="DF77" s="66">
        <v>0.96</v>
      </c>
      <c r="DG77" s="66">
        <v>0.91304347826086951</v>
      </c>
      <c r="DH77" s="66"/>
      <c r="DI77" s="66"/>
      <c r="DJ77" s="66">
        <v>0.95833333333333337</v>
      </c>
      <c r="DK77" s="66">
        <v>1</v>
      </c>
      <c r="DL77" s="66">
        <v>0.96</v>
      </c>
      <c r="DM77" s="66">
        <v>0.92</v>
      </c>
      <c r="DN77" s="66">
        <v>1</v>
      </c>
      <c r="DO77" s="66"/>
      <c r="DP77" s="66"/>
      <c r="DQ77" s="66">
        <v>0.96</v>
      </c>
      <c r="DR77" s="66">
        <v>0.95833333333333337</v>
      </c>
      <c r="DS77" s="66">
        <v>0.92</v>
      </c>
      <c r="DT77" s="66">
        <v>0.96</v>
      </c>
      <c r="DU77" s="66">
        <v>1</v>
      </c>
      <c r="DV77" s="66"/>
      <c r="DW77" s="66"/>
      <c r="DX77" s="66">
        <v>1</v>
      </c>
      <c r="DY77" s="66">
        <v>1</v>
      </c>
      <c r="DZ77" s="66">
        <v>0.95833333333333337</v>
      </c>
      <c r="EA77" s="66">
        <v>1</v>
      </c>
      <c r="EB77" s="66">
        <v>1</v>
      </c>
      <c r="EC77" s="66"/>
      <c r="ED77" s="66"/>
      <c r="EE77" s="66">
        <v>1</v>
      </c>
      <c r="EF77" s="66">
        <v>0.84</v>
      </c>
      <c r="EG77" s="66">
        <v>0.92</v>
      </c>
      <c r="EH77" s="66">
        <v>0.96153846153846156</v>
      </c>
      <c r="EI77" s="66"/>
      <c r="EJ77" s="66"/>
      <c r="EK77" s="66"/>
      <c r="EL77" s="66"/>
      <c r="EM77" s="66">
        <v>0.95454545454545459</v>
      </c>
      <c r="EN77" s="66">
        <v>0.95</v>
      </c>
      <c r="EO77" s="66"/>
      <c r="EP77" s="66">
        <v>1</v>
      </c>
      <c r="EQ77" s="66"/>
      <c r="ER77" s="66"/>
      <c r="ES77" s="66">
        <v>1</v>
      </c>
      <c r="ET77" s="66">
        <v>1</v>
      </c>
      <c r="EU77" s="66">
        <v>0.95</v>
      </c>
      <c r="EV77" s="66">
        <v>1</v>
      </c>
      <c r="EW77" s="66">
        <v>0.88888888888888884</v>
      </c>
      <c r="EX77" s="66"/>
      <c r="EY77" s="66"/>
      <c r="EZ77" s="66">
        <v>1</v>
      </c>
      <c r="FA77" s="66">
        <v>1</v>
      </c>
      <c r="FB77" s="66">
        <v>1</v>
      </c>
      <c r="FC77" s="66">
        <v>1</v>
      </c>
      <c r="FD77" s="66">
        <v>1</v>
      </c>
      <c r="FE77" s="66"/>
      <c r="FF77" s="66"/>
      <c r="FG77" s="66">
        <v>1</v>
      </c>
      <c r="FH77" s="66">
        <v>0.95652173913043481</v>
      </c>
      <c r="FI77" s="66">
        <v>0.95454545454545459</v>
      </c>
      <c r="FJ77" s="66">
        <v>0.95454545454545459</v>
      </c>
      <c r="FK77" s="66">
        <v>1</v>
      </c>
      <c r="FL77" s="66"/>
      <c r="FM77" s="66"/>
      <c r="FN77" s="66">
        <v>1</v>
      </c>
      <c r="FO77" s="66">
        <v>1</v>
      </c>
      <c r="FP77" s="66">
        <v>0.95833333333333337</v>
      </c>
      <c r="FQ77" s="66">
        <v>1</v>
      </c>
      <c r="FR77" s="66">
        <v>0.95454545454545459</v>
      </c>
      <c r="FS77" s="66"/>
      <c r="FT77" s="66"/>
      <c r="FU77" s="66">
        <v>1</v>
      </c>
      <c r="FV77" s="66">
        <v>1</v>
      </c>
      <c r="FW77" s="66">
        <v>0.95652173913043481</v>
      </c>
      <c r="FX77" s="66">
        <v>1</v>
      </c>
      <c r="FY77" s="66">
        <v>1</v>
      </c>
      <c r="FZ77" s="66"/>
      <c r="GA77" s="66"/>
      <c r="GB77" s="66"/>
      <c r="GC77" s="66">
        <v>0.88</v>
      </c>
      <c r="GD77" s="66">
        <v>0.9</v>
      </c>
      <c r="GE77" s="66">
        <v>0.95454545454545459</v>
      </c>
      <c r="GF77" s="66">
        <v>1</v>
      </c>
      <c r="GG77" s="66"/>
      <c r="GH77" s="66"/>
      <c r="GI77" s="66">
        <v>1</v>
      </c>
      <c r="GJ77" s="66">
        <v>0.88888888888888884</v>
      </c>
      <c r="GK77" s="66">
        <v>1</v>
      </c>
      <c r="GL77" s="66">
        <v>0.95238095238095233</v>
      </c>
      <c r="GM77" s="66">
        <v>0.95</v>
      </c>
      <c r="GN77" s="66"/>
      <c r="GO77" s="66"/>
      <c r="GP77" s="66">
        <v>1</v>
      </c>
      <c r="GQ77" s="66">
        <v>1</v>
      </c>
      <c r="GR77" s="66">
        <v>1</v>
      </c>
      <c r="GS77" s="66">
        <v>1</v>
      </c>
      <c r="GT77" s="66">
        <v>0.95454545454545459</v>
      </c>
      <c r="GU77" s="66"/>
      <c r="GV77" s="66"/>
      <c r="GW77" s="66">
        <v>1</v>
      </c>
      <c r="GX77" s="66">
        <v>0.95238095238095233</v>
      </c>
      <c r="GY77" s="66">
        <v>1</v>
      </c>
      <c r="GZ77" s="66">
        <v>1</v>
      </c>
      <c r="HA77" s="66">
        <v>1</v>
      </c>
      <c r="HB77" s="66"/>
      <c r="HC77" s="66"/>
      <c r="HD77" s="66">
        <v>1</v>
      </c>
      <c r="HE77" s="66">
        <v>1</v>
      </c>
      <c r="HF77" s="66">
        <v>0.95</v>
      </c>
      <c r="HG77" s="66">
        <v>1</v>
      </c>
      <c r="HH77" s="66">
        <v>0.77777777777777779</v>
      </c>
      <c r="HI77" s="66"/>
      <c r="HJ77" s="66"/>
      <c r="HK77" s="66">
        <v>0.90476190476190477</v>
      </c>
      <c r="HL77" s="66">
        <v>1</v>
      </c>
      <c r="HM77" s="66">
        <v>1</v>
      </c>
      <c r="HN77" s="66">
        <v>1</v>
      </c>
      <c r="HO77" s="66">
        <v>1</v>
      </c>
      <c r="HP77" s="66"/>
      <c r="HQ77" s="66"/>
      <c r="HR77" s="66">
        <v>0.94736842105263153</v>
      </c>
      <c r="HS77" s="66">
        <v>0.91304347826086951</v>
      </c>
      <c r="HT77" s="66">
        <v>0.89473684210526316</v>
      </c>
      <c r="HU77" s="66">
        <v>0.94117647058823528</v>
      </c>
      <c r="HV77" s="66">
        <v>0.94117647058823528</v>
      </c>
      <c r="HW77" s="66"/>
      <c r="HX77" s="66"/>
      <c r="HY77" s="66">
        <v>1</v>
      </c>
      <c r="HZ77" s="66">
        <v>0.95</v>
      </c>
      <c r="IA77" s="66">
        <v>0.94444444444444442</v>
      </c>
      <c r="IB77" s="66">
        <v>1</v>
      </c>
      <c r="IC77" s="66">
        <v>1</v>
      </c>
      <c r="ID77" s="66"/>
      <c r="IE77" s="66"/>
      <c r="IF77" s="66">
        <v>1</v>
      </c>
      <c r="IG77" s="66">
        <v>0.94117647058823528</v>
      </c>
      <c r="IH77" s="66">
        <v>1</v>
      </c>
      <c r="II77" s="66">
        <v>0.85</v>
      </c>
      <c r="IJ77" s="66">
        <v>0.88888888888888884</v>
      </c>
      <c r="IK77" s="66"/>
      <c r="IL77" s="66"/>
      <c r="IM77" s="66">
        <v>1</v>
      </c>
      <c r="IN77" s="66">
        <v>0.95238095238095233</v>
      </c>
      <c r="IO77" s="66">
        <v>1</v>
      </c>
      <c r="IP77" s="66">
        <v>0.95652173913043481</v>
      </c>
      <c r="IQ77" s="66">
        <v>0.95652173913043481</v>
      </c>
      <c r="IR77" s="66"/>
      <c r="IS77" s="66"/>
      <c r="IT77" s="66">
        <v>1</v>
      </c>
      <c r="IU77" s="66">
        <v>1</v>
      </c>
      <c r="IV77" s="66">
        <v>1</v>
      </c>
      <c r="IW77" s="66">
        <v>1</v>
      </c>
      <c r="IX77" s="66">
        <v>1</v>
      </c>
      <c r="IY77" s="66"/>
      <c r="IZ77" s="66"/>
      <c r="JA77" s="66">
        <v>0.95652173913043481</v>
      </c>
      <c r="JB77" s="66">
        <v>1</v>
      </c>
      <c r="JC77" s="66">
        <v>0.91666666666666663</v>
      </c>
      <c r="JD77" s="66">
        <v>0.95652173913043481</v>
      </c>
      <c r="JE77" s="66">
        <v>0.84</v>
      </c>
      <c r="JF77" s="66"/>
      <c r="JG77" s="66"/>
      <c r="JH77" s="66">
        <v>1</v>
      </c>
      <c r="JI77" s="66">
        <v>1</v>
      </c>
      <c r="JJ77" s="66">
        <v>1</v>
      </c>
      <c r="JK77" s="66">
        <v>1</v>
      </c>
      <c r="JL77" s="66">
        <v>1</v>
      </c>
      <c r="JM77" s="66"/>
      <c r="JN77" s="66"/>
      <c r="JO77" s="66">
        <v>1</v>
      </c>
      <c r="JP77" s="66">
        <v>1</v>
      </c>
      <c r="JQ77" s="66">
        <v>1</v>
      </c>
      <c r="JR77" s="66">
        <v>1</v>
      </c>
      <c r="JS77" s="66">
        <v>1</v>
      </c>
      <c r="JT77" s="66"/>
      <c r="JU77" s="66"/>
      <c r="JV77" s="66">
        <v>0.92</v>
      </c>
      <c r="JW77" s="66">
        <v>1</v>
      </c>
      <c r="JX77" s="66">
        <v>1</v>
      </c>
      <c r="JY77" s="66">
        <v>1</v>
      </c>
      <c r="JZ77" s="66">
        <v>1</v>
      </c>
      <c r="KA77" s="66"/>
      <c r="KB77" s="66"/>
      <c r="KC77" s="66">
        <v>1</v>
      </c>
      <c r="KD77" s="66">
        <v>1</v>
      </c>
      <c r="KE77" s="66">
        <v>1</v>
      </c>
      <c r="KF77" s="66">
        <v>1</v>
      </c>
      <c r="KG77" s="66">
        <v>0.95652173913043481</v>
      </c>
      <c r="KH77" s="66"/>
      <c r="KI77" s="66"/>
      <c r="KJ77" s="66">
        <v>1</v>
      </c>
      <c r="KK77" s="66">
        <v>0.96</v>
      </c>
      <c r="KL77" s="66">
        <v>0.91666666666666663</v>
      </c>
      <c r="KM77" s="66">
        <v>1</v>
      </c>
      <c r="KN77" s="66">
        <v>1</v>
      </c>
      <c r="KO77" s="66"/>
      <c r="KP77" s="66"/>
      <c r="KQ77" s="66">
        <v>0.91666666666666663</v>
      </c>
      <c r="KR77" s="66">
        <v>1</v>
      </c>
      <c r="KS77" s="66">
        <v>0.92307692307692313</v>
      </c>
      <c r="KT77" s="66">
        <v>1</v>
      </c>
      <c r="KU77" s="66">
        <v>1</v>
      </c>
      <c r="KV77" s="66"/>
      <c r="KW77" s="66"/>
      <c r="KX77" s="66">
        <v>0.95652173913043481</v>
      </c>
      <c r="KY77" s="66">
        <v>1</v>
      </c>
      <c r="KZ77" s="66">
        <v>1</v>
      </c>
      <c r="LA77" s="66">
        <v>1</v>
      </c>
      <c r="LB77" s="66">
        <v>0.95238095238095233</v>
      </c>
      <c r="LC77" s="66"/>
      <c r="LD77" s="66"/>
      <c r="LE77" s="66">
        <v>0.96</v>
      </c>
      <c r="LF77" s="66">
        <v>0.95454545454545459</v>
      </c>
      <c r="LG77" s="66">
        <v>1</v>
      </c>
      <c r="LH77" s="66">
        <v>1</v>
      </c>
      <c r="LI77" s="66">
        <v>1</v>
      </c>
      <c r="LJ77" s="66"/>
      <c r="LK77" s="66"/>
      <c r="LL77" s="66">
        <v>0.90476190476190477</v>
      </c>
      <c r="LM77" s="66">
        <v>0.76190476190476186</v>
      </c>
      <c r="LN77" s="66">
        <v>0.90476190476190477</v>
      </c>
      <c r="LO77" s="66">
        <v>1</v>
      </c>
      <c r="LP77" s="66">
        <v>0.83333333333333337</v>
      </c>
      <c r="LQ77" s="66"/>
      <c r="LR77" s="66"/>
      <c r="LS77" s="66"/>
      <c r="LT77" s="66">
        <v>1</v>
      </c>
      <c r="LU77" s="66">
        <v>1</v>
      </c>
      <c r="LV77" s="66">
        <v>0.95238095238095233</v>
      </c>
      <c r="LW77" s="66">
        <v>0.91666666666666663</v>
      </c>
      <c r="LX77" s="66"/>
      <c r="LY77" s="66"/>
      <c r="LZ77" s="66">
        <v>0.91666666666666663</v>
      </c>
      <c r="MA77" s="66">
        <v>1</v>
      </c>
      <c r="MB77" s="66">
        <v>0.95454545454545459</v>
      </c>
      <c r="MC77" s="66">
        <v>1</v>
      </c>
      <c r="MD77" s="66">
        <v>1</v>
      </c>
      <c r="ME77" s="66"/>
      <c r="MF77" s="66"/>
      <c r="MG77" s="66">
        <v>0.95652173913043481</v>
      </c>
      <c r="MH77" s="66">
        <v>0.95652173913043481</v>
      </c>
      <c r="MI77" s="66">
        <v>1</v>
      </c>
      <c r="MJ77" s="66">
        <v>1</v>
      </c>
      <c r="MK77" s="66">
        <v>0.91666666666666663</v>
      </c>
      <c r="ML77" s="66"/>
      <c r="MM77" s="66"/>
      <c r="MN77" s="66">
        <v>0.95</v>
      </c>
      <c r="MO77" s="66">
        <v>0.95238095238095233</v>
      </c>
      <c r="MP77" s="66">
        <v>0.94736842105263153</v>
      </c>
      <c r="MQ77" s="66">
        <v>0.90909090909090906</v>
      </c>
      <c r="MR77" s="66">
        <v>0.95833333333333337</v>
      </c>
      <c r="MS77" s="66"/>
      <c r="MT77" s="66"/>
      <c r="MU77" s="66">
        <v>0.95454545454545459</v>
      </c>
      <c r="MV77" s="66">
        <v>1</v>
      </c>
      <c r="MW77" s="66">
        <v>1</v>
      </c>
      <c r="MX77" s="66">
        <v>1</v>
      </c>
      <c r="MY77" s="66">
        <v>1</v>
      </c>
      <c r="MZ77" s="66"/>
      <c r="NA77" s="66"/>
      <c r="NB77" s="66">
        <v>0.91666666666666663</v>
      </c>
      <c r="NC77" s="66">
        <v>1</v>
      </c>
      <c r="ND77" s="66">
        <v>0.91304347826086951</v>
      </c>
      <c r="NE77" s="66">
        <v>0.86956521739130432</v>
      </c>
      <c r="NF77" s="66">
        <v>0.95833333333333337</v>
      </c>
      <c r="NG77" s="66"/>
      <c r="NH77" s="66"/>
      <c r="NI77" s="66"/>
      <c r="NJ77" s="66"/>
      <c r="NK77" s="66"/>
      <c r="NL77" s="66"/>
      <c r="NM77" s="66">
        <v>0.95652173913043481</v>
      </c>
      <c r="NN77" s="66"/>
      <c r="NO77" s="66"/>
      <c r="NP77" s="66">
        <v>1</v>
      </c>
      <c r="NQ77" s="66">
        <v>1</v>
      </c>
      <c r="NR77" s="66">
        <v>1</v>
      </c>
      <c r="NS77" s="66">
        <v>0.95652173913043481</v>
      </c>
      <c r="NT77" s="66">
        <v>1</v>
      </c>
      <c r="NU77" s="66"/>
      <c r="NV77" s="66"/>
      <c r="NW77" s="66">
        <v>1</v>
      </c>
      <c r="NX77" s="66">
        <v>1</v>
      </c>
      <c r="NY77" s="66"/>
      <c r="NZ77" s="66"/>
      <c r="OA77" s="66"/>
      <c r="OB77" s="66"/>
      <c r="OC77" s="66"/>
      <c r="OD77" s="66"/>
      <c r="OE77" s="66"/>
      <c r="OF77" s="66"/>
      <c r="OG77" s="66"/>
      <c r="OH77" s="66"/>
      <c r="OI77" s="66"/>
      <c r="OJ77" s="66"/>
      <c r="OK77" s="66">
        <v>0.79166666666666663</v>
      </c>
      <c r="OL77" s="66">
        <v>0.95652173913043481</v>
      </c>
      <c r="OM77" s="66">
        <v>0.95454545454545459</v>
      </c>
      <c r="ON77" s="66">
        <v>0.84</v>
      </c>
      <c r="OO77" s="66">
        <v>0.95652173913043481</v>
      </c>
      <c r="OP77" s="66"/>
      <c r="OQ77" s="66"/>
      <c r="OR77" s="66">
        <v>0.8571428571428571</v>
      </c>
      <c r="OS77" s="66">
        <v>0.9375</v>
      </c>
      <c r="OT77" s="66">
        <v>0.9375</v>
      </c>
      <c r="OU77" s="66">
        <v>0.875</v>
      </c>
      <c r="OV77" s="66">
        <v>0.93333333333333335</v>
      </c>
      <c r="OW77" s="66"/>
      <c r="OX77" s="66"/>
      <c r="OY77" s="66">
        <v>0.88235294117647056</v>
      </c>
      <c r="OZ77" s="66">
        <v>0.88888888888888884</v>
      </c>
      <c r="PA77" s="66">
        <v>0.9375</v>
      </c>
      <c r="PB77" s="66">
        <v>0.89473684210526316</v>
      </c>
      <c r="PC77" s="66">
        <v>0.89473684210526316</v>
      </c>
      <c r="PD77" s="66"/>
      <c r="PE77" s="66"/>
      <c r="PF77" s="66"/>
      <c r="PG77" s="66">
        <v>0.88235294117647056</v>
      </c>
      <c r="PH77" s="66">
        <v>0.875</v>
      </c>
      <c r="PI77" s="66">
        <v>0.94444444444444442</v>
      </c>
      <c r="PJ77" s="66">
        <v>0.9285714285714286</v>
      </c>
      <c r="PK77" s="66"/>
      <c r="PL77" s="66"/>
      <c r="PM77" s="66">
        <v>0.73333333333333328</v>
      </c>
      <c r="PN77" s="66">
        <v>1</v>
      </c>
      <c r="PO77" s="66">
        <v>1</v>
      </c>
      <c r="PP77" s="66"/>
      <c r="PQ77" s="66">
        <v>0.94736842105263153</v>
      </c>
      <c r="PR77" s="66"/>
      <c r="PS77" s="66"/>
      <c r="PT77" s="66">
        <v>0.95</v>
      </c>
      <c r="PU77" s="66">
        <v>1</v>
      </c>
      <c r="PV77" s="66">
        <v>0.7857142857142857</v>
      </c>
      <c r="PW77" s="66">
        <v>0.84210526315789469</v>
      </c>
      <c r="PX77" s="66">
        <v>0.9375</v>
      </c>
      <c r="PY77" s="66"/>
      <c r="PZ77" s="66"/>
      <c r="QA77" s="66">
        <v>0.75</v>
      </c>
      <c r="QB77" s="66">
        <v>0.88235294117647056</v>
      </c>
      <c r="QC77" s="66">
        <v>0.83333333333333337</v>
      </c>
      <c r="QD77" s="66">
        <v>0.95454545454545459</v>
      </c>
      <c r="QE77" s="66">
        <v>0.94444444444444442</v>
      </c>
      <c r="QF77" s="66"/>
      <c r="QG77" s="66"/>
      <c r="QH77" s="66">
        <v>1</v>
      </c>
      <c r="QI77" s="66">
        <v>1</v>
      </c>
      <c r="QJ77" s="66">
        <v>1</v>
      </c>
      <c r="QK77" s="66">
        <v>0.96</v>
      </c>
      <c r="QL77" s="66">
        <v>1</v>
      </c>
      <c r="QM77" s="66"/>
    </row>
    <row r="78" spans="1:455">
      <c r="A78" s="5" t="s">
        <v>48</v>
      </c>
      <c r="B78" s="10">
        <v>252</v>
      </c>
      <c r="C78" s="2" t="s">
        <v>49</v>
      </c>
      <c r="D78" s="2" t="s">
        <v>133</v>
      </c>
      <c r="E78" s="2" t="s">
        <v>51</v>
      </c>
      <c r="F78" s="10">
        <v>8</v>
      </c>
      <c r="I78" s="10">
        <v>252</v>
      </c>
      <c r="J78" s="66">
        <v>0.9507998792635074</v>
      </c>
      <c r="K78" s="56"/>
      <c r="L78" s="56"/>
      <c r="M78" s="10">
        <v>252</v>
      </c>
      <c r="N78" s="66">
        <v>0.95798319327731096</v>
      </c>
      <c r="O78" s="66">
        <v>0.91860465116279066</v>
      </c>
      <c r="P78" s="66">
        <v>0.91447368421052633</v>
      </c>
      <c r="Q78" s="66">
        <v>0.94142259414225937</v>
      </c>
      <c r="R78" s="66">
        <v>0.96282527881040891</v>
      </c>
      <c r="S78" s="66">
        <v>0.96982758620689657</v>
      </c>
      <c r="T78" s="66">
        <v>0.95729537366548045</v>
      </c>
      <c r="U78" s="66">
        <v>0.96865203761755481</v>
      </c>
      <c r="V78" s="66">
        <v>0.97394136807817588</v>
      </c>
      <c r="W78" s="66">
        <v>0.9791044776119403</v>
      </c>
      <c r="X78" s="66">
        <v>0.93413173652694614</v>
      </c>
      <c r="Y78" s="66">
        <v>0.91878172588832485</v>
      </c>
      <c r="Z78" s="66">
        <v>0.9673202614379085</v>
      </c>
      <c r="AA78" s="66">
        <v>0.94480519480519476</v>
      </c>
      <c r="AB78" s="52"/>
      <c r="AC78" s="52"/>
      <c r="AD78" s="10">
        <v>252</v>
      </c>
      <c r="AE78" s="66"/>
      <c r="AF78" s="66"/>
      <c r="AG78" s="66"/>
      <c r="AH78" s="66"/>
      <c r="AI78" s="66"/>
      <c r="AJ78" s="66"/>
      <c r="AK78" s="66">
        <v>1</v>
      </c>
      <c r="AL78" s="66">
        <v>1</v>
      </c>
      <c r="AM78" s="66">
        <v>1</v>
      </c>
      <c r="AN78" s="66">
        <v>0.9285714285714286</v>
      </c>
      <c r="AO78" s="66">
        <v>0.92307692307692313</v>
      </c>
      <c r="AP78" s="66"/>
      <c r="AQ78" s="66"/>
      <c r="AR78" s="66">
        <v>0.9285714285714286</v>
      </c>
      <c r="AS78" s="66">
        <v>0.8571428571428571</v>
      </c>
      <c r="AT78" s="66">
        <v>1</v>
      </c>
      <c r="AU78" s="66">
        <v>1</v>
      </c>
      <c r="AV78" s="66">
        <v>1</v>
      </c>
      <c r="AW78" s="66"/>
      <c r="AX78" s="66"/>
      <c r="AY78" s="66">
        <v>1</v>
      </c>
      <c r="AZ78" s="66">
        <v>0.9375</v>
      </c>
      <c r="BA78" s="66">
        <v>1</v>
      </c>
      <c r="BB78" s="66">
        <v>1</v>
      </c>
      <c r="BC78" s="66">
        <v>0.92307692307692313</v>
      </c>
      <c r="BD78" s="66"/>
      <c r="BE78" s="66"/>
      <c r="BF78" s="66"/>
      <c r="BG78" s="66">
        <v>0.81818181818181823</v>
      </c>
      <c r="BH78" s="66">
        <v>0.91666666666666663</v>
      </c>
      <c r="BI78" s="66">
        <v>1</v>
      </c>
      <c r="BJ78" s="66">
        <v>0.83333333333333337</v>
      </c>
      <c r="BK78" s="66"/>
      <c r="BL78" s="66"/>
      <c r="BM78" s="66">
        <v>0.94117647058823528</v>
      </c>
      <c r="BN78" s="66">
        <v>1</v>
      </c>
      <c r="BO78" s="66"/>
      <c r="BP78" s="66">
        <v>0.92307692307692313</v>
      </c>
      <c r="BQ78" s="66">
        <v>1</v>
      </c>
      <c r="BR78" s="66"/>
      <c r="BS78" s="66"/>
      <c r="BT78" s="66">
        <v>1</v>
      </c>
      <c r="BU78" s="66">
        <v>1</v>
      </c>
      <c r="BV78" s="66">
        <v>0.93333333333333335</v>
      </c>
      <c r="BW78" s="66">
        <v>0.92307692307692313</v>
      </c>
      <c r="BX78" s="66">
        <v>0.83333333333333337</v>
      </c>
      <c r="BY78" s="66"/>
      <c r="BZ78" s="66"/>
      <c r="CA78" s="66">
        <v>0.92307692307692313</v>
      </c>
      <c r="CB78" s="66">
        <v>0.875</v>
      </c>
      <c r="CC78" s="66">
        <v>1</v>
      </c>
      <c r="CD78" s="66">
        <v>0.92307692307692313</v>
      </c>
      <c r="CE78" s="66">
        <v>0.84615384615384615</v>
      </c>
      <c r="CF78" s="66"/>
      <c r="CG78" s="66"/>
      <c r="CH78" s="66">
        <v>0.93333333333333335</v>
      </c>
      <c r="CI78" s="66">
        <v>0.82352941176470584</v>
      </c>
      <c r="CJ78" s="66">
        <v>0.8</v>
      </c>
      <c r="CK78" s="66">
        <v>1</v>
      </c>
      <c r="CL78" s="66">
        <v>0.9285714285714286</v>
      </c>
      <c r="CM78" s="66"/>
      <c r="CN78" s="66"/>
      <c r="CO78" s="66">
        <v>0.8125</v>
      </c>
      <c r="CP78" s="66">
        <v>0.93333333333333335</v>
      </c>
      <c r="CQ78" s="66">
        <v>0.91666666666666663</v>
      </c>
      <c r="CR78" s="66">
        <v>0.9285714285714286</v>
      </c>
      <c r="CS78" s="66">
        <v>0.875</v>
      </c>
      <c r="CT78" s="66"/>
      <c r="CU78" s="66"/>
      <c r="CV78" s="66">
        <v>1</v>
      </c>
      <c r="CW78" s="66">
        <v>1</v>
      </c>
      <c r="CX78" s="66">
        <v>1</v>
      </c>
      <c r="CY78" s="66">
        <v>0.9285714285714286</v>
      </c>
      <c r="CZ78" s="66">
        <v>0.9375</v>
      </c>
      <c r="DA78" s="66"/>
      <c r="DB78" s="66"/>
      <c r="DC78" s="66">
        <v>0.75</v>
      </c>
      <c r="DD78" s="66">
        <v>1</v>
      </c>
      <c r="DE78" s="66">
        <v>0.9285714285714286</v>
      </c>
      <c r="DF78" s="66">
        <v>0.84615384615384615</v>
      </c>
      <c r="DG78" s="66">
        <v>0.8571428571428571</v>
      </c>
      <c r="DH78" s="66"/>
      <c r="DI78" s="66"/>
      <c r="DJ78" s="66">
        <v>1</v>
      </c>
      <c r="DK78" s="66">
        <v>1</v>
      </c>
      <c r="DL78" s="66">
        <v>0.92307692307692313</v>
      </c>
      <c r="DM78" s="66">
        <v>0.7857142857142857</v>
      </c>
      <c r="DN78" s="66">
        <v>0.875</v>
      </c>
      <c r="DO78" s="66"/>
      <c r="DP78" s="66"/>
      <c r="DQ78" s="66">
        <v>0.9375</v>
      </c>
      <c r="DR78" s="66">
        <v>0.9375</v>
      </c>
      <c r="DS78" s="66">
        <v>1</v>
      </c>
      <c r="DT78" s="66">
        <v>0.9285714285714286</v>
      </c>
      <c r="DU78" s="66">
        <v>0.8666666666666667</v>
      </c>
      <c r="DV78" s="66"/>
      <c r="DW78" s="66"/>
      <c r="DX78" s="66">
        <v>1</v>
      </c>
      <c r="DY78" s="66">
        <v>0.93333333333333335</v>
      </c>
      <c r="DZ78" s="66">
        <v>0.91666666666666663</v>
      </c>
      <c r="EA78" s="66">
        <v>1</v>
      </c>
      <c r="EB78" s="66">
        <v>0.81818181818181823</v>
      </c>
      <c r="EC78" s="66"/>
      <c r="ED78" s="66"/>
      <c r="EE78" s="66">
        <v>1</v>
      </c>
      <c r="EF78" s="66">
        <v>1</v>
      </c>
      <c r="EG78" s="66">
        <v>1</v>
      </c>
      <c r="EH78" s="66">
        <v>0.92307692307692313</v>
      </c>
      <c r="EI78" s="66"/>
      <c r="EJ78" s="66"/>
      <c r="EK78" s="66"/>
      <c r="EL78" s="66"/>
      <c r="EM78" s="66">
        <v>1</v>
      </c>
      <c r="EN78" s="66">
        <v>0.88888888888888884</v>
      </c>
      <c r="EO78" s="66"/>
      <c r="EP78" s="66">
        <v>1</v>
      </c>
      <c r="EQ78" s="66"/>
      <c r="ER78" s="66"/>
      <c r="ES78" s="66">
        <v>1</v>
      </c>
      <c r="ET78" s="66">
        <v>0.66666666666666663</v>
      </c>
      <c r="EU78" s="66">
        <v>1</v>
      </c>
      <c r="EV78" s="66">
        <v>1</v>
      </c>
      <c r="EW78" s="66">
        <v>1</v>
      </c>
      <c r="EX78" s="66"/>
      <c r="EY78" s="66"/>
      <c r="EZ78" s="66">
        <v>1</v>
      </c>
      <c r="FA78" s="66">
        <v>1</v>
      </c>
      <c r="FB78" s="66">
        <v>1</v>
      </c>
      <c r="FC78" s="66">
        <v>0.91666666666666663</v>
      </c>
      <c r="FD78" s="66">
        <v>1</v>
      </c>
      <c r="FE78" s="66"/>
      <c r="FF78" s="66"/>
      <c r="FG78" s="66">
        <v>1</v>
      </c>
      <c r="FH78" s="66">
        <v>0.9</v>
      </c>
      <c r="FI78" s="66">
        <v>1</v>
      </c>
      <c r="FJ78" s="66">
        <v>0.84615384615384615</v>
      </c>
      <c r="FK78" s="66">
        <v>0.91666666666666663</v>
      </c>
      <c r="FL78" s="66"/>
      <c r="FM78" s="66"/>
      <c r="FN78" s="66">
        <v>0.92307692307692313</v>
      </c>
      <c r="FO78" s="66">
        <v>1</v>
      </c>
      <c r="FP78" s="66">
        <v>0.83333333333333337</v>
      </c>
      <c r="FQ78" s="66">
        <v>1</v>
      </c>
      <c r="FR78" s="66">
        <v>0.92307692307692313</v>
      </c>
      <c r="FS78" s="66"/>
      <c r="FT78" s="66"/>
      <c r="FU78" s="66">
        <v>1</v>
      </c>
      <c r="FV78" s="66">
        <v>1</v>
      </c>
      <c r="FW78" s="66">
        <v>0.93333333333333335</v>
      </c>
      <c r="FX78" s="66">
        <v>1</v>
      </c>
      <c r="FY78" s="66">
        <v>1</v>
      </c>
      <c r="FZ78" s="66"/>
      <c r="GA78" s="66"/>
      <c r="GB78" s="66"/>
      <c r="GC78" s="66">
        <v>1</v>
      </c>
      <c r="GD78" s="66">
        <v>1</v>
      </c>
      <c r="GE78" s="66">
        <v>1</v>
      </c>
      <c r="GF78" s="66">
        <v>0.92307692307692313</v>
      </c>
      <c r="GG78" s="66"/>
      <c r="GH78" s="66"/>
      <c r="GI78" s="66">
        <v>1</v>
      </c>
      <c r="GJ78" s="66">
        <v>1</v>
      </c>
      <c r="GK78" s="66">
        <v>1</v>
      </c>
      <c r="GL78" s="66">
        <v>0.9285714285714286</v>
      </c>
      <c r="GM78" s="66">
        <v>1</v>
      </c>
      <c r="GN78" s="66"/>
      <c r="GO78" s="66"/>
      <c r="GP78" s="66">
        <v>1</v>
      </c>
      <c r="GQ78" s="66">
        <v>1</v>
      </c>
      <c r="GR78" s="66">
        <v>1</v>
      </c>
      <c r="GS78" s="66">
        <v>1</v>
      </c>
      <c r="GT78" s="66">
        <v>1</v>
      </c>
      <c r="GU78" s="66"/>
      <c r="GV78" s="66"/>
      <c r="GW78" s="66">
        <v>1</v>
      </c>
      <c r="GX78" s="66">
        <v>0.81818181818181823</v>
      </c>
      <c r="GY78" s="66">
        <v>1</v>
      </c>
      <c r="GZ78" s="66">
        <v>0.9</v>
      </c>
      <c r="HA78" s="66">
        <v>0.8666666666666667</v>
      </c>
      <c r="HB78" s="66"/>
      <c r="HC78" s="66"/>
      <c r="HD78" s="66">
        <v>1</v>
      </c>
      <c r="HE78" s="66">
        <v>1</v>
      </c>
      <c r="HF78" s="66">
        <v>1</v>
      </c>
      <c r="HG78" s="66">
        <v>0.8666666666666667</v>
      </c>
      <c r="HH78" s="66">
        <v>1</v>
      </c>
      <c r="HI78" s="66"/>
      <c r="HJ78" s="66"/>
      <c r="HK78" s="66">
        <v>0.92307692307692313</v>
      </c>
      <c r="HL78" s="66">
        <v>1</v>
      </c>
      <c r="HM78" s="66">
        <v>1</v>
      </c>
      <c r="HN78" s="66">
        <v>1</v>
      </c>
      <c r="HO78" s="66">
        <v>1</v>
      </c>
      <c r="HP78" s="66"/>
      <c r="HQ78" s="66"/>
      <c r="HR78" s="66">
        <v>1</v>
      </c>
      <c r="HS78" s="66">
        <v>1</v>
      </c>
      <c r="HT78" s="66">
        <v>1</v>
      </c>
      <c r="HU78" s="66">
        <v>0.84615384615384615</v>
      </c>
      <c r="HV78" s="66">
        <v>1</v>
      </c>
      <c r="HW78" s="66"/>
      <c r="HX78" s="66"/>
      <c r="HY78" s="66">
        <v>1</v>
      </c>
      <c r="HZ78" s="66">
        <v>0.77777777777777779</v>
      </c>
      <c r="IA78" s="66">
        <v>0.81818181818181823</v>
      </c>
      <c r="IB78" s="66">
        <v>0.9</v>
      </c>
      <c r="IC78" s="66">
        <v>0.90909090909090906</v>
      </c>
      <c r="ID78" s="66"/>
      <c r="IE78" s="66"/>
      <c r="IF78" s="66">
        <v>1</v>
      </c>
      <c r="IG78" s="66">
        <v>0.875</v>
      </c>
      <c r="IH78" s="66">
        <v>1</v>
      </c>
      <c r="II78" s="66">
        <v>0.9</v>
      </c>
      <c r="IJ78" s="66">
        <v>0.91666666666666663</v>
      </c>
      <c r="IK78" s="66"/>
      <c r="IL78" s="66"/>
      <c r="IM78" s="66">
        <v>0.93333333333333335</v>
      </c>
      <c r="IN78" s="66">
        <v>1</v>
      </c>
      <c r="IO78" s="66">
        <v>0.9285714285714286</v>
      </c>
      <c r="IP78" s="66">
        <v>1</v>
      </c>
      <c r="IQ78" s="66">
        <v>1</v>
      </c>
      <c r="IR78" s="66"/>
      <c r="IS78" s="66"/>
      <c r="IT78" s="66">
        <v>1</v>
      </c>
      <c r="IU78" s="66">
        <v>1</v>
      </c>
      <c r="IV78" s="66">
        <v>0.88235294117647056</v>
      </c>
      <c r="IW78" s="66">
        <v>0.8666666666666667</v>
      </c>
      <c r="IX78" s="66">
        <v>1</v>
      </c>
      <c r="IY78" s="66"/>
      <c r="IZ78" s="66"/>
      <c r="JA78" s="66">
        <v>1</v>
      </c>
      <c r="JB78" s="66">
        <v>1</v>
      </c>
      <c r="JC78" s="66">
        <v>0.9375</v>
      </c>
      <c r="JD78" s="66">
        <v>1</v>
      </c>
      <c r="JE78" s="66">
        <v>1</v>
      </c>
      <c r="JF78" s="66"/>
      <c r="JG78" s="66"/>
      <c r="JH78" s="66">
        <v>1</v>
      </c>
      <c r="JI78" s="66">
        <v>1</v>
      </c>
      <c r="JJ78" s="66">
        <v>1</v>
      </c>
      <c r="JK78" s="66">
        <v>0.91666666666666663</v>
      </c>
      <c r="JL78" s="66">
        <v>1</v>
      </c>
      <c r="JM78" s="66"/>
      <c r="JN78" s="66"/>
      <c r="JO78" s="66">
        <v>1</v>
      </c>
      <c r="JP78" s="66">
        <v>0.9285714285714286</v>
      </c>
      <c r="JQ78" s="66">
        <v>1</v>
      </c>
      <c r="JR78" s="66">
        <v>1</v>
      </c>
      <c r="JS78" s="66">
        <v>1</v>
      </c>
      <c r="JT78" s="66"/>
      <c r="JU78" s="66"/>
      <c r="JV78" s="66">
        <v>1</v>
      </c>
      <c r="JW78" s="66">
        <v>1</v>
      </c>
      <c r="JX78" s="66">
        <v>0.9375</v>
      </c>
      <c r="JY78" s="66">
        <v>0.9285714285714286</v>
      </c>
      <c r="JZ78" s="66">
        <v>1</v>
      </c>
      <c r="KA78" s="66"/>
      <c r="KB78" s="66"/>
      <c r="KC78" s="66">
        <v>1</v>
      </c>
      <c r="KD78" s="66">
        <v>0.8666666666666667</v>
      </c>
      <c r="KE78" s="66">
        <v>1</v>
      </c>
      <c r="KF78" s="66">
        <v>1</v>
      </c>
      <c r="KG78" s="66">
        <v>1</v>
      </c>
      <c r="KH78" s="66"/>
      <c r="KI78" s="66"/>
      <c r="KJ78" s="66">
        <v>1</v>
      </c>
      <c r="KK78" s="66">
        <v>1</v>
      </c>
      <c r="KL78" s="66">
        <v>0.93333333333333335</v>
      </c>
      <c r="KM78" s="66">
        <v>0.94117647058823528</v>
      </c>
      <c r="KN78" s="66">
        <v>1</v>
      </c>
      <c r="KO78" s="66"/>
      <c r="KP78" s="66"/>
      <c r="KQ78" s="66">
        <v>0.94117647058823528</v>
      </c>
      <c r="KR78" s="66">
        <v>1</v>
      </c>
      <c r="KS78" s="66">
        <v>1</v>
      </c>
      <c r="KT78" s="66">
        <v>1</v>
      </c>
      <c r="KU78" s="66">
        <v>1</v>
      </c>
      <c r="KV78" s="66"/>
      <c r="KW78" s="66"/>
      <c r="KX78" s="66">
        <v>1</v>
      </c>
      <c r="KY78" s="66">
        <v>1</v>
      </c>
      <c r="KZ78" s="66">
        <v>1</v>
      </c>
      <c r="LA78" s="66">
        <v>1</v>
      </c>
      <c r="LB78" s="66">
        <v>1</v>
      </c>
      <c r="LC78" s="66"/>
      <c r="LD78" s="66"/>
      <c r="LE78" s="66">
        <v>1</v>
      </c>
      <c r="LF78" s="66">
        <v>0.9285714285714286</v>
      </c>
      <c r="LG78" s="66">
        <v>0.94117647058823528</v>
      </c>
      <c r="LH78" s="66">
        <v>0.9285714285714286</v>
      </c>
      <c r="LI78" s="66">
        <v>1</v>
      </c>
      <c r="LJ78" s="66"/>
      <c r="LK78" s="66"/>
      <c r="LL78" s="66">
        <v>1</v>
      </c>
      <c r="LM78" s="66">
        <v>1</v>
      </c>
      <c r="LN78" s="66">
        <v>0.92307692307692313</v>
      </c>
      <c r="LO78" s="66">
        <v>1</v>
      </c>
      <c r="LP78" s="66">
        <v>0.92307692307692313</v>
      </c>
      <c r="LQ78" s="66"/>
      <c r="LR78" s="66"/>
      <c r="LS78" s="66"/>
      <c r="LT78" s="66">
        <v>0.93333333333333335</v>
      </c>
      <c r="LU78" s="66">
        <v>0.9285714285714286</v>
      </c>
      <c r="LV78" s="66">
        <v>1</v>
      </c>
      <c r="LW78" s="66">
        <v>0.9285714285714286</v>
      </c>
      <c r="LX78" s="66"/>
      <c r="LY78" s="66"/>
      <c r="LZ78" s="66">
        <v>1</v>
      </c>
      <c r="MA78" s="66">
        <v>1</v>
      </c>
      <c r="MB78" s="66">
        <v>1</v>
      </c>
      <c r="MC78" s="66">
        <v>0.8</v>
      </c>
      <c r="MD78" s="66">
        <v>1</v>
      </c>
      <c r="ME78" s="66"/>
      <c r="MF78" s="66"/>
      <c r="MG78" s="66">
        <v>0.8666666666666667</v>
      </c>
      <c r="MH78" s="66">
        <v>0.8125</v>
      </c>
      <c r="MI78" s="66">
        <v>0.82352941176470584</v>
      </c>
      <c r="MJ78" s="66">
        <v>0.94117647058823528</v>
      </c>
      <c r="MK78" s="66">
        <v>0.9375</v>
      </c>
      <c r="ML78" s="66"/>
      <c r="MM78" s="66"/>
      <c r="MN78" s="66">
        <v>0.9375</v>
      </c>
      <c r="MO78" s="66">
        <v>1</v>
      </c>
      <c r="MP78" s="66">
        <v>0.9375</v>
      </c>
      <c r="MQ78" s="66">
        <v>1</v>
      </c>
      <c r="MR78" s="66">
        <v>0.88235294117647056</v>
      </c>
      <c r="MS78" s="66"/>
      <c r="MT78" s="66"/>
      <c r="MU78" s="66">
        <v>0.93333333333333335</v>
      </c>
      <c r="MV78" s="66">
        <v>0.94117647058823528</v>
      </c>
      <c r="MW78" s="66">
        <v>0.94117647058823528</v>
      </c>
      <c r="MX78" s="66">
        <v>1</v>
      </c>
      <c r="MY78" s="66">
        <v>0.94117647058823528</v>
      </c>
      <c r="MZ78" s="66"/>
      <c r="NA78" s="66"/>
      <c r="NB78" s="66">
        <v>1</v>
      </c>
      <c r="NC78" s="66">
        <v>0.93333333333333335</v>
      </c>
      <c r="ND78" s="66">
        <v>1</v>
      </c>
      <c r="NE78" s="66">
        <v>0.8666666666666667</v>
      </c>
      <c r="NF78" s="66">
        <v>0.8125</v>
      </c>
      <c r="NG78" s="66"/>
      <c r="NH78" s="66"/>
      <c r="NI78" s="66"/>
      <c r="NJ78" s="66"/>
      <c r="NK78" s="66"/>
      <c r="NL78" s="66"/>
      <c r="NM78" s="66">
        <v>0.93333333333333335</v>
      </c>
      <c r="NN78" s="66"/>
      <c r="NO78" s="66"/>
      <c r="NP78" s="66">
        <v>1</v>
      </c>
      <c r="NQ78" s="66">
        <v>0.8571428571428571</v>
      </c>
      <c r="NR78" s="66">
        <v>0.93333333333333335</v>
      </c>
      <c r="NS78" s="66">
        <v>0.7857142857142857</v>
      </c>
      <c r="NT78" s="66">
        <v>0.8666666666666667</v>
      </c>
      <c r="NU78" s="66"/>
      <c r="NV78" s="66"/>
      <c r="NW78" s="66">
        <v>0.9375</v>
      </c>
      <c r="NX78" s="66">
        <v>1</v>
      </c>
      <c r="NY78" s="66"/>
      <c r="NZ78" s="66"/>
      <c r="OA78" s="66"/>
      <c r="OB78" s="66"/>
      <c r="OC78" s="66"/>
      <c r="OD78" s="66"/>
      <c r="OE78" s="66"/>
      <c r="OF78" s="66"/>
      <c r="OG78" s="66"/>
      <c r="OH78" s="66"/>
      <c r="OI78" s="66"/>
      <c r="OJ78" s="66"/>
      <c r="OK78" s="66">
        <v>1</v>
      </c>
      <c r="OL78" s="66">
        <v>0.9285714285714286</v>
      </c>
      <c r="OM78" s="66">
        <v>1</v>
      </c>
      <c r="ON78" s="66">
        <v>1</v>
      </c>
      <c r="OO78" s="66">
        <v>1</v>
      </c>
      <c r="OP78" s="66"/>
      <c r="OQ78" s="66"/>
      <c r="OR78" s="66">
        <v>0.8</v>
      </c>
      <c r="OS78" s="66">
        <v>1</v>
      </c>
      <c r="OT78" s="66">
        <v>1</v>
      </c>
      <c r="OU78" s="66">
        <v>0.9375</v>
      </c>
      <c r="OV78" s="66">
        <v>1</v>
      </c>
      <c r="OW78" s="66"/>
      <c r="OX78" s="66"/>
      <c r="OY78" s="66">
        <v>1</v>
      </c>
      <c r="OZ78" s="66">
        <v>1</v>
      </c>
      <c r="PA78" s="66">
        <v>1</v>
      </c>
      <c r="PB78" s="66">
        <v>1</v>
      </c>
      <c r="PC78" s="66">
        <v>0.9375</v>
      </c>
      <c r="PD78" s="66"/>
      <c r="PE78" s="66"/>
      <c r="PF78" s="66"/>
      <c r="PG78" s="66">
        <v>0.94117647058823528</v>
      </c>
      <c r="PH78" s="66">
        <v>0.9375</v>
      </c>
      <c r="PI78" s="66">
        <v>0.9375</v>
      </c>
      <c r="PJ78" s="66">
        <v>0.9375</v>
      </c>
      <c r="PK78" s="66"/>
      <c r="PL78" s="66"/>
      <c r="PM78" s="66">
        <v>0.92307692307692313</v>
      </c>
      <c r="PN78" s="66">
        <v>0.94117647058823528</v>
      </c>
      <c r="PO78" s="66">
        <v>0.94117647058823528</v>
      </c>
      <c r="PP78" s="66"/>
      <c r="PQ78" s="66">
        <v>0.9375</v>
      </c>
      <c r="PR78" s="66"/>
      <c r="PS78" s="66"/>
      <c r="PT78" s="66">
        <v>0.9375</v>
      </c>
      <c r="PU78" s="66">
        <v>1</v>
      </c>
      <c r="PV78" s="66">
        <v>0.94117647058823528</v>
      </c>
      <c r="PW78" s="66">
        <v>1</v>
      </c>
      <c r="PX78" s="66">
        <v>1</v>
      </c>
      <c r="PY78" s="66"/>
      <c r="PZ78" s="66"/>
      <c r="QA78" s="66">
        <v>1</v>
      </c>
      <c r="QB78" s="66">
        <v>0.94117647058823528</v>
      </c>
      <c r="QC78" s="66">
        <v>0.8571428571428571</v>
      </c>
      <c r="QD78" s="66">
        <v>0.875</v>
      </c>
      <c r="QE78" s="66">
        <v>0.875</v>
      </c>
      <c r="QF78" s="66"/>
      <c r="QG78" s="66"/>
      <c r="QH78" s="66">
        <v>1</v>
      </c>
      <c r="QI78" s="66">
        <v>0.94117647058823528</v>
      </c>
      <c r="QJ78" s="66">
        <v>0.9375</v>
      </c>
      <c r="QK78" s="66">
        <v>0.94117647058823528</v>
      </c>
      <c r="QL78" s="66">
        <v>0.94117647058823528</v>
      </c>
      <c r="QM78" s="66"/>
    </row>
    <row r="79" spans="1:455">
      <c r="A79" s="5" t="s">
        <v>48</v>
      </c>
      <c r="B79" s="10">
        <v>253</v>
      </c>
      <c r="C79" s="2" t="s">
        <v>49</v>
      </c>
      <c r="D79" s="2" t="s">
        <v>134</v>
      </c>
      <c r="E79" s="2" t="s">
        <v>51</v>
      </c>
      <c r="F79" s="10">
        <v>8</v>
      </c>
      <c r="I79" s="10">
        <v>253</v>
      </c>
      <c r="J79" s="66">
        <v>0.95166163141993954</v>
      </c>
      <c r="K79" s="56"/>
      <c r="L79" s="56"/>
      <c r="M79" s="10">
        <v>253</v>
      </c>
      <c r="N79" s="66">
        <v>0.96808510638297873</v>
      </c>
      <c r="O79" s="66">
        <v>0.94612794612794615</v>
      </c>
      <c r="P79" s="66">
        <v>0.91988130563798221</v>
      </c>
      <c r="Q79" s="66">
        <v>0.96153846153846156</v>
      </c>
      <c r="R79" s="66">
        <v>0.94392523364485981</v>
      </c>
      <c r="S79" s="66">
        <v>0.9372693726937269</v>
      </c>
      <c r="T79" s="66">
        <v>0.94968553459119498</v>
      </c>
      <c r="U79" s="66">
        <v>0.96531791907514453</v>
      </c>
      <c r="V79" s="66">
        <v>0.96646341463414631</v>
      </c>
      <c r="W79" s="66">
        <v>0.97647058823529409</v>
      </c>
      <c r="X79" s="66">
        <v>0.92834890965732086</v>
      </c>
      <c r="Y79" s="66">
        <v>0.95876288659793818</v>
      </c>
      <c r="Z79" s="66">
        <v>0.98089171974522293</v>
      </c>
      <c r="AA79" s="66">
        <v>0.9517241379310345</v>
      </c>
      <c r="AB79" s="52"/>
      <c r="AC79" s="52"/>
      <c r="AD79" s="10">
        <v>253</v>
      </c>
      <c r="AE79" s="66"/>
      <c r="AF79" s="66"/>
      <c r="AG79" s="66"/>
      <c r="AH79" s="66"/>
      <c r="AI79" s="66"/>
      <c r="AJ79" s="66"/>
      <c r="AK79" s="66">
        <v>0.94117647058823528</v>
      </c>
      <c r="AL79" s="66">
        <v>1</v>
      </c>
      <c r="AM79" s="66">
        <v>1</v>
      </c>
      <c r="AN79" s="66">
        <v>0.94117647058823528</v>
      </c>
      <c r="AO79" s="66">
        <v>1</v>
      </c>
      <c r="AP79" s="66"/>
      <c r="AQ79" s="66"/>
      <c r="AR79" s="66">
        <v>0.875</v>
      </c>
      <c r="AS79" s="66">
        <v>1</v>
      </c>
      <c r="AT79" s="66">
        <v>1</v>
      </c>
      <c r="AU79" s="66">
        <v>1</v>
      </c>
      <c r="AV79" s="66">
        <v>1</v>
      </c>
      <c r="AW79" s="66"/>
      <c r="AX79" s="66"/>
      <c r="AY79" s="66">
        <v>1</v>
      </c>
      <c r="AZ79" s="66">
        <v>1</v>
      </c>
      <c r="BA79" s="66">
        <v>1</v>
      </c>
      <c r="BB79" s="66">
        <v>1</v>
      </c>
      <c r="BC79" s="66">
        <v>0.9375</v>
      </c>
      <c r="BD79" s="66"/>
      <c r="BE79" s="66"/>
      <c r="BF79" s="66"/>
      <c r="BG79" s="66">
        <v>0.92307692307692313</v>
      </c>
      <c r="BH79" s="66">
        <v>0.88235294117647056</v>
      </c>
      <c r="BI79" s="66">
        <v>0.92307692307692313</v>
      </c>
      <c r="BJ79" s="66">
        <v>0.93333333333333335</v>
      </c>
      <c r="BK79" s="66"/>
      <c r="BL79" s="66"/>
      <c r="BM79" s="66">
        <v>0.94117647058823528</v>
      </c>
      <c r="BN79" s="66">
        <v>1</v>
      </c>
      <c r="BO79" s="66"/>
      <c r="BP79" s="66">
        <v>1</v>
      </c>
      <c r="BQ79" s="66">
        <v>0.9375</v>
      </c>
      <c r="BR79" s="66"/>
      <c r="BS79" s="66"/>
      <c r="BT79" s="66">
        <v>0.94117647058823528</v>
      </c>
      <c r="BU79" s="66">
        <v>1</v>
      </c>
      <c r="BV79" s="66">
        <v>1</v>
      </c>
      <c r="BW79" s="66">
        <v>0.94117647058823528</v>
      </c>
      <c r="BX79" s="66">
        <v>1</v>
      </c>
      <c r="BY79" s="66"/>
      <c r="BZ79" s="66"/>
      <c r="CA79" s="66">
        <v>1</v>
      </c>
      <c r="CB79" s="66">
        <v>0.88235294117647056</v>
      </c>
      <c r="CC79" s="66">
        <v>0.93333333333333335</v>
      </c>
      <c r="CD79" s="66">
        <v>0.9375</v>
      </c>
      <c r="CE79" s="66">
        <v>0.88235294117647056</v>
      </c>
      <c r="CF79" s="66"/>
      <c r="CG79" s="66"/>
      <c r="CH79" s="66">
        <v>0.94117647058823528</v>
      </c>
      <c r="CI79" s="66">
        <v>0.8571428571428571</v>
      </c>
      <c r="CJ79" s="66">
        <v>0.94117647058823528</v>
      </c>
      <c r="CK79" s="66">
        <v>0.93333333333333335</v>
      </c>
      <c r="CL79" s="66">
        <v>0.82352941176470584</v>
      </c>
      <c r="CM79" s="66"/>
      <c r="CN79" s="66"/>
      <c r="CO79" s="66">
        <v>0.8125</v>
      </c>
      <c r="CP79" s="66">
        <v>0.8571428571428571</v>
      </c>
      <c r="CQ79" s="66">
        <v>0.9285714285714286</v>
      </c>
      <c r="CR79" s="66">
        <v>1</v>
      </c>
      <c r="CS79" s="66">
        <v>0.8125</v>
      </c>
      <c r="CT79" s="66"/>
      <c r="CU79" s="66"/>
      <c r="CV79" s="66">
        <v>0.94117647058823528</v>
      </c>
      <c r="CW79" s="66">
        <v>0.93333333333333335</v>
      </c>
      <c r="CX79" s="66">
        <v>0.94117647058823528</v>
      </c>
      <c r="CY79" s="66">
        <v>0.94117647058823528</v>
      </c>
      <c r="CZ79" s="66">
        <v>0.875</v>
      </c>
      <c r="DA79" s="66"/>
      <c r="DB79" s="66"/>
      <c r="DC79" s="66">
        <v>0.94117647058823528</v>
      </c>
      <c r="DD79" s="66">
        <v>1</v>
      </c>
      <c r="DE79" s="66">
        <v>0.9375</v>
      </c>
      <c r="DF79" s="66">
        <v>0.9375</v>
      </c>
      <c r="DG79" s="66">
        <v>1</v>
      </c>
      <c r="DH79" s="66"/>
      <c r="DI79" s="66"/>
      <c r="DJ79" s="66">
        <v>0.93333333333333335</v>
      </c>
      <c r="DK79" s="66">
        <v>1</v>
      </c>
      <c r="DL79" s="66">
        <v>0.88235294117647056</v>
      </c>
      <c r="DM79" s="66">
        <v>0.82352941176470584</v>
      </c>
      <c r="DN79" s="66">
        <v>1</v>
      </c>
      <c r="DO79" s="66"/>
      <c r="DP79" s="66"/>
      <c r="DQ79" s="66">
        <v>0.8571428571428571</v>
      </c>
      <c r="DR79" s="66">
        <v>1</v>
      </c>
      <c r="DS79" s="66">
        <v>1</v>
      </c>
      <c r="DT79" s="66">
        <v>0.875</v>
      </c>
      <c r="DU79" s="66">
        <v>0.93333333333333335</v>
      </c>
      <c r="DV79" s="66"/>
      <c r="DW79" s="66"/>
      <c r="DX79" s="66">
        <v>1</v>
      </c>
      <c r="DY79" s="66">
        <v>1</v>
      </c>
      <c r="DZ79" s="66">
        <v>1</v>
      </c>
      <c r="EA79" s="66">
        <v>0.9375</v>
      </c>
      <c r="EB79" s="66">
        <v>0.9375</v>
      </c>
      <c r="EC79" s="66"/>
      <c r="ED79" s="66"/>
      <c r="EE79" s="66">
        <v>1</v>
      </c>
      <c r="EF79" s="66">
        <v>1</v>
      </c>
      <c r="EG79" s="66">
        <v>1</v>
      </c>
      <c r="EH79" s="66">
        <v>1</v>
      </c>
      <c r="EI79" s="66"/>
      <c r="EJ79" s="66"/>
      <c r="EK79" s="66"/>
      <c r="EL79" s="66"/>
      <c r="EM79" s="66">
        <v>1</v>
      </c>
      <c r="EN79" s="66">
        <v>1</v>
      </c>
      <c r="EO79" s="66"/>
      <c r="EP79" s="66">
        <v>1</v>
      </c>
      <c r="EQ79" s="66"/>
      <c r="ER79" s="66"/>
      <c r="ES79" s="66">
        <v>0.92307692307692313</v>
      </c>
      <c r="ET79" s="66">
        <v>0.7857142857142857</v>
      </c>
      <c r="EU79" s="66">
        <v>0.93333333333333335</v>
      </c>
      <c r="EV79" s="66">
        <v>0.93333333333333335</v>
      </c>
      <c r="EW79" s="66">
        <v>1</v>
      </c>
      <c r="EX79" s="66"/>
      <c r="EY79" s="66"/>
      <c r="EZ79" s="66">
        <v>1</v>
      </c>
      <c r="FA79" s="66">
        <v>1</v>
      </c>
      <c r="FB79" s="66">
        <v>0.83333333333333337</v>
      </c>
      <c r="FC79" s="66">
        <v>0.9285714285714286</v>
      </c>
      <c r="FD79" s="66">
        <v>0.8571428571428571</v>
      </c>
      <c r="FE79" s="66"/>
      <c r="FF79" s="66"/>
      <c r="FG79" s="66">
        <v>1</v>
      </c>
      <c r="FH79" s="66">
        <v>0.8571428571428571</v>
      </c>
      <c r="FI79" s="66">
        <v>0.9375</v>
      </c>
      <c r="FJ79" s="66">
        <v>0.8571428571428571</v>
      </c>
      <c r="FK79" s="66">
        <v>1</v>
      </c>
      <c r="FL79" s="66"/>
      <c r="FM79" s="66"/>
      <c r="FN79" s="66">
        <v>1</v>
      </c>
      <c r="FO79" s="66">
        <v>1</v>
      </c>
      <c r="FP79" s="66">
        <v>0.84615384615384615</v>
      </c>
      <c r="FQ79" s="66">
        <v>0.93333333333333335</v>
      </c>
      <c r="FR79" s="66">
        <v>0.92307692307692313</v>
      </c>
      <c r="FS79" s="66"/>
      <c r="FT79" s="66"/>
      <c r="FU79" s="66">
        <v>0.9285714285714286</v>
      </c>
      <c r="FV79" s="66">
        <v>1</v>
      </c>
      <c r="FW79" s="66">
        <v>0.9375</v>
      </c>
      <c r="FX79" s="66">
        <v>1</v>
      </c>
      <c r="FY79" s="66">
        <v>1</v>
      </c>
      <c r="FZ79" s="66"/>
      <c r="GA79" s="66"/>
      <c r="GB79" s="66"/>
      <c r="GC79" s="66">
        <v>1</v>
      </c>
      <c r="GD79" s="66">
        <v>1</v>
      </c>
      <c r="GE79" s="66">
        <v>1</v>
      </c>
      <c r="GF79" s="66">
        <v>0.8666666666666667</v>
      </c>
      <c r="GG79" s="66"/>
      <c r="GH79" s="66"/>
      <c r="GI79" s="66">
        <v>1</v>
      </c>
      <c r="GJ79" s="66">
        <v>1</v>
      </c>
      <c r="GK79" s="66">
        <v>1</v>
      </c>
      <c r="GL79" s="66">
        <v>0.88235294117647056</v>
      </c>
      <c r="GM79" s="66">
        <v>0.93333333333333335</v>
      </c>
      <c r="GN79" s="66"/>
      <c r="GO79" s="66"/>
      <c r="GP79" s="66">
        <v>0.93333333333333335</v>
      </c>
      <c r="GQ79" s="66">
        <v>0.93333333333333335</v>
      </c>
      <c r="GR79" s="66">
        <v>0.92307692307692313</v>
      </c>
      <c r="GS79" s="66">
        <v>1</v>
      </c>
      <c r="GT79" s="66">
        <v>0.8666666666666667</v>
      </c>
      <c r="GU79" s="66"/>
      <c r="GV79" s="66"/>
      <c r="GW79" s="66">
        <v>0.92307692307692313</v>
      </c>
      <c r="GX79" s="66">
        <v>1</v>
      </c>
      <c r="GY79" s="66">
        <v>0.7857142857142857</v>
      </c>
      <c r="GZ79" s="66">
        <v>0.7857142857142857</v>
      </c>
      <c r="HA79" s="66">
        <v>1</v>
      </c>
      <c r="HB79" s="66"/>
      <c r="HC79" s="66"/>
      <c r="HD79" s="66">
        <v>0.9285714285714286</v>
      </c>
      <c r="HE79" s="66">
        <v>1</v>
      </c>
      <c r="HF79" s="66">
        <v>0.93333333333333335</v>
      </c>
      <c r="HG79" s="66">
        <v>0.6428571428571429</v>
      </c>
      <c r="HH79" s="66">
        <v>0.90909090909090906</v>
      </c>
      <c r="HI79" s="66"/>
      <c r="HJ79" s="66"/>
      <c r="HK79" s="66">
        <v>1</v>
      </c>
      <c r="HL79" s="66">
        <v>1</v>
      </c>
      <c r="HM79" s="66">
        <v>1</v>
      </c>
      <c r="HN79" s="66">
        <v>1</v>
      </c>
      <c r="HO79" s="66">
        <v>1</v>
      </c>
      <c r="HP79" s="66"/>
      <c r="HQ79" s="66"/>
      <c r="HR79" s="66">
        <v>0.9285714285714286</v>
      </c>
      <c r="HS79" s="66">
        <v>1</v>
      </c>
      <c r="HT79" s="66">
        <v>1</v>
      </c>
      <c r="HU79" s="66">
        <v>1</v>
      </c>
      <c r="HV79" s="66">
        <v>1</v>
      </c>
      <c r="HW79" s="66"/>
      <c r="HX79" s="66"/>
      <c r="HY79" s="66">
        <v>0.9285714285714286</v>
      </c>
      <c r="HZ79" s="66">
        <v>0.92307692307692313</v>
      </c>
      <c r="IA79" s="66">
        <v>1</v>
      </c>
      <c r="IB79" s="66">
        <v>0.9375</v>
      </c>
      <c r="IC79" s="66">
        <v>0.8571428571428571</v>
      </c>
      <c r="ID79" s="66"/>
      <c r="IE79" s="66"/>
      <c r="IF79" s="66">
        <v>0.93333333333333335</v>
      </c>
      <c r="IG79" s="66">
        <v>1</v>
      </c>
      <c r="IH79" s="66">
        <v>0.9285714285714286</v>
      </c>
      <c r="II79" s="66">
        <v>1</v>
      </c>
      <c r="IJ79" s="66">
        <v>0.88235294117647056</v>
      </c>
      <c r="IK79" s="66"/>
      <c r="IL79" s="66"/>
      <c r="IM79" s="66">
        <v>0.8125</v>
      </c>
      <c r="IN79" s="66">
        <v>1</v>
      </c>
      <c r="IO79" s="66">
        <v>0.9375</v>
      </c>
      <c r="IP79" s="66">
        <v>1</v>
      </c>
      <c r="IQ79" s="66">
        <v>1</v>
      </c>
      <c r="IR79" s="66"/>
      <c r="IS79" s="66"/>
      <c r="IT79" s="66">
        <v>1</v>
      </c>
      <c r="IU79" s="66">
        <v>1</v>
      </c>
      <c r="IV79" s="66">
        <v>1</v>
      </c>
      <c r="IW79" s="66">
        <v>1</v>
      </c>
      <c r="IX79" s="66">
        <v>1</v>
      </c>
      <c r="IY79" s="66"/>
      <c r="IZ79" s="66"/>
      <c r="JA79" s="66">
        <v>1</v>
      </c>
      <c r="JB79" s="66">
        <v>0.8666666666666667</v>
      </c>
      <c r="JC79" s="66">
        <v>0.9375</v>
      </c>
      <c r="JD79" s="66">
        <v>1</v>
      </c>
      <c r="JE79" s="66">
        <v>1</v>
      </c>
      <c r="JF79" s="66"/>
      <c r="JG79" s="66"/>
      <c r="JH79" s="66">
        <v>1</v>
      </c>
      <c r="JI79" s="66">
        <v>0.9375</v>
      </c>
      <c r="JJ79" s="66">
        <v>0.9375</v>
      </c>
      <c r="JK79" s="66">
        <v>0.93333333333333335</v>
      </c>
      <c r="JL79" s="66">
        <v>1</v>
      </c>
      <c r="JM79" s="66"/>
      <c r="JN79" s="66"/>
      <c r="JO79" s="66">
        <v>0.9375</v>
      </c>
      <c r="JP79" s="66">
        <v>0.9375</v>
      </c>
      <c r="JQ79" s="66">
        <v>0.9375</v>
      </c>
      <c r="JR79" s="66">
        <v>0.93333333333333335</v>
      </c>
      <c r="JS79" s="66">
        <v>1</v>
      </c>
      <c r="JT79" s="66"/>
      <c r="JU79" s="66"/>
      <c r="JV79" s="66">
        <v>0.94117647058823528</v>
      </c>
      <c r="JW79" s="66">
        <v>1</v>
      </c>
      <c r="JX79" s="66">
        <v>1</v>
      </c>
      <c r="JY79" s="66">
        <v>1</v>
      </c>
      <c r="JZ79" s="66">
        <v>0.8666666666666667</v>
      </c>
      <c r="KA79" s="66"/>
      <c r="KB79" s="66"/>
      <c r="KC79" s="66">
        <v>1</v>
      </c>
      <c r="KD79" s="66">
        <v>1</v>
      </c>
      <c r="KE79" s="66">
        <v>1</v>
      </c>
      <c r="KF79" s="66">
        <v>0.9375</v>
      </c>
      <c r="KG79" s="66">
        <v>1</v>
      </c>
      <c r="KH79" s="66"/>
      <c r="KI79" s="66"/>
      <c r="KJ79" s="66">
        <v>1</v>
      </c>
      <c r="KK79" s="66">
        <v>1</v>
      </c>
      <c r="KL79" s="66">
        <v>1</v>
      </c>
      <c r="KM79" s="66">
        <v>0.7857142857142857</v>
      </c>
      <c r="KN79" s="66">
        <v>1</v>
      </c>
      <c r="KO79" s="66"/>
      <c r="KP79" s="66"/>
      <c r="KQ79" s="66">
        <v>1</v>
      </c>
      <c r="KR79" s="66">
        <v>1</v>
      </c>
      <c r="KS79" s="66">
        <v>1</v>
      </c>
      <c r="KT79" s="66">
        <v>1</v>
      </c>
      <c r="KU79" s="66">
        <v>1</v>
      </c>
      <c r="KV79" s="66"/>
      <c r="KW79" s="66"/>
      <c r="KX79" s="66">
        <v>0.9375</v>
      </c>
      <c r="KY79" s="66">
        <v>0.9375</v>
      </c>
      <c r="KZ79" s="66">
        <v>1</v>
      </c>
      <c r="LA79" s="66">
        <v>1</v>
      </c>
      <c r="LB79" s="66">
        <v>1</v>
      </c>
      <c r="LC79" s="66"/>
      <c r="LD79" s="66"/>
      <c r="LE79" s="66">
        <v>0.9285714285714286</v>
      </c>
      <c r="LF79" s="66">
        <v>1</v>
      </c>
      <c r="LG79" s="66">
        <v>0.9375</v>
      </c>
      <c r="LH79" s="66">
        <v>0.9285714285714286</v>
      </c>
      <c r="LI79" s="66">
        <v>1</v>
      </c>
      <c r="LJ79" s="66"/>
      <c r="LK79" s="66"/>
      <c r="LL79" s="66">
        <v>1</v>
      </c>
      <c r="LM79" s="66">
        <v>0.9375</v>
      </c>
      <c r="LN79" s="66">
        <v>1</v>
      </c>
      <c r="LO79" s="66">
        <v>1</v>
      </c>
      <c r="LP79" s="66">
        <v>1</v>
      </c>
      <c r="LQ79" s="66"/>
      <c r="LR79" s="66"/>
      <c r="LS79" s="66"/>
      <c r="LT79" s="66">
        <v>1</v>
      </c>
      <c r="LU79" s="66">
        <v>0.8666666666666667</v>
      </c>
      <c r="LV79" s="66">
        <v>1</v>
      </c>
      <c r="LW79" s="66">
        <v>1</v>
      </c>
      <c r="LX79" s="66"/>
      <c r="LY79" s="66"/>
      <c r="LZ79" s="66">
        <v>1</v>
      </c>
      <c r="MA79" s="66">
        <v>0.9375</v>
      </c>
      <c r="MB79" s="66">
        <v>0.9375</v>
      </c>
      <c r="MC79" s="66">
        <v>0.8666666666666667</v>
      </c>
      <c r="MD79" s="66">
        <v>0.93333333333333335</v>
      </c>
      <c r="ME79" s="66"/>
      <c r="MF79" s="66"/>
      <c r="MG79" s="66">
        <v>0.9375</v>
      </c>
      <c r="MH79" s="66">
        <v>1</v>
      </c>
      <c r="MI79" s="66">
        <v>0.93333333333333335</v>
      </c>
      <c r="MJ79" s="66">
        <v>0.9375</v>
      </c>
      <c r="MK79" s="66">
        <v>0.9375</v>
      </c>
      <c r="ML79" s="66"/>
      <c r="MM79" s="66"/>
      <c r="MN79" s="66">
        <v>1</v>
      </c>
      <c r="MO79" s="66">
        <v>0.9375</v>
      </c>
      <c r="MP79" s="66">
        <v>0.9375</v>
      </c>
      <c r="MQ79" s="66">
        <v>0.875</v>
      </c>
      <c r="MR79" s="66">
        <v>0.875</v>
      </c>
      <c r="MS79" s="66"/>
      <c r="MT79" s="66"/>
      <c r="MU79" s="66">
        <v>0.8571428571428571</v>
      </c>
      <c r="MV79" s="66">
        <v>0.8666666666666667</v>
      </c>
      <c r="MW79" s="66">
        <v>0.92307692307692313</v>
      </c>
      <c r="MX79" s="66">
        <v>0.9285714285714286</v>
      </c>
      <c r="MY79" s="66">
        <v>0.8666666666666667</v>
      </c>
      <c r="MZ79" s="66"/>
      <c r="NA79" s="66"/>
      <c r="NB79" s="66">
        <v>1</v>
      </c>
      <c r="NC79" s="66">
        <v>0.92307692307692313</v>
      </c>
      <c r="ND79" s="66">
        <v>0.9375</v>
      </c>
      <c r="NE79" s="66">
        <v>0.9285714285714286</v>
      </c>
      <c r="NF79" s="66">
        <v>0.9375</v>
      </c>
      <c r="NG79" s="66"/>
      <c r="NH79" s="66"/>
      <c r="NI79" s="66"/>
      <c r="NJ79" s="66"/>
      <c r="NK79" s="66"/>
      <c r="NL79" s="66"/>
      <c r="NM79" s="66">
        <v>0.93333333333333335</v>
      </c>
      <c r="NN79" s="66"/>
      <c r="NO79" s="66"/>
      <c r="NP79" s="66">
        <v>0.93333333333333335</v>
      </c>
      <c r="NQ79" s="66">
        <v>0.93333333333333335</v>
      </c>
      <c r="NR79" s="66">
        <v>1</v>
      </c>
      <c r="NS79" s="66">
        <v>0.9375</v>
      </c>
      <c r="NT79" s="66">
        <v>1</v>
      </c>
      <c r="NU79" s="66"/>
      <c r="NV79" s="66"/>
      <c r="NW79" s="66">
        <v>1</v>
      </c>
      <c r="NX79" s="66">
        <v>1</v>
      </c>
      <c r="NY79" s="66"/>
      <c r="NZ79" s="66"/>
      <c r="OA79" s="66"/>
      <c r="OB79" s="66"/>
      <c r="OC79" s="66"/>
      <c r="OD79" s="66"/>
      <c r="OE79" s="66"/>
      <c r="OF79" s="66"/>
      <c r="OG79" s="66"/>
      <c r="OH79" s="66"/>
      <c r="OI79" s="66"/>
      <c r="OJ79" s="66"/>
      <c r="OK79" s="66">
        <v>1</v>
      </c>
      <c r="OL79" s="66">
        <v>1</v>
      </c>
      <c r="OM79" s="66">
        <v>1</v>
      </c>
      <c r="ON79" s="66">
        <v>1</v>
      </c>
      <c r="OO79" s="66">
        <v>0.94117647058823528</v>
      </c>
      <c r="OP79" s="66"/>
      <c r="OQ79" s="66"/>
      <c r="OR79" s="66">
        <v>1</v>
      </c>
      <c r="OS79" s="66">
        <v>0.94117647058823528</v>
      </c>
      <c r="OT79" s="66">
        <v>1</v>
      </c>
      <c r="OU79" s="66">
        <v>1</v>
      </c>
      <c r="OV79" s="66">
        <v>1</v>
      </c>
      <c r="OW79" s="66"/>
      <c r="OX79" s="66"/>
      <c r="OY79" s="66">
        <v>1</v>
      </c>
      <c r="OZ79" s="66">
        <v>0.94117647058823528</v>
      </c>
      <c r="PA79" s="66">
        <v>0.94117647058823528</v>
      </c>
      <c r="PB79" s="66">
        <v>0.94117647058823528</v>
      </c>
      <c r="PC79" s="66">
        <v>1</v>
      </c>
      <c r="PD79" s="66"/>
      <c r="PE79" s="66"/>
      <c r="PF79" s="66"/>
      <c r="PG79" s="66">
        <v>0.9375</v>
      </c>
      <c r="PH79" s="66">
        <v>1</v>
      </c>
      <c r="PI79" s="66">
        <v>1</v>
      </c>
      <c r="PJ79" s="66">
        <v>1</v>
      </c>
      <c r="PK79" s="66"/>
      <c r="PL79" s="66"/>
      <c r="PM79" s="66">
        <v>1</v>
      </c>
      <c r="PN79" s="66">
        <v>1</v>
      </c>
      <c r="PO79" s="66">
        <v>0.9375</v>
      </c>
      <c r="PP79" s="66"/>
      <c r="PQ79" s="66">
        <v>0.9375</v>
      </c>
      <c r="PR79" s="66"/>
      <c r="PS79" s="66"/>
      <c r="PT79" s="66">
        <v>1</v>
      </c>
      <c r="PU79" s="66">
        <v>0.9375</v>
      </c>
      <c r="PV79" s="66">
        <v>0.9375</v>
      </c>
      <c r="PW79" s="66">
        <v>1</v>
      </c>
      <c r="PX79" s="66">
        <v>0.9285714285714286</v>
      </c>
      <c r="PY79" s="66"/>
      <c r="PZ79" s="66"/>
      <c r="QA79" s="66">
        <v>1</v>
      </c>
      <c r="QB79" s="66">
        <v>0.9375</v>
      </c>
      <c r="QC79" s="66">
        <v>1</v>
      </c>
      <c r="QD79" s="66">
        <v>0.9285714285714286</v>
      </c>
      <c r="QE79" s="66">
        <v>0.9375</v>
      </c>
      <c r="QF79" s="66"/>
      <c r="QG79" s="66"/>
      <c r="QH79" s="66">
        <v>0.875</v>
      </c>
      <c r="QI79" s="66">
        <v>0.93333333333333335</v>
      </c>
      <c r="QJ79" s="66">
        <v>0.93333333333333335</v>
      </c>
      <c r="QK79" s="66">
        <v>0.9375</v>
      </c>
      <c r="QL79" s="66">
        <v>0.93333333333333335</v>
      </c>
      <c r="QM79" s="66"/>
    </row>
    <row r="80" spans="1:455">
      <c r="A80" s="5" t="s">
        <v>48</v>
      </c>
      <c r="B80" s="10" t="s">
        <v>135</v>
      </c>
      <c r="C80" s="2" t="s">
        <v>86</v>
      </c>
      <c r="D80" s="2" t="s">
        <v>136</v>
      </c>
      <c r="E80" s="2" t="s">
        <v>51</v>
      </c>
      <c r="F80" s="10">
        <v>8</v>
      </c>
      <c r="I80" s="10" t="s">
        <v>135</v>
      </c>
      <c r="J80" s="66">
        <v>0.96882680648861219</v>
      </c>
      <c r="K80" s="56"/>
      <c r="L80" s="56"/>
      <c r="M80" s="10" t="s">
        <v>135</v>
      </c>
      <c r="N80" s="66">
        <v>0.98520932564552521</v>
      </c>
      <c r="O80" s="66">
        <v>0.95657568238213397</v>
      </c>
      <c r="P80" s="66">
        <v>0.95026642984014209</v>
      </c>
      <c r="Q80" s="66">
        <v>0.96681096681096679</v>
      </c>
      <c r="R80" s="66">
        <v>0.96356370474847197</v>
      </c>
      <c r="S80" s="66">
        <v>0.97659465020576131</v>
      </c>
      <c r="T80" s="66">
        <v>0.97539831302717905</v>
      </c>
      <c r="U80" s="66">
        <v>0.96823956442831216</v>
      </c>
      <c r="V80" s="66">
        <v>0.9730120481927711</v>
      </c>
      <c r="W80" s="66">
        <v>0.9697042558307285</v>
      </c>
      <c r="X80" s="66">
        <v>0.96629778672032196</v>
      </c>
      <c r="Y80" s="66">
        <v>0.97927631578947372</v>
      </c>
      <c r="Z80" s="66">
        <v>0.98503562945368173</v>
      </c>
      <c r="AA80" s="66">
        <v>0.9484665661136249</v>
      </c>
      <c r="AB80" s="52"/>
      <c r="AC80" s="52"/>
      <c r="AD80" s="10" t="s">
        <v>135</v>
      </c>
      <c r="AE80" s="66">
        <v>1</v>
      </c>
      <c r="AF80" s="66">
        <v>1</v>
      </c>
      <c r="AG80" s="66">
        <v>0.98837209302325579</v>
      </c>
      <c r="AH80" s="66">
        <v>0.96250000000000002</v>
      </c>
      <c r="AI80" s="66">
        <v>0.97402597402597402</v>
      </c>
      <c r="AJ80" s="66">
        <v>0.97333333333333338</v>
      </c>
      <c r="AK80" s="66">
        <v>0.97560975609756095</v>
      </c>
      <c r="AL80" s="66">
        <v>0.98039215686274506</v>
      </c>
      <c r="AM80" s="66">
        <v>0.98657718120805371</v>
      </c>
      <c r="AN80" s="66">
        <v>0.99408284023668636</v>
      </c>
      <c r="AO80" s="66">
        <v>0.99375000000000002</v>
      </c>
      <c r="AP80" s="66">
        <v>1</v>
      </c>
      <c r="AQ80" s="66">
        <v>1</v>
      </c>
      <c r="AR80" s="66">
        <v>0.97484276729559749</v>
      </c>
      <c r="AS80" s="66">
        <v>0.98742138364779874</v>
      </c>
      <c r="AT80" s="66">
        <v>1</v>
      </c>
      <c r="AU80" s="66">
        <v>0.99259259259259258</v>
      </c>
      <c r="AV80" s="66">
        <v>0.94478527607361962</v>
      </c>
      <c r="AW80" s="66">
        <v>0.97916666666666663</v>
      </c>
      <c r="AX80" s="66">
        <v>1</v>
      </c>
      <c r="AY80" s="66">
        <v>0.98124999999999996</v>
      </c>
      <c r="AZ80" s="66">
        <v>0.97058823529411764</v>
      </c>
      <c r="BA80" s="66">
        <v>0.99375000000000002</v>
      </c>
      <c r="BB80" s="66">
        <v>0.97093023255813948</v>
      </c>
      <c r="BC80" s="66">
        <v>0.9821428571428571</v>
      </c>
      <c r="BD80" s="66">
        <v>1</v>
      </c>
      <c r="BE80" s="66">
        <v>1</v>
      </c>
      <c r="BF80" s="66">
        <v>1</v>
      </c>
      <c r="BG80" s="66">
        <v>1</v>
      </c>
      <c r="BH80" s="66">
        <v>0.98857142857142855</v>
      </c>
      <c r="BI80" s="66">
        <v>0.9821428571428571</v>
      </c>
      <c r="BJ80" s="66">
        <v>0.98809523809523814</v>
      </c>
      <c r="BK80" s="66">
        <v>0.989247311827957</v>
      </c>
      <c r="BL80" s="66">
        <v>1</v>
      </c>
      <c r="BM80" s="66">
        <v>0.99415204678362568</v>
      </c>
      <c r="BN80" s="66">
        <v>0.98319327731092432</v>
      </c>
      <c r="BO80" s="66">
        <v>0.98936170212765961</v>
      </c>
      <c r="BP80" s="66">
        <v>0.95348837209302328</v>
      </c>
      <c r="BQ80" s="66">
        <v>0.93641618497109824</v>
      </c>
      <c r="BR80" s="66">
        <v>0.97916666666666663</v>
      </c>
      <c r="BS80" s="66">
        <v>1</v>
      </c>
      <c r="BT80" s="66">
        <v>0.97727272727272729</v>
      </c>
      <c r="BU80" s="66">
        <v>0.98295454545454541</v>
      </c>
      <c r="BV80" s="66">
        <v>0.9882352941176471</v>
      </c>
      <c r="BW80" s="66">
        <v>0.9640718562874252</v>
      </c>
      <c r="BX80" s="66">
        <v>0.86842105263157898</v>
      </c>
      <c r="BY80" s="66">
        <v>0.95833333333333337</v>
      </c>
      <c r="BZ80" s="66">
        <v>0.98936170212765961</v>
      </c>
      <c r="CA80" s="66">
        <v>0.93529411764705883</v>
      </c>
      <c r="CB80" s="66">
        <v>0.94285714285714284</v>
      </c>
      <c r="CC80" s="66">
        <v>0.91176470588235292</v>
      </c>
      <c r="CD80" s="66">
        <v>0.98837209302325579</v>
      </c>
      <c r="CE80" s="66">
        <v>0.94767441860465118</v>
      </c>
      <c r="CF80" s="66">
        <v>0.91666666666666663</v>
      </c>
      <c r="CG80" s="66">
        <v>0.98888888888888893</v>
      </c>
      <c r="CH80" s="66">
        <v>0.95857988165680474</v>
      </c>
      <c r="CI80" s="66">
        <v>0.93023255813953487</v>
      </c>
      <c r="CJ80" s="66">
        <v>0.88235294117647056</v>
      </c>
      <c r="CK80" s="66">
        <v>0.92941176470588238</v>
      </c>
      <c r="CL80" s="66">
        <v>0.96089385474860334</v>
      </c>
      <c r="CM80" s="66">
        <v>0.95876288659793818</v>
      </c>
      <c r="CN80" s="66">
        <v>0.94565217391304346</v>
      </c>
      <c r="CO80" s="66">
        <v>0.94047619047619047</v>
      </c>
      <c r="CP80" s="66">
        <v>0.91379310344827591</v>
      </c>
      <c r="CQ80" s="66">
        <v>0.9064327485380117</v>
      </c>
      <c r="CR80" s="66">
        <v>0.94082840236686394</v>
      </c>
      <c r="CS80" s="66">
        <v>0.8834355828220859</v>
      </c>
      <c r="CT80" s="66">
        <v>0.8936170212765957</v>
      </c>
      <c r="CU80" s="66">
        <v>0.97802197802197799</v>
      </c>
      <c r="CV80" s="66">
        <v>0.94117647058823528</v>
      </c>
      <c r="CW80" s="66">
        <v>0.95930232558139539</v>
      </c>
      <c r="CX80" s="66">
        <v>0.96531791907514453</v>
      </c>
      <c r="CY80" s="66">
        <v>0.96511627906976749</v>
      </c>
      <c r="CZ80" s="66">
        <v>0.95209580838323349</v>
      </c>
      <c r="DA80" s="66">
        <v>0.97530864197530864</v>
      </c>
      <c r="DB80" s="66">
        <v>0.98901098901098905</v>
      </c>
      <c r="DC80" s="66">
        <v>0.93604651162790697</v>
      </c>
      <c r="DD80" s="66">
        <v>0.95930232558139539</v>
      </c>
      <c r="DE80" s="66">
        <v>0.97058823529411764</v>
      </c>
      <c r="DF80" s="66">
        <v>0.97590361445783136</v>
      </c>
      <c r="DG80" s="66">
        <v>0.94252873563218387</v>
      </c>
      <c r="DH80" s="66">
        <v>0.95876288659793818</v>
      </c>
      <c r="DI80" s="66">
        <v>0.9885057471264368</v>
      </c>
      <c r="DJ80" s="66">
        <v>0.98275862068965514</v>
      </c>
      <c r="DK80" s="66">
        <v>0.98837209302325579</v>
      </c>
      <c r="DL80" s="66">
        <v>0.97633136094674555</v>
      </c>
      <c r="DM80" s="66">
        <v>0.89634146341463417</v>
      </c>
      <c r="DN80" s="66">
        <v>0.91279069767441856</v>
      </c>
      <c r="DO80" s="66">
        <v>0.96907216494845361</v>
      </c>
      <c r="DP80" s="66">
        <v>1</v>
      </c>
      <c r="DQ80" s="66">
        <v>0.95882352941176474</v>
      </c>
      <c r="DR80" s="66">
        <v>0.98245614035087714</v>
      </c>
      <c r="DS80" s="66">
        <v>0.95375722543352603</v>
      </c>
      <c r="DT80" s="66">
        <v>0.94767441860465118</v>
      </c>
      <c r="DU80" s="66">
        <v>0.97647058823529409</v>
      </c>
      <c r="DV80" s="66">
        <v>0.98888888888888893</v>
      </c>
      <c r="DW80" s="66">
        <v>0.96590909090909094</v>
      </c>
      <c r="DX80" s="66">
        <v>0.96363636363636362</v>
      </c>
      <c r="DY80" s="66">
        <v>0.98837209302325579</v>
      </c>
      <c r="DZ80" s="66">
        <v>0.97633136094674555</v>
      </c>
      <c r="EA80" s="66">
        <v>0.93567251461988299</v>
      </c>
      <c r="EB80" s="66">
        <v>0.98809523809523814</v>
      </c>
      <c r="EC80" s="66">
        <v>0.9213483146067416</v>
      </c>
      <c r="ED80" s="66">
        <v>0.98888888888888893</v>
      </c>
      <c r="EE80" s="66">
        <v>0.94736842105263153</v>
      </c>
      <c r="EF80" s="66">
        <v>0.97633136094674555</v>
      </c>
      <c r="EG80" s="66">
        <v>0.95209580838323349</v>
      </c>
      <c r="EH80" s="66">
        <v>0.93827160493827155</v>
      </c>
      <c r="EI80" s="66">
        <v>1</v>
      </c>
      <c r="EJ80" s="66">
        <v>1</v>
      </c>
      <c r="EK80" s="66">
        <v>0.95454545454545459</v>
      </c>
      <c r="EL80" s="66">
        <v>1</v>
      </c>
      <c r="EM80" s="66">
        <v>0.95652173913043481</v>
      </c>
      <c r="EN80" s="66">
        <v>0.96385542168674698</v>
      </c>
      <c r="EO80" s="66">
        <v>0.97777777777777775</v>
      </c>
      <c r="EP80" s="66">
        <v>0.96875</v>
      </c>
      <c r="EQ80" s="66">
        <v>1</v>
      </c>
      <c r="ER80" s="66">
        <v>0.9550561797752809</v>
      </c>
      <c r="ES80" s="66">
        <v>0.98181818181818181</v>
      </c>
      <c r="ET80" s="66">
        <v>0.95061728395061729</v>
      </c>
      <c r="EU80" s="66">
        <v>0.95061728395061729</v>
      </c>
      <c r="EV80" s="66">
        <v>0.95512820512820518</v>
      </c>
      <c r="EW80" s="66">
        <v>0.95424836601307195</v>
      </c>
      <c r="EX80" s="66">
        <v>0.95061728395061729</v>
      </c>
      <c r="EY80" s="66">
        <v>0.97590361445783136</v>
      </c>
      <c r="EZ80" s="66">
        <v>0.95597484276729561</v>
      </c>
      <c r="FA80" s="66">
        <v>0.98657718120805371</v>
      </c>
      <c r="FB80" s="66">
        <v>0.97419354838709682</v>
      </c>
      <c r="FC80" s="66">
        <v>0.96250000000000002</v>
      </c>
      <c r="FD80" s="66">
        <v>0.9419354838709677</v>
      </c>
      <c r="FE80" s="66">
        <v>0.95061728395061729</v>
      </c>
      <c r="FF80" s="66">
        <v>1</v>
      </c>
      <c r="FG80" s="66">
        <v>0.98089171974522293</v>
      </c>
      <c r="FH80" s="66">
        <v>0.94736842105263153</v>
      </c>
      <c r="FI80" s="66">
        <v>0.95483870967741935</v>
      </c>
      <c r="FJ80" s="66">
        <v>0.9426751592356688</v>
      </c>
      <c r="FK80" s="66">
        <v>0.967741935483871</v>
      </c>
      <c r="FL80" s="66">
        <v>0.92391304347826086</v>
      </c>
      <c r="FM80" s="66">
        <v>0.94117647058823528</v>
      </c>
      <c r="FN80" s="66">
        <v>0.98064516129032253</v>
      </c>
      <c r="FO80" s="66">
        <v>0.98148148148148151</v>
      </c>
      <c r="FP80" s="66">
        <v>0.93788819875776397</v>
      </c>
      <c r="FQ80" s="66">
        <v>0.97972972972972971</v>
      </c>
      <c r="FR80" s="66">
        <v>0.97986577181208057</v>
      </c>
      <c r="FS80" s="66">
        <v>0.9555555555555556</v>
      </c>
      <c r="FT80" s="66">
        <v>0.96341463414634143</v>
      </c>
      <c r="FU80" s="66">
        <v>0.98701298701298701</v>
      </c>
      <c r="FV80" s="66">
        <v>0.97402597402597402</v>
      </c>
      <c r="FW80" s="66">
        <v>0.97419354838709682</v>
      </c>
      <c r="FX80" s="66">
        <v>0.96932515337423308</v>
      </c>
      <c r="FY80" s="66">
        <v>0.95512820512820518</v>
      </c>
      <c r="FZ80" s="66">
        <v>0.96590909090909094</v>
      </c>
      <c r="GA80" s="66">
        <v>0.98780487804878048</v>
      </c>
      <c r="GB80" s="66">
        <v>1</v>
      </c>
      <c r="GC80" s="66">
        <v>0.97452229299363058</v>
      </c>
      <c r="GD80" s="66">
        <v>0.98159509202453987</v>
      </c>
      <c r="GE80" s="66">
        <v>0.98064516129032253</v>
      </c>
      <c r="GF80" s="66">
        <v>0.93877551020408168</v>
      </c>
      <c r="GG80" s="66">
        <v>0.96590909090909094</v>
      </c>
      <c r="GH80" s="66">
        <v>1</v>
      </c>
      <c r="GI80" s="66">
        <v>0.97402597402597402</v>
      </c>
      <c r="GJ80" s="66">
        <v>0.98666666666666669</v>
      </c>
      <c r="GK80" s="66">
        <v>0.95205479452054798</v>
      </c>
      <c r="GL80" s="66">
        <v>0.94968553459119498</v>
      </c>
      <c r="GM80" s="66">
        <v>0.97499999999999998</v>
      </c>
      <c r="GN80" s="66">
        <v>0.96551724137931039</v>
      </c>
      <c r="GO80" s="66">
        <v>0.97619047619047616</v>
      </c>
      <c r="GP80" s="66">
        <v>0.98717948717948723</v>
      </c>
      <c r="GQ80" s="66">
        <v>0.97419354838709682</v>
      </c>
      <c r="GR80" s="66">
        <v>0.96103896103896103</v>
      </c>
      <c r="GS80" s="66">
        <v>0.99354838709677418</v>
      </c>
      <c r="GT80" s="66">
        <v>0.97468354430379744</v>
      </c>
      <c r="GU80" s="66">
        <v>0.9550561797752809</v>
      </c>
      <c r="GV80" s="66">
        <v>1</v>
      </c>
      <c r="GW80" s="66">
        <v>0.99350649350649356</v>
      </c>
      <c r="GX80" s="66">
        <v>0.97499999999999998</v>
      </c>
      <c r="GY80" s="66">
        <v>0.98692810457516345</v>
      </c>
      <c r="GZ80" s="66">
        <v>0.98692810457516345</v>
      </c>
      <c r="HA80" s="66">
        <v>0.98750000000000004</v>
      </c>
      <c r="HB80" s="66">
        <v>0.9887640449438202</v>
      </c>
      <c r="HC80" s="66">
        <v>0.97590361445783136</v>
      </c>
      <c r="HD80" s="66">
        <v>0.98089171974522293</v>
      </c>
      <c r="HE80" s="66">
        <v>0.98170731707317072</v>
      </c>
      <c r="HF80" s="66">
        <v>0.99354838709677418</v>
      </c>
      <c r="HG80" s="66">
        <v>0.96835443037974689</v>
      </c>
      <c r="HH80" s="66">
        <v>0.95512820512820518</v>
      </c>
      <c r="HI80" s="66">
        <v>0.96842105263157896</v>
      </c>
      <c r="HJ80" s="66">
        <v>0.98863636363636365</v>
      </c>
      <c r="HK80" s="66">
        <v>0.99328859060402686</v>
      </c>
      <c r="HL80" s="66">
        <v>0.99367088607594933</v>
      </c>
      <c r="HM80" s="66">
        <v>0.97419354838709682</v>
      </c>
      <c r="HN80" s="66">
        <v>0.97452229299363058</v>
      </c>
      <c r="HO80" s="66">
        <v>0.98757763975155277</v>
      </c>
      <c r="HP80" s="66">
        <v>0.97619047619047616</v>
      </c>
      <c r="HQ80" s="66">
        <v>1</v>
      </c>
      <c r="HR80" s="66">
        <v>0.99346405228758172</v>
      </c>
      <c r="HS80" s="66">
        <v>0.98734177215189878</v>
      </c>
      <c r="HT80" s="66">
        <v>0.98101265822784811</v>
      </c>
      <c r="HU80" s="66">
        <v>0.96</v>
      </c>
      <c r="HV80" s="66">
        <v>0.95569620253164556</v>
      </c>
      <c r="HW80" s="66">
        <v>0.95454545454545459</v>
      </c>
      <c r="HX80" s="66">
        <v>0.97777777777777775</v>
      </c>
      <c r="HY80" s="66">
        <v>0.97468354430379744</v>
      </c>
      <c r="HZ80" s="66">
        <v>0.96103896103896103</v>
      </c>
      <c r="IA80" s="66">
        <v>0.98026315789473684</v>
      </c>
      <c r="IB80" s="66">
        <v>0.96815286624203822</v>
      </c>
      <c r="IC80" s="66">
        <v>0.98709677419354835</v>
      </c>
      <c r="ID80" s="66">
        <v>0.9438202247191011</v>
      </c>
      <c r="IE80" s="66">
        <v>1</v>
      </c>
      <c r="IF80" s="66">
        <v>0.98013245033112584</v>
      </c>
      <c r="IG80" s="66">
        <v>0.94852941176470584</v>
      </c>
      <c r="IH80" s="66">
        <v>0.94771241830065356</v>
      </c>
      <c r="II80" s="66">
        <v>0.98666666666666669</v>
      </c>
      <c r="IJ80" s="66">
        <v>0.96855345911949686</v>
      </c>
      <c r="IK80" s="66">
        <v>0.94736842105263153</v>
      </c>
      <c r="IL80" s="66">
        <v>0.97727272727272729</v>
      </c>
      <c r="IM80" s="66">
        <v>0.94871794871794868</v>
      </c>
      <c r="IN80" s="66">
        <v>0.96341463414634143</v>
      </c>
      <c r="IO80" s="66">
        <v>0.96449704142011838</v>
      </c>
      <c r="IP80" s="66">
        <v>0.95679012345679015</v>
      </c>
      <c r="IQ80" s="66">
        <v>0.98159509202453987</v>
      </c>
      <c r="IR80" s="66">
        <v>0.95402298850574707</v>
      </c>
      <c r="IS80" s="66">
        <v>1</v>
      </c>
      <c r="IT80" s="66">
        <v>0.99382716049382713</v>
      </c>
      <c r="IU80" s="66">
        <v>0.96969696969696972</v>
      </c>
      <c r="IV80" s="66">
        <v>0.98203592814371254</v>
      </c>
      <c r="IW80" s="66">
        <v>0.97546012269938653</v>
      </c>
      <c r="IX80" s="66">
        <v>0.97674418604651159</v>
      </c>
      <c r="IY80" s="66">
        <v>0.84375</v>
      </c>
      <c r="IZ80" s="66">
        <v>0.98837209302325579</v>
      </c>
      <c r="JA80" s="66">
        <v>0.94904458598726116</v>
      </c>
      <c r="JB80" s="66">
        <v>0.99411764705882355</v>
      </c>
      <c r="JC80" s="66">
        <v>0.98734177215189878</v>
      </c>
      <c r="JD80" s="66">
        <v>0.96969696969696972</v>
      </c>
      <c r="JE80" s="66">
        <v>0.94610778443113774</v>
      </c>
      <c r="JF80" s="66">
        <v>0.97894736842105268</v>
      </c>
      <c r="JG80" s="66">
        <v>0.9887640449438202</v>
      </c>
      <c r="JH80" s="66">
        <v>0.97590361445783136</v>
      </c>
      <c r="JI80" s="66">
        <v>0.96894409937888204</v>
      </c>
      <c r="JJ80" s="66">
        <v>0.97023809523809523</v>
      </c>
      <c r="JK80" s="66">
        <v>0.98181818181818181</v>
      </c>
      <c r="JL80" s="66">
        <v>0.95092024539877296</v>
      </c>
      <c r="JM80" s="66">
        <v>0.93406593406593408</v>
      </c>
      <c r="JN80" s="66">
        <v>0.98913043478260865</v>
      </c>
      <c r="JO80" s="66">
        <v>0.98765432098765427</v>
      </c>
      <c r="JP80" s="66">
        <v>0.97452229299363058</v>
      </c>
      <c r="JQ80" s="66">
        <v>0.98639455782312924</v>
      </c>
      <c r="JR80" s="66">
        <v>0.98701298701298701</v>
      </c>
      <c r="JS80" s="66">
        <v>0.98773006134969321</v>
      </c>
      <c r="JT80" s="66">
        <v>0.95402298850574707</v>
      </c>
      <c r="JU80" s="66">
        <v>0.98837209302325579</v>
      </c>
      <c r="JV80" s="66">
        <v>0.98124999999999996</v>
      </c>
      <c r="JW80" s="66">
        <v>0.9821428571428571</v>
      </c>
      <c r="JX80" s="66">
        <v>0.99397590361445787</v>
      </c>
      <c r="JY80" s="66">
        <v>0.99390243902439024</v>
      </c>
      <c r="JZ80" s="66">
        <v>0.91975308641975306</v>
      </c>
      <c r="KA80" s="66">
        <v>0.95238095238095233</v>
      </c>
      <c r="KB80" s="66">
        <v>1</v>
      </c>
      <c r="KC80" s="66">
        <v>0.97499999999999998</v>
      </c>
      <c r="KD80" s="66">
        <v>0.9526627218934911</v>
      </c>
      <c r="KE80" s="66">
        <v>0.95569620253164556</v>
      </c>
      <c r="KF80" s="66">
        <v>0.95483870967741935</v>
      </c>
      <c r="KG80" s="66">
        <v>0.96932515337423308</v>
      </c>
      <c r="KH80" s="66">
        <v>0.95604395604395609</v>
      </c>
      <c r="KI80" s="66">
        <v>0.98750000000000004</v>
      </c>
      <c r="KJ80" s="66">
        <v>0.98726114649681529</v>
      </c>
      <c r="KK80" s="66">
        <v>0.95705521472392641</v>
      </c>
      <c r="KL80" s="66">
        <v>0.98136645962732916</v>
      </c>
      <c r="KM80" s="66">
        <v>0.96103896103896103</v>
      </c>
      <c r="KN80" s="66">
        <v>0.93288590604026844</v>
      </c>
      <c r="KO80" s="66">
        <v>1</v>
      </c>
      <c r="KP80" s="66">
        <v>0.97777777777777775</v>
      </c>
      <c r="KQ80" s="66">
        <v>0.98224852071005919</v>
      </c>
      <c r="KR80" s="66">
        <v>0.98773006134969321</v>
      </c>
      <c r="KS80" s="66">
        <v>0.95180722891566261</v>
      </c>
      <c r="KT80" s="66">
        <v>0.96913580246913578</v>
      </c>
      <c r="KU80" s="66">
        <v>0.95679012345679015</v>
      </c>
      <c r="KV80" s="66">
        <v>0.97297297297297303</v>
      </c>
      <c r="KW80" s="66">
        <v>1</v>
      </c>
      <c r="KX80" s="66">
        <v>0.97590361445783136</v>
      </c>
      <c r="KY80" s="66">
        <v>0.97530864197530864</v>
      </c>
      <c r="KZ80" s="66">
        <v>0.9375</v>
      </c>
      <c r="LA80" s="66">
        <v>0.94771241830065356</v>
      </c>
      <c r="LB80" s="66">
        <v>0.93333333333333335</v>
      </c>
      <c r="LC80" s="66">
        <v>0.9555555555555556</v>
      </c>
      <c r="LD80" s="66">
        <v>1</v>
      </c>
      <c r="LE80" s="66">
        <v>0.99315068493150682</v>
      </c>
      <c r="LF80" s="66">
        <v>0.96078431372549022</v>
      </c>
      <c r="LG80" s="66">
        <v>0.97931034482758617</v>
      </c>
      <c r="LH80" s="66">
        <v>0.9726027397260274</v>
      </c>
      <c r="LI80" s="66">
        <v>0.90909090909090906</v>
      </c>
      <c r="LJ80" s="66">
        <v>0.90361445783132532</v>
      </c>
      <c r="LK80" s="66">
        <v>1</v>
      </c>
      <c r="LL80" s="66">
        <v>0.99310344827586206</v>
      </c>
      <c r="LM80" s="66">
        <v>0.95541401273885351</v>
      </c>
      <c r="LN80" s="66">
        <v>0.9673202614379085</v>
      </c>
      <c r="LO80" s="66">
        <v>0.96710526315789469</v>
      </c>
      <c r="LP80" s="66">
        <v>0.96129032258064517</v>
      </c>
      <c r="LQ80" s="66">
        <v>1</v>
      </c>
      <c r="LR80" s="66">
        <v>0.97560975609756095</v>
      </c>
      <c r="LS80" s="66">
        <v>1</v>
      </c>
      <c r="LT80" s="66">
        <v>0.99310344827586206</v>
      </c>
      <c r="LU80" s="66">
        <v>0.99371069182389937</v>
      </c>
      <c r="LV80" s="66">
        <v>0.98397435897435892</v>
      </c>
      <c r="LW80" s="66">
        <v>0.97350993377483441</v>
      </c>
      <c r="LX80" s="66">
        <v>0.978494623655914</v>
      </c>
      <c r="LY80" s="66">
        <v>0.97777777777777775</v>
      </c>
      <c r="LZ80" s="66">
        <v>0.98742138364779874</v>
      </c>
      <c r="MA80" s="66">
        <v>0.98051948051948057</v>
      </c>
      <c r="MB80" s="66">
        <v>0.99382716049382713</v>
      </c>
      <c r="MC80" s="66">
        <v>0.94871794871794868</v>
      </c>
      <c r="MD80" s="66">
        <v>0.97419354838709682</v>
      </c>
      <c r="ME80" s="66">
        <v>0.93684210526315792</v>
      </c>
      <c r="MF80" s="66">
        <v>0.98888888888888893</v>
      </c>
      <c r="MG80" s="66">
        <v>0.92546583850931674</v>
      </c>
      <c r="MH80" s="66">
        <v>0.97385620915032678</v>
      </c>
      <c r="MI80" s="66">
        <v>0.98089171974522293</v>
      </c>
      <c r="MJ80" s="66">
        <v>0.9358974358974359</v>
      </c>
      <c r="MK80" s="66">
        <v>0.98692810457516345</v>
      </c>
      <c r="ML80" s="66">
        <v>0.93877551020408168</v>
      </c>
      <c r="MM80" s="66">
        <v>0.96703296703296704</v>
      </c>
      <c r="MN80" s="66">
        <v>0.97468354430379744</v>
      </c>
      <c r="MO80" s="66">
        <v>0.97419354838709682</v>
      </c>
      <c r="MP80" s="66">
        <v>0.97484276729559749</v>
      </c>
      <c r="MQ80" s="66">
        <v>0.95092024539877296</v>
      </c>
      <c r="MR80" s="66">
        <v>0.930379746835443</v>
      </c>
      <c r="MS80" s="66">
        <v>0.956989247311828</v>
      </c>
      <c r="MT80" s="66">
        <v>0.93333333333333335</v>
      </c>
      <c r="MU80" s="66">
        <v>0.98692810457516345</v>
      </c>
      <c r="MV80" s="66">
        <v>0.98657718120805371</v>
      </c>
      <c r="MW80" s="66">
        <v>0.96794871794871795</v>
      </c>
      <c r="MX80" s="66">
        <v>0.94</v>
      </c>
      <c r="MY80" s="66">
        <v>0.93506493506493504</v>
      </c>
      <c r="MZ80" s="66">
        <v>1</v>
      </c>
      <c r="NA80" s="66">
        <v>1</v>
      </c>
      <c r="NB80" s="66">
        <v>0.98630136986301364</v>
      </c>
      <c r="NC80" s="66">
        <v>0.97368421052631582</v>
      </c>
      <c r="ND80" s="66">
        <v>0.92810457516339873</v>
      </c>
      <c r="NE80" s="66">
        <v>0.95483870967741935</v>
      </c>
      <c r="NF80" s="66">
        <v>0.967741935483871</v>
      </c>
      <c r="NG80" s="66"/>
      <c r="NH80" s="66"/>
      <c r="NI80" s="66"/>
      <c r="NJ80" s="66"/>
      <c r="NK80" s="66"/>
      <c r="NL80" s="66"/>
      <c r="NM80" s="66">
        <v>0.967741935483871</v>
      </c>
      <c r="NN80" s="66">
        <v>0.989247311827957</v>
      </c>
      <c r="NO80" s="66">
        <v>0.97777777777777775</v>
      </c>
      <c r="NP80" s="66">
        <v>0.99363057324840764</v>
      </c>
      <c r="NQ80" s="66">
        <v>0.98734177215189878</v>
      </c>
      <c r="NR80" s="66">
        <v>0.99350649350649356</v>
      </c>
      <c r="NS80" s="66">
        <v>0.97385620915032678</v>
      </c>
      <c r="NT80" s="66">
        <v>0.98051948051948057</v>
      </c>
      <c r="NU80" s="66">
        <v>0.98888888888888893</v>
      </c>
      <c r="NV80" s="66">
        <v>1</v>
      </c>
      <c r="NW80" s="66">
        <v>0.98773006134969321</v>
      </c>
      <c r="NX80" s="66">
        <v>1</v>
      </c>
      <c r="NY80" s="66">
        <v>0.97777777777777775</v>
      </c>
      <c r="NZ80" s="66">
        <v>0.98863636363636365</v>
      </c>
      <c r="OA80" s="66">
        <v>1</v>
      </c>
      <c r="OB80" s="66">
        <v>0.98947368421052628</v>
      </c>
      <c r="OC80" s="66">
        <v>0.97777777777777775</v>
      </c>
      <c r="OD80" s="66">
        <v>0.9358974358974359</v>
      </c>
      <c r="OE80" s="66">
        <v>0.97777777777777775</v>
      </c>
      <c r="OF80" s="66">
        <v>0.9887640449438202</v>
      </c>
      <c r="OG80" s="66">
        <v>0.98684210526315785</v>
      </c>
      <c r="OH80" s="66">
        <v>0.95348837209302328</v>
      </c>
      <c r="OI80" s="66">
        <v>0.98913043478260865</v>
      </c>
      <c r="OJ80" s="66">
        <v>1</v>
      </c>
      <c r="OK80" s="66">
        <v>0.97530864197530864</v>
      </c>
      <c r="OL80" s="66">
        <v>0.99354838709677418</v>
      </c>
      <c r="OM80" s="66">
        <v>0.99378881987577639</v>
      </c>
      <c r="ON80" s="66">
        <v>0.9939393939393939</v>
      </c>
      <c r="OO80" s="66">
        <v>0.98816568047337283</v>
      </c>
      <c r="OP80" s="66">
        <v>0.98947368421052628</v>
      </c>
      <c r="OQ80" s="66">
        <v>1</v>
      </c>
      <c r="OR80" s="66">
        <v>0.99401197604790414</v>
      </c>
      <c r="OS80" s="66">
        <v>0.98181818181818181</v>
      </c>
      <c r="OT80" s="66">
        <v>0.99386503067484666</v>
      </c>
      <c r="OU80" s="66">
        <v>0.97005988023952094</v>
      </c>
      <c r="OV80" s="66">
        <v>1</v>
      </c>
      <c r="OW80" s="66">
        <v>0.94565217391304346</v>
      </c>
      <c r="OX80" s="66">
        <v>1</v>
      </c>
      <c r="OY80" s="66">
        <v>0.98170731707317072</v>
      </c>
      <c r="OZ80" s="66">
        <v>0.99411764705882355</v>
      </c>
      <c r="PA80" s="66">
        <v>0.98830409356725146</v>
      </c>
      <c r="PB80" s="66">
        <v>0.98224852071005919</v>
      </c>
      <c r="PC80" s="66">
        <v>0.98245614035087714</v>
      </c>
      <c r="PD80" s="66">
        <v>0.967741935483871</v>
      </c>
      <c r="PE80" s="66">
        <v>1</v>
      </c>
      <c r="PF80" s="66">
        <v>0.98888888888888893</v>
      </c>
      <c r="PG80" s="66">
        <v>0.98809523809523814</v>
      </c>
      <c r="PH80" s="66">
        <v>0.96913580246913578</v>
      </c>
      <c r="PI80" s="66">
        <v>0.96969696969696972</v>
      </c>
      <c r="PJ80" s="66">
        <v>0.98148148148148151</v>
      </c>
      <c r="PK80" s="66">
        <v>0.94680851063829785</v>
      </c>
      <c r="PL80" s="66">
        <v>1</v>
      </c>
      <c r="PM80" s="66">
        <v>0.98026315789473684</v>
      </c>
      <c r="PN80" s="66">
        <v>0.98181818181818181</v>
      </c>
      <c r="PO80" s="66">
        <v>0.95121951219512191</v>
      </c>
      <c r="PP80" s="66">
        <v>1</v>
      </c>
      <c r="PQ80" s="66">
        <v>0.98181818181818181</v>
      </c>
      <c r="PR80" s="66">
        <v>0.96666666666666667</v>
      </c>
      <c r="PS80" s="66">
        <v>0.9887640449438202</v>
      </c>
      <c r="PT80" s="66">
        <v>0.97590361445783136</v>
      </c>
      <c r="PU80" s="66">
        <v>0.97530864197530864</v>
      </c>
      <c r="PV80" s="66">
        <v>0.96894409937888204</v>
      </c>
      <c r="PW80" s="66">
        <v>0.93975903614457834</v>
      </c>
      <c r="PX80" s="66">
        <v>0.96951219512195119</v>
      </c>
      <c r="PY80" s="66">
        <v>0.97894736842105268</v>
      </c>
      <c r="PZ80" s="66">
        <v>1</v>
      </c>
      <c r="QA80" s="66">
        <v>0.96932515337423308</v>
      </c>
      <c r="QB80" s="66">
        <v>0.97005988023952094</v>
      </c>
      <c r="QC80" s="66">
        <v>0.96913580246913578</v>
      </c>
      <c r="QD80" s="66">
        <v>0.97499999999999998</v>
      </c>
      <c r="QE80" s="66">
        <v>0.93333333333333335</v>
      </c>
      <c r="QF80" s="66">
        <v>0.96666666666666667</v>
      </c>
      <c r="QG80" s="66">
        <v>0.97619047619047616</v>
      </c>
      <c r="QH80" s="66">
        <v>0.8741721854304636</v>
      </c>
      <c r="QI80" s="66">
        <v>0.84756097560975607</v>
      </c>
      <c r="QJ80" s="66">
        <v>0.85889570552147243</v>
      </c>
      <c r="QK80" s="66">
        <v>0.87037037037037035</v>
      </c>
      <c r="QL80" s="66">
        <v>0.88050314465408808</v>
      </c>
      <c r="QM80" s="66">
        <v>0.91566265060240959</v>
      </c>
    </row>
    <row r="81" spans="1:455">
      <c r="A81" s="5" t="s">
        <v>48</v>
      </c>
      <c r="B81" s="10" t="s">
        <v>137</v>
      </c>
      <c r="C81" s="2" t="s">
        <v>86</v>
      </c>
      <c r="D81" s="2" t="s">
        <v>138</v>
      </c>
      <c r="E81" s="2" t="s">
        <v>51</v>
      </c>
      <c r="F81" s="10">
        <v>8</v>
      </c>
      <c r="I81" s="10" t="s">
        <v>137</v>
      </c>
      <c r="J81" s="66">
        <v>0.95082001418854067</v>
      </c>
      <c r="K81" s="56"/>
      <c r="L81" s="56"/>
      <c r="M81" s="10" t="s">
        <v>137</v>
      </c>
      <c r="N81" s="66">
        <v>0.97024275646045421</v>
      </c>
      <c r="O81" s="66">
        <v>0.94214451015685263</v>
      </c>
      <c r="P81" s="66">
        <v>0.91758494031221305</v>
      </c>
      <c r="Q81" s="66">
        <v>0.93164709424872028</v>
      </c>
      <c r="R81" s="66">
        <v>0.93747016706443909</v>
      </c>
      <c r="S81" s="66">
        <v>0.96449704142011838</v>
      </c>
      <c r="T81" s="66">
        <v>0.95405278039585295</v>
      </c>
      <c r="U81" s="66">
        <v>0.95004582951420713</v>
      </c>
      <c r="V81" s="66">
        <v>0.95650072498791683</v>
      </c>
      <c r="W81" s="66">
        <v>0.95867192941722779</v>
      </c>
      <c r="X81" s="66">
        <v>0.96852300242130751</v>
      </c>
      <c r="Y81" s="66">
        <v>0.95992658305292133</v>
      </c>
      <c r="Z81" s="66">
        <v>0.98263558515699334</v>
      </c>
      <c r="AA81" s="66">
        <v>0.96033300685602352</v>
      </c>
      <c r="AB81" s="52"/>
      <c r="AC81" s="52"/>
      <c r="AD81" s="10" t="s">
        <v>137</v>
      </c>
      <c r="AE81" s="66">
        <v>0.98795180722891562</v>
      </c>
      <c r="AF81" s="66">
        <v>1</v>
      </c>
      <c r="AG81" s="66">
        <v>0.95604395604395609</v>
      </c>
      <c r="AH81" s="66">
        <v>0.94680851063829785</v>
      </c>
      <c r="AI81" s="66">
        <v>0.98701298701298701</v>
      </c>
      <c r="AJ81" s="66">
        <v>0.97530864197530864</v>
      </c>
      <c r="AK81" s="66">
        <v>0.97014925373134331</v>
      </c>
      <c r="AL81" s="66">
        <v>0.9555555555555556</v>
      </c>
      <c r="AM81" s="66">
        <v>0.97122302158273377</v>
      </c>
      <c r="AN81" s="66">
        <v>0.98701298701298701</v>
      </c>
      <c r="AO81" s="66">
        <v>0.97841726618705038</v>
      </c>
      <c r="AP81" s="66">
        <v>0.98571428571428577</v>
      </c>
      <c r="AQ81" s="66">
        <v>1</v>
      </c>
      <c r="AR81" s="66">
        <v>0.88079470198675491</v>
      </c>
      <c r="AS81" s="66">
        <v>0.98518518518518516</v>
      </c>
      <c r="AT81" s="66">
        <v>0.97202797202797198</v>
      </c>
      <c r="AU81" s="66">
        <v>0.98360655737704916</v>
      </c>
      <c r="AV81" s="66">
        <v>0.95783132530120485</v>
      </c>
      <c r="AW81" s="66">
        <v>0.967741935483871</v>
      </c>
      <c r="AX81" s="66">
        <v>1</v>
      </c>
      <c r="AY81" s="66">
        <v>1</v>
      </c>
      <c r="AZ81" s="66">
        <v>0.96511627906976749</v>
      </c>
      <c r="BA81" s="66">
        <v>0.96969696969696972</v>
      </c>
      <c r="BB81" s="66">
        <v>0.97041420118343191</v>
      </c>
      <c r="BC81" s="66">
        <v>0.94047619047619047</v>
      </c>
      <c r="BD81" s="66">
        <v>0.99</v>
      </c>
      <c r="BE81" s="66">
        <v>0.98837209302325579</v>
      </c>
      <c r="BF81" s="66">
        <v>0.98888888888888893</v>
      </c>
      <c r="BG81" s="66">
        <v>0.9668874172185431</v>
      </c>
      <c r="BH81" s="66">
        <v>0.95833333333333337</v>
      </c>
      <c r="BI81" s="66">
        <v>0.97530864197530864</v>
      </c>
      <c r="BJ81" s="66">
        <v>0.99404761904761907</v>
      </c>
      <c r="BK81" s="66">
        <v>0.9555555555555556</v>
      </c>
      <c r="BL81" s="66">
        <v>0.98780487804878048</v>
      </c>
      <c r="BM81" s="66">
        <v>0.96987951807228912</v>
      </c>
      <c r="BN81" s="66">
        <v>1</v>
      </c>
      <c r="BO81" s="66">
        <v>0.96703296703296704</v>
      </c>
      <c r="BP81" s="66">
        <v>0.96319018404907975</v>
      </c>
      <c r="BQ81" s="66">
        <v>0.91874999999999996</v>
      </c>
      <c r="BR81" s="66">
        <v>0.82795698924731187</v>
      </c>
      <c r="BS81" s="66">
        <v>0.98780487804878048</v>
      </c>
      <c r="BT81" s="66">
        <v>0.9526627218934911</v>
      </c>
      <c r="BU81" s="66">
        <v>0.95151515151515154</v>
      </c>
      <c r="BV81" s="66">
        <v>0.9640718562874252</v>
      </c>
      <c r="BW81" s="66">
        <v>0.93333333333333335</v>
      </c>
      <c r="BX81" s="66">
        <v>0.98709677419354835</v>
      </c>
      <c r="BY81" s="66">
        <v>0.88775510204081631</v>
      </c>
      <c r="BZ81" s="66">
        <v>0.98863636363636365</v>
      </c>
      <c r="CA81" s="66">
        <v>0.94047619047619047</v>
      </c>
      <c r="CB81" s="66">
        <v>0.90625</v>
      </c>
      <c r="CC81" s="66">
        <v>0.930379746835443</v>
      </c>
      <c r="CD81" s="66">
        <v>0.95209580838323349</v>
      </c>
      <c r="CE81" s="66">
        <v>0.9382022471910112</v>
      </c>
      <c r="CF81" s="66">
        <v>0.93617021276595747</v>
      </c>
      <c r="CG81" s="66">
        <v>0.97826086956521741</v>
      </c>
      <c r="CH81" s="66">
        <v>0.91249999999999998</v>
      </c>
      <c r="CI81" s="66">
        <v>0.90683229813664601</v>
      </c>
      <c r="CJ81" s="66">
        <v>0.86982248520710059</v>
      </c>
      <c r="CK81" s="66">
        <v>0.91907514450867056</v>
      </c>
      <c r="CL81" s="66">
        <v>0.94152046783625731</v>
      </c>
      <c r="CM81" s="66">
        <v>0.91304347826086951</v>
      </c>
      <c r="CN81" s="66">
        <v>0.91860465116279066</v>
      </c>
      <c r="CO81" s="66">
        <v>0.88414634146341464</v>
      </c>
      <c r="CP81" s="66">
        <v>0.87654320987654322</v>
      </c>
      <c r="CQ81" s="66">
        <v>0.91304347826086951</v>
      </c>
      <c r="CR81" s="66">
        <v>0.90849673202614378</v>
      </c>
      <c r="CS81" s="66">
        <v>0.84662576687116564</v>
      </c>
      <c r="CT81" s="66">
        <v>0.87096774193548387</v>
      </c>
      <c r="CU81" s="66">
        <v>0.97752808988764039</v>
      </c>
      <c r="CV81" s="66">
        <v>0.94736842105263153</v>
      </c>
      <c r="CW81" s="66">
        <v>0.92546583850931674</v>
      </c>
      <c r="CX81" s="66">
        <v>0.92814371257485029</v>
      </c>
      <c r="CY81" s="66">
        <v>0.94117647058823528</v>
      </c>
      <c r="CZ81" s="66">
        <v>0.90751445086705207</v>
      </c>
      <c r="DA81" s="66">
        <v>0.96590909090909094</v>
      </c>
      <c r="DB81" s="66">
        <v>0.96385542168674698</v>
      </c>
      <c r="DC81" s="66">
        <v>0.91228070175438591</v>
      </c>
      <c r="DD81" s="66">
        <v>0.90797546012269936</v>
      </c>
      <c r="DE81" s="66">
        <v>0.89743589743589747</v>
      </c>
      <c r="DF81" s="66">
        <v>0.9349112426035503</v>
      </c>
      <c r="DG81" s="66">
        <v>0.89156626506024095</v>
      </c>
      <c r="DH81" s="66">
        <v>0.94791666666666663</v>
      </c>
      <c r="DI81" s="66">
        <v>0.97647058823529409</v>
      </c>
      <c r="DJ81" s="66">
        <v>0.96951219512195119</v>
      </c>
      <c r="DK81" s="66">
        <v>0.92397660818713445</v>
      </c>
      <c r="DL81" s="66">
        <v>0.92441860465116277</v>
      </c>
      <c r="DM81" s="66">
        <v>0.84905660377358494</v>
      </c>
      <c r="DN81" s="66">
        <v>0.87341772151898733</v>
      </c>
      <c r="DO81" s="66">
        <v>0.98</v>
      </c>
      <c r="DP81" s="66">
        <v>0.94936708860759489</v>
      </c>
      <c r="DQ81" s="66">
        <v>0.91566265060240959</v>
      </c>
      <c r="DR81" s="66">
        <v>0.92397660818713445</v>
      </c>
      <c r="DS81" s="66">
        <v>0.9464285714285714</v>
      </c>
      <c r="DT81" s="66">
        <v>0.93333333333333335</v>
      </c>
      <c r="DU81" s="66">
        <v>0.92397660818713445</v>
      </c>
      <c r="DV81" s="66">
        <v>0.94565217391304346</v>
      </c>
      <c r="DW81" s="66">
        <v>0.91566265060240959</v>
      </c>
      <c r="DX81" s="66">
        <v>0.90131578947368418</v>
      </c>
      <c r="DY81" s="66">
        <v>0.92125984251968507</v>
      </c>
      <c r="DZ81" s="66">
        <v>0.90517241379310343</v>
      </c>
      <c r="EA81" s="66">
        <v>0.92982456140350878</v>
      </c>
      <c r="EB81" s="66">
        <v>0.90990990990990994</v>
      </c>
      <c r="EC81" s="66">
        <v>0.94805194805194803</v>
      </c>
      <c r="ED81" s="66">
        <v>0.97297297297297303</v>
      </c>
      <c r="EE81" s="66">
        <v>0.92660550458715596</v>
      </c>
      <c r="EF81" s="66">
        <v>0.94495412844036697</v>
      </c>
      <c r="EG81" s="66">
        <v>0.88793103448275867</v>
      </c>
      <c r="EH81" s="66">
        <v>0.89380530973451322</v>
      </c>
      <c r="EI81" s="66">
        <v>0.98529411764705888</v>
      </c>
      <c r="EJ81" s="66">
        <v>0.89189189189189189</v>
      </c>
      <c r="EK81" s="66">
        <v>0.98571428571428577</v>
      </c>
      <c r="EL81" s="66">
        <v>0.96202531645569622</v>
      </c>
      <c r="EM81" s="66">
        <v>0.9553571428571429</v>
      </c>
      <c r="EN81" s="66">
        <v>0.9576271186440678</v>
      </c>
      <c r="EO81" s="66">
        <v>1</v>
      </c>
      <c r="EP81" s="66">
        <v>0.95867768595041325</v>
      </c>
      <c r="EQ81" s="66">
        <v>0.96875</v>
      </c>
      <c r="ER81" s="66">
        <v>0.91428571428571426</v>
      </c>
      <c r="ES81" s="66">
        <v>0.98019801980198018</v>
      </c>
      <c r="ET81" s="66">
        <v>0.87671232876712324</v>
      </c>
      <c r="EU81" s="66">
        <v>0.88666666666666671</v>
      </c>
      <c r="EV81" s="66">
        <v>0.934640522875817</v>
      </c>
      <c r="EW81" s="66">
        <v>0.92413793103448272</v>
      </c>
      <c r="EX81" s="66">
        <v>0.82352941176470584</v>
      </c>
      <c r="EY81" s="66">
        <v>0.96385542168674698</v>
      </c>
      <c r="EZ81" s="66">
        <v>0.96250000000000002</v>
      </c>
      <c r="FA81" s="66">
        <v>0.94771241830065356</v>
      </c>
      <c r="FB81" s="66">
        <v>0.97350993377483441</v>
      </c>
      <c r="FC81" s="66">
        <v>0.96</v>
      </c>
      <c r="FD81" s="66">
        <v>0.91719745222929938</v>
      </c>
      <c r="FE81" s="66">
        <v>0.79268292682926833</v>
      </c>
      <c r="FF81" s="66">
        <v>0.97368421052631582</v>
      </c>
      <c r="FG81" s="66">
        <v>0.97222222222222221</v>
      </c>
      <c r="FH81" s="66">
        <v>0.94701986754966883</v>
      </c>
      <c r="FI81" s="66">
        <v>0.94339622641509435</v>
      </c>
      <c r="FJ81" s="66">
        <v>0.91612903225806452</v>
      </c>
      <c r="FK81" s="66">
        <v>0.92307692307692313</v>
      </c>
      <c r="FL81" s="66">
        <v>0.90909090909090906</v>
      </c>
      <c r="FM81" s="66">
        <v>0.98809523809523814</v>
      </c>
      <c r="FN81" s="66">
        <v>0.95454545454545459</v>
      </c>
      <c r="FO81" s="66">
        <v>0.94805194805194803</v>
      </c>
      <c r="FP81" s="66">
        <v>0.90476190476190477</v>
      </c>
      <c r="FQ81" s="66">
        <v>0.94630872483221473</v>
      </c>
      <c r="FR81" s="66">
        <v>0.93377483443708609</v>
      </c>
      <c r="FS81" s="66">
        <v>0.82926829268292679</v>
      </c>
      <c r="FT81" s="66">
        <v>0.96341463414634143</v>
      </c>
      <c r="FU81" s="66">
        <v>0.96273291925465843</v>
      </c>
      <c r="FV81" s="66">
        <v>0.98051948051948057</v>
      </c>
      <c r="FW81" s="66">
        <v>0.97468354430379744</v>
      </c>
      <c r="FX81" s="66">
        <v>0.9358974358974359</v>
      </c>
      <c r="FY81" s="66">
        <v>0.95</v>
      </c>
      <c r="FZ81" s="66">
        <v>0.9885057471264368</v>
      </c>
      <c r="GA81" s="66">
        <v>0.92771084337349397</v>
      </c>
      <c r="GB81" s="66">
        <v>1</v>
      </c>
      <c r="GC81" s="66">
        <v>0.98051948051948057</v>
      </c>
      <c r="GD81" s="66">
        <v>0.96666666666666667</v>
      </c>
      <c r="GE81" s="66">
        <v>0.96078431372549022</v>
      </c>
      <c r="GF81" s="66">
        <v>0.96323529411764708</v>
      </c>
      <c r="GG81" s="66">
        <v>0.9662921348314607</v>
      </c>
      <c r="GH81" s="66">
        <v>0.94252873563218387</v>
      </c>
      <c r="GI81" s="66">
        <v>0.97468354430379744</v>
      </c>
      <c r="GJ81" s="66">
        <v>0.97959183673469385</v>
      </c>
      <c r="GK81" s="66">
        <v>0.96103896103896103</v>
      </c>
      <c r="GL81" s="66">
        <v>0.95270270270270274</v>
      </c>
      <c r="GM81" s="66">
        <v>0.93788819875776397</v>
      </c>
      <c r="GN81" s="66">
        <v>0.94318181818181823</v>
      </c>
      <c r="GO81" s="66">
        <v>0.97777777777777775</v>
      </c>
      <c r="GP81" s="66">
        <v>0.95945945945945943</v>
      </c>
      <c r="GQ81" s="66">
        <v>0.94871794871794868</v>
      </c>
      <c r="GR81" s="66">
        <v>0.9726027397260274</v>
      </c>
      <c r="GS81" s="66">
        <v>0.96969696969696972</v>
      </c>
      <c r="GT81" s="66">
        <v>0.96</v>
      </c>
      <c r="GU81" s="66">
        <v>0.96666666666666667</v>
      </c>
      <c r="GV81" s="66">
        <v>0.98837209302325579</v>
      </c>
      <c r="GW81" s="66">
        <v>0.98742138364779874</v>
      </c>
      <c r="GX81" s="66">
        <v>0.97468354430379744</v>
      </c>
      <c r="GY81" s="66">
        <v>0.94478527607361962</v>
      </c>
      <c r="GZ81" s="66">
        <v>0.96913580246913578</v>
      </c>
      <c r="HA81" s="66">
        <v>0.96103896103896103</v>
      </c>
      <c r="HB81" s="66">
        <v>0.91208791208791207</v>
      </c>
      <c r="HC81" s="66">
        <v>1</v>
      </c>
      <c r="HD81" s="66">
        <v>0.9358974358974359</v>
      </c>
      <c r="HE81" s="66">
        <v>0.96913580246913578</v>
      </c>
      <c r="HF81" s="66">
        <v>0.98124999999999996</v>
      </c>
      <c r="HG81" s="66">
        <v>0.98089171974522293</v>
      </c>
      <c r="HH81" s="66">
        <v>0.94230769230769229</v>
      </c>
      <c r="HI81" s="66">
        <v>0.95454545454545459</v>
      </c>
      <c r="HJ81" s="66">
        <v>0.97435897435897434</v>
      </c>
      <c r="HK81" s="66">
        <v>0.98666666666666669</v>
      </c>
      <c r="HL81" s="66">
        <v>0.98124999999999996</v>
      </c>
      <c r="HM81" s="66">
        <v>0.97385620915032678</v>
      </c>
      <c r="HN81" s="66">
        <v>0.96894409937888204</v>
      </c>
      <c r="HO81" s="66">
        <v>0.9673202614379085</v>
      </c>
      <c r="HP81" s="66">
        <v>0.8764044943820225</v>
      </c>
      <c r="HQ81" s="66">
        <v>0.96666666666666667</v>
      </c>
      <c r="HR81" s="66">
        <v>0.96794871794871795</v>
      </c>
      <c r="HS81" s="66">
        <v>0.96250000000000002</v>
      </c>
      <c r="HT81" s="66">
        <v>0.98064516129032253</v>
      </c>
      <c r="HU81" s="66">
        <v>0.93788819875776397</v>
      </c>
      <c r="HV81" s="66">
        <v>0.96052631578947367</v>
      </c>
      <c r="HW81" s="66">
        <v>0.83908045977011492</v>
      </c>
      <c r="HX81" s="66">
        <v>0.96202531645569622</v>
      </c>
      <c r="HY81" s="66">
        <v>0.96226415094339623</v>
      </c>
      <c r="HZ81" s="66">
        <v>0.95364238410596025</v>
      </c>
      <c r="IA81" s="66">
        <v>0.91082802547770703</v>
      </c>
      <c r="IB81" s="66">
        <v>0.96153846153846156</v>
      </c>
      <c r="IC81" s="66">
        <v>0.94326241134751776</v>
      </c>
      <c r="ID81" s="66">
        <v>0.9213483146067416</v>
      </c>
      <c r="IE81" s="66">
        <v>1</v>
      </c>
      <c r="IF81" s="66">
        <v>0.93670886075949367</v>
      </c>
      <c r="IG81" s="66">
        <v>0.96183206106870234</v>
      </c>
      <c r="IH81" s="66">
        <v>0.89403973509933776</v>
      </c>
      <c r="II81" s="66">
        <v>0.91666666666666663</v>
      </c>
      <c r="IJ81" s="66">
        <v>0.92307692307692313</v>
      </c>
      <c r="IK81" s="66">
        <v>0.94047619047619047</v>
      </c>
      <c r="IL81" s="66">
        <v>0.98780487804878048</v>
      </c>
      <c r="IM81" s="66">
        <v>0.96226415094339623</v>
      </c>
      <c r="IN81" s="66">
        <v>0.92993630573248409</v>
      </c>
      <c r="IO81" s="66">
        <v>0.91975308641975306</v>
      </c>
      <c r="IP81" s="66">
        <v>0.95731707317073167</v>
      </c>
      <c r="IQ81" s="66">
        <v>0.94011976047904189</v>
      </c>
      <c r="IR81" s="66">
        <v>0.96703296703296704</v>
      </c>
      <c r="IS81" s="66">
        <v>1</v>
      </c>
      <c r="IT81" s="66">
        <v>0.98787878787878791</v>
      </c>
      <c r="IU81" s="66">
        <v>0.96932515337423308</v>
      </c>
      <c r="IV81" s="66">
        <v>0.96250000000000002</v>
      </c>
      <c r="IW81" s="66">
        <v>0.95092024539877296</v>
      </c>
      <c r="IX81" s="66">
        <v>0.96913580246913578</v>
      </c>
      <c r="IY81" s="66">
        <v>0.80434782608695654</v>
      </c>
      <c r="IZ81" s="66">
        <v>0.98750000000000004</v>
      </c>
      <c r="JA81" s="66">
        <v>0.99375000000000002</v>
      </c>
      <c r="JB81" s="66">
        <v>0.95757575757575752</v>
      </c>
      <c r="JC81" s="66">
        <v>0.96913580246913578</v>
      </c>
      <c r="JD81" s="66">
        <v>0.9642857142857143</v>
      </c>
      <c r="JE81" s="66">
        <v>0.95731707317073167</v>
      </c>
      <c r="JF81" s="66">
        <v>0.88541666666666663</v>
      </c>
      <c r="JG81" s="66">
        <v>0.98863636363636365</v>
      </c>
      <c r="JH81" s="66">
        <v>0.96932515337423308</v>
      </c>
      <c r="JI81" s="66">
        <v>0.95783132530120485</v>
      </c>
      <c r="JJ81" s="66">
        <v>0.90909090909090906</v>
      </c>
      <c r="JK81" s="66">
        <v>0.95808383233532934</v>
      </c>
      <c r="JL81" s="66">
        <v>0.93548387096774188</v>
      </c>
      <c r="JM81" s="66">
        <v>0.89247311827956988</v>
      </c>
      <c r="JN81" s="66">
        <v>0.94186046511627908</v>
      </c>
      <c r="JO81" s="66">
        <v>0.96363636363636362</v>
      </c>
      <c r="JP81" s="66">
        <v>0.95783132530120485</v>
      </c>
      <c r="JQ81" s="66">
        <v>0.94366197183098588</v>
      </c>
      <c r="JR81" s="66">
        <v>0.97468354430379744</v>
      </c>
      <c r="JS81" s="66">
        <v>0.94444444444444442</v>
      </c>
      <c r="JT81" s="66">
        <v>0.9</v>
      </c>
      <c r="JU81" s="66">
        <v>0.97619047619047616</v>
      </c>
      <c r="JV81" s="66">
        <v>0.97515527950310554</v>
      </c>
      <c r="JW81" s="66">
        <v>0.9464285714285714</v>
      </c>
      <c r="JX81" s="66">
        <v>0.9726027397260274</v>
      </c>
      <c r="JY81" s="66">
        <v>0.99371069182389937</v>
      </c>
      <c r="JZ81" s="66">
        <v>0.89308176100628933</v>
      </c>
      <c r="KA81" s="66">
        <v>0.98947368421052628</v>
      </c>
      <c r="KB81" s="66">
        <v>0.96470588235294119</v>
      </c>
      <c r="KC81" s="66">
        <v>0.99378881987577639</v>
      </c>
      <c r="KD81" s="66">
        <v>0.96226415094339623</v>
      </c>
      <c r="KE81" s="66">
        <v>0.93670886075949367</v>
      </c>
      <c r="KF81" s="66">
        <v>0.95333333333333337</v>
      </c>
      <c r="KG81" s="66">
        <v>0.95238095238095233</v>
      </c>
      <c r="KH81" s="66">
        <v>0.956989247311828</v>
      </c>
      <c r="KI81" s="66">
        <v>0.9887640449438202</v>
      </c>
      <c r="KJ81" s="66">
        <v>0.98181818181818181</v>
      </c>
      <c r="KK81" s="66">
        <v>0.96178343949044587</v>
      </c>
      <c r="KL81" s="66">
        <v>0.95512820512820518</v>
      </c>
      <c r="KM81" s="66">
        <v>0.93292682926829273</v>
      </c>
      <c r="KN81" s="66">
        <v>0.89937106918238996</v>
      </c>
      <c r="KO81" s="66">
        <v>0.91208791208791207</v>
      </c>
      <c r="KP81" s="66">
        <v>0.9882352941176471</v>
      </c>
      <c r="KQ81" s="66">
        <v>0.98726114649681529</v>
      </c>
      <c r="KR81" s="66">
        <v>0.95180722891566261</v>
      </c>
      <c r="KS81" s="66">
        <v>0.95061728395061729</v>
      </c>
      <c r="KT81" s="66">
        <v>0.96153846153846156</v>
      </c>
      <c r="KU81" s="66">
        <v>0.96951219512195119</v>
      </c>
      <c r="KV81" s="66">
        <v>1</v>
      </c>
      <c r="KW81" s="66">
        <v>1</v>
      </c>
      <c r="KX81" s="66">
        <v>0.98124999999999996</v>
      </c>
      <c r="KY81" s="66">
        <v>0.93788819875776397</v>
      </c>
      <c r="KZ81" s="66">
        <v>0.9135802469135802</v>
      </c>
      <c r="LA81" s="66">
        <v>0.93243243243243246</v>
      </c>
      <c r="LB81" s="66">
        <v>0.93877551020408168</v>
      </c>
      <c r="LC81" s="66">
        <v>0.89583333333333337</v>
      </c>
      <c r="LD81" s="66">
        <v>1</v>
      </c>
      <c r="LE81" s="66">
        <v>0.94736842105263153</v>
      </c>
      <c r="LF81" s="66">
        <v>0.95973154362416102</v>
      </c>
      <c r="LG81" s="66">
        <v>0.98181818181818181</v>
      </c>
      <c r="LH81" s="66">
        <v>0.98765432098765427</v>
      </c>
      <c r="LI81" s="66">
        <v>0.99115044247787609</v>
      </c>
      <c r="LJ81" s="66">
        <v>0.94117647058823528</v>
      </c>
      <c r="LK81" s="66">
        <v>0.96341463414634143</v>
      </c>
      <c r="LL81" s="66">
        <v>0.97484276729559749</v>
      </c>
      <c r="LM81" s="66">
        <v>0.92638036809815949</v>
      </c>
      <c r="LN81" s="66">
        <v>0.97560975609756095</v>
      </c>
      <c r="LO81" s="66">
        <v>0.96363636363636362</v>
      </c>
      <c r="LP81" s="66">
        <v>0.95652173913043481</v>
      </c>
      <c r="LQ81" s="66">
        <v>0.91304347826086951</v>
      </c>
      <c r="LR81" s="66">
        <v>0.96470588235294119</v>
      </c>
      <c r="LS81" s="66">
        <v>1</v>
      </c>
      <c r="LT81" s="66">
        <v>0.96129032258064517</v>
      </c>
      <c r="LU81" s="66">
        <v>0.96341463414634143</v>
      </c>
      <c r="LV81" s="66">
        <v>0.95076923076923081</v>
      </c>
      <c r="LW81" s="66">
        <v>0.97590361445783136</v>
      </c>
      <c r="LX81" s="66">
        <v>1</v>
      </c>
      <c r="LY81" s="66">
        <v>0.97674418604651159</v>
      </c>
      <c r="LZ81" s="66">
        <v>0.98757763975155277</v>
      </c>
      <c r="MA81" s="66">
        <v>0.98148148148148151</v>
      </c>
      <c r="MB81" s="66">
        <v>0.96511627906976749</v>
      </c>
      <c r="MC81" s="66">
        <v>0.96319018404907975</v>
      </c>
      <c r="MD81" s="66">
        <v>0.95238095238095233</v>
      </c>
      <c r="ME81" s="66">
        <v>0.98936170212765961</v>
      </c>
      <c r="MF81" s="66">
        <v>0.98701298701298701</v>
      </c>
      <c r="MG81" s="66">
        <v>0.97590361445783136</v>
      </c>
      <c r="MH81" s="66">
        <v>0.95757575757575752</v>
      </c>
      <c r="MI81" s="66">
        <v>0.95092024539877296</v>
      </c>
      <c r="MJ81" s="66">
        <v>0.98816568047337283</v>
      </c>
      <c r="MK81" s="66">
        <v>0.94117647058823528</v>
      </c>
      <c r="ML81" s="66">
        <v>0.91111111111111109</v>
      </c>
      <c r="MM81" s="66">
        <v>0.97647058823529409</v>
      </c>
      <c r="MN81" s="66">
        <v>0.95061728395061729</v>
      </c>
      <c r="MO81" s="66">
        <v>0.97619047619047616</v>
      </c>
      <c r="MP81" s="66">
        <v>0.9882352941176471</v>
      </c>
      <c r="MQ81" s="66">
        <v>0.95092024539877296</v>
      </c>
      <c r="MR81" s="66">
        <v>0.95321637426900585</v>
      </c>
      <c r="MS81" s="66">
        <v>0.96842105263157896</v>
      </c>
      <c r="MT81" s="66">
        <v>0.96551724137931039</v>
      </c>
      <c r="MU81" s="66">
        <v>0.98742138364779874</v>
      </c>
      <c r="MV81" s="66">
        <v>0.97468354430379744</v>
      </c>
      <c r="MW81" s="66">
        <v>0.96835443037974689</v>
      </c>
      <c r="MX81" s="66">
        <v>0.95238095238095233</v>
      </c>
      <c r="MY81" s="66">
        <v>0.97484276729559749</v>
      </c>
      <c r="MZ81" s="66">
        <v>0.94845360824742264</v>
      </c>
      <c r="NA81" s="66">
        <v>0.97647058823529409</v>
      </c>
      <c r="NB81" s="66">
        <v>0.98089171974522293</v>
      </c>
      <c r="NC81" s="66">
        <v>0.967741935483871</v>
      </c>
      <c r="ND81" s="66">
        <v>0.98701298701298701</v>
      </c>
      <c r="NE81" s="66">
        <v>0.92592592592592593</v>
      </c>
      <c r="NF81" s="66">
        <v>0.97590361445783136</v>
      </c>
      <c r="NG81" s="66"/>
      <c r="NH81" s="66"/>
      <c r="NI81" s="66">
        <v>0.69230769230769229</v>
      </c>
      <c r="NJ81" s="66">
        <v>0.55555555555555558</v>
      </c>
      <c r="NK81" s="66">
        <v>0.66666666666666663</v>
      </c>
      <c r="NL81" s="66">
        <v>0.5</v>
      </c>
      <c r="NM81" s="66">
        <v>0.97560975609756095</v>
      </c>
      <c r="NN81" s="66">
        <v>0.95876288659793818</v>
      </c>
      <c r="NO81" s="66">
        <v>0.98913043478260865</v>
      </c>
      <c r="NP81" s="66">
        <v>0.99401197604790414</v>
      </c>
      <c r="NQ81" s="66">
        <v>0.96969696969696972</v>
      </c>
      <c r="NR81" s="66">
        <v>0.98148148148148151</v>
      </c>
      <c r="NS81" s="66">
        <v>0.95757575757575752</v>
      </c>
      <c r="NT81" s="66">
        <v>0.96987951807228912</v>
      </c>
      <c r="NU81" s="66">
        <v>0.93684210526315792</v>
      </c>
      <c r="NV81" s="66">
        <v>1</v>
      </c>
      <c r="NW81" s="66">
        <v>1</v>
      </c>
      <c r="NX81" s="66">
        <v>1</v>
      </c>
      <c r="NY81" s="66">
        <v>1</v>
      </c>
      <c r="NZ81" s="66">
        <v>1</v>
      </c>
      <c r="OA81" s="66">
        <v>0.98958333333333337</v>
      </c>
      <c r="OB81" s="66">
        <v>0.96739130434782605</v>
      </c>
      <c r="OC81" s="66">
        <v>0.9285714285714286</v>
      </c>
      <c r="OD81" s="66">
        <v>0.98734177215189878</v>
      </c>
      <c r="OE81" s="66">
        <v>0.9263157894736842</v>
      </c>
      <c r="OF81" s="66">
        <v>1</v>
      </c>
      <c r="OG81" s="66">
        <v>1</v>
      </c>
      <c r="OH81" s="66">
        <v>0.96907216494845361</v>
      </c>
      <c r="OI81" s="66">
        <v>1</v>
      </c>
      <c r="OJ81" s="66">
        <v>1</v>
      </c>
      <c r="OK81" s="66">
        <v>0.97435897435897434</v>
      </c>
      <c r="OL81" s="66">
        <v>1</v>
      </c>
      <c r="OM81" s="66">
        <v>0.98717948717948723</v>
      </c>
      <c r="ON81" s="66">
        <v>0.99371069182389937</v>
      </c>
      <c r="OO81" s="66">
        <v>0.9642857142857143</v>
      </c>
      <c r="OP81" s="66">
        <v>0.98947368421052628</v>
      </c>
      <c r="OQ81" s="66">
        <v>0.98863636363636365</v>
      </c>
      <c r="OR81" s="66">
        <v>0.99397590361445787</v>
      </c>
      <c r="OS81" s="66">
        <v>0.98181818181818181</v>
      </c>
      <c r="OT81" s="66">
        <v>1</v>
      </c>
      <c r="OU81" s="66">
        <v>0.98203592814371254</v>
      </c>
      <c r="OV81" s="66">
        <v>0.99404761904761907</v>
      </c>
      <c r="OW81" s="66">
        <v>0.978494623655914</v>
      </c>
      <c r="OX81" s="66">
        <v>0.9555555555555556</v>
      </c>
      <c r="OY81" s="66">
        <v>0.97575757575757571</v>
      </c>
      <c r="OZ81" s="66">
        <v>0.97633136094674555</v>
      </c>
      <c r="PA81" s="66">
        <v>0.97560975609756095</v>
      </c>
      <c r="PB81" s="66">
        <v>0.9760479041916168</v>
      </c>
      <c r="PC81" s="66">
        <v>0.99390243902439024</v>
      </c>
      <c r="PD81" s="66">
        <v>1</v>
      </c>
      <c r="PE81" s="66">
        <v>0.97802197802197799</v>
      </c>
      <c r="PF81" s="66">
        <v>1</v>
      </c>
      <c r="PG81" s="66">
        <v>0.96296296296296291</v>
      </c>
      <c r="PH81" s="66">
        <v>0.97058823529411764</v>
      </c>
      <c r="PI81" s="66">
        <v>0.96951219512195119</v>
      </c>
      <c r="PJ81" s="66">
        <v>0.96531791907514453</v>
      </c>
      <c r="PK81" s="66">
        <v>1</v>
      </c>
      <c r="PL81" s="66">
        <v>1</v>
      </c>
      <c r="PM81" s="66">
        <v>0.98039215686274506</v>
      </c>
      <c r="PN81" s="66">
        <v>0.9882352941176471</v>
      </c>
      <c r="PO81" s="66">
        <v>0.97575757575757571</v>
      </c>
      <c r="PP81" s="66">
        <v>1</v>
      </c>
      <c r="PQ81" s="66">
        <v>0.97058823529411764</v>
      </c>
      <c r="PR81" s="66">
        <v>0.95604395604395609</v>
      </c>
      <c r="PS81" s="66">
        <v>0.9101123595505618</v>
      </c>
      <c r="PT81" s="66">
        <v>0.99404761904761907</v>
      </c>
      <c r="PU81" s="66">
        <v>0.96491228070175439</v>
      </c>
      <c r="PV81" s="66">
        <v>0.95857988165680474</v>
      </c>
      <c r="PW81" s="66">
        <v>0.9707602339181286</v>
      </c>
      <c r="PX81" s="66">
        <v>0.9285714285714286</v>
      </c>
      <c r="PY81" s="66">
        <v>0.96739130434782605</v>
      </c>
      <c r="PZ81" s="66">
        <v>0.9662921348314607</v>
      </c>
      <c r="QA81" s="66">
        <v>0.94610778443113774</v>
      </c>
      <c r="QB81" s="66">
        <v>0.96491228070175439</v>
      </c>
      <c r="QC81" s="66">
        <v>0.96296296296296291</v>
      </c>
      <c r="QD81" s="66">
        <v>0.95808383233532934</v>
      </c>
      <c r="QE81" s="66">
        <v>0.94082840236686394</v>
      </c>
      <c r="QF81" s="66">
        <v>1</v>
      </c>
      <c r="QG81" s="66">
        <v>0.98888888888888893</v>
      </c>
      <c r="QH81" s="66">
        <v>0.94545454545454544</v>
      </c>
      <c r="QI81" s="66">
        <v>0.95238095238095233</v>
      </c>
      <c r="QJ81" s="66">
        <v>0.9</v>
      </c>
      <c r="QK81" s="66">
        <v>0.92638036809815949</v>
      </c>
      <c r="QL81" s="66">
        <v>0.95238095238095233</v>
      </c>
      <c r="QM81" s="66">
        <v>0.93103448275862066</v>
      </c>
    </row>
    <row r="82" spans="1:455">
      <c r="A82" s="5" t="s">
        <v>48</v>
      </c>
      <c r="B82" s="10" t="s">
        <v>139</v>
      </c>
      <c r="C82" s="2" t="s">
        <v>86</v>
      </c>
      <c r="D82" s="2" t="s">
        <v>140</v>
      </c>
      <c r="E82" s="2" t="s">
        <v>51</v>
      </c>
      <c r="F82" s="10">
        <v>9</v>
      </c>
      <c r="I82" s="10" t="s">
        <v>139</v>
      </c>
      <c r="J82" s="66">
        <v>0.96791320406278858</v>
      </c>
      <c r="K82" s="56"/>
      <c r="L82" s="56"/>
      <c r="M82" s="10" t="s">
        <v>139</v>
      </c>
      <c r="N82" s="66">
        <v>0.9686495176848875</v>
      </c>
      <c r="O82" s="66">
        <v>0.96533442088091359</v>
      </c>
      <c r="P82" s="66">
        <v>0.95781364636830524</v>
      </c>
      <c r="Q82" s="66">
        <v>0.97481007596961211</v>
      </c>
      <c r="R82" s="66">
        <v>0.96071023800528899</v>
      </c>
      <c r="S82" s="66">
        <v>0.96419650291423808</v>
      </c>
      <c r="T82" s="66">
        <v>0.96570537802026502</v>
      </c>
      <c r="U82" s="66">
        <v>0.96615268898081985</v>
      </c>
      <c r="V82" s="66">
        <v>0.97260787992495312</v>
      </c>
      <c r="W82" s="66">
        <v>0.97304283604135888</v>
      </c>
      <c r="X82" s="66">
        <v>0.97713835238470637</v>
      </c>
      <c r="Y82" s="66">
        <v>0.96958945767866189</v>
      </c>
      <c r="Z82" s="66">
        <v>0.96392785571142281</v>
      </c>
      <c r="AA82" s="66">
        <v>0.96776859504132229</v>
      </c>
      <c r="AB82" s="52"/>
      <c r="AC82" s="52"/>
      <c r="AD82" s="10" t="s">
        <v>139</v>
      </c>
      <c r="AE82" s="66">
        <v>0.9838709677419355</v>
      </c>
      <c r="AF82" s="66">
        <v>0.98333333333333328</v>
      </c>
      <c r="AG82" s="66">
        <v>0.94545454545454544</v>
      </c>
      <c r="AH82" s="66">
        <v>1</v>
      </c>
      <c r="AI82" s="66">
        <v>0.98333333333333328</v>
      </c>
      <c r="AJ82" s="66">
        <v>1</v>
      </c>
      <c r="AK82" s="66">
        <v>0.97979797979797978</v>
      </c>
      <c r="AL82" s="66">
        <v>1</v>
      </c>
      <c r="AM82" s="66">
        <v>0.96551724137931039</v>
      </c>
      <c r="AN82" s="66">
        <v>0.97701149425287359</v>
      </c>
      <c r="AO82" s="66">
        <v>0.9887640449438202</v>
      </c>
      <c r="AP82" s="66">
        <v>0.98039215686274506</v>
      </c>
      <c r="AQ82" s="66">
        <v>1</v>
      </c>
      <c r="AR82" s="66">
        <v>0.77777777777777779</v>
      </c>
      <c r="AS82" s="66">
        <v>0.96739130434782605</v>
      </c>
      <c r="AT82" s="66">
        <v>0.93333333333333335</v>
      </c>
      <c r="AU82" s="66">
        <v>0.97777777777777775</v>
      </c>
      <c r="AV82" s="66">
        <v>0.98058252427184467</v>
      </c>
      <c r="AW82" s="66">
        <v>0.98611111111111116</v>
      </c>
      <c r="AX82" s="66">
        <v>0.98484848484848486</v>
      </c>
      <c r="AY82" s="66">
        <v>0.95049504950495045</v>
      </c>
      <c r="AZ82" s="66">
        <v>0.97938144329896903</v>
      </c>
      <c r="BA82" s="66">
        <v>0.99029126213592233</v>
      </c>
      <c r="BB82" s="66">
        <v>0.98</v>
      </c>
      <c r="BC82" s="66">
        <v>0.93069306930693074</v>
      </c>
      <c r="BD82" s="66">
        <v>1</v>
      </c>
      <c r="BE82" s="66">
        <v>1</v>
      </c>
      <c r="BF82" s="66">
        <v>1</v>
      </c>
      <c r="BG82" s="66">
        <v>0.97752808988764039</v>
      </c>
      <c r="BH82" s="66">
        <v>0.95833333333333337</v>
      </c>
      <c r="BI82" s="66">
        <v>0.95</v>
      </c>
      <c r="BJ82" s="66">
        <v>0.97115384615384615</v>
      </c>
      <c r="BK82" s="66">
        <v>0.971830985915493</v>
      </c>
      <c r="BL82" s="66">
        <v>0.98412698412698407</v>
      </c>
      <c r="BM82" s="66">
        <v>0.97959183673469385</v>
      </c>
      <c r="BN82" s="66">
        <v>0.98666666666666669</v>
      </c>
      <c r="BO82" s="66">
        <v>1</v>
      </c>
      <c r="BP82" s="66">
        <v>0.95876288659793818</v>
      </c>
      <c r="BQ82" s="66">
        <v>0.97029702970297027</v>
      </c>
      <c r="BR82" s="66">
        <v>1</v>
      </c>
      <c r="BS82" s="66">
        <v>1</v>
      </c>
      <c r="BT82" s="66">
        <v>0.97959183673469385</v>
      </c>
      <c r="BU82" s="66">
        <v>0.98979591836734693</v>
      </c>
      <c r="BV82" s="66">
        <v>0.93877551020408168</v>
      </c>
      <c r="BW82" s="66">
        <v>0.92929292929292928</v>
      </c>
      <c r="BX82" s="66">
        <v>0.93827160493827155</v>
      </c>
      <c r="BY82" s="66">
        <v>0.95833333333333337</v>
      </c>
      <c r="BZ82" s="66">
        <v>1</v>
      </c>
      <c r="CA82" s="66">
        <v>0.96969696969696972</v>
      </c>
      <c r="CB82" s="66">
        <v>0.96907216494845361</v>
      </c>
      <c r="CC82" s="66">
        <v>0.91089108910891092</v>
      </c>
      <c r="CD82" s="66">
        <v>0.96</v>
      </c>
      <c r="CE82" s="66">
        <v>0.92391304347826086</v>
      </c>
      <c r="CF82" s="66">
        <v>1</v>
      </c>
      <c r="CG82" s="66">
        <v>1</v>
      </c>
      <c r="CH82" s="66">
        <v>0.96153846153846156</v>
      </c>
      <c r="CI82" s="66">
        <v>0.97</v>
      </c>
      <c r="CJ82" s="66">
        <v>0.94845360824742264</v>
      </c>
      <c r="CK82" s="66">
        <v>0.93269230769230771</v>
      </c>
      <c r="CL82" s="66">
        <v>0.97142857142857142</v>
      </c>
      <c r="CM82" s="66">
        <v>0.95833333333333337</v>
      </c>
      <c r="CN82" s="66">
        <v>0.96</v>
      </c>
      <c r="CO82" s="66">
        <v>0.94791666666666663</v>
      </c>
      <c r="CP82" s="66">
        <v>0.94845360824742264</v>
      </c>
      <c r="CQ82" s="66">
        <v>0.95789473684210524</v>
      </c>
      <c r="CR82" s="66">
        <v>0.92</v>
      </c>
      <c r="CS82" s="66">
        <v>0.89583333333333337</v>
      </c>
      <c r="CT82" s="66">
        <v>0.9726027397260274</v>
      </c>
      <c r="CU82" s="66">
        <v>0.98412698412698407</v>
      </c>
      <c r="CV82" s="66">
        <v>0.92929292929292928</v>
      </c>
      <c r="CW82" s="66">
        <v>0.94845360824742264</v>
      </c>
      <c r="CX82" s="66">
        <v>0.97</v>
      </c>
      <c r="CY82" s="66">
        <v>0.94</v>
      </c>
      <c r="CZ82" s="66">
        <v>0.93</v>
      </c>
      <c r="DA82" s="66">
        <v>0.96969696969696972</v>
      </c>
      <c r="DB82" s="66">
        <v>1</v>
      </c>
      <c r="DC82" s="66">
        <v>0.96969696969696972</v>
      </c>
      <c r="DD82" s="66">
        <v>0.94897959183673475</v>
      </c>
      <c r="DE82" s="66">
        <v>0.95145631067961167</v>
      </c>
      <c r="DF82" s="66">
        <v>0.95959595959595956</v>
      </c>
      <c r="DG82" s="66">
        <v>0.95918367346938771</v>
      </c>
      <c r="DH82" s="66">
        <v>0.98648648648648651</v>
      </c>
      <c r="DI82" s="66">
        <v>1</v>
      </c>
      <c r="DJ82" s="66">
        <v>0.989247311827957</v>
      </c>
      <c r="DK82" s="66">
        <v>0.93939393939393945</v>
      </c>
      <c r="DL82" s="66">
        <v>0.95652173913043481</v>
      </c>
      <c r="DM82" s="66">
        <v>0.96969696969696972</v>
      </c>
      <c r="DN82" s="66">
        <v>0.95145631067961167</v>
      </c>
      <c r="DO82" s="66">
        <v>1</v>
      </c>
      <c r="DP82" s="66">
        <v>0.98412698412698407</v>
      </c>
      <c r="DQ82" s="66">
        <v>0.94897959183673475</v>
      </c>
      <c r="DR82" s="66">
        <v>0.97894736842105268</v>
      </c>
      <c r="DS82" s="66">
        <v>0.95</v>
      </c>
      <c r="DT82" s="66">
        <v>0.92929292929292928</v>
      </c>
      <c r="DU82" s="66">
        <v>0.96078431372549022</v>
      </c>
      <c r="DV82" s="66">
        <v>0.98571428571428577</v>
      </c>
      <c r="DW82" s="66">
        <v>1</v>
      </c>
      <c r="DX82" s="66">
        <v>0.97938144329896903</v>
      </c>
      <c r="DY82" s="66">
        <v>0.9494949494949495</v>
      </c>
      <c r="DZ82" s="66">
        <v>0.96739130434782605</v>
      </c>
      <c r="EA82" s="66">
        <v>0.95833333333333337</v>
      </c>
      <c r="EB82" s="66">
        <v>0.98039215686274506</v>
      </c>
      <c r="EC82" s="66">
        <v>0.9859154929577465</v>
      </c>
      <c r="ED82" s="66">
        <v>1</v>
      </c>
      <c r="EE82" s="66">
        <v>0.97938144329896903</v>
      </c>
      <c r="EF82" s="66">
        <v>0.978494623655914</v>
      </c>
      <c r="EG82" s="66">
        <v>0.9887640449438202</v>
      </c>
      <c r="EH82" s="66">
        <v>0.95744680851063835</v>
      </c>
      <c r="EI82" s="66">
        <v>1</v>
      </c>
      <c r="EJ82" s="66">
        <v>1</v>
      </c>
      <c r="EK82" s="66">
        <v>1</v>
      </c>
      <c r="EL82" s="66">
        <v>1</v>
      </c>
      <c r="EM82" s="66">
        <v>0.97872340425531912</v>
      </c>
      <c r="EN82" s="66">
        <v>0.98913043478260865</v>
      </c>
      <c r="EO82" s="66">
        <v>1</v>
      </c>
      <c r="EP82" s="66">
        <v>1</v>
      </c>
      <c r="EQ82" s="66">
        <v>0.9538461538461539</v>
      </c>
      <c r="ER82" s="66">
        <v>1</v>
      </c>
      <c r="ES82" s="66">
        <v>0.98936170212765961</v>
      </c>
      <c r="ET82" s="66">
        <v>0.93333333333333335</v>
      </c>
      <c r="EU82" s="66">
        <v>0.9285714285714286</v>
      </c>
      <c r="EV82" s="66">
        <v>0.95238095238095233</v>
      </c>
      <c r="EW82" s="66">
        <v>0.91397849462365588</v>
      </c>
      <c r="EX82" s="66">
        <v>1</v>
      </c>
      <c r="EY82" s="66">
        <v>0.98412698412698407</v>
      </c>
      <c r="EZ82" s="66">
        <v>0.96808510638297873</v>
      </c>
      <c r="FA82" s="66">
        <v>0.96938775510204078</v>
      </c>
      <c r="FB82" s="66">
        <v>0.93333333333333335</v>
      </c>
      <c r="FC82" s="66">
        <v>0.95454545454545459</v>
      </c>
      <c r="FD82" s="66">
        <v>0.95744680851063835</v>
      </c>
      <c r="FE82" s="66">
        <v>1</v>
      </c>
      <c r="FF82" s="66">
        <v>0.98039215686274506</v>
      </c>
      <c r="FG82" s="66">
        <v>0.92553191489361697</v>
      </c>
      <c r="FH82" s="66">
        <v>0.96842105263157896</v>
      </c>
      <c r="FI82" s="66">
        <v>0.97979797979797978</v>
      </c>
      <c r="FJ82" s="66">
        <v>0.98958333333333337</v>
      </c>
      <c r="FK82" s="66">
        <v>0.95833333333333337</v>
      </c>
      <c r="FL82" s="66">
        <v>0.95588235294117652</v>
      </c>
      <c r="FM82" s="66">
        <v>1</v>
      </c>
      <c r="FN82" s="66">
        <v>0.95744680851063835</v>
      </c>
      <c r="FO82" s="66">
        <v>0.94736842105263153</v>
      </c>
      <c r="FP82" s="66">
        <v>0.97894736842105268</v>
      </c>
      <c r="FQ82" s="66">
        <v>0.96938775510204078</v>
      </c>
      <c r="FR82" s="66">
        <v>0.93478260869565222</v>
      </c>
      <c r="FS82" s="66">
        <v>0.96923076923076923</v>
      </c>
      <c r="FT82" s="66">
        <v>0.9838709677419355</v>
      </c>
      <c r="FU82" s="66">
        <v>0.93548387096774188</v>
      </c>
      <c r="FV82" s="66">
        <v>0.9642857142857143</v>
      </c>
      <c r="FW82" s="66">
        <v>0.96907216494845361</v>
      </c>
      <c r="FX82" s="66">
        <v>0.9550561797752809</v>
      </c>
      <c r="FY82" s="66">
        <v>0.95454545454545459</v>
      </c>
      <c r="FZ82" s="66">
        <v>1</v>
      </c>
      <c r="GA82" s="66">
        <v>0.98148148148148151</v>
      </c>
      <c r="GB82" s="66">
        <v>0.98148148148148151</v>
      </c>
      <c r="GC82" s="66">
        <v>0.96739130434782605</v>
      </c>
      <c r="GD82" s="66">
        <v>0.9555555555555556</v>
      </c>
      <c r="GE82" s="66">
        <v>0.96703296703296704</v>
      </c>
      <c r="GF82" s="66">
        <v>0.92307692307692313</v>
      </c>
      <c r="GG82" s="66">
        <v>0.9850746268656716</v>
      </c>
      <c r="GH82" s="66">
        <v>0.96491228070175439</v>
      </c>
      <c r="GI82" s="66">
        <v>0.978494623655914</v>
      </c>
      <c r="GJ82" s="66">
        <v>0.98780487804878048</v>
      </c>
      <c r="GK82" s="66">
        <v>0.94680851063829785</v>
      </c>
      <c r="GL82" s="66">
        <v>0.9285714285714286</v>
      </c>
      <c r="GM82" s="66">
        <v>0.91111111111111109</v>
      </c>
      <c r="GN82" s="66">
        <v>1</v>
      </c>
      <c r="GO82" s="66">
        <v>0.96610169491525422</v>
      </c>
      <c r="GP82" s="66">
        <v>0.97777777777777775</v>
      </c>
      <c r="GQ82" s="66">
        <v>0.94680851063829785</v>
      </c>
      <c r="GR82" s="66">
        <v>0.95454545454545459</v>
      </c>
      <c r="GS82" s="66">
        <v>0.96703296703296704</v>
      </c>
      <c r="GT82" s="66">
        <v>0.92473118279569888</v>
      </c>
      <c r="GU82" s="66">
        <v>0.95454545454545459</v>
      </c>
      <c r="GV82" s="66">
        <v>0.94827586206896552</v>
      </c>
      <c r="GW82" s="66">
        <v>0.9550561797752809</v>
      </c>
      <c r="GX82" s="66">
        <v>1</v>
      </c>
      <c r="GY82" s="66">
        <v>0.98837209302325579</v>
      </c>
      <c r="GZ82" s="66">
        <v>0.97727272727272729</v>
      </c>
      <c r="HA82" s="66">
        <v>0.97826086956521741</v>
      </c>
      <c r="HB82" s="66">
        <v>0.98529411764705888</v>
      </c>
      <c r="HC82" s="66">
        <v>0.96721311475409832</v>
      </c>
      <c r="HD82" s="66">
        <v>0.97701149425287359</v>
      </c>
      <c r="HE82" s="66">
        <v>0.97826086956521741</v>
      </c>
      <c r="HF82" s="66">
        <v>0.98901098901098905</v>
      </c>
      <c r="HG82" s="66">
        <v>0.956989247311828</v>
      </c>
      <c r="HH82" s="66">
        <v>0.93406593406593408</v>
      </c>
      <c r="HI82" s="66">
        <v>0.97101449275362317</v>
      </c>
      <c r="HJ82" s="66">
        <v>0.98039215686274506</v>
      </c>
      <c r="HK82" s="66">
        <v>0.97872340425531912</v>
      </c>
      <c r="HL82" s="66">
        <v>0.9885057471264368</v>
      </c>
      <c r="HM82" s="66">
        <v>0.96551724137931039</v>
      </c>
      <c r="HN82" s="66">
        <v>0.9555555555555556</v>
      </c>
      <c r="HO82" s="66">
        <v>1</v>
      </c>
      <c r="HP82" s="66">
        <v>0.97058823529411764</v>
      </c>
      <c r="HQ82" s="66">
        <v>0.8928571428571429</v>
      </c>
      <c r="HR82" s="66">
        <v>0.98969072164948457</v>
      </c>
      <c r="HS82" s="66">
        <v>0.98863636363636365</v>
      </c>
      <c r="HT82" s="66">
        <v>0.97777777777777775</v>
      </c>
      <c r="HU82" s="66">
        <v>0.9550561797752809</v>
      </c>
      <c r="HV82" s="66">
        <v>0.97752808988764039</v>
      </c>
      <c r="HW82" s="66">
        <v>0.95588235294117652</v>
      </c>
      <c r="HX82" s="66">
        <v>1</v>
      </c>
      <c r="HY82" s="66">
        <v>0.95604395604395609</v>
      </c>
      <c r="HZ82" s="66">
        <v>0.93548387096774188</v>
      </c>
      <c r="IA82" s="66">
        <v>0.9555555555555556</v>
      </c>
      <c r="IB82" s="66">
        <v>0.94444444444444442</v>
      </c>
      <c r="IC82" s="66">
        <v>0.95604395604395609</v>
      </c>
      <c r="ID82" s="66">
        <v>0.96923076923076923</v>
      </c>
      <c r="IE82" s="66">
        <v>0.96363636363636362</v>
      </c>
      <c r="IF82" s="66">
        <v>0.96666666666666667</v>
      </c>
      <c r="IG82" s="66">
        <v>0.92941176470588238</v>
      </c>
      <c r="IH82" s="66">
        <v>0.96551724137931039</v>
      </c>
      <c r="II82" s="66">
        <v>0.84615384615384615</v>
      </c>
      <c r="IJ82" s="66">
        <v>0.97872340425531912</v>
      </c>
      <c r="IK82" s="66">
        <v>1</v>
      </c>
      <c r="IL82" s="66">
        <v>0.98305084745762716</v>
      </c>
      <c r="IM82" s="66">
        <v>0.95652173913043481</v>
      </c>
      <c r="IN82" s="66">
        <v>0.96385542168674698</v>
      </c>
      <c r="IO82" s="66">
        <v>0.94505494505494503</v>
      </c>
      <c r="IP82" s="66">
        <v>0.94505494505494503</v>
      </c>
      <c r="IQ82" s="66">
        <v>0.9550561797752809</v>
      </c>
      <c r="IR82" s="66">
        <v>0.9452054794520548</v>
      </c>
      <c r="IS82" s="66">
        <v>0.95081967213114749</v>
      </c>
      <c r="IT82" s="66">
        <v>0.97872340425531912</v>
      </c>
      <c r="IU82" s="66">
        <v>0.97916666666666663</v>
      </c>
      <c r="IV82" s="66">
        <v>0.97872340425531912</v>
      </c>
      <c r="IW82" s="66">
        <v>0.96969696969696972</v>
      </c>
      <c r="IX82" s="66">
        <v>0.96907216494845361</v>
      </c>
      <c r="IY82" s="66">
        <v>0.97101449275362317</v>
      </c>
      <c r="IZ82" s="66">
        <v>1</v>
      </c>
      <c r="JA82" s="66">
        <v>0.95959595959595956</v>
      </c>
      <c r="JB82" s="66">
        <v>0.94505494505494503</v>
      </c>
      <c r="JC82" s="66">
        <v>0.96907216494845361</v>
      </c>
      <c r="JD82" s="66">
        <v>0.98947368421052628</v>
      </c>
      <c r="JE82" s="66">
        <v>0.96969696969696972</v>
      </c>
      <c r="JF82" s="66">
        <v>1</v>
      </c>
      <c r="JG82" s="66">
        <v>1</v>
      </c>
      <c r="JH82" s="66">
        <v>0.97802197802197799</v>
      </c>
      <c r="JI82" s="66">
        <v>0.9494949494949495</v>
      </c>
      <c r="JJ82" s="66">
        <v>0.989247311827957</v>
      </c>
      <c r="JK82" s="66">
        <v>0.95876288659793818</v>
      </c>
      <c r="JL82" s="66">
        <v>0.970873786407767</v>
      </c>
      <c r="JM82" s="66">
        <v>1</v>
      </c>
      <c r="JN82" s="66">
        <v>0.9838709677419355</v>
      </c>
      <c r="JO82" s="66">
        <v>0.97938144329896903</v>
      </c>
      <c r="JP82" s="66">
        <v>0.956989247311828</v>
      </c>
      <c r="JQ82" s="66">
        <v>0.978494623655914</v>
      </c>
      <c r="JR82" s="66">
        <v>0.98</v>
      </c>
      <c r="JS82" s="66">
        <v>0.96938775510204078</v>
      </c>
      <c r="JT82" s="66">
        <v>0.94444444444444442</v>
      </c>
      <c r="JU82" s="66">
        <v>0.9838709677419355</v>
      </c>
      <c r="JV82" s="66">
        <v>0.96907216494845361</v>
      </c>
      <c r="JW82" s="66">
        <v>1</v>
      </c>
      <c r="JX82" s="66">
        <v>0.97959183673469385</v>
      </c>
      <c r="JY82" s="66">
        <v>1</v>
      </c>
      <c r="JZ82" s="66">
        <v>0.98039215686274506</v>
      </c>
      <c r="KA82" s="66">
        <v>0.9726027397260274</v>
      </c>
      <c r="KB82" s="66">
        <v>1</v>
      </c>
      <c r="KC82" s="66">
        <v>0.95959595959595956</v>
      </c>
      <c r="KD82" s="66">
        <v>0.98019801980198018</v>
      </c>
      <c r="KE82" s="66">
        <v>0.94845360824742264</v>
      </c>
      <c r="KF82" s="66">
        <v>0.97979797979797978</v>
      </c>
      <c r="KG82" s="66">
        <v>0.99</v>
      </c>
      <c r="KH82" s="66">
        <v>0.98611111111111116</v>
      </c>
      <c r="KI82" s="66">
        <v>1</v>
      </c>
      <c r="KJ82" s="66">
        <v>0.96078431372549022</v>
      </c>
      <c r="KK82" s="66">
        <v>0.96078431372549022</v>
      </c>
      <c r="KL82" s="66">
        <v>0.96875</v>
      </c>
      <c r="KM82" s="66">
        <v>0.97916666666666663</v>
      </c>
      <c r="KN82" s="66">
        <v>0.88</v>
      </c>
      <c r="KO82" s="66">
        <v>1</v>
      </c>
      <c r="KP82" s="66">
        <v>0.984375</v>
      </c>
      <c r="KQ82" s="66">
        <v>0.95918367346938771</v>
      </c>
      <c r="KR82" s="66">
        <v>0.93814432989690721</v>
      </c>
      <c r="KS82" s="66">
        <v>0.98969072164948457</v>
      </c>
      <c r="KT82" s="66">
        <v>0.98936170212765961</v>
      </c>
      <c r="KU82" s="66">
        <v>0.98</v>
      </c>
      <c r="KV82" s="66">
        <v>0.98529411764705888</v>
      </c>
      <c r="KW82" s="66">
        <v>0.96610169491525422</v>
      </c>
      <c r="KX82" s="66">
        <v>0.96875</v>
      </c>
      <c r="KY82" s="66">
        <v>0.97916666666666663</v>
      </c>
      <c r="KZ82" s="66">
        <v>0.94791666666666663</v>
      </c>
      <c r="LA82" s="66">
        <v>0.97959183673469385</v>
      </c>
      <c r="LB82" s="66">
        <v>0.96039603960396036</v>
      </c>
      <c r="LC82" s="66">
        <v>0.9850746268656716</v>
      </c>
      <c r="LD82" s="66">
        <v>1</v>
      </c>
      <c r="LE82" s="66">
        <v>0.95402298850574707</v>
      </c>
      <c r="LF82" s="66">
        <v>0.98</v>
      </c>
      <c r="LG82" s="66">
        <v>0.98863636363636365</v>
      </c>
      <c r="LH82" s="66">
        <v>0.97826086956521741</v>
      </c>
      <c r="LI82" s="66">
        <v>0.98529411764705888</v>
      </c>
      <c r="LJ82" s="66">
        <v>1</v>
      </c>
      <c r="LK82" s="66">
        <v>0.93478260869565222</v>
      </c>
      <c r="LL82" s="66">
        <v>1</v>
      </c>
      <c r="LM82" s="66">
        <v>0.95918367346938771</v>
      </c>
      <c r="LN82" s="66">
        <v>0.94680851063829785</v>
      </c>
      <c r="LO82" s="66">
        <v>0.97872340425531912</v>
      </c>
      <c r="LP82" s="66">
        <v>0.94174757281553401</v>
      </c>
      <c r="LQ82" s="66">
        <v>0.98529411764705888</v>
      </c>
      <c r="LR82" s="66">
        <v>1</v>
      </c>
      <c r="LS82" s="66">
        <v>1</v>
      </c>
      <c r="LT82" s="66">
        <v>1</v>
      </c>
      <c r="LU82" s="66">
        <v>0.96666666666666667</v>
      </c>
      <c r="LV82" s="66">
        <v>0.95</v>
      </c>
      <c r="LW82" s="66">
        <v>1</v>
      </c>
      <c r="LX82" s="66">
        <v>0.98571428571428577</v>
      </c>
      <c r="LY82" s="66">
        <v>1</v>
      </c>
      <c r="LZ82" s="66">
        <v>1</v>
      </c>
      <c r="MA82" s="66">
        <v>0.97872340425531912</v>
      </c>
      <c r="MB82" s="66">
        <v>0.95876288659793818</v>
      </c>
      <c r="MC82" s="66">
        <v>0.96875</v>
      </c>
      <c r="MD82" s="66">
        <v>0.93877551020408168</v>
      </c>
      <c r="ME82" s="66">
        <v>1</v>
      </c>
      <c r="MF82" s="66">
        <v>0.96666666666666667</v>
      </c>
      <c r="MG82" s="66">
        <v>0.98888888888888893</v>
      </c>
      <c r="MH82" s="66">
        <v>0.95833333333333337</v>
      </c>
      <c r="MI82" s="66">
        <v>0.98969072164948457</v>
      </c>
      <c r="MJ82" s="66">
        <v>0.99</v>
      </c>
      <c r="MK82" s="66">
        <v>0.96907216494845361</v>
      </c>
      <c r="ML82" s="66">
        <v>1</v>
      </c>
      <c r="MM82" s="66">
        <v>1</v>
      </c>
      <c r="MN82" s="66">
        <v>0.97938144329896903</v>
      </c>
      <c r="MO82" s="66">
        <v>0.98979591836734693</v>
      </c>
      <c r="MP82" s="66">
        <v>0.94897959183673475</v>
      </c>
      <c r="MQ82" s="66">
        <v>0.94565217391304346</v>
      </c>
      <c r="MR82" s="66">
        <v>0.97894736842105268</v>
      </c>
      <c r="MS82" s="66">
        <v>0.98550724637681164</v>
      </c>
      <c r="MT82" s="66">
        <v>0.97727272727272729</v>
      </c>
      <c r="MU82" s="66">
        <v>0.97916666666666663</v>
      </c>
      <c r="MV82" s="66">
        <v>0.97916666666666663</v>
      </c>
      <c r="MW82" s="66">
        <v>0.967741935483871</v>
      </c>
      <c r="MX82" s="66">
        <v>0.97058823529411764</v>
      </c>
      <c r="MY82" s="66">
        <v>0.970873786407767</v>
      </c>
      <c r="MZ82" s="66">
        <v>0.98571428571428577</v>
      </c>
      <c r="NA82" s="66">
        <v>0.98333333333333328</v>
      </c>
      <c r="NB82" s="66">
        <v>0.98901098901098905</v>
      </c>
      <c r="NC82" s="66">
        <v>0.95294117647058818</v>
      </c>
      <c r="ND82" s="66">
        <v>0.96907216494845361</v>
      </c>
      <c r="NE82" s="66">
        <v>0.978494623655914</v>
      </c>
      <c r="NF82" s="66">
        <v>0.96938775510204078</v>
      </c>
      <c r="NG82" s="66"/>
      <c r="NH82" s="66"/>
      <c r="NI82" s="66"/>
      <c r="NJ82" s="66"/>
      <c r="NK82" s="66"/>
      <c r="NL82" s="66"/>
      <c r="NM82" s="66">
        <v>0.9</v>
      </c>
      <c r="NN82" s="66">
        <v>0.97058823529411764</v>
      </c>
      <c r="NO82" s="66">
        <v>0.98360655737704916</v>
      </c>
      <c r="NP82" s="66">
        <v>0.97894736842105268</v>
      </c>
      <c r="NQ82" s="66">
        <v>0.94623655913978499</v>
      </c>
      <c r="NR82" s="66">
        <v>0.94505494505494503</v>
      </c>
      <c r="NS82" s="66">
        <v>0.93258426966292129</v>
      </c>
      <c r="NT82" s="66">
        <v>0.97916666666666663</v>
      </c>
      <c r="NU82" s="66">
        <v>1</v>
      </c>
      <c r="NV82" s="66">
        <v>1</v>
      </c>
      <c r="NW82" s="66">
        <v>0.978494623655914</v>
      </c>
      <c r="NX82" s="66">
        <v>0.96875</v>
      </c>
      <c r="NY82" s="66">
        <v>1</v>
      </c>
      <c r="NZ82" s="66">
        <v>1</v>
      </c>
      <c r="OA82" s="66">
        <v>0.97058823529411764</v>
      </c>
      <c r="OB82" s="66">
        <v>1</v>
      </c>
      <c r="OC82" s="66">
        <v>0.967741935483871</v>
      </c>
      <c r="OD82" s="66">
        <v>0.96923076923076923</v>
      </c>
      <c r="OE82" s="66">
        <v>0.97101449275362317</v>
      </c>
      <c r="OF82" s="66">
        <v>0.98305084745762716</v>
      </c>
      <c r="OG82" s="66">
        <v>1</v>
      </c>
      <c r="OH82" s="66">
        <v>1</v>
      </c>
      <c r="OI82" s="66">
        <v>1</v>
      </c>
      <c r="OJ82" s="66">
        <v>0.94827586206896552</v>
      </c>
      <c r="OK82" s="66">
        <v>0.94623655913978499</v>
      </c>
      <c r="OL82" s="66">
        <v>0.95652173913043481</v>
      </c>
      <c r="OM82" s="66">
        <v>0.9662921348314607</v>
      </c>
      <c r="ON82" s="66">
        <v>0.97802197802197799</v>
      </c>
      <c r="OO82" s="66">
        <v>0.96938775510204078</v>
      </c>
      <c r="OP82" s="66">
        <v>1</v>
      </c>
      <c r="OQ82" s="66">
        <v>1</v>
      </c>
      <c r="OR82" s="66">
        <v>0.95402298850574707</v>
      </c>
      <c r="OS82" s="66">
        <v>0.97802197802197799</v>
      </c>
      <c r="OT82" s="66">
        <v>0.92307692307692313</v>
      </c>
      <c r="OU82" s="66">
        <v>0.97727272727272729</v>
      </c>
      <c r="OV82" s="66">
        <v>0.94845360824742264</v>
      </c>
      <c r="OW82" s="66">
        <v>0.96923076923076923</v>
      </c>
      <c r="OX82" s="66">
        <v>1</v>
      </c>
      <c r="OY82" s="66">
        <v>0.91397849462365588</v>
      </c>
      <c r="OZ82" s="66">
        <v>0.94505494505494503</v>
      </c>
      <c r="PA82" s="66">
        <v>0.93548387096774188</v>
      </c>
      <c r="PB82" s="66">
        <v>0.93181818181818177</v>
      </c>
      <c r="PC82" s="66">
        <v>0.93684210526315792</v>
      </c>
      <c r="PD82" s="66">
        <v>0.98412698412698407</v>
      </c>
      <c r="PE82" s="66">
        <v>0.98275862068965514</v>
      </c>
      <c r="PF82" s="66">
        <v>0.98148148148148151</v>
      </c>
      <c r="PG82" s="66">
        <v>0.96875</v>
      </c>
      <c r="PH82" s="66">
        <v>0.96808510638297873</v>
      </c>
      <c r="PI82" s="66">
        <v>0.96739130434782605</v>
      </c>
      <c r="PJ82" s="66">
        <v>0.95876288659793818</v>
      </c>
      <c r="PK82" s="66">
        <v>0.98529411764705888</v>
      </c>
      <c r="PL82" s="66">
        <v>0.96825396825396826</v>
      </c>
      <c r="PM82" s="66">
        <v>0.9642857142857143</v>
      </c>
      <c r="PN82" s="66">
        <v>0.96808510638297873</v>
      </c>
      <c r="PO82" s="66">
        <v>0.95604395604395609</v>
      </c>
      <c r="PP82" s="66">
        <v>1</v>
      </c>
      <c r="PQ82" s="66">
        <v>0.93617021276595747</v>
      </c>
      <c r="PR82" s="66">
        <v>0.97142857142857142</v>
      </c>
      <c r="PS82" s="66">
        <v>0.98360655737704916</v>
      </c>
      <c r="PT82" s="66">
        <v>0.98913043478260865</v>
      </c>
      <c r="PU82" s="66">
        <v>0.97872340425531912</v>
      </c>
      <c r="PV82" s="66">
        <v>0.95744680851063835</v>
      </c>
      <c r="PW82" s="66">
        <v>0.96875</v>
      </c>
      <c r="PX82" s="66">
        <v>0.94845360824742264</v>
      </c>
      <c r="PY82" s="66">
        <v>0.98461538461538467</v>
      </c>
      <c r="PZ82" s="66">
        <v>0.91803278688524592</v>
      </c>
      <c r="QA82" s="66">
        <v>0.96907216494845361</v>
      </c>
      <c r="QB82" s="66">
        <v>0.96808510638297873</v>
      </c>
      <c r="QC82" s="66">
        <v>0.9375</v>
      </c>
      <c r="QD82" s="66">
        <v>0.9887640449438202</v>
      </c>
      <c r="QE82" s="66">
        <v>0.93684210526315792</v>
      </c>
      <c r="QF82" s="66">
        <v>1</v>
      </c>
      <c r="QG82" s="66">
        <v>0.98305084745762716</v>
      </c>
      <c r="QH82" s="66">
        <v>0.97872340425531912</v>
      </c>
      <c r="QI82" s="66">
        <v>0.98888888888888893</v>
      </c>
      <c r="QJ82" s="66">
        <v>0.9555555555555556</v>
      </c>
      <c r="QK82" s="66">
        <v>0.97979797979797978</v>
      </c>
      <c r="QL82" s="66">
        <v>0.9375</v>
      </c>
      <c r="QM82" s="66">
        <v>1</v>
      </c>
    </row>
    <row r="83" spans="1:455">
      <c r="A83" s="5" t="s">
        <v>48</v>
      </c>
      <c r="B83" s="10" t="s">
        <v>141</v>
      </c>
      <c r="C83" s="2" t="s">
        <v>49</v>
      </c>
      <c r="D83" s="2" t="s">
        <v>142</v>
      </c>
      <c r="E83" s="2" t="s">
        <v>51</v>
      </c>
      <c r="F83" s="10">
        <v>9</v>
      </c>
      <c r="I83" s="10" t="s">
        <v>141</v>
      </c>
      <c r="J83" s="66">
        <v>0.89025418624262143</v>
      </c>
      <c r="K83" s="56"/>
      <c r="L83" s="56"/>
      <c r="M83" s="10" t="s">
        <v>141</v>
      </c>
      <c r="N83" s="66">
        <v>0.88271604938271608</v>
      </c>
      <c r="O83" s="66">
        <v>0.8001537279016141</v>
      </c>
      <c r="P83" s="66">
        <v>0.85503527902501608</v>
      </c>
      <c r="Q83" s="66">
        <v>0.89241877256317692</v>
      </c>
      <c r="R83" s="66">
        <v>0.90479274611398963</v>
      </c>
      <c r="S83" s="66">
        <v>0.92851469420174737</v>
      </c>
      <c r="T83" s="66">
        <v>0.90579710144927539</v>
      </c>
      <c r="U83" s="66">
        <v>0.92239747634069402</v>
      </c>
      <c r="V83" s="66">
        <v>0.92636423405654178</v>
      </c>
      <c r="W83" s="66">
        <v>0.89685792349726778</v>
      </c>
      <c r="X83" s="66">
        <v>0.87810559006211175</v>
      </c>
      <c r="Y83" s="66">
        <v>0.87301587301587302</v>
      </c>
      <c r="Z83" s="66">
        <v>0.91711229946524064</v>
      </c>
      <c r="AA83" s="66">
        <v>0.85976168652612284</v>
      </c>
      <c r="AB83" s="52"/>
      <c r="AC83" s="52"/>
      <c r="AD83" s="10" t="s">
        <v>141</v>
      </c>
      <c r="AE83" s="66"/>
      <c r="AF83" s="66"/>
      <c r="AG83" s="66"/>
      <c r="AH83" s="66"/>
      <c r="AI83" s="66"/>
      <c r="AJ83" s="66"/>
      <c r="AK83" s="66">
        <v>0.94444444444444442</v>
      </c>
      <c r="AL83" s="66">
        <v>0.95833333333333337</v>
      </c>
      <c r="AM83" s="66">
        <v>0.92647058823529416</v>
      </c>
      <c r="AN83" s="66">
        <v>0.91428571428571426</v>
      </c>
      <c r="AO83" s="66">
        <v>0.96</v>
      </c>
      <c r="AP83" s="66"/>
      <c r="AQ83" s="66"/>
      <c r="AR83" s="66">
        <v>0.76470588235294112</v>
      </c>
      <c r="AS83" s="66">
        <v>0.90277777777777779</v>
      </c>
      <c r="AT83" s="66">
        <v>0.83098591549295775</v>
      </c>
      <c r="AU83" s="66">
        <v>0.88235294117647056</v>
      </c>
      <c r="AV83" s="66">
        <v>0.93055555555555558</v>
      </c>
      <c r="AW83" s="66"/>
      <c r="AX83" s="66"/>
      <c r="AY83" s="66">
        <v>0.89189189189189189</v>
      </c>
      <c r="AZ83" s="66">
        <v>0.84210526315789469</v>
      </c>
      <c r="BA83" s="66">
        <v>0.84615384615384615</v>
      </c>
      <c r="BB83" s="66">
        <v>0.87179487179487181</v>
      </c>
      <c r="BC83" s="66">
        <v>0.84210526315789469</v>
      </c>
      <c r="BD83" s="66"/>
      <c r="BE83" s="66"/>
      <c r="BF83" s="66"/>
      <c r="BG83" s="66">
        <v>0.85</v>
      </c>
      <c r="BH83" s="66">
        <v>0.86111111111111116</v>
      </c>
      <c r="BI83" s="66">
        <v>0.86486486486486491</v>
      </c>
      <c r="BJ83" s="66">
        <v>0.84507042253521125</v>
      </c>
      <c r="BK83" s="66"/>
      <c r="BL83" s="66"/>
      <c r="BM83" s="66">
        <v>0.88571428571428568</v>
      </c>
      <c r="BN83" s="66">
        <v>0.8571428571428571</v>
      </c>
      <c r="BO83" s="66"/>
      <c r="BP83" s="66">
        <v>0.87878787878787878</v>
      </c>
      <c r="BQ83" s="66">
        <v>0.82608695652173914</v>
      </c>
      <c r="BR83" s="66"/>
      <c r="BS83" s="66"/>
      <c r="BT83" s="66">
        <v>0.79104477611940294</v>
      </c>
      <c r="BU83" s="66">
        <v>0.89855072463768115</v>
      </c>
      <c r="BV83" s="66">
        <v>0.79104477611940294</v>
      </c>
      <c r="BW83" s="66">
        <v>0.70833333333333337</v>
      </c>
      <c r="BX83" s="66">
        <v>0.76470588235294112</v>
      </c>
      <c r="BY83" s="66"/>
      <c r="BZ83" s="66"/>
      <c r="CA83" s="66">
        <v>0.85135135135135132</v>
      </c>
      <c r="CB83" s="66">
        <v>0.7567567567567568</v>
      </c>
      <c r="CC83" s="66">
        <v>0.77142857142857146</v>
      </c>
      <c r="CD83" s="66">
        <v>0.78873239436619713</v>
      </c>
      <c r="CE83" s="66">
        <v>0.71052631578947367</v>
      </c>
      <c r="CF83" s="66"/>
      <c r="CG83" s="66"/>
      <c r="CH83" s="66">
        <v>0.85526315789473684</v>
      </c>
      <c r="CI83" s="66">
        <v>0.76388888888888884</v>
      </c>
      <c r="CJ83" s="66">
        <v>0.75</v>
      </c>
      <c r="CK83" s="66">
        <v>0.7466666666666667</v>
      </c>
      <c r="CL83" s="66">
        <v>0.94666666666666666</v>
      </c>
      <c r="CM83" s="66"/>
      <c r="CN83" s="66"/>
      <c r="CO83" s="66">
        <v>0.88235294117647056</v>
      </c>
      <c r="CP83" s="66">
        <v>0.92</v>
      </c>
      <c r="CQ83" s="66">
        <v>0.84210526315789469</v>
      </c>
      <c r="CR83" s="66">
        <v>0.79220779220779225</v>
      </c>
      <c r="CS83" s="66">
        <v>0.75342465753424659</v>
      </c>
      <c r="CT83" s="66"/>
      <c r="CU83" s="66"/>
      <c r="CV83" s="66">
        <v>0.87012987012987009</v>
      </c>
      <c r="CW83" s="66">
        <v>0.89473684210526316</v>
      </c>
      <c r="CX83" s="66">
        <v>0.87341772151898733</v>
      </c>
      <c r="CY83" s="66">
        <v>0.85897435897435892</v>
      </c>
      <c r="CZ83" s="66">
        <v>0.89473684210526316</v>
      </c>
      <c r="DA83" s="66"/>
      <c r="DB83" s="66"/>
      <c r="DC83" s="66">
        <v>0.90666666666666662</v>
      </c>
      <c r="DD83" s="66">
        <v>0.83823529411764708</v>
      </c>
      <c r="DE83" s="66">
        <v>0.78378378378378377</v>
      </c>
      <c r="DF83" s="66">
        <v>0.88235294117647056</v>
      </c>
      <c r="DG83" s="66">
        <v>0.83823529411764708</v>
      </c>
      <c r="DH83" s="66"/>
      <c r="DI83" s="66"/>
      <c r="DJ83" s="66">
        <v>0.77631578947368418</v>
      </c>
      <c r="DK83" s="66">
        <v>0.84210526315789469</v>
      </c>
      <c r="DL83" s="66">
        <v>0.84931506849315064</v>
      </c>
      <c r="DM83" s="66">
        <v>0.77142857142857146</v>
      </c>
      <c r="DN83" s="66">
        <v>0.92592592592592593</v>
      </c>
      <c r="DO83" s="66"/>
      <c r="DP83" s="66"/>
      <c r="DQ83" s="66">
        <v>0.80555555555555558</v>
      </c>
      <c r="DR83" s="66">
        <v>0.89189189189189189</v>
      </c>
      <c r="DS83" s="66">
        <v>0.91249999999999998</v>
      </c>
      <c r="DT83" s="66">
        <v>0.89473684210526316</v>
      </c>
      <c r="DU83" s="66">
        <v>0.92682926829268297</v>
      </c>
      <c r="DV83" s="66"/>
      <c r="DW83" s="66"/>
      <c r="DX83" s="66">
        <v>0.89743589743589747</v>
      </c>
      <c r="DY83" s="66">
        <v>0.85135135135135132</v>
      </c>
      <c r="DZ83" s="66">
        <v>0.88235294117647056</v>
      </c>
      <c r="EA83" s="66">
        <v>0.92957746478873238</v>
      </c>
      <c r="EB83" s="66">
        <v>0.97297297297297303</v>
      </c>
      <c r="EC83" s="66"/>
      <c r="ED83" s="66"/>
      <c r="EE83" s="66">
        <v>0.8666666666666667</v>
      </c>
      <c r="EF83" s="66">
        <v>0.85333333333333339</v>
      </c>
      <c r="EG83" s="66">
        <v>0.82857142857142863</v>
      </c>
      <c r="EH83" s="66">
        <v>0.8</v>
      </c>
      <c r="EI83" s="66"/>
      <c r="EJ83" s="66"/>
      <c r="EK83" s="66"/>
      <c r="EL83" s="66"/>
      <c r="EM83" s="66">
        <v>0.97014925373134331</v>
      </c>
      <c r="EN83" s="66">
        <v>0.9178082191780822</v>
      </c>
      <c r="EO83" s="66"/>
      <c r="EP83" s="66">
        <v>0.98571428571428577</v>
      </c>
      <c r="EQ83" s="66"/>
      <c r="ER83" s="66"/>
      <c r="ES83" s="66">
        <v>0.91549295774647887</v>
      </c>
      <c r="ET83" s="66">
        <v>0.84285714285714286</v>
      </c>
      <c r="EU83" s="66">
        <v>0.86486486486486491</v>
      </c>
      <c r="EV83" s="66">
        <v>0.85</v>
      </c>
      <c r="EW83" s="66">
        <v>0.93442622950819676</v>
      </c>
      <c r="EX83" s="66"/>
      <c r="EY83" s="66"/>
      <c r="EZ83" s="66">
        <v>0.95652173913043481</v>
      </c>
      <c r="FA83" s="66">
        <v>0.93846153846153846</v>
      </c>
      <c r="FB83" s="66">
        <v>0.9375</v>
      </c>
      <c r="FC83" s="66">
        <v>0.83870967741935487</v>
      </c>
      <c r="FD83" s="66">
        <v>0.93846153846153846</v>
      </c>
      <c r="FE83" s="66"/>
      <c r="FF83" s="66"/>
      <c r="FG83" s="66">
        <v>0.88235294117647056</v>
      </c>
      <c r="FH83" s="66">
        <v>0.90277777777777779</v>
      </c>
      <c r="FI83" s="66">
        <v>0.91176470588235292</v>
      </c>
      <c r="FJ83" s="66">
        <v>0.88571428571428568</v>
      </c>
      <c r="FK83" s="66">
        <v>0.91935483870967738</v>
      </c>
      <c r="FL83" s="66"/>
      <c r="FM83" s="66"/>
      <c r="FN83" s="66">
        <v>0.82608695652173914</v>
      </c>
      <c r="FO83" s="66">
        <v>0.89393939393939392</v>
      </c>
      <c r="FP83" s="66">
        <v>0.82857142857142863</v>
      </c>
      <c r="FQ83" s="66">
        <v>0.93846153846153846</v>
      </c>
      <c r="FR83" s="66">
        <v>0.92957746478873238</v>
      </c>
      <c r="FS83" s="66"/>
      <c r="FT83" s="66"/>
      <c r="FU83" s="66">
        <v>0.94202898550724634</v>
      </c>
      <c r="FV83" s="66">
        <v>0.86363636363636365</v>
      </c>
      <c r="FW83" s="66">
        <v>0.94444444444444442</v>
      </c>
      <c r="FX83" s="66">
        <v>0.92647058823529416</v>
      </c>
      <c r="FY83" s="66">
        <v>0.95588235294117652</v>
      </c>
      <c r="FZ83" s="66"/>
      <c r="GA83" s="66"/>
      <c r="GB83" s="66"/>
      <c r="GC83" s="66">
        <v>0.89230769230769236</v>
      </c>
      <c r="GD83" s="66">
        <v>0.93939393939393945</v>
      </c>
      <c r="GE83" s="66">
        <v>0.94202898550724634</v>
      </c>
      <c r="GF83" s="66">
        <v>0.92307692307692313</v>
      </c>
      <c r="GG83" s="66"/>
      <c r="GH83" s="66"/>
      <c r="GI83" s="66">
        <v>0.95652173913043481</v>
      </c>
      <c r="GJ83" s="66">
        <v>0.93442622950819676</v>
      </c>
      <c r="GK83" s="66">
        <v>0.9538461538461539</v>
      </c>
      <c r="GL83" s="66">
        <v>0.90625</v>
      </c>
      <c r="GM83" s="66">
        <v>0.91176470588235292</v>
      </c>
      <c r="GN83" s="66"/>
      <c r="GO83" s="66"/>
      <c r="GP83" s="66">
        <v>0.97058823529411764</v>
      </c>
      <c r="GQ83" s="66">
        <v>0.91176470588235292</v>
      </c>
      <c r="GR83" s="66">
        <v>0.88059701492537312</v>
      </c>
      <c r="GS83" s="66">
        <v>0.96969696969696972</v>
      </c>
      <c r="GT83" s="66">
        <v>0.86567164179104472</v>
      </c>
      <c r="GU83" s="66"/>
      <c r="GV83" s="66"/>
      <c r="GW83" s="66">
        <v>0.95588235294117652</v>
      </c>
      <c r="GX83" s="66">
        <v>0.89393939393939392</v>
      </c>
      <c r="GY83" s="66">
        <v>0.93939393939393945</v>
      </c>
      <c r="GZ83" s="66">
        <v>0.93939393939393945</v>
      </c>
      <c r="HA83" s="66">
        <v>0.9538461538461539</v>
      </c>
      <c r="HB83" s="66"/>
      <c r="HC83" s="66"/>
      <c r="HD83" s="66">
        <v>0.93650793650793651</v>
      </c>
      <c r="HE83" s="66">
        <v>0.9285714285714286</v>
      </c>
      <c r="HF83" s="66">
        <v>0.90909090909090906</v>
      </c>
      <c r="HG83" s="66">
        <v>0.7846153846153846</v>
      </c>
      <c r="HH83" s="66">
        <v>0.9538461538461539</v>
      </c>
      <c r="HI83" s="66"/>
      <c r="HJ83" s="66"/>
      <c r="HK83" s="66">
        <v>0.95774647887323938</v>
      </c>
      <c r="HL83" s="66">
        <v>0.92957746478873238</v>
      </c>
      <c r="HM83" s="66">
        <v>0.88059701492537312</v>
      </c>
      <c r="HN83" s="66">
        <v>0.88571428571428568</v>
      </c>
      <c r="HO83" s="66">
        <v>0.8783783783783784</v>
      </c>
      <c r="HP83" s="66"/>
      <c r="HQ83" s="66"/>
      <c r="HR83" s="66">
        <v>0.94444444444444442</v>
      </c>
      <c r="HS83" s="66">
        <v>0.9285714285714286</v>
      </c>
      <c r="HT83" s="66">
        <v>0.87142857142857144</v>
      </c>
      <c r="HU83" s="66">
        <v>0.953125</v>
      </c>
      <c r="HV83" s="66">
        <v>0.9375</v>
      </c>
      <c r="HW83" s="66"/>
      <c r="HX83" s="66"/>
      <c r="HY83" s="66">
        <v>0.88235294117647056</v>
      </c>
      <c r="HZ83" s="66">
        <v>0.92753623188405798</v>
      </c>
      <c r="IA83" s="66">
        <v>0.85074626865671643</v>
      </c>
      <c r="IB83" s="66">
        <v>0.93220338983050843</v>
      </c>
      <c r="IC83" s="66">
        <v>0.95</v>
      </c>
      <c r="ID83" s="66"/>
      <c r="IE83" s="66"/>
      <c r="IF83" s="66">
        <v>0.90625</v>
      </c>
      <c r="IG83" s="66">
        <v>0.92500000000000004</v>
      </c>
      <c r="IH83" s="66">
        <v>0.79710144927536231</v>
      </c>
      <c r="II83" s="66">
        <v>0.83870967741935487</v>
      </c>
      <c r="IJ83" s="66">
        <v>0.828125</v>
      </c>
      <c r="IK83" s="66"/>
      <c r="IL83" s="66"/>
      <c r="IM83" s="66">
        <v>0.92537313432835822</v>
      </c>
      <c r="IN83" s="66">
        <v>0.89855072463768115</v>
      </c>
      <c r="IO83" s="66">
        <v>0.91549295774647887</v>
      </c>
      <c r="IP83" s="66">
        <v>0.91428571428571426</v>
      </c>
      <c r="IQ83" s="66">
        <v>0.87142857142857144</v>
      </c>
      <c r="IR83" s="66"/>
      <c r="IS83" s="66"/>
      <c r="IT83" s="66">
        <v>0.8904109589041096</v>
      </c>
      <c r="IU83" s="66">
        <v>0.94736842105263153</v>
      </c>
      <c r="IV83" s="66">
        <v>0.96052631578947367</v>
      </c>
      <c r="IW83" s="66">
        <v>0.93243243243243246</v>
      </c>
      <c r="IX83" s="66">
        <v>0.93150684931506844</v>
      </c>
      <c r="IY83" s="66"/>
      <c r="IZ83" s="66"/>
      <c r="JA83" s="66">
        <v>0.9358974358974359</v>
      </c>
      <c r="JB83" s="66">
        <v>0.93243243243243246</v>
      </c>
      <c r="JC83" s="66">
        <v>0.93333333333333335</v>
      </c>
      <c r="JD83" s="66">
        <v>0.95890410958904104</v>
      </c>
      <c r="JE83" s="66">
        <v>0.90540540540540537</v>
      </c>
      <c r="JF83" s="66"/>
      <c r="JG83" s="66"/>
      <c r="JH83" s="66">
        <v>0.98630136986301364</v>
      </c>
      <c r="JI83" s="66">
        <v>0.97297297297297303</v>
      </c>
      <c r="JJ83" s="66">
        <v>0.92</v>
      </c>
      <c r="JK83" s="66">
        <v>0.91891891891891897</v>
      </c>
      <c r="JL83" s="66">
        <v>0.94285714285714284</v>
      </c>
      <c r="JM83" s="66"/>
      <c r="JN83" s="66"/>
      <c r="JO83" s="66">
        <v>0.93055555555555558</v>
      </c>
      <c r="JP83" s="66">
        <v>0.89855072463768115</v>
      </c>
      <c r="JQ83" s="66">
        <v>0.91044776119402981</v>
      </c>
      <c r="JR83" s="66">
        <v>0.97297297297297303</v>
      </c>
      <c r="JS83" s="66">
        <v>0.95714285714285718</v>
      </c>
      <c r="JT83" s="66"/>
      <c r="JU83" s="66"/>
      <c r="JV83" s="66">
        <v>0.85333333333333339</v>
      </c>
      <c r="JW83" s="66">
        <v>0.95774647887323938</v>
      </c>
      <c r="JX83" s="66">
        <v>0.97402597402597402</v>
      </c>
      <c r="JY83" s="66">
        <v>0.971830985915493</v>
      </c>
      <c r="JZ83" s="66">
        <v>0.90909090909090906</v>
      </c>
      <c r="KA83" s="66"/>
      <c r="KB83" s="66"/>
      <c r="KC83" s="66">
        <v>0.90140845070422537</v>
      </c>
      <c r="KD83" s="66">
        <v>0.9178082191780822</v>
      </c>
      <c r="KE83" s="66">
        <v>0.9178082191780822</v>
      </c>
      <c r="KF83" s="66">
        <v>0.87671232876712324</v>
      </c>
      <c r="KG83" s="66">
        <v>0.9178082191780822</v>
      </c>
      <c r="KH83" s="66"/>
      <c r="KI83" s="66"/>
      <c r="KJ83" s="66">
        <v>0.9178082191780822</v>
      </c>
      <c r="KK83" s="66">
        <v>0.92957746478873238</v>
      </c>
      <c r="KL83" s="66">
        <v>0.92537313432835822</v>
      </c>
      <c r="KM83" s="66">
        <v>0.90410958904109584</v>
      </c>
      <c r="KN83" s="66">
        <v>0.94366197183098588</v>
      </c>
      <c r="KO83" s="66"/>
      <c r="KP83" s="66"/>
      <c r="KQ83" s="66">
        <v>0.96250000000000002</v>
      </c>
      <c r="KR83" s="66">
        <v>0.87012987012987009</v>
      </c>
      <c r="KS83" s="66">
        <v>0.92207792207792205</v>
      </c>
      <c r="KT83" s="66">
        <v>0.95588235294117652</v>
      </c>
      <c r="KU83" s="66">
        <v>0.87671232876712324</v>
      </c>
      <c r="KV83" s="66"/>
      <c r="KW83" s="66"/>
      <c r="KX83" s="66">
        <v>0.94202898550724634</v>
      </c>
      <c r="KY83" s="66">
        <v>0.97222222222222221</v>
      </c>
      <c r="KZ83" s="66">
        <v>0.86111111111111116</v>
      </c>
      <c r="LA83" s="66">
        <v>0.93055555555555558</v>
      </c>
      <c r="LB83" s="66">
        <v>0.8666666666666667</v>
      </c>
      <c r="LC83" s="66"/>
      <c r="LD83" s="66"/>
      <c r="LE83" s="66">
        <v>0.96153846153846156</v>
      </c>
      <c r="LF83" s="66">
        <v>0.80701754385964908</v>
      </c>
      <c r="LG83" s="66">
        <v>0.90625</v>
      </c>
      <c r="LH83" s="66">
        <v>0.95161290322580649</v>
      </c>
      <c r="LI83" s="66">
        <v>0.89130434782608692</v>
      </c>
      <c r="LJ83" s="66"/>
      <c r="LK83" s="66"/>
      <c r="LL83" s="66">
        <v>0.9</v>
      </c>
      <c r="LM83" s="66">
        <v>0.8</v>
      </c>
      <c r="LN83" s="66">
        <v>0.89473684210526316</v>
      </c>
      <c r="LO83" s="66">
        <v>0.93548387096774188</v>
      </c>
      <c r="LP83" s="66">
        <v>0.8771929824561403</v>
      </c>
      <c r="LQ83" s="66"/>
      <c r="LR83" s="66"/>
      <c r="LS83" s="66"/>
      <c r="LT83" s="66">
        <v>0.93103448275862066</v>
      </c>
      <c r="LU83" s="66">
        <v>0.83050847457627119</v>
      </c>
      <c r="LV83" s="66">
        <v>0.85833333333333328</v>
      </c>
      <c r="LW83" s="66">
        <v>0.84745762711864403</v>
      </c>
      <c r="LX83" s="66"/>
      <c r="LY83" s="66"/>
      <c r="LZ83" s="66">
        <v>0.95081967213114749</v>
      </c>
      <c r="MA83" s="66">
        <v>0.87878787878787878</v>
      </c>
      <c r="MB83" s="66">
        <v>0.89830508474576276</v>
      </c>
      <c r="MC83" s="66">
        <v>0.8125</v>
      </c>
      <c r="MD83" s="66">
        <v>0.859375</v>
      </c>
      <c r="ME83" s="66"/>
      <c r="MF83" s="66"/>
      <c r="MG83" s="66">
        <v>0.91803278688524592</v>
      </c>
      <c r="MH83" s="66">
        <v>0.87931034482758619</v>
      </c>
      <c r="MI83" s="66">
        <v>0.90476190476190477</v>
      </c>
      <c r="MJ83" s="66">
        <v>0.83870967741935487</v>
      </c>
      <c r="MK83" s="66">
        <v>0.90163934426229508</v>
      </c>
      <c r="ML83" s="66"/>
      <c r="MM83" s="66"/>
      <c r="MN83" s="66">
        <v>0.8666666666666667</v>
      </c>
      <c r="MO83" s="66">
        <v>0.90163934426229508</v>
      </c>
      <c r="MP83" s="66">
        <v>0.87301587301587302</v>
      </c>
      <c r="MQ83" s="66">
        <v>0.88709677419354838</v>
      </c>
      <c r="MR83" s="66">
        <v>0.7931034482758621</v>
      </c>
      <c r="MS83" s="66"/>
      <c r="MT83" s="66"/>
      <c r="MU83" s="66">
        <v>0.93442622950819676</v>
      </c>
      <c r="MV83" s="66">
        <v>0.8970588235294118</v>
      </c>
      <c r="MW83" s="66">
        <v>0.85</v>
      </c>
      <c r="MX83" s="66">
        <v>0.875</v>
      </c>
      <c r="MY83" s="66">
        <v>0.86885245901639341</v>
      </c>
      <c r="MZ83" s="66"/>
      <c r="NA83" s="66"/>
      <c r="NB83" s="66">
        <v>0.87037037037037035</v>
      </c>
      <c r="NC83" s="66">
        <v>0.87096774193548387</v>
      </c>
      <c r="ND83" s="66">
        <v>0.94915254237288138</v>
      </c>
      <c r="NE83" s="66">
        <v>0.96666666666666667</v>
      </c>
      <c r="NF83" s="66">
        <v>0.90476190476190477</v>
      </c>
      <c r="NG83" s="66"/>
      <c r="NH83" s="66"/>
      <c r="NI83" s="66">
        <v>0.66666666666666663</v>
      </c>
      <c r="NJ83" s="66">
        <v>0.67647058823529416</v>
      </c>
      <c r="NK83" s="66">
        <v>0.58823529411764708</v>
      </c>
      <c r="NL83" s="66">
        <v>0.70967741935483875</v>
      </c>
      <c r="NM83" s="66">
        <v>0.83606557377049184</v>
      </c>
      <c r="NN83" s="66"/>
      <c r="NO83" s="66"/>
      <c r="NP83" s="66">
        <v>0.98181818181818181</v>
      </c>
      <c r="NQ83" s="66">
        <v>0.77551020408163263</v>
      </c>
      <c r="NR83" s="66">
        <v>0.86792452830188682</v>
      </c>
      <c r="NS83" s="66">
        <v>0.8545454545454545</v>
      </c>
      <c r="NT83" s="66">
        <v>0.93442622950819676</v>
      </c>
      <c r="NU83" s="66"/>
      <c r="NV83" s="66"/>
      <c r="NW83" s="66">
        <v>1</v>
      </c>
      <c r="NX83" s="66">
        <v>0.98333333333333328</v>
      </c>
      <c r="NY83" s="66"/>
      <c r="NZ83" s="66"/>
      <c r="OA83" s="66"/>
      <c r="OB83" s="66"/>
      <c r="OC83" s="66"/>
      <c r="OD83" s="66"/>
      <c r="OE83" s="66"/>
      <c r="OF83" s="66"/>
      <c r="OG83" s="66"/>
      <c r="OH83" s="66"/>
      <c r="OI83" s="66"/>
      <c r="OJ83" s="66"/>
      <c r="OK83" s="66">
        <v>0.96666666666666667</v>
      </c>
      <c r="OL83" s="66">
        <v>0.95081967213114749</v>
      </c>
      <c r="OM83" s="66">
        <v>0.89830508474576276</v>
      </c>
      <c r="ON83" s="66">
        <v>0.93548387096774188</v>
      </c>
      <c r="OO83" s="66">
        <v>0.93442622950819676</v>
      </c>
      <c r="OP83" s="66"/>
      <c r="OQ83" s="66"/>
      <c r="OR83" s="66">
        <v>0.89473684210526316</v>
      </c>
      <c r="OS83" s="66">
        <v>0.8545454545454545</v>
      </c>
      <c r="OT83" s="66">
        <v>0.93650793650793651</v>
      </c>
      <c r="OU83" s="66">
        <v>0.9464285714285714</v>
      </c>
      <c r="OV83" s="66">
        <v>0.84210526315789469</v>
      </c>
      <c r="OW83" s="66"/>
      <c r="OX83" s="66"/>
      <c r="OY83" s="66">
        <v>0.9642857142857143</v>
      </c>
      <c r="OZ83" s="66">
        <v>0.98360655737704916</v>
      </c>
      <c r="PA83" s="66">
        <v>0.91379310344827591</v>
      </c>
      <c r="PB83" s="66">
        <v>0.84482758620689657</v>
      </c>
      <c r="PC83" s="66">
        <v>0.93650793650793651</v>
      </c>
      <c r="PD83" s="66"/>
      <c r="PE83" s="66"/>
      <c r="PF83" s="66"/>
      <c r="PG83" s="66">
        <v>0.93220338983050843</v>
      </c>
      <c r="PH83" s="66">
        <v>0.87272727272727268</v>
      </c>
      <c r="PI83" s="66">
        <v>0.88709677419354838</v>
      </c>
      <c r="PJ83" s="66">
        <v>0.9152542372881356</v>
      </c>
      <c r="PK83" s="66"/>
      <c r="PL83" s="66"/>
      <c r="PM83" s="66">
        <v>0.84313725490196079</v>
      </c>
      <c r="PN83" s="66">
        <v>0.90909090909090906</v>
      </c>
      <c r="PO83" s="66">
        <v>0.90909090909090906</v>
      </c>
      <c r="PP83" s="66"/>
      <c r="PQ83" s="66">
        <v>0.96923076923076923</v>
      </c>
      <c r="PR83" s="66"/>
      <c r="PS83" s="66"/>
      <c r="PT83" s="66">
        <v>0.87037037037037035</v>
      </c>
      <c r="PU83" s="66">
        <v>0.84482758620689657</v>
      </c>
      <c r="PV83" s="66">
        <v>0.8666666666666667</v>
      </c>
      <c r="PW83" s="66">
        <v>0.77586206896551724</v>
      </c>
      <c r="PX83" s="66">
        <v>0.80645161290322576</v>
      </c>
      <c r="PY83" s="66"/>
      <c r="PZ83" s="66"/>
      <c r="QA83" s="66">
        <v>0.83333333333333337</v>
      </c>
      <c r="QB83" s="66">
        <v>0.83333333333333337</v>
      </c>
      <c r="QC83" s="66">
        <v>0.80701754385964908</v>
      </c>
      <c r="QD83" s="66">
        <v>0.81034482758620685</v>
      </c>
      <c r="QE83" s="66">
        <v>0.81355932203389836</v>
      </c>
      <c r="QF83" s="66"/>
      <c r="QG83" s="66"/>
      <c r="QH83" s="66">
        <v>0.90740740740740744</v>
      </c>
      <c r="QI83" s="66">
        <v>0.8867924528301887</v>
      </c>
      <c r="QJ83" s="66">
        <v>0.89655172413793105</v>
      </c>
      <c r="QK83" s="66">
        <v>0.9107142857142857</v>
      </c>
      <c r="QL83" s="66">
        <v>0.84482758620689657</v>
      </c>
      <c r="QM83" s="66"/>
    </row>
    <row r="84" spans="1:455">
      <c r="A84" s="5" t="s">
        <v>48</v>
      </c>
      <c r="B84" s="10" t="s">
        <v>143</v>
      </c>
      <c r="C84" s="2" t="s">
        <v>86</v>
      </c>
      <c r="D84" s="2" t="s">
        <v>144</v>
      </c>
      <c r="E84" s="2" t="s">
        <v>51</v>
      </c>
      <c r="F84" s="10">
        <v>9</v>
      </c>
      <c r="I84" s="10" t="s">
        <v>143</v>
      </c>
      <c r="J84" s="66">
        <v>0.96988274706867672</v>
      </c>
      <c r="K84" s="56"/>
      <c r="L84" s="56"/>
      <c r="M84" s="10" t="s">
        <v>143</v>
      </c>
      <c r="N84" s="66">
        <v>0.95835051546391747</v>
      </c>
      <c r="O84" s="66">
        <v>0.96728187919463082</v>
      </c>
      <c r="P84" s="66">
        <v>0.95525218050815319</v>
      </c>
      <c r="Q84" s="66">
        <v>0.97608609007572733</v>
      </c>
      <c r="R84" s="66">
        <v>0.96890595009596925</v>
      </c>
      <c r="S84" s="66">
        <v>0.96436058700209648</v>
      </c>
      <c r="T84" s="66">
        <v>0.97210216110019643</v>
      </c>
      <c r="U84" s="66">
        <v>0.9734948882998864</v>
      </c>
      <c r="V84" s="66">
        <v>0.98306389530408012</v>
      </c>
      <c r="W84" s="66">
        <v>0.97155858930602956</v>
      </c>
      <c r="X84" s="66">
        <v>0.97537728355837972</v>
      </c>
      <c r="Y84" s="66">
        <v>0.97253306205493384</v>
      </c>
      <c r="Z84" s="66">
        <v>0.97560975609756095</v>
      </c>
      <c r="AA84" s="66">
        <v>0.97006237006237006</v>
      </c>
      <c r="AB84" s="52"/>
      <c r="AC84" s="52"/>
      <c r="AD84" s="10" t="s">
        <v>143</v>
      </c>
      <c r="AE84" s="66">
        <v>0.96825396825396826</v>
      </c>
      <c r="AF84" s="66">
        <v>0.98275862068965514</v>
      </c>
      <c r="AG84" s="66">
        <v>0.96721311475409832</v>
      </c>
      <c r="AH84" s="66">
        <v>0.96875</v>
      </c>
      <c r="AI84" s="66">
        <v>0.98360655737704916</v>
      </c>
      <c r="AJ84" s="66">
        <v>0.97959183673469385</v>
      </c>
      <c r="AK84" s="66">
        <v>0.97872340425531912</v>
      </c>
      <c r="AL84" s="66">
        <v>1</v>
      </c>
      <c r="AM84" s="66">
        <v>1</v>
      </c>
      <c r="AN84" s="66">
        <v>0.97619047619047616</v>
      </c>
      <c r="AO84" s="66">
        <v>0.90804597701149425</v>
      </c>
      <c r="AP84" s="66">
        <v>1</v>
      </c>
      <c r="AQ84" s="66">
        <v>1</v>
      </c>
      <c r="AR84" s="66">
        <v>0.6071428571428571</v>
      </c>
      <c r="AS84" s="66">
        <v>0.97701149425287359</v>
      </c>
      <c r="AT84" s="66">
        <v>0.92771084337349397</v>
      </c>
      <c r="AU84" s="66">
        <v>0.97701149425287359</v>
      </c>
      <c r="AV84" s="66">
        <v>0.95876288659793818</v>
      </c>
      <c r="AW84" s="66">
        <v>0.97101449275362317</v>
      </c>
      <c r="AX84" s="66">
        <v>0.984375</v>
      </c>
      <c r="AY84" s="66">
        <v>0.95959595959595956</v>
      </c>
      <c r="AZ84" s="66">
        <v>0.94680851063829785</v>
      </c>
      <c r="BA84" s="66">
        <v>0.97916666666666663</v>
      </c>
      <c r="BB84" s="66">
        <v>0.97802197802197799</v>
      </c>
      <c r="BC84" s="66">
        <v>0.97938144329896903</v>
      </c>
      <c r="BD84" s="66">
        <v>1</v>
      </c>
      <c r="BE84" s="66">
        <v>0.96875</v>
      </c>
      <c r="BF84" s="66">
        <v>0.96875</v>
      </c>
      <c r="BG84" s="66">
        <v>0.94565217391304346</v>
      </c>
      <c r="BH84" s="66">
        <v>0.96875</v>
      </c>
      <c r="BI84" s="66">
        <v>0.96907216494845361</v>
      </c>
      <c r="BJ84" s="66">
        <v>0.96907216494845361</v>
      </c>
      <c r="BK84" s="66">
        <v>1</v>
      </c>
      <c r="BL84" s="66">
        <v>1</v>
      </c>
      <c r="BM84" s="66">
        <v>0.96938775510204078</v>
      </c>
      <c r="BN84" s="66">
        <v>1</v>
      </c>
      <c r="BO84" s="66">
        <v>0.96825396825396826</v>
      </c>
      <c r="BP84" s="66">
        <v>0.96969696969696972</v>
      </c>
      <c r="BQ84" s="66">
        <v>0.95876288659793818</v>
      </c>
      <c r="BR84" s="66">
        <v>0.95454545454545459</v>
      </c>
      <c r="BS84" s="66">
        <v>0.98412698412698407</v>
      </c>
      <c r="BT84" s="66">
        <v>0.978494623655914</v>
      </c>
      <c r="BU84" s="66">
        <v>1</v>
      </c>
      <c r="BV84" s="66">
        <v>0.96907216494845361</v>
      </c>
      <c r="BW84" s="66">
        <v>0.87755102040816324</v>
      </c>
      <c r="BX84" s="66">
        <v>0.9135802469135802</v>
      </c>
      <c r="BY84" s="66">
        <v>0.94117647058823528</v>
      </c>
      <c r="BZ84" s="66">
        <v>1</v>
      </c>
      <c r="CA84" s="66">
        <v>0.95959595959595956</v>
      </c>
      <c r="CB84" s="66">
        <v>0.94897959183673475</v>
      </c>
      <c r="CC84" s="66">
        <v>0.97938144329896903</v>
      </c>
      <c r="CD84" s="66">
        <v>0.98979591836734693</v>
      </c>
      <c r="CE84" s="66">
        <v>0.94623655913978499</v>
      </c>
      <c r="CF84" s="66">
        <v>0.97014925373134331</v>
      </c>
      <c r="CG84" s="66">
        <v>1</v>
      </c>
      <c r="CH84" s="66">
        <v>0.98969072164948457</v>
      </c>
      <c r="CI84" s="66">
        <v>0.989247311827957</v>
      </c>
      <c r="CJ84" s="66">
        <v>0.93877551020408168</v>
      </c>
      <c r="CK84" s="66">
        <v>0.95833333333333337</v>
      </c>
      <c r="CL84" s="66">
        <v>0.96938775510204078</v>
      </c>
      <c r="CM84" s="66">
        <v>0.97058823529411764</v>
      </c>
      <c r="CN84" s="66">
        <v>0.98076923076923073</v>
      </c>
      <c r="CO84" s="66">
        <v>0.97916666666666663</v>
      </c>
      <c r="CP84" s="66">
        <v>0.93548387096774188</v>
      </c>
      <c r="CQ84" s="66">
        <v>0.93333333333333335</v>
      </c>
      <c r="CR84" s="66">
        <v>0.94791666666666663</v>
      </c>
      <c r="CS84" s="66">
        <v>0.88764044943820219</v>
      </c>
      <c r="CT84" s="66">
        <v>1</v>
      </c>
      <c r="CU84" s="66">
        <v>0.95161290322580649</v>
      </c>
      <c r="CV84" s="66">
        <v>0.97959183673469385</v>
      </c>
      <c r="CW84" s="66">
        <v>0.94845360824742264</v>
      </c>
      <c r="CX84" s="66">
        <v>0.93939393939393945</v>
      </c>
      <c r="CY84" s="66">
        <v>0.94736842105263153</v>
      </c>
      <c r="CZ84" s="66">
        <v>0.91489361702127658</v>
      </c>
      <c r="DA84" s="66">
        <v>1</v>
      </c>
      <c r="DB84" s="66">
        <v>1</v>
      </c>
      <c r="DC84" s="66">
        <v>0.98958333333333337</v>
      </c>
      <c r="DD84" s="66">
        <v>0.92708333333333337</v>
      </c>
      <c r="DE84" s="66">
        <v>0.98</v>
      </c>
      <c r="DF84" s="66">
        <v>0.93939393939393945</v>
      </c>
      <c r="DG84" s="66">
        <v>0.95789473684210524</v>
      </c>
      <c r="DH84" s="66">
        <v>0.9850746268656716</v>
      </c>
      <c r="DI84" s="66">
        <v>0.984375</v>
      </c>
      <c r="DJ84" s="66">
        <v>0.92222222222222228</v>
      </c>
      <c r="DK84" s="66">
        <v>0.96808510638297873</v>
      </c>
      <c r="DL84" s="66">
        <v>0.98888888888888893</v>
      </c>
      <c r="DM84" s="66">
        <v>0.85416666666666663</v>
      </c>
      <c r="DN84" s="66">
        <v>0.94845360824742264</v>
      </c>
      <c r="DO84" s="66">
        <v>0.98571428571428577</v>
      </c>
      <c r="DP84" s="66">
        <v>0.9838709677419355</v>
      </c>
      <c r="DQ84" s="66">
        <v>0.91836734693877553</v>
      </c>
      <c r="DR84" s="66">
        <v>0.98</v>
      </c>
      <c r="DS84" s="66">
        <v>0.95918367346938771</v>
      </c>
      <c r="DT84" s="66">
        <v>0.95</v>
      </c>
      <c r="DU84" s="66">
        <v>0.98979591836734693</v>
      </c>
      <c r="DV84" s="66">
        <v>0.98571428571428577</v>
      </c>
      <c r="DW84" s="66">
        <v>0.98412698412698407</v>
      </c>
      <c r="DX84" s="66">
        <v>0.97938144329896903</v>
      </c>
      <c r="DY84" s="66">
        <v>0.96969696969696972</v>
      </c>
      <c r="DZ84" s="66">
        <v>1</v>
      </c>
      <c r="EA84" s="66">
        <v>0.95789473684210524</v>
      </c>
      <c r="EB84" s="66">
        <v>0.98979591836734693</v>
      </c>
      <c r="EC84" s="66">
        <v>0.98571428571428577</v>
      </c>
      <c r="ED84" s="66">
        <v>1</v>
      </c>
      <c r="EE84" s="66">
        <v>0.98936170212765961</v>
      </c>
      <c r="EF84" s="66">
        <v>0.96875</v>
      </c>
      <c r="EG84" s="66">
        <v>0.978494623655914</v>
      </c>
      <c r="EH84" s="66">
        <v>0.94623655913978499</v>
      </c>
      <c r="EI84" s="66">
        <v>0.98305084745762716</v>
      </c>
      <c r="EJ84" s="66">
        <v>0.9850746268656716</v>
      </c>
      <c r="EK84" s="66">
        <v>1</v>
      </c>
      <c r="EL84" s="66">
        <v>1</v>
      </c>
      <c r="EM84" s="66">
        <v>0.9887640449438202</v>
      </c>
      <c r="EN84" s="66">
        <v>0.97894736842105268</v>
      </c>
      <c r="EO84" s="66">
        <v>0.98305084745762716</v>
      </c>
      <c r="EP84" s="66">
        <v>0.98936170212765961</v>
      </c>
      <c r="EQ84" s="66">
        <v>1</v>
      </c>
      <c r="ER84" s="66">
        <v>0.9838709677419355</v>
      </c>
      <c r="ES84" s="66">
        <v>0.96808510638297873</v>
      </c>
      <c r="ET84" s="66">
        <v>0.94680851063829785</v>
      </c>
      <c r="EU84" s="66">
        <v>0.96666666666666667</v>
      </c>
      <c r="EV84" s="66">
        <v>0.96907216494845361</v>
      </c>
      <c r="EW84" s="66">
        <v>0.9642857142857143</v>
      </c>
      <c r="EX84" s="66">
        <v>0.98412698412698407</v>
      </c>
      <c r="EY84" s="66">
        <v>0.96610169491525422</v>
      </c>
      <c r="EZ84" s="66">
        <v>0.97752808988764039</v>
      </c>
      <c r="FA84" s="66">
        <v>0.97894736842105268</v>
      </c>
      <c r="FB84" s="66">
        <v>0.95402298850574707</v>
      </c>
      <c r="FC84" s="66">
        <v>0.96703296703296704</v>
      </c>
      <c r="FD84" s="66">
        <v>0.94117647058823528</v>
      </c>
      <c r="FE84" s="66">
        <v>0.96825396825396826</v>
      </c>
      <c r="FF84" s="66">
        <v>1</v>
      </c>
      <c r="FG84" s="66">
        <v>0.967741935483871</v>
      </c>
      <c r="FH84" s="66">
        <v>0.94505494505494503</v>
      </c>
      <c r="FI84" s="66">
        <v>0.978494623655914</v>
      </c>
      <c r="FJ84" s="66">
        <v>0.93548387096774188</v>
      </c>
      <c r="FK84" s="66">
        <v>0.96907216494845361</v>
      </c>
      <c r="FL84" s="66">
        <v>0.97058823529411764</v>
      </c>
      <c r="FM84" s="66">
        <v>1</v>
      </c>
      <c r="FN84" s="66">
        <v>0.98958333333333337</v>
      </c>
      <c r="FO84" s="66">
        <v>0.967741935483871</v>
      </c>
      <c r="FP84" s="66">
        <v>0.94791666666666663</v>
      </c>
      <c r="FQ84" s="66">
        <v>0.97979797979797978</v>
      </c>
      <c r="FR84" s="66">
        <v>0.98936170212765961</v>
      </c>
      <c r="FS84" s="66">
        <v>0.98461538461538467</v>
      </c>
      <c r="FT84" s="66">
        <v>0.98275862068965514</v>
      </c>
      <c r="FU84" s="66">
        <v>0.97802197802197799</v>
      </c>
      <c r="FV84" s="66">
        <v>0.95652173913043481</v>
      </c>
      <c r="FW84" s="66">
        <v>0.96739130434782605</v>
      </c>
      <c r="FX84" s="66">
        <v>0.94252873563218387</v>
      </c>
      <c r="FY84" s="66">
        <v>0.97826086956521741</v>
      </c>
      <c r="FZ84" s="66">
        <v>0.9850746268656716</v>
      </c>
      <c r="GA84" s="66">
        <v>1</v>
      </c>
      <c r="GB84" s="66">
        <v>0.96551724137931039</v>
      </c>
      <c r="GC84" s="66">
        <v>0.95604395604395609</v>
      </c>
      <c r="GD84" s="66">
        <v>0.9550561797752809</v>
      </c>
      <c r="GE84" s="66">
        <v>0.9101123595505618</v>
      </c>
      <c r="GF84" s="66">
        <v>0.96551724137931039</v>
      </c>
      <c r="GG84" s="66">
        <v>0.9838709677419355</v>
      </c>
      <c r="GH84" s="66">
        <v>0.96610169491525422</v>
      </c>
      <c r="GI84" s="66">
        <v>0.97802197802197799</v>
      </c>
      <c r="GJ84" s="66">
        <v>0.9882352941176471</v>
      </c>
      <c r="GK84" s="66">
        <v>0.956989247311828</v>
      </c>
      <c r="GL84" s="66">
        <v>1</v>
      </c>
      <c r="GM84" s="66">
        <v>0.92473118279569888</v>
      </c>
      <c r="GN84" s="66">
        <v>0.98529411764705888</v>
      </c>
      <c r="GO84" s="66">
        <v>0.98275862068965514</v>
      </c>
      <c r="GP84" s="66">
        <v>0.96385542168674698</v>
      </c>
      <c r="GQ84" s="66">
        <v>0.96739130434782605</v>
      </c>
      <c r="GR84" s="66">
        <v>0.93548387096774188</v>
      </c>
      <c r="GS84" s="66">
        <v>0.93023255813953487</v>
      </c>
      <c r="GT84" s="66">
        <v>0.9555555555555556</v>
      </c>
      <c r="GU84" s="66">
        <v>0.967741935483871</v>
      </c>
      <c r="GV84" s="66">
        <v>0.98360655737704916</v>
      </c>
      <c r="GW84" s="66">
        <v>0.95789473684210524</v>
      </c>
      <c r="GX84" s="66">
        <v>0.96590909090909094</v>
      </c>
      <c r="GY84" s="66">
        <v>0.98936170212765961</v>
      </c>
      <c r="GZ84" s="66">
        <v>0.93814432989690721</v>
      </c>
      <c r="HA84" s="66">
        <v>0.97727272727272729</v>
      </c>
      <c r="HB84" s="66">
        <v>0.953125</v>
      </c>
      <c r="HC84" s="66">
        <v>1</v>
      </c>
      <c r="HD84" s="66">
        <v>0.98936170212765961</v>
      </c>
      <c r="HE84" s="66">
        <v>0.98837209302325579</v>
      </c>
      <c r="HF84" s="66">
        <v>1</v>
      </c>
      <c r="HG84" s="66">
        <v>0.95348837209302328</v>
      </c>
      <c r="HH84" s="66">
        <v>0.97894736842105268</v>
      </c>
      <c r="HI84" s="66">
        <v>1</v>
      </c>
      <c r="HJ84" s="66">
        <v>1</v>
      </c>
      <c r="HK84" s="66">
        <v>0.97802197802197799</v>
      </c>
      <c r="HL84" s="66">
        <v>0.96470588235294119</v>
      </c>
      <c r="HM84" s="66">
        <v>0.98969072164948457</v>
      </c>
      <c r="HN84" s="66">
        <v>0.97777777777777775</v>
      </c>
      <c r="HO84" s="66">
        <v>0.956989247311828</v>
      </c>
      <c r="HP84" s="66">
        <v>0.98461538461538467</v>
      </c>
      <c r="HQ84" s="66">
        <v>1</v>
      </c>
      <c r="HR84" s="66">
        <v>0.98913043478260865</v>
      </c>
      <c r="HS84" s="66">
        <v>0.93258426966292129</v>
      </c>
      <c r="HT84" s="66">
        <v>0.92473118279569888</v>
      </c>
      <c r="HU84" s="66">
        <v>0.9555555555555556</v>
      </c>
      <c r="HV84" s="66">
        <v>1</v>
      </c>
      <c r="HW84" s="66">
        <v>0.96923076923076923</v>
      </c>
      <c r="HX84" s="66">
        <v>1</v>
      </c>
      <c r="HY84" s="66">
        <v>0.97802197802197799</v>
      </c>
      <c r="HZ84" s="66">
        <v>0.94505494505494503</v>
      </c>
      <c r="IA84" s="66">
        <v>0.96385542168674698</v>
      </c>
      <c r="IB84" s="66">
        <v>0.95604395604395609</v>
      </c>
      <c r="IC84" s="66">
        <v>1</v>
      </c>
      <c r="ID84" s="66">
        <v>0.98333333333333328</v>
      </c>
      <c r="IE84" s="66">
        <v>0.98333333333333328</v>
      </c>
      <c r="IF84" s="66">
        <v>0.97701149425287359</v>
      </c>
      <c r="IG84" s="66">
        <v>0.92405063291139244</v>
      </c>
      <c r="IH84" s="66">
        <v>0.93333333333333335</v>
      </c>
      <c r="II84" s="66">
        <v>0.84269662921348309</v>
      </c>
      <c r="IJ84" s="66">
        <v>0.9662921348314607</v>
      </c>
      <c r="IK84" s="66">
        <v>0.953125</v>
      </c>
      <c r="IL84" s="66">
        <v>0.9642857142857143</v>
      </c>
      <c r="IM84" s="66">
        <v>0.96842105263157896</v>
      </c>
      <c r="IN84" s="66">
        <v>0.95294117647058818</v>
      </c>
      <c r="IO84" s="66">
        <v>0.95652173913043481</v>
      </c>
      <c r="IP84" s="66">
        <v>0.95833333333333337</v>
      </c>
      <c r="IQ84" s="66">
        <v>0.95238095238095233</v>
      </c>
      <c r="IR84" s="66">
        <v>0.95588235294117652</v>
      </c>
      <c r="IS84" s="66">
        <v>1</v>
      </c>
      <c r="IT84" s="66">
        <v>0.98947368421052628</v>
      </c>
      <c r="IU84" s="66">
        <v>0.96969696969696972</v>
      </c>
      <c r="IV84" s="66">
        <v>0.96907216494845361</v>
      </c>
      <c r="IW84" s="66">
        <v>1</v>
      </c>
      <c r="IX84" s="66">
        <v>1</v>
      </c>
      <c r="IY84" s="66">
        <v>0.97014925373134331</v>
      </c>
      <c r="IZ84" s="66">
        <v>1</v>
      </c>
      <c r="JA84" s="66">
        <v>0.97894736842105268</v>
      </c>
      <c r="JB84" s="66">
        <v>0.97590361445783136</v>
      </c>
      <c r="JC84" s="66">
        <v>0.98979591836734693</v>
      </c>
      <c r="JD84" s="66">
        <v>1</v>
      </c>
      <c r="JE84" s="66">
        <v>0.97916666666666663</v>
      </c>
      <c r="JF84" s="66">
        <v>1</v>
      </c>
      <c r="JG84" s="66">
        <v>1</v>
      </c>
      <c r="JH84" s="66">
        <v>0.98979591836734693</v>
      </c>
      <c r="JI84" s="66">
        <v>1</v>
      </c>
      <c r="JJ84" s="66">
        <v>0.967741935483871</v>
      </c>
      <c r="JK84" s="66">
        <v>0.95918367346938771</v>
      </c>
      <c r="JL84" s="66">
        <v>0.98989898989898994</v>
      </c>
      <c r="JM84" s="66">
        <v>0.9850746268656716</v>
      </c>
      <c r="JN84" s="66">
        <v>1</v>
      </c>
      <c r="JO84" s="66">
        <v>0.98979591836734693</v>
      </c>
      <c r="JP84" s="66">
        <v>0.98969072164948457</v>
      </c>
      <c r="JQ84" s="66">
        <v>0.97802197802197799</v>
      </c>
      <c r="JR84" s="66">
        <v>1</v>
      </c>
      <c r="JS84" s="66">
        <v>0.978494623655914</v>
      </c>
      <c r="JT84" s="66">
        <v>1</v>
      </c>
      <c r="JU84" s="66">
        <v>0.98412698412698407</v>
      </c>
      <c r="JV84" s="66">
        <v>0.98913043478260865</v>
      </c>
      <c r="JW84" s="66">
        <v>0.98979591836734693</v>
      </c>
      <c r="JX84" s="66">
        <v>0.97938144329896903</v>
      </c>
      <c r="JY84" s="66">
        <v>0.96842105263157896</v>
      </c>
      <c r="JZ84" s="66">
        <v>0.96842105263157896</v>
      </c>
      <c r="KA84" s="66">
        <v>1</v>
      </c>
      <c r="KB84" s="66">
        <v>1</v>
      </c>
      <c r="KC84" s="66">
        <v>0.97979797979797978</v>
      </c>
      <c r="KD84" s="66">
        <v>0.98958333333333337</v>
      </c>
      <c r="KE84" s="66">
        <v>0.989247311827957</v>
      </c>
      <c r="KF84" s="66">
        <v>0.94897959183673475</v>
      </c>
      <c r="KG84" s="66">
        <v>0.97894736842105268</v>
      </c>
      <c r="KH84" s="66">
        <v>0.98550724637681164</v>
      </c>
      <c r="KI84" s="66">
        <v>0.98305084745762716</v>
      </c>
      <c r="KJ84" s="66">
        <v>0.98958333333333337</v>
      </c>
      <c r="KK84" s="66">
        <v>0.98979591836734693</v>
      </c>
      <c r="KL84" s="66">
        <v>0.98969072164948457</v>
      </c>
      <c r="KM84" s="66">
        <v>0.97959183673469385</v>
      </c>
      <c r="KN84" s="66">
        <v>0.967741935483871</v>
      </c>
      <c r="KO84" s="66">
        <v>1</v>
      </c>
      <c r="KP84" s="66">
        <v>0.984375</v>
      </c>
      <c r="KQ84" s="66">
        <v>0.94736842105263153</v>
      </c>
      <c r="KR84" s="66">
        <v>0.95454545454545459</v>
      </c>
      <c r="KS84" s="66">
        <v>0.95454545454545459</v>
      </c>
      <c r="KT84" s="66">
        <v>0.98913043478260865</v>
      </c>
      <c r="KU84" s="66">
        <v>0.94</v>
      </c>
      <c r="KV84" s="66">
        <v>1</v>
      </c>
      <c r="KW84" s="66">
        <v>1</v>
      </c>
      <c r="KX84" s="66">
        <v>0.9642857142857143</v>
      </c>
      <c r="KY84" s="66">
        <v>0.95454545454545459</v>
      </c>
      <c r="KZ84" s="66">
        <v>0.9662921348314607</v>
      </c>
      <c r="LA84" s="66">
        <v>0.97916666666666663</v>
      </c>
      <c r="LB84" s="66">
        <v>0.98901098901098905</v>
      </c>
      <c r="LC84" s="66">
        <v>0.9859154929577465</v>
      </c>
      <c r="LD84" s="66">
        <v>0.9838709677419355</v>
      </c>
      <c r="LE84" s="66">
        <v>1</v>
      </c>
      <c r="LF84" s="66">
        <v>0.94897959183673475</v>
      </c>
      <c r="LG84" s="66">
        <v>1</v>
      </c>
      <c r="LH84" s="66">
        <v>0.98913043478260865</v>
      </c>
      <c r="LI84" s="66">
        <v>0.98360655737704916</v>
      </c>
      <c r="LJ84" s="66">
        <v>0.953125</v>
      </c>
      <c r="LK84" s="66">
        <v>1</v>
      </c>
      <c r="LL84" s="66">
        <v>0.98863636363636365</v>
      </c>
      <c r="LM84" s="66">
        <v>0.93617021276595747</v>
      </c>
      <c r="LN84" s="66">
        <v>0.95833333333333337</v>
      </c>
      <c r="LO84" s="66">
        <v>0.98958333333333337</v>
      </c>
      <c r="LP84" s="66">
        <v>0.95876288659793818</v>
      </c>
      <c r="LQ84" s="66">
        <v>0.97014925373134331</v>
      </c>
      <c r="LR84" s="66">
        <v>1</v>
      </c>
      <c r="LS84" s="66">
        <v>0.98333333333333328</v>
      </c>
      <c r="LT84" s="66">
        <v>0.95604395604395609</v>
      </c>
      <c r="LU84" s="66">
        <v>0.96590909090909094</v>
      </c>
      <c r="LV84" s="66">
        <v>0.95027624309392267</v>
      </c>
      <c r="LW84" s="66">
        <v>0.96808510638297873</v>
      </c>
      <c r="LX84" s="66">
        <v>0.97014925373134331</v>
      </c>
      <c r="LY84" s="66">
        <v>0.98461538461538467</v>
      </c>
      <c r="LZ84" s="66">
        <v>0.97802197802197799</v>
      </c>
      <c r="MA84" s="66">
        <v>0.98969072164948457</v>
      </c>
      <c r="MB84" s="66">
        <v>0.97916666666666663</v>
      </c>
      <c r="MC84" s="66">
        <v>0.94897959183673475</v>
      </c>
      <c r="MD84" s="66">
        <v>0.96842105263157896</v>
      </c>
      <c r="ME84" s="66">
        <v>0.96923076923076923</v>
      </c>
      <c r="MF84" s="66">
        <v>0.9838709677419355</v>
      </c>
      <c r="MG84" s="66">
        <v>1</v>
      </c>
      <c r="MH84" s="66">
        <v>0.98989898989898994</v>
      </c>
      <c r="MI84" s="66">
        <v>0.98947368421052628</v>
      </c>
      <c r="MJ84" s="66">
        <v>0.96875</v>
      </c>
      <c r="MK84" s="66">
        <v>0.96808510638297873</v>
      </c>
      <c r="ML84" s="66">
        <v>0.95121951219512191</v>
      </c>
      <c r="MM84" s="66">
        <v>0.953125</v>
      </c>
      <c r="MN84" s="66">
        <v>1</v>
      </c>
      <c r="MO84" s="66">
        <v>0.97938144329896903</v>
      </c>
      <c r="MP84" s="66">
        <v>0.95789473684210524</v>
      </c>
      <c r="MQ84" s="66">
        <v>0.9662921348314607</v>
      </c>
      <c r="MR84" s="66">
        <v>0.96842105263157896</v>
      </c>
      <c r="MS84" s="66">
        <v>0.94029850746268662</v>
      </c>
      <c r="MT84" s="66">
        <v>1</v>
      </c>
      <c r="MU84" s="66">
        <v>0.98958333333333337</v>
      </c>
      <c r="MV84" s="66">
        <v>0.98</v>
      </c>
      <c r="MW84" s="66">
        <v>0.97894736842105268</v>
      </c>
      <c r="MX84" s="66">
        <v>0.98550724637681164</v>
      </c>
      <c r="MY84" s="66">
        <v>0.95876288659793818</v>
      </c>
      <c r="MZ84" s="66">
        <v>0.9850746268656716</v>
      </c>
      <c r="NA84" s="66">
        <v>0.96825396825396826</v>
      </c>
      <c r="NB84" s="66">
        <v>0.97647058823529409</v>
      </c>
      <c r="NC84" s="66">
        <v>0.97826086956521741</v>
      </c>
      <c r="ND84" s="66">
        <v>1</v>
      </c>
      <c r="NE84" s="66">
        <v>0.94845360824742264</v>
      </c>
      <c r="NF84" s="66">
        <v>0.97894736842105268</v>
      </c>
      <c r="NG84" s="66"/>
      <c r="NH84" s="66"/>
      <c r="NI84" s="66"/>
      <c r="NJ84" s="66"/>
      <c r="NK84" s="66"/>
      <c r="NL84" s="66"/>
      <c r="NM84" s="66">
        <v>0.93814432989690721</v>
      </c>
      <c r="NN84" s="66">
        <v>0.98529411764705888</v>
      </c>
      <c r="NO84" s="66">
        <v>0.96825396825396826</v>
      </c>
      <c r="NP84" s="66">
        <v>0.97894736842105268</v>
      </c>
      <c r="NQ84" s="66">
        <v>0.96808510638297873</v>
      </c>
      <c r="NR84" s="66">
        <v>0.95402298850574707</v>
      </c>
      <c r="NS84" s="66">
        <v>0.93258426966292129</v>
      </c>
      <c r="NT84" s="66">
        <v>0.94680851063829785</v>
      </c>
      <c r="NU84" s="66">
        <v>1</v>
      </c>
      <c r="NV84" s="66">
        <v>0.98245614035087714</v>
      </c>
      <c r="NW84" s="66">
        <v>0.978494623655914</v>
      </c>
      <c r="NX84" s="66">
        <v>0.98936170212765961</v>
      </c>
      <c r="NY84" s="66">
        <v>0.98333333333333328</v>
      </c>
      <c r="NZ84" s="66">
        <v>0.98360655737704916</v>
      </c>
      <c r="OA84" s="66">
        <v>0.96825396825396826</v>
      </c>
      <c r="OB84" s="66">
        <v>0.98529411764705888</v>
      </c>
      <c r="OC84" s="66">
        <v>0.984375</v>
      </c>
      <c r="OD84" s="66">
        <v>0.9838709677419355</v>
      </c>
      <c r="OE84" s="66">
        <v>0.984375</v>
      </c>
      <c r="OF84" s="66">
        <v>1</v>
      </c>
      <c r="OG84" s="66">
        <v>0.9838709677419355</v>
      </c>
      <c r="OH84" s="66">
        <v>1</v>
      </c>
      <c r="OI84" s="66">
        <v>0.98412698412698407</v>
      </c>
      <c r="OJ84" s="66">
        <v>0.9838709677419355</v>
      </c>
      <c r="OK84" s="66">
        <v>0.96842105263157896</v>
      </c>
      <c r="OL84" s="66">
        <v>0.97894736842105268</v>
      </c>
      <c r="OM84" s="66">
        <v>0.97802197802197799</v>
      </c>
      <c r="ON84" s="66">
        <v>0.978494623655914</v>
      </c>
      <c r="OO84" s="66">
        <v>0.989247311827957</v>
      </c>
      <c r="OP84" s="66">
        <v>1</v>
      </c>
      <c r="OQ84" s="66">
        <v>0.96721311475409832</v>
      </c>
      <c r="OR84" s="66">
        <v>0.97777777777777775</v>
      </c>
      <c r="OS84" s="66">
        <v>1</v>
      </c>
      <c r="OT84" s="66">
        <v>0.97802197802197799</v>
      </c>
      <c r="OU84" s="66">
        <v>0.95454545454545459</v>
      </c>
      <c r="OV84" s="66">
        <v>0.967741935483871</v>
      </c>
      <c r="OW84" s="66">
        <v>1</v>
      </c>
      <c r="OX84" s="66">
        <v>0.9838709677419355</v>
      </c>
      <c r="OY84" s="66">
        <v>0.96739130434782605</v>
      </c>
      <c r="OZ84" s="66">
        <v>0.95744680851063835</v>
      </c>
      <c r="PA84" s="66">
        <v>0.9555555555555556</v>
      </c>
      <c r="PB84" s="66">
        <v>0.97777777777777775</v>
      </c>
      <c r="PC84" s="66">
        <v>0.97802197802197799</v>
      </c>
      <c r="PD84" s="66">
        <v>0.98412698412698407</v>
      </c>
      <c r="PE84" s="66">
        <v>0.98360655737704916</v>
      </c>
      <c r="PF84" s="66">
        <v>0.98412698412698407</v>
      </c>
      <c r="PG84" s="66">
        <v>0.96907216494845361</v>
      </c>
      <c r="PH84" s="66">
        <v>0.94623655913978499</v>
      </c>
      <c r="PI84" s="66">
        <v>0.95744680851063835</v>
      </c>
      <c r="PJ84" s="66">
        <v>0.95789473684210524</v>
      </c>
      <c r="PK84" s="66">
        <v>1</v>
      </c>
      <c r="PL84" s="66">
        <v>0.95081967213114749</v>
      </c>
      <c r="PM84" s="66">
        <v>0.96666666666666667</v>
      </c>
      <c r="PN84" s="66">
        <v>0.98969072164948457</v>
      </c>
      <c r="PO84" s="66">
        <v>0.98969072164948457</v>
      </c>
      <c r="PP84" s="66">
        <v>0.984375</v>
      </c>
      <c r="PQ84" s="66">
        <v>0.956989247311828</v>
      </c>
      <c r="PR84" s="66">
        <v>0.94029850746268662</v>
      </c>
      <c r="PS84" s="66">
        <v>0.984375</v>
      </c>
      <c r="PT84" s="66">
        <v>0.95876288659793818</v>
      </c>
      <c r="PU84" s="66">
        <v>0.97802197802197799</v>
      </c>
      <c r="PV84" s="66">
        <v>0.95744680851063835</v>
      </c>
      <c r="PW84" s="66">
        <v>0.9494949494949495</v>
      </c>
      <c r="PX84" s="66">
        <v>0.96808510638297873</v>
      </c>
      <c r="PY84" s="66">
        <v>0.9850746268656716</v>
      </c>
      <c r="PZ84" s="66">
        <v>1</v>
      </c>
      <c r="QA84" s="66">
        <v>0.97872340425531912</v>
      </c>
      <c r="QB84" s="66">
        <v>1</v>
      </c>
      <c r="QC84" s="66">
        <v>0.95604395604395609</v>
      </c>
      <c r="QD84" s="66">
        <v>0.97826086956521741</v>
      </c>
      <c r="QE84" s="66">
        <v>0.94680851063829785</v>
      </c>
      <c r="QF84" s="66">
        <v>1</v>
      </c>
      <c r="QG84" s="66">
        <v>0.98412698412698407</v>
      </c>
      <c r="QH84" s="66">
        <v>0.97752808988764039</v>
      </c>
      <c r="QI84" s="66">
        <v>0.97674418604651159</v>
      </c>
      <c r="QJ84" s="66">
        <v>0.93333333333333335</v>
      </c>
      <c r="QK84" s="66">
        <v>0.97777777777777775</v>
      </c>
      <c r="QL84" s="66">
        <v>0.93975903614457834</v>
      </c>
      <c r="QM84" s="66">
        <v>0.93939393939393945</v>
      </c>
    </row>
    <row r="85" spans="1:455">
      <c r="A85" s="5" t="s">
        <v>48</v>
      </c>
      <c r="B85" s="10">
        <v>295</v>
      </c>
      <c r="C85" s="2" t="s">
        <v>52</v>
      </c>
      <c r="D85" s="2" t="s">
        <v>145</v>
      </c>
      <c r="E85" s="2" t="s">
        <v>51</v>
      </c>
      <c r="F85" s="10">
        <v>17</v>
      </c>
      <c r="I85" s="10">
        <v>295</v>
      </c>
      <c r="J85" s="66">
        <v>0.85360051608741228</v>
      </c>
      <c r="K85" s="56"/>
      <c r="L85" s="56"/>
      <c r="M85" s="10">
        <v>295</v>
      </c>
      <c r="N85" s="66">
        <v>0.91630901287553645</v>
      </c>
      <c r="O85" s="66">
        <v>0.81909307875894988</v>
      </c>
      <c r="P85" s="66">
        <v>0.82313212325875895</v>
      </c>
      <c r="Q85" s="66">
        <v>0.84840305892937473</v>
      </c>
      <c r="R85" s="66">
        <v>0.82691415313225058</v>
      </c>
      <c r="S85" s="66">
        <v>0.86486486486486491</v>
      </c>
      <c r="T85" s="66">
        <v>0.81701738334858187</v>
      </c>
      <c r="U85" s="66">
        <v>0.80727113447218568</v>
      </c>
      <c r="V85" s="66">
        <v>0.8571428571428571</v>
      </c>
      <c r="W85" s="66">
        <v>0.90666018473505106</v>
      </c>
      <c r="X85" s="66">
        <v>0.85328467153284671</v>
      </c>
      <c r="Y85" s="66">
        <v>0.93075356415478616</v>
      </c>
      <c r="Z85" s="66">
        <v>0.95209580838323349</v>
      </c>
      <c r="AA85" s="66">
        <v>0.91153470185728247</v>
      </c>
      <c r="AB85" s="52"/>
      <c r="AC85" s="52"/>
      <c r="AD85" s="10">
        <v>295</v>
      </c>
      <c r="AE85" s="66">
        <v>1</v>
      </c>
      <c r="AF85" s="66">
        <v>1</v>
      </c>
      <c r="AG85" s="66">
        <v>0.96721311475409832</v>
      </c>
      <c r="AH85" s="66">
        <v>0.9</v>
      </c>
      <c r="AI85" s="66">
        <v>0.96491228070175439</v>
      </c>
      <c r="AJ85" s="66">
        <v>0.9838709677419355</v>
      </c>
      <c r="AK85" s="66">
        <v>0.95454545454545459</v>
      </c>
      <c r="AL85" s="66">
        <v>0.9438202247191011</v>
      </c>
      <c r="AM85" s="66">
        <v>0.97619047619047616</v>
      </c>
      <c r="AN85" s="66">
        <v>0.97727272727272729</v>
      </c>
      <c r="AO85" s="66">
        <v>0.98795180722891562</v>
      </c>
      <c r="AP85" s="66">
        <v>0.93333333333333335</v>
      </c>
      <c r="AQ85" s="66">
        <v>1</v>
      </c>
      <c r="AR85" s="66">
        <v>0.80722891566265065</v>
      </c>
      <c r="AS85" s="66">
        <v>0.95402298850574707</v>
      </c>
      <c r="AT85" s="66">
        <v>0.90697674418604646</v>
      </c>
      <c r="AU85" s="66">
        <v>0.81609195402298851</v>
      </c>
      <c r="AV85" s="66">
        <v>0.98888888888888893</v>
      </c>
      <c r="AW85" s="66">
        <v>0.93650793650793651</v>
      </c>
      <c r="AX85" s="66">
        <v>0.98360655737704916</v>
      </c>
      <c r="AY85" s="66">
        <v>0.88372093023255816</v>
      </c>
      <c r="AZ85" s="66">
        <v>0.90909090909090906</v>
      </c>
      <c r="BA85" s="66">
        <v>0.88505747126436785</v>
      </c>
      <c r="BB85" s="66">
        <v>0.81176470588235294</v>
      </c>
      <c r="BC85" s="66">
        <v>0.8571428571428571</v>
      </c>
      <c r="BD85" s="66">
        <v>0.95238095238095233</v>
      </c>
      <c r="BE85" s="66">
        <v>0.96610169491525422</v>
      </c>
      <c r="BF85" s="66">
        <v>0.88709677419354838</v>
      </c>
      <c r="BG85" s="66">
        <v>0.88</v>
      </c>
      <c r="BH85" s="66">
        <v>0.82758620689655171</v>
      </c>
      <c r="BI85" s="66">
        <v>0.70370370370370372</v>
      </c>
      <c r="BJ85" s="66">
        <v>0.80232558139534882</v>
      </c>
      <c r="BK85" s="66">
        <v>0.82539682539682535</v>
      </c>
      <c r="BL85" s="66">
        <v>0.90625</v>
      </c>
      <c r="BM85" s="66">
        <v>0.86046511627906974</v>
      </c>
      <c r="BN85" s="66">
        <v>0.94230769230769229</v>
      </c>
      <c r="BO85" s="66">
        <v>0.953125</v>
      </c>
      <c r="BP85" s="66">
        <v>0.77380952380952384</v>
      </c>
      <c r="BQ85" s="66">
        <v>0.8202247191011236</v>
      </c>
      <c r="BR85" s="66">
        <v>0.93650793650793651</v>
      </c>
      <c r="BS85" s="66">
        <v>0.87272727272727268</v>
      </c>
      <c r="BT85" s="66">
        <v>0.86046511627906974</v>
      </c>
      <c r="BU85" s="66">
        <v>0.82499999999999996</v>
      </c>
      <c r="BV85" s="66">
        <v>0.83529411764705885</v>
      </c>
      <c r="BW85" s="66">
        <v>0.68831168831168832</v>
      </c>
      <c r="BX85" s="66">
        <v>0.76119402985074625</v>
      </c>
      <c r="BY85" s="66">
        <v>0.859375</v>
      </c>
      <c r="BZ85" s="66">
        <v>0.78947368421052633</v>
      </c>
      <c r="CA85" s="66">
        <v>0.85057471264367812</v>
      </c>
      <c r="CB85" s="66">
        <v>0.80487804878048785</v>
      </c>
      <c r="CC85" s="66">
        <v>0.80232558139534882</v>
      </c>
      <c r="CD85" s="66">
        <v>0.76470588235294112</v>
      </c>
      <c r="CE85" s="66">
        <v>0.82926829268292679</v>
      </c>
      <c r="CF85" s="66">
        <v>0.92592592592592593</v>
      </c>
      <c r="CG85" s="66">
        <v>0.93220338983050843</v>
      </c>
      <c r="CH85" s="66">
        <v>0.73255813953488369</v>
      </c>
      <c r="CI85" s="66">
        <v>0.68965517241379315</v>
      </c>
      <c r="CJ85" s="66">
        <v>0.71084337349397586</v>
      </c>
      <c r="CK85" s="66">
        <v>0.78048780487804881</v>
      </c>
      <c r="CL85" s="66">
        <v>0.83750000000000002</v>
      </c>
      <c r="CM85" s="66">
        <v>0.8571428571428571</v>
      </c>
      <c r="CN85" s="66">
        <v>0.90163934426229508</v>
      </c>
      <c r="CO85" s="66">
        <v>0.84337349397590367</v>
      </c>
      <c r="CP85" s="66">
        <v>0.7857142857142857</v>
      </c>
      <c r="CQ85" s="66">
        <v>0.71951219512195119</v>
      </c>
      <c r="CR85" s="66">
        <v>0.80232558139534882</v>
      </c>
      <c r="CS85" s="66">
        <v>0.74698795180722888</v>
      </c>
      <c r="CT85" s="66">
        <v>0.85483870967741937</v>
      </c>
      <c r="CU85" s="66">
        <v>0.9838709677419355</v>
      </c>
      <c r="CV85" s="66">
        <v>0.8045977011494253</v>
      </c>
      <c r="CW85" s="66">
        <v>0.70114942528735635</v>
      </c>
      <c r="CX85" s="66">
        <v>0.6875</v>
      </c>
      <c r="CY85" s="66">
        <v>0.77011494252873558</v>
      </c>
      <c r="CZ85" s="66">
        <v>0.8</v>
      </c>
      <c r="DA85" s="66">
        <v>0.88135593220338981</v>
      </c>
      <c r="DB85" s="66">
        <v>1</v>
      </c>
      <c r="DC85" s="66">
        <v>0.8666666666666667</v>
      </c>
      <c r="DD85" s="66">
        <v>0.79069767441860461</v>
      </c>
      <c r="DE85" s="66">
        <v>0.79545454545454541</v>
      </c>
      <c r="DF85" s="66">
        <v>0.76829268292682928</v>
      </c>
      <c r="DG85" s="66">
        <v>0.77380952380952384</v>
      </c>
      <c r="DH85" s="66">
        <v>0.80327868852459017</v>
      </c>
      <c r="DI85" s="66">
        <v>0.8</v>
      </c>
      <c r="DJ85" s="66">
        <v>0.80952380952380953</v>
      </c>
      <c r="DK85" s="66">
        <v>0.87058823529411766</v>
      </c>
      <c r="DL85" s="66">
        <v>0.82758620689655171</v>
      </c>
      <c r="DM85" s="66">
        <v>0.83333333333333337</v>
      </c>
      <c r="DN85" s="66">
        <v>0.87777777777777777</v>
      </c>
      <c r="DO85" s="66">
        <v>0.9538461538461539</v>
      </c>
      <c r="DP85" s="66">
        <v>1</v>
      </c>
      <c r="DQ85" s="66">
        <v>0.7640449438202247</v>
      </c>
      <c r="DR85" s="66">
        <v>0.8089887640449438</v>
      </c>
      <c r="DS85" s="66">
        <v>0.75294117647058822</v>
      </c>
      <c r="DT85" s="66">
        <v>0.7441860465116279</v>
      </c>
      <c r="DU85" s="66">
        <v>0.84523809523809523</v>
      </c>
      <c r="DV85" s="66">
        <v>0.92307692307692313</v>
      </c>
      <c r="DW85" s="66">
        <v>0.82258064516129037</v>
      </c>
      <c r="DX85" s="66">
        <v>0.84705882352941175</v>
      </c>
      <c r="DY85" s="66">
        <v>0.83720930232558144</v>
      </c>
      <c r="DZ85" s="66">
        <v>0.86585365853658536</v>
      </c>
      <c r="EA85" s="66">
        <v>0.81176470588235294</v>
      </c>
      <c r="EB85" s="66">
        <v>0.83333333333333337</v>
      </c>
      <c r="EC85" s="66">
        <v>0.81967213114754101</v>
      </c>
      <c r="ED85" s="66">
        <v>0.87301587301587302</v>
      </c>
      <c r="EE85" s="66">
        <v>0.87058823529411766</v>
      </c>
      <c r="EF85" s="66">
        <v>0.76190476190476186</v>
      </c>
      <c r="EG85" s="66">
        <v>0.75609756097560976</v>
      </c>
      <c r="EH85" s="66">
        <v>0.74698795180722888</v>
      </c>
      <c r="EI85" s="66">
        <v>1</v>
      </c>
      <c r="EJ85" s="66">
        <v>1</v>
      </c>
      <c r="EK85" s="66">
        <v>0.984375</v>
      </c>
      <c r="EL85" s="66">
        <v>1</v>
      </c>
      <c r="EM85" s="66">
        <v>0.86842105263157898</v>
      </c>
      <c r="EN85" s="66">
        <v>0.87671232876712324</v>
      </c>
      <c r="EO85" s="66">
        <v>1</v>
      </c>
      <c r="EP85" s="66">
        <v>0.85135135135135132</v>
      </c>
      <c r="EQ85" s="66">
        <v>0.91228070175438591</v>
      </c>
      <c r="ER85" s="66">
        <v>0.96363636363636362</v>
      </c>
      <c r="ES85" s="66">
        <v>0.8571428571428571</v>
      </c>
      <c r="ET85" s="66">
        <v>0.73972602739726023</v>
      </c>
      <c r="EU85" s="66">
        <v>0.77464788732394363</v>
      </c>
      <c r="EV85" s="66">
        <v>0.76470588235294112</v>
      </c>
      <c r="EW85" s="66">
        <v>0.87323943661971826</v>
      </c>
      <c r="EX85" s="66">
        <v>0.51724137931034486</v>
      </c>
      <c r="EY85" s="66">
        <v>1</v>
      </c>
      <c r="EZ85" s="66">
        <v>0.90140845070422537</v>
      </c>
      <c r="FA85" s="66">
        <v>0.86111111111111116</v>
      </c>
      <c r="FB85" s="66">
        <v>0.86301369863013699</v>
      </c>
      <c r="FC85" s="66">
        <v>0.75714285714285712</v>
      </c>
      <c r="FD85" s="66">
        <v>0.91428571428571426</v>
      </c>
      <c r="FE85" s="66">
        <v>0.84615384615384615</v>
      </c>
      <c r="FF85" s="66">
        <v>0.93877551020408168</v>
      </c>
      <c r="FG85" s="66">
        <v>0.70270270270270274</v>
      </c>
      <c r="FH85" s="66">
        <v>0.81818181818181823</v>
      </c>
      <c r="FI85" s="66">
        <v>0.81818181818181823</v>
      </c>
      <c r="FJ85" s="66">
        <v>0.65753424657534243</v>
      </c>
      <c r="FK85" s="66">
        <v>0.81578947368421051</v>
      </c>
      <c r="FL85" s="66">
        <v>0.89830508474576276</v>
      </c>
      <c r="FM85" s="66">
        <v>0.96610169491525422</v>
      </c>
      <c r="FN85" s="66">
        <v>0.810126582278481</v>
      </c>
      <c r="FO85" s="66">
        <v>0.65</v>
      </c>
      <c r="FP85" s="66">
        <v>0.73972602739726023</v>
      </c>
      <c r="FQ85" s="66">
        <v>0.82278481012658233</v>
      </c>
      <c r="FR85" s="66">
        <v>0.8</v>
      </c>
      <c r="FS85" s="66">
        <v>0.9642857142857143</v>
      </c>
      <c r="FT85" s="66">
        <v>0.90163934426229508</v>
      </c>
      <c r="FU85" s="66">
        <v>0.86250000000000004</v>
      </c>
      <c r="FV85" s="66">
        <v>0.90666666666666662</v>
      </c>
      <c r="FW85" s="66">
        <v>0.84931506849315064</v>
      </c>
      <c r="FX85" s="66">
        <v>0.84285714285714286</v>
      </c>
      <c r="FY85" s="66">
        <v>0.90789473684210531</v>
      </c>
      <c r="FZ85" s="66">
        <v>0.91379310344827591</v>
      </c>
      <c r="GA85" s="66">
        <v>1</v>
      </c>
      <c r="GB85" s="66">
        <v>0.9642857142857143</v>
      </c>
      <c r="GC85" s="66">
        <v>0.84507042253521125</v>
      </c>
      <c r="GD85" s="66">
        <v>0.77333333333333332</v>
      </c>
      <c r="GE85" s="66">
        <v>0.75609756097560976</v>
      </c>
      <c r="GF85" s="66">
        <v>0.81159420289855078</v>
      </c>
      <c r="GG85" s="66">
        <v>0.85964912280701755</v>
      </c>
      <c r="GH85" s="66">
        <v>0.8867924528301887</v>
      </c>
      <c r="GI85" s="66">
        <v>0.89189189189189189</v>
      </c>
      <c r="GJ85" s="66">
        <v>0.84057971014492749</v>
      </c>
      <c r="GK85" s="66">
        <v>0.82432432432432434</v>
      </c>
      <c r="GL85" s="66">
        <v>0.83098591549295775</v>
      </c>
      <c r="GM85" s="66">
        <v>0.79220779220779225</v>
      </c>
      <c r="GN85" s="66">
        <v>0.81481481481481477</v>
      </c>
      <c r="GO85" s="66">
        <v>0.93103448275862066</v>
      </c>
      <c r="GP85" s="66">
        <v>0.88157894736842102</v>
      </c>
      <c r="GQ85" s="66">
        <v>0.86842105263157898</v>
      </c>
      <c r="GR85" s="66">
        <v>0.92207792207792205</v>
      </c>
      <c r="GS85" s="66">
        <v>0.87323943661971826</v>
      </c>
      <c r="GT85" s="66">
        <v>0.93670886075949367</v>
      </c>
      <c r="GU85" s="66">
        <v>0.82352941176470584</v>
      </c>
      <c r="GV85" s="66">
        <v>0.93220338983050843</v>
      </c>
      <c r="GW85" s="66">
        <v>0.84810126582278478</v>
      </c>
      <c r="GX85" s="66">
        <v>0.81690140845070425</v>
      </c>
      <c r="GY85" s="66">
        <v>0.85915492957746475</v>
      </c>
      <c r="GZ85" s="66">
        <v>0.85135135135135132</v>
      </c>
      <c r="HA85" s="66">
        <v>0.875</v>
      </c>
      <c r="HB85" s="66">
        <v>0.85964912280701755</v>
      </c>
      <c r="HC85" s="66">
        <v>0.94915254237288138</v>
      </c>
      <c r="HD85" s="66">
        <v>0.8571428571428571</v>
      </c>
      <c r="HE85" s="66">
        <v>0.84705882352941175</v>
      </c>
      <c r="HF85" s="66">
        <v>0.84810126582278478</v>
      </c>
      <c r="HG85" s="66">
        <v>0.81428571428571428</v>
      </c>
      <c r="HH85" s="66">
        <v>0.80263157894736847</v>
      </c>
      <c r="HI85" s="66">
        <v>0.8</v>
      </c>
      <c r="HJ85" s="66">
        <v>0.96610169491525422</v>
      </c>
      <c r="HK85" s="66">
        <v>0.89873417721518989</v>
      </c>
      <c r="HL85" s="66">
        <v>0.83950617283950613</v>
      </c>
      <c r="HM85" s="66">
        <v>0.85333333333333339</v>
      </c>
      <c r="HN85" s="66">
        <v>0.81578947368421051</v>
      </c>
      <c r="HO85" s="66">
        <v>0.87341772151898733</v>
      </c>
      <c r="HP85" s="66">
        <v>0.85964912280701755</v>
      </c>
      <c r="HQ85" s="66">
        <v>0.91379310344827591</v>
      </c>
      <c r="HR85" s="66">
        <v>0.88749999999999996</v>
      </c>
      <c r="HS85" s="66">
        <v>0.78205128205128205</v>
      </c>
      <c r="HT85" s="66">
        <v>0.74285714285714288</v>
      </c>
      <c r="HU85" s="66">
        <v>0.80263157894736847</v>
      </c>
      <c r="HV85" s="66">
        <v>0.81081081081081086</v>
      </c>
      <c r="HW85" s="66">
        <v>0.84482758620689657</v>
      </c>
      <c r="HX85" s="66">
        <v>0.94545454545454544</v>
      </c>
      <c r="HY85" s="66">
        <v>0.76623376623376627</v>
      </c>
      <c r="HZ85" s="66">
        <v>0.65789473684210531</v>
      </c>
      <c r="IA85" s="66">
        <v>0.66666666666666663</v>
      </c>
      <c r="IB85" s="66">
        <v>0.75324675324675328</v>
      </c>
      <c r="IC85" s="66">
        <v>0.82894736842105265</v>
      </c>
      <c r="ID85" s="66">
        <v>0.81132075471698117</v>
      </c>
      <c r="IE85" s="66">
        <v>0.8928571428571429</v>
      </c>
      <c r="IF85" s="66">
        <v>0.7142857142857143</v>
      </c>
      <c r="IG85" s="66">
        <v>0.78181818181818186</v>
      </c>
      <c r="IH85" s="66">
        <v>0.72972972972972971</v>
      </c>
      <c r="II85" s="66">
        <v>0.63380281690140849</v>
      </c>
      <c r="IJ85" s="66">
        <v>0.77631578947368418</v>
      </c>
      <c r="IK85" s="66">
        <v>0.94545454545454544</v>
      </c>
      <c r="IL85" s="66">
        <v>0.93103448275862066</v>
      </c>
      <c r="IM85" s="66">
        <v>0.83098591549295775</v>
      </c>
      <c r="IN85" s="66">
        <v>0.77922077922077926</v>
      </c>
      <c r="IO85" s="66">
        <v>0.79761904761904767</v>
      </c>
      <c r="IP85" s="66">
        <v>0.73170731707317072</v>
      </c>
      <c r="IQ85" s="66">
        <v>0.84337349397590367</v>
      </c>
      <c r="IR85" s="66">
        <v>0.92982456140350878</v>
      </c>
      <c r="IS85" s="66">
        <v>1</v>
      </c>
      <c r="IT85" s="66">
        <v>0.8783783783783784</v>
      </c>
      <c r="IU85" s="66">
        <v>0.7816091954022989</v>
      </c>
      <c r="IV85" s="66">
        <v>0.72151898734177211</v>
      </c>
      <c r="IW85" s="66">
        <v>0.76923076923076927</v>
      </c>
      <c r="IX85" s="66">
        <v>0.74390243902439024</v>
      </c>
      <c r="IY85" s="66">
        <v>0.71666666666666667</v>
      </c>
      <c r="IZ85" s="66">
        <v>0.921875</v>
      </c>
      <c r="JA85" s="66">
        <v>0.77647058823529413</v>
      </c>
      <c r="JB85" s="66">
        <v>0.7831325301204819</v>
      </c>
      <c r="JC85" s="66">
        <v>0.78749999999999998</v>
      </c>
      <c r="JD85" s="66">
        <v>0.83783783783783783</v>
      </c>
      <c r="JE85" s="66">
        <v>0.72727272727272729</v>
      </c>
      <c r="JF85" s="66">
        <v>0.82258064516129037</v>
      </c>
      <c r="JG85" s="66">
        <v>0.93442622950819676</v>
      </c>
      <c r="JH85" s="66">
        <v>0.83750000000000002</v>
      </c>
      <c r="JI85" s="66">
        <v>0.75</v>
      </c>
      <c r="JJ85" s="66">
        <v>0.78205128205128205</v>
      </c>
      <c r="JK85" s="66">
        <v>0.78378378378378377</v>
      </c>
      <c r="JL85" s="66">
        <v>0.85897435897435892</v>
      </c>
      <c r="JM85" s="66">
        <v>0.7931034482758621</v>
      </c>
      <c r="JN85" s="66">
        <v>0.9538461538461539</v>
      </c>
      <c r="JO85" s="66">
        <v>0.93243243243243246</v>
      </c>
      <c r="JP85" s="66">
        <v>0.83333333333333337</v>
      </c>
      <c r="JQ85" s="66">
        <v>0.82051282051282048</v>
      </c>
      <c r="JR85" s="66">
        <v>0.77215189873417722</v>
      </c>
      <c r="JS85" s="66">
        <v>0.82278481012658233</v>
      </c>
      <c r="JT85" s="66">
        <v>0.78688524590163933</v>
      </c>
      <c r="JU85" s="66">
        <v>0.93548387096774188</v>
      </c>
      <c r="JV85" s="66">
        <v>0.81927710843373491</v>
      </c>
      <c r="JW85" s="66">
        <v>0.8783783783783784</v>
      </c>
      <c r="JX85" s="66">
        <v>0.86250000000000004</v>
      </c>
      <c r="JY85" s="66">
        <v>0.84146341463414631</v>
      </c>
      <c r="JZ85" s="66">
        <v>0.7831325301204819</v>
      </c>
      <c r="KA85" s="66">
        <v>0.93333333333333335</v>
      </c>
      <c r="KB85" s="66">
        <v>0.93442622950819676</v>
      </c>
      <c r="KC85" s="66">
        <v>0.88636363636363635</v>
      </c>
      <c r="KD85" s="66">
        <v>0.76249999999999996</v>
      </c>
      <c r="KE85" s="66">
        <v>0.88</v>
      </c>
      <c r="KF85" s="66">
        <v>0.88888888888888884</v>
      </c>
      <c r="KG85" s="66">
        <v>0.85542168674698793</v>
      </c>
      <c r="KH85" s="66">
        <v>0.79032258064516125</v>
      </c>
      <c r="KI85" s="66">
        <v>0.88709677419354838</v>
      </c>
      <c r="KJ85" s="66">
        <v>0.94366197183098588</v>
      </c>
      <c r="KK85" s="66">
        <v>0.84337349397590367</v>
      </c>
      <c r="KL85" s="66">
        <v>0.88888888888888884</v>
      </c>
      <c r="KM85" s="66">
        <v>0.82758620689655171</v>
      </c>
      <c r="KN85" s="66">
        <v>0.83544303797468356</v>
      </c>
      <c r="KO85" s="66">
        <v>0.83333333333333337</v>
      </c>
      <c r="KP85" s="66">
        <v>0.9107142857142857</v>
      </c>
      <c r="KQ85" s="66">
        <v>0.84705882352941175</v>
      </c>
      <c r="KR85" s="66">
        <v>0.80487804878048785</v>
      </c>
      <c r="KS85" s="66">
        <v>0.78749999999999998</v>
      </c>
      <c r="KT85" s="66">
        <v>0.91549295774647887</v>
      </c>
      <c r="KU85" s="66">
        <v>0.89189189189189189</v>
      </c>
      <c r="KV85" s="66">
        <v>0.95238095238095233</v>
      </c>
      <c r="KW85" s="66">
        <v>0.95238095238095233</v>
      </c>
      <c r="KX85" s="66">
        <v>0.92771084337349397</v>
      </c>
      <c r="KY85" s="66">
        <v>0.83582089552238803</v>
      </c>
      <c r="KZ85" s="66">
        <v>0.81538461538461537</v>
      </c>
      <c r="LA85" s="66">
        <v>0.90476190476190477</v>
      </c>
      <c r="LB85" s="66">
        <v>0.81578947368421051</v>
      </c>
      <c r="LC85" s="66">
        <v>0.84375</v>
      </c>
      <c r="LD85" s="66">
        <v>1</v>
      </c>
      <c r="LE85" s="66">
        <v>0.95454545454545459</v>
      </c>
      <c r="LF85" s="66">
        <v>0.8904109589041096</v>
      </c>
      <c r="LG85" s="66">
        <v>0.971830985915493</v>
      </c>
      <c r="LH85" s="66">
        <v>0.93243243243243246</v>
      </c>
      <c r="LI85" s="66">
        <v>0.96</v>
      </c>
      <c r="LJ85" s="66">
        <v>0.96153846153846156</v>
      </c>
      <c r="LK85" s="66">
        <v>0.98305084745762716</v>
      </c>
      <c r="LL85" s="66">
        <v>0.98529411764705888</v>
      </c>
      <c r="LM85" s="66">
        <v>0.91428571428571426</v>
      </c>
      <c r="LN85" s="66">
        <v>0.89230769230769236</v>
      </c>
      <c r="LO85" s="66">
        <v>0.88888888888888884</v>
      </c>
      <c r="LP85" s="66">
        <v>0.94915254237288138</v>
      </c>
      <c r="LQ85" s="66">
        <v>0.98</v>
      </c>
      <c r="LR85" s="66">
        <v>0.97916666666666663</v>
      </c>
      <c r="LS85" s="66">
        <v>0.96363636363636362</v>
      </c>
      <c r="LT85" s="66">
        <v>0.91891891891891897</v>
      </c>
      <c r="LU85" s="66">
        <v>0.92</v>
      </c>
      <c r="LV85" s="66">
        <v>0.83898305084745761</v>
      </c>
      <c r="LW85" s="66">
        <v>0.875</v>
      </c>
      <c r="LX85" s="66">
        <v>0.86842105263157898</v>
      </c>
      <c r="LY85" s="66">
        <v>1</v>
      </c>
      <c r="LZ85" s="66">
        <v>0.88235294117647056</v>
      </c>
      <c r="MA85" s="66">
        <v>0.87755102040816324</v>
      </c>
      <c r="MB85" s="66">
        <v>0.88888888888888884</v>
      </c>
      <c r="MC85" s="66">
        <v>0.88461538461538458</v>
      </c>
      <c r="MD85" s="66">
        <v>0.78181818181818186</v>
      </c>
      <c r="ME85" s="66">
        <v>0.94871794871794868</v>
      </c>
      <c r="MF85" s="66">
        <v>0.88571428571428568</v>
      </c>
      <c r="MG85" s="66">
        <v>0.9</v>
      </c>
      <c r="MH85" s="66">
        <v>0.86274509803921573</v>
      </c>
      <c r="MI85" s="66">
        <v>0.84905660377358494</v>
      </c>
      <c r="MJ85" s="66">
        <v>0.84</v>
      </c>
      <c r="MK85" s="66">
        <v>0.89130434782608692</v>
      </c>
      <c r="ML85" s="66">
        <v>0.95454545454545459</v>
      </c>
      <c r="MM85" s="66">
        <v>0.9285714285714286</v>
      </c>
      <c r="MN85" s="66">
        <v>0.88</v>
      </c>
      <c r="MO85" s="66">
        <v>0.84</v>
      </c>
      <c r="MP85" s="66">
        <v>0.74576271186440679</v>
      </c>
      <c r="MQ85" s="66">
        <v>0.7857142857142857</v>
      </c>
      <c r="MR85" s="66">
        <v>0.76</v>
      </c>
      <c r="MS85" s="66">
        <v>0.88888888888888884</v>
      </c>
      <c r="MT85" s="66">
        <v>0.64516129032258063</v>
      </c>
      <c r="MU85" s="66">
        <v>0.88461538461538458</v>
      </c>
      <c r="MV85" s="66">
        <v>0.88888888888888884</v>
      </c>
      <c r="MW85" s="66">
        <v>0.79591836734693877</v>
      </c>
      <c r="MX85" s="66">
        <v>0.73684210526315785</v>
      </c>
      <c r="MY85" s="66">
        <v>0.83636363636363631</v>
      </c>
      <c r="MZ85" s="66">
        <v>0.91666666666666663</v>
      </c>
      <c r="NA85" s="66">
        <v>0.83783783783783783</v>
      </c>
      <c r="NB85" s="66">
        <v>0.93181818181818177</v>
      </c>
      <c r="NC85" s="66">
        <v>0.73076923076923073</v>
      </c>
      <c r="ND85" s="66">
        <v>0.81632653061224492</v>
      </c>
      <c r="NE85" s="66">
        <v>0.91489361702127658</v>
      </c>
      <c r="NF85" s="66">
        <v>0.84</v>
      </c>
      <c r="NG85" s="66"/>
      <c r="NH85" s="66"/>
      <c r="NI85" s="66"/>
      <c r="NJ85" s="66"/>
      <c r="NK85" s="66"/>
      <c r="NL85" s="66"/>
      <c r="NM85" s="66">
        <v>0.78260869565217395</v>
      </c>
      <c r="NN85" s="66">
        <v>0.90909090909090906</v>
      </c>
      <c r="NO85" s="66">
        <v>0.98039215686274506</v>
      </c>
      <c r="NP85" s="66">
        <v>0.88311688311688308</v>
      </c>
      <c r="NQ85" s="66">
        <v>0.91139240506329111</v>
      </c>
      <c r="NR85" s="66">
        <v>0.94444444444444442</v>
      </c>
      <c r="NS85" s="66">
        <v>0.94936708860759489</v>
      </c>
      <c r="NT85" s="66">
        <v>0.96250000000000002</v>
      </c>
      <c r="NU85" s="66">
        <v>0.98333333333333328</v>
      </c>
      <c r="NV85" s="66">
        <v>0.98275862068965514</v>
      </c>
      <c r="NW85" s="66">
        <v>0.94805194805194803</v>
      </c>
      <c r="NX85" s="66">
        <v>0.98701298701298701</v>
      </c>
      <c r="NY85" s="66">
        <v>0.94915254237288138</v>
      </c>
      <c r="NZ85" s="66">
        <v>0.98333333333333328</v>
      </c>
      <c r="OA85" s="66">
        <v>0.98181818181818181</v>
      </c>
      <c r="OB85" s="66">
        <v>1</v>
      </c>
      <c r="OC85" s="66">
        <v>0.92982456140350878</v>
      </c>
      <c r="OD85" s="66">
        <v>0.98333333333333328</v>
      </c>
      <c r="OE85" s="66">
        <v>1</v>
      </c>
      <c r="OF85" s="66">
        <v>1</v>
      </c>
      <c r="OG85" s="66">
        <v>0.92982456140350878</v>
      </c>
      <c r="OH85" s="66">
        <v>0.95</v>
      </c>
      <c r="OI85" s="66">
        <v>0.98275862068965514</v>
      </c>
      <c r="OJ85" s="66">
        <v>0.98275862068965514</v>
      </c>
      <c r="OK85" s="66">
        <v>0.9726027397260274</v>
      </c>
      <c r="OL85" s="66">
        <v>0.96153846153846156</v>
      </c>
      <c r="OM85" s="66">
        <v>0.97368421052631582</v>
      </c>
      <c r="ON85" s="66">
        <v>0.97333333333333338</v>
      </c>
      <c r="OO85" s="66">
        <v>0.91891891891891897</v>
      </c>
      <c r="OP85" s="66">
        <v>1</v>
      </c>
      <c r="OQ85" s="66">
        <v>0.96296296296296291</v>
      </c>
      <c r="OR85" s="66">
        <v>0.93243243243243246</v>
      </c>
      <c r="OS85" s="66">
        <v>0.91139240506329111</v>
      </c>
      <c r="OT85" s="66">
        <v>0.92957746478873238</v>
      </c>
      <c r="OU85" s="66">
        <v>0.96103896103896103</v>
      </c>
      <c r="OV85" s="66">
        <v>0.95061728395061729</v>
      </c>
      <c r="OW85" s="66">
        <v>0.96491228070175439</v>
      </c>
      <c r="OX85" s="66">
        <v>0.94827586206896552</v>
      </c>
      <c r="OY85" s="66">
        <v>0.91025641025641024</v>
      </c>
      <c r="OZ85" s="66">
        <v>0.92500000000000004</v>
      </c>
      <c r="PA85" s="66">
        <v>0.95</v>
      </c>
      <c r="PB85" s="66">
        <v>0.97499999999999998</v>
      </c>
      <c r="PC85" s="66">
        <v>0.95</v>
      </c>
      <c r="PD85" s="66">
        <v>0.98245614035087714</v>
      </c>
      <c r="PE85" s="66">
        <v>0.93442622950819676</v>
      </c>
      <c r="PF85" s="66">
        <v>1</v>
      </c>
      <c r="PG85" s="66">
        <v>0.94594594594594594</v>
      </c>
      <c r="PH85" s="66">
        <v>0.93827160493827155</v>
      </c>
      <c r="PI85" s="66">
        <v>0.92771084337349397</v>
      </c>
      <c r="PJ85" s="66">
        <v>0.92682926829268297</v>
      </c>
      <c r="PK85" s="66">
        <v>0.98305084745762716</v>
      </c>
      <c r="PL85" s="66">
        <v>0.96610169491525422</v>
      </c>
      <c r="PM85" s="66">
        <v>0.94444444444444442</v>
      </c>
      <c r="PN85" s="66">
        <v>0.87654320987654322</v>
      </c>
      <c r="PO85" s="66">
        <v>0.87341772151898733</v>
      </c>
      <c r="PP85" s="66">
        <v>0.9642857142857143</v>
      </c>
      <c r="PQ85" s="66">
        <v>0.92405063291139244</v>
      </c>
      <c r="PR85" s="66">
        <v>0.93333333333333335</v>
      </c>
      <c r="PS85" s="66">
        <v>0.94915254237288138</v>
      </c>
      <c r="PT85" s="66">
        <v>0.9</v>
      </c>
      <c r="PU85" s="66">
        <v>0.92500000000000004</v>
      </c>
      <c r="PV85" s="66">
        <v>0.87341772151898733</v>
      </c>
      <c r="PW85" s="66">
        <v>0.88461538461538458</v>
      </c>
      <c r="PX85" s="66">
        <v>0.88607594936708856</v>
      </c>
      <c r="PY85" s="66">
        <v>0.98181818181818181</v>
      </c>
      <c r="PZ85" s="66">
        <v>1</v>
      </c>
      <c r="QA85" s="66">
        <v>0.85542168674698793</v>
      </c>
      <c r="QB85" s="66">
        <v>0.88157894736842102</v>
      </c>
      <c r="QC85" s="66">
        <v>0.83561643835616439</v>
      </c>
      <c r="QD85" s="66">
        <v>0.84210526315789469</v>
      </c>
      <c r="QE85" s="66">
        <v>0.92537313432835822</v>
      </c>
      <c r="QF85" s="66">
        <v>0.96551724137931039</v>
      </c>
      <c r="QG85" s="66">
        <v>0.8833333333333333</v>
      </c>
      <c r="QH85" s="66">
        <v>0.91176470588235292</v>
      </c>
      <c r="QI85" s="66">
        <v>0.82432432432432434</v>
      </c>
      <c r="QJ85" s="66">
        <v>0.9375</v>
      </c>
      <c r="QK85" s="66">
        <v>0.92207792207792205</v>
      </c>
      <c r="QL85" s="66">
        <v>0.94871794871794868</v>
      </c>
      <c r="QM85" s="66">
        <v>0.95081967213114749</v>
      </c>
    </row>
    <row r="86" spans="1:455">
      <c r="A86" s="5" t="s">
        <v>48</v>
      </c>
      <c r="B86" s="10">
        <v>298</v>
      </c>
      <c r="C86" s="2" t="s">
        <v>44</v>
      </c>
      <c r="D86" s="2" t="s">
        <v>146</v>
      </c>
      <c r="E86" s="2" t="s">
        <v>147</v>
      </c>
      <c r="F86" s="10">
        <v>14</v>
      </c>
      <c r="I86" s="10">
        <v>298</v>
      </c>
      <c r="J86" s="66">
        <v>0.97802397384671269</v>
      </c>
      <c r="K86" s="56"/>
      <c r="L86" s="56"/>
      <c r="M86" s="10">
        <v>298</v>
      </c>
      <c r="N86" s="66">
        <v>0.98824846110800224</v>
      </c>
      <c r="O86" s="66">
        <v>0.95875073659398935</v>
      </c>
      <c r="P86" s="66">
        <v>0.97147385103011097</v>
      </c>
      <c r="Q86" s="66">
        <v>0.98222748815165872</v>
      </c>
      <c r="R86" s="66">
        <v>0.98292422625400211</v>
      </c>
      <c r="S86" s="66">
        <v>0.97566909975669103</v>
      </c>
      <c r="T86" s="66">
        <v>0.98102266736953081</v>
      </c>
      <c r="U86" s="66">
        <v>0.98239254272397725</v>
      </c>
      <c r="V86" s="66">
        <v>0.98719316969050164</v>
      </c>
      <c r="W86" s="66">
        <v>0.98006134969325154</v>
      </c>
      <c r="X86" s="66">
        <v>0.96636085626911317</v>
      </c>
      <c r="Y86" s="66">
        <v>0.97913234486545853</v>
      </c>
      <c r="Z86" s="66">
        <v>0.9974120082815735</v>
      </c>
      <c r="AA86" s="66">
        <v>0.98466593647316536</v>
      </c>
      <c r="AB86" s="52"/>
      <c r="AC86" s="52"/>
      <c r="AD86" s="10">
        <v>298</v>
      </c>
      <c r="AE86" s="66">
        <v>1</v>
      </c>
      <c r="AF86" s="66">
        <v>1</v>
      </c>
      <c r="AG86" s="66">
        <v>1</v>
      </c>
      <c r="AH86" s="66">
        <v>1</v>
      </c>
      <c r="AI86" s="66">
        <v>1</v>
      </c>
      <c r="AJ86" s="66">
        <v>1</v>
      </c>
      <c r="AK86" s="66">
        <v>0.98666666666666669</v>
      </c>
      <c r="AL86" s="66">
        <v>1</v>
      </c>
      <c r="AM86" s="66">
        <v>1</v>
      </c>
      <c r="AN86" s="66">
        <v>0.98734177215189878</v>
      </c>
      <c r="AO86" s="66">
        <v>1</v>
      </c>
      <c r="AP86" s="66">
        <v>1</v>
      </c>
      <c r="AQ86" s="66">
        <v>0.967741935483871</v>
      </c>
      <c r="AR86" s="66">
        <v>1</v>
      </c>
      <c r="AS86" s="66">
        <v>0.98571428571428577</v>
      </c>
      <c r="AT86" s="66">
        <v>0.97435897435897434</v>
      </c>
      <c r="AU86" s="66">
        <v>1</v>
      </c>
      <c r="AV86" s="66">
        <v>1</v>
      </c>
      <c r="AW86" s="66">
        <v>1</v>
      </c>
      <c r="AX86" s="66">
        <v>1</v>
      </c>
      <c r="AY86" s="66">
        <v>0.97368421052631582</v>
      </c>
      <c r="AZ86" s="66">
        <v>0.98765432098765427</v>
      </c>
      <c r="BA86" s="66">
        <v>0.96250000000000002</v>
      </c>
      <c r="BB86" s="66">
        <v>0.96153846153846156</v>
      </c>
      <c r="BC86" s="66">
        <v>1</v>
      </c>
      <c r="BD86" s="66">
        <v>1</v>
      </c>
      <c r="BE86" s="66">
        <v>1</v>
      </c>
      <c r="BF86" s="66">
        <v>1</v>
      </c>
      <c r="BG86" s="66">
        <v>0.98571428571428577</v>
      </c>
      <c r="BH86" s="66">
        <v>1</v>
      </c>
      <c r="BI86" s="66">
        <v>0.9358974358974359</v>
      </c>
      <c r="BJ86" s="66">
        <v>1</v>
      </c>
      <c r="BK86" s="66">
        <v>1</v>
      </c>
      <c r="BL86" s="66">
        <v>0.96296296296296291</v>
      </c>
      <c r="BM86" s="66">
        <v>0.97402597402597402</v>
      </c>
      <c r="BN86" s="66">
        <v>1</v>
      </c>
      <c r="BO86" s="66">
        <v>1</v>
      </c>
      <c r="BP86" s="66">
        <v>0.98701298701298701</v>
      </c>
      <c r="BQ86" s="66">
        <v>0.97435897435897434</v>
      </c>
      <c r="BR86" s="66">
        <v>1</v>
      </c>
      <c r="BS86" s="66">
        <v>1</v>
      </c>
      <c r="BT86" s="66">
        <v>0.96153846153846156</v>
      </c>
      <c r="BU86" s="66">
        <v>0.95945945945945943</v>
      </c>
      <c r="BV86" s="66">
        <v>0.95714285714285718</v>
      </c>
      <c r="BW86" s="66">
        <v>0.89610389610389607</v>
      </c>
      <c r="BX86" s="66">
        <v>0.92592592592592593</v>
      </c>
      <c r="BY86" s="66">
        <v>1</v>
      </c>
      <c r="BZ86" s="66">
        <v>0.96153846153846156</v>
      </c>
      <c r="CA86" s="66">
        <v>0.94736842105263153</v>
      </c>
      <c r="CB86" s="66">
        <v>0.98750000000000004</v>
      </c>
      <c r="CC86" s="66">
        <v>0.94805194805194803</v>
      </c>
      <c r="CD86" s="66">
        <v>0.96153846153846156</v>
      </c>
      <c r="CE86" s="66">
        <v>0.96153846153846156</v>
      </c>
      <c r="CF86" s="66">
        <v>1</v>
      </c>
      <c r="CG86" s="66">
        <v>1</v>
      </c>
      <c r="CH86" s="66">
        <v>0.97435897435897434</v>
      </c>
      <c r="CI86" s="66">
        <v>0.92207792207792205</v>
      </c>
      <c r="CJ86" s="66">
        <v>0.83750000000000002</v>
      </c>
      <c r="CK86" s="66">
        <v>0.94936708860759489</v>
      </c>
      <c r="CL86" s="66">
        <v>0.93421052631578949</v>
      </c>
      <c r="CM86" s="66">
        <v>0.96875</v>
      </c>
      <c r="CN86" s="66">
        <v>1</v>
      </c>
      <c r="CO86" s="66">
        <v>0.91891891891891897</v>
      </c>
      <c r="CP86" s="66">
        <v>0.94736842105263153</v>
      </c>
      <c r="CQ86" s="66">
        <v>0.87012987012987009</v>
      </c>
      <c r="CR86" s="66">
        <v>0.96153846153846156</v>
      </c>
      <c r="CS86" s="66">
        <v>0.97058823529411764</v>
      </c>
      <c r="CT86" s="66">
        <v>1</v>
      </c>
      <c r="CU86" s="66">
        <v>1</v>
      </c>
      <c r="CV86" s="66">
        <v>0.97499999999999998</v>
      </c>
      <c r="CW86" s="66">
        <v>0.97468354430379744</v>
      </c>
      <c r="CX86" s="66">
        <v>1</v>
      </c>
      <c r="CY86" s="66">
        <v>1</v>
      </c>
      <c r="CZ86" s="66">
        <v>0.97402597402597402</v>
      </c>
      <c r="DA86" s="66">
        <v>1</v>
      </c>
      <c r="DB86" s="66">
        <v>1</v>
      </c>
      <c r="DC86" s="66">
        <v>0.96202531645569622</v>
      </c>
      <c r="DD86" s="66">
        <v>0.97368421052631582</v>
      </c>
      <c r="DE86" s="66">
        <v>0.98611111111111116</v>
      </c>
      <c r="DF86" s="66">
        <v>0.9178082191780822</v>
      </c>
      <c r="DG86" s="66">
        <v>1</v>
      </c>
      <c r="DH86" s="66">
        <v>1</v>
      </c>
      <c r="DI86" s="66">
        <v>0.96296296296296291</v>
      </c>
      <c r="DJ86" s="66">
        <v>0.98701298701298701</v>
      </c>
      <c r="DK86" s="66">
        <v>1</v>
      </c>
      <c r="DL86" s="66">
        <v>0.98717948717948723</v>
      </c>
      <c r="DM86" s="66">
        <v>0.98684210526315785</v>
      </c>
      <c r="DN86" s="66">
        <v>1</v>
      </c>
      <c r="DO86" s="66">
        <v>1</v>
      </c>
      <c r="DP86" s="66">
        <v>0.96875</v>
      </c>
      <c r="DQ86" s="66">
        <v>0.97297297297297303</v>
      </c>
      <c r="DR86" s="66">
        <v>1</v>
      </c>
      <c r="DS86" s="66">
        <v>0.98701298701298701</v>
      </c>
      <c r="DT86" s="66">
        <v>1</v>
      </c>
      <c r="DU86" s="66">
        <v>0.971830985915493</v>
      </c>
      <c r="DV86" s="66">
        <v>1</v>
      </c>
      <c r="DW86" s="66">
        <v>1</v>
      </c>
      <c r="DX86" s="66">
        <v>0.95890410958904104</v>
      </c>
      <c r="DY86" s="66">
        <v>0.96153846153846156</v>
      </c>
      <c r="DZ86" s="66">
        <v>0.9859154929577465</v>
      </c>
      <c r="EA86" s="66">
        <v>0.98648648648648651</v>
      </c>
      <c r="EB86" s="66">
        <v>0.98630136986301364</v>
      </c>
      <c r="EC86" s="66">
        <v>1</v>
      </c>
      <c r="ED86" s="66">
        <v>1</v>
      </c>
      <c r="EE86" s="66">
        <v>0.971830985915493</v>
      </c>
      <c r="EF86" s="66">
        <v>1</v>
      </c>
      <c r="EG86" s="66">
        <v>0.92537313432835822</v>
      </c>
      <c r="EH86" s="66">
        <v>0.94594594594594594</v>
      </c>
      <c r="EI86" s="66">
        <v>1</v>
      </c>
      <c r="EJ86" s="66">
        <v>1</v>
      </c>
      <c r="EK86" s="66">
        <v>1</v>
      </c>
      <c r="EL86" s="66">
        <v>0.96296296296296291</v>
      </c>
      <c r="EM86" s="66">
        <v>1</v>
      </c>
      <c r="EN86" s="66">
        <v>1</v>
      </c>
      <c r="EO86" s="66">
        <v>1</v>
      </c>
      <c r="EP86" s="66">
        <v>0.97142857142857142</v>
      </c>
      <c r="EQ86" s="66">
        <v>1</v>
      </c>
      <c r="ER86" s="66">
        <v>1</v>
      </c>
      <c r="ES86" s="66">
        <v>1</v>
      </c>
      <c r="ET86" s="66">
        <v>0.96969696969696972</v>
      </c>
      <c r="EU86" s="66">
        <v>0.95714285714285718</v>
      </c>
      <c r="EV86" s="66">
        <v>0.90909090909090906</v>
      </c>
      <c r="EW86" s="66">
        <v>0.971830985915493</v>
      </c>
      <c r="EX86" s="66">
        <v>1</v>
      </c>
      <c r="EY86" s="66">
        <v>1</v>
      </c>
      <c r="EZ86" s="66">
        <v>1</v>
      </c>
      <c r="FA86" s="66">
        <v>0.95890410958904104</v>
      </c>
      <c r="FB86" s="66">
        <v>1</v>
      </c>
      <c r="FC86" s="66">
        <v>0.96969696969696972</v>
      </c>
      <c r="FD86" s="66">
        <v>0.971830985915493</v>
      </c>
      <c r="FE86" s="66">
        <v>0.96296296296296291</v>
      </c>
      <c r="FF86" s="66">
        <v>1</v>
      </c>
      <c r="FG86" s="66">
        <v>1</v>
      </c>
      <c r="FH86" s="66">
        <v>0.95833333333333337</v>
      </c>
      <c r="FI86" s="66">
        <v>0.95</v>
      </c>
      <c r="FJ86" s="66">
        <v>0.97435897435897434</v>
      </c>
      <c r="FK86" s="66">
        <v>0.98611111111111116</v>
      </c>
      <c r="FL86" s="66">
        <v>1</v>
      </c>
      <c r="FM86" s="66">
        <v>1</v>
      </c>
      <c r="FN86" s="66">
        <v>1</v>
      </c>
      <c r="FO86" s="66">
        <v>0.98571428571428577</v>
      </c>
      <c r="FP86" s="66">
        <v>1</v>
      </c>
      <c r="FQ86" s="66">
        <v>0.9850746268656716</v>
      </c>
      <c r="FR86" s="66">
        <v>0.98630136986301364</v>
      </c>
      <c r="FS86" s="66">
        <v>1</v>
      </c>
      <c r="FT86" s="66">
        <v>1</v>
      </c>
      <c r="FU86" s="66">
        <v>1</v>
      </c>
      <c r="FV86" s="66">
        <v>1</v>
      </c>
      <c r="FW86" s="66">
        <v>1</v>
      </c>
      <c r="FX86" s="66">
        <v>1</v>
      </c>
      <c r="FY86" s="66">
        <v>1</v>
      </c>
      <c r="FZ86" s="66">
        <v>1</v>
      </c>
      <c r="GA86" s="66">
        <v>1</v>
      </c>
      <c r="GB86" s="66">
        <v>0.96666666666666667</v>
      </c>
      <c r="GC86" s="66">
        <v>1</v>
      </c>
      <c r="GD86" s="66">
        <v>0.97333333333333338</v>
      </c>
      <c r="GE86" s="66">
        <v>0.97142857142857142</v>
      </c>
      <c r="GF86" s="66">
        <v>0.97058823529411764</v>
      </c>
      <c r="GG86" s="66">
        <v>1</v>
      </c>
      <c r="GH86" s="66">
        <v>1</v>
      </c>
      <c r="GI86" s="66">
        <v>0.9850746268656716</v>
      </c>
      <c r="GJ86" s="66">
        <v>0.9838709677419355</v>
      </c>
      <c r="GK86" s="66">
        <v>0.98529411764705888</v>
      </c>
      <c r="GL86" s="66">
        <v>0.9850746268656716</v>
      </c>
      <c r="GM86" s="66">
        <v>1</v>
      </c>
      <c r="GN86" s="66">
        <v>1</v>
      </c>
      <c r="GO86" s="66">
        <v>0.96296296296296291</v>
      </c>
      <c r="GP86" s="66">
        <v>1</v>
      </c>
      <c r="GQ86" s="66">
        <v>0.97222222222222221</v>
      </c>
      <c r="GR86" s="66">
        <v>0.98484848484848486</v>
      </c>
      <c r="GS86" s="66">
        <v>0.971830985915493</v>
      </c>
      <c r="GT86" s="66">
        <v>0.9859154929577465</v>
      </c>
      <c r="GU86" s="66">
        <v>1</v>
      </c>
      <c r="GV86" s="66">
        <v>0.96153846153846156</v>
      </c>
      <c r="GW86" s="66">
        <v>0.94666666666666666</v>
      </c>
      <c r="GX86" s="66">
        <v>0.97222222222222221</v>
      </c>
      <c r="GY86" s="66">
        <v>0.95714285714285718</v>
      </c>
      <c r="GZ86" s="66">
        <v>0.9452054794520548</v>
      </c>
      <c r="HA86" s="66">
        <v>0.87692307692307692</v>
      </c>
      <c r="HB86" s="66">
        <v>1</v>
      </c>
      <c r="HC86" s="66">
        <v>1</v>
      </c>
      <c r="HD86" s="66">
        <v>0.93055555555555558</v>
      </c>
      <c r="HE86" s="66">
        <v>0.97297297297297303</v>
      </c>
      <c r="HF86" s="66">
        <v>0.98611111111111116</v>
      </c>
      <c r="HG86" s="66">
        <v>0.93421052631578949</v>
      </c>
      <c r="HH86" s="66">
        <v>0.97222222222222221</v>
      </c>
      <c r="HI86" s="66">
        <v>1</v>
      </c>
      <c r="HJ86" s="66">
        <v>1</v>
      </c>
      <c r="HK86" s="66">
        <v>1</v>
      </c>
      <c r="HL86" s="66">
        <v>0.98648648648648651</v>
      </c>
      <c r="HM86" s="66">
        <v>0.98550724637681164</v>
      </c>
      <c r="HN86" s="66">
        <v>0.9859154929577465</v>
      </c>
      <c r="HO86" s="66">
        <v>0.98611111111111116</v>
      </c>
      <c r="HP86" s="66">
        <v>1</v>
      </c>
      <c r="HQ86" s="66">
        <v>1</v>
      </c>
      <c r="HR86" s="66">
        <v>0.98684210526315785</v>
      </c>
      <c r="HS86" s="66">
        <v>1</v>
      </c>
      <c r="HT86" s="66">
        <v>0.95890410958904104</v>
      </c>
      <c r="HU86" s="66">
        <v>0.98717948717948723</v>
      </c>
      <c r="HV86" s="66">
        <v>1</v>
      </c>
      <c r="HW86" s="66">
        <v>0.96666666666666667</v>
      </c>
      <c r="HX86" s="66">
        <v>0.96153846153846156</v>
      </c>
      <c r="HY86" s="66">
        <v>0.9859154929577465</v>
      </c>
      <c r="HZ86" s="66">
        <v>1</v>
      </c>
      <c r="IA86" s="66">
        <v>0.95774647887323938</v>
      </c>
      <c r="IB86" s="66">
        <v>1</v>
      </c>
      <c r="IC86" s="66">
        <v>1</v>
      </c>
      <c r="ID86" s="66">
        <v>1</v>
      </c>
      <c r="IE86" s="66">
        <v>1</v>
      </c>
      <c r="IF86" s="66">
        <v>0.98684210526315785</v>
      </c>
      <c r="IG86" s="66">
        <v>0.95081967213114749</v>
      </c>
      <c r="IH86" s="66">
        <v>0.97435897435897434</v>
      </c>
      <c r="II86" s="66">
        <v>0.96103896103896103</v>
      </c>
      <c r="IJ86" s="66">
        <v>0.98666666666666669</v>
      </c>
      <c r="IK86" s="66">
        <v>0.96875</v>
      </c>
      <c r="IL86" s="66">
        <v>1</v>
      </c>
      <c r="IM86" s="66">
        <v>1</v>
      </c>
      <c r="IN86" s="66">
        <v>0.96</v>
      </c>
      <c r="IO86" s="66">
        <v>0.96103896103896103</v>
      </c>
      <c r="IP86" s="66">
        <v>1</v>
      </c>
      <c r="IQ86" s="66">
        <v>1</v>
      </c>
      <c r="IR86" s="66">
        <v>1</v>
      </c>
      <c r="IS86" s="66">
        <v>1</v>
      </c>
      <c r="IT86" s="66">
        <v>1</v>
      </c>
      <c r="IU86" s="66">
        <v>0.98666666666666669</v>
      </c>
      <c r="IV86" s="66">
        <v>0.98611111111111116</v>
      </c>
      <c r="IW86" s="66">
        <v>0.98630136986301364</v>
      </c>
      <c r="IX86" s="66">
        <v>0.97333333333333338</v>
      </c>
      <c r="IY86" s="66">
        <v>0.96666666666666667</v>
      </c>
      <c r="IZ86" s="66">
        <v>1</v>
      </c>
      <c r="JA86" s="66">
        <v>0.98734177215189878</v>
      </c>
      <c r="JB86" s="66">
        <v>0.94444444444444442</v>
      </c>
      <c r="JC86" s="66">
        <v>0.9859154929577465</v>
      </c>
      <c r="JD86" s="66">
        <v>0.96</v>
      </c>
      <c r="JE86" s="66">
        <v>0.97402597402597402</v>
      </c>
      <c r="JF86" s="66">
        <v>1</v>
      </c>
      <c r="JG86" s="66">
        <v>1</v>
      </c>
      <c r="JH86" s="66">
        <v>0.98684210526315785</v>
      </c>
      <c r="JI86" s="66">
        <v>1</v>
      </c>
      <c r="JJ86" s="66">
        <v>0.94805194805194803</v>
      </c>
      <c r="JK86" s="66">
        <v>1</v>
      </c>
      <c r="JL86" s="66">
        <v>0.98684210526315785</v>
      </c>
      <c r="JM86" s="66">
        <v>1</v>
      </c>
      <c r="JN86" s="66">
        <v>1</v>
      </c>
      <c r="JO86" s="66">
        <v>0.98750000000000004</v>
      </c>
      <c r="JP86" s="66">
        <v>1</v>
      </c>
      <c r="JQ86" s="66">
        <v>0.97142857142857142</v>
      </c>
      <c r="JR86" s="66">
        <v>1</v>
      </c>
      <c r="JS86" s="66">
        <v>0.98701298701298701</v>
      </c>
      <c r="JT86" s="66">
        <v>1</v>
      </c>
      <c r="JU86" s="66">
        <v>1</v>
      </c>
      <c r="JV86" s="66">
        <v>1</v>
      </c>
      <c r="JW86" s="66">
        <v>1</v>
      </c>
      <c r="JX86" s="66">
        <v>1</v>
      </c>
      <c r="JY86" s="66">
        <v>0.96202531645569622</v>
      </c>
      <c r="JZ86" s="66">
        <v>0.98701298701298701</v>
      </c>
      <c r="KA86" s="66">
        <v>1</v>
      </c>
      <c r="KB86" s="66">
        <v>1</v>
      </c>
      <c r="KC86" s="66">
        <v>0.98717948717948723</v>
      </c>
      <c r="KD86" s="66">
        <v>0.9726027397260274</v>
      </c>
      <c r="KE86" s="66">
        <v>0.98684210526315785</v>
      </c>
      <c r="KF86" s="66">
        <v>0.98717948717948723</v>
      </c>
      <c r="KG86" s="66">
        <v>0.98701298701298701</v>
      </c>
      <c r="KH86" s="66">
        <v>0.9375</v>
      </c>
      <c r="KI86" s="66">
        <v>1</v>
      </c>
      <c r="KJ86" s="66">
        <v>0.98684210526315785</v>
      </c>
      <c r="KK86" s="66">
        <v>0.95774647887323938</v>
      </c>
      <c r="KL86" s="66">
        <v>0.96052631578947367</v>
      </c>
      <c r="KM86" s="66">
        <v>0.98717948717948723</v>
      </c>
      <c r="KN86" s="66">
        <v>1</v>
      </c>
      <c r="KO86" s="66">
        <v>1</v>
      </c>
      <c r="KP86" s="66">
        <v>1</v>
      </c>
      <c r="KQ86" s="66">
        <v>1</v>
      </c>
      <c r="KR86" s="66">
        <v>0.97222222222222221</v>
      </c>
      <c r="KS86" s="66">
        <v>0.98648648648648651</v>
      </c>
      <c r="KT86" s="66">
        <v>0.97297297297297303</v>
      </c>
      <c r="KU86" s="66">
        <v>0.98684210526315785</v>
      </c>
      <c r="KV86" s="66">
        <v>0.93548387096774188</v>
      </c>
      <c r="KW86" s="66">
        <v>1</v>
      </c>
      <c r="KX86" s="66">
        <v>1</v>
      </c>
      <c r="KY86" s="66">
        <v>0.98666666666666669</v>
      </c>
      <c r="KZ86" s="66">
        <v>0.94666666666666666</v>
      </c>
      <c r="LA86" s="66">
        <v>1</v>
      </c>
      <c r="LB86" s="66">
        <v>0.97058823529411764</v>
      </c>
      <c r="LC86" s="66">
        <v>1</v>
      </c>
      <c r="LD86" s="66">
        <v>1</v>
      </c>
      <c r="LE86" s="66">
        <v>1</v>
      </c>
      <c r="LF86" s="66">
        <v>0.95945945945945943</v>
      </c>
      <c r="LG86" s="66">
        <v>0.98701298701298701</v>
      </c>
      <c r="LH86" s="66">
        <v>0.98734177215189878</v>
      </c>
      <c r="LI86" s="66">
        <v>0.9821428571428571</v>
      </c>
      <c r="LJ86" s="66">
        <v>1</v>
      </c>
      <c r="LK86" s="66">
        <v>1</v>
      </c>
      <c r="LL86" s="66">
        <v>0.98648648648648651</v>
      </c>
      <c r="LM86" s="66">
        <v>0.98666666666666669</v>
      </c>
      <c r="LN86" s="66">
        <v>0.9726027397260274</v>
      </c>
      <c r="LO86" s="66">
        <v>0.98630136986301364</v>
      </c>
      <c r="LP86" s="66">
        <v>1</v>
      </c>
      <c r="LQ86" s="66">
        <v>1</v>
      </c>
      <c r="LR86" s="66">
        <v>0.96551724137931039</v>
      </c>
      <c r="LS86" s="66">
        <v>1</v>
      </c>
      <c r="LT86" s="66">
        <v>1</v>
      </c>
      <c r="LU86" s="66">
        <v>0.96</v>
      </c>
      <c r="LV86" s="66">
        <v>0.94078947368421051</v>
      </c>
      <c r="LW86" s="66">
        <v>0.97499999999999998</v>
      </c>
      <c r="LX86" s="66">
        <v>1</v>
      </c>
      <c r="LY86" s="66">
        <v>1</v>
      </c>
      <c r="LZ86" s="66">
        <v>1</v>
      </c>
      <c r="MA86" s="66">
        <v>0.92500000000000004</v>
      </c>
      <c r="MB86" s="66">
        <v>0.98750000000000004</v>
      </c>
      <c r="MC86" s="66">
        <v>0.97499999999999998</v>
      </c>
      <c r="MD86" s="66">
        <v>1</v>
      </c>
      <c r="ME86" s="66">
        <v>1</v>
      </c>
      <c r="MF86" s="66">
        <v>0.96969696969696972</v>
      </c>
      <c r="MG86" s="66">
        <v>0.98701298701298701</v>
      </c>
      <c r="MH86" s="66">
        <v>0.90243902439024393</v>
      </c>
      <c r="MI86" s="66">
        <v>0.97499999999999998</v>
      </c>
      <c r="MJ86" s="66">
        <v>0.96153846153846156</v>
      </c>
      <c r="MK86" s="66">
        <v>0.94936708860759489</v>
      </c>
      <c r="ML86" s="66">
        <v>1</v>
      </c>
      <c r="MM86" s="66">
        <v>1</v>
      </c>
      <c r="MN86" s="66">
        <v>0.98750000000000004</v>
      </c>
      <c r="MO86" s="66">
        <v>1</v>
      </c>
      <c r="MP86" s="66">
        <v>0.95121951219512191</v>
      </c>
      <c r="MQ86" s="66">
        <v>0.96250000000000002</v>
      </c>
      <c r="MR86" s="66">
        <v>0.96296296296296291</v>
      </c>
      <c r="MS86" s="66">
        <v>0.96969696969696972</v>
      </c>
      <c r="MT86" s="66">
        <v>0.96969696969696972</v>
      </c>
      <c r="MU86" s="66">
        <v>0.97499999999999998</v>
      </c>
      <c r="MV86" s="66">
        <v>0.95061728395061729</v>
      </c>
      <c r="MW86" s="66">
        <v>0.95121951219512191</v>
      </c>
      <c r="MX86" s="66">
        <v>0.93902439024390238</v>
      </c>
      <c r="MY86" s="66">
        <v>0.90123456790123457</v>
      </c>
      <c r="MZ86" s="66">
        <v>1</v>
      </c>
      <c r="NA86" s="66">
        <v>1</v>
      </c>
      <c r="NB86" s="66">
        <v>0.97499999999999998</v>
      </c>
      <c r="NC86" s="66">
        <v>0.98765432098765427</v>
      </c>
      <c r="ND86" s="66">
        <v>1</v>
      </c>
      <c r="NE86" s="66">
        <v>0.93827160493827155</v>
      </c>
      <c r="NF86" s="66">
        <v>0.98765432098765427</v>
      </c>
      <c r="NG86" s="66">
        <v>0.96666666666666667</v>
      </c>
      <c r="NH86" s="66">
        <v>0.93333333333333335</v>
      </c>
      <c r="NI86" s="66">
        <v>0.96341463414634143</v>
      </c>
      <c r="NJ86" s="66">
        <v>0.96296296296296291</v>
      </c>
      <c r="NK86" s="66">
        <v>0.97560975609756095</v>
      </c>
      <c r="NL86" s="66">
        <v>0.98750000000000004</v>
      </c>
      <c r="NM86" s="66">
        <v>0.98734177215189878</v>
      </c>
      <c r="NN86" s="66">
        <v>1</v>
      </c>
      <c r="NO86" s="66">
        <v>1</v>
      </c>
      <c r="NP86" s="66">
        <v>0.98734177215189878</v>
      </c>
      <c r="NQ86" s="66">
        <v>0.97560975609756095</v>
      </c>
      <c r="NR86" s="66">
        <v>0.98750000000000004</v>
      </c>
      <c r="NS86" s="66">
        <v>0.98765432098765427</v>
      </c>
      <c r="NT86" s="66">
        <v>0.98734177215189878</v>
      </c>
      <c r="NU86" s="66">
        <v>0.96969696969696972</v>
      </c>
      <c r="NV86" s="66">
        <v>1</v>
      </c>
      <c r="NW86" s="66">
        <v>0.98780487804878048</v>
      </c>
      <c r="NX86" s="66">
        <v>1</v>
      </c>
      <c r="NY86" s="66">
        <v>1</v>
      </c>
      <c r="NZ86" s="66">
        <v>0.78787878787878785</v>
      </c>
      <c r="OA86" s="66">
        <v>1</v>
      </c>
      <c r="OB86" s="66">
        <v>1</v>
      </c>
      <c r="OC86" s="66">
        <v>1</v>
      </c>
      <c r="OD86" s="66">
        <v>1</v>
      </c>
      <c r="OE86" s="66">
        <v>0.96875</v>
      </c>
      <c r="OF86" s="66">
        <v>1</v>
      </c>
      <c r="OG86" s="66">
        <v>1</v>
      </c>
      <c r="OH86" s="66">
        <v>1</v>
      </c>
      <c r="OI86" s="66">
        <v>1</v>
      </c>
      <c r="OJ86" s="66">
        <v>1</v>
      </c>
      <c r="OK86" s="66">
        <v>0.98780487804878048</v>
      </c>
      <c r="OL86" s="66">
        <v>1</v>
      </c>
      <c r="OM86" s="66">
        <v>1</v>
      </c>
      <c r="ON86" s="66">
        <v>1</v>
      </c>
      <c r="OO86" s="66">
        <v>1</v>
      </c>
      <c r="OP86" s="66">
        <v>1</v>
      </c>
      <c r="OQ86" s="66">
        <v>1</v>
      </c>
      <c r="OR86" s="66">
        <v>1</v>
      </c>
      <c r="OS86" s="66">
        <v>0.98765432098765427</v>
      </c>
      <c r="OT86" s="66">
        <v>1</v>
      </c>
      <c r="OU86" s="66">
        <v>1</v>
      </c>
      <c r="OV86" s="66">
        <v>1</v>
      </c>
      <c r="OW86" s="66">
        <v>1</v>
      </c>
      <c r="OX86" s="66">
        <v>1</v>
      </c>
      <c r="OY86" s="66">
        <v>1</v>
      </c>
      <c r="OZ86" s="66">
        <v>0.98780487804878048</v>
      </c>
      <c r="PA86" s="66">
        <v>1</v>
      </c>
      <c r="PB86" s="66">
        <v>1</v>
      </c>
      <c r="PC86" s="66">
        <v>0.98765432098765427</v>
      </c>
      <c r="PD86" s="66">
        <v>1</v>
      </c>
      <c r="PE86" s="66">
        <v>1</v>
      </c>
      <c r="PF86" s="66">
        <v>1</v>
      </c>
      <c r="PG86" s="66">
        <v>1</v>
      </c>
      <c r="PH86" s="66">
        <v>1</v>
      </c>
      <c r="PI86" s="66">
        <v>1</v>
      </c>
      <c r="PJ86" s="66">
        <v>0.98734177215189878</v>
      </c>
      <c r="PK86" s="66">
        <v>1</v>
      </c>
      <c r="PL86" s="66">
        <v>1</v>
      </c>
      <c r="PM86" s="66">
        <v>0.98648648648648651</v>
      </c>
      <c r="PN86" s="66">
        <v>0.97499999999999998</v>
      </c>
      <c r="PO86" s="66">
        <v>0.97297297297297303</v>
      </c>
      <c r="PP86" s="66">
        <v>1</v>
      </c>
      <c r="PQ86" s="66">
        <v>0.97560975609756095</v>
      </c>
      <c r="PR86" s="66">
        <v>1</v>
      </c>
      <c r="PS86" s="66">
        <v>1</v>
      </c>
      <c r="PT86" s="66">
        <v>0.96</v>
      </c>
      <c r="PU86" s="66">
        <v>0.97435897435897434</v>
      </c>
      <c r="PV86" s="66">
        <v>0.98630136986301364</v>
      </c>
      <c r="PW86" s="66">
        <v>1</v>
      </c>
      <c r="PX86" s="66">
        <v>1</v>
      </c>
      <c r="PY86" s="66">
        <v>0.96875</v>
      </c>
      <c r="PZ86" s="66">
        <v>1</v>
      </c>
      <c r="QA86" s="66">
        <v>0.98765432098765427</v>
      </c>
      <c r="QB86" s="66">
        <v>0.96341463414634143</v>
      </c>
      <c r="QC86" s="66">
        <v>0.9358974358974359</v>
      </c>
      <c r="QD86" s="66">
        <v>0.98765432098765427</v>
      </c>
      <c r="QE86" s="66">
        <v>1</v>
      </c>
      <c r="QF86" s="66">
        <v>0.93939393939393945</v>
      </c>
      <c r="QG86" s="66">
        <v>1</v>
      </c>
      <c r="QH86" s="66">
        <v>1</v>
      </c>
      <c r="QI86" s="66">
        <v>1</v>
      </c>
      <c r="QJ86" s="66">
        <v>0.98765432098765427</v>
      </c>
      <c r="QK86" s="66">
        <v>0.98750000000000004</v>
      </c>
      <c r="QL86" s="66">
        <v>1</v>
      </c>
      <c r="QM86" s="66">
        <v>1</v>
      </c>
    </row>
    <row r="87" spans="1:455">
      <c r="A87" s="36" t="s">
        <v>43</v>
      </c>
      <c r="B87" s="10" t="s">
        <v>148</v>
      </c>
      <c r="C87" s="2" t="s">
        <v>44</v>
      </c>
      <c r="D87" s="2" t="s">
        <v>149</v>
      </c>
      <c r="E87" s="2" t="s">
        <v>46</v>
      </c>
      <c r="F87" s="10" t="s">
        <v>47</v>
      </c>
      <c r="I87" s="10" t="s">
        <v>148</v>
      </c>
      <c r="J87" s="66">
        <v>0.90262941659819229</v>
      </c>
      <c r="K87" s="56"/>
      <c r="L87" s="56"/>
      <c r="M87" s="10" t="s">
        <v>148</v>
      </c>
      <c r="N87" s="66">
        <v>0.87903225806451613</v>
      </c>
      <c r="O87" s="66">
        <v>0.87764705882352945</v>
      </c>
      <c r="P87" s="66">
        <v>0.93041749502982107</v>
      </c>
      <c r="Q87" s="66">
        <v>0.9263392857142857</v>
      </c>
      <c r="R87" s="66">
        <v>0.80851063829787229</v>
      </c>
      <c r="S87" s="66">
        <v>0.96078431372549022</v>
      </c>
      <c r="T87" s="66">
        <v>0.89719626168224298</v>
      </c>
      <c r="U87" s="66">
        <v>0.90598290598290598</v>
      </c>
      <c r="V87" s="66">
        <v>0.90099009900990101</v>
      </c>
      <c r="W87" s="66">
        <v>0.92682926829268297</v>
      </c>
      <c r="X87" s="66"/>
      <c r="Y87" s="66"/>
      <c r="Z87" s="66"/>
      <c r="AA87" s="66"/>
      <c r="AB87" s="52"/>
      <c r="AC87" s="52"/>
      <c r="AD87" s="10" t="s">
        <v>148</v>
      </c>
      <c r="AE87" s="66">
        <v>0.89473684210526316</v>
      </c>
      <c r="AF87" s="66">
        <v>0.88235294117647056</v>
      </c>
      <c r="AG87" s="66">
        <v>0.94117647058823528</v>
      </c>
      <c r="AH87" s="66">
        <v>0.9285714285714286</v>
      </c>
      <c r="AI87" s="66">
        <v>0.6</v>
      </c>
      <c r="AJ87" s="66">
        <v>0.88235294117647056</v>
      </c>
      <c r="AK87" s="66">
        <v>0.76470588235294112</v>
      </c>
      <c r="AL87" s="66">
        <v>0.82352941176470584</v>
      </c>
      <c r="AM87" s="66">
        <v>1</v>
      </c>
      <c r="AN87" s="66">
        <v>0.8571428571428571</v>
      </c>
      <c r="AO87" s="66">
        <v>0.77777777777777779</v>
      </c>
      <c r="AP87" s="66">
        <v>0.8</v>
      </c>
      <c r="AQ87" s="66">
        <v>1</v>
      </c>
      <c r="AR87" s="66">
        <v>0.875</v>
      </c>
      <c r="AS87" s="66">
        <v>0.9285714285714286</v>
      </c>
      <c r="AT87" s="66">
        <v>1</v>
      </c>
      <c r="AU87" s="66">
        <v>1</v>
      </c>
      <c r="AV87" s="66">
        <v>0.875</v>
      </c>
      <c r="AW87" s="66">
        <v>0.94444444444444442</v>
      </c>
      <c r="AX87" s="66">
        <v>1</v>
      </c>
      <c r="AY87" s="66">
        <v>0.8571428571428571</v>
      </c>
      <c r="AZ87" s="66">
        <v>0.82352941176470584</v>
      </c>
      <c r="BA87" s="66">
        <v>0.9375</v>
      </c>
      <c r="BB87" s="66">
        <v>1</v>
      </c>
      <c r="BC87" s="66">
        <v>0.84615384615384615</v>
      </c>
      <c r="BD87" s="66">
        <v>0.52941176470588236</v>
      </c>
      <c r="BE87" s="66">
        <v>0.9375</v>
      </c>
      <c r="BF87" s="66">
        <v>0.88235294117647056</v>
      </c>
      <c r="BG87" s="66">
        <v>0.92307692307692313</v>
      </c>
      <c r="BH87" s="66">
        <v>0.8666666666666667</v>
      </c>
      <c r="BI87" s="66">
        <v>0.8666666666666667</v>
      </c>
      <c r="BJ87" s="66">
        <v>0.875</v>
      </c>
      <c r="BK87" s="66">
        <v>0.88235294117647056</v>
      </c>
      <c r="BL87" s="66">
        <v>0.94736842105263153</v>
      </c>
      <c r="BM87" s="66">
        <v>0.93333333333333335</v>
      </c>
      <c r="BN87" s="66">
        <v>0.81818181818181823</v>
      </c>
      <c r="BO87" s="66">
        <v>1</v>
      </c>
      <c r="BP87" s="66">
        <v>1</v>
      </c>
      <c r="BQ87" s="66">
        <v>0.76923076923076927</v>
      </c>
      <c r="BR87" s="66">
        <v>0.46666666666666667</v>
      </c>
      <c r="BS87" s="66">
        <v>0.73333333333333328</v>
      </c>
      <c r="BT87" s="66">
        <v>0.8571428571428571</v>
      </c>
      <c r="BU87" s="66">
        <v>0.82352941176470584</v>
      </c>
      <c r="BV87" s="66">
        <v>0.8666666666666667</v>
      </c>
      <c r="BW87" s="66">
        <v>0.8666666666666667</v>
      </c>
      <c r="BX87" s="66">
        <v>0.7</v>
      </c>
      <c r="BY87" s="66">
        <v>0.875</v>
      </c>
      <c r="BZ87" s="66">
        <v>0.83333333333333337</v>
      </c>
      <c r="CA87" s="66">
        <v>0.8571428571428571</v>
      </c>
      <c r="CB87" s="66">
        <v>0.9285714285714286</v>
      </c>
      <c r="CC87" s="66">
        <v>0.83333333333333337</v>
      </c>
      <c r="CD87" s="66">
        <v>1</v>
      </c>
      <c r="CE87" s="66">
        <v>0.94117647058823528</v>
      </c>
      <c r="CF87" s="66">
        <v>0.93333333333333335</v>
      </c>
      <c r="CG87" s="66">
        <v>1</v>
      </c>
      <c r="CH87" s="66">
        <v>0.9</v>
      </c>
      <c r="CI87" s="66">
        <v>0.9375</v>
      </c>
      <c r="CJ87" s="66">
        <v>0.94117647058823528</v>
      </c>
      <c r="CK87" s="66">
        <v>0.8571428571428571</v>
      </c>
      <c r="CL87" s="66">
        <v>0.8666666666666667</v>
      </c>
      <c r="CM87" s="66">
        <v>0.9375</v>
      </c>
      <c r="CN87" s="66">
        <v>0.82352941176470584</v>
      </c>
      <c r="CO87" s="66">
        <v>0.9285714285714286</v>
      </c>
      <c r="CP87" s="66">
        <v>1</v>
      </c>
      <c r="CQ87" s="66">
        <v>0.8666666666666667</v>
      </c>
      <c r="CR87" s="66">
        <v>1</v>
      </c>
      <c r="CS87" s="66">
        <v>1</v>
      </c>
      <c r="CT87" s="66">
        <v>0.88235294117647056</v>
      </c>
      <c r="CU87" s="66">
        <v>0.9375</v>
      </c>
      <c r="CV87" s="66">
        <v>1</v>
      </c>
      <c r="CW87" s="66">
        <v>0.77777777777777779</v>
      </c>
      <c r="CX87" s="66">
        <v>1</v>
      </c>
      <c r="CY87" s="66">
        <v>0.88235294117647056</v>
      </c>
      <c r="CZ87" s="66">
        <v>0.84615384615384615</v>
      </c>
      <c r="DA87" s="66">
        <v>0.83333333333333337</v>
      </c>
      <c r="DB87" s="66">
        <v>0.92307692307692313</v>
      </c>
      <c r="DC87" s="66">
        <v>0.88888888888888884</v>
      </c>
      <c r="DD87" s="66">
        <v>1</v>
      </c>
      <c r="DE87" s="66">
        <v>0.93333333333333335</v>
      </c>
      <c r="DF87" s="66">
        <v>1</v>
      </c>
      <c r="DG87" s="66">
        <v>0.94117647058823528</v>
      </c>
      <c r="DH87" s="66">
        <v>0.8125</v>
      </c>
      <c r="DI87" s="66">
        <v>1</v>
      </c>
      <c r="DJ87" s="66">
        <v>0.94117647058823528</v>
      </c>
      <c r="DK87" s="66">
        <v>1</v>
      </c>
      <c r="DL87" s="66">
        <v>1</v>
      </c>
      <c r="DM87" s="66">
        <v>1</v>
      </c>
      <c r="DN87" s="66">
        <v>1</v>
      </c>
      <c r="DO87" s="66">
        <v>0.8666666666666667</v>
      </c>
      <c r="DP87" s="66">
        <v>0.88888888888888884</v>
      </c>
      <c r="DQ87" s="66">
        <v>0.94117647058823528</v>
      </c>
      <c r="DR87" s="66">
        <v>0.875</v>
      </c>
      <c r="DS87" s="66">
        <v>1</v>
      </c>
      <c r="DT87" s="66">
        <v>1</v>
      </c>
      <c r="DU87" s="66">
        <v>0.94444444444444442</v>
      </c>
      <c r="DV87" s="66">
        <v>1</v>
      </c>
      <c r="DW87" s="66">
        <v>0.94736842105263153</v>
      </c>
      <c r="DX87" s="66">
        <v>0.88235294117647056</v>
      </c>
      <c r="DY87" s="66">
        <v>0.88235294117647056</v>
      </c>
      <c r="DZ87" s="66">
        <v>0.94117647058823528</v>
      </c>
      <c r="EA87" s="66">
        <v>1</v>
      </c>
      <c r="EB87" s="66">
        <v>0.875</v>
      </c>
      <c r="EC87" s="66">
        <v>0.93333333333333335</v>
      </c>
      <c r="ED87" s="66">
        <v>1</v>
      </c>
      <c r="EE87" s="66">
        <v>0.9375</v>
      </c>
      <c r="EF87" s="66">
        <v>1</v>
      </c>
      <c r="EG87" s="66">
        <v>0.88888888888888884</v>
      </c>
      <c r="EH87" s="66">
        <v>0.92307692307692313</v>
      </c>
      <c r="EI87" s="66">
        <v>0.88235294117647056</v>
      </c>
      <c r="EJ87" s="66">
        <v>0.75</v>
      </c>
      <c r="EK87" s="66">
        <v>0.9</v>
      </c>
      <c r="EL87" s="66">
        <v>0.93333333333333335</v>
      </c>
      <c r="EM87" s="66">
        <v>0.8666666666666667</v>
      </c>
      <c r="EN87" s="66">
        <v>1</v>
      </c>
      <c r="EO87" s="66">
        <v>1</v>
      </c>
      <c r="EP87" s="66">
        <v>0.8666666666666667</v>
      </c>
      <c r="EQ87" s="66">
        <v>1</v>
      </c>
      <c r="ER87" s="66">
        <v>0.94444444444444442</v>
      </c>
      <c r="ES87" s="66">
        <v>0</v>
      </c>
      <c r="ET87" s="66">
        <v>0</v>
      </c>
      <c r="EU87" s="66">
        <v>0</v>
      </c>
      <c r="EV87" s="66">
        <v>0</v>
      </c>
      <c r="EW87" s="66">
        <v>0</v>
      </c>
      <c r="EX87" s="66">
        <v>0.75</v>
      </c>
      <c r="EY87" s="66">
        <v>1</v>
      </c>
      <c r="EZ87" s="66">
        <v>1</v>
      </c>
      <c r="FA87" s="66">
        <v>1</v>
      </c>
      <c r="FB87" s="66">
        <v>1</v>
      </c>
      <c r="FC87" s="66">
        <v>0.5</v>
      </c>
      <c r="FD87" s="66">
        <v>0</v>
      </c>
      <c r="FE87" s="66">
        <v>0.83333333333333337</v>
      </c>
      <c r="FF87" s="66">
        <v>0.8</v>
      </c>
      <c r="FG87" s="66">
        <v>1</v>
      </c>
      <c r="FH87" s="66">
        <v>0.5</v>
      </c>
      <c r="FI87" s="66">
        <v>0.66666666666666663</v>
      </c>
      <c r="FJ87" s="66">
        <v>1</v>
      </c>
      <c r="FK87" s="66">
        <v>1</v>
      </c>
      <c r="FL87" s="66">
        <v>1</v>
      </c>
      <c r="FM87" s="66">
        <v>1</v>
      </c>
      <c r="FN87" s="66">
        <v>1</v>
      </c>
      <c r="FO87" s="66">
        <v>1</v>
      </c>
      <c r="FP87" s="66">
        <v>1</v>
      </c>
      <c r="FQ87" s="66">
        <v>1</v>
      </c>
      <c r="FR87" s="66">
        <v>0.66666666666666663</v>
      </c>
      <c r="FS87" s="66">
        <v>0.7142857142857143</v>
      </c>
      <c r="FT87" s="66">
        <v>0.8571428571428571</v>
      </c>
      <c r="FU87" s="66">
        <v>1</v>
      </c>
      <c r="FV87" s="66">
        <v>1</v>
      </c>
      <c r="FW87" s="66">
        <v>0.66666666666666663</v>
      </c>
      <c r="FX87" s="66">
        <v>0.5</v>
      </c>
      <c r="FY87" s="66">
        <v>1</v>
      </c>
      <c r="FZ87" s="66">
        <v>1</v>
      </c>
      <c r="GA87" s="66">
        <v>0.8</v>
      </c>
      <c r="GB87" s="66">
        <v>1</v>
      </c>
      <c r="GC87" s="66">
        <v>1</v>
      </c>
      <c r="GD87" s="66">
        <v>1</v>
      </c>
      <c r="GE87" s="66">
        <v>1</v>
      </c>
      <c r="GF87" s="66">
        <v>1</v>
      </c>
      <c r="GG87" s="66">
        <v>1</v>
      </c>
      <c r="GH87" s="66">
        <v>1</v>
      </c>
      <c r="GI87" s="66">
        <v>1</v>
      </c>
      <c r="GJ87" s="66">
        <v>1</v>
      </c>
      <c r="GK87" s="66">
        <v>1</v>
      </c>
      <c r="GL87" s="66">
        <v>1</v>
      </c>
      <c r="GM87" s="66">
        <v>0.5</v>
      </c>
      <c r="GN87" s="66">
        <v>1</v>
      </c>
      <c r="GO87" s="66">
        <v>1</v>
      </c>
      <c r="GP87" s="66">
        <v>1</v>
      </c>
      <c r="GQ87" s="66">
        <v>0.66666666666666663</v>
      </c>
      <c r="GR87" s="66">
        <v>1</v>
      </c>
      <c r="GS87" s="66">
        <v>1</v>
      </c>
      <c r="GT87" s="66">
        <v>1</v>
      </c>
      <c r="GU87" s="66">
        <v>0.8571428571428571</v>
      </c>
      <c r="GV87" s="66">
        <v>1</v>
      </c>
      <c r="GW87" s="66">
        <v>1</v>
      </c>
      <c r="GX87" s="66">
        <v>1</v>
      </c>
      <c r="GY87" s="66">
        <v>1</v>
      </c>
      <c r="GZ87" s="66">
        <v>1</v>
      </c>
      <c r="HA87" s="66">
        <v>1</v>
      </c>
      <c r="HB87" s="66">
        <v>1</v>
      </c>
      <c r="HC87" s="66">
        <v>1</v>
      </c>
      <c r="HD87" s="66">
        <v>0.33333333333333331</v>
      </c>
      <c r="HE87" s="66">
        <v>0.5</v>
      </c>
      <c r="HF87" s="66">
        <v>0.66666666666666663</v>
      </c>
      <c r="HG87" s="66">
        <v>1</v>
      </c>
      <c r="HH87" s="66">
        <v>1</v>
      </c>
      <c r="HI87" s="66">
        <v>0.8</v>
      </c>
      <c r="HJ87" s="66">
        <v>0.8571428571428571</v>
      </c>
      <c r="HK87" s="66">
        <v>1</v>
      </c>
      <c r="HL87" s="66">
        <v>0.5</v>
      </c>
      <c r="HM87" s="66">
        <v>1</v>
      </c>
      <c r="HN87" s="66">
        <v>0.5</v>
      </c>
      <c r="HO87" s="66">
        <v>1</v>
      </c>
      <c r="HP87" s="66">
        <v>1</v>
      </c>
      <c r="HQ87" s="66">
        <v>1</v>
      </c>
      <c r="HR87" s="66">
        <v>0.66666666666666663</v>
      </c>
      <c r="HS87" s="66">
        <v>1</v>
      </c>
      <c r="HT87" s="66">
        <v>1</v>
      </c>
      <c r="HU87" s="66">
        <v>1</v>
      </c>
      <c r="HV87" s="66">
        <v>1</v>
      </c>
      <c r="HW87" s="66">
        <v>0.8571428571428571</v>
      </c>
      <c r="HX87" s="66">
        <v>0.8</v>
      </c>
      <c r="HY87" s="66">
        <v>1</v>
      </c>
      <c r="HZ87" s="66">
        <v>1</v>
      </c>
      <c r="IA87" s="66">
        <v>1</v>
      </c>
      <c r="IB87" s="66">
        <v>1</v>
      </c>
      <c r="IC87" s="66">
        <v>1</v>
      </c>
      <c r="ID87" s="66">
        <v>1</v>
      </c>
      <c r="IE87" s="66">
        <v>1</v>
      </c>
      <c r="IF87" s="66">
        <v>1</v>
      </c>
      <c r="IG87" s="66">
        <v>1</v>
      </c>
      <c r="IH87" s="66">
        <v>1</v>
      </c>
      <c r="II87" s="66">
        <v>1</v>
      </c>
      <c r="IJ87" s="66">
        <v>1</v>
      </c>
      <c r="IK87" s="66">
        <v>1</v>
      </c>
      <c r="IL87" s="66">
        <v>1</v>
      </c>
      <c r="IM87" s="66">
        <v>1</v>
      </c>
      <c r="IN87" s="66">
        <v>1</v>
      </c>
      <c r="IO87" s="66">
        <v>1</v>
      </c>
      <c r="IP87" s="66">
        <v>1</v>
      </c>
      <c r="IQ87" s="66">
        <v>1</v>
      </c>
      <c r="IR87" s="66">
        <v>0.8</v>
      </c>
      <c r="IS87" s="66">
        <v>0.75</v>
      </c>
      <c r="IT87" s="66">
        <v>1</v>
      </c>
      <c r="IU87" s="66">
        <v>1</v>
      </c>
      <c r="IV87" s="66">
        <v>1</v>
      </c>
      <c r="IW87" s="66">
        <v>0.66666666666666663</v>
      </c>
      <c r="IX87" s="66">
        <v>1</v>
      </c>
      <c r="IY87" s="66">
        <v>1</v>
      </c>
      <c r="IZ87" s="66">
        <v>1</v>
      </c>
      <c r="JA87" s="66">
        <v>1</v>
      </c>
      <c r="JB87" s="66">
        <v>0.66666666666666663</v>
      </c>
      <c r="JC87" s="66">
        <v>1</v>
      </c>
      <c r="JD87" s="66">
        <v>1</v>
      </c>
      <c r="JE87" s="66">
        <v>0.33333333333333331</v>
      </c>
      <c r="JF87" s="66">
        <v>0.7142857142857143</v>
      </c>
      <c r="JG87" s="66">
        <v>1</v>
      </c>
      <c r="JH87" s="66">
        <v>1</v>
      </c>
      <c r="JI87" s="66">
        <v>1</v>
      </c>
      <c r="JJ87" s="66">
        <v>1</v>
      </c>
      <c r="JK87" s="66">
        <v>1</v>
      </c>
      <c r="JL87" s="66">
        <v>0.5</v>
      </c>
      <c r="JM87" s="66">
        <v>0.83333333333333337</v>
      </c>
      <c r="JN87" s="66">
        <v>1</v>
      </c>
      <c r="JO87" s="66">
        <v>1</v>
      </c>
      <c r="JP87" s="66">
        <v>1</v>
      </c>
      <c r="JQ87" s="66">
        <v>1</v>
      </c>
      <c r="JR87" s="66">
        <v>1</v>
      </c>
      <c r="JS87" s="66">
        <v>1</v>
      </c>
      <c r="JT87" s="66">
        <v>1</v>
      </c>
      <c r="JU87" s="66">
        <v>1</v>
      </c>
      <c r="JV87" s="66">
        <v>1</v>
      </c>
      <c r="JW87" s="66">
        <v>1</v>
      </c>
      <c r="JX87" s="66">
        <v>1</v>
      </c>
      <c r="JY87" s="66">
        <v>0.66666666666666663</v>
      </c>
      <c r="JZ87" s="66">
        <v>0.66666666666666663</v>
      </c>
      <c r="KA87" s="66">
        <v>1</v>
      </c>
      <c r="KB87" s="66">
        <v>1</v>
      </c>
      <c r="KC87" s="66">
        <v>0</v>
      </c>
      <c r="KD87" s="66">
        <v>0.5</v>
      </c>
      <c r="KE87" s="66">
        <v>1</v>
      </c>
      <c r="KF87" s="66">
        <v>0.66666666666666663</v>
      </c>
      <c r="KG87" s="66">
        <v>0.66666666666666663</v>
      </c>
      <c r="KH87" s="66">
        <v>1</v>
      </c>
      <c r="KI87" s="66">
        <v>0.8571428571428571</v>
      </c>
      <c r="KJ87" s="66">
        <v>0.5</v>
      </c>
      <c r="KK87" s="66">
        <v>1</v>
      </c>
      <c r="KL87" s="66">
        <v>1</v>
      </c>
      <c r="KM87" s="66">
        <v>1</v>
      </c>
      <c r="KN87" s="66">
        <v>1</v>
      </c>
      <c r="KO87" s="66">
        <v>0.7142857142857143</v>
      </c>
      <c r="KP87" s="66">
        <v>1</v>
      </c>
      <c r="KQ87" s="66">
        <v>1</v>
      </c>
      <c r="KR87" s="66">
        <v>1</v>
      </c>
      <c r="KS87" s="66">
        <v>1</v>
      </c>
      <c r="KT87" s="66">
        <v>1</v>
      </c>
      <c r="KU87" s="66">
        <v>1</v>
      </c>
      <c r="KV87" s="66">
        <v>0.83333333333333337</v>
      </c>
      <c r="KW87" s="66">
        <v>1</v>
      </c>
      <c r="KX87" s="66">
        <v>1</v>
      </c>
      <c r="KY87" s="66">
        <v>1</v>
      </c>
      <c r="KZ87" s="66">
        <v>1</v>
      </c>
      <c r="LA87" s="66">
        <v>1</v>
      </c>
      <c r="LB87" s="66">
        <v>0.66666666666666663</v>
      </c>
      <c r="LC87" s="66">
        <v>0.83333333333333337</v>
      </c>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row>
    <row r="88" spans="1:455">
      <c r="A88" s="36" t="s">
        <v>43</v>
      </c>
      <c r="B88" s="10">
        <v>3</v>
      </c>
      <c r="C88" s="2" t="s">
        <v>44</v>
      </c>
      <c r="D88" s="2" t="s">
        <v>150</v>
      </c>
      <c r="E88" s="2" t="s">
        <v>46</v>
      </c>
      <c r="F88" s="10" t="s">
        <v>47</v>
      </c>
      <c r="I88" s="10">
        <v>3</v>
      </c>
      <c r="J88" s="66">
        <v>0.92916283348666051</v>
      </c>
      <c r="K88" s="56"/>
      <c r="L88" s="56"/>
      <c r="M88" s="10">
        <v>3</v>
      </c>
      <c r="N88" s="66">
        <v>0.90350877192982459</v>
      </c>
      <c r="O88" s="66">
        <v>0.91262135922330101</v>
      </c>
      <c r="P88" s="66">
        <v>0.94399999999999995</v>
      </c>
      <c r="Q88" s="66">
        <v>0.93684210526315792</v>
      </c>
      <c r="R88" s="66">
        <v>0.94495412844036697</v>
      </c>
      <c r="S88" s="66">
        <v>0.9152542372881356</v>
      </c>
      <c r="T88" s="66">
        <v>0.93600000000000005</v>
      </c>
      <c r="U88" s="66">
        <v>0.94573643410852715</v>
      </c>
      <c r="V88" s="66">
        <v>0.9173553719008265</v>
      </c>
      <c r="W88" s="66">
        <v>0.9375</v>
      </c>
      <c r="X88" s="66"/>
      <c r="Y88" s="66"/>
      <c r="Z88" s="66"/>
      <c r="AA88" s="66"/>
      <c r="AB88" s="52"/>
      <c r="AC88" s="52"/>
      <c r="AD88" s="10">
        <v>3</v>
      </c>
      <c r="AE88" s="66">
        <v>1</v>
      </c>
      <c r="AF88" s="66">
        <v>1</v>
      </c>
      <c r="AG88" s="66">
        <v>0.75</v>
      </c>
      <c r="AH88" s="66">
        <v>1</v>
      </c>
      <c r="AI88" s="66">
        <v>1</v>
      </c>
      <c r="AJ88" s="66">
        <v>0.5</v>
      </c>
      <c r="AK88" s="66">
        <v>1</v>
      </c>
      <c r="AL88" s="66">
        <v>1</v>
      </c>
      <c r="AM88" s="66">
        <v>1</v>
      </c>
      <c r="AN88" s="66">
        <v>1</v>
      </c>
      <c r="AO88" s="66">
        <v>0.5</v>
      </c>
      <c r="AP88" s="66">
        <v>0.83333333333333337</v>
      </c>
      <c r="AQ88" s="66">
        <v>1</v>
      </c>
      <c r="AR88" s="66">
        <v>1</v>
      </c>
      <c r="AS88" s="66">
        <v>1</v>
      </c>
      <c r="AT88" s="66">
        <v>1</v>
      </c>
      <c r="AU88" s="66">
        <v>1</v>
      </c>
      <c r="AV88" s="66">
        <v>0.75</v>
      </c>
      <c r="AW88" s="66">
        <v>1</v>
      </c>
      <c r="AX88" s="66">
        <v>1</v>
      </c>
      <c r="AY88" s="66">
        <v>1</v>
      </c>
      <c r="AZ88" s="66">
        <v>1</v>
      </c>
      <c r="BA88" s="66">
        <v>1</v>
      </c>
      <c r="BB88" s="66">
        <v>1</v>
      </c>
      <c r="BC88" s="66">
        <v>0.75</v>
      </c>
      <c r="BD88" s="66">
        <v>0.6</v>
      </c>
      <c r="BE88" s="66">
        <v>1</v>
      </c>
      <c r="BF88" s="66">
        <v>1</v>
      </c>
      <c r="BG88" s="66">
        <v>0.75</v>
      </c>
      <c r="BH88" s="66">
        <v>0.75</v>
      </c>
      <c r="BI88" s="66">
        <v>1</v>
      </c>
      <c r="BJ88" s="66">
        <v>0.75</v>
      </c>
      <c r="BK88" s="66">
        <v>0.75</v>
      </c>
      <c r="BL88" s="66">
        <v>1</v>
      </c>
      <c r="BM88" s="66">
        <v>1</v>
      </c>
      <c r="BN88" s="66">
        <v>1</v>
      </c>
      <c r="BO88" s="66">
        <v>1</v>
      </c>
      <c r="BP88" s="66">
        <v>1</v>
      </c>
      <c r="BQ88" s="66">
        <v>1</v>
      </c>
      <c r="BR88" s="66">
        <v>0.66666666666666663</v>
      </c>
      <c r="BS88" s="66">
        <v>1</v>
      </c>
      <c r="BT88" s="66">
        <v>1</v>
      </c>
      <c r="BU88" s="66">
        <v>0.66666666666666663</v>
      </c>
      <c r="BV88" s="66">
        <v>1</v>
      </c>
      <c r="BW88" s="66">
        <v>1</v>
      </c>
      <c r="BX88" s="66">
        <v>0.8</v>
      </c>
      <c r="BY88" s="66">
        <v>0.8</v>
      </c>
      <c r="BZ88" s="66">
        <v>1</v>
      </c>
      <c r="CA88" s="66">
        <v>1</v>
      </c>
      <c r="CB88" s="66">
        <v>1</v>
      </c>
      <c r="CC88" s="66">
        <v>0.66666666666666663</v>
      </c>
      <c r="CD88" s="66">
        <v>1</v>
      </c>
      <c r="CE88" s="66">
        <v>1</v>
      </c>
      <c r="CF88" s="66">
        <v>1</v>
      </c>
      <c r="CG88" s="66">
        <v>1</v>
      </c>
      <c r="CH88" s="66">
        <v>1</v>
      </c>
      <c r="CI88" s="66">
        <v>1</v>
      </c>
      <c r="CJ88" s="66">
        <v>0.75</v>
      </c>
      <c r="CK88" s="66">
        <v>1</v>
      </c>
      <c r="CL88" s="66">
        <v>1</v>
      </c>
      <c r="CM88" s="66">
        <v>0.66666666666666663</v>
      </c>
      <c r="CN88" s="66">
        <v>1</v>
      </c>
      <c r="CO88" s="66">
        <v>1</v>
      </c>
      <c r="CP88" s="66">
        <v>1</v>
      </c>
      <c r="CQ88" s="66">
        <v>1</v>
      </c>
      <c r="CR88" s="66">
        <v>0.66666666666666663</v>
      </c>
      <c r="CS88" s="66">
        <v>0.8</v>
      </c>
      <c r="CT88" s="66">
        <v>1</v>
      </c>
      <c r="CU88" s="66">
        <v>1</v>
      </c>
      <c r="CV88" s="66">
        <v>1</v>
      </c>
      <c r="CW88" s="66">
        <v>1</v>
      </c>
      <c r="CX88" s="66">
        <v>1</v>
      </c>
      <c r="CY88" s="66">
        <v>1</v>
      </c>
      <c r="CZ88" s="66">
        <v>0.75</v>
      </c>
      <c r="DA88" s="66">
        <v>1</v>
      </c>
      <c r="DB88" s="66">
        <v>1</v>
      </c>
      <c r="DC88" s="66">
        <v>1</v>
      </c>
      <c r="DD88" s="66">
        <v>1</v>
      </c>
      <c r="DE88" s="66">
        <v>1</v>
      </c>
      <c r="DF88" s="66">
        <v>1</v>
      </c>
      <c r="DG88" s="66">
        <v>0.75</v>
      </c>
      <c r="DH88" s="66">
        <v>1</v>
      </c>
      <c r="DI88" s="66">
        <v>1</v>
      </c>
      <c r="DJ88" s="66">
        <v>1</v>
      </c>
      <c r="DK88" s="66">
        <v>1</v>
      </c>
      <c r="DL88" s="66">
        <v>1</v>
      </c>
      <c r="DM88" s="66">
        <v>1</v>
      </c>
      <c r="DN88" s="66">
        <v>1</v>
      </c>
      <c r="DO88" s="66">
        <v>0.83333333333333337</v>
      </c>
      <c r="DP88" s="66">
        <v>1</v>
      </c>
      <c r="DQ88" s="66">
        <v>1</v>
      </c>
      <c r="DR88" s="66">
        <v>1</v>
      </c>
      <c r="DS88" s="66">
        <v>1</v>
      </c>
      <c r="DT88" s="66">
        <v>1</v>
      </c>
      <c r="DU88" s="66">
        <v>0.66666666666666663</v>
      </c>
      <c r="DV88" s="66">
        <v>0.75</v>
      </c>
      <c r="DW88" s="66">
        <v>1</v>
      </c>
      <c r="DX88" s="66">
        <v>1</v>
      </c>
      <c r="DY88" s="66">
        <v>0.8</v>
      </c>
      <c r="DZ88" s="66">
        <v>1</v>
      </c>
      <c r="EA88" s="66">
        <v>0.8</v>
      </c>
      <c r="EB88" s="66">
        <v>0.75</v>
      </c>
      <c r="EC88" s="66">
        <v>1</v>
      </c>
      <c r="ED88" s="66">
        <v>1</v>
      </c>
      <c r="EE88" s="66">
        <v>1</v>
      </c>
      <c r="EF88" s="66">
        <v>1</v>
      </c>
      <c r="EG88" s="66">
        <v>1</v>
      </c>
      <c r="EH88" s="66">
        <v>1</v>
      </c>
      <c r="EI88" s="66"/>
      <c r="EJ88" s="66">
        <v>1</v>
      </c>
      <c r="EK88" s="66">
        <v>1</v>
      </c>
      <c r="EL88" s="66">
        <v>1</v>
      </c>
      <c r="EM88" s="66">
        <v>1</v>
      </c>
      <c r="EN88" s="66">
        <v>1</v>
      </c>
      <c r="EO88" s="66">
        <v>1</v>
      </c>
      <c r="EP88" s="66">
        <v>1</v>
      </c>
      <c r="EQ88" s="66">
        <v>1</v>
      </c>
      <c r="ER88" s="66">
        <v>1</v>
      </c>
      <c r="ES88" s="66">
        <v>1</v>
      </c>
      <c r="ET88" s="66">
        <v>0.75</v>
      </c>
      <c r="EU88" s="66">
        <v>0.75</v>
      </c>
      <c r="EV88" s="66">
        <v>1</v>
      </c>
      <c r="EW88" s="66">
        <v>1</v>
      </c>
      <c r="EX88" s="66">
        <v>1</v>
      </c>
      <c r="EY88" s="66">
        <v>1</v>
      </c>
      <c r="EZ88" s="66">
        <v>1</v>
      </c>
      <c r="FA88" s="66">
        <v>1</v>
      </c>
      <c r="FB88" s="66">
        <v>1</v>
      </c>
      <c r="FC88" s="66">
        <v>1</v>
      </c>
      <c r="FD88" s="66">
        <v>1</v>
      </c>
      <c r="FE88" s="66">
        <v>0.75</v>
      </c>
      <c r="FF88" s="66">
        <v>1</v>
      </c>
      <c r="FG88" s="66">
        <v>1</v>
      </c>
      <c r="FH88" s="66">
        <v>1</v>
      </c>
      <c r="FI88" s="66">
        <v>1</v>
      </c>
      <c r="FJ88" s="66">
        <v>1</v>
      </c>
      <c r="FK88" s="66">
        <v>1</v>
      </c>
      <c r="FL88" s="66">
        <v>1</v>
      </c>
      <c r="FM88" s="66">
        <v>1</v>
      </c>
      <c r="FN88" s="66">
        <v>0.75</v>
      </c>
      <c r="FO88" s="66">
        <v>0.66666666666666663</v>
      </c>
      <c r="FP88" s="66">
        <v>1</v>
      </c>
      <c r="FQ88" s="66">
        <v>1</v>
      </c>
      <c r="FR88" s="66">
        <v>1</v>
      </c>
      <c r="FS88" s="66">
        <v>1</v>
      </c>
      <c r="FT88" s="66">
        <v>1</v>
      </c>
      <c r="FU88" s="66">
        <v>0.66666666666666663</v>
      </c>
      <c r="FV88" s="66">
        <v>1</v>
      </c>
      <c r="FW88" s="66">
        <v>0.66666666666666663</v>
      </c>
      <c r="FX88" s="66">
        <v>1</v>
      </c>
      <c r="FY88" s="66">
        <v>1</v>
      </c>
      <c r="FZ88" s="66">
        <v>1</v>
      </c>
      <c r="GA88" s="66">
        <v>1</v>
      </c>
      <c r="GB88" s="66">
        <v>1</v>
      </c>
      <c r="GC88" s="66">
        <v>1</v>
      </c>
      <c r="GD88" s="66">
        <v>0.8</v>
      </c>
      <c r="GE88" s="66">
        <v>1</v>
      </c>
      <c r="GF88" s="66">
        <v>1</v>
      </c>
      <c r="GG88" s="66">
        <v>1</v>
      </c>
      <c r="GH88" s="66">
        <v>1</v>
      </c>
      <c r="GI88" s="66">
        <v>1</v>
      </c>
      <c r="GJ88" s="66">
        <v>1</v>
      </c>
      <c r="GK88" s="66">
        <v>1</v>
      </c>
      <c r="GL88" s="66">
        <v>0.8</v>
      </c>
      <c r="GM88" s="66">
        <v>0.75</v>
      </c>
      <c r="GN88" s="66">
        <v>1</v>
      </c>
      <c r="GO88" s="66">
        <v>1</v>
      </c>
      <c r="GP88" s="66">
        <v>0.75</v>
      </c>
      <c r="GQ88" s="66">
        <v>0.75</v>
      </c>
      <c r="GR88" s="66">
        <v>1</v>
      </c>
      <c r="GS88" s="66">
        <v>1</v>
      </c>
      <c r="GT88" s="66">
        <v>0.75</v>
      </c>
      <c r="GU88" s="66">
        <v>0.8</v>
      </c>
      <c r="GV88" s="66">
        <v>1</v>
      </c>
      <c r="GW88" s="66">
        <v>1</v>
      </c>
      <c r="GX88" s="66">
        <v>1</v>
      </c>
      <c r="GY88" s="66">
        <v>0.8</v>
      </c>
      <c r="GZ88" s="66">
        <v>0.8</v>
      </c>
      <c r="HA88" s="66">
        <v>1</v>
      </c>
      <c r="HB88" s="66">
        <v>0.83333333333333337</v>
      </c>
      <c r="HC88" s="66">
        <v>1</v>
      </c>
      <c r="HD88" s="66">
        <v>1</v>
      </c>
      <c r="HE88" s="66">
        <v>0.8</v>
      </c>
      <c r="HF88" s="66">
        <v>1</v>
      </c>
      <c r="HG88" s="66">
        <v>1</v>
      </c>
      <c r="HH88" s="66">
        <v>1</v>
      </c>
      <c r="HI88" s="66">
        <v>0.83333333333333337</v>
      </c>
      <c r="HJ88" s="66">
        <v>1</v>
      </c>
      <c r="HK88" s="66">
        <v>1</v>
      </c>
      <c r="HL88" s="66">
        <v>0.66666666666666663</v>
      </c>
      <c r="HM88" s="66">
        <v>1</v>
      </c>
      <c r="HN88" s="66">
        <v>0.8</v>
      </c>
      <c r="HO88" s="66">
        <v>0.75</v>
      </c>
      <c r="HP88" s="66">
        <v>1</v>
      </c>
      <c r="HQ88" s="66">
        <v>1</v>
      </c>
      <c r="HR88" s="66">
        <v>1</v>
      </c>
      <c r="HS88" s="66">
        <v>1</v>
      </c>
      <c r="HT88" s="66">
        <v>1</v>
      </c>
      <c r="HU88" s="66">
        <v>1</v>
      </c>
      <c r="HV88" s="66">
        <v>1</v>
      </c>
      <c r="HW88" s="66">
        <v>1</v>
      </c>
      <c r="HX88" s="66">
        <v>1</v>
      </c>
      <c r="HY88" s="66">
        <v>0.8</v>
      </c>
      <c r="HZ88" s="66">
        <v>0.8</v>
      </c>
      <c r="IA88" s="66">
        <v>1</v>
      </c>
      <c r="IB88" s="66">
        <v>1</v>
      </c>
      <c r="IC88" s="66">
        <v>1</v>
      </c>
      <c r="ID88" s="66">
        <v>1</v>
      </c>
      <c r="IE88" s="66">
        <v>1</v>
      </c>
      <c r="IF88" s="66">
        <v>0.75</v>
      </c>
      <c r="IG88" s="66">
        <v>1</v>
      </c>
      <c r="IH88" s="66">
        <v>1</v>
      </c>
      <c r="II88" s="66">
        <v>0.5</v>
      </c>
      <c r="IJ88" s="66">
        <v>1</v>
      </c>
      <c r="IK88" s="66">
        <v>1</v>
      </c>
      <c r="IL88" s="66">
        <v>1</v>
      </c>
      <c r="IM88" s="66">
        <v>0.8</v>
      </c>
      <c r="IN88" s="66">
        <v>0.8</v>
      </c>
      <c r="IO88" s="66">
        <v>1</v>
      </c>
      <c r="IP88" s="66">
        <v>1</v>
      </c>
      <c r="IQ88" s="66">
        <v>1</v>
      </c>
      <c r="IR88" s="66">
        <v>1</v>
      </c>
      <c r="IS88" s="66">
        <v>1</v>
      </c>
      <c r="IT88" s="66">
        <v>1</v>
      </c>
      <c r="IU88" s="66">
        <v>1</v>
      </c>
      <c r="IV88" s="66">
        <v>1</v>
      </c>
      <c r="IW88" s="66">
        <v>1</v>
      </c>
      <c r="IX88" s="66">
        <v>1</v>
      </c>
      <c r="IY88" s="66">
        <v>1</v>
      </c>
      <c r="IZ88" s="66">
        <v>1</v>
      </c>
      <c r="JA88" s="66">
        <v>1</v>
      </c>
      <c r="JB88" s="66">
        <v>1</v>
      </c>
      <c r="JC88" s="66">
        <v>1</v>
      </c>
      <c r="JD88" s="66">
        <v>1</v>
      </c>
      <c r="JE88" s="66">
        <v>1</v>
      </c>
      <c r="JF88" s="66">
        <v>1</v>
      </c>
      <c r="JG88" s="66">
        <v>1</v>
      </c>
      <c r="JH88" s="66">
        <v>0.8</v>
      </c>
      <c r="JI88" s="66">
        <v>0.8</v>
      </c>
      <c r="JJ88" s="66">
        <v>1</v>
      </c>
      <c r="JK88" s="66">
        <v>1</v>
      </c>
      <c r="JL88" s="66">
        <v>0.8</v>
      </c>
      <c r="JM88" s="66">
        <v>1</v>
      </c>
      <c r="JN88" s="66">
        <v>1</v>
      </c>
      <c r="JO88" s="66">
        <v>0.75</v>
      </c>
      <c r="JP88" s="66">
        <v>0.6</v>
      </c>
      <c r="JQ88" s="66">
        <v>1</v>
      </c>
      <c r="JR88" s="66">
        <v>1</v>
      </c>
      <c r="JS88" s="66">
        <v>0.75</v>
      </c>
      <c r="JT88" s="66">
        <v>1</v>
      </c>
      <c r="JU88" s="66">
        <v>1</v>
      </c>
      <c r="JV88" s="66">
        <v>1</v>
      </c>
      <c r="JW88" s="66">
        <v>0.5</v>
      </c>
      <c r="JX88" s="66">
        <v>0.8</v>
      </c>
      <c r="JY88" s="66">
        <v>1</v>
      </c>
      <c r="JZ88" s="66">
        <v>1</v>
      </c>
      <c r="KA88" s="66">
        <v>1</v>
      </c>
      <c r="KB88" s="66">
        <v>1</v>
      </c>
      <c r="KC88" s="66">
        <v>1</v>
      </c>
      <c r="KD88" s="66">
        <v>1</v>
      </c>
      <c r="KE88" s="66">
        <v>1</v>
      </c>
      <c r="KF88" s="66">
        <v>1</v>
      </c>
      <c r="KG88" s="66">
        <v>1</v>
      </c>
      <c r="KH88" s="66">
        <v>1</v>
      </c>
      <c r="KI88" s="66">
        <v>1</v>
      </c>
      <c r="KJ88" s="66">
        <v>0.6</v>
      </c>
      <c r="KK88" s="66">
        <v>1</v>
      </c>
      <c r="KL88" s="66">
        <v>1</v>
      </c>
      <c r="KM88" s="66">
        <v>1</v>
      </c>
      <c r="KN88" s="66">
        <v>1</v>
      </c>
      <c r="KO88" s="66">
        <v>0.83333333333333337</v>
      </c>
      <c r="KP88" s="66">
        <v>1</v>
      </c>
      <c r="KQ88" s="66">
        <v>1</v>
      </c>
      <c r="KR88" s="66">
        <v>0.8</v>
      </c>
      <c r="KS88" s="66">
        <v>1</v>
      </c>
      <c r="KT88" s="66">
        <v>1</v>
      </c>
      <c r="KU88" s="66">
        <v>1</v>
      </c>
      <c r="KV88" s="66">
        <v>1</v>
      </c>
      <c r="KW88" s="66">
        <v>1</v>
      </c>
      <c r="KX88" s="66">
        <v>1</v>
      </c>
      <c r="KY88" s="66">
        <v>1</v>
      </c>
      <c r="KZ88" s="66">
        <v>0.8</v>
      </c>
      <c r="LA88" s="66">
        <v>0.66666666666666663</v>
      </c>
      <c r="LB88" s="66">
        <v>1</v>
      </c>
      <c r="LC88" s="66">
        <v>1</v>
      </c>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row>
    <row r="89" spans="1:455">
      <c r="A89" s="5" t="s">
        <v>48</v>
      </c>
      <c r="B89" s="10">
        <v>30</v>
      </c>
      <c r="C89" s="2" t="s">
        <v>103</v>
      </c>
      <c r="D89" s="2" t="s">
        <v>151</v>
      </c>
      <c r="E89" s="2" t="s">
        <v>51</v>
      </c>
      <c r="F89" s="10">
        <v>10</v>
      </c>
      <c r="I89" s="10">
        <v>30</v>
      </c>
      <c r="J89" s="66">
        <v>0.9566649432220754</v>
      </c>
      <c r="K89" s="56"/>
      <c r="L89" s="56"/>
      <c r="M89" s="10">
        <v>30</v>
      </c>
      <c r="N89" s="66">
        <v>0.97351467430207583</v>
      </c>
      <c r="O89" s="66">
        <v>0.93568755846585594</v>
      </c>
      <c r="P89" s="66">
        <v>0.94379391100702581</v>
      </c>
      <c r="Q89" s="66">
        <v>0.96624087591240881</v>
      </c>
      <c r="R89" s="66">
        <v>0.95400493605564285</v>
      </c>
      <c r="S89" s="66">
        <v>0.96785464709993008</v>
      </c>
      <c r="T89" s="66">
        <v>0.96841637010676151</v>
      </c>
      <c r="U89" s="66">
        <v>0.95447870778267252</v>
      </c>
      <c r="V89" s="66">
        <v>0.97097625329815307</v>
      </c>
      <c r="W89" s="66">
        <v>0.96507936507936509</v>
      </c>
      <c r="X89" s="66">
        <v>0.92867198498357584</v>
      </c>
      <c r="Y89" s="66">
        <v>0.94970930232558137</v>
      </c>
      <c r="Z89" s="66">
        <v>0.97480490523968788</v>
      </c>
      <c r="AA89" s="66">
        <v>0.94613918017159204</v>
      </c>
      <c r="AB89" s="52"/>
      <c r="AC89" s="52"/>
      <c r="AD89" s="10">
        <v>30</v>
      </c>
      <c r="AE89" s="66">
        <v>1</v>
      </c>
      <c r="AF89" s="66">
        <v>0.99115044247787609</v>
      </c>
      <c r="AG89" s="66">
        <v>1</v>
      </c>
      <c r="AH89" s="66">
        <v>0.96747967479674801</v>
      </c>
      <c r="AI89" s="66">
        <v>1</v>
      </c>
      <c r="AJ89" s="66">
        <v>0.98795180722891562</v>
      </c>
      <c r="AK89" s="66">
        <v>1</v>
      </c>
      <c r="AL89" s="66">
        <v>0.99305555555555558</v>
      </c>
      <c r="AM89" s="66">
        <v>1</v>
      </c>
      <c r="AN89" s="66">
        <v>1</v>
      </c>
      <c r="AO89" s="66">
        <v>0.97857142857142854</v>
      </c>
      <c r="AP89" s="66">
        <v>0.9910714285714286</v>
      </c>
      <c r="AQ89" s="66">
        <v>1</v>
      </c>
      <c r="AR89" s="66">
        <v>0.7678571428571429</v>
      </c>
      <c r="AS89" s="66">
        <v>0.95614035087719296</v>
      </c>
      <c r="AT89" s="66">
        <v>0.98113207547169812</v>
      </c>
      <c r="AU89" s="66">
        <v>0.9668874172185431</v>
      </c>
      <c r="AV89" s="66">
        <v>0.97633136094674555</v>
      </c>
      <c r="AW89" s="66">
        <v>0.98581560283687941</v>
      </c>
      <c r="AX89" s="66">
        <v>1</v>
      </c>
      <c r="AY89" s="66">
        <v>0.97005988023952094</v>
      </c>
      <c r="AZ89" s="66">
        <v>0.97619047619047616</v>
      </c>
      <c r="BA89" s="66">
        <v>0.9464285714285714</v>
      </c>
      <c r="BB89" s="66">
        <v>0.97041420118343191</v>
      </c>
      <c r="BC89" s="66">
        <v>0.96969696969696972</v>
      </c>
      <c r="BD89" s="66">
        <v>0.98601398601398604</v>
      </c>
      <c r="BE89" s="66">
        <v>0.99236641221374045</v>
      </c>
      <c r="BF89" s="66">
        <v>1</v>
      </c>
      <c r="BG89" s="66">
        <v>0.95104895104895104</v>
      </c>
      <c r="BH89" s="66">
        <v>0.96363636363636362</v>
      </c>
      <c r="BI89" s="66">
        <v>0.9285714285714286</v>
      </c>
      <c r="BJ89" s="66">
        <v>0.94674556213017746</v>
      </c>
      <c r="BK89" s="66">
        <v>0.94244604316546765</v>
      </c>
      <c r="BL89" s="66">
        <v>0.9779411764705882</v>
      </c>
      <c r="BM89" s="66">
        <v>0.9526627218934911</v>
      </c>
      <c r="BN89" s="66">
        <v>0.97435897435897434</v>
      </c>
      <c r="BO89" s="66">
        <v>0.9925373134328358</v>
      </c>
      <c r="BP89" s="66">
        <v>0.92814371257485029</v>
      </c>
      <c r="BQ89" s="66">
        <v>0.94674556213017746</v>
      </c>
      <c r="BR89" s="66">
        <v>0.93706293706293708</v>
      </c>
      <c r="BS89" s="66">
        <v>0.99285714285714288</v>
      </c>
      <c r="BT89" s="66">
        <v>0.96969696969696972</v>
      </c>
      <c r="BU89" s="66">
        <v>0.95483870967741935</v>
      </c>
      <c r="BV89" s="66">
        <v>0.90303030303030307</v>
      </c>
      <c r="BW89" s="66">
        <v>0.82580645161290323</v>
      </c>
      <c r="BX89" s="66">
        <v>0.82258064516129037</v>
      </c>
      <c r="BY89" s="66">
        <v>0.94366197183098588</v>
      </c>
      <c r="BZ89" s="66">
        <v>0.9925373134328358</v>
      </c>
      <c r="CA89" s="66">
        <v>0.95808383233532934</v>
      </c>
      <c r="CB89" s="66">
        <v>0.92500000000000004</v>
      </c>
      <c r="CC89" s="66">
        <v>0.93251533742331283</v>
      </c>
      <c r="CD89" s="66">
        <v>0.90853658536585369</v>
      </c>
      <c r="CE89" s="66">
        <v>0.87425149700598803</v>
      </c>
      <c r="CF89" s="66">
        <v>0.92253521126760563</v>
      </c>
      <c r="CG89" s="66">
        <v>0.98529411764705888</v>
      </c>
      <c r="CH89" s="66">
        <v>0.97452229299363058</v>
      </c>
      <c r="CI89" s="66">
        <v>0.92215568862275454</v>
      </c>
      <c r="CJ89" s="66">
        <v>0.90184049079754602</v>
      </c>
      <c r="CK89" s="66">
        <v>0.91616766467065869</v>
      </c>
      <c r="CL89" s="66">
        <v>0.94047619047619047</v>
      </c>
      <c r="CM89" s="66">
        <v>0.94405594405594406</v>
      </c>
      <c r="CN89" s="66">
        <v>1</v>
      </c>
      <c r="CO89" s="66">
        <v>0.97560975609756095</v>
      </c>
      <c r="CP89" s="66">
        <v>0.93125000000000002</v>
      </c>
      <c r="CQ89" s="66">
        <v>0.86301369863013699</v>
      </c>
      <c r="CR89" s="66">
        <v>0.92156862745098034</v>
      </c>
      <c r="CS89" s="66">
        <v>0.85064935064935066</v>
      </c>
      <c r="CT89" s="66">
        <v>0.8936170212765957</v>
      </c>
      <c r="CU89" s="66">
        <v>0.98540145985401462</v>
      </c>
      <c r="CV89" s="66">
        <v>0.95757575757575752</v>
      </c>
      <c r="CW89" s="66">
        <v>0.96951219512195119</v>
      </c>
      <c r="CX89" s="66">
        <v>1</v>
      </c>
      <c r="CY89" s="66">
        <v>0.96250000000000002</v>
      </c>
      <c r="CZ89" s="66">
        <v>0.94011976047904189</v>
      </c>
      <c r="DA89" s="66">
        <v>0.93846153846153846</v>
      </c>
      <c r="DB89" s="66">
        <v>1</v>
      </c>
      <c r="DC89" s="66">
        <v>0.97515527950310554</v>
      </c>
      <c r="DD89" s="66">
        <v>0.96932515337423308</v>
      </c>
      <c r="DE89" s="66">
        <v>0.92771084337349397</v>
      </c>
      <c r="DF89" s="66">
        <v>0.89308176100628933</v>
      </c>
      <c r="DG89" s="66">
        <v>0.92073170731707321</v>
      </c>
      <c r="DH89" s="66">
        <v>0.86554621848739499</v>
      </c>
      <c r="DI89" s="66">
        <v>0.97674418604651159</v>
      </c>
      <c r="DJ89" s="66">
        <v>0.9426751592356688</v>
      </c>
      <c r="DK89" s="66">
        <v>0.94771241830065356</v>
      </c>
      <c r="DL89" s="66">
        <v>0.96987951807228912</v>
      </c>
      <c r="DM89" s="66">
        <v>0.88535031847133761</v>
      </c>
      <c r="DN89" s="66">
        <v>0.9668874172185431</v>
      </c>
      <c r="DO89" s="66">
        <v>0.93893129770992367</v>
      </c>
      <c r="DP89" s="66">
        <v>1</v>
      </c>
      <c r="DQ89" s="66">
        <v>0.96129032258064517</v>
      </c>
      <c r="DR89" s="66">
        <v>0.96835443037974689</v>
      </c>
      <c r="DS89" s="66">
        <v>0.96202531645569622</v>
      </c>
      <c r="DT89" s="66">
        <v>0.94512195121951215</v>
      </c>
      <c r="DU89" s="66">
        <v>0.9464285714285714</v>
      </c>
      <c r="DV89" s="66">
        <v>0.95774647887323938</v>
      </c>
      <c r="DW89" s="66">
        <v>1</v>
      </c>
      <c r="DX89" s="66">
        <v>0.98795180722891562</v>
      </c>
      <c r="DY89" s="66">
        <v>0.96815286624203822</v>
      </c>
      <c r="DZ89" s="66">
        <v>0.967741935483871</v>
      </c>
      <c r="EA89" s="66">
        <v>0.9358974358974359</v>
      </c>
      <c r="EB89" s="66">
        <v>0.97005988023952094</v>
      </c>
      <c r="EC89" s="66">
        <v>1</v>
      </c>
      <c r="ED89" s="66">
        <v>1</v>
      </c>
      <c r="EE89" s="66">
        <v>0.97546012269938653</v>
      </c>
      <c r="EF89" s="66">
        <v>0.95945945945945943</v>
      </c>
      <c r="EG89" s="66">
        <v>0.96</v>
      </c>
      <c r="EH89" s="66">
        <v>0.92356687898089174</v>
      </c>
      <c r="EI89" s="66">
        <v>0.99193548387096775</v>
      </c>
      <c r="EJ89" s="66">
        <v>0.97499999999999998</v>
      </c>
      <c r="EK89" s="66">
        <v>0.96875</v>
      </c>
      <c r="EL89" s="66">
        <v>0.99230769230769234</v>
      </c>
      <c r="EM89" s="66">
        <v>0.98</v>
      </c>
      <c r="EN89" s="66">
        <v>0.99350649350649356</v>
      </c>
      <c r="EO89" s="66">
        <v>0.97619047619047616</v>
      </c>
      <c r="EP89" s="66">
        <v>0.97402597402597402</v>
      </c>
      <c r="EQ89" s="66">
        <v>0.96946564885496178</v>
      </c>
      <c r="ER89" s="66">
        <v>0.9838709677419355</v>
      </c>
      <c r="ES89" s="66">
        <v>0.95918367346938771</v>
      </c>
      <c r="ET89" s="66">
        <v>0.87096774193548387</v>
      </c>
      <c r="EU89" s="66">
        <v>0.92052980132450335</v>
      </c>
      <c r="EV89" s="66">
        <v>0.90666666666666662</v>
      </c>
      <c r="EW89" s="66">
        <v>0.91216216216216217</v>
      </c>
      <c r="EX89" s="66">
        <v>0.90769230769230769</v>
      </c>
      <c r="EY89" s="66">
        <v>0.94827586206896552</v>
      </c>
      <c r="EZ89" s="66">
        <v>0.98620689655172411</v>
      </c>
      <c r="FA89" s="66">
        <v>0.91836734693877553</v>
      </c>
      <c r="FB89" s="66">
        <v>0.93877551020408168</v>
      </c>
      <c r="FC89" s="66">
        <v>0.95483870967741935</v>
      </c>
      <c r="FD89" s="66">
        <v>0.94630872483221473</v>
      </c>
      <c r="FE89" s="66">
        <v>0.93846153846153846</v>
      </c>
      <c r="FF89" s="66">
        <v>0.96078431372549022</v>
      </c>
      <c r="FG89" s="66">
        <v>0.9668874172185431</v>
      </c>
      <c r="FH89" s="66">
        <v>0.98648648648648651</v>
      </c>
      <c r="FI89" s="66">
        <v>0.96835443037974689</v>
      </c>
      <c r="FJ89" s="66">
        <v>0.97515527950310554</v>
      </c>
      <c r="FK89" s="66">
        <v>0.92715231788079466</v>
      </c>
      <c r="FL89" s="66">
        <v>0.95238095238095233</v>
      </c>
      <c r="FM89" s="66">
        <v>0.99180327868852458</v>
      </c>
      <c r="FN89" s="66">
        <v>0.99358974358974361</v>
      </c>
      <c r="FO89" s="66">
        <v>0.9668874172185431</v>
      </c>
      <c r="FP89" s="66">
        <v>0.85526315789473684</v>
      </c>
      <c r="FQ89" s="66">
        <v>0.97972972972972971</v>
      </c>
      <c r="FR89" s="66">
        <v>0.98701298701298701</v>
      </c>
      <c r="FS89" s="66">
        <v>0.96969696969696972</v>
      </c>
      <c r="FT89" s="66">
        <v>1</v>
      </c>
      <c r="FU89" s="66">
        <v>0.99319727891156462</v>
      </c>
      <c r="FV89" s="66">
        <v>0.94078947368421051</v>
      </c>
      <c r="FW89" s="66">
        <v>0.96644295302013428</v>
      </c>
      <c r="FX89" s="66">
        <v>0.9726027397260274</v>
      </c>
      <c r="FY89" s="66">
        <v>0.94871794871794868</v>
      </c>
      <c r="FZ89" s="66">
        <v>0.97580645161290325</v>
      </c>
      <c r="GA89" s="66">
        <v>0.98333333333333328</v>
      </c>
      <c r="GB89" s="66">
        <v>0.98449612403100772</v>
      </c>
      <c r="GC89" s="66">
        <v>0.98639455782312924</v>
      </c>
      <c r="GD89" s="66">
        <v>0.98</v>
      </c>
      <c r="GE89" s="66">
        <v>0.95454545454545459</v>
      </c>
      <c r="GF89" s="66">
        <v>0.93055555555555558</v>
      </c>
      <c r="GG89" s="66">
        <v>0.97540983606557374</v>
      </c>
      <c r="GH89" s="66">
        <v>0.98399999999999999</v>
      </c>
      <c r="GI89" s="66">
        <v>1</v>
      </c>
      <c r="GJ89" s="66">
        <v>0.971830985915493</v>
      </c>
      <c r="GK89" s="66">
        <v>0.97468354430379744</v>
      </c>
      <c r="GL89" s="66">
        <v>0.95454545454545459</v>
      </c>
      <c r="GM89" s="66">
        <v>0.93959731543624159</v>
      </c>
      <c r="GN89" s="66">
        <v>0.90909090909090906</v>
      </c>
      <c r="GO89" s="66">
        <v>0.99206349206349209</v>
      </c>
      <c r="GP89" s="66">
        <v>0.97333333333333338</v>
      </c>
      <c r="GQ89" s="66">
        <v>0.96875</v>
      </c>
      <c r="GR89" s="66">
        <v>0.94701986754966883</v>
      </c>
      <c r="GS89" s="66">
        <v>0.98076923076923073</v>
      </c>
      <c r="GT89" s="66">
        <v>0.9375</v>
      </c>
      <c r="GU89" s="66">
        <v>0.94615384615384612</v>
      </c>
      <c r="GV89" s="66">
        <v>1</v>
      </c>
      <c r="GW89" s="66">
        <v>0.98692810457516345</v>
      </c>
      <c r="GX89" s="66">
        <v>0.96153846153846156</v>
      </c>
      <c r="GY89" s="66">
        <v>0.96644295302013428</v>
      </c>
      <c r="GZ89" s="66">
        <v>0.98039215686274506</v>
      </c>
      <c r="HA89" s="66">
        <v>0.99363057324840764</v>
      </c>
      <c r="HB89" s="66">
        <v>0.91911764705882348</v>
      </c>
      <c r="HC89" s="66">
        <v>0.984375</v>
      </c>
      <c r="HD89" s="66">
        <v>0.95918367346938771</v>
      </c>
      <c r="HE89" s="66">
        <v>0.97297297297297303</v>
      </c>
      <c r="HF89" s="66">
        <v>0.98726114649681529</v>
      </c>
      <c r="HG89" s="66">
        <v>0.92253521126760563</v>
      </c>
      <c r="HH89" s="66">
        <v>0.99354838709677418</v>
      </c>
      <c r="HI89" s="66">
        <v>0.93129770992366412</v>
      </c>
      <c r="HJ89" s="66">
        <v>0.9765625</v>
      </c>
      <c r="HK89" s="66">
        <v>0.98</v>
      </c>
      <c r="HL89" s="66">
        <v>0.98675496688741726</v>
      </c>
      <c r="HM89" s="66">
        <v>0.97368421052631582</v>
      </c>
      <c r="HN89" s="66">
        <v>0.98742138364779874</v>
      </c>
      <c r="HO89" s="66">
        <v>0.98701298701298701</v>
      </c>
      <c r="HP89" s="66">
        <v>0.9925373134328358</v>
      </c>
      <c r="HQ89" s="66">
        <v>0.97520661157024791</v>
      </c>
      <c r="HR89" s="66">
        <v>0.967741935483871</v>
      </c>
      <c r="HS89" s="66">
        <v>0.98692810457516345</v>
      </c>
      <c r="HT89" s="66">
        <v>0.99337748344370858</v>
      </c>
      <c r="HU89" s="66">
        <v>0.96178343949044587</v>
      </c>
      <c r="HV89" s="66">
        <v>0.95541401273885351</v>
      </c>
      <c r="HW89" s="66">
        <v>0.95348837209302328</v>
      </c>
      <c r="HX89" s="66">
        <v>0.97761194029850751</v>
      </c>
      <c r="HY89" s="66">
        <v>0.9673202614379085</v>
      </c>
      <c r="HZ89" s="66">
        <v>0.92207792207792205</v>
      </c>
      <c r="IA89" s="66">
        <v>0.97435897435897434</v>
      </c>
      <c r="IB89" s="66">
        <v>0.98666666666666669</v>
      </c>
      <c r="IC89" s="66">
        <v>0.95205479452054798</v>
      </c>
      <c r="ID89" s="66">
        <v>0.95934959349593496</v>
      </c>
      <c r="IE89" s="66">
        <v>0.97560975609756095</v>
      </c>
      <c r="IF89" s="66">
        <v>0.97222222222222221</v>
      </c>
      <c r="IG89" s="66">
        <v>0.96212121212121215</v>
      </c>
      <c r="IH89" s="66">
        <v>0.92</v>
      </c>
      <c r="II89" s="66">
        <v>0.86274509803921573</v>
      </c>
      <c r="IJ89" s="66">
        <v>0.94303797468354433</v>
      </c>
      <c r="IK89" s="66">
        <v>0.91304347826086951</v>
      </c>
      <c r="IL89" s="66">
        <v>0.98473282442748089</v>
      </c>
      <c r="IM89" s="66">
        <v>0.96026490066225167</v>
      </c>
      <c r="IN89" s="66">
        <v>0.93710691823899372</v>
      </c>
      <c r="IO89" s="66">
        <v>0.95679012345679015</v>
      </c>
      <c r="IP89" s="66">
        <v>0.97468354430379744</v>
      </c>
      <c r="IQ89" s="66">
        <v>0.91715976331360949</v>
      </c>
      <c r="IR89" s="66">
        <v>0.92957746478873238</v>
      </c>
      <c r="IS89" s="66">
        <v>0.9928057553956835</v>
      </c>
      <c r="IT89" s="66">
        <v>0.98192771084337349</v>
      </c>
      <c r="IU89" s="66">
        <v>0.96296296296296291</v>
      </c>
      <c r="IV89" s="66">
        <v>0.98780487804878048</v>
      </c>
      <c r="IW89" s="66">
        <v>0.97546012269938653</v>
      </c>
      <c r="IX89" s="66">
        <v>0.91666666666666663</v>
      </c>
      <c r="IY89" s="66">
        <v>0.96923076923076923</v>
      </c>
      <c r="IZ89" s="66">
        <v>1</v>
      </c>
      <c r="JA89" s="66">
        <v>0.98203592814371254</v>
      </c>
      <c r="JB89" s="66">
        <v>0.95092024539877296</v>
      </c>
      <c r="JC89" s="66">
        <v>0.96951219512195119</v>
      </c>
      <c r="JD89" s="66">
        <v>0.96875</v>
      </c>
      <c r="JE89" s="66">
        <v>0.95061728395061729</v>
      </c>
      <c r="JF89" s="66">
        <v>0.98601398601398604</v>
      </c>
      <c r="JG89" s="66">
        <v>1</v>
      </c>
      <c r="JH89" s="66">
        <v>0.98039215686274506</v>
      </c>
      <c r="JI89" s="66">
        <v>0.98159509202453987</v>
      </c>
      <c r="JJ89" s="66">
        <v>0.95180722891566261</v>
      </c>
      <c r="JK89" s="66">
        <v>0.95061728395061729</v>
      </c>
      <c r="JL89" s="66">
        <v>0.97590361445783136</v>
      </c>
      <c r="JM89" s="66">
        <v>0.76595744680851063</v>
      </c>
      <c r="JN89" s="66">
        <v>0.99212598425196852</v>
      </c>
      <c r="JO89" s="66">
        <v>0.99350649350649356</v>
      </c>
      <c r="JP89" s="66">
        <v>0.89873417721518989</v>
      </c>
      <c r="JQ89" s="66">
        <v>0.97484276729559749</v>
      </c>
      <c r="JR89" s="66">
        <v>0.98136645962732916</v>
      </c>
      <c r="JS89" s="66">
        <v>0.98717948717948723</v>
      </c>
      <c r="JT89" s="66">
        <v>0.9242424242424242</v>
      </c>
      <c r="JU89" s="66">
        <v>0.96946564885496178</v>
      </c>
      <c r="JV89" s="66">
        <v>0.95862068965517244</v>
      </c>
      <c r="JW89" s="66">
        <v>0.99354838709677418</v>
      </c>
      <c r="JX89" s="66">
        <v>0.98076923076923073</v>
      </c>
      <c r="JY89" s="66">
        <v>0.97560975609756095</v>
      </c>
      <c r="JZ89" s="66">
        <v>0.97005988023952094</v>
      </c>
      <c r="KA89" s="66">
        <v>0.98484848484848486</v>
      </c>
      <c r="KB89" s="66">
        <v>0.99259259259259258</v>
      </c>
      <c r="KC89" s="66">
        <v>1</v>
      </c>
      <c r="KD89" s="66">
        <v>0.99401197604790414</v>
      </c>
      <c r="KE89" s="66">
        <v>0.98136645962732916</v>
      </c>
      <c r="KF89" s="66">
        <v>0.95151515151515154</v>
      </c>
      <c r="KG89" s="66">
        <v>0.94478527607361962</v>
      </c>
      <c r="KH89" s="66">
        <v>0.87786259541984735</v>
      </c>
      <c r="KI89" s="66">
        <v>1</v>
      </c>
      <c r="KJ89" s="66">
        <v>0.98181818181818181</v>
      </c>
      <c r="KK89" s="66">
        <v>0.98159509202453987</v>
      </c>
      <c r="KL89" s="66">
        <v>0.95121951219512191</v>
      </c>
      <c r="KM89" s="66">
        <v>0.96103896103896103</v>
      </c>
      <c r="KN89" s="66">
        <v>0.96202531645569622</v>
      </c>
      <c r="KO89" s="66">
        <v>0.97080291970802923</v>
      </c>
      <c r="KP89" s="66">
        <v>0.984375</v>
      </c>
      <c r="KQ89" s="66">
        <v>1</v>
      </c>
      <c r="KR89" s="66">
        <v>0.98611111111111116</v>
      </c>
      <c r="KS89" s="66">
        <v>0.96202531645569622</v>
      </c>
      <c r="KT89" s="66">
        <v>0.96710526315789469</v>
      </c>
      <c r="KU89" s="66">
        <v>0.97402597402597402</v>
      </c>
      <c r="KV89" s="66">
        <v>0.91970802919708028</v>
      </c>
      <c r="KW89" s="66">
        <v>0.99259259259259258</v>
      </c>
      <c r="KX89" s="66">
        <v>0.98684210526315785</v>
      </c>
      <c r="KY89" s="66">
        <v>0.99342105263157898</v>
      </c>
      <c r="KZ89" s="66">
        <v>0.98026315789473684</v>
      </c>
      <c r="LA89" s="66">
        <v>0.9880239520958084</v>
      </c>
      <c r="LB89" s="66">
        <v>0.97241379310344822</v>
      </c>
      <c r="LC89" s="66">
        <v>0.90909090909090906</v>
      </c>
      <c r="LD89" s="66">
        <v>0.90740740740740744</v>
      </c>
      <c r="LE89" s="66">
        <v>0.97241379310344822</v>
      </c>
      <c r="LF89" s="66">
        <v>0.94666666666666666</v>
      </c>
      <c r="LG89" s="66">
        <v>0.96575342465753422</v>
      </c>
      <c r="LH89" s="66">
        <v>0.96575342465753422</v>
      </c>
      <c r="LI89" s="66">
        <v>0.98095238095238091</v>
      </c>
      <c r="LJ89" s="66">
        <v>0.88617886178861793</v>
      </c>
      <c r="LK89" s="66">
        <v>0.99009900990099009</v>
      </c>
      <c r="LL89" s="66">
        <v>0.95104895104895104</v>
      </c>
      <c r="LM89" s="66">
        <v>0.92763157894736847</v>
      </c>
      <c r="LN89" s="66">
        <v>0.9668874172185431</v>
      </c>
      <c r="LO89" s="66">
        <v>0.96026490066225167</v>
      </c>
      <c r="LP89" s="66">
        <v>0.98726114649681529</v>
      </c>
      <c r="LQ89" s="66">
        <v>0.95348837209302328</v>
      </c>
      <c r="LR89" s="66">
        <v>0.9642857142857143</v>
      </c>
      <c r="LS89" s="66">
        <v>1</v>
      </c>
      <c r="LT89" s="66">
        <v>0.98701298701298701</v>
      </c>
      <c r="LU89" s="66">
        <v>0.95302013422818788</v>
      </c>
      <c r="LV89" s="66">
        <v>0.95709570957095713</v>
      </c>
      <c r="LW89" s="66">
        <v>0.98101265822784811</v>
      </c>
      <c r="LX89" s="66">
        <v>0.8828125</v>
      </c>
      <c r="LY89" s="66">
        <v>0.99199999999999999</v>
      </c>
      <c r="LZ89" s="66">
        <v>0.98701298701298701</v>
      </c>
      <c r="MA89" s="66">
        <v>0.96026490066225167</v>
      </c>
      <c r="MB89" s="66">
        <v>0.96621621621621623</v>
      </c>
      <c r="MC89" s="66">
        <v>0.90322580645161288</v>
      </c>
      <c r="MD89" s="66">
        <v>0.91823899371069184</v>
      </c>
      <c r="ME89" s="66">
        <v>0.87692307692307692</v>
      </c>
      <c r="MF89" s="66">
        <v>0.96799999999999997</v>
      </c>
      <c r="MG89" s="66">
        <v>0.98013245033112584</v>
      </c>
      <c r="MH89" s="66">
        <v>0.91447368421052633</v>
      </c>
      <c r="MI89" s="66">
        <v>0.94736842105263153</v>
      </c>
      <c r="MJ89" s="66">
        <v>0.89677419354838706</v>
      </c>
      <c r="MK89" s="66">
        <v>0.93548387096774188</v>
      </c>
      <c r="ML89" s="66">
        <v>0.9726027397260274</v>
      </c>
      <c r="MM89" s="66">
        <v>0.95934959349593496</v>
      </c>
      <c r="MN89" s="66">
        <v>0.94155844155844159</v>
      </c>
      <c r="MO89" s="66">
        <v>0.96178343949044587</v>
      </c>
      <c r="MP89" s="66">
        <v>0.92763157894736847</v>
      </c>
      <c r="MQ89" s="66">
        <v>0.91390728476821192</v>
      </c>
      <c r="MR89" s="66">
        <v>0.930379746835443</v>
      </c>
      <c r="MS89" s="66">
        <v>0.95419847328244278</v>
      </c>
      <c r="MT89" s="66">
        <v>0.7661290322580645</v>
      </c>
      <c r="MU89" s="66">
        <v>0.9072847682119205</v>
      </c>
      <c r="MV89" s="66">
        <v>0.9452054794520548</v>
      </c>
      <c r="MW89" s="66">
        <v>0.86896551724137927</v>
      </c>
      <c r="MX89" s="66">
        <v>0.84033613445378152</v>
      </c>
      <c r="MY89" s="66">
        <v>0.92207792207792205</v>
      </c>
      <c r="MZ89" s="66">
        <v>0.92063492063492058</v>
      </c>
      <c r="NA89" s="66">
        <v>0.98095238095238091</v>
      </c>
      <c r="NB89" s="66">
        <v>0.93129770992366412</v>
      </c>
      <c r="NC89" s="66">
        <v>0.94039735099337751</v>
      </c>
      <c r="ND89" s="66">
        <v>0.88356164383561642</v>
      </c>
      <c r="NE89" s="66">
        <v>0.93421052631578949</v>
      </c>
      <c r="NF89" s="66">
        <v>0.95569620253164556</v>
      </c>
      <c r="NG89" s="66"/>
      <c r="NH89" s="66"/>
      <c r="NI89" s="66"/>
      <c r="NJ89" s="66"/>
      <c r="NK89" s="66"/>
      <c r="NL89" s="66"/>
      <c r="NM89" s="66">
        <v>0.96026490066225167</v>
      </c>
      <c r="NN89" s="66">
        <v>0.91791044776119401</v>
      </c>
      <c r="NO89" s="66">
        <v>1</v>
      </c>
      <c r="NP89" s="66">
        <v>0.94666666666666666</v>
      </c>
      <c r="NQ89" s="66">
        <v>0.86986301369863017</v>
      </c>
      <c r="NR89" s="66">
        <v>0.93918918918918914</v>
      </c>
      <c r="NS89" s="66">
        <v>0.91608391608391604</v>
      </c>
      <c r="NT89" s="66">
        <v>0.93421052631578949</v>
      </c>
      <c r="NU89" s="66">
        <v>0.96923076923076923</v>
      </c>
      <c r="NV89" s="66">
        <v>0.97478991596638653</v>
      </c>
      <c r="NW89" s="66">
        <v>1</v>
      </c>
      <c r="NX89" s="66">
        <v>0.97333333333333338</v>
      </c>
      <c r="NY89" s="66">
        <v>1</v>
      </c>
      <c r="NZ89" s="66">
        <v>0.92063492063492058</v>
      </c>
      <c r="OA89" s="66">
        <v>0.96212121212121215</v>
      </c>
      <c r="OB89" s="66">
        <v>1</v>
      </c>
      <c r="OC89" s="66">
        <v>0.96031746031746035</v>
      </c>
      <c r="OD89" s="66">
        <v>0.94444444444444442</v>
      </c>
      <c r="OE89" s="66">
        <v>0.9538461538461539</v>
      </c>
      <c r="OF89" s="66">
        <v>0.98412698412698407</v>
      </c>
      <c r="OG89" s="66">
        <v>0.99193548387096775</v>
      </c>
      <c r="OH89" s="66">
        <v>0.98461538461538467</v>
      </c>
      <c r="OI89" s="66">
        <v>1</v>
      </c>
      <c r="OJ89" s="66">
        <v>0.98425196850393704</v>
      </c>
      <c r="OK89" s="66">
        <v>0.98026315789473684</v>
      </c>
      <c r="OL89" s="66">
        <v>0.94736842105263153</v>
      </c>
      <c r="OM89" s="66">
        <v>0.98692810457516345</v>
      </c>
      <c r="ON89" s="66">
        <v>0.98064516129032253</v>
      </c>
      <c r="OO89" s="66">
        <v>0.94339622641509435</v>
      </c>
      <c r="OP89" s="66">
        <v>0.96946564885496178</v>
      </c>
      <c r="OQ89" s="66">
        <v>0.99186991869918695</v>
      </c>
      <c r="OR89" s="66">
        <v>0.96153846153846156</v>
      </c>
      <c r="OS89" s="66">
        <v>0.967741935483871</v>
      </c>
      <c r="OT89" s="66">
        <v>0.96753246753246758</v>
      </c>
      <c r="OU89" s="66">
        <v>0.96178343949044587</v>
      </c>
      <c r="OV89" s="66">
        <v>0.99371069182389937</v>
      </c>
      <c r="OW89" s="66">
        <v>1</v>
      </c>
      <c r="OX89" s="66">
        <v>0.99212598425196852</v>
      </c>
      <c r="OY89" s="66">
        <v>0.97402597402597402</v>
      </c>
      <c r="OZ89" s="66">
        <v>0.96129032258064517</v>
      </c>
      <c r="PA89" s="66">
        <v>0.98064516129032253</v>
      </c>
      <c r="PB89" s="66">
        <v>0.96052631578947367</v>
      </c>
      <c r="PC89" s="66">
        <v>0.97452229299363058</v>
      </c>
      <c r="PD89" s="66">
        <v>0.97692307692307689</v>
      </c>
      <c r="PE89" s="66">
        <v>1</v>
      </c>
      <c r="PF89" s="66">
        <v>0.9838709677419355</v>
      </c>
      <c r="PG89" s="66">
        <v>0.94771241830065356</v>
      </c>
      <c r="PH89" s="66">
        <v>0.99358974358974361</v>
      </c>
      <c r="PI89" s="66">
        <v>0.92948717948717952</v>
      </c>
      <c r="PJ89" s="66">
        <v>0.97546012269938653</v>
      </c>
      <c r="PK89" s="66">
        <v>0.99224806201550386</v>
      </c>
      <c r="PL89" s="66">
        <v>0.99206349206349209</v>
      </c>
      <c r="PM89" s="66">
        <v>0.965034965034965</v>
      </c>
      <c r="PN89" s="66">
        <v>0.95454545454545459</v>
      </c>
      <c r="PO89" s="66">
        <v>0.90131578947368418</v>
      </c>
      <c r="PP89" s="66">
        <v>0.9921875</v>
      </c>
      <c r="PQ89" s="66">
        <v>0.95302013422818788</v>
      </c>
      <c r="PR89" s="66">
        <v>0.9453125</v>
      </c>
      <c r="PS89" s="66">
        <v>0.99212598425196852</v>
      </c>
      <c r="PT89" s="66">
        <v>0.98051948051948057</v>
      </c>
      <c r="PU89" s="66">
        <v>0.92948717948717952</v>
      </c>
      <c r="PV89" s="66">
        <v>0.91082802547770703</v>
      </c>
      <c r="PW89" s="66">
        <v>0.94155844155844159</v>
      </c>
      <c r="PX89" s="66">
        <v>0.8571428571428571</v>
      </c>
      <c r="PY89" s="66">
        <v>0.95454545454545459</v>
      </c>
      <c r="PZ89" s="66">
        <v>0.98399999999999999</v>
      </c>
      <c r="QA89" s="66">
        <v>0.98701298701298701</v>
      </c>
      <c r="QB89" s="66">
        <v>0.9426751592356688</v>
      </c>
      <c r="QC89" s="66">
        <v>0.91946308724832215</v>
      </c>
      <c r="QD89" s="66">
        <v>0.89808917197452232</v>
      </c>
      <c r="QE89" s="66">
        <v>0.86163522012578619</v>
      </c>
      <c r="QF89" s="66">
        <v>0.96666666666666667</v>
      </c>
      <c r="QG89" s="66">
        <v>0.95238095238095233</v>
      </c>
      <c r="QH89" s="66">
        <v>0.9673202614379085</v>
      </c>
      <c r="QI89" s="66">
        <v>0.92307692307692313</v>
      </c>
      <c r="QJ89" s="66">
        <v>0.96178343949044587</v>
      </c>
      <c r="QK89" s="66">
        <v>0.95454545454545459</v>
      </c>
      <c r="QL89" s="66">
        <v>0.94805194805194803</v>
      </c>
      <c r="QM89" s="66">
        <v>0.96212121212121215</v>
      </c>
    </row>
    <row r="90" spans="1:455">
      <c r="A90" s="7" t="s">
        <v>152</v>
      </c>
      <c r="B90" s="10">
        <v>309</v>
      </c>
      <c r="C90" s="2" t="s">
        <v>52</v>
      </c>
      <c r="D90" s="2" t="s">
        <v>153</v>
      </c>
      <c r="E90" s="2" t="s">
        <v>147</v>
      </c>
      <c r="F90" s="10">
        <v>61</v>
      </c>
      <c r="I90" s="10">
        <v>309</v>
      </c>
      <c r="J90" s="66">
        <v>0.98492022440615923</v>
      </c>
      <c r="K90" s="56"/>
      <c r="L90" s="56"/>
      <c r="M90" s="10">
        <v>309</v>
      </c>
      <c r="N90" s="66">
        <v>0.99068033550792167</v>
      </c>
      <c r="O90" s="66">
        <v>0.97986577181208057</v>
      </c>
      <c r="P90" s="66">
        <v>0.98288621646623497</v>
      </c>
      <c r="Q90" s="66">
        <v>0.9926578560939795</v>
      </c>
      <c r="R90" s="66">
        <v>0.99090473910962185</v>
      </c>
      <c r="S90" s="66">
        <v>0.99155489319423751</v>
      </c>
      <c r="T90" s="66">
        <v>0.99281264973646377</v>
      </c>
      <c r="U90" s="66">
        <v>0.99154532644434001</v>
      </c>
      <c r="V90" s="66">
        <v>0.98980582524271843</v>
      </c>
      <c r="W90" s="66">
        <v>0.98896353166986561</v>
      </c>
      <c r="X90" s="66">
        <v>0.95666205624711853</v>
      </c>
      <c r="Y90" s="66">
        <v>0.97244805781391153</v>
      </c>
      <c r="Z90" s="66">
        <v>0.98754448398576511</v>
      </c>
      <c r="AA90" s="66">
        <v>0.96592522479886422</v>
      </c>
      <c r="AB90" s="52"/>
      <c r="AC90" s="52"/>
      <c r="AD90" s="10">
        <v>309</v>
      </c>
      <c r="AE90" s="66">
        <v>1</v>
      </c>
      <c r="AF90" s="66">
        <v>0.98360655737704916</v>
      </c>
      <c r="AG90" s="66">
        <v>1</v>
      </c>
      <c r="AH90" s="66">
        <v>0.98484848484848486</v>
      </c>
      <c r="AI90" s="66">
        <v>0.98529411764705888</v>
      </c>
      <c r="AJ90" s="66">
        <v>1</v>
      </c>
      <c r="AK90" s="66">
        <v>0.98648648648648651</v>
      </c>
      <c r="AL90" s="66">
        <v>0.98717948717948723</v>
      </c>
      <c r="AM90" s="66">
        <v>0.9726027397260274</v>
      </c>
      <c r="AN90" s="66">
        <v>1</v>
      </c>
      <c r="AO90" s="66">
        <v>0.97468354430379744</v>
      </c>
      <c r="AP90" s="66">
        <v>1</v>
      </c>
      <c r="AQ90" s="66">
        <v>1</v>
      </c>
      <c r="AR90" s="66">
        <v>0.97333333333333338</v>
      </c>
      <c r="AS90" s="66">
        <v>0.98648648648648651</v>
      </c>
      <c r="AT90" s="66">
        <v>0.96103896103896103</v>
      </c>
      <c r="AU90" s="66">
        <v>0.9859154929577465</v>
      </c>
      <c r="AV90" s="66">
        <v>0.98684210526315785</v>
      </c>
      <c r="AW90" s="66">
        <v>1</v>
      </c>
      <c r="AX90" s="66">
        <v>1</v>
      </c>
      <c r="AY90" s="66">
        <v>1</v>
      </c>
      <c r="AZ90" s="66">
        <v>1</v>
      </c>
      <c r="BA90" s="66">
        <v>0.98611111111111116</v>
      </c>
      <c r="BB90" s="66">
        <v>1</v>
      </c>
      <c r="BC90" s="66">
        <v>1</v>
      </c>
      <c r="BD90" s="66">
        <v>1</v>
      </c>
      <c r="BE90" s="66">
        <v>1</v>
      </c>
      <c r="BF90" s="66">
        <v>1</v>
      </c>
      <c r="BG90" s="66">
        <v>1</v>
      </c>
      <c r="BH90" s="66">
        <v>1</v>
      </c>
      <c r="BI90" s="66">
        <v>0.971830985915493</v>
      </c>
      <c r="BJ90" s="66">
        <v>0.98550724637681164</v>
      </c>
      <c r="BK90" s="66">
        <v>1</v>
      </c>
      <c r="BL90" s="66">
        <v>1</v>
      </c>
      <c r="BM90" s="66">
        <v>0.971830985915493</v>
      </c>
      <c r="BN90" s="66">
        <v>1</v>
      </c>
      <c r="BO90" s="66">
        <v>1</v>
      </c>
      <c r="BP90" s="66">
        <v>0.98611111111111116</v>
      </c>
      <c r="BQ90" s="66">
        <v>0.9726027397260274</v>
      </c>
      <c r="BR90" s="66">
        <v>1</v>
      </c>
      <c r="BS90" s="66">
        <v>1</v>
      </c>
      <c r="BT90" s="66">
        <v>1</v>
      </c>
      <c r="BU90" s="66">
        <v>0.98611111111111116</v>
      </c>
      <c r="BV90" s="66">
        <v>0.93333333333333335</v>
      </c>
      <c r="BW90" s="66">
        <v>0.9178082191780822</v>
      </c>
      <c r="BX90" s="66">
        <v>0.98666666666666669</v>
      </c>
      <c r="BY90" s="66">
        <v>0.921875</v>
      </c>
      <c r="BZ90" s="66">
        <v>1</v>
      </c>
      <c r="CA90" s="66">
        <v>1</v>
      </c>
      <c r="CB90" s="66">
        <v>1</v>
      </c>
      <c r="CC90" s="66">
        <v>0.97142857142857142</v>
      </c>
      <c r="CD90" s="66">
        <v>0.94871794871794868</v>
      </c>
      <c r="CE90" s="66">
        <v>0.97297297297297303</v>
      </c>
      <c r="CF90" s="66">
        <v>1</v>
      </c>
      <c r="CG90" s="66">
        <v>1</v>
      </c>
      <c r="CH90" s="66">
        <v>1</v>
      </c>
      <c r="CI90" s="66">
        <v>0.92</v>
      </c>
      <c r="CJ90" s="66">
        <v>0.98666666666666669</v>
      </c>
      <c r="CK90" s="66">
        <v>1</v>
      </c>
      <c r="CL90" s="66">
        <v>0.95945945945945943</v>
      </c>
      <c r="CM90" s="66">
        <v>0.98412698412698407</v>
      </c>
      <c r="CN90" s="66">
        <v>1</v>
      </c>
      <c r="CO90" s="66">
        <v>1</v>
      </c>
      <c r="CP90" s="66">
        <v>0.98734177215189878</v>
      </c>
      <c r="CQ90" s="66">
        <v>0.98630136986301364</v>
      </c>
      <c r="CR90" s="66">
        <v>1</v>
      </c>
      <c r="CS90" s="66">
        <v>0.91891891891891897</v>
      </c>
      <c r="CT90" s="66">
        <v>0.98461538461538467</v>
      </c>
      <c r="CU90" s="66">
        <v>1</v>
      </c>
      <c r="CV90" s="66">
        <v>1</v>
      </c>
      <c r="CW90" s="66">
        <v>1</v>
      </c>
      <c r="CX90" s="66">
        <v>1</v>
      </c>
      <c r="CY90" s="66">
        <v>0.97435897435897434</v>
      </c>
      <c r="CZ90" s="66">
        <v>0.98630136986301364</v>
      </c>
      <c r="DA90" s="66">
        <v>0.9464285714285714</v>
      </c>
      <c r="DB90" s="66">
        <v>1</v>
      </c>
      <c r="DC90" s="66">
        <v>0.98734177215189878</v>
      </c>
      <c r="DD90" s="66">
        <v>0.98630136986301364</v>
      </c>
      <c r="DE90" s="66">
        <v>0.98701298701298701</v>
      </c>
      <c r="DF90" s="66">
        <v>0.89393939393939392</v>
      </c>
      <c r="DG90" s="66">
        <v>1</v>
      </c>
      <c r="DH90" s="66">
        <v>1</v>
      </c>
      <c r="DI90" s="66">
        <v>1</v>
      </c>
      <c r="DJ90" s="66">
        <v>0.98666666666666669</v>
      </c>
      <c r="DK90" s="66">
        <v>0.98701298701298701</v>
      </c>
      <c r="DL90" s="66">
        <v>1</v>
      </c>
      <c r="DM90" s="66">
        <v>0.95833333333333337</v>
      </c>
      <c r="DN90" s="66">
        <v>0.98630136986301364</v>
      </c>
      <c r="DO90" s="66">
        <v>0.98529411764705888</v>
      </c>
      <c r="DP90" s="66">
        <v>0.9821428571428571</v>
      </c>
      <c r="DQ90" s="66">
        <v>0.98717948717948723</v>
      </c>
      <c r="DR90" s="66">
        <v>1</v>
      </c>
      <c r="DS90" s="66">
        <v>1</v>
      </c>
      <c r="DT90" s="66">
        <v>1</v>
      </c>
      <c r="DU90" s="66">
        <v>1</v>
      </c>
      <c r="DV90" s="66">
        <v>1</v>
      </c>
      <c r="DW90" s="66">
        <v>1</v>
      </c>
      <c r="DX90" s="66">
        <v>1</v>
      </c>
      <c r="DY90" s="66">
        <v>0.98630136986301364</v>
      </c>
      <c r="DZ90" s="66">
        <v>0.97297297297297303</v>
      </c>
      <c r="EA90" s="66">
        <v>0.98571428571428577</v>
      </c>
      <c r="EB90" s="66">
        <v>1</v>
      </c>
      <c r="EC90" s="66">
        <v>0.9838709677419355</v>
      </c>
      <c r="ED90" s="66">
        <v>1</v>
      </c>
      <c r="EE90" s="66">
        <v>1</v>
      </c>
      <c r="EF90" s="66">
        <v>0.96969696969696972</v>
      </c>
      <c r="EG90" s="66">
        <v>0.98571428571428577</v>
      </c>
      <c r="EH90" s="66">
        <v>0.98648648648648651</v>
      </c>
      <c r="EI90" s="66">
        <v>1</v>
      </c>
      <c r="EJ90" s="66">
        <v>1</v>
      </c>
      <c r="EK90" s="66">
        <v>0.98305084745762716</v>
      </c>
      <c r="EL90" s="66">
        <v>1</v>
      </c>
      <c r="EM90" s="66">
        <v>1</v>
      </c>
      <c r="EN90" s="66">
        <v>1</v>
      </c>
      <c r="EO90" s="66">
        <v>0.98275862068965514</v>
      </c>
      <c r="EP90" s="66">
        <v>0.98684210526315785</v>
      </c>
      <c r="EQ90" s="66">
        <v>1</v>
      </c>
      <c r="ER90" s="66">
        <v>1</v>
      </c>
      <c r="ES90" s="66">
        <v>0.98611111111111116</v>
      </c>
      <c r="ET90" s="66">
        <v>0.98630136986301364</v>
      </c>
      <c r="EU90" s="66">
        <v>1</v>
      </c>
      <c r="EV90" s="66">
        <v>1</v>
      </c>
      <c r="EW90" s="66">
        <v>1</v>
      </c>
      <c r="EX90" s="66">
        <v>0.98305084745762716</v>
      </c>
      <c r="EY90" s="66">
        <v>0.98148148148148151</v>
      </c>
      <c r="EZ90" s="66">
        <v>1</v>
      </c>
      <c r="FA90" s="66">
        <v>1</v>
      </c>
      <c r="FB90" s="66">
        <v>0.95714285714285718</v>
      </c>
      <c r="FC90" s="66">
        <v>1</v>
      </c>
      <c r="FD90" s="66">
        <v>0.9859154929577465</v>
      </c>
      <c r="FE90" s="66">
        <v>1</v>
      </c>
      <c r="FF90" s="66">
        <v>1</v>
      </c>
      <c r="FG90" s="66">
        <v>1</v>
      </c>
      <c r="FH90" s="66">
        <v>1</v>
      </c>
      <c r="FI90" s="66">
        <v>0.98571428571428577</v>
      </c>
      <c r="FJ90" s="66">
        <v>0.98611111111111116</v>
      </c>
      <c r="FK90" s="66">
        <v>0.98550724637681164</v>
      </c>
      <c r="FL90" s="66">
        <v>0.98305084745762716</v>
      </c>
      <c r="FM90" s="66">
        <v>0.96491228070175439</v>
      </c>
      <c r="FN90" s="66">
        <v>1</v>
      </c>
      <c r="FO90" s="66">
        <v>0.98666666666666669</v>
      </c>
      <c r="FP90" s="66">
        <v>0.95774647887323938</v>
      </c>
      <c r="FQ90" s="66">
        <v>1</v>
      </c>
      <c r="FR90" s="66">
        <v>1</v>
      </c>
      <c r="FS90" s="66">
        <v>1</v>
      </c>
      <c r="FT90" s="66">
        <v>1</v>
      </c>
      <c r="FU90" s="66">
        <v>1</v>
      </c>
      <c r="FV90" s="66">
        <v>1</v>
      </c>
      <c r="FW90" s="66">
        <v>0.98630136986301364</v>
      </c>
      <c r="FX90" s="66">
        <v>0.98630136986301364</v>
      </c>
      <c r="FY90" s="66">
        <v>0.98611111111111116</v>
      </c>
      <c r="FZ90" s="66">
        <v>1</v>
      </c>
      <c r="GA90" s="66">
        <v>1</v>
      </c>
      <c r="GB90" s="66">
        <v>1</v>
      </c>
      <c r="GC90" s="66">
        <v>1</v>
      </c>
      <c r="GD90" s="66">
        <v>1</v>
      </c>
      <c r="GE90" s="66">
        <v>0.97222222222222221</v>
      </c>
      <c r="GF90" s="66">
        <v>0.94202898550724634</v>
      </c>
      <c r="GG90" s="66">
        <v>1</v>
      </c>
      <c r="GH90" s="66">
        <v>1</v>
      </c>
      <c r="GI90" s="66">
        <v>0.98666666666666669</v>
      </c>
      <c r="GJ90" s="66">
        <v>1</v>
      </c>
      <c r="GK90" s="66">
        <v>1</v>
      </c>
      <c r="GL90" s="66">
        <v>1</v>
      </c>
      <c r="GM90" s="66">
        <v>1</v>
      </c>
      <c r="GN90" s="66">
        <v>1</v>
      </c>
      <c r="GO90" s="66">
        <v>1</v>
      </c>
      <c r="GP90" s="66">
        <v>1</v>
      </c>
      <c r="GQ90" s="66">
        <v>0.98648648648648651</v>
      </c>
      <c r="GR90" s="66">
        <v>0.98630136986301364</v>
      </c>
      <c r="GS90" s="66">
        <v>1</v>
      </c>
      <c r="GT90" s="66">
        <v>1</v>
      </c>
      <c r="GU90" s="66">
        <v>0.98412698412698407</v>
      </c>
      <c r="GV90" s="66">
        <v>1</v>
      </c>
      <c r="GW90" s="66">
        <v>1</v>
      </c>
      <c r="GX90" s="66">
        <v>1</v>
      </c>
      <c r="GY90" s="66">
        <v>0.96052631578947367</v>
      </c>
      <c r="GZ90" s="66">
        <v>0.98571428571428577</v>
      </c>
      <c r="HA90" s="66">
        <v>0.97142857142857142</v>
      </c>
      <c r="HB90" s="66">
        <v>1</v>
      </c>
      <c r="HC90" s="66">
        <v>0.98305084745762716</v>
      </c>
      <c r="HD90" s="66">
        <v>1</v>
      </c>
      <c r="HE90" s="66">
        <v>1</v>
      </c>
      <c r="HF90" s="66">
        <v>0.98529411764705888</v>
      </c>
      <c r="HG90" s="66">
        <v>0.94366197183098588</v>
      </c>
      <c r="HH90" s="66">
        <v>1</v>
      </c>
      <c r="HI90" s="66">
        <v>1</v>
      </c>
      <c r="HJ90" s="66">
        <v>0.94827586206896552</v>
      </c>
      <c r="HK90" s="66">
        <v>1</v>
      </c>
      <c r="HL90" s="66">
        <v>1</v>
      </c>
      <c r="HM90" s="66">
        <v>1</v>
      </c>
      <c r="HN90" s="66">
        <v>1</v>
      </c>
      <c r="HO90" s="66">
        <v>1</v>
      </c>
      <c r="HP90" s="66">
        <v>1</v>
      </c>
      <c r="HQ90" s="66">
        <v>0.98305084745762716</v>
      </c>
      <c r="HR90" s="66">
        <v>1</v>
      </c>
      <c r="HS90" s="66">
        <v>1</v>
      </c>
      <c r="HT90" s="66">
        <v>1</v>
      </c>
      <c r="HU90" s="66">
        <v>1</v>
      </c>
      <c r="HV90" s="66">
        <v>1</v>
      </c>
      <c r="HW90" s="66">
        <v>1</v>
      </c>
      <c r="HX90" s="66">
        <v>1</v>
      </c>
      <c r="HY90" s="66">
        <v>0.9859154929577465</v>
      </c>
      <c r="HZ90" s="66">
        <v>0.96969696969696972</v>
      </c>
      <c r="IA90" s="66">
        <v>1</v>
      </c>
      <c r="IB90" s="66">
        <v>0.98484848484848486</v>
      </c>
      <c r="IC90" s="66">
        <v>1</v>
      </c>
      <c r="ID90" s="66">
        <v>1</v>
      </c>
      <c r="IE90" s="66">
        <v>1</v>
      </c>
      <c r="IF90" s="66">
        <v>1</v>
      </c>
      <c r="IG90" s="66">
        <v>1</v>
      </c>
      <c r="IH90" s="66">
        <v>0.97222222222222221</v>
      </c>
      <c r="II90" s="66">
        <v>0.93055555555555558</v>
      </c>
      <c r="IJ90" s="66">
        <v>1</v>
      </c>
      <c r="IK90" s="66">
        <v>1</v>
      </c>
      <c r="IL90" s="66">
        <v>1</v>
      </c>
      <c r="IM90" s="66">
        <v>1</v>
      </c>
      <c r="IN90" s="66">
        <v>0.97222222222222221</v>
      </c>
      <c r="IO90" s="66">
        <v>1</v>
      </c>
      <c r="IP90" s="66">
        <v>0.9726027397260274</v>
      </c>
      <c r="IQ90" s="66">
        <v>0.98461538461538467</v>
      </c>
      <c r="IR90" s="66">
        <v>1</v>
      </c>
      <c r="IS90" s="66">
        <v>1</v>
      </c>
      <c r="IT90" s="66">
        <v>1</v>
      </c>
      <c r="IU90" s="66">
        <v>1</v>
      </c>
      <c r="IV90" s="66">
        <v>1</v>
      </c>
      <c r="IW90" s="66">
        <v>0.98611111111111116</v>
      </c>
      <c r="IX90" s="66">
        <v>0.9726027397260274</v>
      </c>
      <c r="IY90" s="66">
        <v>1</v>
      </c>
      <c r="IZ90" s="66">
        <v>0.98360655737704916</v>
      </c>
      <c r="JA90" s="66">
        <v>1</v>
      </c>
      <c r="JB90" s="66">
        <v>1</v>
      </c>
      <c r="JC90" s="66">
        <v>1</v>
      </c>
      <c r="JD90" s="66">
        <v>1</v>
      </c>
      <c r="JE90" s="66">
        <v>0.97333333333333338</v>
      </c>
      <c r="JF90" s="66">
        <v>1</v>
      </c>
      <c r="JG90" s="66">
        <v>1</v>
      </c>
      <c r="JH90" s="66">
        <v>1</v>
      </c>
      <c r="JI90" s="66">
        <v>1</v>
      </c>
      <c r="JJ90" s="66">
        <v>1</v>
      </c>
      <c r="JK90" s="66">
        <v>0.98571428571428577</v>
      </c>
      <c r="JL90" s="66">
        <v>1</v>
      </c>
      <c r="JM90" s="66">
        <v>0.98412698412698407</v>
      </c>
      <c r="JN90" s="66">
        <v>1</v>
      </c>
      <c r="JO90" s="66">
        <v>0.98717948717948723</v>
      </c>
      <c r="JP90" s="66">
        <v>0.98734177215189878</v>
      </c>
      <c r="JQ90" s="66">
        <v>1</v>
      </c>
      <c r="JR90" s="66">
        <v>0.96</v>
      </c>
      <c r="JS90" s="66">
        <v>0.98648648648648651</v>
      </c>
      <c r="JT90" s="66">
        <v>1</v>
      </c>
      <c r="JU90" s="66">
        <v>0.98360655737704916</v>
      </c>
      <c r="JV90" s="66">
        <v>0.98630136986301364</v>
      </c>
      <c r="JW90" s="66">
        <v>1</v>
      </c>
      <c r="JX90" s="66">
        <v>1</v>
      </c>
      <c r="JY90" s="66">
        <v>1</v>
      </c>
      <c r="JZ90" s="66">
        <v>0.98630136986301364</v>
      </c>
      <c r="KA90" s="66">
        <v>1</v>
      </c>
      <c r="KB90" s="66">
        <v>1</v>
      </c>
      <c r="KC90" s="66">
        <v>0.97402597402597402</v>
      </c>
      <c r="KD90" s="66">
        <v>0.9726027397260274</v>
      </c>
      <c r="KE90" s="66">
        <v>1</v>
      </c>
      <c r="KF90" s="66">
        <v>1</v>
      </c>
      <c r="KG90" s="66">
        <v>0.98666666666666669</v>
      </c>
      <c r="KH90" s="66">
        <v>0.9838709677419355</v>
      </c>
      <c r="KI90" s="66">
        <v>1</v>
      </c>
      <c r="KJ90" s="66">
        <v>0.98360655737704916</v>
      </c>
      <c r="KK90" s="66">
        <v>1</v>
      </c>
      <c r="KL90" s="66">
        <v>0.98550724637681164</v>
      </c>
      <c r="KM90" s="66">
        <v>0.971830985915493</v>
      </c>
      <c r="KN90" s="66">
        <v>0.97297297297297303</v>
      </c>
      <c r="KO90" s="66">
        <v>1</v>
      </c>
      <c r="KP90" s="66">
        <v>1</v>
      </c>
      <c r="KQ90" s="66">
        <v>1</v>
      </c>
      <c r="KR90" s="66">
        <v>0.98550724637681164</v>
      </c>
      <c r="KS90" s="66">
        <v>0.98630136986301364</v>
      </c>
      <c r="KT90" s="66">
        <v>1</v>
      </c>
      <c r="KU90" s="66">
        <v>1</v>
      </c>
      <c r="KV90" s="66">
        <v>0.98333333333333328</v>
      </c>
      <c r="KW90" s="66">
        <v>1</v>
      </c>
      <c r="KX90" s="66">
        <v>1</v>
      </c>
      <c r="KY90" s="66">
        <v>1</v>
      </c>
      <c r="KZ90" s="66">
        <v>1</v>
      </c>
      <c r="LA90" s="66">
        <v>1</v>
      </c>
      <c r="LB90" s="66">
        <v>1</v>
      </c>
      <c r="LC90" s="66">
        <v>0.94736842105263153</v>
      </c>
      <c r="LD90" s="66">
        <v>0.94117647058823528</v>
      </c>
      <c r="LE90" s="66">
        <v>1</v>
      </c>
      <c r="LF90" s="66">
        <v>0.9538461538461539</v>
      </c>
      <c r="LG90" s="66">
        <v>0.9850746268656716</v>
      </c>
      <c r="LH90" s="66">
        <v>1</v>
      </c>
      <c r="LI90" s="66">
        <v>0.97727272727272729</v>
      </c>
      <c r="LJ90" s="66">
        <v>0.98275862068965514</v>
      </c>
      <c r="LK90" s="66">
        <v>1</v>
      </c>
      <c r="LL90" s="66">
        <v>0.97014925373134331</v>
      </c>
      <c r="LM90" s="66">
        <v>0.94285714285714284</v>
      </c>
      <c r="LN90" s="66">
        <v>0.98648648648648651</v>
      </c>
      <c r="LO90" s="66">
        <v>1</v>
      </c>
      <c r="LP90" s="66">
        <v>1</v>
      </c>
      <c r="LQ90" s="66">
        <v>1</v>
      </c>
      <c r="LR90" s="66">
        <v>0.96363636363636362</v>
      </c>
      <c r="LS90" s="66">
        <v>1</v>
      </c>
      <c r="LT90" s="66">
        <v>1</v>
      </c>
      <c r="LU90" s="66">
        <v>1</v>
      </c>
      <c r="LV90" s="66">
        <v>0.99354838709677418</v>
      </c>
      <c r="LW90" s="66">
        <v>0.96202531645569622</v>
      </c>
      <c r="LX90" s="66">
        <v>0.9838709677419355</v>
      </c>
      <c r="LY90" s="66">
        <v>0.98412698412698407</v>
      </c>
      <c r="LZ90" s="66">
        <v>0.96103896103896103</v>
      </c>
      <c r="MA90" s="66">
        <v>0.94871794871794868</v>
      </c>
      <c r="MB90" s="66">
        <v>0.98717948717948723</v>
      </c>
      <c r="MC90" s="66">
        <v>0.94736842105263153</v>
      </c>
      <c r="MD90" s="66">
        <v>0.96103896103896103</v>
      </c>
      <c r="ME90" s="66">
        <v>0.9538461538461539</v>
      </c>
      <c r="MF90" s="66">
        <v>0.96825396825396826</v>
      </c>
      <c r="MG90" s="66">
        <v>0.971830985915493</v>
      </c>
      <c r="MH90" s="66">
        <v>0.96202531645569622</v>
      </c>
      <c r="MI90" s="66">
        <v>0.95652173913043481</v>
      </c>
      <c r="MJ90" s="66">
        <v>0.97297297297297303</v>
      </c>
      <c r="MK90" s="66">
        <v>0.98734177215189878</v>
      </c>
      <c r="ML90" s="66">
        <v>0.97368421052631582</v>
      </c>
      <c r="MM90" s="66">
        <v>0.98333333333333328</v>
      </c>
      <c r="MN90" s="66">
        <v>0.97435897435897434</v>
      </c>
      <c r="MO90" s="66">
        <v>0.94936708860759489</v>
      </c>
      <c r="MP90" s="66">
        <v>0.95</v>
      </c>
      <c r="MQ90" s="66">
        <v>0.93506493506493504</v>
      </c>
      <c r="MR90" s="66">
        <v>0.97435897435897434</v>
      </c>
      <c r="MS90" s="66">
        <v>0.98484848484848486</v>
      </c>
      <c r="MT90" s="66">
        <v>0.73770491803278693</v>
      </c>
      <c r="MU90" s="66">
        <v>0.97468354430379744</v>
      </c>
      <c r="MV90" s="66">
        <v>0.96202531645569622</v>
      </c>
      <c r="MW90" s="66">
        <v>0.89743589743589747</v>
      </c>
      <c r="MX90" s="66">
        <v>0.96250000000000002</v>
      </c>
      <c r="MY90" s="66">
        <v>0.95</v>
      </c>
      <c r="MZ90" s="66">
        <v>0.96969696969696972</v>
      </c>
      <c r="NA90" s="66">
        <v>1</v>
      </c>
      <c r="NB90" s="66">
        <v>0.98684210526315785</v>
      </c>
      <c r="NC90" s="66">
        <v>1</v>
      </c>
      <c r="ND90" s="66">
        <v>0.92207792207792205</v>
      </c>
      <c r="NE90" s="66">
        <v>0.97468354430379744</v>
      </c>
      <c r="NF90" s="66">
        <v>0.97499999999999998</v>
      </c>
      <c r="NG90" s="66">
        <v>0.90625</v>
      </c>
      <c r="NH90" s="66">
        <v>1</v>
      </c>
      <c r="NI90" s="66">
        <v>1</v>
      </c>
      <c r="NJ90" s="66">
        <v>0.96</v>
      </c>
      <c r="NK90" s="66">
        <v>0.97499999999999998</v>
      </c>
      <c r="NL90" s="66">
        <v>0.93506493506493504</v>
      </c>
      <c r="NM90" s="66">
        <v>0.97368421052631582</v>
      </c>
      <c r="NN90" s="66">
        <v>0.984375</v>
      </c>
      <c r="NO90" s="66">
        <v>0.98360655737704916</v>
      </c>
      <c r="NP90" s="66">
        <v>0.98717948717948723</v>
      </c>
      <c r="NQ90" s="66">
        <v>0.96103896103896103</v>
      </c>
      <c r="NR90" s="66">
        <v>0.96202531645569622</v>
      </c>
      <c r="NS90" s="66">
        <v>1</v>
      </c>
      <c r="NT90" s="66">
        <v>0.9375</v>
      </c>
      <c r="NU90" s="66">
        <v>0.96969696969696972</v>
      </c>
      <c r="NV90" s="66">
        <v>0.98360655737704916</v>
      </c>
      <c r="NW90" s="66">
        <v>0.98750000000000004</v>
      </c>
      <c r="NX90" s="66">
        <v>0.98734177215189878</v>
      </c>
      <c r="NY90" s="66">
        <v>0.98412698412698407</v>
      </c>
      <c r="NZ90" s="66">
        <v>0.95161290322580649</v>
      </c>
      <c r="OA90" s="66">
        <v>1</v>
      </c>
      <c r="OB90" s="66">
        <v>0.98484848484848486</v>
      </c>
      <c r="OC90" s="66">
        <v>0.98360655737704916</v>
      </c>
      <c r="OD90" s="66">
        <v>0.953125</v>
      </c>
      <c r="OE90" s="66">
        <v>0.93846153846153846</v>
      </c>
      <c r="OF90" s="66">
        <v>1</v>
      </c>
      <c r="OG90" s="66">
        <v>0.967741935483871</v>
      </c>
      <c r="OH90" s="66">
        <v>1</v>
      </c>
      <c r="OI90" s="66">
        <v>1</v>
      </c>
      <c r="OJ90" s="66">
        <v>1</v>
      </c>
      <c r="OK90" s="66">
        <v>0.98734177215189878</v>
      </c>
      <c r="OL90" s="66">
        <v>0.97435897435897434</v>
      </c>
      <c r="OM90" s="66">
        <v>0.98734177215189878</v>
      </c>
      <c r="ON90" s="66">
        <v>1</v>
      </c>
      <c r="OO90" s="66">
        <v>0.98717948717948723</v>
      </c>
      <c r="OP90" s="66">
        <v>1</v>
      </c>
      <c r="OQ90" s="66">
        <v>0.98360655737704916</v>
      </c>
      <c r="OR90" s="66">
        <v>0.98734177215189878</v>
      </c>
      <c r="OS90" s="66">
        <v>1</v>
      </c>
      <c r="OT90" s="66">
        <v>0.98734177215189878</v>
      </c>
      <c r="OU90" s="66">
        <v>0.98701298701298701</v>
      </c>
      <c r="OV90" s="66">
        <v>0.98734177215189878</v>
      </c>
      <c r="OW90" s="66">
        <v>0.96875</v>
      </c>
      <c r="OX90" s="66">
        <v>1</v>
      </c>
      <c r="OY90" s="66">
        <v>0.98750000000000004</v>
      </c>
      <c r="OZ90" s="66">
        <v>0.98701298701298701</v>
      </c>
      <c r="PA90" s="66">
        <v>1</v>
      </c>
      <c r="PB90" s="66">
        <v>0.97468354430379744</v>
      </c>
      <c r="PC90" s="66">
        <v>1</v>
      </c>
      <c r="PD90" s="66">
        <v>1</v>
      </c>
      <c r="PE90" s="66">
        <v>1</v>
      </c>
      <c r="PF90" s="66">
        <v>1</v>
      </c>
      <c r="PG90" s="66">
        <v>1</v>
      </c>
      <c r="PH90" s="66">
        <v>0.96202531645569622</v>
      </c>
      <c r="PI90" s="66">
        <v>0.93243243243243246</v>
      </c>
      <c r="PJ90" s="66">
        <v>0.97499999999999998</v>
      </c>
      <c r="PK90" s="66">
        <v>0.96969696969696972</v>
      </c>
      <c r="PL90" s="66">
        <v>0.96721311475409832</v>
      </c>
      <c r="PM90" s="66">
        <v>1</v>
      </c>
      <c r="PN90" s="66">
        <v>0.94936708860759489</v>
      </c>
      <c r="PO90" s="66">
        <v>0.96202531645569622</v>
      </c>
      <c r="PP90" s="66">
        <v>0.96825396825396826</v>
      </c>
      <c r="PQ90" s="66">
        <v>0.98701298701298701</v>
      </c>
      <c r="PR90" s="66">
        <v>0.90476190476190477</v>
      </c>
      <c r="PS90" s="66">
        <v>1</v>
      </c>
      <c r="PT90" s="66">
        <v>0.97468354430379744</v>
      </c>
      <c r="PU90" s="66">
        <v>0.97468354430379744</v>
      </c>
      <c r="PV90" s="66">
        <v>0.96103896103896103</v>
      </c>
      <c r="PW90" s="66">
        <v>0.93506493506493504</v>
      </c>
      <c r="PX90" s="66">
        <v>0.89743589743589747</v>
      </c>
      <c r="PY90" s="66">
        <v>0.98484848484848486</v>
      </c>
      <c r="PZ90" s="66">
        <v>0.98360655737704916</v>
      </c>
      <c r="QA90" s="66">
        <v>0.97499999999999998</v>
      </c>
      <c r="QB90" s="66">
        <v>1</v>
      </c>
      <c r="QC90" s="66">
        <v>0.94936708860759489</v>
      </c>
      <c r="QD90" s="66">
        <v>0.96202531645569622</v>
      </c>
      <c r="QE90" s="66">
        <v>0.94936708860759489</v>
      </c>
      <c r="QF90" s="66">
        <v>0.98484848484848486</v>
      </c>
      <c r="QG90" s="66">
        <v>1</v>
      </c>
      <c r="QH90" s="66">
        <v>0.97499999999999998</v>
      </c>
      <c r="QI90" s="66">
        <v>0.92105263157894735</v>
      </c>
      <c r="QJ90" s="66">
        <v>1</v>
      </c>
      <c r="QK90" s="66">
        <v>0.93421052631578949</v>
      </c>
      <c r="QL90" s="66">
        <v>0.97468354430379744</v>
      </c>
      <c r="QM90" s="66">
        <v>0.9850746268656716</v>
      </c>
    </row>
    <row r="91" spans="1:455">
      <c r="A91" s="7" t="s">
        <v>152</v>
      </c>
      <c r="B91" s="10" t="s">
        <v>154</v>
      </c>
      <c r="C91" s="2" t="s">
        <v>49</v>
      </c>
      <c r="D91" s="2" t="s">
        <v>155</v>
      </c>
      <c r="E91" s="2" t="s">
        <v>147</v>
      </c>
      <c r="F91" s="10">
        <v>61</v>
      </c>
      <c r="I91" s="10" t="s">
        <v>154</v>
      </c>
      <c r="J91" s="66">
        <v>0.9731428571428572</v>
      </c>
      <c r="K91" s="56"/>
      <c r="L91" s="56"/>
      <c r="M91" s="10" t="s">
        <v>154</v>
      </c>
      <c r="N91" s="66">
        <v>0.98484848484848486</v>
      </c>
      <c r="O91" s="66">
        <v>0.9925373134328358</v>
      </c>
      <c r="P91" s="66">
        <v>0.98675496688741726</v>
      </c>
      <c r="Q91" s="66">
        <v>0.9925373134328358</v>
      </c>
      <c r="R91" s="66">
        <v>0.98089171974522293</v>
      </c>
      <c r="S91" s="66">
        <v>0.99224806201550386</v>
      </c>
      <c r="T91" s="66">
        <v>0.99371069182389937</v>
      </c>
      <c r="U91" s="66">
        <v>0.99358974358974361</v>
      </c>
      <c r="V91" s="66">
        <v>0.98611111111111116</v>
      </c>
      <c r="W91" s="66">
        <v>0.96226415094339623</v>
      </c>
      <c r="X91" s="66">
        <v>0.89308176100628933</v>
      </c>
      <c r="Y91" s="66">
        <v>0.92647058823529416</v>
      </c>
      <c r="Z91" s="66">
        <v>0.96666666666666667</v>
      </c>
      <c r="AA91" s="66">
        <v>0.92465753424657537</v>
      </c>
      <c r="AB91" s="52"/>
      <c r="AC91" s="52"/>
      <c r="AD91" s="10" t="s">
        <v>154</v>
      </c>
      <c r="AE91" s="66"/>
      <c r="AF91" s="66"/>
      <c r="AG91" s="66"/>
      <c r="AH91" s="66"/>
      <c r="AI91" s="66"/>
      <c r="AJ91" s="66"/>
      <c r="AK91" s="66">
        <v>1</v>
      </c>
      <c r="AL91" s="66">
        <v>1</v>
      </c>
      <c r="AM91" s="66">
        <v>1</v>
      </c>
      <c r="AN91" s="66">
        <v>1</v>
      </c>
      <c r="AO91" s="66">
        <v>1</v>
      </c>
      <c r="AP91" s="66"/>
      <c r="AQ91" s="66"/>
      <c r="AR91" s="66">
        <v>1</v>
      </c>
      <c r="AS91" s="66">
        <v>1</v>
      </c>
      <c r="AT91" s="66">
        <v>1</v>
      </c>
      <c r="AU91" s="66">
        <v>1</v>
      </c>
      <c r="AV91" s="66">
        <v>1</v>
      </c>
      <c r="AW91" s="66"/>
      <c r="AX91" s="66"/>
      <c r="AY91" s="66">
        <v>1</v>
      </c>
      <c r="AZ91" s="66">
        <v>1</v>
      </c>
      <c r="BA91" s="66">
        <v>1</v>
      </c>
      <c r="BB91" s="66">
        <v>0.875</v>
      </c>
      <c r="BC91" s="66">
        <v>1</v>
      </c>
      <c r="BD91" s="66"/>
      <c r="BE91" s="66"/>
      <c r="BF91" s="66"/>
      <c r="BG91" s="66">
        <v>1</v>
      </c>
      <c r="BH91" s="66">
        <v>1</v>
      </c>
      <c r="BI91" s="66">
        <v>0.8571428571428571</v>
      </c>
      <c r="BJ91" s="66">
        <v>1</v>
      </c>
      <c r="BK91" s="66"/>
      <c r="BL91" s="66"/>
      <c r="BM91" s="66">
        <v>1</v>
      </c>
      <c r="BN91" s="66">
        <v>1</v>
      </c>
      <c r="BO91" s="66"/>
      <c r="BP91" s="66">
        <v>1</v>
      </c>
      <c r="BQ91" s="66">
        <v>1</v>
      </c>
      <c r="BR91" s="66"/>
      <c r="BS91" s="66"/>
      <c r="BT91" s="66">
        <v>1</v>
      </c>
      <c r="BU91" s="66">
        <v>1</v>
      </c>
      <c r="BV91" s="66">
        <v>1</v>
      </c>
      <c r="BW91" s="66">
        <v>1</v>
      </c>
      <c r="BX91" s="66">
        <v>1</v>
      </c>
      <c r="BY91" s="66"/>
      <c r="BZ91" s="66"/>
      <c r="CA91" s="66">
        <v>1</v>
      </c>
      <c r="CB91" s="66">
        <v>1</v>
      </c>
      <c r="CC91" s="66">
        <v>1</v>
      </c>
      <c r="CD91" s="66">
        <v>1</v>
      </c>
      <c r="CE91" s="66">
        <v>0.875</v>
      </c>
      <c r="CF91" s="66"/>
      <c r="CG91" s="66"/>
      <c r="CH91" s="66">
        <v>1</v>
      </c>
      <c r="CI91" s="66">
        <v>1</v>
      </c>
      <c r="CJ91" s="66">
        <v>1</v>
      </c>
      <c r="CK91" s="66">
        <v>1</v>
      </c>
      <c r="CL91" s="66">
        <v>1</v>
      </c>
      <c r="CM91" s="66"/>
      <c r="CN91" s="66"/>
      <c r="CO91" s="66">
        <v>1</v>
      </c>
      <c r="CP91" s="66">
        <v>1</v>
      </c>
      <c r="CQ91" s="66">
        <v>0.875</v>
      </c>
      <c r="CR91" s="66">
        <v>1</v>
      </c>
      <c r="CS91" s="66">
        <v>1</v>
      </c>
      <c r="CT91" s="66"/>
      <c r="CU91" s="66"/>
      <c r="CV91" s="66">
        <v>1</v>
      </c>
      <c r="CW91" s="66">
        <v>1</v>
      </c>
      <c r="CX91" s="66">
        <v>1</v>
      </c>
      <c r="CY91" s="66">
        <v>1</v>
      </c>
      <c r="CZ91" s="66">
        <v>1</v>
      </c>
      <c r="DA91" s="66"/>
      <c r="DB91" s="66"/>
      <c r="DC91" s="66">
        <v>1</v>
      </c>
      <c r="DD91" s="66">
        <v>1</v>
      </c>
      <c r="DE91" s="66">
        <v>1</v>
      </c>
      <c r="DF91" s="66">
        <v>0.83333333333333337</v>
      </c>
      <c r="DG91" s="66">
        <v>1</v>
      </c>
      <c r="DH91" s="66"/>
      <c r="DI91" s="66"/>
      <c r="DJ91" s="66">
        <v>1</v>
      </c>
      <c r="DK91" s="66">
        <v>1</v>
      </c>
      <c r="DL91" s="66">
        <v>1</v>
      </c>
      <c r="DM91" s="66">
        <v>1</v>
      </c>
      <c r="DN91" s="66">
        <v>1</v>
      </c>
      <c r="DO91" s="66"/>
      <c r="DP91" s="66"/>
      <c r="DQ91" s="66">
        <v>1</v>
      </c>
      <c r="DR91" s="66">
        <v>1</v>
      </c>
      <c r="DS91" s="66">
        <v>1</v>
      </c>
      <c r="DT91" s="66">
        <v>1</v>
      </c>
      <c r="DU91" s="66">
        <v>1</v>
      </c>
      <c r="DV91" s="66"/>
      <c r="DW91" s="66"/>
      <c r="DX91" s="66">
        <v>1</v>
      </c>
      <c r="DY91" s="66">
        <v>1</v>
      </c>
      <c r="DZ91" s="66">
        <v>1</v>
      </c>
      <c r="EA91" s="66">
        <v>0.83333333333333337</v>
      </c>
      <c r="EB91" s="66">
        <v>1</v>
      </c>
      <c r="EC91" s="66"/>
      <c r="ED91" s="66"/>
      <c r="EE91" s="66">
        <v>1</v>
      </c>
      <c r="EF91" s="66">
        <v>1</v>
      </c>
      <c r="EG91" s="66">
        <v>1</v>
      </c>
      <c r="EH91" s="66">
        <v>1</v>
      </c>
      <c r="EI91" s="66"/>
      <c r="EJ91" s="66"/>
      <c r="EK91" s="66"/>
      <c r="EL91" s="66"/>
      <c r="EM91" s="66">
        <v>1</v>
      </c>
      <c r="EN91" s="66">
        <v>1</v>
      </c>
      <c r="EO91" s="66"/>
      <c r="EP91" s="66">
        <v>1</v>
      </c>
      <c r="EQ91" s="66"/>
      <c r="ER91" s="66"/>
      <c r="ES91" s="66">
        <v>1</v>
      </c>
      <c r="ET91" s="66">
        <v>1</v>
      </c>
      <c r="EU91" s="66">
        <v>1</v>
      </c>
      <c r="EV91" s="66">
        <v>1</v>
      </c>
      <c r="EW91" s="66">
        <v>1</v>
      </c>
      <c r="EX91" s="66"/>
      <c r="EY91" s="66"/>
      <c r="EZ91" s="66">
        <v>1</v>
      </c>
      <c r="FA91" s="66">
        <v>1</v>
      </c>
      <c r="FB91" s="66">
        <v>1</v>
      </c>
      <c r="FC91" s="66">
        <v>1</v>
      </c>
      <c r="FD91" s="66">
        <v>1</v>
      </c>
      <c r="FE91" s="66"/>
      <c r="FF91" s="66"/>
      <c r="FG91" s="66">
        <v>1</v>
      </c>
      <c r="FH91" s="66">
        <v>1</v>
      </c>
      <c r="FI91" s="66">
        <v>0.875</v>
      </c>
      <c r="FJ91" s="66">
        <v>0.875</v>
      </c>
      <c r="FK91" s="66">
        <v>1</v>
      </c>
      <c r="FL91" s="66"/>
      <c r="FM91" s="66"/>
      <c r="FN91" s="66">
        <v>1</v>
      </c>
      <c r="FO91" s="66">
        <v>1</v>
      </c>
      <c r="FP91" s="66">
        <v>1</v>
      </c>
      <c r="FQ91" s="66">
        <v>1</v>
      </c>
      <c r="FR91" s="66">
        <v>1</v>
      </c>
      <c r="FS91" s="66"/>
      <c r="FT91" s="66"/>
      <c r="FU91" s="66">
        <v>1</v>
      </c>
      <c r="FV91" s="66">
        <v>1</v>
      </c>
      <c r="FW91" s="66">
        <v>1</v>
      </c>
      <c r="FX91" s="66">
        <v>0.8</v>
      </c>
      <c r="FY91" s="66">
        <v>1</v>
      </c>
      <c r="FZ91" s="66"/>
      <c r="GA91" s="66"/>
      <c r="GB91" s="66"/>
      <c r="GC91" s="66">
        <v>1</v>
      </c>
      <c r="GD91" s="66">
        <v>1</v>
      </c>
      <c r="GE91" s="66">
        <v>1</v>
      </c>
      <c r="GF91" s="66">
        <v>0.83333333333333337</v>
      </c>
      <c r="GG91" s="66"/>
      <c r="GH91" s="66"/>
      <c r="GI91" s="66">
        <v>1</v>
      </c>
      <c r="GJ91" s="66">
        <v>1</v>
      </c>
      <c r="GK91" s="66">
        <v>1</v>
      </c>
      <c r="GL91" s="66">
        <v>1</v>
      </c>
      <c r="GM91" s="66">
        <v>1</v>
      </c>
      <c r="GN91" s="66"/>
      <c r="GO91" s="66"/>
      <c r="GP91" s="66">
        <v>1</v>
      </c>
      <c r="GQ91" s="66">
        <v>1</v>
      </c>
      <c r="GR91" s="66">
        <v>1</v>
      </c>
      <c r="GS91" s="66">
        <v>1</v>
      </c>
      <c r="GT91" s="66">
        <v>1</v>
      </c>
      <c r="GU91" s="66"/>
      <c r="GV91" s="66"/>
      <c r="GW91" s="66">
        <v>1</v>
      </c>
      <c r="GX91" s="66">
        <v>1</v>
      </c>
      <c r="GY91" s="66">
        <v>1</v>
      </c>
      <c r="GZ91" s="66">
        <v>1</v>
      </c>
      <c r="HA91" s="66">
        <v>1</v>
      </c>
      <c r="HB91" s="66"/>
      <c r="HC91" s="66"/>
      <c r="HD91" s="66">
        <v>1</v>
      </c>
      <c r="HE91" s="66">
        <v>1</v>
      </c>
      <c r="HF91" s="66">
        <v>1</v>
      </c>
      <c r="HG91" s="66">
        <v>0.8571428571428571</v>
      </c>
      <c r="HH91" s="66">
        <v>1</v>
      </c>
      <c r="HI91" s="66"/>
      <c r="HJ91" s="66"/>
      <c r="HK91" s="66">
        <v>1</v>
      </c>
      <c r="HL91" s="66">
        <v>1</v>
      </c>
      <c r="HM91" s="66">
        <v>1</v>
      </c>
      <c r="HN91" s="66">
        <v>1</v>
      </c>
      <c r="HO91" s="66">
        <v>1</v>
      </c>
      <c r="HP91" s="66"/>
      <c r="HQ91" s="66"/>
      <c r="HR91" s="66">
        <v>1</v>
      </c>
      <c r="HS91" s="66">
        <v>1</v>
      </c>
      <c r="HT91" s="66">
        <v>1</v>
      </c>
      <c r="HU91" s="66">
        <v>1</v>
      </c>
      <c r="HV91" s="66">
        <v>1</v>
      </c>
      <c r="HW91" s="66"/>
      <c r="HX91" s="66"/>
      <c r="HY91" s="66">
        <v>1</v>
      </c>
      <c r="HZ91" s="66">
        <v>1</v>
      </c>
      <c r="IA91" s="66">
        <v>1</v>
      </c>
      <c r="IB91" s="66">
        <v>1</v>
      </c>
      <c r="IC91" s="66">
        <v>1</v>
      </c>
      <c r="ID91" s="66"/>
      <c r="IE91" s="66"/>
      <c r="IF91" s="66">
        <v>1</v>
      </c>
      <c r="IG91" s="66">
        <v>1</v>
      </c>
      <c r="IH91" s="66">
        <v>1</v>
      </c>
      <c r="II91" s="66">
        <v>1</v>
      </c>
      <c r="IJ91" s="66">
        <v>0.8571428571428571</v>
      </c>
      <c r="IK91" s="66"/>
      <c r="IL91" s="66"/>
      <c r="IM91" s="66">
        <v>1</v>
      </c>
      <c r="IN91" s="66">
        <v>1</v>
      </c>
      <c r="IO91" s="66">
        <v>1</v>
      </c>
      <c r="IP91" s="66">
        <v>1</v>
      </c>
      <c r="IQ91" s="66">
        <v>1</v>
      </c>
      <c r="IR91" s="66"/>
      <c r="IS91" s="66"/>
      <c r="IT91" s="66">
        <v>1</v>
      </c>
      <c r="IU91" s="66">
        <v>1</v>
      </c>
      <c r="IV91" s="66">
        <v>1</v>
      </c>
      <c r="IW91" s="66">
        <v>1</v>
      </c>
      <c r="IX91" s="66">
        <v>1</v>
      </c>
      <c r="IY91" s="66"/>
      <c r="IZ91" s="66"/>
      <c r="JA91" s="66">
        <v>1</v>
      </c>
      <c r="JB91" s="66">
        <v>1</v>
      </c>
      <c r="JC91" s="66">
        <v>1</v>
      </c>
      <c r="JD91" s="66">
        <v>1</v>
      </c>
      <c r="JE91" s="66">
        <v>1</v>
      </c>
      <c r="JF91" s="66"/>
      <c r="JG91" s="66"/>
      <c r="JH91" s="66">
        <v>1</v>
      </c>
      <c r="JI91" s="66">
        <v>1</v>
      </c>
      <c r="JJ91" s="66">
        <v>1</v>
      </c>
      <c r="JK91" s="66">
        <v>1</v>
      </c>
      <c r="JL91" s="66">
        <v>1</v>
      </c>
      <c r="JM91" s="66"/>
      <c r="JN91" s="66"/>
      <c r="JO91" s="66">
        <v>1</v>
      </c>
      <c r="JP91" s="66">
        <v>1</v>
      </c>
      <c r="JQ91" s="66">
        <v>1</v>
      </c>
      <c r="JR91" s="66">
        <v>1</v>
      </c>
      <c r="JS91" s="66">
        <v>1</v>
      </c>
      <c r="JT91" s="66"/>
      <c r="JU91" s="66"/>
      <c r="JV91" s="66">
        <v>1</v>
      </c>
      <c r="JW91" s="66">
        <v>1</v>
      </c>
      <c r="JX91" s="66">
        <v>1</v>
      </c>
      <c r="JY91" s="66">
        <v>1</v>
      </c>
      <c r="JZ91" s="66">
        <v>1</v>
      </c>
      <c r="KA91" s="66"/>
      <c r="KB91" s="66"/>
      <c r="KC91" s="66">
        <v>1</v>
      </c>
      <c r="KD91" s="66">
        <v>1</v>
      </c>
      <c r="KE91" s="66">
        <v>1</v>
      </c>
      <c r="KF91" s="66">
        <v>1</v>
      </c>
      <c r="KG91" s="66">
        <v>1</v>
      </c>
      <c r="KH91" s="66"/>
      <c r="KI91" s="66"/>
      <c r="KJ91" s="66">
        <v>1</v>
      </c>
      <c r="KK91" s="66">
        <v>1</v>
      </c>
      <c r="KL91" s="66">
        <v>0.8</v>
      </c>
      <c r="KM91" s="66">
        <v>1</v>
      </c>
      <c r="KN91" s="66">
        <v>0.875</v>
      </c>
      <c r="KO91" s="66"/>
      <c r="KP91" s="66"/>
      <c r="KQ91" s="66">
        <v>1</v>
      </c>
      <c r="KR91" s="66">
        <v>1</v>
      </c>
      <c r="KS91" s="66">
        <v>0.875</v>
      </c>
      <c r="KT91" s="66">
        <v>1</v>
      </c>
      <c r="KU91" s="66">
        <v>1</v>
      </c>
      <c r="KV91" s="66"/>
      <c r="KW91" s="66"/>
      <c r="KX91" s="66">
        <v>1</v>
      </c>
      <c r="KY91" s="66">
        <v>1</v>
      </c>
      <c r="KZ91" s="66">
        <v>1</v>
      </c>
      <c r="LA91" s="66">
        <v>1</v>
      </c>
      <c r="LB91" s="66">
        <v>0.8571428571428571</v>
      </c>
      <c r="LC91" s="66"/>
      <c r="LD91" s="66"/>
      <c r="LE91" s="66">
        <v>1</v>
      </c>
      <c r="LF91" s="66">
        <v>1</v>
      </c>
      <c r="LG91" s="66">
        <v>1</v>
      </c>
      <c r="LH91" s="66">
        <v>1</v>
      </c>
      <c r="LI91" s="66">
        <v>1</v>
      </c>
      <c r="LJ91" s="66"/>
      <c r="LK91" s="66"/>
      <c r="LL91" s="66">
        <v>1</v>
      </c>
      <c r="LM91" s="66">
        <v>0.83333333333333337</v>
      </c>
      <c r="LN91" s="66">
        <v>0.875</v>
      </c>
      <c r="LO91" s="66">
        <v>0.83333333333333337</v>
      </c>
      <c r="LP91" s="66">
        <v>1</v>
      </c>
      <c r="LQ91" s="66"/>
      <c r="LR91" s="66"/>
      <c r="LS91" s="66"/>
      <c r="LT91" s="66">
        <v>1</v>
      </c>
      <c r="LU91" s="66">
        <v>1</v>
      </c>
      <c r="LV91" s="66">
        <v>0.91666666666666663</v>
      </c>
      <c r="LW91" s="66">
        <v>0.8571428571428571</v>
      </c>
      <c r="LX91" s="66"/>
      <c r="LY91" s="66"/>
      <c r="LZ91" s="66">
        <v>1</v>
      </c>
      <c r="MA91" s="66">
        <v>1</v>
      </c>
      <c r="MB91" s="66">
        <v>1</v>
      </c>
      <c r="MC91" s="66">
        <v>0.8571428571428571</v>
      </c>
      <c r="MD91" s="66">
        <v>0.625</v>
      </c>
      <c r="ME91" s="66"/>
      <c r="MF91" s="66"/>
      <c r="MG91" s="66">
        <v>1</v>
      </c>
      <c r="MH91" s="66">
        <v>1</v>
      </c>
      <c r="MI91" s="66">
        <v>1</v>
      </c>
      <c r="MJ91" s="66">
        <v>0.75</v>
      </c>
      <c r="MK91" s="66">
        <v>0.875</v>
      </c>
      <c r="ML91" s="66"/>
      <c r="MM91" s="66"/>
      <c r="MN91" s="66">
        <v>0.875</v>
      </c>
      <c r="MO91" s="66">
        <v>1</v>
      </c>
      <c r="MP91" s="66">
        <v>1</v>
      </c>
      <c r="MQ91" s="66">
        <v>0.875</v>
      </c>
      <c r="MR91" s="66">
        <v>0.75</v>
      </c>
      <c r="MS91" s="66"/>
      <c r="MT91" s="66"/>
      <c r="MU91" s="66">
        <v>1</v>
      </c>
      <c r="MV91" s="66">
        <v>0.75</v>
      </c>
      <c r="MW91" s="66">
        <v>0.8571428571428571</v>
      </c>
      <c r="MX91" s="66">
        <v>0.83333333333333337</v>
      </c>
      <c r="MY91" s="66">
        <v>0.875</v>
      </c>
      <c r="MZ91" s="66"/>
      <c r="NA91" s="66"/>
      <c r="NB91" s="66">
        <v>1</v>
      </c>
      <c r="NC91" s="66">
        <v>0.875</v>
      </c>
      <c r="ND91" s="66">
        <v>0.75</v>
      </c>
      <c r="NE91" s="66">
        <v>1</v>
      </c>
      <c r="NF91" s="66">
        <v>0.875</v>
      </c>
      <c r="NG91" s="66"/>
      <c r="NH91" s="66"/>
      <c r="NI91" s="66">
        <v>1</v>
      </c>
      <c r="NJ91" s="66">
        <v>0.75</v>
      </c>
      <c r="NK91" s="66">
        <v>1</v>
      </c>
      <c r="NL91" s="66">
        <v>0.875</v>
      </c>
      <c r="NM91" s="66">
        <v>0.75</v>
      </c>
      <c r="NN91" s="66"/>
      <c r="NO91" s="66"/>
      <c r="NP91" s="66">
        <v>1</v>
      </c>
      <c r="NQ91" s="66">
        <v>1</v>
      </c>
      <c r="NR91" s="66">
        <v>1</v>
      </c>
      <c r="NS91" s="66">
        <v>1</v>
      </c>
      <c r="NT91" s="66">
        <v>0.875</v>
      </c>
      <c r="NU91" s="66"/>
      <c r="NV91" s="66"/>
      <c r="NW91" s="66">
        <v>1</v>
      </c>
      <c r="NX91" s="66">
        <v>1</v>
      </c>
      <c r="NY91" s="66"/>
      <c r="NZ91" s="66"/>
      <c r="OA91" s="66"/>
      <c r="OB91" s="66"/>
      <c r="OC91" s="66"/>
      <c r="OD91" s="66"/>
      <c r="OE91" s="66"/>
      <c r="OF91" s="66"/>
      <c r="OG91" s="66"/>
      <c r="OH91" s="66"/>
      <c r="OI91" s="66"/>
      <c r="OJ91" s="66"/>
      <c r="OK91" s="66">
        <v>1</v>
      </c>
      <c r="OL91" s="66">
        <v>0.875</v>
      </c>
      <c r="OM91" s="66">
        <v>0.875</v>
      </c>
      <c r="ON91" s="66">
        <v>1</v>
      </c>
      <c r="OO91" s="66">
        <v>1</v>
      </c>
      <c r="OP91" s="66"/>
      <c r="OQ91" s="66"/>
      <c r="OR91" s="66">
        <v>1</v>
      </c>
      <c r="OS91" s="66">
        <v>1</v>
      </c>
      <c r="OT91" s="66">
        <v>1</v>
      </c>
      <c r="OU91" s="66">
        <v>1</v>
      </c>
      <c r="OV91" s="66">
        <v>1</v>
      </c>
      <c r="OW91" s="66"/>
      <c r="OX91" s="66"/>
      <c r="OY91" s="66">
        <v>1</v>
      </c>
      <c r="OZ91" s="66">
        <v>1</v>
      </c>
      <c r="PA91" s="66">
        <v>0.875</v>
      </c>
      <c r="PB91" s="66">
        <v>1</v>
      </c>
      <c r="PC91" s="66">
        <v>0.8571428571428571</v>
      </c>
      <c r="PD91" s="66"/>
      <c r="PE91" s="66"/>
      <c r="PF91" s="66"/>
      <c r="PG91" s="66">
        <v>1</v>
      </c>
      <c r="PH91" s="66">
        <v>0.875</v>
      </c>
      <c r="PI91" s="66">
        <v>1</v>
      </c>
      <c r="PJ91" s="66">
        <v>1</v>
      </c>
      <c r="PK91" s="66"/>
      <c r="PL91" s="66"/>
      <c r="PM91" s="66">
        <v>1</v>
      </c>
      <c r="PN91" s="66">
        <v>0.875</v>
      </c>
      <c r="PO91" s="66">
        <v>0.875</v>
      </c>
      <c r="PP91" s="66"/>
      <c r="PQ91" s="66">
        <v>0.875</v>
      </c>
      <c r="PR91" s="66"/>
      <c r="PS91" s="66"/>
      <c r="PT91" s="66">
        <v>1</v>
      </c>
      <c r="PU91" s="66">
        <v>1</v>
      </c>
      <c r="PV91" s="66">
        <v>1</v>
      </c>
      <c r="PW91" s="66">
        <v>0.875</v>
      </c>
      <c r="PX91" s="66">
        <v>0.75</v>
      </c>
      <c r="PY91" s="66"/>
      <c r="PZ91" s="66"/>
      <c r="QA91" s="66">
        <v>1</v>
      </c>
      <c r="QB91" s="66">
        <v>1</v>
      </c>
      <c r="QC91" s="66">
        <v>0.8571428571428571</v>
      </c>
      <c r="QD91" s="66">
        <v>0.875</v>
      </c>
      <c r="QE91" s="66">
        <v>0.8571428571428571</v>
      </c>
      <c r="QF91" s="66"/>
      <c r="QG91" s="66"/>
      <c r="QH91" s="66">
        <v>1</v>
      </c>
      <c r="QI91" s="66">
        <v>0.875</v>
      </c>
      <c r="QJ91" s="66">
        <v>1</v>
      </c>
      <c r="QK91" s="66">
        <v>1</v>
      </c>
      <c r="QL91" s="66">
        <v>0.875</v>
      </c>
      <c r="QM91" s="66"/>
    </row>
    <row r="92" spans="1:455">
      <c r="A92" s="7" t="s">
        <v>152</v>
      </c>
      <c r="B92" s="10">
        <v>31</v>
      </c>
      <c r="C92" s="2" t="s">
        <v>103</v>
      </c>
      <c r="D92" s="2" t="s">
        <v>156</v>
      </c>
      <c r="E92" s="2" t="s">
        <v>147</v>
      </c>
      <c r="F92" s="10">
        <v>63</v>
      </c>
      <c r="I92" s="10">
        <v>31</v>
      </c>
      <c r="J92" s="66">
        <v>0.98109990393852065</v>
      </c>
      <c r="K92" s="56"/>
      <c r="L92" s="56"/>
      <c r="M92" s="10">
        <v>31</v>
      </c>
      <c r="N92" s="66">
        <v>0.99661971830985918</v>
      </c>
      <c r="O92" s="66">
        <v>0.98523869346733672</v>
      </c>
      <c r="P92" s="66">
        <v>0.97445255474452552</v>
      </c>
      <c r="Q92" s="66">
        <v>0.99115044247787609</v>
      </c>
      <c r="R92" s="66">
        <v>0.97866367209432903</v>
      </c>
      <c r="S92" s="66">
        <v>0.97997054491899849</v>
      </c>
      <c r="T92" s="66">
        <v>0.98670904362900891</v>
      </c>
      <c r="U92" s="66">
        <v>0.94896242288278188</v>
      </c>
      <c r="V92" s="66">
        <v>0.98064702484113231</v>
      </c>
      <c r="W92" s="66">
        <v>0.98513740886146939</v>
      </c>
      <c r="X92" s="66">
        <v>0.98212716085555229</v>
      </c>
      <c r="Y92" s="66">
        <v>0.9846982147917257</v>
      </c>
      <c r="Z92" s="66">
        <v>0.98789546079779922</v>
      </c>
      <c r="AA92" s="66">
        <v>0.97976539589442813</v>
      </c>
      <c r="AB92" s="52"/>
      <c r="AC92" s="52"/>
      <c r="AD92" s="10">
        <v>31</v>
      </c>
      <c r="AE92" s="66">
        <v>1</v>
      </c>
      <c r="AF92" s="66">
        <v>1</v>
      </c>
      <c r="AG92" s="66">
        <v>0.98148148148148151</v>
      </c>
      <c r="AH92" s="66">
        <v>1</v>
      </c>
      <c r="AI92" s="66">
        <v>1</v>
      </c>
      <c r="AJ92" s="66">
        <v>0.99082568807339455</v>
      </c>
      <c r="AK92" s="66">
        <v>1</v>
      </c>
      <c r="AL92" s="66">
        <v>1</v>
      </c>
      <c r="AM92" s="66">
        <v>1</v>
      </c>
      <c r="AN92" s="66">
        <v>1</v>
      </c>
      <c r="AO92" s="66">
        <v>1</v>
      </c>
      <c r="AP92" s="66">
        <v>1</v>
      </c>
      <c r="AQ92" s="66">
        <v>1</v>
      </c>
      <c r="AR92" s="66">
        <v>1</v>
      </c>
      <c r="AS92" s="66">
        <v>0.99159663865546221</v>
      </c>
      <c r="AT92" s="66">
        <v>1</v>
      </c>
      <c r="AU92" s="66">
        <v>1</v>
      </c>
      <c r="AV92" s="66">
        <v>1</v>
      </c>
      <c r="AW92" s="66">
        <v>1</v>
      </c>
      <c r="AX92" s="66">
        <v>0.99056603773584906</v>
      </c>
      <c r="AY92" s="66">
        <v>1</v>
      </c>
      <c r="AZ92" s="66">
        <v>1</v>
      </c>
      <c r="BA92" s="66">
        <v>1</v>
      </c>
      <c r="BB92" s="66">
        <v>0.97345132743362828</v>
      </c>
      <c r="BC92" s="66">
        <v>1</v>
      </c>
      <c r="BD92" s="66">
        <v>0.99090909090909096</v>
      </c>
      <c r="BE92" s="66">
        <v>0.99056603773584906</v>
      </c>
      <c r="BF92" s="66">
        <v>0.98095238095238091</v>
      </c>
      <c r="BG92" s="66">
        <v>1</v>
      </c>
      <c r="BH92" s="66">
        <v>1</v>
      </c>
      <c r="BI92" s="66">
        <v>1</v>
      </c>
      <c r="BJ92" s="66">
        <v>0.9916666666666667</v>
      </c>
      <c r="BK92" s="66">
        <v>1</v>
      </c>
      <c r="BL92" s="66">
        <v>1</v>
      </c>
      <c r="BM92" s="66">
        <v>1</v>
      </c>
      <c r="BN92" s="66">
        <v>1</v>
      </c>
      <c r="BO92" s="66">
        <v>1</v>
      </c>
      <c r="BP92" s="66">
        <v>0.97540983606557374</v>
      </c>
      <c r="BQ92" s="66">
        <v>0.95575221238938057</v>
      </c>
      <c r="BR92" s="66">
        <v>1</v>
      </c>
      <c r="BS92" s="66">
        <v>1</v>
      </c>
      <c r="BT92" s="66">
        <v>0.9916666666666667</v>
      </c>
      <c r="BU92" s="66">
        <v>0.98412698412698407</v>
      </c>
      <c r="BV92" s="66">
        <v>0.96694214876033058</v>
      </c>
      <c r="BW92" s="66">
        <v>0.93859649122807021</v>
      </c>
      <c r="BX92" s="66">
        <v>0.97297297297297303</v>
      </c>
      <c r="BY92" s="66">
        <v>0.98230088495575218</v>
      </c>
      <c r="BZ92" s="66">
        <v>0.97979797979797978</v>
      </c>
      <c r="CA92" s="66">
        <v>0.99130434782608701</v>
      </c>
      <c r="CB92" s="66">
        <v>0.98305084745762716</v>
      </c>
      <c r="CC92" s="66">
        <v>1</v>
      </c>
      <c r="CD92" s="66">
        <v>0.9916666666666667</v>
      </c>
      <c r="CE92" s="66">
        <v>0.96491228070175439</v>
      </c>
      <c r="CF92" s="66">
        <v>0.99115044247787609</v>
      </c>
      <c r="CG92" s="66">
        <v>0.98130841121495327</v>
      </c>
      <c r="CH92" s="66">
        <v>0.99173553719008267</v>
      </c>
      <c r="CI92" s="66">
        <v>0.97499999999999998</v>
      </c>
      <c r="CJ92" s="66">
        <v>0.99180327868852458</v>
      </c>
      <c r="CK92" s="66">
        <v>0.99145299145299148</v>
      </c>
      <c r="CL92" s="66">
        <v>0.96610169491525422</v>
      </c>
      <c r="CM92" s="66">
        <v>0.99115044247787609</v>
      </c>
      <c r="CN92" s="66">
        <v>1</v>
      </c>
      <c r="CO92" s="66">
        <v>1</v>
      </c>
      <c r="CP92" s="66">
        <v>0.99159663865546221</v>
      </c>
      <c r="CQ92" s="66">
        <v>0.98230088495575218</v>
      </c>
      <c r="CR92" s="66">
        <v>0.94067796610169496</v>
      </c>
      <c r="CS92" s="66">
        <v>0.8771929824561403</v>
      </c>
      <c r="CT92" s="66">
        <v>1</v>
      </c>
      <c r="CU92" s="66">
        <v>0.99009900990099009</v>
      </c>
      <c r="CV92" s="66">
        <v>1</v>
      </c>
      <c r="CW92" s="66">
        <v>0.98305084745762716</v>
      </c>
      <c r="CX92" s="66">
        <v>0.99180327868852458</v>
      </c>
      <c r="CY92" s="66">
        <v>1</v>
      </c>
      <c r="CZ92" s="66">
        <v>0.96694214876033058</v>
      </c>
      <c r="DA92" s="66">
        <v>1</v>
      </c>
      <c r="DB92" s="66">
        <v>0.99047619047619051</v>
      </c>
      <c r="DC92" s="66">
        <v>1</v>
      </c>
      <c r="DD92" s="66">
        <v>0.99122807017543857</v>
      </c>
      <c r="DE92" s="66">
        <v>0.94399999999999995</v>
      </c>
      <c r="DF92" s="66">
        <v>0.81896551724137934</v>
      </c>
      <c r="DG92" s="66">
        <v>0.96610169491525422</v>
      </c>
      <c r="DH92" s="66">
        <v>1</v>
      </c>
      <c r="DI92" s="66">
        <v>0.98165137614678899</v>
      </c>
      <c r="DJ92" s="66">
        <v>1</v>
      </c>
      <c r="DK92" s="66">
        <v>0.97435897435897434</v>
      </c>
      <c r="DL92" s="66">
        <v>0.9568965517241379</v>
      </c>
      <c r="DM92" s="66">
        <v>0.96610169491525422</v>
      </c>
      <c r="DN92" s="66">
        <v>0.96610169491525422</v>
      </c>
      <c r="DO92" s="66">
        <v>1</v>
      </c>
      <c r="DP92" s="66">
        <v>0.98058252427184467</v>
      </c>
      <c r="DQ92" s="66">
        <v>0.98412698412698407</v>
      </c>
      <c r="DR92" s="66">
        <v>0.99173553719008267</v>
      </c>
      <c r="DS92" s="66">
        <v>0.96551724137931039</v>
      </c>
      <c r="DT92" s="66">
        <v>0.98230088495575218</v>
      </c>
      <c r="DU92" s="66">
        <v>0.97413793103448276</v>
      </c>
      <c r="DV92" s="66">
        <v>1</v>
      </c>
      <c r="DW92" s="66">
        <v>0.99029126213592233</v>
      </c>
      <c r="DX92" s="66">
        <v>1</v>
      </c>
      <c r="DY92" s="66">
        <v>1</v>
      </c>
      <c r="DZ92" s="66">
        <v>0.97413793103448276</v>
      </c>
      <c r="EA92" s="66">
        <v>0.99159663865546221</v>
      </c>
      <c r="EB92" s="66">
        <v>0.98305084745762716</v>
      </c>
      <c r="EC92" s="66">
        <v>0.99047619047619051</v>
      </c>
      <c r="ED92" s="66">
        <v>0.99090909090909096</v>
      </c>
      <c r="EE92" s="66">
        <v>1</v>
      </c>
      <c r="EF92" s="66">
        <v>0.98275862068965514</v>
      </c>
      <c r="EG92" s="66">
        <v>0.97297297297297303</v>
      </c>
      <c r="EH92" s="66">
        <v>0.9907407407407407</v>
      </c>
      <c r="EI92" s="66">
        <v>1</v>
      </c>
      <c r="EJ92" s="66">
        <v>0.99090909090909096</v>
      </c>
      <c r="EK92" s="66">
        <v>0.99</v>
      </c>
      <c r="EL92" s="66">
        <v>1</v>
      </c>
      <c r="EM92" s="66">
        <v>1</v>
      </c>
      <c r="EN92" s="66">
        <v>1</v>
      </c>
      <c r="EO92" s="66">
        <v>1</v>
      </c>
      <c r="EP92" s="66">
        <v>0.99137931034482762</v>
      </c>
      <c r="EQ92" s="66">
        <v>1</v>
      </c>
      <c r="ER92" s="66">
        <v>1</v>
      </c>
      <c r="ES92" s="66">
        <v>1</v>
      </c>
      <c r="ET92" s="66">
        <v>1</v>
      </c>
      <c r="EU92" s="66">
        <v>0.9916666666666667</v>
      </c>
      <c r="EV92" s="66">
        <v>0.94017094017094016</v>
      </c>
      <c r="EW92" s="66">
        <v>0.95575221238938057</v>
      </c>
      <c r="EX92" s="66">
        <v>0.98130841121495327</v>
      </c>
      <c r="EY92" s="66">
        <v>0.99019607843137258</v>
      </c>
      <c r="EZ92" s="66">
        <v>0.98347107438016534</v>
      </c>
      <c r="FA92" s="66">
        <v>1</v>
      </c>
      <c r="FB92" s="66">
        <v>0.96551724137931039</v>
      </c>
      <c r="FC92" s="66">
        <v>0.92561983471074383</v>
      </c>
      <c r="FD92" s="66">
        <v>0.94736842105263153</v>
      </c>
      <c r="FE92" s="66">
        <v>0.99099099099099097</v>
      </c>
      <c r="FF92" s="66">
        <v>1</v>
      </c>
      <c r="FG92" s="66">
        <v>1</v>
      </c>
      <c r="FH92" s="66">
        <v>0.97368421052631582</v>
      </c>
      <c r="FI92" s="66">
        <v>0.97457627118644063</v>
      </c>
      <c r="FJ92" s="66">
        <v>0.9152542372881356</v>
      </c>
      <c r="FK92" s="66">
        <v>0.99193548387096775</v>
      </c>
      <c r="FL92" s="66">
        <v>0.9821428571428571</v>
      </c>
      <c r="FM92" s="66">
        <v>1</v>
      </c>
      <c r="FN92" s="66">
        <v>1</v>
      </c>
      <c r="FO92" s="66">
        <v>1</v>
      </c>
      <c r="FP92" s="66">
        <v>0.97413793103448276</v>
      </c>
      <c r="FQ92" s="66">
        <v>0.99115044247787609</v>
      </c>
      <c r="FR92" s="66">
        <v>0.96491228070175439</v>
      </c>
      <c r="FS92" s="66">
        <v>0.98130841121495327</v>
      </c>
      <c r="FT92" s="66">
        <v>1</v>
      </c>
      <c r="FU92" s="66">
        <v>1</v>
      </c>
      <c r="FV92" s="66">
        <v>1</v>
      </c>
      <c r="FW92" s="66">
        <v>0.99152542372881358</v>
      </c>
      <c r="FX92" s="66">
        <v>0.9568965517241379</v>
      </c>
      <c r="FY92" s="66">
        <v>0.97540983606557374</v>
      </c>
      <c r="FZ92" s="66">
        <v>0.98245614035087714</v>
      </c>
      <c r="GA92" s="66">
        <v>0.99090909090909096</v>
      </c>
      <c r="GB92" s="66">
        <v>0.99019607843137258</v>
      </c>
      <c r="GC92" s="66">
        <v>1</v>
      </c>
      <c r="GD92" s="66">
        <v>0.98198198198198194</v>
      </c>
      <c r="GE92" s="66">
        <v>0.92307692307692313</v>
      </c>
      <c r="GF92" s="66">
        <v>0.99137931034482762</v>
      </c>
      <c r="GG92" s="66">
        <v>0.9910714285714286</v>
      </c>
      <c r="GH92" s="66">
        <v>0.99038461538461542</v>
      </c>
      <c r="GI92" s="66">
        <v>1</v>
      </c>
      <c r="GJ92" s="66">
        <v>0.97368421052631582</v>
      </c>
      <c r="GK92" s="66">
        <v>0.97435897435897434</v>
      </c>
      <c r="GL92" s="66">
        <v>0.95901639344262291</v>
      </c>
      <c r="GM92" s="66">
        <v>0.96610169491525422</v>
      </c>
      <c r="GN92" s="66">
        <v>1</v>
      </c>
      <c r="GO92" s="66">
        <v>1</v>
      </c>
      <c r="GP92" s="66">
        <v>0.99159663865546221</v>
      </c>
      <c r="GQ92" s="66">
        <v>0.98333333333333328</v>
      </c>
      <c r="GR92" s="66">
        <v>0.96610169491525422</v>
      </c>
      <c r="GS92" s="66">
        <v>0.88596491228070173</v>
      </c>
      <c r="GT92" s="66">
        <v>1</v>
      </c>
      <c r="GU92" s="66">
        <v>0.98198198198198194</v>
      </c>
      <c r="GV92" s="66">
        <v>0.99038461538461542</v>
      </c>
      <c r="GW92" s="66">
        <v>0.99152542372881358</v>
      </c>
      <c r="GX92" s="66">
        <v>1</v>
      </c>
      <c r="GY92" s="66">
        <v>0.98290598290598286</v>
      </c>
      <c r="GZ92" s="66">
        <v>0.9916666666666667</v>
      </c>
      <c r="HA92" s="66">
        <v>0.99159663865546221</v>
      </c>
      <c r="HB92" s="66">
        <v>0.93269230769230771</v>
      </c>
      <c r="HC92" s="66">
        <v>1</v>
      </c>
      <c r="HD92" s="66">
        <v>1</v>
      </c>
      <c r="HE92" s="66">
        <v>1</v>
      </c>
      <c r="HF92" s="66">
        <v>0.99122807017543857</v>
      </c>
      <c r="HG92" s="66">
        <v>0.96491228070175439</v>
      </c>
      <c r="HH92" s="66">
        <v>0.97499999999999998</v>
      </c>
      <c r="HI92" s="66">
        <v>1</v>
      </c>
      <c r="HJ92" s="66">
        <v>1</v>
      </c>
      <c r="HK92" s="66">
        <v>1</v>
      </c>
      <c r="HL92" s="66">
        <v>0.98333333333333328</v>
      </c>
      <c r="HM92" s="66">
        <v>1</v>
      </c>
      <c r="HN92" s="66">
        <v>0.99122807017543857</v>
      </c>
      <c r="HO92" s="66">
        <v>0.99</v>
      </c>
      <c r="HP92" s="66">
        <v>0.98148148148148151</v>
      </c>
      <c r="HQ92" s="66">
        <v>0.99047619047619051</v>
      </c>
      <c r="HR92" s="66">
        <v>0.99152542372881358</v>
      </c>
      <c r="HS92" s="66">
        <v>1</v>
      </c>
      <c r="HT92" s="66">
        <v>0.98333333333333328</v>
      </c>
      <c r="HU92" s="66">
        <v>0.99130434782608701</v>
      </c>
      <c r="HV92" s="66">
        <v>0.9910714285714286</v>
      </c>
      <c r="HW92" s="66">
        <v>0.99038461538461542</v>
      </c>
      <c r="HX92" s="66">
        <v>0.95876288659793818</v>
      </c>
      <c r="HY92" s="66">
        <v>0.99137931034482762</v>
      </c>
      <c r="HZ92" s="66">
        <v>1</v>
      </c>
      <c r="IA92" s="66">
        <v>0.98245614035087714</v>
      </c>
      <c r="IB92" s="66">
        <v>0.97457627118644063</v>
      </c>
      <c r="IC92" s="66">
        <v>0.95652173913043481</v>
      </c>
      <c r="ID92" s="66">
        <v>0.96261682242990654</v>
      </c>
      <c r="IE92" s="66">
        <v>1</v>
      </c>
      <c r="IF92" s="66">
        <v>0.99145299145299148</v>
      </c>
      <c r="IG92" s="66">
        <v>0.99019607843137258</v>
      </c>
      <c r="IH92" s="66">
        <v>0.9642857142857143</v>
      </c>
      <c r="II92" s="66">
        <v>0.87179487179487181</v>
      </c>
      <c r="IJ92" s="66">
        <v>0.86324786324786329</v>
      </c>
      <c r="IK92" s="66">
        <v>1</v>
      </c>
      <c r="IL92" s="66">
        <v>0.99019607843137258</v>
      </c>
      <c r="IM92" s="66">
        <v>0.98319327731092432</v>
      </c>
      <c r="IN92" s="66">
        <v>0.95652173913043481</v>
      </c>
      <c r="IO92" s="66">
        <v>0.94214876033057848</v>
      </c>
      <c r="IP92" s="66">
        <v>0.92436974789915971</v>
      </c>
      <c r="IQ92" s="66">
        <v>0.89830508474576276</v>
      </c>
      <c r="IR92" s="66">
        <v>0.95327102803738317</v>
      </c>
      <c r="IS92" s="66">
        <v>0.99019607843137258</v>
      </c>
      <c r="IT92" s="66">
        <v>0.97499999999999998</v>
      </c>
      <c r="IU92" s="66">
        <v>0.90598290598290598</v>
      </c>
      <c r="IV92" s="66">
        <v>0.95833333333333337</v>
      </c>
      <c r="IW92" s="66">
        <v>0.90517241379310343</v>
      </c>
      <c r="IX92" s="66">
        <v>0.88429752066115708</v>
      </c>
      <c r="IY92" s="66">
        <v>0.95454545454545459</v>
      </c>
      <c r="IZ92" s="66">
        <v>1</v>
      </c>
      <c r="JA92" s="66">
        <v>1</v>
      </c>
      <c r="JB92" s="66">
        <v>0.9145299145299145</v>
      </c>
      <c r="JC92" s="66">
        <v>0.95614035087719296</v>
      </c>
      <c r="JD92" s="66">
        <v>0.92982456140350878</v>
      </c>
      <c r="JE92" s="66">
        <v>0.94957983193277307</v>
      </c>
      <c r="JF92" s="66">
        <v>0.9826086956521739</v>
      </c>
      <c r="JG92" s="66">
        <v>0.99065420560747663</v>
      </c>
      <c r="JH92" s="66">
        <v>0.99145299145299148</v>
      </c>
      <c r="JI92" s="66">
        <v>0.91596638655462181</v>
      </c>
      <c r="JJ92" s="66">
        <v>0.93600000000000005</v>
      </c>
      <c r="JK92" s="66">
        <v>0.95798319327731096</v>
      </c>
      <c r="JL92" s="66">
        <v>0.97413793103448276</v>
      </c>
      <c r="JM92" s="66">
        <v>0.99099099099099097</v>
      </c>
      <c r="JN92" s="66">
        <v>1</v>
      </c>
      <c r="JO92" s="66">
        <v>1</v>
      </c>
      <c r="JP92" s="66">
        <v>1</v>
      </c>
      <c r="JQ92" s="66">
        <v>0.99130434782608701</v>
      </c>
      <c r="JR92" s="66">
        <v>0.9838709677419355</v>
      </c>
      <c r="JS92" s="66">
        <v>0.96694214876033058</v>
      </c>
      <c r="JT92" s="66">
        <v>0.99122807017543857</v>
      </c>
      <c r="JU92" s="66">
        <v>0.99038461538461542</v>
      </c>
      <c r="JV92" s="66">
        <v>0.97457627118644063</v>
      </c>
      <c r="JW92" s="66">
        <v>1</v>
      </c>
      <c r="JX92" s="66">
        <v>0.96610169491525422</v>
      </c>
      <c r="JY92" s="66">
        <v>0.97478991596638653</v>
      </c>
      <c r="JZ92" s="66">
        <v>0.95833333333333337</v>
      </c>
      <c r="KA92" s="66">
        <v>0.95614035087719296</v>
      </c>
      <c r="KB92" s="66">
        <v>1</v>
      </c>
      <c r="KC92" s="66">
        <v>0.97560975609756095</v>
      </c>
      <c r="KD92" s="66">
        <v>1</v>
      </c>
      <c r="KE92" s="66">
        <v>1</v>
      </c>
      <c r="KF92" s="66">
        <v>0.95934959349593496</v>
      </c>
      <c r="KG92" s="66">
        <v>0.95081967213114749</v>
      </c>
      <c r="KH92" s="66">
        <v>0.90990990990990994</v>
      </c>
      <c r="KI92" s="66">
        <v>0.98888888888888893</v>
      </c>
      <c r="KJ92" s="66">
        <v>0.99090909090909096</v>
      </c>
      <c r="KK92" s="66">
        <v>0.99152542372881358</v>
      </c>
      <c r="KL92" s="66">
        <v>1</v>
      </c>
      <c r="KM92" s="66">
        <v>0.98319327731092432</v>
      </c>
      <c r="KN92" s="66">
        <v>0.9916666666666667</v>
      </c>
      <c r="KO92" s="66">
        <v>0.95238095238095233</v>
      </c>
      <c r="KP92" s="66">
        <v>0.96907216494845361</v>
      </c>
      <c r="KQ92" s="66">
        <v>1</v>
      </c>
      <c r="KR92" s="66">
        <v>0.99173553719008267</v>
      </c>
      <c r="KS92" s="66">
        <v>0.97222222222222221</v>
      </c>
      <c r="KT92" s="66">
        <v>0.98245614035087714</v>
      </c>
      <c r="KU92" s="66">
        <v>1</v>
      </c>
      <c r="KV92" s="66">
        <v>0.97029702970297027</v>
      </c>
      <c r="KW92" s="66">
        <v>0.98989898989898994</v>
      </c>
      <c r="KX92" s="66">
        <v>0.99145299145299148</v>
      </c>
      <c r="KY92" s="66">
        <v>1</v>
      </c>
      <c r="KZ92" s="66">
        <v>0.99159663865546221</v>
      </c>
      <c r="LA92" s="66">
        <v>1</v>
      </c>
      <c r="LB92" s="66">
        <v>0.99029126213592233</v>
      </c>
      <c r="LC92" s="66">
        <v>0.96907216494845361</v>
      </c>
      <c r="LD92" s="66">
        <v>0.99056603773584906</v>
      </c>
      <c r="LE92" s="66">
        <v>0.99180327868852458</v>
      </c>
      <c r="LF92" s="66">
        <v>0.9826086956521739</v>
      </c>
      <c r="LG92" s="66">
        <v>0.98290598290598286</v>
      </c>
      <c r="LH92" s="66">
        <v>0.98399999999999999</v>
      </c>
      <c r="LI92" s="66">
        <v>0.98837209302325579</v>
      </c>
      <c r="LJ92" s="66">
        <v>0.97916666666666663</v>
      </c>
      <c r="LK92" s="66">
        <v>0.99029126213592233</v>
      </c>
      <c r="LL92" s="66">
        <v>0.98165137614678899</v>
      </c>
      <c r="LM92" s="66">
        <v>0.98360655737704916</v>
      </c>
      <c r="LN92" s="66">
        <v>0.99099099099099097</v>
      </c>
      <c r="LO92" s="66">
        <v>0.98347107438016534</v>
      </c>
      <c r="LP92" s="66">
        <v>0.97435897435897434</v>
      </c>
      <c r="LQ92" s="66">
        <v>0.94230769230769229</v>
      </c>
      <c r="LR92" s="66">
        <v>0.97894736842105268</v>
      </c>
      <c r="LS92" s="66">
        <v>1</v>
      </c>
      <c r="LT92" s="66">
        <v>0.95798319327731096</v>
      </c>
      <c r="LU92" s="66">
        <v>0.98360655737704916</v>
      </c>
      <c r="LV92" s="66">
        <v>1</v>
      </c>
      <c r="LW92" s="66">
        <v>0.97580645161290325</v>
      </c>
      <c r="LX92" s="66">
        <v>0.99082568807339455</v>
      </c>
      <c r="LY92" s="66">
        <v>0.99065420560747663</v>
      </c>
      <c r="LZ92" s="66">
        <v>1</v>
      </c>
      <c r="MA92" s="66">
        <v>0.98360655737704916</v>
      </c>
      <c r="MB92" s="66">
        <v>0.98399999999999999</v>
      </c>
      <c r="MC92" s="66">
        <v>0.98275862068965514</v>
      </c>
      <c r="MD92" s="66">
        <v>0.98399999999999999</v>
      </c>
      <c r="ME92" s="66">
        <v>0.963963963963964</v>
      </c>
      <c r="MF92" s="66">
        <v>0.99</v>
      </c>
      <c r="MG92" s="66">
        <v>1</v>
      </c>
      <c r="MH92" s="66">
        <v>0.9916666666666667</v>
      </c>
      <c r="MI92" s="66">
        <v>0.94444444444444442</v>
      </c>
      <c r="MJ92" s="66">
        <v>0.97413793103448276</v>
      </c>
      <c r="MK92" s="66">
        <v>0.95967741935483875</v>
      </c>
      <c r="ML92" s="66">
        <v>0.98333333333333328</v>
      </c>
      <c r="MM92" s="66">
        <v>0.99</v>
      </c>
      <c r="MN92" s="66">
        <v>0.99199999999999999</v>
      </c>
      <c r="MO92" s="66">
        <v>0.9821428571428571</v>
      </c>
      <c r="MP92" s="66">
        <v>1</v>
      </c>
      <c r="MQ92" s="66">
        <v>0.97520661157024791</v>
      </c>
      <c r="MR92" s="66">
        <v>1</v>
      </c>
      <c r="MS92" s="66">
        <v>1</v>
      </c>
      <c r="MT92" s="66">
        <v>1</v>
      </c>
      <c r="MU92" s="66">
        <v>0.97599999999999998</v>
      </c>
      <c r="MV92" s="66">
        <v>0.98347107438016534</v>
      </c>
      <c r="MW92" s="66">
        <v>0.96226415094339623</v>
      </c>
      <c r="MX92" s="66">
        <v>0.97580645161290325</v>
      </c>
      <c r="MY92" s="66">
        <v>0.967741935483871</v>
      </c>
      <c r="MZ92" s="66">
        <v>0.95412844036697253</v>
      </c>
      <c r="NA92" s="66">
        <v>1</v>
      </c>
      <c r="NB92" s="66">
        <v>0.99180327868852458</v>
      </c>
      <c r="NC92" s="66">
        <v>0.98399999999999999</v>
      </c>
      <c r="ND92" s="66">
        <v>0.95121951219512191</v>
      </c>
      <c r="NE92" s="66">
        <v>0.99193548387096775</v>
      </c>
      <c r="NF92" s="66">
        <v>1</v>
      </c>
      <c r="NG92" s="66">
        <v>0.98130841121495327</v>
      </c>
      <c r="NH92" s="66">
        <v>1</v>
      </c>
      <c r="NI92" s="66">
        <v>0.97580645161290325</v>
      </c>
      <c r="NJ92" s="66">
        <v>0.967741935483871</v>
      </c>
      <c r="NK92" s="66">
        <v>0.99186991869918695</v>
      </c>
      <c r="NL92" s="66">
        <v>0.99047619047619051</v>
      </c>
      <c r="NM92" s="66">
        <v>0.98347107438016534</v>
      </c>
      <c r="NN92" s="66">
        <v>0.97938144329896903</v>
      </c>
      <c r="NO92" s="66">
        <v>0.98913043478260865</v>
      </c>
      <c r="NP92" s="66">
        <v>0.97499999999999998</v>
      </c>
      <c r="NQ92" s="66">
        <v>1</v>
      </c>
      <c r="NR92" s="66">
        <v>1</v>
      </c>
      <c r="NS92" s="66">
        <v>0.97580645161290325</v>
      </c>
      <c r="NT92" s="66">
        <v>0.96747967479674801</v>
      </c>
      <c r="NU92" s="66">
        <v>0.95327102803738317</v>
      </c>
      <c r="NV92" s="66">
        <v>0.99038461538461542</v>
      </c>
      <c r="NW92" s="66">
        <v>0.9838709677419355</v>
      </c>
      <c r="NX92" s="66">
        <v>0.99199999999999999</v>
      </c>
      <c r="NY92" s="66">
        <v>1</v>
      </c>
      <c r="NZ92" s="66">
        <v>1</v>
      </c>
      <c r="OA92" s="66">
        <v>0.96363636363636362</v>
      </c>
      <c r="OB92" s="66">
        <v>0.9719626168224299</v>
      </c>
      <c r="OC92" s="66">
        <v>0.99056603773584906</v>
      </c>
      <c r="OD92" s="66">
        <v>1</v>
      </c>
      <c r="OE92" s="66">
        <v>0.99090909090909096</v>
      </c>
      <c r="OF92" s="66">
        <v>0.99038461538461542</v>
      </c>
      <c r="OG92" s="66">
        <v>0.99029126213592233</v>
      </c>
      <c r="OH92" s="66">
        <v>0.98181818181818181</v>
      </c>
      <c r="OI92" s="66">
        <v>0.98181818181818181</v>
      </c>
      <c r="OJ92" s="66">
        <v>0.98058252427184467</v>
      </c>
      <c r="OK92" s="66">
        <v>0.99186991869918695</v>
      </c>
      <c r="OL92" s="66">
        <v>0.95967741935483875</v>
      </c>
      <c r="OM92" s="66">
        <v>0.98399999999999999</v>
      </c>
      <c r="ON92" s="66">
        <v>1</v>
      </c>
      <c r="OO92" s="66">
        <v>0.9838709677419355</v>
      </c>
      <c r="OP92" s="66">
        <v>0.99090909090909096</v>
      </c>
      <c r="OQ92" s="66">
        <v>0.99047619047619051</v>
      </c>
      <c r="OR92" s="66">
        <v>1</v>
      </c>
      <c r="OS92" s="66">
        <v>0.99173553719008267</v>
      </c>
      <c r="OT92" s="66">
        <v>1</v>
      </c>
      <c r="OU92" s="66">
        <v>0.98373983739837401</v>
      </c>
      <c r="OV92" s="66">
        <v>1</v>
      </c>
      <c r="OW92" s="66">
        <v>0.98165137614678899</v>
      </c>
      <c r="OX92" s="66">
        <v>0.99065420560747663</v>
      </c>
      <c r="OY92" s="66">
        <v>0.99212598425196852</v>
      </c>
      <c r="OZ92" s="66">
        <v>0.98399999999999999</v>
      </c>
      <c r="PA92" s="66">
        <v>0.99180327868852458</v>
      </c>
      <c r="PB92" s="66">
        <v>0.97580645161290325</v>
      </c>
      <c r="PC92" s="66">
        <v>0.99186991869918695</v>
      </c>
      <c r="PD92" s="66">
        <v>0.98130841121495327</v>
      </c>
      <c r="PE92" s="66">
        <v>1</v>
      </c>
      <c r="PF92" s="66">
        <v>1</v>
      </c>
      <c r="PG92" s="66">
        <v>0.98399999999999999</v>
      </c>
      <c r="PH92" s="66">
        <v>0.99199999999999999</v>
      </c>
      <c r="PI92" s="66">
        <v>0.99186991869918695</v>
      </c>
      <c r="PJ92" s="66">
        <v>0.96825396825396826</v>
      </c>
      <c r="PK92" s="66">
        <v>0.99082568807339455</v>
      </c>
      <c r="PL92" s="66">
        <v>1</v>
      </c>
      <c r="PM92" s="66">
        <v>0.9826086956521739</v>
      </c>
      <c r="PN92" s="66">
        <v>0.95967741935483875</v>
      </c>
      <c r="PO92" s="66">
        <v>0.95081967213114749</v>
      </c>
      <c r="PP92" s="66">
        <v>0.96261682242990654</v>
      </c>
      <c r="PQ92" s="66">
        <v>0.99186991869918695</v>
      </c>
      <c r="PR92" s="66">
        <v>0.99099099099099097</v>
      </c>
      <c r="PS92" s="66">
        <v>0.9907407407407407</v>
      </c>
      <c r="PT92" s="66">
        <v>0.97580645161290325</v>
      </c>
      <c r="PU92" s="66">
        <v>0.99199999999999999</v>
      </c>
      <c r="PV92" s="66">
        <v>0.95901639344262291</v>
      </c>
      <c r="PW92" s="66">
        <v>0.99199999999999999</v>
      </c>
      <c r="PX92" s="66">
        <v>0.9838709677419355</v>
      </c>
      <c r="PY92" s="66">
        <v>0.96039603960396036</v>
      </c>
      <c r="PZ92" s="66">
        <v>0.99065420560747663</v>
      </c>
      <c r="QA92" s="66">
        <v>0.96747967479674801</v>
      </c>
      <c r="QB92" s="66">
        <v>1</v>
      </c>
      <c r="QC92" s="66">
        <v>0.95967741935483875</v>
      </c>
      <c r="QD92" s="66">
        <v>0.98360655737704916</v>
      </c>
      <c r="QE92" s="66">
        <v>0.99193548387096775</v>
      </c>
      <c r="QF92" s="66">
        <v>0.97247706422018354</v>
      </c>
      <c r="QG92" s="66">
        <v>1</v>
      </c>
      <c r="QH92" s="66">
        <v>0.97580645161290325</v>
      </c>
      <c r="QI92" s="66">
        <v>0.98305084745762716</v>
      </c>
      <c r="QJ92" s="66">
        <v>0.99199999999999999</v>
      </c>
      <c r="QK92" s="66">
        <v>0.98399999999999999</v>
      </c>
      <c r="QL92" s="66">
        <v>0.9838709677419355</v>
      </c>
      <c r="QM92" s="66">
        <v>0.94545454545454544</v>
      </c>
    </row>
    <row r="93" spans="1:455">
      <c r="A93" s="7" t="s">
        <v>152</v>
      </c>
      <c r="B93" s="10">
        <v>313</v>
      </c>
      <c r="C93" s="2" t="s">
        <v>52</v>
      </c>
      <c r="D93" s="2" t="s">
        <v>157</v>
      </c>
      <c r="E93" s="2" t="s">
        <v>147</v>
      </c>
      <c r="F93" s="10">
        <v>63</v>
      </c>
      <c r="I93" s="10">
        <v>313</v>
      </c>
      <c r="J93" s="66">
        <v>0.98647205411178351</v>
      </c>
      <c r="K93" s="56"/>
      <c r="L93" s="56"/>
      <c r="M93" s="10">
        <v>313</v>
      </c>
      <c r="N93" s="66">
        <v>0.99287410926365793</v>
      </c>
      <c r="O93" s="66">
        <v>0.98762248581743162</v>
      </c>
      <c r="P93" s="66">
        <v>0.98003714020427113</v>
      </c>
      <c r="Q93" s="66">
        <v>0.9886643666830951</v>
      </c>
      <c r="R93" s="66">
        <v>0.98803497468936952</v>
      </c>
      <c r="S93" s="66">
        <v>0.98723613156602852</v>
      </c>
      <c r="T93" s="66">
        <v>0.98800738007380073</v>
      </c>
      <c r="U93" s="66">
        <v>0.98126998629511197</v>
      </c>
      <c r="V93" s="66">
        <v>0.99227799227799229</v>
      </c>
      <c r="W93" s="66">
        <v>0.99061242735806887</v>
      </c>
      <c r="X93" s="66">
        <v>0.97725072604065832</v>
      </c>
      <c r="Y93" s="66">
        <v>0.98390151515151514</v>
      </c>
      <c r="Z93" s="66">
        <v>0.98975791433891991</v>
      </c>
      <c r="AA93" s="66">
        <v>0.97767630644342973</v>
      </c>
      <c r="AB93" s="52"/>
      <c r="AC93" s="52"/>
      <c r="AD93" s="10">
        <v>313</v>
      </c>
      <c r="AE93" s="66">
        <v>0.98148148148148151</v>
      </c>
      <c r="AF93" s="66">
        <v>1</v>
      </c>
      <c r="AG93" s="66">
        <v>1</v>
      </c>
      <c r="AH93" s="66">
        <v>0.98333333333333328</v>
      </c>
      <c r="AI93" s="66">
        <v>0.984375</v>
      </c>
      <c r="AJ93" s="66">
        <v>0.96363636363636362</v>
      </c>
      <c r="AK93" s="66">
        <v>1</v>
      </c>
      <c r="AL93" s="66">
        <v>1</v>
      </c>
      <c r="AM93" s="66">
        <v>0.97297297297297303</v>
      </c>
      <c r="AN93" s="66">
        <v>1</v>
      </c>
      <c r="AO93" s="66">
        <v>1</v>
      </c>
      <c r="AP93" s="66">
        <v>0.9838709677419355</v>
      </c>
      <c r="AQ93" s="66">
        <v>1</v>
      </c>
      <c r="AR93" s="66">
        <v>1</v>
      </c>
      <c r="AS93" s="66">
        <v>0.953125</v>
      </c>
      <c r="AT93" s="66">
        <v>0.98648648648648651</v>
      </c>
      <c r="AU93" s="66">
        <v>1</v>
      </c>
      <c r="AV93" s="66">
        <v>1</v>
      </c>
      <c r="AW93" s="66">
        <v>0.96721311475409832</v>
      </c>
      <c r="AX93" s="66">
        <v>1</v>
      </c>
      <c r="AY93" s="66">
        <v>1</v>
      </c>
      <c r="AZ93" s="66">
        <v>1</v>
      </c>
      <c r="BA93" s="66">
        <v>1</v>
      </c>
      <c r="BB93" s="66">
        <v>1</v>
      </c>
      <c r="BC93" s="66">
        <v>1</v>
      </c>
      <c r="BD93" s="66">
        <v>1</v>
      </c>
      <c r="BE93" s="66">
        <v>1</v>
      </c>
      <c r="BF93" s="66">
        <v>0.9821428571428571</v>
      </c>
      <c r="BG93" s="66">
        <v>1</v>
      </c>
      <c r="BH93" s="66">
        <v>1</v>
      </c>
      <c r="BI93" s="66">
        <v>1</v>
      </c>
      <c r="BJ93" s="66">
        <v>1</v>
      </c>
      <c r="BK93" s="66">
        <v>1</v>
      </c>
      <c r="BL93" s="66">
        <v>1</v>
      </c>
      <c r="BM93" s="66">
        <v>0.97333333333333338</v>
      </c>
      <c r="BN93" s="66">
        <v>1</v>
      </c>
      <c r="BO93" s="66">
        <v>1</v>
      </c>
      <c r="BP93" s="66">
        <v>0.96103896103896103</v>
      </c>
      <c r="BQ93" s="66">
        <v>0.98701298701298701</v>
      </c>
      <c r="BR93" s="66">
        <v>1</v>
      </c>
      <c r="BS93" s="66">
        <v>1</v>
      </c>
      <c r="BT93" s="66">
        <v>1</v>
      </c>
      <c r="BU93" s="66">
        <v>0.98717948717948723</v>
      </c>
      <c r="BV93" s="66">
        <v>0.98666666666666669</v>
      </c>
      <c r="BW93" s="66">
        <v>0.98701298701298701</v>
      </c>
      <c r="BX93" s="66">
        <v>0.96103896103896103</v>
      </c>
      <c r="BY93" s="66">
        <v>1</v>
      </c>
      <c r="BZ93" s="66">
        <v>1</v>
      </c>
      <c r="CA93" s="66">
        <v>0.97368421052631582</v>
      </c>
      <c r="CB93" s="66">
        <v>1</v>
      </c>
      <c r="CC93" s="66">
        <v>0.98734177215189878</v>
      </c>
      <c r="CD93" s="66">
        <v>0.97222222222222221</v>
      </c>
      <c r="CE93" s="66">
        <v>1</v>
      </c>
      <c r="CF93" s="66">
        <v>1</v>
      </c>
      <c r="CG93" s="66">
        <v>1</v>
      </c>
      <c r="CH93" s="66">
        <v>0.98717948717948723</v>
      </c>
      <c r="CI93" s="66">
        <v>0.98684210526315785</v>
      </c>
      <c r="CJ93" s="66">
        <v>0.97435897435897434</v>
      </c>
      <c r="CK93" s="66">
        <v>0.95890410958904104</v>
      </c>
      <c r="CL93" s="66">
        <v>0.97435897435897434</v>
      </c>
      <c r="CM93" s="66">
        <v>1</v>
      </c>
      <c r="CN93" s="66">
        <v>1</v>
      </c>
      <c r="CO93" s="66">
        <v>1</v>
      </c>
      <c r="CP93" s="66">
        <v>1</v>
      </c>
      <c r="CQ93" s="66">
        <v>0.9726027397260274</v>
      </c>
      <c r="CR93" s="66">
        <v>0.97402597402597402</v>
      </c>
      <c r="CS93" s="66">
        <v>0.90789473684210531</v>
      </c>
      <c r="CT93" s="66">
        <v>1</v>
      </c>
      <c r="CU93" s="66">
        <v>1</v>
      </c>
      <c r="CV93" s="66">
        <v>0.98611111111111116</v>
      </c>
      <c r="CW93" s="66">
        <v>0.98666666666666669</v>
      </c>
      <c r="CX93" s="66">
        <v>1</v>
      </c>
      <c r="CY93" s="66">
        <v>0.9726027397260274</v>
      </c>
      <c r="CZ93" s="66">
        <v>0.90789473684210531</v>
      </c>
      <c r="DA93" s="66">
        <v>0.9821428571428571</v>
      </c>
      <c r="DB93" s="66">
        <v>1</v>
      </c>
      <c r="DC93" s="66">
        <v>0.9452054794520548</v>
      </c>
      <c r="DD93" s="66">
        <v>0.98734177215189878</v>
      </c>
      <c r="DE93" s="66">
        <v>1</v>
      </c>
      <c r="DF93" s="66">
        <v>0.89393939393939392</v>
      </c>
      <c r="DG93" s="66">
        <v>1</v>
      </c>
      <c r="DH93" s="66">
        <v>1</v>
      </c>
      <c r="DI93" s="66">
        <v>1</v>
      </c>
      <c r="DJ93" s="66">
        <v>0.98717948717948723</v>
      </c>
      <c r="DK93" s="66">
        <v>0.98701298701298701</v>
      </c>
      <c r="DL93" s="66">
        <v>0.98648648648648651</v>
      </c>
      <c r="DM93" s="66">
        <v>0.98666666666666669</v>
      </c>
      <c r="DN93" s="66">
        <v>0.98684210526315785</v>
      </c>
      <c r="DO93" s="66">
        <v>0.98333333333333328</v>
      </c>
      <c r="DP93" s="66">
        <v>1</v>
      </c>
      <c r="DQ93" s="66">
        <v>0.98717948717948723</v>
      </c>
      <c r="DR93" s="66">
        <v>1</v>
      </c>
      <c r="DS93" s="66">
        <v>1</v>
      </c>
      <c r="DT93" s="66">
        <v>0.98684210526315785</v>
      </c>
      <c r="DU93" s="66">
        <v>0.97333333333333338</v>
      </c>
      <c r="DV93" s="66">
        <v>1</v>
      </c>
      <c r="DW93" s="66">
        <v>1</v>
      </c>
      <c r="DX93" s="66">
        <v>0.97333333333333338</v>
      </c>
      <c r="DY93" s="66">
        <v>0.96103896103896103</v>
      </c>
      <c r="DZ93" s="66">
        <v>1</v>
      </c>
      <c r="EA93" s="66">
        <v>0.97222222222222221</v>
      </c>
      <c r="EB93" s="66">
        <v>0.98684210526315785</v>
      </c>
      <c r="EC93" s="66">
        <v>1</v>
      </c>
      <c r="ED93" s="66">
        <v>1</v>
      </c>
      <c r="EE93" s="66">
        <v>0.97222222222222221</v>
      </c>
      <c r="EF93" s="66">
        <v>1</v>
      </c>
      <c r="EG93" s="66">
        <v>0.97222222222222221</v>
      </c>
      <c r="EH93" s="66">
        <v>0.95774647887323938</v>
      </c>
      <c r="EI93" s="66">
        <v>1</v>
      </c>
      <c r="EJ93" s="66">
        <v>0.9838709677419355</v>
      </c>
      <c r="EK93" s="66">
        <v>1</v>
      </c>
      <c r="EL93" s="66">
        <v>0.98181818181818181</v>
      </c>
      <c r="EM93" s="66">
        <v>0.98611111111111116</v>
      </c>
      <c r="EN93" s="66">
        <v>1</v>
      </c>
      <c r="EO93" s="66">
        <v>1</v>
      </c>
      <c r="EP93" s="66">
        <v>0.98666666666666669</v>
      </c>
      <c r="EQ93" s="66">
        <v>1</v>
      </c>
      <c r="ER93" s="66">
        <v>1</v>
      </c>
      <c r="ES93" s="66">
        <v>1</v>
      </c>
      <c r="ET93" s="66">
        <v>1</v>
      </c>
      <c r="EU93" s="66">
        <v>1</v>
      </c>
      <c r="EV93" s="66">
        <v>0.97142857142857142</v>
      </c>
      <c r="EW93" s="66">
        <v>0.96825396825396826</v>
      </c>
      <c r="EX93" s="66">
        <v>1</v>
      </c>
      <c r="EY93" s="66">
        <v>1</v>
      </c>
      <c r="EZ93" s="66">
        <v>1</v>
      </c>
      <c r="FA93" s="66">
        <v>1</v>
      </c>
      <c r="FB93" s="66">
        <v>1</v>
      </c>
      <c r="FC93" s="66">
        <v>0.95890410958904104</v>
      </c>
      <c r="FD93" s="66">
        <v>0.98630136986301364</v>
      </c>
      <c r="FE93" s="66">
        <v>1</v>
      </c>
      <c r="FF93" s="66">
        <v>0.9821428571428571</v>
      </c>
      <c r="FG93" s="66">
        <v>0.98701298701298701</v>
      </c>
      <c r="FH93" s="66">
        <v>0.98684210526315785</v>
      </c>
      <c r="FI93" s="66">
        <v>1</v>
      </c>
      <c r="FJ93" s="66">
        <v>0.96</v>
      </c>
      <c r="FK93" s="66">
        <v>0.97297297297297303</v>
      </c>
      <c r="FL93" s="66">
        <v>1</v>
      </c>
      <c r="FM93" s="66">
        <v>1</v>
      </c>
      <c r="FN93" s="66">
        <v>1</v>
      </c>
      <c r="FO93" s="66">
        <v>1</v>
      </c>
      <c r="FP93" s="66">
        <v>0.97435897435897434</v>
      </c>
      <c r="FQ93" s="66">
        <v>0.97402597402597402</v>
      </c>
      <c r="FR93" s="66">
        <v>0.95945945945945943</v>
      </c>
      <c r="FS93" s="66">
        <v>1</v>
      </c>
      <c r="FT93" s="66">
        <v>1</v>
      </c>
      <c r="FU93" s="66">
        <v>1</v>
      </c>
      <c r="FV93" s="66">
        <v>1</v>
      </c>
      <c r="FW93" s="66">
        <v>1</v>
      </c>
      <c r="FX93" s="66">
        <v>0.9726027397260274</v>
      </c>
      <c r="FY93" s="66">
        <v>0.98734177215189878</v>
      </c>
      <c r="FZ93" s="66">
        <v>1</v>
      </c>
      <c r="GA93" s="66">
        <v>1</v>
      </c>
      <c r="GB93" s="66">
        <v>1</v>
      </c>
      <c r="GC93" s="66">
        <v>1</v>
      </c>
      <c r="GD93" s="66">
        <v>1</v>
      </c>
      <c r="GE93" s="66">
        <v>1</v>
      </c>
      <c r="GF93" s="66">
        <v>0.92957746478873238</v>
      </c>
      <c r="GG93" s="66">
        <v>1</v>
      </c>
      <c r="GH93" s="66">
        <v>1</v>
      </c>
      <c r="GI93" s="66">
        <v>1</v>
      </c>
      <c r="GJ93" s="66">
        <v>1</v>
      </c>
      <c r="GK93" s="66">
        <v>0.98648648648648651</v>
      </c>
      <c r="GL93" s="66">
        <v>0.94805194805194803</v>
      </c>
      <c r="GM93" s="66">
        <v>0.9452054794520548</v>
      </c>
      <c r="GN93" s="66">
        <v>1</v>
      </c>
      <c r="GO93" s="66">
        <v>0.98076923076923073</v>
      </c>
      <c r="GP93" s="66">
        <v>1</v>
      </c>
      <c r="GQ93" s="66">
        <v>1</v>
      </c>
      <c r="GR93" s="66">
        <v>1</v>
      </c>
      <c r="GS93" s="66">
        <v>0.97333333333333338</v>
      </c>
      <c r="GT93" s="66">
        <v>0.98701298701298701</v>
      </c>
      <c r="GU93" s="66">
        <v>0.9821428571428571</v>
      </c>
      <c r="GV93" s="66">
        <v>1</v>
      </c>
      <c r="GW93" s="66">
        <v>1</v>
      </c>
      <c r="GX93" s="66">
        <v>0.98666666666666669</v>
      </c>
      <c r="GY93" s="66">
        <v>0.97333333333333338</v>
      </c>
      <c r="GZ93" s="66">
        <v>0.97435897435897434</v>
      </c>
      <c r="HA93" s="66">
        <v>0.98648648648648651</v>
      </c>
      <c r="HB93" s="66">
        <v>0.98360655737704916</v>
      </c>
      <c r="HC93" s="66">
        <v>1</v>
      </c>
      <c r="HD93" s="66">
        <v>1</v>
      </c>
      <c r="HE93" s="66">
        <v>1</v>
      </c>
      <c r="HF93" s="66">
        <v>0.98717948717948723</v>
      </c>
      <c r="HG93" s="66">
        <v>0.93243243243243246</v>
      </c>
      <c r="HH93" s="66">
        <v>0.96103896103896103</v>
      </c>
      <c r="HI93" s="66">
        <v>0.94827586206896552</v>
      </c>
      <c r="HJ93" s="66">
        <v>1</v>
      </c>
      <c r="HK93" s="66">
        <v>1</v>
      </c>
      <c r="HL93" s="66">
        <v>1</v>
      </c>
      <c r="HM93" s="66">
        <v>0.96052631578947367</v>
      </c>
      <c r="HN93" s="66">
        <v>0.98684210526315785</v>
      </c>
      <c r="HO93" s="66">
        <v>1</v>
      </c>
      <c r="HP93" s="66">
        <v>0.98275862068965514</v>
      </c>
      <c r="HQ93" s="66">
        <v>1</v>
      </c>
      <c r="HR93" s="66">
        <v>0.98666666666666669</v>
      </c>
      <c r="HS93" s="66">
        <v>0.97402597402597402</v>
      </c>
      <c r="HT93" s="66">
        <v>1</v>
      </c>
      <c r="HU93" s="66">
        <v>1</v>
      </c>
      <c r="HV93" s="66">
        <v>1</v>
      </c>
      <c r="HW93" s="66">
        <v>1</v>
      </c>
      <c r="HX93" s="66">
        <v>1</v>
      </c>
      <c r="HY93" s="66">
        <v>1</v>
      </c>
      <c r="HZ93" s="66">
        <v>0.98630136986301364</v>
      </c>
      <c r="IA93" s="66">
        <v>1</v>
      </c>
      <c r="IB93" s="66">
        <v>0.98529411764705888</v>
      </c>
      <c r="IC93" s="66">
        <v>0.98611111111111116</v>
      </c>
      <c r="ID93" s="66">
        <v>1</v>
      </c>
      <c r="IE93" s="66">
        <v>0.98181818181818181</v>
      </c>
      <c r="IF93" s="66">
        <v>1</v>
      </c>
      <c r="IG93" s="66">
        <v>1</v>
      </c>
      <c r="IH93" s="66">
        <v>0.97333333333333338</v>
      </c>
      <c r="II93" s="66">
        <v>1</v>
      </c>
      <c r="IJ93" s="66">
        <v>0.93670886075949367</v>
      </c>
      <c r="IK93" s="66">
        <v>1</v>
      </c>
      <c r="IL93" s="66">
        <v>0.96363636363636362</v>
      </c>
      <c r="IM93" s="66">
        <v>1</v>
      </c>
      <c r="IN93" s="66">
        <v>0.97468354430379744</v>
      </c>
      <c r="IO93" s="66">
        <v>0.98648648648648651</v>
      </c>
      <c r="IP93" s="66">
        <v>0.98750000000000004</v>
      </c>
      <c r="IQ93" s="66">
        <v>1</v>
      </c>
      <c r="IR93" s="66">
        <v>1</v>
      </c>
      <c r="IS93" s="66">
        <v>1</v>
      </c>
      <c r="IT93" s="66">
        <v>1</v>
      </c>
      <c r="IU93" s="66">
        <v>0.94871794871794868</v>
      </c>
      <c r="IV93" s="66">
        <v>1</v>
      </c>
      <c r="IW93" s="66">
        <v>0.92207792207792205</v>
      </c>
      <c r="IX93" s="66">
        <v>0.98666666666666669</v>
      </c>
      <c r="IY93" s="66">
        <v>0.98305084745762716</v>
      </c>
      <c r="IZ93" s="66">
        <v>1</v>
      </c>
      <c r="JA93" s="66">
        <v>1</v>
      </c>
      <c r="JB93" s="66">
        <v>0.98666666666666669</v>
      </c>
      <c r="JC93" s="66">
        <v>0.97297297297297303</v>
      </c>
      <c r="JD93" s="66">
        <v>0.98666666666666669</v>
      </c>
      <c r="JE93" s="66">
        <v>0.89873417721518989</v>
      </c>
      <c r="JF93" s="66">
        <v>1</v>
      </c>
      <c r="JG93" s="66">
        <v>1</v>
      </c>
      <c r="JH93" s="66">
        <v>1</v>
      </c>
      <c r="JI93" s="66">
        <v>0.98571428571428577</v>
      </c>
      <c r="JJ93" s="66">
        <v>0.98630136986301364</v>
      </c>
      <c r="JK93" s="66">
        <v>0.97402597402597402</v>
      </c>
      <c r="JL93" s="66">
        <v>0.98666666666666669</v>
      </c>
      <c r="JM93" s="66">
        <v>0.9838709677419355</v>
      </c>
      <c r="JN93" s="66">
        <v>1</v>
      </c>
      <c r="JO93" s="66">
        <v>1</v>
      </c>
      <c r="JP93" s="66">
        <v>1</v>
      </c>
      <c r="JQ93" s="66">
        <v>0.98630136986301364</v>
      </c>
      <c r="JR93" s="66">
        <v>1</v>
      </c>
      <c r="JS93" s="66">
        <v>1</v>
      </c>
      <c r="JT93" s="66">
        <v>1</v>
      </c>
      <c r="JU93" s="66">
        <v>1</v>
      </c>
      <c r="JV93" s="66">
        <v>0.98648648648648651</v>
      </c>
      <c r="JW93" s="66">
        <v>1</v>
      </c>
      <c r="JX93" s="66">
        <v>1</v>
      </c>
      <c r="JY93" s="66">
        <v>1</v>
      </c>
      <c r="JZ93" s="66">
        <v>0.97333333333333338</v>
      </c>
      <c r="KA93" s="66">
        <v>0.98333333333333328</v>
      </c>
      <c r="KB93" s="66">
        <v>1</v>
      </c>
      <c r="KC93" s="66">
        <v>1</v>
      </c>
      <c r="KD93" s="66">
        <v>0.95890410958904104</v>
      </c>
      <c r="KE93" s="66">
        <v>1</v>
      </c>
      <c r="KF93" s="66">
        <v>1</v>
      </c>
      <c r="KG93" s="66">
        <v>0.95945945945945943</v>
      </c>
      <c r="KH93" s="66">
        <v>0.98305084745762716</v>
      </c>
      <c r="KI93" s="66">
        <v>1</v>
      </c>
      <c r="KJ93" s="66">
        <v>1</v>
      </c>
      <c r="KK93" s="66">
        <v>0.95945945945945943</v>
      </c>
      <c r="KL93" s="66">
        <v>1</v>
      </c>
      <c r="KM93" s="66">
        <v>1</v>
      </c>
      <c r="KN93" s="66">
        <v>1</v>
      </c>
      <c r="KO93" s="66">
        <v>1</v>
      </c>
      <c r="KP93" s="66">
        <v>1</v>
      </c>
      <c r="KQ93" s="66">
        <v>0.98611111111111116</v>
      </c>
      <c r="KR93" s="66">
        <v>1</v>
      </c>
      <c r="KS93" s="66">
        <v>1</v>
      </c>
      <c r="KT93" s="66">
        <v>1</v>
      </c>
      <c r="KU93" s="66">
        <v>0.98701298701298701</v>
      </c>
      <c r="KV93" s="66">
        <v>1</v>
      </c>
      <c r="KW93" s="66">
        <v>0.96363636363636362</v>
      </c>
      <c r="KX93" s="66">
        <v>0.97368421052631582</v>
      </c>
      <c r="KY93" s="66">
        <v>0.98611111111111116</v>
      </c>
      <c r="KZ93" s="66">
        <v>1</v>
      </c>
      <c r="LA93" s="66">
        <v>1</v>
      </c>
      <c r="LB93" s="66">
        <v>0.98734177215189878</v>
      </c>
      <c r="LC93" s="66">
        <v>1</v>
      </c>
      <c r="LD93" s="66">
        <v>1</v>
      </c>
      <c r="LE93" s="66">
        <v>1</v>
      </c>
      <c r="LF93" s="66">
        <v>1</v>
      </c>
      <c r="LG93" s="66">
        <v>0.97402597402597402</v>
      </c>
      <c r="LH93" s="66">
        <v>0.97368421052631582</v>
      </c>
      <c r="LI93" s="66">
        <v>1</v>
      </c>
      <c r="LJ93" s="66">
        <v>1</v>
      </c>
      <c r="LK93" s="66">
        <v>0.9821428571428571</v>
      </c>
      <c r="LL93" s="66">
        <v>1</v>
      </c>
      <c r="LM93" s="66">
        <v>1</v>
      </c>
      <c r="LN93" s="66">
        <v>1</v>
      </c>
      <c r="LO93" s="66">
        <v>0.96052631578947367</v>
      </c>
      <c r="LP93" s="66">
        <v>0.96202531645569622</v>
      </c>
      <c r="LQ93" s="66">
        <v>1</v>
      </c>
      <c r="LR93" s="66">
        <v>1</v>
      </c>
      <c r="LS93" s="66">
        <v>1</v>
      </c>
      <c r="LT93" s="66">
        <v>1</v>
      </c>
      <c r="LU93" s="66">
        <v>0.97435897435897434</v>
      </c>
      <c r="LV93" s="66">
        <v>0.99337748344370858</v>
      </c>
      <c r="LW93" s="66">
        <v>0.96052631578947367</v>
      </c>
      <c r="LX93" s="66">
        <v>1</v>
      </c>
      <c r="LY93" s="66">
        <v>0.9821428571428571</v>
      </c>
      <c r="LZ93" s="66">
        <v>1</v>
      </c>
      <c r="MA93" s="66">
        <v>1</v>
      </c>
      <c r="MB93" s="66">
        <v>1</v>
      </c>
      <c r="MC93" s="66">
        <v>0.97333333333333338</v>
      </c>
      <c r="MD93" s="66">
        <v>0.96103896103896103</v>
      </c>
      <c r="ME93" s="66">
        <v>1</v>
      </c>
      <c r="MF93" s="66">
        <v>1</v>
      </c>
      <c r="MG93" s="66">
        <v>0.98684210526315785</v>
      </c>
      <c r="MH93" s="66">
        <v>1</v>
      </c>
      <c r="MI93" s="66">
        <v>0.96969696969696972</v>
      </c>
      <c r="MJ93" s="66">
        <v>0.97333333333333338</v>
      </c>
      <c r="MK93" s="66">
        <v>0.93150684931506844</v>
      </c>
      <c r="ML93" s="66">
        <v>0.96969696969696972</v>
      </c>
      <c r="MM93" s="66">
        <v>1</v>
      </c>
      <c r="MN93" s="66">
        <v>0.98701298701298701</v>
      </c>
      <c r="MO93" s="66">
        <v>1</v>
      </c>
      <c r="MP93" s="66">
        <v>0.94805194805194803</v>
      </c>
      <c r="MQ93" s="66">
        <v>0.94594594594594594</v>
      </c>
      <c r="MR93" s="66">
        <v>0.93506493506493504</v>
      </c>
      <c r="MS93" s="66">
        <v>1</v>
      </c>
      <c r="MT93" s="66">
        <v>1</v>
      </c>
      <c r="MU93" s="66">
        <v>0.98701298701298701</v>
      </c>
      <c r="MV93" s="66">
        <v>1</v>
      </c>
      <c r="MW93" s="66">
        <v>0.96103896103896103</v>
      </c>
      <c r="MX93" s="66">
        <v>0.9358974358974359</v>
      </c>
      <c r="MY93" s="66">
        <v>0.96052631578947367</v>
      </c>
      <c r="MZ93" s="66">
        <v>0.98275862068965514</v>
      </c>
      <c r="NA93" s="66">
        <v>1</v>
      </c>
      <c r="NB93" s="66">
        <v>1</v>
      </c>
      <c r="NC93" s="66">
        <v>0.97435897435897434</v>
      </c>
      <c r="ND93" s="66">
        <v>0.97435897435897434</v>
      </c>
      <c r="NE93" s="66">
        <v>1</v>
      </c>
      <c r="NF93" s="66">
        <v>1</v>
      </c>
      <c r="NG93" s="66">
        <v>1</v>
      </c>
      <c r="NH93" s="66">
        <v>1</v>
      </c>
      <c r="NI93" s="66">
        <v>0.96202531645569622</v>
      </c>
      <c r="NJ93" s="66">
        <v>0.97402597402597402</v>
      </c>
      <c r="NK93" s="66">
        <v>0.96</v>
      </c>
      <c r="NL93" s="66">
        <v>0.97402597402597402</v>
      </c>
      <c r="NM93" s="66">
        <v>0.9358974358974359</v>
      </c>
      <c r="NN93" s="66">
        <v>1</v>
      </c>
      <c r="NO93" s="66">
        <v>1</v>
      </c>
      <c r="NP93" s="66">
        <v>1</v>
      </c>
      <c r="NQ93" s="66">
        <v>0.96</v>
      </c>
      <c r="NR93" s="66">
        <v>0.98701298701298701</v>
      </c>
      <c r="NS93" s="66">
        <v>1</v>
      </c>
      <c r="NT93" s="66">
        <v>1</v>
      </c>
      <c r="NU93" s="66">
        <v>1</v>
      </c>
      <c r="NV93" s="66">
        <v>0.9464285714285714</v>
      </c>
      <c r="NW93" s="66">
        <v>0.97402597402597402</v>
      </c>
      <c r="NX93" s="66">
        <v>0.98717948717948723</v>
      </c>
      <c r="NY93" s="66">
        <v>0.9821428571428571</v>
      </c>
      <c r="NZ93" s="66">
        <v>0.96491228070175439</v>
      </c>
      <c r="OA93" s="66">
        <v>0.98360655737704916</v>
      </c>
      <c r="OB93" s="66">
        <v>1</v>
      </c>
      <c r="OC93" s="66">
        <v>1</v>
      </c>
      <c r="OD93" s="66">
        <v>1</v>
      </c>
      <c r="OE93" s="66">
        <v>0.98275862068965514</v>
      </c>
      <c r="OF93" s="66">
        <v>0.98245614035087714</v>
      </c>
      <c r="OG93" s="66">
        <v>0.9821428571428571</v>
      </c>
      <c r="OH93" s="66">
        <v>0.96721311475409832</v>
      </c>
      <c r="OI93" s="66">
        <v>1</v>
      </c>
      <c r="OJ93" s="66">
        <v>0.98148148148148151</v>
      </c>
      <c r="OK93" s="66">
        <v>0.97402597402597402</v>
      </c>
      <c r="OL93" s="66">
        <v>0.98717948717948723</v>
      </c>
      <c r="OM93" s="66">
        <v>0.98701298701298701</v>
      </c>
      <c r="ON93" s="66">
        <v>0.98717948717948723</v>
      </c>
      <c r="OO93" s="66">
        <v>0.98684210526315785</v>
      </c>
      <c r="OP93" s="66">
        <v>1</v>
      </c>
      <c r="OQ93" s="66">
        <v>1</v>
      </c>
      <c r="OR93" s="66">
        <v>1</v>
      </c>
      <c r="OS93" s="66">
        <v>0.98666666666666669</v>
      </c>
      <c r="OT93" s="66">
        <v>0.98701298701298701</v>
      </c>
      <c r="OU93" s="66">
        <v>1</v>
      </c>
      <c r="OV93" s="66">
        <v>1</v>
      </c>
      <c r="OW93" s="66">
        <v>1</v>
      </c>
      <c r="OX93" s="66">
        <v>0.98245614035087714</v>
      </c>
      <c r="OY93" s="66">
        <v>0.98765432098765427</v>
      </c>
      <c r="OZ93" s="66">
        <v>1</v>
      </c>
      <c r="PA93" s="66">
        <v>0.98701298701298701</v>
      </c>
      <c r="PB93" s="66">
        <v>0.98717948717948723</v>
      </c>
      <c r="PC93" s="66">
        <v>1</v>
      </c>
      <c r="PD93" s="66">
        <v>1</v>
      </c>
      <c r="PE93" s="66">
        <v>0.98181818181818181</v>
      </c>
      <c r="PF93" s="66">
        <v>1</v>
      </c>
      <c r="PG93" s="66">
        <v>0.98717948717948723</v>
      </c>
      <c r="PH93" s="66">
        <v>0.96</v>
      </c>
      <c r="PI93" s="66">
        <v>1</v>
      </c>
      <c r="PJ93" s="66">
        <v>1</v>
      </c>
      <c r="PK93" s="66">
        <v>1</v>
      </c>
      <c r="PL93" s="66">
        <v>0.98245614035087714</v>
      </c>
      <c r="PM93" s="66">
        <v>0.9726027397260274</v>
      </c>
      <c r="PN93" s="66">
        <v>0.97368421052631582</v>
      </c>
      <c r="PO93" s="66">
        <v>0.90540540540540537</v>
      </c>
      <c r="PP93" s="66">
        <v>1</v>
      </c>
      <c r="PQ93" s="66">
        <v>0.9859154929577465</v>
      </c>
      <c r="PR93" s="66">
        <v>1</v>
      </c>
      <c r="PS93" s="66">
        <v>1</v>
      </c>
      <c r="PT93" s="66">
        <v>0.97142857142857142</v>
      </c>
      <c r="PU93" s="66">
        <v>0.96610169491525422</v>
      </c>
      <c r="PV93" s="66">
        <v>1</v>
      </c>
      <c r="PW93" s="66">
        <v>0.94871794871794868</v>
      </c>
      <c r="PX93" s="66">
        <v>0.92105263157894735</v>
      </c>
      <c r="PY93" s="66">
        <v>0.9838709677419355</v>
      </c>
      <c r="PZ93" s="66">
        <v>0.98181818181818181</v>
      </c>
      <c r="QA93" s="66">
        <v>1</v>
      </c>
      <c r="QB93" s="66">
        <v>0.98717948717948723</v>
      </c>
      <c r="QC93" s="66">
        <v>0.98684210526315785</v>
      </c>
      <c r="QD93" s="66">
        <v>0.94805194805194803</v>
      </c>
      <c r="QE93" s="66">
        <v>0.98717948717948723</v>
      </c>
      <c r="QF93" s="66">
        <v>1</v>
      </c>
      <c r="QG93" s="66">
        <v>1</v>
      </c>
      <c r="QH93" s="66">
        <v>0.98717948717948723</v>
      </c>
      <c r="QI93" s="66">
        <v>0.97435897435897434</v>
      </c>
      <c r="QJ93" s="66">
        <v>0.96052631578947367</v>
      </c>
      <c r="QK93" s="66">
        <v>1</v>
      </c>
      <c r="QL93" s="66">
        <v>1</v>
      </c>
      <c r="QM93" s="66">
        <v>0.96721311475409832</v>
      </c>
    </row>
    <row r="94" spans="1:455">
      <c r="A94" s="7" t="s">
        <v>152</v>
      </c>
      <c r="B94" s="10">
        <v>314</v>
      </c>
      <c r="C94" s="2" t="s">
        <v>52</v>
      </c>
      <c r="D94" s="2" t="s">
        <v>158</v>
      </c>
      <c r="E94" s="2" t="s">
        <v>147</v>
      </c>
      <c r="F94" s="10">
        <v>63</v>
      </c>
      <c r="I94" s="10">
        <v>314</v>
      </c>
      <c r="J94" s="66">
        <v>0.98442799140195847</v>
      </c>
      <c r="K94" s="56"/>
      <c r="L94" s="56"/>
      <c r="M94" s="10">
        <v>314</v>
      </c>
      <c r="N94" s="66">
        <v>0.99487763232783155</v>
      </c>
      <c r="O94" s="66">
        <v>0.97931034482758617</v>
      </c>
      <c r="P94" s="66">
        <v>0.97298818232976925</v>
      </c>
      <c r="Q94" s="66">
        <v>0.98655756867329047</v>
      </c>
      <c r="R94" s="66">
        <v>0.98067366096079511</v>
      </c>
      <c r="S94" s="66">
        <v>0.9941894247530505</v>
      </c>
      <c r="T94" s="66">
        <v>0.99200913242009137</v>
      </c>
      <c r="U94" s="66">
        <v>0.98989331836047167</v>
      </c>
      <c r="V94" s="66">
        <v>0.98783314020857471</v>
      </c>
      <c r="W94" s="66">
        <v>0.9826233183856502</v>
      </c>
      <c r="X94" s="66">
        <v>0.97219003476245658</v>
      </c>
      <c r="Y94" s="66">
        <v>0.97993311036789299</v>
      </c>
      <c r="Z94" s="66">
        <v>0.9854682454251884</v>
      </c>
      <c r="AA94" s="66">
        <v>0.96676384839650142</v>
      </c>
      <c r="AB94" s="52"/>
      <c r="AC94" s="52"/>
      <c r="AD94" s="10">
        <v>314</v>
      </c>
      <c r="AE94" s="66">
        <v>0.97872340425531912</v>
      </c>
      <c r="AF94" s="66">
        <v>1</v>
      </c>
      <c r="AG94" s="66">
        <v>1</v>
      </c>
      <c r="AH94" s="66">
        <v>0.98039215686274506</v>
      </c>
      <c r="AI94" s="66">
        <v>1</v>
      </c>
      <c r="AJ94" s="66">
        <v>1</v>
      </c>
      <c r="AK94" s="66">
        <v>1</v>
      </c>
      <c r="AL94" s="66">
        <v>1</v>
      </c>
      <c r="AM94" s="66">
        <v>1</v>
      </c>
      <c r="AN94" s="66">
        <v>1</v>
      </c>
      <c r="AO94" s="66">
        <v>1</v>
      </c>
      <c r="AP94" s="66">
        <v>1</v>
      </c>
      <c r="AQ94" s="66">
        <v>1</v>
      </c>
      <c r="AR94" s="66">
        <v>0.984375</v>
      </c>
      <c r="AS94" s="66">
        <v>0.98360655737704916</v>
      </c>
      <c r="AT94" s="66">
        <v>1</v>
      </c>
      <c r="AU94" s="66">
        <v>1</v>
      </c>
      <c r="AV94" s="66">
        <v>1</v>
      </c>
      <c r="AW94" s="66">
        <v>1</v>
      </c>
      <c r="AX94" s="66">
        <v>0.97826086956521741</v>
      </c>
      <c r="AY94" s="66">
        <v>0.9838709677419355</v>
      </c>
      <c r="AZ94" s="66">
        <v>1</v>
      </c>
      <c r="BA94" s="66">
        <v>1</v>
      </c>
      <c r="BB94" s="66">
        <v>1</v>
      </c>
      <c r="BC94" s="66">
        <v>0.96666666666666667</v>
      </c>
      <c r="BD94" s="66">
        <v>1</v>
      </c>
      <c r="BE94" s="66">
        <v>1</v>
      </c>
      <c r="BF94" s="66">
        <v>1</v>
      </c>
      <c r="BG94" s="66">
        <v>1</v>
      </c>
      <c r="BH94" s="66">
        <v>0.98484848484848486</v>
      </c>
      <c r="BI94" s="66">
        <v>1</v>
      </c>
      <c r="BJ94" s="66">
        <v>1</v>
      </c>
      <c r="BK94" s="66">
        <v>1</v>
      </c>
      <c r="BL94" s="66">
        <v>0.97916666666666663</v>
      </c>
      <c r="BM94" s="66">
        <v>1</v>
      </c>
      <c r="BN94" s="66">
        <v>1</v>
      </c>
      <c r="BO94" s="66">
        <v>1</v>
      </c>
      <c r="BP94" s="66">
        <v>0.967741935483871</v>
      </c>
      <c r="BQ94" s="66">
        <v>0.967741935483871</v>
      </c>
      <c r="BR94" s="66">
        <v>1</v>
      </c>
      <c r="BS94" s="66">
        <v>1</v>
      </c>
      <c r="BT94" s="66">
        <v>0.953125</v>
      </c>
      <c r="BU94" s="66">
        <v>0.96923076923076923</v>
      </c>
      <c r="BV94" s="66">
        <v>0.96825396825396826</v>
      </c>
      <c r="BW94" s="66">
        <v>0.953125</v>
      </c>
      <c r="BX94" s="66">
        <v>0.92063492063492058</v>
      </c>
      <c r="BY94" s="66">
        <v>0.98</v>
      </c>
      <c r="BZ94" s="66">
        <v>1</v>
      </c>
      <c r="CA94" s="66">
        <v>0.94915254237288138</v>
      </c>
      <c r="CB94" s="66">
        <v>0.98360655737704916</v>
      </c>
      <c r="CC94" s="66">
        <v>0.967741935483871</v>
      </c>
      <c r="CD94" s="66">
        <v>0.96666666666666667</v>
      </c>
      <c r="CE94" s="66">
        <v>0.96923076923076923</v>
      </c>
      <c r="CF94" s="66">
        <v>1</v>
      </c>
      <c r="CG94" s="66">
        <v>1</v>
      </c>
      <c r="CH94" s="66">
        <v>0.9821428571428571</v>
      </c>
      <c r="CI94" s="66">
        <v>0.984375</v>
      </c>
      <c r="CJ94" s="66">
        <v>1</v>
      </c>
      <c r="CK94" s="66">
        <v>1</v>
      </c>
      <c r="CL94" s="66">
        <v>0.96825396825396826</v>
      </c>
      <c r="CM94" s="66">
        <v>0.96226415094339623</v>
      </c>
      <c r="CN94" s="66">
        <v>1</v>
      </c>
      <c r="CO94" s="66">
        <v>1</v>
      </c>
      <c r="CP94" s="66">
        <v>0.90163934426229508</v>
      </c>
      <c r="CQ94" s="66">
        <v>0.953125</v>
      </c>
      <c r="CR94" s="66">
        <v>0.95161290322580649</v>
      </c>
      <c r="CS94" s="66">
        <v>1</v>
      </c>
      <c r="CT94" s="66">
        <v>1</v>
      </c>
      <c r="CU94" s="66">
        <v>0.97727272727272729</v>
      </c>
      <c r="CV94" s="66">
        <v>1</v>
      </c>
      <c r="CW94" s="66">
        <v>1</v>
      </c>
      <c r="CX94" s="66">
        <v>0.98333333333333328</v>
      </c>
      <c r="CY94" s="66">
        <v>0.98412698412698407</v>
      </c>
      <c r="CZ94" s="66">
        <v>0.98360655737704916</v>
      </c>
      <c r="DA94" s="66">
        <v>0.95238095238095233</v>
      </c>
      <c r="DB94" s="66">
        <v>1</v>
      </c>
      <c r="DC94" s="66">
        <v>1</v>
      </c>
      <c r="DD94" s="66">
        <v>0.9152542372881356</v>
      </c>
      <c r="DE94" s="66">
        <v>0.98412698412698407</v>
      </c>
      <c r="DF94" s="66">
        <v>0.9375</v>
      </c>
      <c r="DG94" s="66">
        <v>0.92452830188679247</v>
      </c>
      <c r="DH94" s="66">
        <v>1</v>
      </c>
      <c r="DI94" s="66">
        <v>1</v>
      </c>
      <c r="DJ94" s="66">
        <v>1</v>
      </c>
      <c r="DK94" s="66">
        <v>0.953125</v>
      </c>
      <c r="DL94" s="66">
        <v>0.98360655737704916</v>
      </c>
      <c r="DM94" s="66">
        <v>0.91666666666666663</v>
      </c>
      <c r="DN94" s="66">
        <v>0.96875</v>
      </c>
      <c r="DO94" s="66">
        <v>0.97916666666666663</v>
      </c>
      <c r="DP94" s="66">
        <v>1</v>
      </c>
      <c r="DQ94" s="66">
        <v>0.967741935483871</v>
      </c>
      <c r="DR94" s="66">
        <v>0.96666666666666667</v>
      </c>
      <c r="DS94" s="66">
        <v>1</v>
      </c>
      <c r="DT94" s="66">
        <v>0.96610169491525422</v>
      </c>
      <c r="DU94" s="66">
        <v>0.98484848484848486</v>
      </c>
      <c r="DV94" s="66">
        <v>1</v>
      </c>
      <c r="DW94" s="66">
        <v>1</v>
      </c>
      <c r="DX94" s="66">
        <v>0.98305084745762716</v>
      </c>
      <c r="DY94" s="66">
        <v>0.96666666666666667</v>
      </c>
      <c r="DZ94" s="66">
        <v>0.96923076923076923</v>
      </c>
      <c r="EA94" s="66">
        <v>0.984375</v>
      </c>
      <c r="EB94" s="66">
        <v>0.98484848484848486</v>
      </c>
      <c r="EC94" s="66">
        <v>0.95833333333333337</v>
      </c>
      <c r="ED94" s="66">
        <v>1</v>
      </c>
      <c r="EE94" s="66">
        <v>1</v>
      </c>
      <c r="EF94" s="66">
        <v>1</v>
      </c>
      <c r="EG94" s="66">
        <v>0.98412698412698407</v>
      </c>
      <c r="EH94" s="66">
        <v>1</v>
      </c>
      <c r="EI94" s="66">
        <v>1</v>
      </c>
      <c r="EJ94" s="66">
        <v>1</v>
      </c>
      <c r="EK94" s="66">
        <v>1</v>
      </c>
      <c r="EL94" s="66">
        <v>1</v>
      </c>
      <c r="EM94" s="66">
        <v>1</v>
      </c>
      <c r="EN94" s="66">
        <v>0.984375</v>
      </c>
      <c r="EO94" s="66">
        <v>1</v>
      </c>
      <c r="EP94" s="66">
        <v>0.98333333333333328</v>
      </c>
      <c r="EQ94" s="66">
        <v>0.98076923076923073</v>
      </c>
      <c r="ER94" s="66">
        <v>1</v>
      </c>
      <c r="ES94" s="66">
        <v>1</v>
      </c>
      <c r="ET94" s="66">
        <v>0.95161290322580649</v>
      </c>
      <c r="EU94" s="66">
        <v>1</v>
      </c>
      <c r="EV94" s="66">
        <v>0.94736842105263153</v>
      </c>
      <c r="EW94" s="66">
        <v>0.93442622950819676</v>
      </c>
      <c r="EX94" s="66">
        <v>1</v>
      </c>
      <c r="EY94" s="66">
        <v>1</v>
      </c>
      <c r="EZ94" s="66">
        <v>1</v>
      </c>
      <c r="FA94" s="66">
        <v>0.96923076923076923</v>
      </c>
      <c r="FB94" s="66">
        <v>0.98412698412698407</v>
      </c>
      <c r="FC94" s="66">
        <v>0.98412698412698407</v>
      </c>
      <c r="FD94" s="66">
        <v>0.98305084745762716</v>
      </c>
      <c r="FE94" s="66">
        <v>1</v>
      </c>
      <c r="FF94" s="66">
        <v>1</v>
      </c>
      <c r="FG94" s="66">
        <v>1</v>
      </c>
      <c r="FH94" s="66">
        <v>0.96721311475409832</v>
      </c>
      <c r="FI94" s="66">
        <v>0.93548387096774188</v>
      </c>
      <c r="FJ94" s="66">
        <v>1</v>
      </c>
      <c r="FK94" s="66">
        <v>0.96825396825396826</v>
      </c>
      <c r="FL94" s="66">
        <v>1</v>
      </c>
      <c r="FM94" s="66">
        <v>1</v>
      </c>
      <c r="FN94" s="66">
        <v>1</v>
      </c>
      <c r="FO94" s="66">
        <v>0.95161290322580649</v>
      </c>
      <c r="FP94" s="66">
        <v>0.98305084745762716</v>
      </c>
      <c r="FQ94" s="66">
        <v>0.96721311475409832</v>
      </c>
      <c r="FR94" s="66">
        <v>0.984375</v>
      </c>
      <c r="FS94" s="66">
        <v>1</v>
      </c>
      <c r="FT94" s="66">
        <v>1</v>
      </c>
      <c r="FU94" s="66">
        <v>0.984375</v>
      </c>
      <c r="FV94" s="66">
        <v>1</v>
      </c>
      <c r="FW94" s="66">
        <v>0.94915254237288138</v>
      </c>
      <c r="FX94" s="66">
        <v>0.95081967213114749</v>
      </c>
      <c r="FY94" s="66">
        <v>0.9821428571428571</v>
      </c>
      <c r="FZ94" s="66">
        <v>1</v>
      </c>
      <c r="GA94" s="66">
        <v>1</v>
      </c>
      <c r="GB94" s="66">
        <v>1</v>
      </c>
      <c r="GC94" s="66">
        <v>1</v>
      </c>
      <c r="GD94" s="66">
        <v>1</v>
      </c>
      <c r="GE94" s="66">
        <v>1</v>
      </c>
      <c r="GF94" s="66">
        <v>1</v>
      </c>
      <c r="GG94" s="66">
        <v>0.97916666666666663</v>
      </c>
      <c r="GH94" s="66">
        <v>0.97959183673469385</v>
      </c>
      <c r="GI94" s="66">
        <v>1</v>
      </c>
      <c r="GJ94" s="66">
        <v>1</v>
      </c>
      <c r="GK94" s="66">
        <v>1</v>
      </c>
      <c r="GL94" s="66">
        <v>1</v>
      </c>
      <c r="GM94" s="66">
        <v>0.96721311475409832</v>
      </c>
      <c r="GN94" s="66">
        <v>0.97916666666666663</v>
      </c>
      <c r="GO94" s="66">
        <v>1</v>
      </c>
      <c r="GP94" s="66">
        <v>1</v>
      </c>
      <c r="GQ94" s="66">
        <v>1</v>
      </c>
      <c r="GR94" s="66">
        <v>1</v>
      </c>
      <c r="GS94" s="66">
        <v>1</v>
      </c>
      <c r="GT94" s="66">
        <v>1</v>
      </c>
      <c r="GU94" s="66">
        <v>0.98076923076923073</v>
      </c>
      <c r="GV94" s="66">
        <v>1</v>
      </c>
      <c r="GW94" s="66">
        <v>1</v>
      </c>
      <c r="GX94" s="66">
        <v>1</v>
      </c>
      <c r="GY94" s="66">
        <v>0.984375</v>
      </c>
      <c r="GZ94" s="66">
        <v>1</v>
      </c>
      <c r="HA94" s="66">
        <v>1</v>
      </c>
      <c r="HB94" s="66">
        <v>0.97777777777777775</v>
      </c>
      <c r="HC94" s="66">
        <v>0.95918367346938771</v>
      </c>
      <c r="HD94" s="66">
        <v>1</v>
      </c>
      <c r="HE94" s="66">
        <v>0.9838709677419355</v>
      </c>
      <c r="HF94" s="66">
        <v>0.98333333333333328</v>
      </c>
      <c r="HG94" s="66">
        <v>1</v>
      </c>
      <c r="HH94" s="66">
        <v>1</v>
      </c>
      <c r="HI94" s="66">
        <v>1</v>
      </c>
      <c r="HJ94" s="66">
        <v>1</v>
      </c>
      <c r="HK94" s="66">
        <v>1</v>
      </c>
      <c r="HL94" s="66">
        <v>1</v>
      </c>
      <c r="HM94" s="66">
        <v>0.98245614035087714</v>
      </c>
      <c r="HN94" s="66">
        <v>0.984375</v>
      </c>
      <c r="HO94" s="66">
        <v>0.96610169491525422</v>
      </c>
      <c r="HP94" s="66">
        <v>0.98</v>
      </c>
      <c r="HQ94" s="66">
        <v>1</v>
      </c>
      <c r="HR94" s="66">
        <v>1</v>
      </c>
      <c r="HS94" s="66">
        <v>1</v>
      </c>
      <c r="HT94" s="66">
        <v>0.98484848484848486</v>
      </c>
      <c r="HU94" s="66">
        <v>1</v>
      </c>
      <c r="HV94" s="66">
        <v>0.98076923076923073</v>
      </c>
      <c r="HW94" s="66">
        <v>1</v>
      </c>
      <c r="HX94" s="66">
        <v>0.97959183673469385</v>
      </c>
      <c r="HY94" s="66">
        <v>1</v>
      </c>
      <c r="HZ94" s="66">
        <v>1</v>
      </c>
      <c r="IA94" s="66">
        <v>0.98333333333333328</v>
      </c>
      <c r="IB94" s="66">
        <v>0.98305084745762716</v>
      </c>
      <c r="IC94" s="66">
        <v>0.98360655737704916</v>
      </c>
      <c r="ID94" s="66">
        <v>0.97777777777777775</v>
      </c>
      <c r="IE94" s="66">
        <v>1</v>
      </c>
      <c r="IF94" s="66">
        <v>1</v>
      </c>
      <c r="IG94" s="66">
        <v>1</v>
      </c>
      <c r="IH94" s="66">
        <v>1</v>
      </c>
      <c r="II94" s="66">
        <v>0.9838709677419355</v>
      </c>
      <c r="IJ94" s="66">
        <v>0.984375</v>
      </c>
      <c r="IK94" s="66">
        <v>1</v>
      </c>
      <c r="IL94" s="66">
        <v>0.98</v>
      </c>
      <c r="IM94" s="66">
        <v>0.96610169491525422</v>
      </c>
      <c r="IN94" s="66">
        <v>1</v>
      </c>
      <c r="IO94" s="66">
        <v>1</v>
      </c>
      <c r="IP94" s="66">
        <v>1</v>
      </c>
      <c r="IQ94" s="66">
        <v>0.9838709677419355</v>
      </c>
      <c r="IR94" s="66">
        <v>1</v>
      </c>
      <c r="IS94" s="66">
        <v>1</v>
      </c>
      <c r="IT94" s="66">
        <v>0.98360655737704916</v>
      </c>
      <c r="IU94" s="66">
        <v>1</v>
      </c>
      <c r="IV94" s="66">
        <v>1</v>
      </c>
      <c r="IW94" s="66">
        <v>1</v>
      </c>
      <c r="IX94" s="66">
        <v>1</v>
      </c>
      <c r="IY94" s="66">
        <v>0.95833333333333337</v>
      </c>
      <c r="IZ94" s="66">
        <v>1</v>
      </c>
      <c r="JA94" s="66">
        <v>1</v>
      </c>
      <c r="JB94" s="66">
        <v>0.96825396825396826</v>
      </c>
      <c r="JC94" s="66">
        <v>1</v>
      </c>
      <c r="JD94" s="66">
        <v>1</v>
      </c>
      <c r="JE94" s="66">
        <v>1</v>
      </c>
      <c r="JF94" s="66">
        <v>1</v>
      </c>
      <c r="JG94" s="66">
        <v>0.97826086956521741</v>
      </c>
      <c r="JH94" s="66">
        <v>1</v>
      </c>
      <c r="JI94" s="66">
        <v>0.94736842105263153</v>
      </c>
      <c r="JJ94" s="66">
        <v>1</v>
      </c>
      <c r="JK94" s="66">
        <v>1</v>
      </c>
      <c r="JL94" s="66">
        <v>0.984375</v>
      </c>
      <c r="JM94" s="66">
        <v>0.95348837209302328</v>
      </c>
      <c r="JN94" s="66">
        <v>0.98076923076923073</v>
      </c>
      <c r="JO94" s="66">
        <v>1</v>
      </c>
      <c r="JP94" s="66">
        <v>0.96825396825396826</v>
      </c>
      <c r="JQ94" s="66">
        <v>0.96226415094339623</v>
      </c>
      <c r="JR94" s="66">
        <v>1</v>
      </c>
      <c r="JS94" s="66">
        <v>0.9838709677419355</v>
      </c>
      <c r="JT94" s="66">
        <v>1</v>
      </c>
      <c r="JU94" s="66">
        <v>1</v>
      </c>
      <c r="JV94" s="66">
        <v>1</v>
      </c>
      <c r="JW94" s="66">
        <v>1</v>
      </c>
      <c r="JX94" s="66">
        <v>1</v>
      </c>
      <c r="JY94" s="66">
        <v>1</v>
      </c>
      <c r="JZ94" s="66">
        <v>0.98360655737704916</v>
      </c>
      <c r="KA94" s="66">
        <v>1</v>
      </c>
      <c r="KB94" s="66">
        <v>1</v>
      </c>
      <c r="KC94" s="66">
        <v>0.98412698412698407</v>
      </c>
      <c r="KD94" s="66">
        <v>1</v>
      </c>
      <c r="KE94" s="66">
        <v>1</v>
      </c>
      <c r="KF94" s="66">
        <v>0.98412698412698407</v>
      </c>
      <c r="KG94" s="66">
        <v>0.984375</v>
      </c>
      <c r="KH94" s="66">
        <v>0.95833333333333337</v>
      </c>
      <c r="KI94" s="66">
        <v>1</v>
      </c>
      <c r="KJ94" s="66">
        <v>0.98412698412698407</v>
      </c>
      <c r="KK94" s="66">
        <v>0.96721311475409832</v>
      </c>
      <c r="KL94" s="66">
        <v>0.96551724137931039</v>
      </c>
      <c r="KM94" s="66">
        <v>0.98305084745762716</v>
      </c>
      <c r="KN94" s="66">
        <v>0.9838709677419355</v>
      </c>
      <c r="KO94" s="66">
        <v>0.96153846153846156</v>
      </c>
      <c r="KP94" s="66">
        <v>1</v>
      </c>
      <c r="KQ94" s="66">
        <v>1</v>
      </c>
      <c r="KR94" s="66">
        <v>1</v>
      </c>
      <c r="KS94" s="66">
        <v>1</v>
      </c>
      <c r="KT94" s="66">
        <v>0.98412698412698407</v>
      </c>
      <c r="KU94" s="66">
        <v>1</v>
      </c>
      <c r="KV94" s="66">
        <v>1</v>
      </c>
      <c r="KW94" s="66">
        <v>1</v>
      </c>
      <c r="KX94" s="66">
        <v>1</v>
      </c>
      <c r="KY94" s="66">
        <v>1</v>
      </c>
      <c r="KZ94" s="66">
        <v>1</v>
      </c>
      <c r="LA94" s="66">
        <v>1</v>
      </c>
      <c r="LB94" s="66">
        <v>0.98333333333333328</v>
      </c>
      <c r="LC94" s="66">
        <v>1</v>
      </c>
      <c r="LD94" s="66">
        <v>1</v>
      </c>
      <c r="LE94" s="66">
        <v>0.98</v>
      </c>
      <c r="LF94" s="66">
        <v>0.95</v>
      </c>
      <c r="LG94" s="66">
        <v>0.96721311475409832</v>
      </c>
      <c r="LH94" s="66">
        <v>0.98412698412698407</v>
      </c>
      <c r="LI94" s="66">
        <v>0.97674418604651159</v>
      </c>
      <c r="LJ94" s="66">
        <v>1</v>
      </c>
      <c r="LK94" s="66">
        <v>1</v>
      </c>
      <c r="LL94" s="66">
        <v>0.9642857142857143</v>
      </c>
      <c r="LM94" s="66">
        <v>0.98113207547169812</v>
      </c>
      <c r="LN94" s="66">
        <v>0.96721311475409832</v>
      </c>
      <c r="LO94" s="66">
        <v>0.93333333333333335</v>
      </c>
      <c r="LP94" s="66">
        <v>0.96875</v>
      </c>
      <c r="LQ94" s="66">
        <v>0.97916666666666663</v>
      </c>
      <c r="LR94" s="66">
        <v>1</v>
      </c>
      <c r="LS94" s="66">
        <v>0.97916666666666663</v>
      </c>
      <c r="LT94" s="66">
        <v>0.9838709677419355</v>
      </c>
      <c r="LU94" s="66">
        <v>0.95161290322580649</v>
      </c>
      <c r="LV94" s="66">
        <v>0.967741935483871</v>
      </c>
      <c r="LW94" s="66">
        <v>0.96875</v>
      </c>
      <c r="LX94" s="66">
        <v>1</v>
      </c>
      <c r="LY94" s="66">
        <v>1</v>
      </c>
      <c r="LZ94" s="66">
        <v>0.9838709677419355</v>
      </c>
      <c r="MA94" s="66">
        <v>0.98333333333333328</v>
      </c>
      <c r="MB94" s="66">
        <v>0.98461538461538467</v>
      </c>
      <c r="MC94" s="66">
        <v>0.97014925373134331</v>
      </c>
      <c r="MD94" s="66">
        <v>0.93442622950819676</v>
      </c>
      <c r="ME94" s="66">
        <v>0.98039215686274506</v>
      </c>
      <c r="MF94" s="66">
        <v>1</v>
      </c>
      <c r="MG94" s="66">
        <v>0.98412698412698407</v>
      </c>
      <c r="MH94" s="66">
        <v>0.90322580645161288</v>
      </c>
      <c r="MI94" s="66">
        <v>1</v>
      </c>
      <c r="MJ94" s="66">
        <v>0.9538461538461539</v>
      </c>
      <c r="MK94" s="66">
        <v>0.95081967213114749</v>
      </c>
      <c r="ML94" s="66">
        <v>1</v>
      </c>
      <c r="MM94" s="66">
        <v>1</v>
      </c>
      <c r="MN94" s="66">
        <v>0.984375</v>
      </c>
      <c r="MO94" s="66">
        <v>0.98360655737704916</v>
      </c>
      <c r="MP94" s="66">
        <v>0.98461538461538467</v>
      </c>
      <c r="MQ94" s="66">
        <v>0.93103448275862066</v>
      </c>
      <c r="MR94" s="66">
        <v>0.92307692307692313</v>
      </c>
      <c r="MS94" s="66">
        <v>0.96153846153846156</v>
      </c>
      <c r="MT94" s="66">
        <v>1</v>
      </c>
      <c r="MU94" s="66">
        <v>0.9642857142857143</v>
      </c>
      <c r="MV94" s="66">
        <v>0.96923076923076923</v>
      </c>
      <c r="MW94" s="66">
        <v>0.93181818181818177</v>
      </c>
      <c r="MX94" s="66">
        <v>0.98461538461538467</v>
      </c>
      <c r="MY94" s="66">
        <v>0.98484848484848486</v>
      </c>
      <c r="MZ94" s="66">
        <v>1</v>
      </c>
      <c r="NA94" s="66">
        <v>1</v>
      </c>
      <c r="NB94" s="66">
        <v>0.93846153846153846</v>
      </c>
      <c r="NC94" s="66">
        <v>1</v>
      </c>
      <c r="ND94" s="66">
        <v>0.94029850746268662</v>
      </c>
      <c r="NE94" s="66">
        <v>0.97014925373134331</v>
      </c>
      <c r="NF94" s="66">
        <v>0.96969696969696972</v>
      </c>
      <c r="NG94" s="66">
        <v>0.96226415094339623</v>
      </c>
      <c r="NH94" s="66">
        <v>0.98076923076923073</v>
      </c>
      <c r="NI94" s="66">
        <v>1</v>
      </c>
      <c r="NJ94" s="66">
        <v>1</v>
      </c>
      <c r="NK94" s="66">
        <v>1</v>
      </c>
      <c r="NL94" s="66">
        <v>0.96666666666666667</v>
      </c>
      <c r="NM94" s="66">
        <v>0.96666666666666667</v>
      </c>
      <c r="NN94" s="66">
        <v>1</v>
      </c>
      <c r="NO94" s="66">
        <v>1</v>
      </c>
      <c r="NP94" s="66">
        <v>1</v>
      </c>
      <c r="NQ94" s="66">
        <v>0.953125</v>
      </c>
      <c r="NR94" s="66">
        <v>0.98360655737704916</v>
      </c>
      <c r="NS94" s="66">
        <v>1</v>
      </c>
      <c r="NT94" s="66">
        <v>0.95454545454545459</v>
      </c>
      <c r="NU94" s="66">
        <v>0.96226415094339623</v>
      </c>
      <c r="NV94" s="66">
        <v>1</v>
      </c>
      <c r="NW94" s="66">
        <v>0.98461538461538467</v>
      </c>
      <c r="NX94" s="66">
        <v>0.9242424242424242</v>
      </c>
      <c r="NY94" s="66">
        <v>1</v>
      </c>
      <c r="NZ94" s="66">
        <v>1</v>
      </c>
      <c r="OA94" s="66">
        <v>1</v>
      </c>
      <c r="OB94" s="66">
        <v>1</v>
      </c>
      <c r="OC94" s="66">
        <v>1</v>
      </c>
      <c r="OD94" s="66">
        <v>1</v>
      </c>
      <c r="OE94" s="66">
        <v>0.96296296296296291</v>
      </c>
      <c r="OF94" s="66">
        <v>1</v>
      </c>
      <c r="OG94" s="66">
        <v>1</v>
      </c>
      <c r="OH94" s="66">
        <v>0.95918367346938771</v>
      </c>
      <c r="OI94" s="66">
        <v>1</v>
      </c>
      <c r="OJ94" s="66">
        <v>1</v>
      </c>
      <c r="OK94" s="66">
        <v>0.98360655737704916</v>
      </c>
      <c r="OL94" s="66">
        <v>0.98484848484848486</v>
      </c>
      <c r="OM94" s="66">
        <v>1</v>
      </c>
      <c r="ON94" s="66">
        <v>0.96969696969696972</v>
      </c>
      <c r="OO94" s="66">
        <v>1</v>
      </c>
      <c r="OP94" s="66">
        <v>0.98148148148148151</v>
      </c>
      <c r="OQ94" s="66">
        <v>0.96</v>
      </c>
      <c r="OR94" s="66">
        <v>0.9850746268656716</v>
      </c>
      <c r="OS94" s="66">
        <v>0.98461538461538467</v>
      </c>
      <c r="OT94" s="66">
        <v>0.98461538461538467</v>
      </c>
      <c r="OU94" s="66">
        <v>0.96923076923076923</v>
      </c>
      <c r="OV94" s="66">
        <v>0.98484848484848486</v>
      </c>
      <c r="OW94" s="66">
        <v>0.96296296296296291</v>
      </c>
      <c r="OX94" s="66">
        <v>1</v>
      </c>
      <c r="OY94" s="66">
        <v>0.98484848484848486</v>
      </c>
      <c r="OZ94" s="66">
        <v>0.984375</v>
      </c>
      <c r="PA94" s="66">
        <v>0.98484848484848486</v>
      </c>
      <c r="PB94" s="66">
        <v>0.98412698412698407</v>
      </c>
      <c r="PC94" s="66">
        <v>1</v>
      </c>
      <c r="PD94" s="66">
        <v>1</v>
      </c>
      <c r="PE94" s="66">
        <v>1</v>
      </c>
      <c r="PF94" s="66">
        <v>1</v>
      </c>
      <c r="PG94" s="66">
        <v>0.98461538461538467</v>
      </c>
      <c r="PH94" s="66">
        <v>1</v>
      </c>
      <c r="PI94" s="66">
        <v>0.9538461538461539</v>
      </c>
      <c r="PJ94" s="66">
        <v>0.96969696969696972</v>
      </c>
      <c r="PK94" s="66">
        <v>1</v>
      </c>
      <c r="PL94" s="66">
        <v>0.98076923076923073</v>
      </c>
      <c r="PM94" s="66">
        <v>0.96551724137931039</v>
      </c>
      <c r="PN94" s="66">
        <v>0.96666666666666667</v>
      </c>
      <c r="PO94" s="66">
        <v>0.89830508474576276</v>
      </c>
      <c r="PP94" s="66">
        <v>1</v>
      </c>
      <c r="PQ94" s="66">
        <v>0.98333333333333328</v>
      </c>
      <c r="PR94" s="66">
        <v>1</v>
      </c>
      <c r="PS94" s="66">
        <v>1</v>
      </c>
      <c r="PT94" s="66">
        <v>0.9538461538461539</v>
      </c>
      <c r="PU94" s="66">
        <v>0.95161290322580649</v>
      </c>
      <c r="PV94" s="66">
        <v>0.9242424242424242</v>
      </c>
      <c r="PW94" s="66">
        <v>0.96825396825396826</v>
      </c>
      <c r="PX94" s="66">
        <v>0.984375</v>
      </c>
      <c r="PY94" s="66">
        <v>1</v>
      </c>
      <c r="PZ94" s="66">
        <v>0.98039215686274506</v>
      </c>
      <c r="QA94" s="66">
        <v>0.93939393939393945</v>
      </c>
      <c r="QB94" s="66">
        <v>0.921875</v>
      </c>
      <c r="QC94" s="66">
        <v>0.90476190476190477</v>
      </c>
      <c r="QD94" s="66">
        <v>0.96923076923076923</v>
      </c>
      <c r="QE94" s="66">
        <v>1</v>
      </c>
      <c r="QF94" s="66">
        <v>1</v>
      </c>
      <c r="QG94" s="66">
        <v>1</v>
      </c>
      <c r="QH94" s="66">
        <v>0.96923076923076923</v>
      </c>
      <c r="QI94" s="66">
        <v>0.98484848484848486</v>
      </c>
      <c r="QJ94" s="66">
        <v>0.96825396825396826</v>
      </c>
      <c r="QK94" s="66">
        <v>0.93846153846153846</v>
      </c>
      <c r="QL94" s="66">
        <v>0.93548387096774188</v>
      </c>
      <c r="QM94" s="66">
        <v>1</v>
      </c>
    </row>
    <row r="95" spans="1:455">
      <c r="A95" s="7" t="s">
        <v>152</v>
      </c>
      <c r="B95" s="10">
        <v>32</v>
      </c>
      <c r="C95" s="2" t="s">
        <v>103</v>
      </c>
      <c r="D95" s="2" t="s">
        <v>159</v>
      </c>
      <c r="E95" s="2" t="s">
        <v>147</v>
      </c>
      <c r="F95" s="10">
        <v>62</v>
      </c>
      <c r="I95" s="10">
        <v>32</v>
      </c>
      <c r="J95" s="66">
        <v>0.97098185726349195</v>
      </c>
      <c r="K95" s="56"/>
      <c r="L95" s="56"/>
      <c r="M95" s="10">
        <v>32</v>
      </c>
      <c r="N95" s="66">
        <v>0.9878419452887538</v>
      </c>
      <c r="O95" s="66">
        <v>0.96328730212192659</v>
      </c>
      <c r="P95" s="66">
        <v>0.966626213592233</v>
      </c>
      <c r="Q95" s="66">
        <v>0.96611253196930946</v>
      </c>
      <c r="R95" s="66">
        <v>0.95552810376775787</v>
      </c>
      <c r="S95" s="66">
        <v>0.96284534772943786</v>
      </c>
      <c r="T95" s="66">
        <v>0.98661800486618001</v>
      </c>
      <c r="U95" s="66">
        <v>0.95921405180113128</v>
      </c>
      <c r="V95" s="66">
        <v>0.96838551258440764</v>
      </c>
      <c r="W95" s="66">
        <v>0.98468335787923422</v>
      </c>
      <c r="X95" s="66">
        <v>0.97137637028014612</v>
      </c>
      <c r="Y95" s="66">
        <v>0.97722627737226275</v>
      </c>
      <c r="Z95" s="66">
        <v>0.9907487713211911</v>
      </c>
      <c r="AA95" s="66">
        <v>0.98389095415117722</v>
      </c>
      <c r="AB95" s="52"/>
      <c r="AC95" s="52"/>
      <c r="AD95" s="10">
        <v>32</v>
      </c>
      <c r="AE95" s="66">
        <v>1</v>
      </c>
      <c r="AF95" s="66">
        <v>1</v>
      </c>
      <c r="AG95" s="66">
        <v>1</v>
      </c>
      <c r="AH95" s="66">
        <v>1</v>
      </c>
      <c r="AI95" s="66">
        <v>1</v>
      </c>
      <c r="AJ95" s="66">
        <v>0.99019607843137258</v>
      </c>
      <c r="AK95" s="66">
        <v>1</v>
      </c>
      <c r="AL95" s="66">
        <v>1</v>
      </c>
      <c r="AM95" s="66">
        <v>0.99115044247787609</v>
      </c>
      <c r="AN95" s="66">
        <v>0.99065420560747663</v>
      </c>
      <c r="AO95" s="66">
        <v>1</v>
      </c>
      <c r="AP95" s="66">
        <v>1</v>
      </c>
      <c r="AQ95" s="66">
        <v>1</v>
      </c>
      <c r="AR95" s="66">
        <v>1</v>
      </c>
      <c r="AS95" s="66">
        <v>0.98113207547169812</v>
      </c>
      <c r="AT95" s="66">
        <v>0.98165137614678899</v>
      </c>
      <c r="AU95" s="66">
        <v>0.99029126213592233</v>
      </c>
      <c r="AV95" s="66">
        <v>0.96296296296296291</v>
      </c>
      <c r="AW95" s="66">
        <v>1</v>
      </c>
      <c r="AX95" s="66">
        <v>1</v>
      </c>
      <c r="AY95" s="66">
        <v>0.97222222222222221</v>
      </c>
      <c r="AZ95" s="66">
        <v>0.99090909090909096</v>
      </c>
      <c r="BA95" s="66">
        <v>0.96363636363636362</v>
      </c>
      <c r="BB95" s="66">
        <v>0.95495495495495497</v>
      </c>
      <c r="BC95" s="66">
        <v>0.97115384615384615</v>
      </c>
      <c r="BD95" s="66">
        <v>1</v>
      </c>
      <c r="BE95" s="66">
        <v>0.98969072164948457</v>
      </c>
      <c r="BF95" s="66">
        <v>1</v>
      </c>
      <c r="BG95" s="66">
        <v>0.93478260869565222</v>
      </c>
      <c r="BH95" s="66">
        <v>0.99009900990099009</v>
      </c>
      <c r="BI95" s="66">
        <v>0.96296296296296291</v>
      </c>
      <c r="BJ95" s="66">
        <v>0.9732142857142857</v>
      </c>
      <c r="BK95" s="66">
        <v>0.99</v>
      </c>
      <c r="BL95" s="66">
        <v>0.98019801980198018</v>
      </c>
      <c r="BM95" s="66">
        <v>0.96226415094339623</v>
      </c>
      <c r="BN95" s="66">
        <v>1</v>
      </c>
      <c r="BO95" s="66">
        <v>1</v>
      </c>
      <c r="BP95" s="66">
        <v>0.93396226415094341</v>
      </c>
      <c r="BQ95" s="66">
        <v>0.95495495495495497</v>
      </c>
      <c r="BR95" s="66">
        <v>1</v>
      </c>
      <c r="BS95" s="66">
        <v>1</v>
      </c>
      <c r="BT95" s="66">
        <v>0.9910714285714286</v>
      </c>
      <c r="BU95" s="66">
        <v>0.9732142857142857</v>
      </c>
      <c r="BV95" s="66">
        <v>0.96330275229357798</v>
      </c>
      <c r="BW95" s="66">
        <v>0.89320388349514568</v>
      </c>
      <c r="BX95" s="66">
        <v>0.9375</v>
      </c>
      <c r="BY95" s="66">
        <v>1</v>
      </c>
      <c r="BZ95" s="66">
        <v>1</v>
      </c>
      <c r="CA95" s="66">
        <v>0.97222222222222221</v>
      </c>
      <c r="CB95" s="66">
        <v>0.9821428571428571</v>
      </c>
      <c r="CC95" s="66">
        <v>0.96460176991150437</v>
      </c>
      <c r="CD95" s="66">
        <v>0.93577981651376152</v>
      </c>
      <c r="CE95" s="66">
        <v>0.79411764705882348</v>
      </c>
      <c r="CF95" s="66">
        <v>1</v>
      </c>
      <c r="CG95" s="66">
        <v>0.99009900990099009</v>
      </c>
      <c r="CH95" s="66">
        <v>0.97142857142857142</v>
      </c>
      <c r="CI95" s="66">
        <v>0.97272727272727277</v>
      </c>
      <c r="CJ95" s="66">
        <v>0.93203883495145634</v>
      </c>
      <c r="CK95" s="66">
        <v>0.90990990990990994</v>
      </c>
      <c r="CL95" s="66">
        <v>0.9732142857142857</v>
      </c>
      <c r="CM95" s="66">
        <v>0.99</v>
      </c>
      <c r="CN95" s="66">
        <v>0.98058252427184467</v>
      </c>
      <c r="CO95" s="66">
        <v>0.9642857142857143</v>
      </c>
      <c r="CP95" s="66">
        <v>0.95454545454545459</v>
      </c>
      <c r="CQ95" s="66">
        <v>0.95370370370370372</v>
      </c>
      <c r="CR95" s="66">
        <v>0.9285714285714286</v>
      </c>
      <c r="CS95" s="66">
        <v>0.87128712871287128</v>
      </c>
      <c r="CT95" s="66">
        <v>1</v>
      </c>
      <c r="CU95" s="66">
        <v>0.98019801980198018</v>
      </c>
      <c r="CV95" s="66">
        <v>0.99099099099099097</v>
      </c>
      <c r="CW95" s="66">
        <v>0.97345132743362828</v>
      </c>
      <c r="CX95" s="66">
        <v>0.97938144329896903</v>
      </c>
      <c r="CY95" s="66">
        <v>0.97169811320754718</v>
      </c>
      <c r="CZ95" s="66">
        <v>0.95652173913043481</v>
      </c>
      <c r="DA95" s="66">
        <v>0.98947368421052628</v>
      </c>
      <c r="DB95" s="66">
        <v>1</v>
      </c>
      <c r="DC95" s="66">
        <v>0.96330275229357798</v>
      </c>
      <c r="DD95" s="66">
        <v>0.90384615384615385</v>
      </c>
      <c r="DE95" s="66">
        <v>0.9553571428571429</v>
      </c>
      <c r="DF95" s="66">
        <v>0.88775510204081631</v>
      </c>
      <c r="DG95" s="66">
        <v>0.96296296296296291</v>
      </c>
      <c r="DH95" s="66">
        <v>0.99099099099099097</v>
      </c>
      <c r="DI95" s="66">
        <v>1</v>
      </c>
      <c r="DJ95" s="66">
        <v>0.96969696969696972</v>
      </c>
      <c r="DK95" s="66">
        <v>0.97247706422018354</v>
      </c>
      <c r="DL95" s="66">
        <v>0.9910714285714286</v>
      </c>
      <c r="DM95" s="66">
        <v>0.9719626168224299</v>
      </c>
      <c r="DN95" s="66">
        <v>0.94690265486725667</v>
      </c>
      <c r="DO95" s="66">
        <v>0.99090909090909096</v>
      </c>
      <c r="DP95" s="66">
        <v>1</v>
      </c>
      <c r="DQ95" s="66">
        <v>0.94594594594594594</v>
      </c>
      <c r="DR95" s="66">
        <v>0.97272727272727277</v>
      </c>
      <c r="DS95" s="66">
        <v>0.92920353982300885</v>
      </c>
      <c r="DT95" s="66">
        <v>0.98148148148148151</v>
      </c>
      <c r="DU95" s="66">
        <v>0.95495495495495497</v>
      </c>
      <c r="DV95" s="66">
        <v>1</v>
      </c>
      <c r="DW95" s="66">
        <v>0.95918367346938771</v>
      </c>
      <c r="DX95" s="66">
        <v>0.9732142857142857</v>
      </c>
      <c r="DY95" s="66">
        <v>0.97</v>
      </c>
      <c r="DZ95" s="66">
        <v>0.95918367346938771</v>
      </c>
      <c r="EA95" s="66">
        <v>0.90566037735849059</v>
      </c>
      <c r="EB95" s="66">
        <v>0.97115384615384615</v>
      </c>
      <c r="EC95" s="66">
        <v>1</v>
      </c>
      <c r="ED95" s="66">
        <v>0.97058823529411764</v>
      </c>
      <c r="EE95" s="66">
        <v>0.9907407407407407</v>
      </c>
      <c r="EF95" s="66">
        <v>0.99009900990099009</v>
      </c>
      <c r="EG95" s="66">
        <v>0.96226415094339623</v>
      </c>
      <c r="EH95" s="66">
        <v>0.88235294117647056</v>
      </c>
      <c r="EI95" s="66">
        <v>0.98936170212765961</v>
      </c>
      <c r="EJ95" s="66">
        <v>0.97115384615384615</v>
      </c>
      <c r="EK95" s="66">
        <v>1</v>
      </c>
      <c r="EL95" s="66">
        <v>0.95833333333333337</v>
      </c>
      <c r="EM95" s="66">
        <v>0.99019607843137258</v>
      </c>
      <c r="EN95" s="66">
        <v>0.99056603773584906</v>
      </c>
      <c r="EO95" s="66">
        <v>0.87628865979381443</v>
      </c>
      <c r="EP95" s="66">
        <v>0.98076923076923073</v>
      </c>
      <c r="EQ95" s="66">
        <v>0.99056603773584906</v>
      </c>
      <c r="ER95" s="66">
        <v>0.98</v>
      </c>
      <c r="ES95" s="66">
        <v>0.99082568807339455</v>
      </c>
      <c r="ET95" s="66">
        <v>0.94117647058823528</v>
      </c>
      <c r="EU95" s="66">
        <v>0.96039603960396036</v>
      </c>
      <c r="EV95" s="66">
        <v>0.83653846153846156</v>
      </c>
      <c r="EW95" s="66">
        <v>0.90990990990990994</v>
      </c>
      <c r="EX95" s="66">
        <v>1</v>
      </c>
      <c r="EY95" s="66">
        <v>1</v>
      </c>
      <c r="EZ95" s="66">
        <v>0.96330275229357798</v>
      </c>
      <c r="FA95" s="66">
        <v>0.970873786407767</v>
      </c>
      <c r="FB95" s="66">
        <v>0.94736842105263153</v>
      </c>
      <c r="FC95" s="66">
        <v>0.88118811881188119</v>
      </c>
      <c r="FD95" s="66">
        <v>0.9363636363636364</v>
      </c>
      <c r="FE95" s="66">
        <v>0.93877551020408168</v>
      </c>
      <c r="FF95" s="66">
        <v>0.98958333333333337</v>
      </c>
      <c r="FG95" s="66">
        <v>0.99082568807339455</v>
      </c>
      <c r="FH95" s="66">
        <v>0.98058252427184467</v>
      </c>
      <c r="FI95" s="66">
        <v>0.95238095238095233</v>
      </c>
      <c r="FJ95" s="66">
        <v>0.92079207920792083</v>
      </c>
      <c r="FK95" s="66">
        <v>0.93577981651376152</v>
      </c>
      <c r="FL95" s="66">
        <v>0.98936170212765961</v>
      </c>
      <c r="FM95" s="66">
        <v>0.98979591836734693</v>
      </c>
      <c r="FN95" s="66">
        <v>1</v>
      </c>
      <c r="FO95" s="66">
        <v>0.96296296296296291</v>
      </c>
      <c r="FP95" s="66">
        <v>0.92592592592592593</v>
      </c>
      <c r="FQ95" s="66">
        <v>0.93203883495145634</v>
      </c>
      <c r="FR95" s="66">
        <v>0.93137254901960786</v>
      </c>
      <c r="FS95" s="66">
        <v>0.96363636363636362</v>
      </c>
      <c r="FT95" s="66">
        <v>0.99</v>
      </c>
      <c r="FU95" s="66">
        <v>0.98165137614678899</v>
      </c>
      <c r="FV95" s="66">
        <v>0.98181818181818181</v>
      </c>
      <c r="FW95" s="66">
        <v>0.98113207547169812</v>
      </c>
      <c r="FX95" s="66">
        <v>0.8990825688073395</v>
      </c>
      <c r="FY95" s="66">
        <v>0.99009900990099009</v>
      </c>
      <c r="FZ95" s="66">
        <v>1</v>
      </c>
      <c r="GA95" s="66">
        <v>1</v>
      </c>
      <c r="GB95" s="66">
        <v>1</v>
      </c>
      <c r="GC95" s="66">
        <v>0.963963963963964</v>
      </c>
      <c r="GD95" s="66">
        <v>0.98095238095238091</v>
      </c>
      <c r="GE95" s="66">
        <v>0.93269230769230771</v>
      </c>
      <c r="GF95" s="66">
        <v>0.91919191919191923</v>
      </c>
      <c r="GG95" s="66">
        <v>1</v>
      </c>
      <c r="GH95" s="66">
        <v>1</v>
      </c>
      <c r="GI95" s="66">
        <v>1</v>
      </c>
      <c r="GJ95" s="66">
        <v>1</v>
      </c>
      <c r="GK95" s="66">
        <v>0.93069306930693074</v>
      </c>
      <c r="GL95" s="66">
        <v>0.94495412844036697</v>
      </c>
      <c r="GM95" s="66">
        <v>0.86915887850467288</v>
      </c>
      <c r="GN95" s="66">
        <v>0.99099099099099097</v>
      </c>
      <c r="GO95" s="66">
        <v>1</v>
      </c>
      <c r="GP95" s="66">
        <v>0.99115044247787609</v>
      </c>
      <c r="GQ95" s="66">
        <v>0.98095238095238091</v>
      </c>
      <c r="GR95" s="66">
        <v>0.93457943925233644</v>
      </c>
      <c r="GS95" s="66">
        <v>0.89523809523809528</v>
      </c>
      <c r="GT95" s="66">
        <v>0.89423076923076927</v>
      </c>
      <c r="GU95" s="66">
        <v>0.92452830188679247</v>
      </c>
      <c r="GV95" s="66">
        <v>1</v>
      </c>
      <c r="GW95" s="66">
        <v>1</v>
      </c>
      <c r="GX95" s="66">
        <v>0.97297297297297303</v>
      </c>
      <c r="GY95" s="66">
        <v>0.90196078431372551</v>
      </c>
      <c r="GZ95" s="66">
        <v>0.92380952380952386</v>
      </c>
      <c r="HA95" s="66">
        <v>0.94736842105263153</v>
      </c>
      <c r="HB95" s="66">
        <v>0.99009900990099009</v>
      </c>
      <c r="HC95" s="66">
        <v>1</v>
      </c>
      <c r="HD95" s="66">
        <v>0.98095238095238091</v>
      </c>
      <c r="HE95" s="66">
        <v>1</v>
      </c>
      <c r="HF95" s="66">
        <v>0.9907407407407407</v>
      </c>
      <c r="HG95" s="66">
        <v>0.88785046728971961</v>
      </c>
      <c r="HH95" s="66">
        <v>0.99065420560747663</v>
      </c>
      <c r="HI95" s="66">
        <v>1</v>
      </c>
      <c r="HJ95" s="66">
        <v>1</v>
      </c>
      <c r="HK95" s="66">
        <v>1</v>
      </c>
      <c r="HL95" s="66">
        <v>1</v>
      </c>
      <c r="HM95" s="66">
        <v>0.98058252427184467</v>
      </c>
      <c r="HN95" s="66">
        <v>1</v>
      </c>
      <c r="HO95" s="66">
        <v>0.99065420560747663</v>
      </c>
      <c r="HP95" s="66">
        <v>1</v>
      </c>
      <c r="HQ95" s="66">
        <v>1</v>
      </c>
      <c r="HR95" s="66">
        <v>1</v>
      </c>
      <c r="HS95" s="66">
        <v>1</v>
      </c>
      <c r="HT95" s="66">
        <v>1</v>
      </c>
      <c r="HU95" s="66">
        <v>0.99047619047619051</v>
      </c>
      <c r="HV95" s="66">
        <v>1</v>
      </c>
      <c r="HW95" s="66">
        <v>0.9910714285714286</v>
      </c>
      <c r="HX95" s="66">
        <v>1</v>
      </c>
      <c r="HY95" s="66">
        <v>0.99047619047619051</v>
      </c>
      <c r="HZ95" s="66">
        <v>0.99099099099099097</v>
      </c>
      <c r="IA95" s="66">
        <v>0.99090909090909096</v>
      </c>
      <c r="IB95" s="66">
        <v>0.90566037735849059</v>
      </c>
      <c r="IC95" s="66">
        <v>0.99009900990099009</v>
      </c>
      <c r="ID95" s="66">
        <v>0.99038461538461542</v>
      </c>
      <c r="IE95" s="66">
        <v>0.98969072164948457</v>
      </c>
      <c r="IF95" s="66">
        <v>0.97169811320754718</v>
      </c>
      <c r="IG95" s="66">
        <v>0.96739130434782605</v>
      </c>
      <c r="IH95" s="66">
        <v>0.9910714285714286</v>
      </c>
      <c r="II95" s="66">
        <v>0.98130841121495327</v>
      </c>
      <c r="IJ95" s="66">
        <v>0.9</v>
      </c>
      <c r="IK95" s="66">
        <v>1</v>
      </c>
      <c r="IL95" s="66">
        <v>1</v>
      </c>
      <c r="IM95" s="66">
        <v>0.9907407407407407</v>
      </c>
      <c r="IN95" s="66">
        <v>0.91428571428571426</v>
      </c>
      <c r="IO95" s="66">
        <v>0.96363636363636362</v>
      </c>
      <c r="IP95" s="66">
        <v>0.94545454545454544</v>
      </c>
      <c r="IQ95" s="66">
        <v>0.87037037037037035</v>
      </c>
      <c r="IR95" s="66">
        <v>0.9642857142857143</v>
      </c>
      <c r="IS95" s="66">
        <v>1</v>
      </c>
      <c r="IT95" s="66">
        <v>1</v>
      </c>
      <c r="IU95" s="66">
        <v>0.90196078431372551</v>
      </c>
      <c r="IV95" s="66">
        <v>0.95370370370370372</v>
      </c>
      <c r="IW95" s="66">
        <v>0.9</v>
      </c>
      <c r="IX95" s="66">
        <v>0.97297297297297303</v>
      </c>
      <c r="IY95" s="66">
        <v>0.98095238095238091</v>
      </c>
      <c r="IZ95" s="66">
        <v>0.98019801980198018</v>
      </c>
      <c r="JA95" s="66">
        <v>0.96296296296296291</v>
      </c>
      <c r="JB95" s="66">
        <v>0.91</v>
      </c>
      <c r="JC95" s="66">
        <v>0.97222222222222221</v>
      </c>
      <c r="JD95" s="66">
        <v>0.96363636363636362</v>
      </c>
      <c r="JE95" s="66">
        <v>0.86138613861386137</v>
      </c>
      <c r="JF95" s="66">
        <v>0.99082568807339455</v>
      </c>
      <c r="JG95" s="66">
        <v>0.99047619047619051</v>
      </c>
      <c r="JH95" s="66">
        <v>0.99115044247787609</v>
      </c>
      <c r="JI95" s="66">
        <v>0.96551724137931039</v>
      </c>
      <c r="JJ95" s="66">
        <v>0.9652173913043478</v>
      </c>
      <c r="JK95" s="66">
        <v>0.98230088495575218</v>
      </c>
      <c r="JL95" s="66">
        <v>0.94690265486725667</v>
      </c>
      <c r="JM95" s="66">
        <v>1</v>
      </c>
      <c r="JN95" s="66">
        <v>0.99038461538461542</v>
      </c>
      <c r="JO95" s="66">
        <v>1</v>
      </c>
      <c r="JP95" s="66">
        <v>0.99130434782608701</v>
      </c>
      <c r="JQ95" s="66">
        <v>0.98095238095238091</v>
      </c>
      <c r="JR95" s="66">
        <v>0.97297297297297303</v>
      </c>
      <c r="JS95" s="66">
        <v>0.97169811320754718</v>
      </c>
      <c r="JT95" s="66">
        <v>0.9826086956521739</v>
      </c>
      <c r="JU95" s="66">
        <v>1</v>
      </c>
      <c r="JV95" s="66">
        <v>0.99038461538461542</v>
      </c>
      <c r="JW95" s="66">
        <v>0.9719626168224299</v>
      </c>
      <c r="JX95" s="66">
        <v>0.98165137614678899</v>
      </c>
      <c r="JY95" s="66">
        <v>0.89473684210526316</v>
      </c>
      <c r="JZ95" s="66">
        <v>0.83478260869565213</v>
      </c>
      <c r="KA95" s="66">
        <v>0.9910714285714286</v>
      </c>
      <c r="KB95" s="66">
        <v>1</v>
      </c>
      <c r="KC95" s="66">
        <v>0.91891891891891897</v>
      </c>
      <c r="KD95" s="66">
        <v>0.94495412844036697</v>
      </c>
      <c r="KE95" s="66">
        <v>0.93965517241379315</v>
      </c>
      <c r="KF95" s="66">
        <v>0.89565217391304353</v>
      </c>
      <c r="KG95" s="66">
        <v>0.95575221238938057</v>
      </c>
      <c r="KH95" s="66">
        <v>0.9821428571428571</v>
      </c>
      <c r="KI95" s="66">
        <v>1</v>
      </c>
      <c r="KJ95" s="66">
        <v>1</v>
      </c>
      <c r="KK95" s="66">
        <v>0.99099099099099097</v>
      </c>
      <c r="KL95" s="66">
        <v>0.99038461538461542</v>
      </c>
      <c r="KM95" s="66">
        <v>0.98148148148148151</v>
      </c>
      <c r="KN95" s="66">
        <v>0.98198198198198194</v>
      </c>
      <c r="KO95" s="66">
        <v>0.97029702970297027</v>
      </c>
      <c r="KP95" s="66">
        <v>0.97979797979797978</v>
      </c>
      <c r="KQ95" s="66">
        <v>0.99090909090909096</v>
      </c>
      <c r="KR95" s="66">
        <v>0.98148148148148151</v>
      </c>
      <c r="KS95" s="66">
        <v>1</v>
      </c>
      <c r="KT95" s="66">
        <v>1</v>
      </c>
      <c r="KU95" s="66">
        <v>0.99082568807339455</v>
      </c>
      <c r="KV95" s="66">
        <v>0.99</v>
      </c>
      <c r="KW95" s="66">
        <v>0.98039215686274506</v>
      </c>
      <c r="KX95" s="66">
        <v>1</v>
      </c>
      <c r="KY95" s="66">
        <v>0.9821428571428571</v>
      </c>
      <c r="KZ95" s="66">
        <v>1</v>
      </c>
      <c r="LA95" s="66">
        <v>0.98230088495575218</v>
      </c>
      <c r="LB95" s="66">
        <v>1</v>
      </c>
      <c r="LC95" s="66">
        <v>0.99038461538461542</v>
      </c>
      <c r="LD95" s="66">
        <v>0.98019801980198018</v>
      </c>
      <c r="LE95" s="66">
        <v>0.99115044247787609</v>
      </c>
      <c r="LF95" s="66">
        <v>0.99019607843137258</v>
      </c>
      <c r="LG95" s="66">
        <v>1</v>
      </c>
      <c r="LH95" s="66">
        <v>0.98198198198198194</v>
      </c>
      <c r="LI95" s="66">
        <v>0.98571428571428577</v>
      </c>
      <c r="LJ95" s="66">
        <v>1</v>
      </c>
      <c r="LK95" s="66">
        <v>1</v>
      </c>
      <c r="LL95" s="66">
        <v>0.98113207547169812</v>
      </c>
      <c r="LM95" s="66">
        <v>1</v>
      </c>
      <c r="LN95" s="66">
        <v>0.9910714285714286</v>
      </c>
      <c r="LO95" s="66">
        <v>0.9196428571428571</v>
      </c>
      <c r="LP95" s="66">
        <v>0.87155963302752293</v>
      </c>
      <c r="LQ95" s="66">
        <v>1</v>
      </c>
      <c r="LR95" s="66">
        <v>1</v>
      </c>
      <c r="LS95" s="66">
        <v>1</v>
      </c>
      <c r="LT95" s="66">
        <v>0.99090909090909096</v>
      </c>
      <c r="LU95" s="66">
        <v>1</v>
      </c>
      <c r="LV95" s="66">
        <v>0.96818181818181814</v>
      </c>
      <c r="LW95" s="66">
        <v>0.98198198198198194</v>
      </c>
      <c r="LX95" s="66">
        <v>0.99122807017543857</v>
      </c>
      <c r="LY95" s="66">
        <v>1</v>
      </c>
      <c r="LZ95" s="66">
        <v>0.99082568807339455</v>
      </c>
      <c r="MA95" s="66">
        <v>0.96581196581196582</v>
      </c>
      <c r="MB95" s="66">
        <v>0.9910714285714286</v>
      </c>
      <c r="MC95" s="66">
        <v>0.99122807017543857</v>
      </c>
      <c r="MD95" s="66">
        <v>0.96460176991150437</v>
      </c>
      <c r="ME95" s="66">
        <v>0.99122807017543857</v>
      </c>
      <c r="MF95" s="66">
        <v>1</v>
      </c>
      <c r="MG95" s="66">
        <v>0.9642857142857143</v>
      </c>
      <c r="MH95" s="66">
        <v>0.99130434782608701</v>
      </c>
      <c r="MI95" s="66">
        <v>0.93617021276595747</v>
      </c>
      <c r="MJ95" s="66">
        <v>0.98198198198198194</v>
      </c>
      <c r="MK95" s="66">
        <v>0.93162393162393164</v>
      </c>
      <c r="ML95" s="66">
        <v>1</v>
      </c>
      <c r="MM95" s="66">
        <v>1</v>
      </c>
      <c r="MN95" s="66">
        <v>0.9910714285714286</v>
      </c>
      <c r="MO95" s="66">
        <v>0.99115044247787609</v>
      </c>
      <c r="MP95" s="66">
        <v>0.99130434782608701</v>
      </c>
      <c r="MQ95" s="66">
        <v>0.91228070175438591</v>
      </c>
      <c r="MR95" s="66">
        <v>0.94594594594594594</v>
      </c>
      <c r="MS95" s="66">
        <v>0.99090909090909096</v>
      </c>
      <c r="MT95" s="66">
        <v>0.98076923076923073</v>
      </c>
      <c r="MU95" s="66">
        <v>0.9826086956521739</v>
      </c>
      <c r="MV95" s="66">
        <v>1</v>
      </c>
      <c r="MW95" s="66">
        <v>0.95575221238938057</v>
      </c>
      <c r="MX95" s="66">
        <v>0.88596491228070173</v>
      </c>
      <c r="MY95" s="66">
        <v>0.8928571428571429</v>
      </c>
      <c r="MZ95" s="66">
        <v>0.96363636363636362</v>
      </c>
      <c r="NA95" s="66">
        <v>1</v>
      </c>
      <c r="NB95" s="66">
        <v>0.99122807017543857</v>
      </c>
      <c r="NC95" s="66">
        <v>0.97413793103448276</v>
      </c>
      <c r="ND95" s="66">
        <v>0.96491228070175439</v>
      </c>
      <c r="NE95" s="66">
        <v>0.96551724137931039</v>
      </c>
      <c r="NF95" s="66">
        <v>0.99130434782608701</v>
      </c>
      <c r="NG95" s="66">
        <v>0.97247706422018354</v>
      </c>
      <c r="NH95" s="66">
        <v>0.99029126213592233</v>
      </c>
      <c r="NI95" s="66">
        <v>1</v>
      </c>
      <c r="NJ95" s="66">
        <v>1</v>
      </c>
      <c r="NK95" s="66">
        <v>0.95454545454545459</v>
      </c>
      <c r="NL95" s="66">
        <v>0.94690265486725667</v>
      </c>
      <c r="NM95" s="66">
        <v>0.95614035087719296</v>
      </c>
      <c r="NN95" s="66">
        <v>0.99065420560747663</v>
      </c>
      <c r="NO95" s="66">
        <v>0.99</v>
      </c>
      <c r="NP95" s="66">
        <v>1</v>
      </c>
      <c r="NQ95" s="66">
        <v>0.99056603773584906</v>
      </c>
      <c r="NR95" s="66">
        <v>0.98245614035087714</v>
      </c>
      <c r="NS95" s="66">
        <v>0.93965517241379315</v>
      </c>
      <c r="NT95" s="66">
        <v>0.97272727272727277</v>
      </c>
      <c r="NU95" s="66">
        <v>1</v>
      </c>
      <c r="NV95" s="66">
        <v>1</v>
      </c>
      <c r="NW95" s="66">
        <v>0.99122807017543857</v>
      </c>
      <c r="NX95" s="66">
        <v>0.9821428571428571</v>
      </c>
      <c r="NY95" s="66">
        <v>1</v>
      </c>
      <c r="NZ95" s="66">
        <v>0.75961538461538458</v>
      </c>
      <c r="OA95" s="66">
        <v>1</v>
      </c>
      <c r="OB95" s="66">
        <v>0.9907407407407407</v>
      </c>
      <c r="OC95" s="66">
        <v>1</v>
      </c>
      <c r="OD95" s="66">
        <v>0.99090909090909096</v>
      </c>
      <c r="OE95" s="66">
        <v>1</v>
      </c>
      <c r="OF95" s="66">
        <v>1</v>
      </c>
      <c r="OG95" s="66">
        <v>0.98979591836734693</v>
      </c>
      <c r="OH95" s="66">
        <v>0.99090909090909096</v>
      </c>
      <c r="OI95" s="66">
        <v>0.99115044247787609</v>
      </c>
      <c r="OJ95" s="66">
        <v>0.99019607843137258</v>
      </c>
      <c r="OK95" s="66">
        <v>0.99122807017543857</v>
      </c>
      <c r="OL95" s="66">
        <v>0.99115044247787609</v>
      </c>
      <c r="OM95" s="66">
        <v>1</v>
      </c>
      <c r="ON95" s="66">
        <v>0.99130434782608701</v>
      </c>
      <c r="OO95" s="66">
        <v>1</v>
      </c>
      <c r="OP95" s="66">
        <v>1</v>
      </c>
      <c r="OQ95" s="66">
        <v>0.99047619047619051</v>
      </c>
      <c r="OR95" s="66">
        <v>0.99115044247787609</v>
      </c>
      <c r="OS95" s="66">
        <v>0.97413793103448276</v>
      </c>
      <c r="OT95" s="66">
        <v>0.98198198198198194</v>
      </c>
      <c r="OU95" s="66">
        <v>1</v>
      </c>
      <c r="OV95" s="66">
        <v>0.99122807017543857</v>
      </c>
      <c r="OW95" s="66">
        <v>1</v>
      </c>
      <c r="OX95" s="66">
        <v>0.97222222222222221</v>
      </c>
      <c r="OY95" s="66">
        <v>1</v>
      </c>
      <c r="OZ95" s="66">
        <v>0.97297297297297303</v>
      </c>
      <c r="PA95" s="66">
        <v>0.9910714285714286</v>
      </c>
      <c r="PB95" s="66">
        <v>0.99130434782608701</v>
      </c>
      <c r="PC95" s="66">
        <v>0.99130434782608701</v>
      </c>
      <c r="PD95" s="66">
        <v>0.98230088495575218</v>
      </c>
      <c r="PE95" s="66">
        <v>0.99065420560747663</v>
      </c>
      <c r="PF95" s="66">
        <v>1</v>
      </c>
      <c r="PG95" s="66">
        <v>0.99122807017543857</v>
      </c>
      <c r="PH95" s="66">
        <v>0.98245614035087714</v>
      </c>
      <c r="PI95" s="66">
        <v>0.99137931034482762</v>
      </c>
      <c r="PJ95" s="66">
        <v>0.9910714285714286</v>
      </c>
      <c r="PK95" s="66">
        <v>0.9910714285714286</v>
      </c>
      <c r="PL95" s="66">
        <v>0.99029126213592233</v>
      </c>
      <c r="PM95" s="66">
        <v>0.96190476190476193</v>
      </c>
      <c r="PN95" s="66">
        <v>0.9910714285714286</v>
      </c>
      <c r="PO95" s="66">
        <v>0.93333333333333335</v>
      </c>
      <c r="PP95" s="66">
        <v>1</v>
      </c>
      <c r="PQ95" s="66">
        <v>0.96491228070175439</v>
      </c>
      <c r="PR95" s="66">
        <v>0.9821428571428571</v>
      </c>
      <c r="PS95" s="66">
        <v>1</v>
      </c>
      <c r="PT95" s="66">
        <v>0.9821428571428571</v>
      </c>
      <c r="PU95" s="66">
        <v>1</v>
      </c>
      <c r="PV95" s="66">
        <v>0.99130434782608701</v>
      </c>
      <c r="PW95" s="66">
        <v>0.99122807017543857</v>
      </c>
      <c r="PX95" s="66">
        <v>0.96491228070175439</v>
      </c>
      <c r="PY95" s="66">
        <v>0.9910714285714286</v>
      </c>
      <c r="PZ95" s="66">
        <v>1</v>
      </c>
      <c r="QA95" s="66">
        <v>1</v>
      </c>
      <c r="QB95" s="66">
        <v>0.99130434782608701</v>
      </c>
      <c r="QC95" s="66">
        <v>0.95454545454545459</v>
      </c>
      <c r="QD95" s="66">
        <v>0.97368421052631582</v>
      </c>
      <c r="QE95" s="66">
        <v>0.98275862068965514</v>
      </c>
      <c r="QF95" s="66">
        <v>0.99115044247787609</v>
      </c>
      <c r="QG95" s="66">
        <v>0.9719626168224299</v>
      </c>
      <c r="QH95" s="66">
        <v>1</v>
      </c>
      <c r="QI95" s="66">
        <v>1</v>
      </c>
      <c r="QJ95" s="66">
        <v>0.9826086956521739</v>
      </c>
      <c r="QK95" s="66">
        <v>0.96581196581196582</v>
      </c>
      <c r="QL95" s="66">
        <v>0.98290598290598286</v>
      </c>
      <c r="QM95" s="66">
        <v>1</v>
      </c>
    </row>
    <row r="96" spans="1:455">
      <c r="A96" s="5" t="s">
        <v>48</v>
      </c>
      <c r="B96" s="10">
        <v>321</v>
      </c>
      <c r="C96" s="2" t="s">
        <v>44</v>
      </c>
      <c r="D96" s="2" t="s">
        <v>160</v>
      </c>
      <c r="E96" s="2" t="s">
        <v>51</v>
      </c>
      <c r="F96" s="10">
        <v>17</v>
      </c>
      <c r="I96" s="10">
        <v>321</v>
      </c>
      <c r="J96" s="66">
        <v>0.93157441478117908</v>
      </c>
      <c r="K96" s="56"/>
      <c r="L96" s="56"/>
      <c r="M96" s="10">
        <v>321</v>
      </c>
      <c r="N96" s="66">
        <v>0.94941634241245132</v>
      </c>
      <c r="O96" s="66">
        <v>0.93179538615847546</v>
      </c>
      <c r="P96" s="66">
        <v>0.91754385964912277</v>
      </c>
      <c r="Q96" s="66">
        <v>0.94388777555110226</v>
      </c>
      <c r="R96" s="66">
        <v>0.89935364727608491</v>
      </c>
      <c r="S96" s="66">
        <v>0.9054945054945055</v>
      </c>
      <c r="T96" s="66">
        <v>0.94921190893169882</v>
      </c>
      <c r="U96" s="66">
        <v>0.94522821576763483</v>
      </c>
      <c r="V96" s="66">
        <v>0.92372881355932202</v>
      </c>
      <c r="W96" s="66">
        <v>0.96053670086819254</v>
      </c>
      <c r="X96" s="66">
        <v>0.91769911504424784</v>
      </c>
      <c r="Y96" s="66">
        <v>0.92496392496392499</v>
      </c>
      <c r="Z96" s="66">
        <v>0.93409742120343842</v>
      </c>
      <c r="AA96" s="66">
        <v>0.89675516224188789</v>
      </c>
      <c r="AB96" s="52"/>
      <c r="AC96" s="52"/>
      <c r="AD96" s="10">
        <v>321</v>
      </c>
      <c r="AE96" s="66"/>
      <c r="AF96" s="66"/>
      <c r="AG96" s="66"/>
      <c r="AH96" s="66"/>
      <c r="AI96" s="66"/>
      <c r="AJ96" s="66"/>
      <c r="AK96" s="66">
        <v>1</v>
      </c>
      <c r="AL96" s="66">
        <v>1</v>
      </c>
      <c r="AM96" s="66">
        <v>0.96666666666666667</v>
      </c>
      <c r="AN96" s="66">
        <v>1</v>
      </c>
      <c r="AO96" s="66">
        <v>0.98076923076923073</v>
      </c>
      <c r="AP96" s="66"/>
      <c r="AQ96" s="66"/>
      <c r="AR96" s="66">
        <v>0.76271186440677963</v>
      </c>
      <c r="AS96" s="66">
        <v>0.875</v>
      </c>
      <c r="AT96" s="66">
        <v>0.96551724137931039</v>
      </c>
      <c r="AU96" s="66">
        <v>1</v>
      </c>
      <c r="AV96" s="66">
        <v>0.96491228070175439</v>
      </c>
      <c r="AW96" s="66"/>
      <c r="AX96" s="66"/>
      <c r="AY96" s="66">
        <v>0.93333333333333335</v>
      </c>
      <c r="AZ96" s="66">
        <v>0.96491228070175439</v>
      </c>
      <c r="BA96" s="66">
        <v>0.98305084745762716</v>
      </c>
      <c r="BB96" s="66">
        <v>0.96551724137931039</v>
      </c>
      <c r="BC96" s="66">
        <v>0.85964912280701755</v>
      </c>
      <c r="BD96" s="66"/>
      <c r="BE96" s="66"/>
      <c r="BF96" s="66"/>
      <c r="BG96" s="66">
        <v>0.97916666666666663</v>
      </c>
      <c r="BH96" s="66">
        <v>0.9642857142857143</v>
      </c>
      <c r="BI96" s="66">
        <v>0.93103448275862066</v>
      </c>
      <c r="BJ96" s="66">
        <v>0.93103448275862066</v>
      </c>
      <c r="BK96" s="66"/>
      <c r="BL96" s="66"/>
      <c r="BM96" s="66">
        <v>0.96226415094339623</v>
      </c>
      <c r="BN96" s="66">
        <v>0.96969696969696972</v>
      </c>
      <c r="BO96" s="66"/>
      <c r="BP96" s="66">
        <v>0.85416666666666663</v>
      </c>
      <c r="BQ96" s="66">
        <v>0.95833333333333337</v>
      </c>
      <c r="BR96" s="66"/>
      <c r="BS96" s="66"/>
      <c r="BT96" s="66">
        <v>0.94444444444444442</v>
      </c>
      <c r="BU96" s="66">
        <v>0.97777777777777775</v>
      </c>
      <c r="BV96" s="66">
        <v>0.89795918367346939</v>
      </c>
      <c r="BW96" s="66">
        <v>0.89473684210526316</v>
      </c>
      <c r="BX96" s="66">
        <v>0.93478260869565222</v>
      </c>
      <c r="BY96" s="66"/>
      <c r="BZ96" s="66"/>
      <c r="CA96" s="66">
        <v>0.98275862068965514</v>
      </c>
      <c r="CB96" s="66">
        <v>0.96363636363636362</v>
      </c>
      <c r="CC96" s="66">
        <v>0.96610169491525422</v>
      </c>
      <c r="CD96" s="66">
        <v>0.94230769230769229</v>
      </c>
      <c r="CE96" s="66">
        <v>0.88888888888888884</v>
      </c>
      <c r="CF96" s="66"/>
      <c r="CG96" s="66"/>
      <c r="CH96" s="66">
        <v>0.91379310344827591</v>
      </c>
      <c r="CI96" s="66">
        <v>0.9464285714285714</v>
      </c>
      <c r="CJ96" s="66">
        <v>0.89655172413793105</v>
      </c>
      <c r="CK96" s="66">
        <v>0.8928571428571429</v>
      </c>
      <c r="CL96" s="66">
        <v>0.91228070175438591</v>
      </c>
      <c r="CM96" s="66"/>
      <c r="CN96" s="66"/>
      <c r="CO96" s="66">
        <v>0.94339622641509435</v>
      </c>
      <c r="CP96" s="66">
        <v>0.94736842105263153</v>
      </c>
      <c r="CQ96" s="66">
        <v>0.92452830188679247</v>
      </c>
      <c r="CR96" s="66">
        <v>0.9107142857142857</v>
      </c>
      <c r="CS96" s="66">
        <v>0.80434782608695654</v>
      </c>
      <c r="CT96" s="66"/>
      <c r="CU96" s="66"/>
      <c r="CV96" s="66">
        <v>0.88235294117647056</v>
      </c>
      <c r="CW96" s="66">
        <v>0.91228070175438591</v>
      </c>
      <c r="CX96" s="66">
        <v>0.88888888888888884</v>
      </c>
      <c r="CY96" s="66">
        <v>0.87755102040816324</v>
      </c>
      <c r="CZ96" s="66">
        <v>0.94</v>
      </c>
      <c r="DA96" s="66"/>
      <c r="DB96" s="66"/>
      <c r="DC96" s="66">
        <v>0.98245614035087714</v>
      </c>
      <c r="DD96" s="66">
        <v>0.9152542372881356</v>
      </c>
      <c r="DE96" s="66">
        <v>0.94545454545454544</v>
      </c>
      <c r="DF96" s="66">
        <v>0.9642857142857143</v>
      </c>
      <c r="DG96" s="66">
        <v>0.90909090909090906</v>
      </c>
      <c r="DH96" s="66"/>
      <c r="DI96" s="66"/>
      <c r="DJ96" s="66">
        <v>0.9285714285714286</v>
      </c>
      <c r="DK96" s="66">
        <v>0.96296296296296291</v>
      </c>
      <c r="DL96" s="66">
        <v>0.9107142857142857</v>
      </c>
      <c r="DM96" s="66">
        <v>0.87037037037037035</v>
      </c>
      <c r="DN96" s="66">
        <v>0.90909090909090906</v>
      </c>
      <c r="DO96" s="66"/>
      <c r="DP96" s="66"/>
      <c r="DQ96" s="66">
        <v>0.89655172413793105</v>
      </c>
      <c r="DR96" s="66">
        <v>0.92982456140350878</v>
      </c>
      <c r="DS96" s="66">
        <v>0.9464285714285714</v>
      </c>
      <c r="DT96" s="66">
        <v>0.96</v>
      </c>
      <c r="DU96" s="66">
        <v>0.93220338983050843</v>
      </c>
      <c r="DV96" s="66"/>
      <c r="DW96" s="66"/>
      <c r="DX96" s="66">
        <v>0.94827586206896552</v>
      </c>
      <c r="DY96" s="66">
        <v>0.9464285714285714</v>
      </c>
      <c r="DZ96" s="66">
        <v>0.94230769230769229</v>
      </c>
      <c r="EA96" s="66">
        <v>0.98113207547169812</v>
      </c>
      <c r="EB96" s="66">
        <v>0.90909090909090906</v>
      </c>
      <c r="EC96" s="66"/>
      <c r="ED96" s="66"/>
      <c r="EE96" s="66">
        <v>1</v>
      </c>
      <c r="EF96" s="66">
        <v>1</v>
      </c>
      <c r="EG96" s="66">
        <v>0.90566037735849059</v>
      </c>
      <c r="EH96" s="66">
        <v>0.86956521739130432</v>
      </c>
      <c r="EI96" s="66"/>
      <c r="EJ96" s="66"/>
      <c r="EK96" s="66"/>
      <c r="EL96" s="66"/>
      <c r="EM96" s="66">
        <v>0.97916666666666663</v>
      </c>
      <c r="EN96" s="66">
        <v>0.97916666666666663</v>
      </c>
      <c r="EO96" s="66"/>
      <c r="EP96" s="66">
        <v>0.98076923076923073</v>
      </c>
      <c r="EQ96" s="66"/>
      <c r="ER96" s="66"/>
      <c r="ES96" s="66">
        <v>0.93478260869565222</v>
      </c>
      <c r="ET96" s="66">
        <v>0.9</v>
      </c>
      <c r="EU96" s="66">
        <v>0.95652173913043481</v>
      </c>
      <c r="EV96" s="66">
        <v>0.81395348837209303</v>
      </c>
      <c r="EW96" s="66">
        <v>0.85365853658536583</v>
      </c>
      <c r="EX96" s="66"/>
      <c r="EY96" s="66"/>
      <c r="EZ96" s="66">
        <v>0.93617021276595747</v>
      </c>
      <c r="FA96" s="66">
        <v>0.97777777777777775</v>
      </c>
      <c r="FB96" s="66">
        <v>0.88888888888888884</v>
      </c>
      <c r="FC96" s="66">
        <v>0.85416666666666663</v>
      </c>
      <c r="FD96" s="66">
        <v>0.93333333333333335</v>
      </c>
      <c r="FE96" s="66"/>
      <c r="FF96" s="66"/>
      <c r="FG96" s="66">
        <v>0.88</v>
      </c>
      <c r="FH96" s="66">
        <v>0.87234042553191493</v>
      </c>
      <c r="FI96" s="66">
        <v>0.81632653061224492</v>
      </c>
      <c r="FJ96" s="66">
        <v>0.76595744680851063</v>
      </c>
      <c r="FK96" s="66">
        <v>0.92</v>
      </c>
      <c r="FL96" s="66"/>
      <c r="FM96" s="66"/>
      <c r="FN96" s="66">
        <v>0.93478260869565222</v>
      </c>
      <c r="FO96" s="66">
        <v>0.84313725490196079</v>
      </c>
      <c r="FP96" s="66">
        <v>0.8936170212765957</v>
      </c>
      <c r="FQ96" s="66">
        <v>0.94339622641509435</v>
      </c>
      <c r="FR96" s="66">
        <v>0.86956521739130432</v>
      </c>
      <c r="FS96" s="66"/>
      <c r="FT96" s="66"/>
      <c r="FU96" s="66">
        <v>0.97727272727272729</v>
      </c>
      <c r="FV96" s="66">
        <v>0.95744680851063835</v>
      </c>
      <c r="FW96" s="66">
        <v>0.9</v>
      </c>
      <c r="FX96" s="66">
        <v>0.93181818181818177</v>
      </c>
      <c r="FY96" s="66">
        <v>0.96153846153846156</v>
      </c>
      <c r="FZ96" s="66"/>
      <c r="GA96" s="66"/>
      <c r="GB96" s="66"/>
      <c r="GC96" s="66">
        <v>0.875</v>
      </c>
      <c r="GD96" s="66">
        <v>0.89583333333333337</v>
      </c>
      <c r="GE96" s="66">
        <v>0.89583333333333337</v>
      </c>
      <c r="GF96" s="66">
        <v>0.79166666666666663</v>
      </c>
      <c r="GG96" s="66"/>
      <c r="GH96" s="66"/>
      <c r="GI96" s="66">
        <v>0.93181818181818177</v>
      </c>
      <c r="GJ96" s="66">
        <v>0.87234042553191493</v>
      </c>
      <c r="GK96" s="66">
        <v>0.89130434782608692</v>
      </c>
      <c r="GL96" s="66">
        <v>0.92</v>
      </c>
      <c r="GM96" s="66">
        <v>0.79166666666666663</v>
      </c>
      <c r="GN96" s="66"/>
      <c r="GO96" s="66"/>
      <c r="GP96" s="66">
        <v>0.91666666666666663</v>
      </c>
      <c r="GQ96" s="66">
        <v>0.95833333333333337</v>
      </c>
      <c r="GR96" s="66">
        <v>0.9</v>
      </c>
      <c r="GS96" s="66">
        <v>0.98</v>
      </c>
      <c r="GT96" s="66">
        <v>0.9555555555555556</v>
      </c>
      <c r="GU96" s="66"/>
      <c r="GV96" s="66"/>
      <c r="GW96" s="66">
        <v>0.8666666666666667</v>
      </c>
      <c r="GX96" s="66">
        <v>0.96</v>
      </c>
      <c r="GY96" s="66">
        <v>0.92</v>
      </c>
      <c r="GZ96" s="66">
        <v>0.96</v>
      </c>
      <c r="HA96" s="66">
        <v>0.91489361702127658</v>
      </c>
      <c r="HB96" s="66"/>
      <c r="HC96" s="66"/>
      <c r="HD96" s="66">
        <v>0.91836734693877553</v>
      </c>
      <c r="HE96" s="66">
        <v>1</v>
      </c>
      <c r="HF96" s="66">
        <v>0.93478260869565222</v>
      </c>
      <c r="HG96" s="66">
        <v>0.84615384615384615</v>
      </c>
      <c r="HH96" s="66">
        <v>0.9555555555555556</v>
      </c>
      <c r="HI96" s="66"/>
      <c r="HJ96" s="66"/>
      <c r="HK96" s="66">
        <v>1</v>
      </c>
      <c r="HL96" s="66">
        <v>0.96153846153846156</v>
      </c>
      <c r="HM96" s="66">
        <v>0.96363636363636362</v>
      </c>
      <c r="HN96" s="66">
        <v>0.97872340425531912</v>
      </c>
      <c r="HO96" s="66">
        <v>0.98</v>
      </c>
      <c r="HP96" s="66"/>
      <c r="HQ96" s="66"/>
      <c r="HR96" s="66">
        <v>0.96078431372549022</v>
      </c>
      <c r="HS96" s="66">
        <v>0.98</v>
      </c>
      <c r="HT96" s="66">
        <v>0.98</v>
      </c>
      <c r="HU96" s="66">
        <v>0.98148148148148151</v>
      </c>
      <c r="HV96" s="66">
        <v>1</v>
      </c>
      <c r="HW96" s="66"/>
      <c r="HX96" s="66"/>
      <c r="HY96" s="66">
        <v>0.93877551020408168</v>
      </c>
      <c r="HZ96" s="66">
        <v>0.8867924528301887</v>
      </c>
      <c r="IA96" s="66">
        <v>0.97916666666666663</v>
      </c>
      <c r="IB96" s="66">
        <v>0.9</v>
      </c>
      <c r="IC96" s="66">
        <v>0.88</v>
      </c>
      <c r="ID96" s="66"/>
      <c r="IE96" s="66"/>
      <c r="IF96" s="66">
        <v>0.94117647058823528</v>
      </c>
      <c r="IG96" s="66">
        <v>1</v>
      </c>
      <c r="IH96" s="66">
        <v>0.87755102040816324</v>
      </c>
      <c r="II96" s="66">
        <v>0.89583333333333337</v>
      </c>
      <c r="IJ96" s="66">
        <v>0.92452830188679247</v>
      </c>
      <c r="IK96" s="66"/>
      <c r="IL96" s="66"/>
      <c r="IM96" s="66">
        <v>0.9821428571428571</v>
      </c>
      <c r="IN96" s="66">
        <v>0.96</v>
      </c>
      <c r="IO96" s="66">
        <v>0.92592592592592593</v>
      </c>
      <c r="IP96" s="66">
        <v>0.9642857142857143</v>
      </c>
      <c r="IQ96" s="66">
        <v>0.9285714285714286</v>
      </c>
      <c r="IR96" s="66"/>
      <c r="IS96" s="66"/>
      <c r="IT96" s="66">
        <v>0.96491228070175439</v>
      </c>
      <c r="IU96" s="66">
        <v>0.90740740740740744</v>
      </c>
      <c r="IV96" s="66">
        <v>0.9464285714285714</v>
      </c>
      <c r="IW96" s="66">
        <v>0.8771929824561403</v>
      </c>
      <c r="IX96" s="66">
        <v>0.9821428571428571</v>
      </c>
      <c r="IY96" s="66"/>
      <c r="IZ96" s="66"/>
      <c r="JA96" s="66">
        <v>0.96551724137931039</v>
      </c>
      <c r="JB96" s="66">
        <v>0.94736842105263153</v>
      </c>
      <c r="JC96" s="66">
        <v>0.96296296296296291</v>
      </c>
      <c r="JD96" s="66">
        <v>0.92982456140350878</v>
      </c>
      <c r="JE96" s="66">
        <v>0.90740740740740744</v>
      </c>
      <c r="JF96" s="66"/>
      <c r="JG96" s="66"/>
      <c r="JH96" s="66">
        <v>0.98148148148148151</v>
      </c>
      <c r="JI96" s="66">
        <v>0.98181818181818181</v>
      </c>
      <c r="JJ96" s="66">
        <v>0.94827586206896552</v>
      </c>
      <c r="JK96" s="66">
        <v>0.94117647058823528</v>
      </c>
      <c r="JL96" s="66">
        <v>0.96296296296296291</v>
      </c>
      <c r="JM96" s="66"/>
      <c r="JN96" s="66"/>
      <c r="JO96" s="66">
        <v>0.9464285714285714</v>
      </c>
      <c r="JP96" s="66">
        <v>0.90196078431372551</v>
      </c>
      <c r="JQ96" s="66">
        <v>0.91379310344827591</v>
      </c>
      <c r="JR96" s="66">
        <v>0.9285714285714286</v>
      </c>
      <c r="JS96" s="66">
        <v>0.91228070175438591</v>
      </c>
      <c r="JT96" s="66"/>
      <c r="JU96" s="66"/>
      <c r="JV96" s="66">
        <v>0.9464285714285714</v>
      </c>
      <c r="JW96" s="66">
        <v>0.92727272727272725</v>
      </c>
      <c r="JX96" s="66">
        <v>0.94827586206896552</v>
      </c>
      <c r="JY96" s="66">
        <v>0.96551724137931039</v>
      </c>
      <c r="JZ96" s="66">
        <v>0.84745762711864403</v>
      </c>
      <c r="KA96" s="66"/>
      <c r="KB96" s="66"/>
      <c r="KC96" s="66">
        <v>0.91228070175438591</v>
      </c>
      <c r="KD96" s="66">
        <v>0.89655172413793105</v>
      </c>
      <c r="KE96" s="66">
        <v>0.96551724137931039</v>
      </c>
      <c r="KF96" s="66">
        <v>0.94736842105263153</v>
      </c>
      <c r="KG96" s="66">
        <v>0.96610169491525422</v>
      </c>
      <c r="KH96" s="66"/>
      <c r="KI96" s="66"/>
      <c r="KJ96" s="66">
        <v>0.96296296296296291</v>
      </c>
      <c r="KK96" s="66">
        <v>0.9464285714285714</v>
      </c>
      <c r="KL96" s="66">
        <v>0.77358490566037741</v>
      </c>
      <c r="KM96" s="66">
        <v>0.8771929824561403</v>
      </c>
      <c r="KN96" s="66">
        <v>0.90196078431372551</v>
      </c>
      <c r="KO96" s="66"/>
      <c r="KP96" s="66"/>
      <c r="KQ96" s="66">
        <v>1</v>
      </c>
      <c r="KR96" s="66">
        <v>0.98305084745762716</v>
      </c>
      <c r="KS96" s="66">
        <v>0.94827586206896552</v>
      </c>
      <c r="KT96" s="66">
        <v>0.89090909090909087</v>
      </c>
      <c r="KU96" s="66">
        <v>0.98181818181818181</v>
      </c>
      <c r="KV96" s="66"/>
      <c r="KW96" s="66"/>
      <c r="KX96" s="66">
        <v>0.96491228070175439</v>
      </c>
      <c r="KY96" s="66">
        <v>0.96666666666666667</v>
      </c>
      <c r="KZ96" s="66">
        <v>0.96363636363636362</v>
      </c>
      <c r="LA96" s="66">
        <v>0.9642857142857143</v>
      </c>
      <c r="LB96" s="66">
        <v>0.94736842105263153</v>
      </c>
      <c r="LC96" s="66"/>
      <c r="LD96" s="66"/>
      <c r="LE96" s="66">
        <v>0.96153846153846156</v>
      </c>
      <c r="LF96" s="66">
        <v>0.98039215686274506</v>
      </c>
      <c r="LG96" s="66">
        <v>0.98275862068965514</v>
      </c>
      <c r="LH96" s="66">
        <v>0.98181818181818181</v>
      </c>
      <c r="LI96" s="66">
        <v>0.95652173913043481</v>
      </c>
      <c r="LJ96" s="66"/>
      <c r="LK96" s="66"/>
      <c r="LL96" s="66">
        <v>1</v>
      </c>
      <c r="LM96" s="66">
        <v>0.96153846153846156</v>
      </c>
      <c r="LN96" s="66">
        <v>0.90566037735849059</v>
      </c>
      <c r="LO96" s="66">
        <v>0.94827586206896552</v>
      </c>
      <c r="LP96" s="66">
        <v>0.9285714285714286</v>
      </c>
      <c r="LQ96" s="66"/>
      <c r="LR96" s="66"/>
      <c r="LS96" s="66"/>
      <c r="LT96" s="66">
        <v>1</v>
      </c>
      <c r="LU96" s="66">
        <v>0.98148148148148151</v>
      </c>
      <c r="LV96" s="66">
        <v>0.94392523364485981</v>
      </c>
      <c r="LW96" s="66">
        <v>0.92307692307692313</v>
      </c>
      <c r="LX96" s="66"/>
      <c r="LY96" s="66"/>
      <c r="LZ96" s="66">
        <v>0.96363636363636362</v>
      </c>
      <c r="MA96" s="66">
        <v>0.95833333333333337</v>
      </c>
      <c r="MB96" s="66">
        <v>0.9464285714285714</v>
      </c>
      <c r="MC96" s="66">
        <v>0.94444444444444442</v>
      </c>
      <c r="MD96" s="66">
        <v>0.89090909090909087</v>
      </c>
      <c r="ME96" s="66"/>
      <c r="MF96" s="66"/>
      <c r="MG96" s="66">
        <v>0.88461538461538458</v>
      </c>
      <c r="MH96" s="66">
        <v>0.88888888888888884</v>
      </c>
      <c r="MI96" s="66">
        <v>0.90740740740740744</v>
      </c>
      <c r="MJ96" s="66">
        <v>0.87272727272727268</v>
      </c>
      <c r="MK96" s="66">
        <v>0.9285714285714286</v>
      </c>
      <c r="ML96" s="66"/>
      <c r="MM96" s="66"/>
      <c r="MN96" s="66">
        <v>0.98275862068965514</v>
      </c>
      <c r="MO96" s="66">
        <v>0.9285714285714286</v>
      </c>
      <c r="MP96" s="66">
        <v>0.9107142857142857</v>
      </c>
      <c r="MQ96" s="66">
        <v>0.98181818181818181</v>
      </c>
      <c r="MR96" s="66">
        <v>0.8035714285714286</v>
      </c>
      <c r="MS96" s="66"/>
      <c r="MT96" s="66"/>
      <c r="MU96" s="66">
        <v>0.92727272727272725</v>
      </c>
      <c r="MV96" s="66">
        <v>0.9642857142857143</v>
      </c>
      <c r="MW96" s="66">
        <v>0.89090909090909087</v>
      </c>
      <c r="MX96" s="66">
        <v>0.91428571428571426</v>
      </c>
      <c r="MY96" s="66">
        <v>0.85964912280701755</v>
      </c>
      <c r="MZ96" s="66"/>
      <c r="NA96" s="66"/>
      <c r="NB96" s="66">
        <v>0.95454545454545459</v>
      </c>
      <c r="NC96" s="66">
        <v>0.88461538461538458</v>
      </c>
      <c r="ND96" s="66">
        <v>0.94117647058823528</v>
      </c>
      <c r="NE96" s="66">
        <v>0.91379310344827591</v>
      </c>
      <c r="NF96" s="66">
        <v>0.91379310344827591</v>
      </c>
      <c r="NG96" s="66"/>
      <c r="NH96" s="66"/>
      <c r="NI96" s="66"/>
      <c r="NJ96" s="66"/>
      <c r="NK96" s="66"/>
      <c r="NL96" s="66"/>
      <c r="NM96" s="66">
        <v>0.87272727272727268</v>
      </c>
      <c r="NN96" s="66"/>
      <c r="NO96" s="66"/>
      <c r="NP96" s="66">
        <v>0.95833333333333337</v>
      </c>
      <c r="NQ96" s="66">
        <v>0.87272727272727268</v>
      </c>
      <c r="NR96" s="66">
        <v>0.89473684210526316</v>
      </c>
      <c r="NS96" s="66">
        <v>0.9107142857142857</v>
      </c>
      <c r="NT96" s="66">
        <v>0.96551724137931039</v>
      </c>
      <c r="NU96" s="66"/>
      <c r="NV96" s="66"/>
      <c r="NW96" s="66">
        <v>0.96</v>
      </c>
      <c r="NX96" s="66">
        <v>1</v>
      </c>
      <c r="NY96" s="66"/>
      <c r="NZ96" s="66"/>
      <c r="OA96" s="66"/>
      <c r="OB96" s="66"/>
      <c r="OC96" s="66"/>
      <c r="OD96" s="66"/>
      <c r="OE96" s="66"/>
      <c r="OF96" s="66"/>
      <c r="OG96" s="66"/>
      <c r="OH96" s="66"/>
      <c r="OI96" s="66"/>
      <c r="OJ96" s="66"/>
      <c r="OK96" s="66">
        <v>0.9821428571428571</v>
      </c>
      <c r="OL96" s="66">
        <v>0.9821428571428571</v>
      </c>
      <c r="OM96" s="66">
        <v>0.93103448275862066</v>
      </c>
      <c r="ON96" s="66">
        <v>0.94736842105263153</v>
      </c>
      <c r="OO96" s="66">
        <v>0.9821428571428571</v>
      </c>
      <c r="OP96" s="66"/>
      <c r="OQ96" s="66"/>
      <c r="OR96" s="66">
        <v>0.91379310344827591</v>
      </c>
      <c r="OS96" s="66">
        <v>0.90196078431372551</v>
      </c>
      <c r="OT96" s="66">
        <v>0.85185185185185186</v>
      </c>
      <c r="OU96" s="66">
        <v>0.91228070175438591</v>
      </c>
      <c r="OV96" s="66">
        <v>0.90740740740740744</v>
      </c>
      <c r="OW96" s="66"/>
      <c r="OX96" s="66"/>
      <c r="OY96" s="66">
        <v>0.8928571428571429</v>
      </c>
      <c r="OZ96" s="66">
        <v>0.9285714285714286</v>
      </c>
      <c r="PA96" s="66">
        <v>0.96363636363636362</v>
      </c>
      <c r="PB96" s="66">
        <v>0.98113207547169812</v>
      </c>
      <c r="PC96" s="66">
        <v>0.96153846153846156</v>
      </c>
      <c r="PD96" s="66"/>
      <c r="PE96" s="66"/>
      <c r="PF96" s="66"/>
      <c r="PG96" s="66">
        <v>0.9</v>
      </c>
      <c r="PH96" s="66">
        <v>0.93220338983050843</v>
      </c>
      <c r="PI96" s="66">
        <v>0.91379310344827591</v>
      </c>
      <c r="PJ96" s="66">
        <v>0.96078431372549022</v>
      </c>
      <c r="PK96" s="66"/>
      <c r="PL96" s="66"/>
      <c r="PM96" s="66">
        <v>1</v>
      </c>
      <c r="PN96" s="66">
        <v>0.86538461538461542</v>
      </c>
      <c r="PO96" s="66">
        <v>0.89090909090909087</v>
      </c>
      <c r="PP96" s="66"/>
      <c r="PQ96" s="66">
        <v>0.96226415094339623</v>
      </c>
      <c r="PR96" s="66"/>
      <c r="PS96" s="66"/>
      <c r="PT96" s="66">
        <v>0.87272727272727268</v>
      </c>
      <c r="PU96" s="66">
        <v>0.90740740740740744</v>
      </c>
      <c r="PV96" s="66">
        <v>0.96363636363636362</v>
      </c>
      <c r="PW96" s="66">
        <v>0.83018867924528306</v>
      </c>
      <c r="PX96" s="66">
        <v>0.89655172413793105</v>
      </c>
      <c r="PY96" s="66"/>
      <c r="PZ96" s="66"/>
      <c r="QA96" s="66">
        <v>0.81818181818181823</v>
      </c>
      <c r="QB96" s="66">
        <v>0.84745762711864403</v>
      </c>
      <c r="QC96" s="66">
        <v>0.8771929824561403</v>
      </c>
      <c r="QD96" s="66">
        <v>0.92592592592592593</v>
      </c>
      <c r="QE96" s="66">
        <v>0.89583333333333337</v>
      </c>
      <c r="QF96" s="66"/>
      <c r="QG96" s="66"/>
      <c r="QH96" s="66">
        <v>0.82692307692307687</v>
      </c>
      <c r="QI96" s="66">
        <v>0.90740740740740744</v>
      </c>
      <c r="QJ96" s="66">
        <v>0.95833333333333337</v>
      </c>
      <c r="QK96" s="66">
        <v>0.92727272727272725</v>
      </c>
      <c r="QL96" s="66">
        <v>0.88461538461538458</v>
      </c>
      <c r="QM96" s="66"/>
    </row>
    <row r="97" spans="1:455">
      <c r="A97" s="5" t="s">
        <v>48</v>
      </c>
      <c r="B97" s="10">
        <v>323</v>
      </c>
      <c r="C97" s="2" t="s">
        <v>52</v>
      </c>
      <c r="D97" s="2" t="s">
        <v>161</v>
      </c>
      <c r="E97" s="2" t="s">
        <v>147</v>
      </c>
      <c r="F97" s="10">
        <v>14</v>
      </c>
      <c r="I97" s="10">
        <v>323</v>
      </c>
      <c r="J97" s="66">
        <v>0.98541727887158392</v>
      </c>
      <c r="K97" s="56"/>
      <c r="L97" s="56"/>
      <c r="M97" s="10">
        <v>323</v>
      </c>
      <c r="N97" s="66">
        <v>0.99355116079105765</v>
      </c>
      <c r="O97" s="66">
        <v>0.9914448669201521</v>
      </c>
      <c r="P97" s="66">
        <v>0.98844672657252886</v>
      </c>
      <c r="Q97" s="66">
        <v>0.99403943145346174</v>
      </c>
      <c r="R97" s="66">
        <v>0.98221431747443311</v>
      </c>
      <c r="S97" s="66">
        <v>0.98161244695898164</v>
      </c>
      <c r="T97" s="66">
        <v>0.99075704225352113</v>
      </c>
      <c r="U97" s="66">
        <v>0.99179974104445401</v>
      </c>
      <c r="V97" s="66">
        <v>0.98540468819106586</v>
      </c>
      <c r="W97" s="66">
        <v>0.98450586264656614</v>
      </c>
      <c r="X97" s="66">
        <v>0.96034482758620687</v>
      </c>
      <c r="Y97" s="66">
        <v>0.98168654173764902</v>
      </c>
      <c r="Z97" s="66">
        <v>0.98494983277591974</v>
      </c>
      <c r="AA97" s="66">
        <v>0.98713968957871401</v>
      </c>
      <c r="AB97" s="52"/>
      <c r="AC97" s="52"/>
      <c r="AD97" s="10">
        <v>323</v>
      </c>
      <c r="AE97" s="66">
        <v>1</v>
      </c>
      <c r="AF97" s="66">
        <v>1</v>
      </c>
      <c r="AG97" s="66">
        <v>1</v>
      </c>
      <c r="AH97" s="66">
        <v>0.98529411764705888</v>
      </c>
      <c r="AI97" s="66">
        <v>0.98484848484848486</v>
      </c>
      <c r="AJ97" s="66">
        <v>0.98529411764705888</v>
      </c>
      <c r="AK97" s="66">
        <v>1</v>
      </c>
      <c r="AL97" s="66">
        <v>0.97499999999999998</v>
      </c>
      <c r="AM97" s="66">
        <v>0.98780487804878048</v>
      </c>
      <c r="AN97" s="66">
        <v>0.98765432098765427</v>
      </c>
      <c r="AO97" s="66">
        <v>1</v>
      </c>
      <c r="AP97" s="66">
        <v>1</v>
      </c>
      <c r="AQ97" s="66">
        <v>0.9850746268656716</v>
      </c>
      <c r="AR97" s="66">
        <v>1</v>
      </c>
      <c r="AS97" s="66">
        <v>1</v>
      </c>
      <c r="AT97" s="66">
        <v>1</v>
      </c>
      <c r="AU97" s="66">
        <v>0.98750000000000004</v>
      </c>
      <c r="AV97" s="66">
        <v>0.98809523809523814</v>
      </c>
      <c r="AW97" s="66">
        <v>1</v>
      </c>
      <c r="AX97" s="66">
        <v>0.96875</v>
      </c>
      <c r="AY97" s="66">
        <v>1</v>
      </c>
      <c r="AZ97" s="66">
        <v>1</v>
      </c>
      <c r="BA97" s="66">
        <v>1</v>
      </c>
      <c r="BB97" s="66">
        <v>0.98795180722891562</v>
      </c>
      <c r="BC97" s="66">
        <v>1</v>
      </c>
      <c r="BD97" s="66">
        <v>1</v>
      </c>
      <c r="BE97" s="66">
        <v>1</v>
      </c>
      <c r="BF97" s="66">
        <v>1</v>
      </c>
      <c r="BG97" s="66">
        <v>0.98630136986301364</v>
      </c>
      <c r="BH97" s="66">
        <v>1</v>
      </c>
      <c r="BI97" s="66">
        <v>0.98765432098765427</v>
      </c>
      <c r="BJ97" s="66">
        <v>1</v>
      </c>
      <c r="BK97" s="66">
        <v>1</v>
      </c>
      <c r="BL97" s="66">
        <v>1</v>
      </c>
      <c r="BM97" s="66">
        <v>1</v>
      </c>
      <c r="BN97" s="66">
        <v>1</v>
      </c>
      <c r="BO97" s="66">
        <v>1</v>
      </c>
      <c r="BP97" s="66">
        <v>0.97368421052631582</v>
      </c>
      <c r="BQ97" s="66">
        <v>1</v>
      </c>
      <c r="BR97" s="66">
        <v>1</v>
      </c>
      <c r="BS97" s="66">
        <v>1</v>
      </c>
      <c r="BT97" s="66">
        <v>1</v>
      </c>
      <c r="BU97" s="66">
        <v>1</v>
      </c>
      <c r="BV97" s="66">
        <v>0.98717948717948723</v>
      </c>
      <c r="BW97" s="66">
        <v>0.97560975609756095</v>
      </c>
      <c r="BX97" s="66">
        <v>1</v>
      </c>
      <c r="BY97" s="66">
        <v>1</v>
      </c>
      <c r="BZ97" s="66">
        <v>0.96875</v>
      </c>
      <c r="CA97" s="66">
        <v>1</v>
      </c>
      <c r="CB97" s="66">
        <v>0.97619047619047616</v>
      </c>
      <c r="CC97" s="66">
        <v>1</v>
      </c>
      <c r="CD97" s="66">
        <v>1</v>
      </c>
      <c r="CE97" s="66">
        <v>0.94736842105263153</v>
      </c>
      <c r="CF97" s="66">
        <v>0.9850746268656716</v>
      </c>
      <c r="CG97" s="66">
        <v>0.98461538461538467</v>
      </c>
      <c r="CH97" s="66">
        <v>1</v>
      </c>
      <c r="CI97" s="66">
        <v>0.98780487804878048</v>
      </c>
      <c r="CJ97" s="66">
        <v>1</v>
      </c>
      <c r="CK97" s="66">
        <v>0.97468354430379744</v>
      </c>
      <c r="CL97" s="66">
        <v>0.97468354430379744</v>
      </c>
      <c r="CM97" s="66">
        <v>1</v>
      </c>
      <c r="CN97" s="66">
        <v>1</v>
      </c>
      <c r="CO97" s="66">
        <v>1</v>
      </c>
      <c r="CP97" s="66">
        <v>1</v>
      </c>
      <c r="CQ97" s="66">
        <v>1</v>
      </c>
      <c r="CR97" s="66">
        <v>0.97560975609756095</v>
      </c>
      <c r="CS97" s="66">
        <v>0.95180722891566261</v>
      </c>
      <c r="CT97" s="66">
        <v>0.96969696969696972</v>
      </c>
      <c r="CU97" s="66">
        <v>0.9850746268656716</v>
      </c>
      <c r="CV97" s="66">
        <v>0.98717948717948723</v>
      </c>
      <c r="CW97" s="66">
        <v>0.98780487804878048</v>
      </c>
      <c r="CX97" s="66">
        <v>1</v>
      </c>
      <c r="CY97" s="66">
        <v>1</v>
      </c>
      <c r="CZ97" s="66">
        <v>0.98795180722891562</v>
      </c>
      <c r="DA97" s="66">
        <v>0.96610169491525422</v>
      </c>
      <c r="DB97" s="66">
        <v>1</v>
      </c>
      <c r="DC97" s="66">
        <v>1</v>
      </c>
      <c r="DD97" s="66">
        <v>0.98765432098765427</v>
      </c>
      <c r="DE97" s="66">
        <v>1</v>
      </c>
      <c r="DF97" s="66">
        <v>0.96103896103896103</v>
      </c>
      <c r="DG97" s="66">
        <v>0.96153846153846156</v>
      </c>
      <c r="DH97" s="66">
        <v>0.9850746268656716</v>
      </c>
      <c r="DI97" s="66">
        <v>0.98484848484848486</v>
      </c>
      <c r="DJ97" s="66">
        <v>1</v>
      </c>
      <c r="DK97" s="66">
        <v>1</v>
      </c>
      <c r="DL97" s="66">
        <v>1</v>
      </c>
      <c r="DM97" s="66">
        <v>1</v>
      </c>
      <c r="DN97" s="66">
        <v>1</v>
      </c>
      <c r="DO97" s="66">
        <v>1</v>
      </c>
      <c r="DP97" s="66">
        <v>0.96923076923076923</v>
      </c>
      <c r="DQ97" s="66">
        <v>1</v>
      </c>
      <c r="DR97" s="66">
        <v>1</v>
      </c>
      <c r="DS97" s="66">
        <v>0.98765432098765427</v>
      </c>
      <c r="DT97" s="66">
        <v>1</v>
      </c>
      <c r="DU97" s="66">
        <v>1</v>
      </c>
      <c r="DV97" s="66">
        <v>1</v>
      </c>
      <c r="DW97" s="66">
        <v>1</v>
      </c>
      <c r="DX97" s="66">
        <v>1</v>
      </c>
      <c r="DY97" s="66">
        <v>0.98765432098765427</v>
      </c>
      <c r="DZ97" s="66">
        <v>1</v>
      </c>
      <c r="EA97" s="66">
        <v>1</v>
      </c>
      <c r="EB97" s="66">
        <v>1</v>
      </c>
      <c r="EC97" s="66">
        <v>1</v>
      </c>
      <c r="ED97" s="66">
        <v>0.98412698412698407</v>
      </c>
      <c r="EE97" s="66">
        <v>0.96103896103896103</v>
      </c>
      <c r="EF97" s="66">
        <v>1</v>
      </c>
      <c r="EG97" s="66">
        <v>1</v>
      </c>
      <c r="EH97" s="66">
        <v>0.97590361445783136</v>
      </c>
      <c r="EI97" s="66">
        <v>1</v>
      </c>
      <c r="EJ97" s="66">
        <v>1</v>
      </c>
      <c r="EK97" s="66">
        <v>1</v>
      </c>
      <c r="EL97" s="66">
        <v>0.96610169491525422</v>
      </c>
      <c r="EM97" s="66">
        <v>0.98765432098765427</v>
      </c>
      <c r="EN97" s="66">
        <v>1</v>
      </c>
      <c r="EO97" s="66">
        <v>1</v>
      </c>
      <c r="EP97" s="66">
        <v>1</v>
      </c>
      <c r="EQ97" s="66">
        <v>0.98275862068965514</v>
      </c>
      <c r="ER97" s="66">
        <v>0.98412698412698407</v>
      </c>
      <c r="ES97" s="66">
        <v>1</v>
      </c>
      <c r="ET97" s="66">
        <v>1</v>
      </c>
      <c r="EU97" s="66">
        <v>0.94736842105263153</v>
      </c>
      <c r="EV97" s="66">
        <v>0.96</v>
      </c>
      <c r="EW97" s="66">
        <v>0.96</v>
      </c>
      <c r="EX97" s="66">
        <v>1</v>
      </c>
      <c r="EY97" s="66">
        <v>0.9850746268656716</v>
      </c>
      <c r="EZ97" s="66">
        <v>0.98484848484848486</v>
      </c>
      <c r="FA97" s="66">
        <v>0.94936708860759489</v>
      </c>
      <c r="FB97" s="66">
        <v>0.95588235294117652</v>
      </c>
      <c r="FC97" s="66">
        <v>0.96202531645569622</v>
      </c>
      <c r="FD97" s="66">
        <v>0.94594594594594594</v>
      </c>
      <c r="FE97" s="66">
        <v>1</v>
      </c>
      <c r="FF97" s="66">
        <v>1</v>
      </c>
      <c r="FG97" s="66">
        <v>0.98529411764705888</v>
      </c>
      <c r="FH97" s="66">
        <v>0.96103896103896103</v>
      </c>
      <c r="FI97" s="66">
        <v>1</v>
      </c>
      <c r="FJ97" s="66">
        <v>0.98717948717948723</v>
      </c>
      <c r="FK97" s="66">
        <v>1</v>
      </c>
      <c r="FL97" s="66">
        <v>0.9838709677419355</v>
      </c>
      <c r="FM97" s="66">
        <v>0.9838709677419355</v>
      </c>
      <c r="FN97" s="66">
        <v>0.98750000000000004</v>
      </c>
      <c r="FO97" s="66">
        <v>0.98684210526315785</v>
      </c>
      <c r="FP97" s="66">
        <v>0.97333333333333338</v>
      </c>
      <c r="FQ97" s="66">
        <v>1</v>
      </c>
      <c r="FR97" s="66">
        <v>1</v>
      </c>
      <c r="FS97" s="66">
        <v>0.98461538461538467</v>
      </c>
      <c r="FT97" s="66">
        <v>1</v>
      </c>
      <c r="FU97" s="66">
        <v>1</v>
      </c>
      <c r="FV97" s="66">
        <v>1</v>
      </c>
      <c r="FW97" s="66">
        <v>0.97402597402597402</v>
      </c>
      <c r="FX97" s="66">
        <v>1</v>
      </c>
      <c r="FY97" s="66">
        <v>1</v>
      </c>
      <c r="FZ97" s="66">
        <v>0.9838709677419355</v>
      </c>
      <c r="GA97" s="66">
        <v>1</v>
      </c>
      <c r="GB97" s="66">
        <v>0.96610169491525422</v>
      </c>
      <c r="GC97" s="66">
        <v>0.97222222222222221</v>
      </c>
      <c r="GD97" s="66">
        <v>0.98550724637681164</v>
      </c>
      <c r="GE97" s="66">
        <v>0.91891891891891897</v>
      </c>
      <c r="GF97" s="66">
        <v>0.94736842105263153</v>
      </c>
      <c r="GG97" s="66">
        <v>1</v>
      </c>
      <c r="GH97" s="66">
        <v>0.98412698412698407</v>
      </c>
      <c r="GI97" s="66">
        <v>0.98701298701298701</v>
      </c>
      <c r="GJ97" s="66">
        <v>1</v>
      </c>
      <c r="GK97" s="66">
        <v>1</v>
      </c>
      <c r="GL97" s="66">
        <v>1</v>
      </c>
      <c r="GM97" s="66">
        <v>0.95945945945945943</v>
      </c>
      <c r="GN97" s="66">
        <v>0.984375</v>
      </c>
      <c r="GO97" s="66">
        <v>1</v>
      </c>
      <c r="GP97" s="66">
        <v>1</v>
      </c>
      <c r="GQ97" s="66">
        <v>1</v>
      </c>
      <c r="GR97" s="66">
        <v>0.9850746268656716</v>
      </c>
      <c r="GS97" s="66">
        <v>1</v>
      </c>
      <c r="GT97" s="66">
        <v>0.93506493506493504</v>
      </c>
      <c r="GU97" s="66">
        <v>0.94029850746268662</v>
      </c>
      <c r="GV97" s="66">
        <v>0.984375</v>
      </c>
      <c r="GW97" s="66">
        <v>0.98717948717948723</v>
      </c>
      <c r="GX97" s="66">
        <v>1</v>
      </c>
      <c r="GY97" s="66">
        <v>0.98630136986301364</v>
      </c>
      <c r="GZ97" s="66">
        <v>1</v>
      </c>
      <c r="HA97" s="66">
        <v>1</v>
      </c>
      <c r="HB97" s="66">
        <v>0.95161290322580649</v>
      </c>
      <c r="HC97" s="66">
        <v>0.98461538461538467</v>
      </c>
      <c r="HD97" s="66">
        <v>1</v>
      </c>
      <c r="HE97" s="66">
        <v>1</v>
      </c>
      <c r="HF97" s="66">
        <v>1</v>
      </c>
      <c r="HG97" s="66">
        <v>0.98734177215189878</v>
      </c>
      <c r="HH97" s="66">
        <v>0.97530864197530864</v>
      </c>
      <c r="HI97" s="66">
        <v>1</v>
      </c>
      <c r="HJ97" s="66">
        <v>0.96825396825396826</v>
      </c>
      <c r="HK97" s="66">
        <v>1</v>
      </c>
      <c r="HL97" s="66">
        <v>0.98765432098765427</v>
      </c>
      <c r="HM97" s="66">
        <v>0.98684210526315785</v>
      </c>
      <c r="HN97" s="66">
        <v>1</v>
      </c>
      <c r="HO97" s="66">
        <v>1</v>
      </c>
      <c r="HP97" s="66">
        <v>1</v>
      </c>
      <c r="HQ97" s="66">
        <v>0.98461538461538467</v>
      </c>
      <c r="HR97" s="66">
        <v>1</v>
      </c>
      <c r="HS97" s="66">
        <v>1</v>
      </c>
      <c r="HT97" s="66">
        <v>1</v>
      </c>
      <c r="HU97" s="66">
        <v>1</v>
      </c>
      <c r="HV97" s="66">
        <v>1</v>
      </c>
      <c r="HW97" s="66">
        <v>1</v>
      </c>
      <c r="HX97" s="66">
        <v>0.96825396825396826</v>
      </c>
      <c r="HY97" s="66">
        <v>1</v>
      </c>
      <c r="HZ97" s="66">
        <v>0.97402597402597402</v>
      </c>
      <c r="IA97" s="66">
        <v>1</v>
      </c>
      <c r="IB97" s="66">
        <v>0.97297297297297303</v>
      </c>
      <c r="IC97" s="66">
        <v>1</v>
      </c>
      <c r="ID97" s="66">
        <v>0.96875</v>
      </c>
      <c r="IE97" s="66">
        <v>1</v>
      </c>
      <c r="IF97" s="66">
        <v>0.98684210526315785</v>
      </c>
      <c r="IG97" s="66">
        <v>0.95652173913043481</v>
      </c>
      <c r="IH97" s="66">
        <v>0.98717948717948723</v>
      </c>
      <c r="II97" s="66">
        <v>1</v>
      </c>
      <c r="IJ97" s="66">
        <v>1</v>
      </c>
      <c r="IK97" s="66">
        <v>1</v>
      </c>
      <c r="IL97" s="66">
        <v>1</v>
      </c>
      <c r="IM97" s="66">
        <v>1</v>
      </c>
      <c r="IN97" s="66">
        <v>0.98611111111111116</v>
      </c>
      <c r="IO97" s="66">
        <v>0.98750000000000004</v>
      </c>
      <c r="IP97" s="66">
        <v>1</v>
      </c>
      <c r="IQ97" s="66">
        <v>0.98750000000000004</v>
      </c>
      <c r="IR97" s="66">
        <v>1</v>
      </c>
      <c r="IS97" s="66">
        <v>0.984375</v>
      </c>
      <c r="IT97" s="66">
        <v>0.98780487804878048</v>
      </c>
      <c r="IU97" s="66">
        <v>1</v>
      </c>
      <c r="IV97" s="66">
        <v>1</v>
      </c>
      <c r="IW97" s="66">
        <v>0.97468354430379744</v>
      </c>
      <c r="IX97" s="66">
        <v>0.98734177215189878</v>
      </c>
      <c r="IY97" s="66">
        <v>0.96875</v>
      </c>
      <c r="IZ97" s="66">
        <v>1</v>
      </c>
      <c r="JA97" s="66">
        <v>1</v>
      </c>
      <c r="JB97" s="66">
        <v>0.97368421052631582</v>
      </c>
      <c r="JC97" s="66">
        <v>0.96250000000000002</v>
      </c>
      <c r="JD97" s="66">
        <v>1</v>
      </c>
      <c r="JE97" s="66">
        <v>1</v>
      </c>
      <c r="JF97" s="66">
        <v>0.97014925373134331</v>
      </c>
      <c r="JG97" s="66">
        <v>1</v>
      </c>
      <c r="JH97" s="66">
        <v>1</v>
      </c>
      <c r="JI97" s="66">
        <v>1</v>
      </c>
      <c r="JJ97" s="66">
        <v>1</v>
      </c>
      <c r="JK97" s="66">
        <v>0.98717948717948723</v>
      </c>
      <c r="JL97" s="66">
        <v>0.98780487804878048</v>
      </c>
      <c r="JM97" s="66">
        <v>1</v>
      </c>
      <c r="JN97" s="66">
        <v>0.98461538461538467</v>
      </c>
      <c r="JO97" s="66">
        <v>0.98780487804878048</v>
      </c>
      <c r="JP97" s="66">
        <v>1</v>
      </c>
      <c r="JQ97" s="66">
        <v>1</v>
      </c>
      <c r="JR97" s="66">
        <v>0.98750000000000004</v>
      </c>
      <c r="JS97" s="66">
        <v>1</v>
      </c>
      <c r="JT97" s="66">
        <v>1</v>
      </c>
      <c r="JU97" s="66">
        <v>1</v>
      </c>
      <c r="JV97" s="66">
        <v>1</v>
      </c>
      <c r="JW97" s="66">
        <v>1</v>
      </c>
      <c r="JX97" s="66">
        <v>0.98750000000000004</v>
      </c>
      <c r="JY97" s="66">
        <v>0.98701298701298701</v>
      </c>
      <c r="JZ97" s="66">
        <v>0.98734177215189878</v>
      </c>
      <c r="KA97" s="66">
        <v>0.96875</v>
      </c>
      <c r="KB97" s="66">
        <v>1</v>
      </c>
      <c r="KC97" s="66">
        <v>0.93827160493827155</v>
      </c>
      <c r="KD97" s="66">
        <v>0.9358974358974359</v>
      </c>
      <c r="KE97" s="66">
        <v>0.98780487804878048</v>
      </c>
      <c r="KF97" s="66">
        <v>0.98701298701298701</v>
      </c>
      <c r="KG97" s="66">
        <v>0.98795180722891562</v>
      </c>
      <c r="KH97" s="66">
        <v>0.98461538461538467</v>
      </c>
      <c r="KI97" s="66">
        <v>1</v>
      </c>
      <c r="KJ97" s="66">
        <v>1</v>
      </c>
      <c r="KK97" s="66">
        <v>0.97590361445783136</v>
      </c>
      <c r="KL97" s="66">
        <v>0.96202531645569622</v>
      </c>
      <c r="KM97" s="66">
        <v>0.97530864197530864</v>
      </c>
      <c r="KN97" s="66">
        <v>0.96202531645569622</v>
      </c>
      <c r="KO97" s="66">
        <v>1</v>
      </c>
      <c r="KP97" s="66">
        <v>0.98461538461538467</v>
      </c>
      <c r="KQ97" s="66">
        <v>1</v>
      </c>
      <c r="KR97" s="66">
        <v>1</v>
      </c>
      <c r="KS97" s="66">
        <v>1</v>
      </c>
      <c r="KT97" s="66">
        <v>0.98750000000000004</v>
      </c>
      <c r="KU97" s="66">
        <v>1</v>
      </c>
      <c r="KV97" s="66">
        <v>1</v>
      </c>
      <c r="KW97" s="66">
        <v>1</v>
      </c>
      <c r="KX97" s="66">
        <v>1</v>
      </c>
      <c r="KY97" s="66">
        <v>0.98809523809523814</v>
      </c>
      <c r="KZ97" s="66">
        <v>1</v>
      </c>
      <c r="LA97" s="66">
        <v>0.94871794871794868</v>
      </c>
      <c r="LB97" s="66">
        <v>0.97435897435897434</v>
      </c>
      <c r="LC97" s="66">
        <v>0.98412698412698407</v>
      </c>
      <c r="LD97" s="66">
        <v>0.9850746268656716</v>
      </c>
      <c r="LE97" s="66">
        <v>1</v>
      </c>
      <c r="LF97" s="66">
        <v>1</v>
      </c>
      <c r="LG97" s="66">
        <v>1</v>
      </c>
      <c r="LH97" s="66">
        <v>0.97590361445783136</v>
      </c>
      <c r="LI97" s="66">
        <v>1</v>
      </c>
      <c r="LJ97" s="66">
        <v>1</v>
      </c>
      <c r="LK97" s="66">
        <v>0.98484848484848486</v>
      </c>
      <c r="LL97" s="66">
        <v>1</v>
      </c>
      <c r="LM97" s="66">
        <v>0.96385542168674698</v>
      </c>
      <c r="LN97" s="66">
        <v>1</v>
      </c>
      <c r="LO97" s="66">
        <v>0.92500000000000004</v>
      </c>
      <c r="LP97" s="66">
        <v>0.91139240506329111</v>
      </c>
      <c r="LQ97" s="66">
        <v>0.93846153846153846</v>
      </c>
      <c r="LR97" s="66">
        <v>0.9850746268656716</v>
      </c>
      <c r="LS97" s="66">
        <v>0.984375</v>
      </c>
      <c r="LT97" s="66">
        <v>0.98765432098765427</v>
      </c>
      <c r="LU97" s="66">
        <v>0.98734177215189878</v>
      </c>
      <c r="LV97" s="66">
        <v>1</v>
      </c>
      <c r="LW97" s="66">
        <v>0.9642857142857143</v>
      </c>
      <c r="LX97" s="66">
        <v>0.95588235294117652</v>
      </c>
      <c r="LY97" s="66">
        <v>0.98529411764705888</v>
      </c>
      <c r="LZ97" s="66">
        <v>1</v>
      </c>
      <c r="MA97" s="66">
        <v>1</v>
      </c>
      <c r="MB97" s="66">
        <v>0.9642857142857143</v>
      </c>
      <c r="MC97" s="66">
        <v>0.98809523809523814</v>
      </c>
      <c r="MD97" s="66">
        <v>0.9642857142857143</v>
      </c>
      <c r="ME97" s="66">
        <v>1</v>
      </c>
      <c r="MF97" s="66">
        <v>0.98484848484848486</v>
      </c>
      <c r="MG97" s="66">
        <v>0.9285714285714286</v>
      </c>
      <c r="MH97" s="66">
        <v>1</v>
      </c>
      <c r="MI97" s="66">
        <v>0.91566265060240959</v>
      </c>
      <c r="MJ97" s="66">
        <v>0.95238095238095233</v>
      </c>
      <c r="MK97" s="66">
        <v>0.9285714285714286</v>
      </c>
      <c r="ML97" s="66">
        <v>1</v>
      </c>
      <c r="MM97" s="66">
        <v>0.97014925373134331</v>
      </c>
      <c r="MN97" s="66">
        <v>1</v>
      </c>
      <c r="MO97" s="66">
        <v>1</v>
      </c>
      <c r="MP97" s="66">
        <v>0.96385542168674698</v>
      </c>
      <c r="MQ97" s="66">
        <v>0.93827160493827155</v>
      </c>
      <c r="MR97" s="66">
        <v>0.86075949367088611</v>
      </c>
      <c r="MS97" s="66">
        <v>1</v>
      </c>
      <c r="MT97" s="66">
        <v>1</v>
      </c>
      <c r="MU97" s="66">
        <v>0.90476190476190477</v>
      </c>
      <c r="MV97" s="66">
        <v>0.93975903614457834</v>
      </c>
      <c r="MW97" s="66">
        <v>0.92405063291139244</v>
      </c>
      <c r="MX97" s="66">
        <v>0.97619047619047616</v>
      </c>
      <c r="MY97" s="66">
        <v>0.87804878048780488</v>
      </c>
      <c r="MZ97" s="66">
        <v>0.97014925373134331</v>
      </c>
      <c r="NA97" s="66">
        <v>0.9850746268656716</v>
      </c>
      <c r="NB97" s="66">
        <v>1</v>
      </c>
      <c r="NC97" s="66">
        <v>1</v>
      </c>
      <c r="ND97" s="66">
        <v>1</v>
      </c>
      <c r="NE97" s="66">
        <v>0.97590361445783136</v>
      </c>
      <c r="NF97" s="66">
        <v>0.97619047619047616</v>
      </c>
      <c r="NG97" s="66">
        <v>0.98529411764705888</v>
      </c>
      <c r="NH97" s="66">
        <v>1</v>
      </c>
      <c r="NI97" s="66">
        <v>1</v>
      </c>
      <c r="NJ97" s="66">
        <v>0.98809523809523814</v>
      </c>
      <c r="NK97" s="66">
        <v>0.96385542168674698</v>
      </c>
      <c r="NL97" s="66">
        <v>0.97619047619047616</v>
      </c>
      <c r="NM97" s="66">
        <v>0.95180722891566261</v>
      </c>
      <c r="NN97" s="66">
        <v>0.98529411764705888</v>
      </c>
      <c r="NO97" s="66">
        <v>1</v>
      </c>
      <c r="NP97" s="66">
        <v>0.97590361445783136</v>
      </c>
      <c r="NQ97" s="66">
        <v>0.95180722891566261</v>
      </c>
      <c r="NR97" s="66">
        <v>0.95238095238095233</v>
      </c>
      <c r="NS97" s="66">
        <v>0.96341463414634143</v>
      </c>
      <c r="NT97" s="66">
        <v>0.92771084337349397</v>
      </c>
      <c r="NU97" s="66">
        <v>0.97058823529411764</v>
      </c>
      <c r="NV97" s="66">
        <v>1</v>
      </c>
      <c r="NW97" s="66">
        <v>0.98717948717948723</v>
      </c>
      <c r="NX97" s="66">
        <v>1</v>
      </c>
      <c r="NY97" s="66">
        <v>1</v>
      </c>
      <c r="NZ97" s="66">
        <v>0.98484848484848486</v>
      </c>
      <c r="OA97" s="66">
        <v>0.98529411764705888</v>
      </c>
      <c r="OB97" s="66">
        <v>0.97058823529411764</v>
      </c>
      <c r="OC97" s="66">
        <v>1</v>
      </c>
      <c r="OD97" s="66">
        <v>1</v>
      </c>
      <c r="OE97" s="66">
        <v>1</v>
      </c>
      <c r="OF97" s="66">
        <v>1</v>
      </c>
      <c r="OG97" s="66">
        <v>0.9850746268656716</v>
      </c>
      <c r="OH97" s="66">
        <v>0.97014925373134331</v>
      </c>
      <c r="OI97" s="66">
        <v>0.98484848484848486</v>
      </c>
      <c r="OJ97" s="66">
        <v>1</v>
      </c>
      <c r="OK97" s="66">
        <v>0.9642857142857143</v>
      </c>
      <c r="OL97" s="66">
        <v>0.98795180722891562</v>
      </c>
      <c r="OM97" s="66">
        <v>1</v>
      </c>
      <c r="ON97" s="66">
        <v>1</v>
      </c>
      <c r="OO97" s="66">
        <v>1</v>
      </c>
      <c r="OP97" s="66">
        <v>1</v>
      </c>
      <c r="OQ97" s="66">
        <v>0.9850746268656716</v>
      </c>
      <c r="OR97" s="66">
        <v>0.98795180722891562</v>
      </c>
      <c r="OS97" s="66">
        <v>0.9642857142857143</v>
      </c>
      <c r="OT97" s="66">
        <v>0.95238095238095233</v>
      </c>
      <c r="OU97" s="66">
        <v>0.98795180722891562</v>
      </c>
      <c r="OV97" s="66">
        <v>0.98795180722891562</v>
      </c>
      <c r="OW97" s="66">
        <v>0.98529411764705888</v>
      </c>
      <c r="OX97" s="66">
        <v>1</v>
      </c>
      <c r="OY97" s="66">
        <v>0.98809523809523814</v>
      </c>
      <c r="OZ97" s="66">
        <v>1</v>
      </c>
      <c r="PA97" s="66">
        <v>0.98795180722891562</v>
      </c>
      <c r="PB97" s="66">
        <v>0.98795180722891562</v>
      </c>
      <c r="PC97" s="66">
        <v>1</v>
      </c>
      <c r="PD97" s="66">
        <v>1</v>
      </c>
      <c r="PE97" s="66">
        <v>0.97058823529411764</v>
      </c>
      <c r="PF97" s="66">
        <v>1</v>
      </c>
      <c r="PG97" s="66">
        <v>0.98809523809523814</v>
      </c>
      <c r="PH97" s="66">
        <v>0.91463414634146345</v>
      </c>
      <c r="PI97" s="66">
        <v>0.96341463414634143</v>
      </c>
      <c r="PJ97" s="66">
        <v>1</v>
      </c>
      <c r="PK97" s="66">
        <v>0.9850746268656716</v>
      </c>
      <c r="PL97" s="66">
        <v>1</v>
      </c>
      <c r="PM97" s="66">
        <v>0.98717948717948723</v>
      </c>
      <c r="PN97" s="66">
        <v>1</v>
      </c>
      <c r="PO97" s="66">
        <v>1</v>
      </c>
      <c r="PP97" s="66">
        <v>1</v>
      </c>
      <c r="PQ97" s="66">
        <v>0.97590361445783136</v>
      </c>
      <c r="PR97" s="66">
        <v>0.9850746268656716</v>
      </c>
      <c r="PS97" s="66">
        <v>1</v>
      </c>
      <c r="PT97" s="66">
        <v>1</v>
      </c>
      <c r="PU97" s="66">
        <v>0.97590361445783136</v>
      </c>
      <c r="PV97" s="66">
        <v>1</v>
      </c>
      <c r="PW97" s="66">
        <v>0.98809523809523814</v>
      </c>
      <c r="PX97" s="66">
        <v>0.9642857142857143</v>
      </c>
      <c r="PY97" s="66">
        <v>1</v>
      </c>
      <c r="PZ97" s="66">
        <v>1</v>
      </c>
      <c r="QA97" s="66">
        <v>0.9642857142857143</v>
      </c>
      <c r="QB97" s="66">
        <v>0.9642857142857143</v>
      </c>
      <c r="QC97" s="66">
        <v>0.93902439024390238</v>
      </c>
      <c r="QD97" s="66">
        <v>1</v>
      </c>
      <c r="QE97" s="66">
        <v>0.98809523809523814</v>
      </c>
      <c r="QF97" s="66">
        <v>1</v>
      </c>
      <c r="QG97" s="66">
        <v>1</v>
      </c>
      <c r="QH97" s="66">
        <v>1</v>
      </c>
      <c r="QI97" s="66">
        <v>0.98809523809523814</v>
      </c>
      <c r="QJ97" s="66">
        <v>0.9882352941176471</v>
      </c>
      <c r="QK97" s="66">
        <v>0.9882352941176471</v>
      </c>
      <c r="QL97" s="66">
        <v>0.98795180722891562</v>
      </c>
      <c r="QM97" s="66">
        <v>0.97014925373134331</v>
      </c>
    </row>
    <row r="98" spans="1:455">
      <c r="A98" s="7" t="s">
        <v>152</v>
      </c>
      <c r="B98" s="10">
        <v>324</v>
      </c>
      <c r="C98" s="2" t="s">
        <v>44</v>
      </c>
      <c r="D98" s="2" t="s">
        <v>162</v>
      </c>
      <c r="E98" s="2" t="s">
        <v>147</v>
      </c>
      <c r="F98" s="10">
        <v>62</v>
      </c>
      <c r="I98" s="10">
        <v>324</v>
      </c>
      <c r="J98" s="66">
        <v>0.93970450081134171</v>
      </c>
      <c r="K98" s="56"/>
      <c r="L98" s="56"/>
      <c r="M98" s="10">
        <v>324</v>
      </c>
      <c r="N98" s="66">
        <v>0.97893681043129388</v>
      </c>
      <c r="O98" s="66">
        <v>0.93468468468468469</v>
      </c>
      <c r="P98" s="66">
        <v>0.93827160493827155</v>
      </c>
      <c r="Q98" s="66">
        <v>0.94852135815991234</v>
      </c>
      <c r="R98" s="66">
        <v>0.91308691308691303</v>
      </c>
      <c r="S98" s="66">
        <v>0.92489270386266098</v>
      </c>
      <c r="T98" s="66">
        <v>0.93737373737373741</v>
      </c>
      <c r="U98" s="66">
        <v>0.90200000000000002</v>
      </c>
      <c r="V98" s="66">
        <v>0.9410548086866598</v>
      </c>
      <c r="W98" s="66">
        <v>0.9571150097465887</v>
      </c>
      <c r="X98" s="66">
        <v>0.93972332015810278</v>
      </c>
      <c r="Y98" s="66">
        <v>0.95944609297725025</v>
      </c>
      <c r="Z98" s="66">
        <v>0.96306818181818177</v>
      </c>
      <c r="AA98" s="66">
        <v>0.92007992007992012</v>
      </c>
      <c r="AB98" s="52"/>
      <c r="AC98" s="52"/>
      <c r="AD98" s="10">
        <v>324</v>
      </c>
      <c r="AE98" s="66">
        <v>1</v>
      </c>
      <c r="AF98" s="66">
        <v>1</v>
      </c>
      <c r="AG98" s="66">
        <v>1</v>
      </c>
      <c r="AH98" s="66">
        <v>0.96</v>
      </c>
      <c r="AI98" s="66">
        <v>1</v>
      </c>
      <c r="AJ98" s="66">
        <v>1</v>
      </c>
      <c r="AK98" s="66">
        <v>1</v>
      </c>
      <c r="AL98" s="66">
        <v>1</v>
      </c>
      <c r="AM98" s="66">
        <v>1</v>
      </c>
      <c r="AN98" s="66">
        <v>1</v>
      </c>
      <c r="AO98" s="66">
        <v>1</v>
      </c>
      <c r="AP98" s="66">
        <v>1</v>
      </c>
      <c r="AQ98" s="66">
        <v>1</v>
      </c>
      <c r="AR98" s="66">
        <v>1</v>
      </c>
      <c r="AS98" s="66">
        <v>0.94871794871794868</v>
      </c>
      <c r="AT98" s="66">
        <v>0.97368421052631582</v>
      </c>
      <c r="AU98" s="66">
        <v>0.875</v>
      </c>
      <c r="AV98" s="66">
        <v>1</v>
      </c>
      <c r="AW98" s="66">
        <v>1</v>
      </c>
      <c r="AX98" s="66">
        <v>1</v>
      </c>
      <c r="AY98" s="66">
        <v>0.97297297297297303</v>
      </c>
      <c r="AZ98" s="66">
        <v>0.97297297297297303</v>
      </c>
      <c r="BA98" s="66">
        <v>0.97142857142857142</v>
      </c>
      <c r="BB98" s="66">
        <v>0.94444444444444442</v>
      </c>
      <c r="BC98" s="66">
        <v>0.92307692307692313</v>
      </c>
      <c r="BD98" s="66">
        <v>0.92</v>
      </c>
      <c r="BE98" s="66">
        <v>1</v>
      </c>
      <c r="BF98" s="66">
        <v>1</v>
      </c>
      <c r="BG98" s="66">
        <v>0.97297297297297303</v>
      </c>
      <c r="BH98" s="66">
        <v>0.97368421052631582</v>
      </c>
      <c r="BI98" s="66">
        <v>1</v>
      </c>
      <c r="BJ98" s="66">
        <v>0.97142857142857142</v>
      </c>
      <c r="BK98" s="66">
        <v>0.91666666666666663</v>
      </c>
      <c r="BL98" s="66">
        <v>1</v>
      </c>
      <c r="BM98" s="66">
        <v>0.94444444444444442</v>
      </c>
      <c r="BN98" s="66">
        <v>0.95833333333333337</v>
      </c>
      <c r="BO98" s="66">
        <v>1</v>
      </c>
      <c r="BP98" s="66">
        <v>0.82857142857142863</v>
      </c>
      <c r="BQ98" s="66">
        <v>0.8529411764705882</v>
      </c>
      <c r="BR98" s="66">
        <v>0.88461538461538458</v>
      </c>
      <c r="BS98" s="66">
        <v>1</v>
      </c>
      <c r="BT98" s="66">
        <v>0.97058823529411764</v>
      </c>
      <c r="BU98" s="66">
        <v>0.94871794871794868</v>
      </c>
      <c r="BV98" s="66">
        <v>0.84615384615384615</v>
      </c>
      <c r="BW98" s="66">
        <v>0.84848484848484851</v>
      </c>
      <c r="BX98" s="66">
        <v>0.84615384615384615</v>
      </c>
      <c r="BY98" s="66">
        <v>0.95652173913043481</v>
      </c>
      <c r="BZ98" s="66">
        <v>0.95454545454545459</v>
      </c>
      <c r="CA98" s="66">
        <v>0.94736842105263153</v>
      </c>
      <c r="CB98" s="66">
        <v>0.94736842105263153</v>
      </c>
      <c r="CC98" s="66">
        <v>0.92105263157894735</v>
      </c>
      <c r="CD98" s="66">
        <v>1</v>
      </c>
      <c r="CE98" s="66">
        <v>0.91176470588235292</v>
      </c>
      <c r="CF98" s="66">
        <v>0.95238095238095233</v>
      </c>
      <c r="CG98" s="66">
        <v>1</v>
      </c>
      <c r="CH98" s="66">
        <v>1</v>
      </c>
      <c r="CI98" s="66">
        <v>0.94285714285714284</v>
      </c>
      <c r="CJ98" s="66">
        <v>0.97297297297297303</v>
      </c>
      <c r="CK98" s="66">
        <v>0.94871794871794868</v>
      </c>
      <c r="CL98" s="66">
        <v>0.97142857142857142</v>
      </c>
      <c r="CM98" s="66">
        <v>0.8928571428571429</v>
      </c>
      <c r="CN98" s="66">
        <v>0.91666666666666663</v>
      </c>
      <c r="CO98" s="66">
        <v>0.94736842105263153</v>
      </c>
      <c r="CP98" s="66">
        <v>0.92105263157894735</v>
      </c>
      <c r="CQ98" s="66">
        <v>0.97058823529411764</v>
      </c>
      <c r="CR98" s="66">
        <v>0.94444444444444442</v>
      </c>
      <c r="CS98" s="66">
        <v>0.81081081081081086</v>
      </c>
      <c r="CT98" s="66">
        <v>0.96</v>
      </c>
      <c r="CU98" s="66">
        <v>0.95</v>
      </c>
      <c r="CV98" s="66">
        <v>0.97499999999999998</v>
      </c>
      <c r="CW98" s="66">
        <v>1</v>
      </c>
      <c r="CX98" s="66">
        <v>0.94444444444444442</v>
      </c>
      <c r="CY98" s="66">
        <v>0.91666666666666663</v>
      </c>
      <c r="CZ98" s="66">
        <v>0.97222222222222221</v>
      </c>
      <c r="DA98" s="66">
        <v>1</v>
      </c>
      <c r="DB98" s="66">
        <v>1</v>
      </c>
      <c r="DC98" s="66">
        <v>0.91891891891891897</v>
      </c>
      <c r="DD98" s="66">
        <v>0.94444444444444442</v>
      </c>
      <c r="DE98" s="66">
        <v>0.91176470588235292</v>
      </c>
      <c r="DF98" s="66">
        <v>0.66666666666666663</v>
      </c>
      <c r="DG98" s="66">
        <v>0.97222222222222221</v>
      </c>
      <c r="DH98" s="66">
        <v>0.8571428571428571</v>
      </c>
      <c r="DI98" s="66">
        <v>0.95833333333333337</v>
      </c>
      <c r="DJ98" s="66">
        <v>0.94285714285714284</v>
      </c>
      <c r="DK98" s="66">
        <v>0.97297297297297303</v>
      </c>
      <c r="DL98" s="66">
        <v>1</v>
      </c>
      <c r="DM98" s="66">
        <v>0.96551724137931039</v>
      </c>
      <c r="DN98" s="66">
        <v>0.94871794871794868</v>
      </c>
      <c r="DO98" s="66">
        <v>0.94444444444444442</v>
      </c>
      <c r="DP98" s="66">
        <v>1</v>
      </c>
      <c r="DQ98" s="66">
        <v>0.94871794871794868</v>
      </c>
      <c r="DR98" s="66">
        <v>1</v>
      </c>
      <c r="DS98" s="66">
        <v>1</v>
      </c>
      <c r="DT98" s="66">
        <v>0.97058823529411764</v>
      </c>
      <c r="DU98" s="66">
        <v>0.83783783783783783</v>
      </c>
      <c r="DV98" s="66">
        <v>0.8</v>
      </c>
      <c r="DW98" s="66">
        <v>0.95238095238095233</v>
      </c>
      <c r="DX98" s="66">
        <v>0.94594594594594594</v>
      </c>
      <c r="DY98" s="66">
        <v>0.94444444444444442</v>
      </c>
      <c r="DZ98" s="66">
        <v>0.96969696969696972</v>
      </c>
      <c r="EA98" s="66">
        <v>0.87878787878787878</v>
      </c>
      <c r="EB98" s="66">
        <v>0.89189189189189189</v>
      </c>
      <c r="EC98" s="66">
        <v>0.91666666666666663</v>
      </c>
      <c r="ED98" s="66">
        <v>1</v>
      </c>
      <c r="EE98" s="66">
        <v>0.94444444444444442</v>
      </c>
      <c r="EF98" s="66">
        <v>0.97058823529411764</v>
      </c>
      <c r="EG98" s="66">
        <v>0.94285714285714284</v>
      </c>
      <c r="EH98" s="66">
        <v>0.91428571428571426</v>
      </c>
      <c r="EI98" s="66">
        <v>0.95</v>
      </c>
      <c r="EJ98" s="66">
        <v>0.96296296296296291</v>
      </c>
      <c r="EK98" s="66">
        <v>1</v>
      </c>
      <c r="EL98" s="66">
        <v>1</v>
      </c>
      <c r="EM98" s="66">
        <v>0.97142857142857142</v>
      </c>
      <c r="EN98" s="66">
        <v>0.93548387096774188</v>
      </c>
      <c r="EO98" s="66">
        <v>1</v>
      </c>
      <c r="EP98" s="66">
        <v>1</v>
      </c>
      <c r="EQ98" s="66">
        <v>0.92</v>
      </c>
      <c r="ER98" s="66">
        <v>1</v>
      </c>
      <c r="ES98" s="66">
        <v>0.97222222222222221</v>
      </c>
      <c r="ET98" s="66">
        <v>0.97222222222222221</v>
      </c>
      <c r="EU98" s="66">
        <v>0.77142857142857146</v>
      </c>
      <c r="EV98" s="66">
        <v>0.75</v>
      </c>
      <c r="EW98" s="66">
        <v>0.91666666666666663</v>
      </c>
      <c r="EX98" s="66">
        <v>0.92307692307692313</v>
      </c>
      <c r="EY98" s="66">
        <v>0.95833333333333337</v>
      </c>
      <c r="EZ98" s="66">
        <v>0.97368421052631582</v>
      </c>
      <c r="FA98" s="66">
        <v>1</v>
      </c>
      <c r="FB98" s="66">
        <v>0.91428571428571426</v>
      </c>
      <c r="FC98" s="66">
        <v>0.8</v>
      </c>
      <c r="FD98" s="66">
        <v>0.86486486486486491</v>
      </c>
      <c r="FE98" s="66">
        <v>0.8</v>
      </c>
      <c r="FF98" s="66">
        <v>1</v>
      </c>
      <c r="FG98" s="66">
        <v>1</v>
      </c>
      <c r="FH98" s="66">
        <v>0.89189189189189189</v>
      </c>
      <c r="FI98" s="66">
        <v>0.97297297297297303</v>
      </c>
      <c r="FJ98" s="66">
        <v>0.87179487179487181</v>
      </c>
      <c r="FK98" s="66">
        <v>0.8529411764705882</v>
      </c>
      <c r="FL98" s="66">
        <v>0.9</v>
      </c>
      <c r="FM98" s="66">
        <v>1</v>
      </c>
      <c r="FN98" s="66">
        <v>1</v>
      </c>
      <c r="FO98" s="66">
        <v>0.91428571428571426</v>
      </c>
      <c r="FP98" s="66">
        <v>0.88571428571428568</v>
      </c>
      <c r="FQ98" s="66">
        <v>0.91666666666666663</v>
      </c>
      <c r="FR98" s="66">
        <v>0.9375</v>
      </c>
      <c r="FS98" s="66">
        <v>0.76470588235294112</v>
      </c>
      <c r="FT98" s="66">
        <v>1</v>
      </c>
      <c r="FU98" s="66">
        <v>0.97297297297297303</v>
      </c>
      <c r="FV98" s="66">
        <v>0.967741935483871</v>
      </c>
      <c r="FW98" s="66">
        <v>0.88888888888888884</v>
      </c>
      <c r="FX98" s="66">
        <v>0.88571428571428568</v>
      </c>
      <c r="FY98" s="66">
        <v>1</v>
      </c>
      <c r="FZ98" s="66">
        <v>0.88461538461538458</v>
      </c>
      <c r="GA98" s="66">
        <v>1</v>
      </c>
      <c r="GB98" s="66">
        <v>1</v>
      </c>
      <c r="GC98" s="66">
        <v>0.94594594594594594</v>
      </c>
      <c r="GD98" s="66">
        <v>1</v>
      </c>
      <c r="GE98" s="66">
        <v>0.875</v>
      </c>
      <c r="GF98" s="66">
        <v>0.89473684210526316</v>
      </c>
      <c r="GG98" s="66">
        <v>1</v>
      </c>
      <c r="GH98" s="66">
        <v>1</v>
      </c>
      <c r="GI98" s="66">
        <v>0.8571428571428571</v>
      </c>
      <c r="GJ98" s="66">
        <v>0.90909090909090906</v>
      </c>
      <c r="GK98" s="66">
        <v>0.91891891891891897</v>
      </c>
      <c r="GL98" s="66">
        <v>0.88571428571428568</v>
      </c>
      <c r="GM98" s="66">
        <v>0.84210526315789469</v>
      </c>
      <c r="GN98" s="66">
        <v>0.66666666666666663</v>
      </c>
      <c r="GO98" s="66">
        <v>1</v>
      </c>
      <c r="GP98" s="66">
        <v>0.94285714285714284</v>
      </c>
      <c r="GQ98" s="66">
        <v>0.8571428571428571</v>
      </c>
      <c r="GR98" s="66">
        <v>0.91428571428571426</v>
      </c>
      <c r="GS98" s="66">
        <v>0.94594594594594594</v>
      </c>
      <c r="GT98" s="66">
        <v>0.89473684210526316</v>
      </c>
      <c r="GU98" s="66">
        <v>1</v>
      </c>
      <c r="GV98" s="66">
        <v>0.95652173913043481</v>
      </c>
      <c r="GW98" s="66">
        <v>1</v>
      </c>
      <c r="GX98" s="66">
        <v>0.97058823529411764</v>
      </c>
      <c r="GY98" s="66">
        <v>0.91428571428571426</v>
      </c>
      <c r="GZ98" s="66">
        <v>0.91176470588235292</v>
      </c>
      <c r="HA98" s="66">
        <v>0.96666666666666667</v>
      </c>
      <c r="HB98" s="66">
        <v>0.95833333333333337</v>
      </c>
      <c r="HC98" s="66">
        <v>0.95833333333333337</v>
      </c>
      <c r="HD98" s="66">
        <v>0.90625</v>
      </c>
      <c r="HE98" s="66">
        <v>0.9375</v>
      </c>
      <c r="HF98" s="66">
        <v>0.8571428571428571</v>
      </c>
      <c r="HG98" s="66">
        <v>0.84848484848484851</v>
      </c>
      <c r="HH98" s="66">
        <v>0.93939393939393945</v>
      </c>
      <c r="HI98" s="66">
        <v>0.91666666666666663</v>
      </c>
      <c r="HJ98" s="66">
        <v>0.95238095238095233</v>
      </c>
      <c r="HK98" s="66">
        <v>0.97222222222222221</v>
      </c>
      <c r="HL98" s="66">
        <v>1</v>
      </c>
      <c r="HM98" s="66">
        <v>1</v>
      </c>
      <c r="HN98" s="66">
        <v>0.94594594594594594</v>
      </c>
      <c r="HO98" s="66">
        <v>0.97058823529411764</v>
      </c>
      <c r="HP98" s="66">
        <v>0.92307692307692313</v>
      </c>
      <c r="HQ98" s="66">
        <v>1</v>
      </c>
      <c r="HR98" s="66">
        <v>0.97560975609756095</v>
      </c>
      <c r="HS98" s="66">
        <v>0.96666666666666667</v>
      </c>
      <c r="HT98" s="66">
        <v>0.94594594594594594</v>
      </c>
      <c r="HU98" s="66">
        <v>0.93939393939393945</v>
      </c>
      <c r="HV98" s="66">
        <v>1</v>
      </c>
      <c r="HW98" s="66">
        <v>0.84</v>
      </c>
      <c r="HX98" s="66">
        <v>1</v>
      </c>
      <c r="HY98" s="66">
        <v>0.97222222222222221</v>
      </c>
      <c r="HZ98" s="66">
        <v>0.92307692307692313</v>
      </c>
      <c r="IA98" s="66">
        <v>0.91428571428571426</v>
      </c>
      <c r="IB98" s="66">
        <v>0.86486486486486491</v>
      </c>
      <c r="IC98" s="66">
        <v>0.90625</v>
      </c>
      <c r="ID98" s="66">
        <v>0.95454545454545459</v>
      </c>
      <c r="IE98" s="66">
        <v>1</v>
      </c>
      <c r="IF98" s="66">
        <v>0.92105263157894735</v>
      </c>
      <c r="IG98" s="66">
        <v>0.92307692307692313</v>
      </c>
      <c r="IH98" s="66">
        <v>0.86486486486486491</v>
      </c>
      <c r="II98" s="66">
        <v>0.9</v>
      </c>
      <c r="IJ98" s="66">
        <v>0.75</v>
      </c>
      <c r="IK98" s="66">
        <v>0.85</v>
      </c>
      <c r="IL98" s="66">
        <v>1</v>
      </c>
      <c r="IM98" s="66">
        <v>0.86842105263157898</v>
      </c>
      <c r="IN98" s="66">
        <v>0.76315789473684215</v>
      </c>
      <c r="IO98" s="66">
        <v>0.88235294117647056</v>
      </c>
      <c r="IP98" s="66">
        <v>0.89743589743589747</v>
      </c>
      <c r="IQ98" s="66">
        <v>0.83783783783783783</v>
      </c>
      <c r="IR98" s="66">
        <v>1</v>
      </c>
      <c r="IS98" s="66">
        <v>1</v>
      </c>
      <c r="IT98" s="66">
        <v>0.9</v>
      </c>
      <c r="IU98" s="66">
        <v>0.88888888888888884</v>
      </c>
      <c r="IV98" s="66">
        <v>0.8529411764705882</v>
      </c>
      <c r="IW98" s="66">
        <v>0.91891891891891897</v>
      </c>
      <c r="IX98" s="66">
        <v>0.77142857142857146</v>
      </c>
      <c r="IY98" s="66">
        <v>1</v>
      </c>
      <c r="IZ98" s="66">
        <v>1</v>
      </c>
      <c r="JA98" s="66">
        <v>0.97435897435897434</v>
      </c>
      <c r="JB98" s="66">
        <v>0.8529411764705882</v>
      </c>
      <c r="JC98" s="66">
        <v>0.88571428571428568</v>
      </c>
      <c r="JD98" s="66">
        <v>0.91428571428571426</v>
      </c>
      <c r="JE98" s="66">
        <v>0.78378378378378377</v>
      </c>
      <c r="JF98" s="66">
        <v>1</v>
      </c>
      <c r="JG98" s="66">
        <v>1</v>
      </c>
      <c r="JH98" s="66">
        <v>0.94736842105263153</v>
      </c>
      <c r="JI98" s="66">
        <v>0.97058823529411764</v>
      </c>
      <c r="JJ98" s="66">
        <v>0.96969696969696972</v>
      </c>
      <c r="JK98" s="66">
        <v>0.91428571428571426</v>
      </c>
      <c r="JL98" s="66">
        <v>0.96551724137931039</v>
      </c>
      <c r="JM98" s="66">
        <v>0.95833333333333337</v>
      </c>
      <c r="JN98" s="66">
        <v>1</v>
      </c>
      <c r="JO98" s="66">
        <v>0.97368421052631582</v>
      </c>
      <c r="JP98" s="66">
        <v>0.9375</v>
      </c>
      <c r="JQ98" s="66">
        <v>0.97058823529411764</v>
      </c>
      <c r="JR98" s="66">
        <v>0.97142857142857142</v>
      </c>
      <c r="JS98" s="66">
        <v>0.94285714285714284</v>
      </c>
      <c r="JT98" s="66">
        <v>0.91666666666666663</v>
      </c>
      <c r="JU98" s="66">
        <v>1</v>
      </c>
      <c r="JV98" s="66">
        <v>0.92105263157894735</v>
      </c>
      <c r="JW98" s="66">
        <v>0.97297297297297303</v>
      </c>
      <c r="JX98" s="66">
        <v>0.88571428571428568</v>
      </c>
      <c r="JY98" s="66">
        <v>0.87804878048780488</v>
      </c>
      <c r="JZ98" s="66">
        <v>0.87878787878787878</v>
      </c>
      <c r="KA98" s="66">
        <v>0.95652173913043481</v>
      </c>
      <c r="KB98" s="66">
        <v>1</v>
      </c>
      <c r="KC98" s="66">
        <v>0.86111111111111116</v>
      </c>
      <c r="KD98" s="66">
        <v>0.92307692307692313</v>
      </c>
      <c r="KE98" s="66">
        <v>0.89743589743589747</v>
      </c>
      <c r="KF98" s="66">
        <v>0.89189189189189189</v>
      </c>
      <c r="KG98" s="66">
        <v>0.97222222222222221</v>
      </c>
      <c r="KH98" s="66">
        <v>0.73076923076923073</v>
      </c>
      <c r="KI98" s="66">
        <v>1</v>
      </c>
      <c r="KJ98" s="66">
        <v>1</v>
      </c>
      <c r="KK98" s="66">
        <v>0.97435897435897434</v>
      </c>
      <c r="KL98" s="66">
        <v>0.94444444444444442</v>
      </c>
      <c r="KM98" s="66">
        <v>1</v>
      </c>
      <c r="KN98" s="66">
        <v>0.96969696969696972</v>
      </c>
      <c r="KO98" s="66">
        <v>0.88888888888888884</v>
      </c>
      <c r="KP98" s="66">
        <v>1</v>
      </c>
      <c r="KQ98" s="66">
        <v>1</v>
      </c>
      <c r="KR98" s="66">
        <v>0.91891891891891897</v>
      </c>
      <c r="KS98" s="66">
        <v>0.96666666666666667</v>
      </c>
      <c r="KT98" s="66">
        <v>0.96969696969696972</v>
      </c>
      <c r="KU98" s="66">
        <v>1</v>
      </c>
      <c r="KV98" s="66">
        <v>1</v>
      </c>
      <c r="KW98" s="66">
        <v>1</v>
      </c>
      <c r="KX98" s="66">
        <v>0.91428571428571426</v>
      </c>
      <c r="KY98" s="66">
        <v>0.97058823529411764</v>
      </c>
      <c r="KZ98" s="66">
        <v>1</v>
      </c>
      <c r="LA98" s="66">
        <v>1</v>
      </c>
      <c r="LB98" s="66">
        <v>0.97368421052631582</v>
      </c>
      <c r="LC98" s="66">
        <v>0.96</v>
      </c>
      <c r="LD98" s="66">
        <v>1</v>
      </c>
      <c r="LE98" s="66">
        <v>0.94736842105263153</v>
      </c>
      <c r="LF98" s="66">
        <v>1</v>
      </c>
      <c r="LG98" s="66">
        <v>1</v>
      </c>
      <c r="LH98" s="66">
        <v>0.86111111111111116</v>
      </c>
      <c r="LI98" s="66">
        <v>0.89655172413793105</v>
      </c>
      <c r="LJ98" s="66">
        <v>1</v>
      </c>
      <c r="LK98" s="66">
        <v>1</v>
      </c>
      <c r="LL98" s="66">
        <v>1</v>
      </c>
      <c r="LM98" s="66">
        <v>0.97368421052631582</v>
      </c>
      <c r="LN98" s="66">
        <v>0.94444444444444442</v>
      </c>
      <c r="LO98" s="66">
        <v>0.88571428571428568</v>
      </c>
      <c r="LP98" s="66">
        <v>0.83333333333333337</v>
      </c>
      <c r="LQ98" s="66">
        <v>1</v>
      </c>
      <c r="LR98" s="66">
        <v>1</v>
      </c>
      <c r="LS98" s="66">
        <v>1</v>
      </c>
      <c r="LT98" s="66">
        <v>0.97058823529411764</v>
      </c>
      <c r="LU98" s="66">
        <v>0.94285714285714284</v>
      </c>
      <c r="LV98" s="66">
        <v>0.91139240506329111</v>
      </c>
      <c r="LW98" s="66">
        <v>0.92682926829268297</v>
      </c>
      <c r="LX98" s="66">
        <v>1</v>
      </c>
      <c r="LY98" s="66">
        <v>1</v>
      </c>
      <c r="LZ98" s="66">
        <v>0.97368421052631582</v>
      </c>
      <c r="MA98" s="66">
        <v>0.97560975609756095</v>
      </c>
      <c r="MB98" s="66">
        <v>0.94871794871794868</v>
      </c>
      <c r="MC98" s="66">
        <v>0.97368421052631582</v>
      </c>
      <c r="MD98" s="66">
        <v>0.95</v>
      </c>
      <c r="ME98" s="66">
        <v>1</v>
      </c>
      <c r="MF98" s="66">
        <v>1</v>
      </c>
      <c r="MG98" s="66">
        <v>0.96875</v>
      </c>
      <c r="MH98" s="66">
        <v>0.97368421052631582</v>
      </c>
      <c r="MI98" s="66">
        <v>0.8571428571428571</v>
      </c>
      <c r="MJ98" s="66">
        <v>0.92105263157894735</v>
      </c>
      <c r="MK98" s="66">
        <v>0.82051282051282048</v>
      </c>
      <c r="ML98" s="66">
        <v>1</v>
      </c>
      <c r="MM98" s="66">
        <v>1</v>
      </c>
      <c r="MN98" s="66">
        <v>0.92307692307692313</v>
      </c>
      <c r="MO98" s="66">
        <v>0.97499999999999998</v>
      </c>
      <c r="MP98" s="66">
        <v>0.88888888888888884</v>
      </c>
      <c r="MQ98" s="66">
        <v>0.94594594594594594</v>
      </c>
      <c r="MR98" s="66">
        <v>0.94871794871794868</v>
      </c>
      <c r="MS98" s="66">
        <v>1</v>
      </c>
      <c r="MT98" s="66">
        <v>1</v>
      </c>
      <c r="MU98" s="66">
        <v>0.97368421052631582</v>
      </c>
      <c r="MV98" s="66">
        <v>0.95121951219512191</v>
      </c>
      <c r="MW98" s="66">
        <v>0.88888888888888884</v>
      </c>
      <c r="MX98" s="66">
        <v>0.82051282051282048</v>
      </c>
      <c r="MY98" s="66">
        <v>0.78048780487804881</v>
      </c>
      <c r="MZ98" s="66">
        <v>0.96296296296296291</v>
      </c>
      <c r="NA98" s="66">
        <v>1</v>
      </c>
      <c r="NB98" s="66">
        <v>0.97222222222222221</v>
      </c>
      <c r="NC98" s="66">
        <v>0.97368421052631582</v>
      </c>
      <c r="ND98" s="66">
        <v>0.9285714285714286</v>
      </c>
      <c r="NE98" s="66">
        <v>0.97435897435897434</v>
      </c>
      <c r="NF98" s="66">
        <v>0.92307692307692313</v>
      </c>
      <c r="NG98" s="66">
        <v>0.9642857142857143</v>
      </c>
      <c r="NH98" s="66">
        <v>0.92</v>
      </c>
      <c r="NI98" s="66">
        <v>1</v>
      </c>
      <c r="NJ98" s="66">
        <v>0.97560975609756095</v>
      </c>
      <c r="NK98" s="66">
        <v>0.95</v>
      </c>
      <c r="NL98" s="66">
        <v>0.92307692307692313</v>
      </c>
      <c r="NM98" s="66">
        <v>0.77777777777777779</v>
      </c>
      <c r="NN98" s="66">
        <v>0.96153846153846156</v>
      </c>
      <c r="NO98" s="66">
        <v>1</v>
      </c>
      <c r="NP98" s="66">
        <v>0.97142857142857142</v>
      </c>
      <c r="NQ98" s="66">
        <v>0.84615384615384615</v>
      </c>
      <c r="NR98" s="66">
        <v>1</v>
      </c>
      <c r="NS98" s="66">
        <v>0.94871794871794868</v>
      </c>
      <c r="NT98" s="66">
        <v>0.89473684210526316</v>
      </c>
      <c r="NU98" s="66">
        <v>1</v>
      </c>
      <c r="NV98" s="66">
        <v>1</v>
      </c>
      <c r="NW98" s="66">
        <v>1</v>
      </c>
      <c r="NX98" s="66">
        <v>0.97499999999999998</v>
      </c>
      <c r="NY98" s="66">
        <v>1</v>
      </c>
      <c r="NZ98" s="66">
        <v>0.96</v>
      </c>
      <c r="OA98" s="66">
        <v>1</v>
      </c>
      <c r="OB98" s="66">
        <v>1</v>
      </c>
      <c r="OC98" s="66">
        <v>1</v>
      </c>
      <c r="OD98" s="66">
        <v>1</v>
      </c>
      <c r="OE98" s="66">
        <v>0.9642857142857143</v>
      </c>
      <c r="OF98" s="66">
        <v>1</v>
      </c>
      <c r="OG98" s="66">
        <v>1</v>
      </c>
      <c r="OH98" s="66">
        <v>0.92307692307692313</v>
      </c>
      <c r="OI98" s="66">
        <v>1</v>
      </c>
      <c r="OJ98" s="66">
        <v>1</v>
      </c>
      <c r="OK98" s="66">
        <v>0.9285714285714286</v>
      </c>
      <c r="OL98" s="66">
        <v>0.97560975609756095</v>
      </c>
      <c r="OM98" s="66">
        <v>1</v>
      </c>
      <c r="ON98" s="66">
        <v>1</v>
      </c>
      <c r="OO98" s="66">
        <v>0.97560975609756095</v>
      </c>
      <c r="OP98" s="66">
        <v>1</v>
      </c>
      <c r="OQ98" s="66">
        <v>0.91666666666666663</v>
      </c>
      <c r="OR98" s="66">
        <v>0.95</v>
      </c>
      <c r="OS98" s="66">
        <v>0.97368421052631582</v>
      </c>
      <c r="OT98" s="66">
        <v>0.94736842105263153</v>
      </c>
      <c r="OU98" s="66">
        <v>0.9</v>
      </c>
      <c r="OV98" s="66">
        <v>0.89743589743589747</v>
      </c>
      <c r="OW98" s="66">
        <v>1</v>
      </c>
      <c r="OX98" s="66">
        <v>1</v>
      </c>
      <c r="OY98" s="66">
        <v>1</v>
      </c>
      <c r="OZ98" s="66">
        <v>0.97297297297297303</v>
      </c>
      <c r="PA98" s="66">
        <v>0.89743589743589747</v>
      </c>
      <c r="PB98" s="66">
        <v>0.97560975609756095</v>
      </c>
      <c r="PC98" s="66">
        <v>0.89743589743589747</v>
      </c>
      <c r="PD98" s="66">
        <v>1</v>
      </c>
      <c r="PE98" s="66">
        <v>0.95652173913043481</v>
      </c>
      <c r="PF98" s="66">
        <v>1</v>
      </c>
      <c r="PG98" s="66">
        <v>0.97619047619047616</v>
      </c>
      <c r="PH98" s="66">
        <v>1</v>
      </c>
      <c r="PI98" s="66">
        <v>0.94736842105263153</v>
      </c>
      <c r="PJ98" s="66">
        <v>0.9285714285714286</v>
      </c>
      <c r="PK98" s="66">
        <v>0.95833333333333337</v>
      </c>
      <c r="PL98" s="66">
        <v>1</v>
      </c>
      <c r="PM98" s="66">
        <v>1</v>
      </c>
      <c r="PN98" s="66">
        <v>1</v>
      </c>
      <c r="PO98" s="66">
        <v>0.90243902439024393</v>
      </c>
      <c r="PP98" s="66">
        <v>0.95652173913043481</v>
      </c>
      <c r="PQ98" s="66">
        <v>0.97499999999999998</v>
      </c>
      <c r="PR98" s="66">
        <v>1</v>
      </c>
      <c r="PS98" s="66">
        <v>1</v>
      </c>
      <c r="PT98" s="66">
        <v>0.97499999999999998</v>
      </c>
      <c r="PU98" s="66">
        <v>0.97499999999999998</v>
      </c>
      <c r="PV98" s="66">
        <v>0.875</v>
      </c>
      <c r="PW98" s="66">
        <v>0.85</v>
      </c>
      <c r="PX98" s="66">
        <v>0.89473684210526316</v>
      </c>
      <c r="PY98" s="66">
        <v>0.91666666666666663</v>
      </c>
      <c r="PZ98" s="66">
        <v>1</v>
      </c>
      <c r="QA98" s="66">
        <v>0.87179487179487181</v>
      </c>
      <c r="QB98" s="66">
        <v>1</v>
      </c>
      <c r="QC98" s="66">
        <v>0.92307692307692313</v>
      </c>
      <c r="QD98" s="66">
        <v>0.85</v>
      </c>
      <c r="QE98" s="66">
        <v>0.85</v>
      </c>
      <c r="QF98" s="66">
        <v>0.96296296296296291</v>
      </c>
      <c r="QG98" s="66">
        <v>0.96153846153846156</v>
      </c>
      <c r="QH98" s="66">
        <v>0.97368421052631582</v>
      </c>
      <c r="QI98" s="66">
        <v>0.875</v>
      </c>
      <c r="QJ98" s="66">
        <v>0.80952380952380953</v>
      </c>
      <c r="QK98" s="66">
        <v>0.82051282051282048</v>
      </c>
      <c r="QL98" s="66">
        <v>0.82051282051282048</v>
      </c>
      <c r="QM98" s="66">
        <v>0.84</v>
      </c>
    </row>
    <row r="99" spans="1:455">
      <c r="A99" s="7" t="s">
        <v>152</v>
      </c>
      <c r="B99" s="10">
        <v>325</v>
      </c>
      <c r="C99" s="2" t="s">
        <v>52</v>
      </c>
      <c r="D99" s="2" t="s">
        <v>163</v>
      </c>
      <c r="E99" s="2" t="s">
        <v>147</v>
      </c>
      <c r="F99" s="10">
        <v>62</v>
      </c>
      <c r="I99" s="10">
        <v>325</v>
      </c>
      <c r="J99" s="66">
        <v>0.97911508918936074</v>
      </c>
      <c r="K99" s="56"/>
      <c r="L99" s="56"/>
      <c r="M99" s="10">
        <v>325</v>
      </c>
      <c r="N99" s="66">
        <v>0.99229287090558771</v>
      </c>
      <c r="O99" s="66">
        <v>0.98305084745762716</v>
      </c>
      <c r="P99" s="66">
        <v>0.97250092902266816</v>
      </c>
      <c r="Q99" s="66">
        <v>0.98550724637681164</v>
      </c>
      <c r="R99" s="66">
        <v>0.98080472499077154</v>
      </c>
      <c r="S99" s="66">
        <v>0.98569725864123958</v>
      </c>
      <c r="T99" s="66">
        <v>0.98972853998532651</v>
      </c>
      <c r="U99" s="66">
        <v>0.9785610465116279</v>
      </c>
      <c r="V99" s="66">
        <v>0.97722886916248553</v>
      </c>
      <c r="W99" s="66">
        <v>0.97471601319164525</v>
      </c>
      <c r="X99" s="66">
        <v>0.95301757066462944</v>
      </c>
      <c r="Y99" s="66">
        <v>0.97697620874904068</v>
      </c>
      <c r="Z99" s="66">
        <v>0.98619402985074622</v>
      </c>
      <c r="AA99" s="66">
        <v>0.96198019801980195</v>
      </c>
      <c r="AB99" s="52"/>
      <c r="AC99" s="52"/>
      <c r="AD99" s="10">
        <v>325</v>
      </c>
      <c r="AE99" s="66">
        <v>1</v>
      </c>
      <c r="AF99" s="66">
        <v>1</v>
      </c>
      <c r="AG99" s="66">
        <v>1</v>
      </c>
      <c r="AH99" s="66">
        <v>1</v>
      </c>
      <c r="AI99" s="66">
        <v>0.98360655737704916</v>
      </c>
      <c r="AJ99" s="66">
        <v>1</v>
      </c>
      <c r="AK99" s="66">
        <v>1</v>
      </c>
      <c r="AL99" s="66">
        <v>1</v>
      </c>
      <c r="AM99" s="66">
        <v>1</v>
      </c>
      <c r="AN99" s="66">
        <v>1</v>
      </c>
      <c r="AO99" s="66">
        <v>1</v>
      </c>
      <c r="AP99" s="66">
        <v>1</v>
      </c>
      <c r="AQ99" s="66">
        <v>0.9838709677419355</v>
      </c>
      <c r="AR99" s="66">
        <v>1</v>
      </c>
      <c r="AS99" s="66">
        <v>1</v>
      </c>
      <c r="AT99" s="66">
        <v>0.97029702970297027</v>
      </c>
      <c r="AU99" s="66">
        <v>0.98947368421052628</v>
      </c>
      <c r="AV99" s="66">
        <v>1</v>
      </c>
      <c r="AW99" s="66">
        <v>0.96875</v>
      </c>
      <c r="AX99" s="66">
        <v>0.984375</v>
      </c>
      <c r="AY99" s="66">
        <v>1</v>
      </c>
      <c r="AZ99" s="66">
        <v>0.99019607843137258</v>
      </c>
      <c r="BA99" s="66">
        <v>1</v>
      </c>
      <c r="BB99" s="66">
        <v>0.978494623655914</v>
      </c>
      <c r="BC99" s="66">
        <v>0.95876288659793818</v>
      </c>
      <c r="BD99" s="66">
        <v>1</v>
      </c>
      <c r="BE99" s="66">
        <v>1</v>
      </c>
      <c r="BF99" s="66">
        <v>1</v>
      </c>
      <c r="BG99" s="66">
        <v>0.98901098901098905</v>
      </c>
      <c r="BH99" s="66">
        <v>1</v>
      </c>
      <c r="BI99" s="66">
        <v>0.97029702970297027</v>
      </c>
      <c r="BJ99" s="66">
        <v>1</v>
      </c>
      <c r="BK99" s="66">
        <v>1</v>
      </c>
      <c r="BL99" s="66">
        <v>0.98305084745762716</v>
      </c>
      <c r="BM99" s="66">
        <v>1</v>
      </c>
      <c r="BN99" s="66">
        <v>1</v>
      </c>
      <c r="BO99" s="66">
        <v>1</v>
      </c>
      <c r="BP99" s="66">
        <v>0.91919191919191923</v>
      </c>
      <c r="BQ99" s="66">
        <v>0.98039215686274506</v>
      </c>
      <c r="BR99" s="66">
        <v>1</v>
      </c>
      <c r="BS99" s="66">
        <v>1</v>
      </c>
      <c r="BT99" s="66">
        <v>1</v>
      </c>
      <c r="BU99" s="66">
        <v>0.98958333333333337</v>
      </c>
      <c r="BV99" s="66">
        <v>0.967741935483871</v>
      </c>
      <c r="BW99" s="66">
        <v>0.95876288659793818</v>
      </c>
      <c r="BX99" s="66">
        <v>0.96875</v>
      </c>
      <c r="BY99" s="66">
        <v>1</v>
      </c>
      <c r="BZ99" s="66">
        <v>1</v>
      </c>
      <c r="CA99" s="66">
        <v>0.98979591836734693</v>
      </c>
      <c r="CB99" s="66">
        <v>0.98019801980198018</v>
      </c>
      <c r="CC99" s="66">
        <v>0.97938144329896903</v>
      </c>
      <c r="CD99" s="66">
        <v>1</v>
      </c>
      <c r="CE99" s="66">
        <v>0.96875</v>
      </c>
      <c r="CF99" s="66">
        <v>1</v>
      </c>
      <c r="CG99" s="66">
        <v>0.98461538461538467</v>
      </c>
      <c r="CH99" s="66">
        <v>0.97979797979797978</v>
      </c>
      <c r="CI99" s="66">
        <v>0.97</v>
      </c>
      <c r="CJ99" s="66">
        <v>0.98979591836734693</v>
      </c>
      <c r="CK99" s="66">
        <v>0.95959595959595956</v>
      </c>
      <c r="CL99" s="66">
        <v>0.94117647058823528</v>
      </c>
      <c r="CM99" s="66">
        <v>0.96825396825396826</v>
      </c>
      <c r="CN99" s="66">
        <v>0.96969696969696972</v>
      </c>
      <c r="CO99" s="66">
        <v>1</v>
      </c>
      <c r="CP99" s="66">
        <v>0.99</v>
      </c>
      <c r="CQ99" s="66">
        <v>0.98</v>
      </c>
      <c r="CR99" s="66">
        <v>0.9375</v>
      </c>
      <c r="CS99" s="66">
        <v>0.88235294117647056</v>
      </c>
      <c r="CT99" s="66">
        <v>1</v>
      </c>
      <c r="CU99" s="66">
        <v>1</v>
      </c>
      <c r="CV99" s="66">
        <v>0.99009900990099009</v>
      </c>
      <c r="CW99" s="66">
        <v>0.99</v>
      </c>
      <c r="CX99" s="66">
        <v>0.95789473684210524</v>
      </c>
      <c r="CY99" s="66">
        <v>0.95876288659793818</v>
      </c>
      <c r="CZ99" s="66">
        <v>0.89690721649484539</v>
      </c>
      <c r="DA99" s="66">
        <v>1</v>
      </c>
      <c r="DB99" s="66">
        <v>0.98484848484848486</v>
      </c>
      <c r="DC99" s="66">
        <v>0.98958333333333337</v>
      </c>
      <c r="DD99" s="66">
        <v>0.98947368421052628</v>
      </c>
      <c r="DE99" s="66">
        <v>0.97</v>
      </c>
      <c r="DF99" s="66">
        <v>0.9285714285714286</v>
      </c>
      <c r="DG99" s="66">
        <v>0.95789473684210524</v>
      </c>
      <c r="DH99" s="66">
        <v>1</v>
      </c>
      <c r="DI99" s="66">
        <v>1</v>
      </c>
      <c r="DJ99" s="66">
        <v>1</v>
      </c>
      <c r="DK99" s="66">
        <v>1</v>
      </c>
      <c r="DL99" s="66">
        <v>0.97802197802197799</v>
      </c>
      <c r="DM99" s="66">
        <v>0.96875</v>
      </c>
      <c r="DN99" s="66">
        <v>0.98039215686274506</v>
      </c>
      <c r="DO99" s="66">
        <v>0.98529411764705888</v>
      </c>
      <c r="DP99" s="66">
        <v>1</v>
      </c>
      <c r="DQ99" s="66">
        <v>0.98039215686274506</v>
      </c>
      <c r="DR99" s="66">
        <v>1</v>
      </c>
      <c r="DS99" s="66">
        <v>0.98936170212765961</v>
      </c>
      <c r="DT99" s="66">
        <v>0.97959183673469385</v>
      </c>
      <c r="DU99" s="66">
        <v>0.90196078431372551</v>
      </c>
      <c r="DV99" s="66">
        <v>1</v>
      </c>
      <c r="DW99" s="66">
        <v>0.98360655737704916</v>
      </c>
      <c r="DX99" s="66">
        <v>1</v>
      </c>
      <c r="DY99" s="66">
        <v>0.98989898989898994</v>
      </c>
      <c r="DZ99" s="66">
        <v>1</v>
      </c>
      <c r="EA99" s="66">
        <v>0.96907216494845361</v>
      </c>
      <c r="EB99" s="66">
        <v>0.99009900990099009</v>
      </c>
      <c r="EC99" s="66">
        <v>1</v>
      </c>
      <c r="ED99" s="66">
        <v>1</v>
      </c>
      <c r="EE99" s="66">
        <v>0.97872340425531912</v>
      </c>
      <c r="EF99" s="66">
        <v>1</v>
      </c>
      <c r="EG99" s="66">
        <v>1</v>
      </c>
      <c r="EH99" s="66">
        <v>0.88541666666666663</v>
      </c>
      <c r="EI99" s="66">
        <v>1</v>
      </c>
      <c r="EJ99" s="66">
        <v>1</v>
      </c>
      <c r="EK99" s="66">
        <v>1</v>
      </c>
      <c r="EL99" s="66">
        <v>0.98412698412698407</v>
      </c>
      <c r="EM99" s="66">
        <v>1</v>
      </c>
      <c r="EN99" s="66">
        <v>1</v>
      </c>
      <c r="EO99" s="66">
        <v>1</v>
      </c>
      <c r="EP99" s="66">
        <v>0.98947368421052628</v>
      </c>
      <c r="EQ99" s="66">
        <v>1</v>
      </c>
      <c r="ER99" s="66">
        <v>1</v>
      </c>
      <c r="ES99" s="66">
        <v>1</v>
      </c>
      <c r="ET99" s="66">
        <v>0.98947368421052628</v>
      </c>
      <c r="EU99" s="66">
        <v>1</v>
      </c>
      <c r="EV99" s="66">
        <v>0.9285714285714286</v>
      </c>
      <c r="EW99" s="66">
        <v>0.97872340425531912</v>
      </c>
      <c r="EX99" s="66">
        <v>1</v>
      </c>
      <c r="EY99" s="66">
        <v>1</v>
      </c>
      <c r="EZ99" s="66">
        <v>0.9887640449438202</v>
      </c>
      <c r="FA99" s="66">
        <v>0.98019801980198018</v>
      </c>
      <c r="FB99" s="66">
        <v>0.96739130434782605</v>
      </c>
      <c r="FC99" s="66">
        <v>0.9555555555555556</v>
      </c>
      <c r="FD99" s="66">
        <v>0.89795918367346939</v>
      </c>
      <c r="FE99" s="66">
        <v>1</v>
      </c>
      <c r="FF99" s="66">
        <v>1</v>
      </c>
      <c r="FG99" s="66">
        <v>0.96969696969696972</v>
      </c>
      <c r="FH99" s="66">
        <v>1</v>
      </c>
      <c r="FI99" s="66">
        <v>0.98979591836734693</v>
      </c>
      <c r="FJ99" s="66">
        <v>0.95959595959595956</v>
      </c>
      <c r="FK99" s="66">
        <v>0.96938775510204078</v>
      </c>
      <c r="FL99" s="66">
        <v>1</v>
      </c>
      <c r="FM99" s="66">
        <v>1</v>
      </c>
      <c r="FN99" s="66">
        <v>0.98979591836734693</v>
      </c>
      <c r="FO99" s="66">
        <v>1</v>
      </c>
      <c r="FP99" s="66">
        <v>0.98969072164948457</v>
      </c>
      <c r="FQ99" s="66">
        <v>0.98947368421052628</v>
      </c>
      <c r="FR99" s="66">
        <v>0.97959183673469385</v>
      </c>
      <c r="FS99" s="66">
        <v>1</v>
      </c>
      <c r="FT99" s="66">
        <v>0.9821428571428571</v>
      </c>
      <c r="FU99" s="66">
        <v>0.989247311827957</v>
      </c>
      <c r="FV99" s="66">
        <v>1</v>
      </c>
      <c r="FW99" s="66">
        <v>0.98901098901098905</v>
      </c>
      <c r="FX99" s="66">
        <v>0.96907216494845361</v>
      </c>
      <c r="FY99" s="66">
        <v>0.98989898989898994</v>
      </c>
      <c r="FZ99" s="66">
        <v>1</v>
      </c>
      <c r="GA99" s="66">
        <v>1</v>
      </c>
      <c r="GB99" s="66">
        <v>1</v>
      </c>
      <c r="GC99" s="66">
        <v>1</v>
      </c>
      <c r="GD99" s="66">
        <v>0.98</v>
      </c>
      <c r="GE99" s="66">
        <v>0.97938144329896903</v>
      </c>
      <c r="GF99" s="66">
        <v>0.96938775510204078</v>
      </c>
      <c r="GG99" s="66">
        <v>1</v>
      </c>
      <c r="GH99" s="66">
        <v>1</v>
      </c>
      <c r="GI99" s="66">
        <v>1</v>
      </c>
      <c r="GJ99" s="66">
        <v>0.97777777777777775</v>
      </c>
      <c r="GK99" s="66">
        <v>1</v>
      </c>
      <c r="GL99" s="66">
        <v>1</v>
      </c>
      <c r="GM99" s="66">
        <v>0.9375</v>
      </c>
      <c r="GN99" s="66">
        <v>1</v>
      </c>
      <c r="GO99" s="66">
        <v>0.98333333333333328</v>
      </c>
      <c r="GP99" s="66">
        <v>1</v>
      </c>
      <c r="GQ99" s="66">
        <v>1</v>
      </c>
      <c r="GR99" s="66">
        <v>0.98979591836734693</v>
      </c>
      <c r="GS99" s="66">
        <v>0.96739130434782605</v>
      </c>
      <c r="GT99" s="66">
        <v>0.989247311827957</v>
      </c>
      <c r="GU99" s="66">
        <v>0.98412698412698407</v>
      </c>
      <c r="GV99" s="66">
        <v>1</v>
      </c>
      <c r="GW99" s="66">
        <v>0.98989898989898994</v>
      </c>
      <c r="GX99" s="66">
        <v>0.98947368421052628</v>
      </c>
      <c r="GY99" s="66">
        <v>0.96666666666666667</v>
      </c>
      <c r="GZ99" s="66">
        <v>0.95789473684210524</v>
      </c>
      <c r="HA99" s="66">
        <v>0.94897959183673475</v>
      </c>
      <c r="HB99" s="66">
        <v>1</v>
      </c>
      <c r="HC99" s="66">
        <v>1</v>
      </c>
      <c r="HD99" s="66">
        <v>0.99009900990099009</v>
      </c>
      <c r="HE99" s="66">
        <v>0.98989898989898994</v>
      </c>
      <c r="HF99" s="66">
        <v>0.97959183673469385</v>
      </c>
      <c r="HG99" s="66">
        <v>0.96</v>
      </c>
      <c r="HH99" s="66">
        <v>0.96875</v>
      </c>
      <c r="HI99" s="66">
        <v>1</v>
      </c>
      <c r="HJ99" s="66">
        <v>1</v>
      </c>
      <c r="HK99" s="66">
        <v>0.98947368421052628</v>
      </c>
      <c r="HL99" s="66">
        <v>0.98019801980198018</v>
      </c>
      <c r="HM99" s="66">
        <v>0.99009900990099009</v>
      </c>
      <c r="HN99" s="66">
        <v>1</v>
      </c>
      <c r="HO99" s="66">
        <v>1</v>
      </c>
      <c r="HP99" s="66">
        <v>1</v>
      </c>
      <c r="HQ99" s="66">
        <v>1</v>
      </c>
      <c r="HR99" s="66">
        <v>1</v>
      </c>
      <c r="HS99" s="66">
        <v>1</v>
      </c>
      <c r="HT99" s="66">
        <v>0.97872340425531912</v>
      </c>
      <c r="HU99" s="66">
        <v>1</v>
      </c>
      <c r="HV99" s="66">
        <v>0.95744680851063835</v>
      </c>
      <c r="HW99" s="66">
        <v>1</v>
      </c>
      <c r="HX99" s="66">
        <v>0.98333333333333328</v>
      </c>
      <c r="HY99" s="66">
        <v>0.98989898989898994</v>
      </c>
      <c r="HZ99" s="66">
        <v>1</v>
      </c>
      <c r="IA99" s="66">
        <v>0.97802197802197799</v>
      </c>
      <c r="IB99" s="66">
        <v>0.99</v>
      </c>
      <c r="IC99" s="66">
        <v>0.989247311827957</v>
      </c>
      <c r="ID99" s="66">
        <v>0.98529411764705888</v>
      </c>
      <c r="IE99" s="66">
        <v>1</v>
      </c>
      <c r="IF99" s="66">
        <v>1</v>
      </c>
      <c r="IG99" s="66">
        <v>1</v>
      </c>
      <c r="IH99" s="66">
        <v>1</v>
      </c>
      <c r="II99" s="66">
        <v>0.96969696969696972</v>
      </c>
      <c r="IJ99" s="66">
        <v>0.85106382978723405</v>
      </c>
      <c r="IK99" s="66">
        <v>1</v>
      </c>
      <c r="IL99" s="66">
        <v>1</v>
      </c>
      <c r="IM99" s="66">
        <v>0.98979591836734693</v>
      </c>
      <c r="IN99" s="66">
        <v>0.97802197802197799</v>
      </c>
      <c r="IO99" s="66">
        <v>1</v>
      </c>
      <c r="IP99" s="66">
        <v>0.97959183673469385</v>
      </c>
      <c r="IQ99" s="66">
        <v>0.96875</v>
      </c>
      <c r="IR99" s="66">
        <v>1</v>
      </c>
      <c r="IS99" s="66">
        <v>0.98333333333333328</v>
      </c>
      <c r="IT99" s="66">
        <v>0.99</v>
      </c>
      <c r="IU99" s="66">
        <v>0.93</v>
      </c>
      <c r="IV99" s="66">
        <v>1</v>
      </c>
      <c r="IW99" s="66">
        <v>0.99029126213592233</v>
      </c>
      <c r="IX99" s="66">
        <v>0.94230769230769229</v>
      </c>
      <c r="IY99" s="66">
        <v>1</v>
      </c>
      <c r="IZ99" s="66">
        <v>1</v>
      </c>
      <c r="JA99" s="66">
        <v>1</v>
      </c>
      <c r="JB99" s="66">
        <v>0.98936170212765961</v>
      </c>
      <c r="JC99" s="66">
        <v>1</v>
      </c>
      <c r="JD99" s="66">
        <v>1</v>
      </c>
      <c r="JE99" s="66">
        <v>0.89010989010989006</v>
      </c>
      <c r="JF99" s="66">
        <v>1</v>
      </c>
      <c r="JG99" s="66">
        <v>1</v>
      </c>
      <c r="JH99" s="66">
        <v>1</v>
      </c>
      <c r="JI99" s="66">
        <v>1</v>
      </c>
      <c r="JJ99" s="66">
        <v>0.99009900990099009</v>
      </c>
      <c r="JK99" s="66">
        <v>0.970873786407767</v>
      </c>
      <c r="JL99" s="66">
        <v>0.97029702970297027</v>
      </c>
      <c r="JM99" s="66">
        <v>1</v>
      </c>
      <c r="JN99" s="66">
        <v>1</v>
      </c>
      <c r="JO99" s="66">
        <v>0.98969072164948457</v>
      </c>
      <c r="JP99" s="66">
        <v>0.98019801980198018</v>
      </c>
      <c r="JQ99" s="66">
        <v>1</v>
      </c>
      <c r="JR99" s="66">
        <v>1</v>
      </c>
      <c r="JS99" s="66">
        <v>1</v>
      </c>
      <c r="JT99" s="66">
        <v>0.98550724637681164</v>
      </c>
      <c r="JU99" s="66">
        <v>0.98412698412698407</v>
      </c>
      <c r="JV99" s="66">
        <v>1</v>
      </c>
      <c r="JW99" s="66">
        <v>1</v>
      </c>
      <c r="JX99" s="66">
        <v>0.99</v>
      </c>
      <c r="JY99" s="66">
        <v>0.95789473684210524</v>
      </c>
      <c r="JZ99" s="66">
        <v>0.93814432989690721</v>
      </c>
      <c r="KA99" s="66">
        <v>1</v>
      </c>
      <c r="KB99" s="66">
        <v>1</v>
      </c>
      <c r="KC99" s="66">
        <v>0.967741935483871</v>
      </c>
      <c r="KD99" s="66">
        <v>0.95604395604395609</v>
      </c>
      <c r="KE99" s="66">
        <v>0.97916666666666663</v>
      </c>
      <c r="KF99" s="66">
        <v>0.95876288659793818</v>
      </c>
      <c r="KG99" s="66">
        <v>0.9494949494949495</v>
      </c>
      <c r="KH99" s="66">
        <v>0.98529411764705888</v>
      </c>
      <c r="KI99" s="66">
        <v>0.98245614035087714</v>
      </c>
      <c r="KJ99" s="66">
        <v>1</v>
      </c>
      <c r="KK99" s="66">
        <v>0.91304347826086951</v>
      </c>
      <c r="KL99" s="66">
        <v>0.96666666666666667</v>
      </c>
      <c r="KM99" s="66">
        <v>0.96875</v>
      </c>
      <c r="KN99" s="66">
        <v>0.93684210526315792</v>
      </c>
      <c r="KO99" s="66">
        <v>0.967741935483871</v>
      </c>
      <c r="KP99" s="66">
        <v>0.98412698412698407</v>
      </c>
      <c r="KQ99" s="66">
        <v>1</v>
      </c>
      <c r="KR99" s="66">
        <v>1</v>
      </c>
      <c r="KS99" s="66">
        <v>1</v>
      </c>
      <c r="KT99" s="66">
        <v>0.98958333333333337</v>
      </c>
      <c r="KU99" s="66">
        <v>0.98936170212765961</v>
      </c>
      <c r="KV99" s="66">
        <v>1</v>
      </c>
      <c r="KW99" s="66">
        <v>1</v>
      </c>
      <c r="KX99" s="66">
        <v>1</v>
      </c>
      <c r="KY99" s="66">
        <v>0.95744680851063835</v>
      </c>
      <c r="KZ99" s="66">
        <v>1</v>
      </c>
      <c r="LA99" s="66">
        <v>1</v>
      </c>
      <c r="LB99" s="66">
        <v>1</v>
      </c>
      <c r="LC99" s="66">
        <v>0.98412698412698407</v>
      </c>
      <c r="LD99" s="66">
        <v>1</v>
      </c>
      <c r="LE99" s="66">
        <v>0.97894736842105268</v>
      </c>
      <c r="LF99" s="66">
        <v>0.978494623655914</v>
      </c>
      <c r="LG99" s="66">
        <v>0.96875</v>
      </c>
      <c r="LH99" s="66">
        <v>0.94444444444444442</v>
      </c>
      <c r="LI99" s="66">
        <v>0.95890410958904104</v>
      </c>
      <c r="LJ99" s="66">
        <v>1</v>
      </c>
      <c r="LK99" s="66">
        <v>1</v>
      </c>
      <c r="LL99" s="66">
        <v>1</v>
      </c>
      <c r="LM99" s="66">
        <v>0.97894736842105268</v>
      </c>
      <c r="LN99" s="66">
        <v>0.95959595959595956</v>
      </c>
      <c r="LO99" s="66">
        <v>0.84782608695652173</v>
      </c>
      <c r="LP99" s="66">
        <v>0.87234042553191493</v>
      </c>
      <c r="LQ99" s="66">
        <v>1</v>
      </c>
      <c r="LR99" s="66">
        <v>1</v>
      </c>
      <c r="LS99" s="66">
        <v>0.9838709677419355</v>
      </c>
      <c r="LT99" s="66">
        <v>0.97959183673469385</v>
      </c>
      <c r="LU99" s="66">
        <v>0.98989898989898994</v>
      </c>
      <c r="LV99" s="66">
        <v>0.9455445544554455</v>
      </c>
      <c r="LW99" s="66">
        <v>0.97</v>
      </c>
      <c r="LX99" s="66">
        <v>0.98461538461538467</v>
      </c>
      <c r="LY99" s="66">
        <v>0.96721311475409832</v>
      </c>
      <c r="LZ99" s="66">
        <v>0.96039603960396036</v>
      </c>
      <c r="MA99" s="66">
        <v>0.96153846153846156</v>
      </c>
      <c r="MB99" s="66">
        <v>0.97058823529411764</v>
      </c>
      <c r="MC99" s="66">
        <v>0.92233009708737868</v>
      </c>
      <c r="MD99" s="66">
        <v>0.95049504950495045</v>
      </c>
      <c r="ME99" s="66">
        <v>1</v>
      </c>
      <c r="MF99" s="66">
        <v>1</v>
      </c>
      <c r="MG99" s="66">
        <v>0.95959595959595956</v>
      </c>
      <c r="MH99" s="66">
        <v>0.95959595959595956</v>
      </c>
      <c r="MI99" s="66">
        <v>0.92537313432835822</v>
      </c>
      <c r="MJ99" s="66">
        <v>0.94845360824742264</v>
      </c>
      <c r="MK99" s="66">
        <v>0.92233009708737868</v>
      </c>
      <c r="ML99" s="66">
        <v>0.88888888888888884</v>
      </c>
      <c r="MM99" s="66">
        <v>1</v>
      </c>
      <c r="MN99" s="66">
        <v>0.98058252427184467</v>
      </c>
      <c r="MO99" s="66">
        <v>0.93069306930693074</v>
      </c>
      <c r="MP99" s="66">
        <v>0.93137254901960786</v>
      </c>
      <c r="MQ99" s="66">
        <v>0.92929292929292928</v>
      </c>
      <c r="MR99" s="66">
        <v>0.90909090909090906</v>
      </c>
      <c r="MS99" s="66">
        <v>1</v>
      </c>
      <c r="MT99" s="66">
        <v>0.9838709677419355</v>
      </c>
      <c r="MU99" s="66">
        <v>0.99029126213592233</v>
      </c>
      <c r="MV99" s="66">
        <v>0.95049504950495045</v>
      </c>
      <c r="MW99" s="66">
        <v>0.956989247311828</v>
      </c>
      <c r="MX99" s="66">
        <v>0.9494949494949495</v>
      </c>
      <c r="MY99" s="66">
        <v>0.87378640776699024</v>
      </c>
      <c r="MZ99" s="66">
        <v>0.96969696969696972</v>
      </c>
      <c r="NA99" s="66">
        <v>1</v>
      </c>
      <c r="NB99" s="66">
        <v>1</v>
      </c>
      <c r="NC99" s="66">
        <v>0.98039215686274506</v>
      </c>
      <c r="ND99" s="66">
        <v>0.98039215686274506</v>
      </c>
      <c r="NE99" s="66">
        <v>0.93877551020408168</v>
      </c>
      <c r="NF99" s="66">
        <v>0.96116504854368934</v>
      </c>
      <c r="NG99" s="66">
        <v>0.96969696969696972</v>
      </c>
      <c r="NH99" s="66">
        <v>1</v>
      </c>
      <c r="NI99" s="66">
        <v>0.95049504950495045</v>
      </c>
      <c r="NJ99" s="66">
        <v>0.95959595959595956</v>
      </c>
      <c r="NK99" s="66">
        <v>0.99029126213592233</v>
      </c>
      <c r="NL99" s="66">
        <v>0.96078431372549022</v>
      </c>
      <c r="NM99" s="66">
        <v>0.95</v>
      </c>
      <c r="NN99" s="66">
        <v>0.98484848484848486</v>
      </c>
      <c r="NO99" s="66">
        <v>1</v>
      </c>
      <c r="NP99" s="66">
        <v>0.98019801980198018</v>
      </c>
      <c r="NQ99" s="66">
        <v>0.98039215686274506</v>
      </c>
      <c r="NR99" s="66">
        <v>0.97959183673469385</v>
      </c>
      <c r="NS99" s="66">
        <v>0.98039215686274506</v>
      </c>
      <c r="NT99" s="66">
        <v>0.95145631067961167</v>
      </c>
      <c r="NU99" s="66">
        <v>0.96969696969696972</v>
      </c>
      <c r="NV99" s="66">
        <v>0.9838709677419355</v>
      </c>
      <c r="NW99" s="66">
        <v>1</v>
      </c>
      <c r="NX99" s="66">
        <v>0.98</v>
      </c>
      <c r="NY99" s="66">
        <v>0.967741935483871</v>
      </c>
      <c r="NZ99" s="66">
        <v>0.98305084745762716</v>
      </c>
      <c r="OA99" s="66">
        <v>0.98461538461538467</v>
      </c>
      <c r="OB99" s="66">
        <v>0.98461538461538467</v>
      </c>
      <c r="OC99" s="66">
        <v>0.98305084745762716</v>
      </c>
      <c r="OD99" s="66">
        <v>1</v>
      </c>
      <c r="OE99" s="66">
        <v>1</v>
      </c>
      <c r="OF99" s="66">
        <v>0.98333333333333328</v>
      </c>
      <c r="OG99" s="66">
        <v>1</v>
      </c>
      <c r="OH99" s="66">
        <v>1</v>
      </c>
      <c r="OI99" s="66">
        <v>1</v>
      </c>
      <c r="OJ99" s="66">
        <v>1</v>
      </c>
      <c r="OK99" s="66">
        <v>0.99019607843137258</v>
      </c>
      <c r="OL99" s="66">
        <v>1</v>
      </c>
      <c r="OM99" s="66">
        <v>0.99019607843137258</v>
      </c>
      <c r="ON99" s="66">
        <v>0.99029126213592233</v>
      </c>
      <c r="OO99" s="66">
        <v>0.99029126213592233</v>
      </c>
      <c r="OP99" s="66">
        <v>1</v>
      </c>
      <c r="OQ99" s="66">
        <v>0.98360655737704916</v>
      </c>
      <c r="OR99" s="66">
        <v>1</v>
      </c>
      <c r="OS99" s="66">
        <v>0.99019607843137258</v>
      </c>
      <c r="OT99" s="66">
        <v>0.98989898989898994</v>
      </c>
      <c r="OU99" s="66">
        <v>1</v>
      </c>
      <c r="OV99" s="66">
        <v>0.98</v>
      </c>
      <c r="OW99" s="66">
        <v>1</v>
      </c>
      <c r="OX99" s="66">
        <v>0.967741935483871</v>
      </c>
      <c r="OY99" s="66">
        <v>1</v>
      </c>
      <c r="OZ99" s="66">
        <v>0.98979591836734693</v>
      </c>
      <c r="PA99" s="66">
        <v>0.98058252427184467</v>
      </c>
      <c r="PB99" s="66">
        <v>0.98</v>
      </c>
      <c r="PC99" s="66">
        <v>0.96116504854368934</v>
      </c>
      <c r="PD99" s="66">
        <v>1</v>
      </c>
      <c r="PE99" s="66">
        <v>1</v>
      </c>
      <c r="PF99" s="66">
        <v>1</v>
      </c>
      <c r="PG99" s="66">
        <v>0.9509803921568627</v>
      </c>
      <c r="PH99" s="66">
        <v>0.96116504854368934</v>
      </c>
      <c r="PI99" s="66">
        <v>0.96078431372549022</v>
      </c>
      <c r="PJ99" s="66">
        <v>0.96875</v>
      </c>
      <c r="PK99" s="66">
        <v>0.96721311475409832</v>
      </c>
      <c r="PL99" s="66">
        <v>0.967741935483871</v>
      </c>
      <c r="PM99" s="66">
        <v>0.9662921348314607</v>
      </c>
      <c r="PN99" s="66">
        <v>0.989247311827957</v>
      </c>
      <c r="PO99" s="66">
        <v>0.91836734693877553</v>
      </c>
      <c r="PP99" s="66">
        <v>0.95161290322580649</v>
      </c>
      <c r="PQ99" s="66">
        <v>0.94117647058823528</v>
      </c>
      <c r="PR99" s="66">
        <v>1</v>
      </c>
      <c r="PS99" s="66">
        <v>0.9838709677419355</v>
      </c>
      <c r="PT99" s="66">
        <v>0.95</v>
      </c>
      <c r="PU99" s="66">
        <v>0.9509803921568627</v>
      </c>
      <c r="PV99" s="66">
        <v>0.98039215686274506</v>
      </c>
      <c r="PW99" s="66">
        <v>0.94117647058823528</v>
      </c>
      <c r="PX99" s="66">
        <v>0.95145631067961167</v>
      </c>
      <c r="PY99" s="66">
        <v>1</v>
      </c>
      <c r="PZ99" s="66">
        <v>1</v>
      </c>
      <c r="QA99" s="66">
        <v>0.98019801980198018</v>
      </c>
      <c r="QB99" s="66">
        <v>0.97979797979797978</v>
      </c>
      <c r="QC99" s="66">
        <v>0.94117647058823528</v>
      </c>
      <c r="QD99" s="66">
        <v>0.95</v>
      </c>
      <c r="QE99" s="66">
        <v>0.99029126213592233</v>
      </c>
      <c r="QF99" s="66">
        <v>0.98484848484848486</v>
      </c>
      <c r="QG99" s="66">
        <v>0.96666666666666667</v>
      </c>
      <c r="QH99" s="66">
        <v>0.96</v>
      </c>
      <c r="QI99" s="66">
        <v>0.9509803921568627</v>
      </c>
      <c r="QJ99" s="66">
        <v>0.93</v>
      </c>
      <c r="QK99" s="66">
        <v>0.95145631067961167</v>
      </c>
      <c r="QL99" s="66">
        <v>0.93</v>
      </c>
      <c r="QM99" s="66">
        <v>1</v>
      </c>
    </row>
    <row r="100" spans="1:455">
      <c r="A100" s="7" t="s">
        <v>152</v>
      </c>
      <c r="B100" s="10">
        <v>326</v>
      </c>
      <c r="C100" s="2" t="s">
        <v>44</v>
      </c>
      <c r="D100" s="2" t="s">
        <v>164</v>
      </c>
      <c r="E100" s="2" t="s">
        <v>147</v>
      </c>
      <c r="F100" s="10">
        <v>62</v>
      </c>
      <c r="I100" s="10">
        <v>326</v>
      </c>
      <c r="J100" s="66">
        <v>0.97966218545329198</v>
      </c>
      <c r="K100" s="56"/>
      <c r="L100" s="56"/>
      <c r="M100" s="10">
        <v>326</v>
      </c>
      <c r="N100" s="66">
        <v>0.99699398797595196</v>
      </c>
      <c r="O100" s="66">
        <v>0.97616468039003246</v>
      </c>
      <c r="P100" s="66">
        <v>0.97669902912621365</v>
      </c>
      <c r="Q100" s="66">
        <v>0.98643006263048016</v>
      </c>
      <c r="R100" s="66">
        <v>0.97483059051306875</v>
      </c>
      <c r="S100" s="66">
        <v>0.97601668404588116</v>
      </c>
      <c r="T100" s="66">
        <v>0.98445092322643346</v>
      </c>
      <c r="U100" s="66">
        <v>0.97458455522971654</v>
      </c>
      <c r="V100" s="66">
        <v>0.96813977389516959</v>
      </c>
      <c r="W100" s="66">
        <v>0.98098434004474278</v>
      </c>
      <c r="X100" s="66">
        <v>0.9740540540540541</v>
      </c>
      <c r="Y100" s="66">
        <v>0.98719441210710124</v>
      </c>
      <c r="Z100" s="66">
        <v>0.99012074643249182</v>
      </c>
      <c r="AA100" s="66">
        <v>0.97175141242937857</v>
      </c>
      <c r="AB100" s="52"/>
      <c r="AC100" s="52"/>
      <c r="AD100" s="10">
        <v>326</v>
      </c>
      <c r="AE100" s="66">
        <v>1</v>
      </c>
      <c r="AF100" s="66">
        <v>0.96</v>
      </c>
      <c r="AG100" s="66">
        <v>1</v>
      </c>
      <c r="AH100" s="66">
        <v>1</v>
      </c>
      <c r="AI100" s="66">
        <v>1</v>
      </c>
      <c r="AJ100" s="66">
        <v>1</v>
      </c>
      <c r="AK100" s="66">
        <v>1</v>
      </c>
      <c r="AL100" s="66">
        <v>1</v>
      </c>
      <c r="AM100" s="66">
        <v>0.97368421052631582</v>
      </c>
      <c r="AN100" s="66">
        <v>1</v>
      </c>
      <c r="AO100" s="66">
        <v>1</v>
      </c>
      <c r="AP100" s="66">
        <v>1</v>
      </c>
      <c r="AQ100" s="66">
        <v>1</v>
      </c>
      <c r="AR100" s="66">
        <v>1</v>
      </c>
      <c r="AS100" s="66">
        <v>1</v>
      </c>
      <c r="AT100" s="66">
        <v>1</v>
      </c>
      <c r="AU100" s="66">
        <v>1</v>
      </c>
      <c r="AV100" s="66">
        <v>1</v>
      </c>
      <c r="AW100" s="66">
        <v>1</v>
      </c>
      <c r="AX100" s="66">
        <v>1</v>
      </c>
      <c r="AY100" s="66">
        <v>1</v>
      </c>
      <c r="AZ100" s="66">
        <v>1</v>
      </c>
      <c r="BA100" s="66">
        <v>1</v>
      </c>
      <c r="BB100" s="66">
        <v>1</v>
      </c>
      <c r="BC100" s="66">
        <v>0.97435897435897434</v>
      </c>
      <c r="BD100" s="66">
        <v>1</v>
      </c>
      <c r="BE100" s="66">
        <v>1</v>
      </c>
      <c r="BF100" s="66">
        <v>1</v>
      </c>
      <c r="BG100" s="66">
        <v>1</v>
      </c>
      <c r="BH100" s="66">
        <v>1</v>
      </c>
      <c r="BI100" s="66">
        <v>1</v>
      </c>
      <c r="BJ100" s="66">
        <v>0.92500000000000004</v>
      </c>
      <c r="BK100" s="66">
        <v>1</v>
      </c>
      <c r="BL100" s="66">
        <v>1</v>
      </c>
      <c r="BM100" s="66">
        <v>0.92105263157894735</v>
      </c>
      <c r="BN100" s="66">
        <v>1</v>
      </c>
      <c r="BO100" s="66">
        <v>1</v>
      </c>
      <c r="BP100" s="66">
        <v>0.92500000000000004</v>
      </c>
      <c r="BQ100" s="66">
        <v>0.97297297297297303</v>
      </c>
      <c r="BR100" s="66">
        <v>1</v>
      </c>
      <c r="BS100" s="66">
        <v>1</v>
      </c>
      <c r="BT100" s="66">
        <v>1</v>
      </c>
      <c r="BU100" s="66">
        <v>0.97619047619047616</v>
      </c>
      <c r="BV100" s="66">
        <v>1</v>
      </c>
      <c r="BW100" s="66">
        <v>0.89189189189189189</v>
      </c>
      <c r="BX100" s="66">
        <v>0.89743589743589747</v>
      </c>
      <c r="BY100" s="66">
        <v>1</v>
      </c>
      <c r="BZ100" s="66">
        <v>1</v>
      </c>
      <c r="CA100" s="66">
        <v>1</v>
      </c>
      <c r="CB100" s="66">
        <v>1</v>
      </c>
      <c r="CC100" s="66">
        <v>1</v>
      </c>
      <c r="CD100" s="66">
        <v>0.97499999999999998</v>
      </c>
      <c r="CE100" s="66">
        <v>1</v>
      </c>
      <c r="CF100" s="66">
        <v>1</v>
      </c>
      <c r="CG100" s="66">
        <v>1</v>
      </c>
      <c r="CH100" s="66">
        <v>1</v>
      </c>
      <c r="CI100" s="66">
        <v>1</v>
      </c>
      <c r="CJ100" s="66">
        <v>1</v>
      </c>
      <c r="CK100" s="66">
        <v>0.94444444444444442</v>
      </c>
      <c r="CL100" s="66">
        <v>0.97435897435897434</v>
      </c>
      <c r="CM100" s="66">
        <v>1</v>
      </c>
      <c r="CN100" s="66">
        <v>0.96153846153846156</v>
      </c>
      <c r="CO100" s="66">
        <v>1</v>
      </c>
      <c r="CP100" s="66">
        <v>0.97499999999999998</v>
      </c>
      <c r="CQ100" s="66">
        <v>0.97560975609756095</v>
      </c>
      <c r="CR100" s="66">
        <v>1</v>
      </c>
      <c r="CS100" s="66">
        <v>0.8571428571428571</v>
      </c>
      <c r="CT100" s="66">
        <v>1</v>
      </c>
      <c r="CU100" s="66">
        <v>1</v>
      </c>
      <c r="CV100" s="66">
        <v>1</v>
      </c>
      <c r="CW100" s="66">
        <v>0.97560975609756095</v>
      </c>
      <c r="CX100" s="66">
        <v>1</v>
      </c>
      <c r="CY100" s="66">
        <v>0.94736842105263153</v>
      </c>
      <c r="CZ100" s="66">
        <v>0.94594594594594594</v>
      </c>
      <c r="DA100" s="66">
        <v>1</v>
      </c>
      <c r="DB100" s="66">
        <v>1</v>
      </c>
      <c r="DC100" s="66">
        <v>1</v>
      </c>
      <c r="DD100" s="66">
        <v>1</v>
      </c>
      <c r="DE100" s="66">
        <v>1</v>
      </c>
      <c r="DF100" s="66">
        <v>0.78787878787878785</v>
      </c>
      <c r="DG100" s="66">
        <v>0.96969696969696972</v>
      </c>
      <c r="DH100" s="66">
        <v>1</v>
      </c>
      <c r="DI100" s="66">
        <v>0.95833333333333337</v>
      </c>
      <c r="DJ100" s="66">
        <v>1</v>
      </c>
      <c r="DK100" s="66">
        <v>1</v>
      </c>
      <c r="DL100" s="66">
        <v>1</v>
      </c>
      <c r="DM100" s="66">
        <v>1</v>
      </c>
      <c r="DN100" s="66">
        <v>0.97142857142857142</v>
      </c>
      <c r="DO100" s="66">
        <v>1</v>
      </c>
      <c r="DP100" s="66">
        <v>1</v>
      </c>
      <c r="DQ100" s="66">
        <v>1</v>
      </c>
      <c r="DR100" s="66">
        <v>1</v>
      </c>
      <c r="DS100" s="66">
        <v>1</v>
      </c>
      <c r="DT100" s="66">
        <v>1</v>
      </c>
      <c r="DU100" s="66">
        <v>0.97435897435897434</v>
      </c>
      <c r="DV100" s="66">
        <v>1</v>
      </c>
      <c r="DW100" s="66">
        <v>1</v>
      </c>
      <c r="DX100" s="66">
        <v>1</v>
      </c>
      <c r="DY100" s="66">
        <v>0.94594594594594594</v>
      </c>
      <c r="DZ100" s="66">
        <v>0.94736842105263153</v>
      </c>
      <c r="EA100" s="66">
        <v>0.94285714285714284</v>
      </c>
      <c r="EB100" s="66">
        <v>1</v>
      </c>
      <c r="EC100" s="66">
        <v>1</v>
      </c>
      <c r="ED100" s="66">
        <v>1</v>
      </c>
      <c r="EE100" s="66">
        <v>0.97222222222222221</v>
      </c>
      <c r="EF100" s="66">
        <v>1</v>
      </c>
      <c r="EG100" s="66">
        <v>1</v>
      </c>
      <c r="EH100" s="66">
        <v>0.97368421052631582</v>
      </c>
      <c r="EI100" s="66">
        <v>1</v>
      </c>
      <c r="EJ100" s="66">
        <v>1</v>
      </c>
      <c r="EK100" s="66">
        <v>0.95652173913043481</v>
      </c>
      <c r="EL100" s="66">
        <v>1</v>
      </c>
      <c r="EM100" s="66">
        <v>1</v>
      </c>
      <c r="EN100" s="66">
        <v>1</v>
      </c>
      <c r="EO100" s="66">
        <v>1</v>
      </c>
      <c r="EP100" s="66">
        <v>1</v>
      </c>
      <c r="EQ100" s="66">
        <v>1</v>
      </c>
      <c r="ER100" s="66">
        <v>1</v>
      </c>
      <c r="ES100" s="66">
        <v>0.97222222222222221</v>
      </c>
      <c r="ET100" s="66">
        <v>0.94594594594594594</v>
      </c>
      <c r="EU100" s="66">
        <v>0.92105263157894735</v>
      </c>
      <c r="EV100" s="66">
        <v>0.92307692307692313</v>
      </c>
      <c r="EW100" s="66">
        <v>0.97142857142857142</v>
      </c>
      <c r="EX100" s="66">
        <v>1</v>
      </c>
      <c r="EY100" s="66">
        <v>1</v>
      </c>
      <c r="EZ100" s="66">
        <v>1</v>
      </c>
      <c r="FA100" s="66">
        <v>1</v>
      </c>
      <c r="FB100" s="66">
        <v>0.94594594594594594</v>
      </c>
      <c r="FC100" s="66">
        <v>0.94736842105263153</v>
      </c>
      <c r="FD100" s="66">
        <v>1</v>
      </c>
      <c r="FE100" s="66">
        <v>1</v>
      </c>
      <c r="FF100" s="66">
        <v>1</v>
      </c>
      <c r="FG100" s="66">
        <v>1</v>
      </c>
      <c r="FH100" s="66">
        <v>1</v>
      </c>
      <c r="FI100" s="66">
        <v>0.94117647058823528</v>
      </c>
      <c r="FJ100" s="66">
        <v>0.94736842105263153</v>
      </c>
      <c r="FK100" s="66">
        <v>0.97222222222222221</v>
      </c>
      <c r="FL100" s="66">
        <v>1</v>
      </c>
      <c r="FM100" s="66">
        <v>1</v>
      </c>
      <c r="FN100" s="66">
        <v>1</v>
      </c>
      <c r="FO100" s="66">
        <v>1</v>
      </c>
      <c r="FP100" s="66">
        <v>1</v>
      </c>
      <c r="FQ100" s="66">
        <v>0.97222222222222221</v>
      </c>
      <c r="FR100" s="66">
        <v>0.97297297297297303</v>
      </c>
      <c r="FS100" s="66">
        <v>1</v>
      </c>
      <c r="FT100" s="66">
        <v>1</v>
      </c>
      <c r="FU100" s="66">
        <v>0.95</v>
      </c>
      <c r="FV100" s="66">
        <v>0.94444444444444442</v>
      </c>
      <c r="FW100" s="66">
        <v>0.97435897435897434</v>
      </c>
      <c r="FX100" s="66">
        <v>0.94594594594594594</v>
      </c>
      <c r="FY100" s="66">
        <v>0.97142857142857142</v>
      </c>
      <c r="FZ100" s="66">
        <v>1</v>
      </c>
      <c r="GA100" s="66">
        <v>1</v>
      </c>
      <c r="GB100" s="66">
        <v>1</v>
      </c>
      <c r="GC100" s="66">
        <v>1</v>
      </c>
      <c r="GD100" s="66">
        <v>0.97297297297297303</v>
      </c>
      <c r="GE100" s="66">
        <v>1</v>
      </c>
      <c r="GF100" s="66">
        <v>0.94117647058823528</v>
      </c>
      <c r="GG100" s="66">
        <v>1</v>
      </c>
      <c r="GH100" s="66">
        <v>1</v>
      </c>
      <c r="GI100" s="66">
        <v>1</v>
      </c>
      <c r="GJ100" s="66">
        <v>0.967741935483871</v>
      </c>
      <c r="GK100" s="66">
        <v>1</v>
      </c>
      <c r="GL100" s="66">
        <v>0.94594594594594594</v>
      </c>
      <c r="GM100" s="66">
        <v>1</v>
      </c>
      <c r="GN100" s="66">
        <v>0.95652173913043481</v>
      </c>
      <c r="GO100" s="66">
        <v>1</v>
      </c>
      <c r="GP100" s="66">
        <v>0.97297297297297303</v>
      </c>
      <c r="GQ100" s="66">
        <v>0.94444444444444442</v>
      </c>
      <c r="GR100" s="66">
        <v>0.88888888888888884</v>
      </c>
      <c r="GS100" s="66">
        <v>0.97368421052631582</v>
      </c>
      <c r="GT100" s="66">
        <v>0.94736842105263153</v>
      </c>
      <c r="GU100" s="66">
        <v>0.95652173913043481</v>
      </c>
      <c r="GV100" s="66">
        <v>1</v>
      </c>
      <c r="GW100" s="66">
        <v>1</v>
      </c>
      <c r="GX100" s="66">
        <v>0.94594594594594594</v>
      </c>
      <c r="GY100" s="66">
        <v>0.97142857142857142</v>
      </c>
      <c r="GZ100" s="66">
        <v>0.97297297297297303</v>
      </c>
      <c r="HA100" s="66">
        <v>0.97435897435897434</v>
      </c>
      <c r="HB100" s="66">
        <v>1</v>
      </c>
      <c r="HC100" s="66">
        <v>1</v>
      </c>
      <c r="HD100" s="66">
        <v>0.94444444444444442</v>
      </c>
      <c r="HE100" s="66">
        <v>0.94736842105263153</v>
      </c>
      <c r="HF100" s="66">
        <v>0.94594594594594594</v>
      </c>
      <c r="HG100" s="66">
        <v>0.96969696969696972</v>
      </c>
      <c r="HH100" s="66">
        <v>1</v>
      </c>
      <c r="HI100" s="66">
        <v>1</v>
      </c>
      <c r="HJ100" s="66">
        <v>0.95652173913043481</v>
      </c>
      <c r="HK100" s="66">
        <v>1</v>
      </c>
      <c r="HL100" s="66">
        <v>1</v>
      </c>
      <c r="HM100" s="66">
        <v>1</v>
      </c>
      <c r="HN100" s="66">
        <v>1</v>
      </c>
      <c r="HO100" s="66">
        <v>1</v>
      </c>
      <c r="HP100" s="66">
        <v>0.95833333333333337</v>
      </c>
      <c r="HQ100" s="66">
        <v>1</v>
      </c>
      <c r="HR100" s="66">
        <v>1</v>
      </c>
      <c r="HS100" s="66">
        <v>1</v>
      </c>
      <c r="HT100" s="66">
        <v>0.97142857142857142</v>
      </c>
      <c r="HU100" s="66">
        <v>0.97297297297297303</v>
      </c>
      <c r="HV100" s="66">
        <v>0.94594594594594594</v>
      </c>
      <c r="HW100" s="66">
        <v>1</v>
      </c>
      <c r="HX100" s="66">
        <v>1</v>
      </c>
      <c r="HY100" s="66">
        <v>1</v>
      </c>
      <c r="HZ100" s="66">
        <v>1</v>
      </c>
      <c r="IA100" s="66">
        <v>0.97368421052631582</v>
      </c>
      <c r="IB100" s="66">
        <v>1</v>
      </c>
      <c r="IC100" s="66">
        <v>0.97297297297297303</v>
      </c>
      <c r="ID100" s="66">
        <v>1</v>
      </c>
      <c r="IE100" s="66">
        <v>1</v>
      </c>
      <c r="IF100" s="66">
        <v>1</v>
      </c>
      <c r="IG100" s="66">
        <v>1</v>
      </c>
      <c r="IH100" s="66">
        <v>0.97499999999999998</v>
      </c>
      <c r="II100" s="66">
        <v>0.97142857142857142</v>
      </c>
      <c r="IJ100" s="66">
        <v>0.88888888888888884</v>
      </c>
      <c r="IK100" s="66">
        <v>1</v>
      </c>
      <c r="IL100" s="66">
        <v>0.94736842105263153</v>
      </c>
      <c r="IM100" s="66">
        <v>0.92307692307692313</v>
      </c>
      <c r="IN100" s="66">
        <v>1</v>
      </c>
      <c r="IO100" s="66">
        <v>1</v>
      </c>
      <c r="IP100" s="66">
        <v>1</v>
      </c>
      <c r="IQ100" s="66">
        <v>0.91891891891891897</v>
      </c>
      <c r="IR100" s="66">
        <v>1</v>
      </c>
      <c r="IS100" s="66">
        <v>1</v>
      </c>
      <c r="IT100" s="66">
        <v>1</v>
      </c>
      <c r="IU100" s="66">
        <v>0.94285714285714284</v>
      </c>
      <c r="IV100" s="66">
        <v>0.97368421052631582</v>
      </c>
      <c r="IW100" s="66">
        <v>0.95</v>
      </c>
      <c r="IX100" s="66">
        <v>0.94871794871794868</v>
      </c>
      <c r="IY100" s="66">
        <v>1</v>
      </c>
      <c r="IZ100" s="66">
        <v>1</v>
      </c>
      <c r="JA100" s="66">
        <v>1</v>
      </c>
      <c r="JB100" s="66">
        <v>0.97058823529411764</v>
      </c>
      <c r="JC100" s="66">
        <v>1</v>
      </c>
      <c r="JD100" s="66">
        <v>0.97297297297297303</v>
      </c>
      <c r="JE100" s="66">
        <v>0.94736842105263153</v>
      </c>
      <c r="JF100" s="66">
        <v>1</v>
      </c>
      <c r="JG100" s="66">
        <v>0.96</v>
      </c>
      <c r="JH100" s="66">
        <v>0.97368421052631582</v>
      </c>
      <c r="JI100" s="66">
        <v>0.97435897435897434</v>
      </c>
      <c r="JJ100" s="66">
        <v>1</v>
      </c>
      <c r="JK100" s="66">
        <v>1</v>
      </c>
      <c r="JL100" s="66">
        <v>1</v>
      </c>
      <c r="JM100" s="66">
        <v>1</v>
      </c>
      <c r="JN100" s="66">
        <v>1</v>
      </c>
      <c r="JO100" s="66">
        <v>0.97297297297297303</v>
      </c>
      <c r="JP100" s="66">
        <v>1</v>
      </c>
      <c r="JQ100" s="66">
        <v>1</v>
      </c>
      <c r="JR100" s="66">
        <v>1</v>
      </c>
      <c r="JS100" s="66">
        <v>1</v>
      </c>
      <c r="JT100" s="66">
        <v>1</v>
      </c>
      <c r="JU100" s="66">
        <v>1</v>
      </c>
      <c r="JV100" s="66">
        <v>1</v>
      </c>
      <c r="JW100" s="66">
        <v>1</v>
      </c>
      <c r="JX100" s="66">
        <v>1</v>
      </c>
      <c r="JY100" s="66">
        <v>0.94736842105263153</v>
      </c>
      <c r="JZ100" s="66">
        <v>0.97435897435897434</v>
      </c>
      <c r="KA100" s="66">
        <v>1</v>
      </c>
      <c r="KB100" s="66">
        <v>1</v>
      </c>
      <c r="KC100" s="66">
        <v>0.81578947368421051</v>
      </c>
      <c r="KD100" s="66">
        <v>0.91891891891891897</v>
      </c>
      <c r="KE100" s="66">
        <v>0.97368421052631582</v>
      </c>
      <c r="KF100" s="66">
        <v>0.89473684210526316</v>
      </c>
      <c r="KG100" s="66">
        <v>0.9</v>
      </c>
      <c r="KH100" s="66">
        <v>0.95454545454545459</v>
      </c>
      <c r="KI100" s="66">
        <v>1</v>
      </c>
      <c r="KJ100" s="66">
        <v>0.91666666666666663</v>
      </c>
      <c r="KK100" s="66">
        <v>0.96969696969696972</v>
      </c>
      <c r="KL100" s="66">
        <v>1</v>
      </c>
      <c r="KM100" s="66">
        <v>0.97297297297297303</v>
      </c>
      <c r="KN100" s="66">
        <v>0.97297297297297303</v>
      </c>
      <c r="KO100" s="66">
        <v>1</v>
      </c>
      <c r="KP100" s="66">
        <v>1</v>
      </c>
      <c r="KQ100" s="66">
        <v>0.97297297297297303</v>
      </c>
      <c r="KR100" s="66">
        <v>0.97058823529411764</v>
      </c>
      <c r="KS100" s="66">
        <v>0.96875</v>
      </c>
      <c r="KT100" s="66">
        <v>1</v>
      </c>
      <c r="KU100" s="66">
        <v>0.96875</v>
      </c>
      <c r="KV100" s="66">
        <v>1</v>
      </c>
      <c r="KW100" s="66">
        <v>1</v>
      </c>
      <c r="KX100" s="66">
        <v>0.97142857142857142</v>
      </c>
      <c r="KY100" s="66">
        <v>1</v>
      </c>
      <c r="KZ100" s="66">
        <v>1</v>
      </c>
      <c r="LA100" s="66">
        <v>1</v>
      </c>
      <c r="LB100" s="66">
        <v>1</v>
      </c>
      <c r="LC100" s="66">
        <v>1</v>
      </c>
      <c r="LD100" s="66">
        <v>1</v>
      </c>
      <c r="LE100" s="66">
        <v>1</v>
      </c>
      <c r="LF100" s="66">
        <v>0.96875</v>
      </c>
      <c r="LG100" s="66">
        <v>0.96969696969696972</v>
      </c>
      <c r="LH100" s="66">
        <v>1</v>
      </c>
      <c r="LI100" s="66">
        <v>1</v>
      </c>
      <c r="LJ100" s="66">
        <v>1</v>
      </c>
      <c r="LK100" s="66">
        <v>1</v>
      </c>
      <c r="LL100" s="66">
        <v>0.97368421052631582</v>
      </c>
      <c r="LM100" s="66">
        <v>1</v>
      </c>
      <c r="LN100" s="66">
        <v>1</v>
      </c>
      <c r="LO100" s="66">
        <v>0.86111111111111116</v>
      </c>
      <c r="LP100" s="66">
        <v>0.84848484848484851</v>
      </c>
      <c r="LQ100" s="66">
        <v>1</v>
      </c>
      <c r="LR100" s="66">
        <v>1</v>
      </c>
      <c r="LS100" s="66">
        <v>1</v>
      </c>
      <c r="LT100" s="66">
        <v>1</v>
      </c>
      <c r="LU100" s="66">
        <v>1</v>
      </c>
      <c r="LV100" s="66">
        <v>1</v>
      </c>
      <c r="LW100" s="66">
        <v>0.97499999999999998</v>
      </c>
      <c r="LX100" s="66">
        <v>1</v>
      </c>
      <c r="LY100" s="66">
        <v>1</v>
      </c>
      <c r="LZ100" s="66">
        <v>1</v>
      </c>
      <c r="MA100" s="66">
        <v>1</v>
      </c>
      <c r="MB100" s="66">
        <v>1</v>
      </c>
      <c r="MC100" s="66">
        <v>0.94736842105263153</v>
      </c>
      <c r="MD100" s="66">
        <v>1</v>
      </c>
      <c r="ME100" s="66">
        <v>1</v>
      </c>
      <c r="MF100" s="66">
        <v>0.9285714285714286</v>
      </c>
      <c r="MG100" s="66">
        <v>0.94594594594594594</v>
      </c>
      <c r="MH100" s="66">
        <v>1</v>
      </c>
      <c r="MI100" s="66">
        <v>0.9375</v>
      </c>
      <c r="MJ100" s="66">
        <v>0.94871794871794868</v>
      </c>
      <c r="MK100" s="66">
        <v>0.97435897435897434</v>
      </c>
      <c r="ML100" s="66">
        <v>1</v>
      </c>
      <c r="MM100" s="66">
        <v>1</v>
      </c>
      <c r="MN100" s="66">
        <v>1</v>
      </c>
      <c r="MO100" s="66">
        <v>1</v>
      </c>
      <c r="MP100" s="66">
        <v>0.97499999999999998</v>
      </c>
      <c r="MQ100" s="66">
        <v>0.97499999999999998</v>
      </c>
      <c r="MR100" s="66">
        <v>0.97499999999999998</v>
      </c>
      <c r="MS100" s="66">
        <v>0.92307692307692313</v>
      </c>
      <c r="MT100" s="66">
        <v>1</v>
      </c>
      <c r="MU100" s="66">
        <v>1</v>
      </c>
      <c r="MV100" s="66">
        <v>1</v>
      </c>
      <c r="MW100" s="66">
        <v>0.97499999999999998</v>
      </c>
      <c r="MX100" s="66">
        <v>0.95</v>
      </c>
      <c r="MY100" s="66">
        <v>0.84615384615384615</v>
      </c>
      <c r="MZ100" s="66">
        <v>1</v>
      </c>
      <c r="NA100" s="66">
        <v>0.9285714285714286</v>
      </c>
      <c r="NB100" s="66">
        <v>1</v>
      </c>
      <c r="NC100" s="66">
        <v>1</v>
      </c>
      <c r="ND100" s="66">
        <v>1</v>
      </c>
      <c r="NE100" s="66">
        <v>1</v>
      </c>
      <c r="NF100" s="66">
        <v>0.95</v>
      </c>
      <c r="NG100" s="66">
        <v>1</v>
      </c>
      <c r="NH100" s="66">
        <v>1</v>
      </c>
      <c r="NI100" s="66">
        <v>1</v>
      </c>
      <c r="NJ100" s="66">
        <v>1</v>
      </c>
      <c r="NK100" s="66">
        <v>1</v>
      </c>
      <c r="NL100" s="66">
        <v>1</v>
      </c>
      <c r="NM100" s="66">
        <v>1</v>
      </c>
      <c r="NN100" s="66">
        <v>1</v>
      </c>
      <c r="NO100" s="66">
        <v>1</v>
      </c>
      <c r="NP100" s="66">
        <v>0.97368421052631582</v>
      </c>
      <c r="NQ100" s="66">
        <v>1</v>
      </c>
      <c r="NR100" s="66">
        <v>1</v>
      </c>
      <c r="NS100" s="66">
        <v>0.97499999999999998</v>
      </c>
      <c r="NT100" s="66">
        <v>1</v>
      </c>
      <c r="NU100" s="66">
        <v>1</v>
      </c>
      <c r="NV100" s="66">
        <v>1</v>
      </c>
      <c r="NW100" s="66">
        <v>0.95</v>
      </c>
      <c r="NX100" s="66">
        <v>0.97368421052631582</v>
      </c>
      <c r="NY100" s="66">
        <v>1</v>
      </c>
      <c r="NZ100" s="66">
        <v>1</v>
      </c>
      <c r="OA100" s="66">
        <v>0.9285714285714286</v>
      </c>
      <c r="OB100" s="66">
        <v>1</v>
      </c>
      <c r="OC100" s="66">
        <v>1</v>
      </c>
      <c r="OD100" s="66">
        <v>0.9285714285714286</v>
      </c>
      <c r="OE100" s="66">
        <v>0.9285714285714286</v>
      </c>
      <c r="OF100" s="66">
        <v>1</v>
      </c>
      <c r="OG100" s="66">
        <v>1</v>
      </c>
      <c r="OH100" s="66">
        <v>1</v>
      </c>
      <c r="OI100" s="66">
        <v>1</v>
      </c>
      <c r="OJ100" s="66">
        <v>0.92307692307692313</v>
      </c>
      <c r="OK100" s="66">
        <v>1</v>
      </c>
      <c r="OL100" s="66">
        <v>1</v>
      </c>
      <c r="OM100" s="66">
        <v>1</v>
      </c>
      <c r="ON100" s="66">
        <v>1</v>
      </c>
      <c r="OO100" s="66">
        <v>0.97435897435897434</v>
      </c>
      <c r="OP100" s="66">
        <v>1</v>
      </c>
      <c r="OQ100" s="66">
        <v>1</v>
      </c>
      <c r="OR100" s="66">
        <v>0.97368421052631582</v>
      </c>
      <c r="OS100" s="66">
        <v>1</v>
      </c>
      <c r="OT100" s="66">
        <v>1</v>
      </c>
      <c r="OU100" s="66">
        <v>1</v>
      </c>
      <c r="OV100" s="66">
        <v>1</v>
      </c>
      <c r="OW100" s="66">
        <v>1</v>
      </c>
      <c r="OX100" s="66">
        <v>1</v>
      </c>
      <c r="OY100" s="66">
        <v>0.97435897435897434</v>
      </c>
      <c r="OZ100" s="66">
        <v>1</v>
      </c>
      <c r="PA100" s="66">
        <v>0.97499999999999998</v>
      </c>
      <c r="PB100" s="66">
        <v>0.97435897435897434</v>
      </c>
      <c r="PC100" s="66">
        <v>1</v>
      </c>
      <c r="PD100" s="66">
        <v>1</v>
      </c>
      <c r="PE100" s="66">
        <v>0.92307692307692313</v>
      </c>
      <c r="PF100" s="66">
        <v>1</v>
      </c>
      <c r="PG100" s="66">
        <v>1</v>
      </c>
      <c r="PH100" s="66">
        <v>1</v>
      </c>
      <c r="PI100" s="66">
        <v>0.97499999999999998</v>
      </c>
      <c r="PJ100" s="66">
        <v>0.97368421052631582</v>
      </c>
      <c r="PK100" s="66">
        <v>1</v>
      </c>
      <c r="PL100" s="66">
        <v>1</v>
      </c>
      <c r="PM100" s="66">
        <v>0.86111111111111116</v>
      </c>
      <c r="PN100" s="66">
        <v>1</v>
      </c>
      <c r="PO100" s="66">
        <v>0.9</v>
      </c>
      <c r="PP100" s="66">
        <v>1</v>
      </c>
      <c r="PQ100" s="66">
        <v>1</v>
      </c>
      <c r="PR100" s="66">
        <v>1</v>
      </c>
      <c r="PS100" s="66">
        <v>1</v>
      </c>
      <c r="PT100" s="66">
        <v>1</v>
      </c>
      <c r="PU100" s="66">
        <v>0.97499999999999998</v>
      </c>
      <c r="PV100" s="66">
        <v>1</v>
      </c>
      <c r="PW100" s="66">
        <v>1</v>
      </c>
      <c r="PX100" s="66">
        <v>0.97499999999999998</v>
      </c>
      <c r="PY100" s="66">
        <v>1</v>
      </c>
      <c r="PZ100" s="66">
        <v>1</v>
      </c>
      <c r="QA100" s="66">
        <v>0.97499999999999998</v>
      </c>
      <c r="QB100" s="66">
        <v>1</v>
      </c>
      <c r="QC100" s="66">
        <v>1</v>
      </c>
      <c r="QD100" s="66">
        <v>0.95</v>
      </c>
      <c r="QE100" s="66">
        <v>0.94871794871794868</v>
      </c>
      <c r="QF100" s="66">
        <v>1</v>
      </c>
      <c r="QG100" s="66">
        <v>1</v>
      </c>
      <c r="QH100" s="66">
        <v>1</v>
      </c>
      <c r="QI100" s="66">
        <v>0.92307692307692313</v>
      </c>
      <c r="QJ100" s="66">
        <v>0.91891891891891897</v>
      </c>
      <c r="QK100" s="66">
        <v>0.95</v>
      </c>
      <c r="QL100" s="66">
        <v>0.97499999999999998</v>
      </c>
      <c r="QM100" s="66">
        <v>1</v>
      </c>
    </row>
    <row r="101" spans="1:455">
      <c r="A101" s="7" t="s">
        <v>152</v>
      </c>
      <c r="B101" s="10">
        <v>33</v>
      </c>
      <c r="C101" s="2" t="s">
        <v>103</v>
      </c>
      <c r="D101" s="2" t="s">
        <v>165</v>
      </c>
      <c r="E101" s="2" t="s">
        <v>56</v>
      </c>
      <c r="F101" s="10">
        <v>64</v>
      </c>
      <c r="I101" s="10">
        <v>33</v>
      </c>
      <c r="J101" s="66">
        <v>0.95459188885483703</v>
      </c>
      <c r="K101" s="56"/>
      <c r="L101" s="56"/>
      <c r="M101" s="10">
        <v>33</v>
      </c>
      <c r="N101" s="66">
        <v>0.97962747380675208</v>
      </c>
      <c r="O101" s="66">
        <v>0.96245186136071892</v>
      </c>
      <c r="P101" s="66">
        <v>0.95289751641450182</v>
      </c>
      <c r="Q101" s="66">
        <v>0.96044657097288677</v>
      </c>
      <c r="R101" s="66">
        <v>0.89567279193835214</v>
      </c>
      <c r="S101" s="66">
        <v>0.8935483870967742</v>
      </c>
      <c r="T101" s="66">
        <v>0.92390968141045471</v>
      </c>
      <c r="U101" s="66">
        <v>0.95305446885344569</v>
      </c>
      <c r="V101" s="66">
        <v>0.98097050428163657</v>
      </c>
      <c r="W101" s="66">
        <v>0.98024219247928612</v>
      </c>
      <c r="X101" s="66">
        <v>0.98609823911028727</v>
      </c>
      <c r="Y101" s="66">
        <v>0.98503521126760563</v>
      </c>
      <c r="Z101" s="66">
        <v>0.99537705865356829</v>
      </c>
      <c r="AA101" s="66">
        <v>0.99161751009003418</v>
      </c>
      <c r="AB101" s="52"/>
      <c r="AC101" s="52"/>
      <c r="AD101" s="10">
        <v>33</v>
      </c>
      <c r="AE101" s="66">
        <v>0.99090909090909096</v>
      </c>
      <c r="AF101" s="66">
        <v>0.99082568807339455</v>
      </c>
      <c r="AG101" s="66">
        <v>0.99152542372881358</v>
      </c>
      <c r="AH101" s="66">
        <v>0.99099099099099097</v>
      </c>
      <c r="AI101" s="66">
        <v>1</v>
      </c>
      <c r="AJ101" s="66">
        <v>0.99090909090909096</v>
      </c>
      <c r="AK101" s="66">
        <v>1</v>
      </c>
      <c r="AL101" s="66">
        <v>1</v>
      </c>
      <c r="AM101" s="66">
        <v>0.99122807017543857</v>
      </c>
      <c r="AN101" s="66">
        <v>1</v>
      </c>
      <c r="AO101" s="66">
        <v>0.99099099099099097</v>
      </c>
      <c r="AP101" s="66">
        <v>0.98165137614678899</v>
      </c>
      <c r="AQ101" s="66">
        <v>0.99056603773584906</v>
      </c>
      <c r="AR101" s="66">
        <v>1</v>
      </c>
      <c r="AS101" s="66">
        <v>0.98198198198198194</v>
      </c>
      <c r="AT101" s="66">
        <v>0.97368421052631582</v>
      </c>
      <c r="AU101" s="66">
        <v>0.90740740740740744</v>
      </c>
      <c r="AV101" s="66">
        <v>0.99099099099099097</v>
      </c>
      <c r="AW101" s="66">
        <v>0.98198198198198194</v>
      </c>
      <c r="AX101" s="66">
        <v>0.99065420560747663</v>
      </c>
      <c r="AY101" s="66">
        <v>0.99099099099099097</v>
      </c>
      <c r="AZ101" s="66">
        <v>0.99145299145299148</v>
      </c>
      <c r="BA101" s="66">
        <v>0.97222222222222221</v>
      </c>
      <c r="BB101" s="66">
        <v>0.98130841121495327</v>
      </c>
      <c r="BC101" s="66">
        <v>0.81818181818181823</v>
      </c>
      <c r="BD101" s="66">
        <v>1</v>
      </c>
      <c r="BE101" s="66">
        <v>0.97297297297297303</v>
      </c>
      <c r="BF101" s="66">
        <v>0.99082568807339455</v>
      </c>
      <c r="BG101" s="66">
        <v>0.9494949494949495</v>
      </c>
      <c r="BH101" s="66">
        <v>0.9910714285714286</v>
      </c>
      <c r="BI101" s="66">
        <v>0.96460176991150437</v>
      </c>
      <c r="BJ101" s="66">
        <v>0.99145299145299148</v>
      </c>
      <c r="BK101" s="66">
        <v>0.99115044247787609</v>
      </c>
      <c r="BL101" s="66">
        <v>0.9907407407407407</v>
      </c>
      <c r="BM101" s="66">
        <v>0.98333333333333328</v>
      </c>
      <c r="BN101" s="66">
        <v>0.96103896103896103</v>
      </c>
      <c r="BO101" s="66">
        <v>1</v>
      </c>
      <c r="BP101" s="66">
        <v>0.88571428571428568</v>
      </c>
      <c r="BQ101" s="66">
        <v>0.99082568807339455</v>
      </c>
      <c r="BR101" s="66">
        <v>0.99137931034482762</v>
      </c>
      <c r="BS101" s="66">
        <v>1</v>
      </c>
      <c r="BT101" s="66">
        <v>0.9642857142857143</v>
      </c>
      <c r="BU101" s="66">
        <v>0.99115044247787609</v>
      </c>
      <c r="BV101" s="66">
        <v>0.97368421052631582</v>
      </c>
      <c r="BW101" s="66">
        <v>0.87179487179487181</v>
      </c>
      <c r="BX101" s="66">
        <v>0.86440677966101698</v>
      </c>
      <c r="BY101" s="66">
        <v>0.98245614035087714</v>
      </c>
      <c r="BZ101" s="66">
        <v>1</v>
      </c>
      <c r="CA101" s="66">
        <v>0.94444444444444442</v>
      </c>
      <c r="CB101" s="66">
        <v>0.98230088495575218</v>
      </c>
      <c r="CC101" s="66">
        <v>0.93965517241379315</v>
      </c>
      <c r="CD101" s="66">
        <v>0.9910714285714286</v>
      </c>
      <c r="CE101" s="66">
        <v>0.90598290598290598</v>
      </c>
      <c r="CF101" s="66">
        <v>0.97391304347826091</v>
      </c>
      <c r="CG101" s="66">
        <v>0.99082568807339455</v>
      </c>
      <c r="CH101" s="66">
        <v>0.9568965517241379</v>
      </c>
      <c r="CI101" s="66">
        <v>0.92105263157894735</v>
      </c>
      <c r="CJ101" s="66">
        <v>0.99090909090909096</v>
      </c>
      <c r="CK101" s="66">
        <v>0.92792792792792789</v>
      </c>
      <c r="CL101" s="66">
        <v>0.95726495726495731</v>
      </c>
      <c r="CM101" s="66">
        <v>0.9826086956521739</v>
      </c>
      <c r="CN101" s="66">
        <v>1</v>
      </c>
      <c r="CO101" s="66">
        <v>0.93805309734513276</v>
      </c>
      <c r="CP101" s="66">
        <v>0.98198198198198194</v>
      </c>
      <c r="CQ101" s="66">
        <v>0.90350877192982459</v>
      </c>
      <c r="CR101" s="66">
        <v>0.89565217391304353</v>
      </c>
      <c r="CS101" s="66">
        <v>0.81308411214953269</v>
      </c>
      <c r="CT101" s="66">
        <v>0.9652173913043478</v>
      </c>
      <c r="CU101" s="66">
        <v>0.99099099099099097</v>
      </c>
      <c r="CV101" s="66">
        <v>0.97391304347826091</v>
      </c>
      <c r="CW101" s="66">
        <v>0.99145299145299148</v>
      </c>
      <c r="CX101" s="66">
        <v>0.99122807017543857</v>
      </c>
      <c r="CY101" s="66">
        <v>0.91891891891891897</v>
      </c>
      <c r="CZ101" s="66">
        <v>0.90517241379310343</v>
      </c>
      <c r="DA101" s="66">
        <v>1</v>
      </c>
      <c r="DB101" s="66">
        <v>0.97169811320754718</v>
      </c>
      <c r="DC101" s="66">
        <v>0.99122807017543857</v>
      </c>
      <c r="DD101" s="66">
        <v>0.91150442477876104</v>
      </c>
      <c r="DE101" s="66">
        <v>0.9464285714285714</v>
      </c>
      <c r="DF101" s="66">
        <v>0.84347826086956523</v>
      </c>
      <c r="DG101" s="66">
        <v>0.90825688073394495</v>
      </c>
      <c r="DH101" s="66">
        <v>0.93805309734513276</v>
      </c>
      <c r="DI101" s="66">
        <v>1</v>
      </c>
      <c r="DJ101" s="66">
        <v>0.96581196581196582</v>
      </c>
      <c r="DK101" s="66">
        <v>0.97391304347826091</v>
      </c>
      <c r="DL101" s="66">
        <v>0.96581196581196582</v>
      </c>
      <c r="DM101" s="66">
        <v>0.98181818181818181</v>
      </c>
      <c r="DN101" s="66">
        <v>0.94957983193277307</v>
      </c>
      <c r="DO101" s="66">
        <v>0.99115044247787609</v>
      </c>
      <c r="DP101" s="66">
        <v>0.99082568807339455</v>
      </c>
      <c r="DQ101" s="66">
        <v>0.96491228070175439</v>
      </c>
      <c r="DR101" s="66">
        <v>0.91666666666666663</v>
      </c>
      <c r="DS101" s="66">
        <v>0.9642857142857143</v>
      </c>
      <c r="DT101" s="66">
        <v>0.95327102803738317</v>
      </c>
      <c r="DU101" s="66">
        <v>0.90909090909090906</v>
      </c>
      <c r="DV101" s="66">
        <v>0.96330275229357798</v>
      </c>
      <c r="DW101" s="66">
        <v>0.98130841121495327</v>
      </c>
      <c r="DX101" s="66">
        <v>0.99038461538461542</v>
      </c>
      <c r="DY101" s="66">
        <v>0.92727272727272725</v>
      </c>
      <c r="DZ101" s="66">
        <v>0.93333333333333335</v>
      </c>
      <c r="EA101" s="66">
        <v>0.98245614035087714</v>
      </c>
      <c r="EB101" s="66">
        <v>0.92105263157894735</v>
      </c>
      <c r="EC101" s="66">
        <v>0.97979797979797978</v>
      </c>
      <c r="ED101" s="66">
        <v>0.96</v>
      </c>
      <c r="EE101" s="66">
        <v>0.99090909090909096</v>
      </c>
      <c r="EF101" s="66">
        <v>0.99029126213592233</v>
      </c>
      <c r="EG101" s="66">
        <v>0.98</v>
      </c>
      <c r="EH101" s="66">
        <v>0.80769230769230771</v>
      </c>
      <c r="EI101" s="66">
        <v>0.97802197802197799</v>
      </c>
      <c r="EJ101" s="66">
        <v>0.989247311827957</v>
      </c>
      <c r="EK101" s="66">
        <v>0.98913043478260865</v>
      </c>
      <c r="EL101" s="66">
        <v>0.98019801980198018</v>
      </c>
      <c r="EM101" s="66">
        <v>0.99065420560747663</v>
      </c>
      <c r="EN101" s="66">
        <v>0.92307692307692313</v>
      </c>
      <c r="EO101" s="66">
        <v>1</v>
      </c>
      <c r="EP101" s="66">
        <v>0.96116504854368934</v>
      </c>
      <c r="EQ101" s="66">
        <v>0.95370370370370372</v>
      </c>
      <c r="ER101" s="66">
        <v>0.98901098901098905</v>
      </c>
      <c r="ES101" s="66">
        <v>0.99038461538461542</v>
      </c>
      <c r="ET101" s="66">
        <v>0.97272727272727277</v>
      </c>
      <c r="EU101" s="66">
        <v>0.96460176991150437</v>
      </c>
      <c r="EV101" s="66">
        <v>0.92241379310344829</v>
      </c>
      <c r="EW101" s="66">
        <v>0.95283018867924529</v>
      </c>
      <c r="EX101" s="66">
        <v>0.98058252427184467</v>
      </c>
      <c r="EY101" s="66">
        <v>0.98039215686274506</v>
      </c>
      <c r="EZ101" s="66">
        <v>0.9017857142857143</v>
      </c>
      <c r="FA101" s="66">
        <v>0.87128712871287128</v>
      </c>
      <c r="FB101" s="66">
        <v>0.86238532110091748</v>
      </c>
      <c r="FC101" s="66">
        <v>0.79245283018867929</v>
      </c>
      <c r="FD101" s="66">
        <v>0.85046728971962615</v>
      </c>
      <c r="FE101" s="66">
        <v>0.98148148148148151</v>
      </c>
      <c r="FF101" s="66">
        <v>0.94845360824742264</v>
      </c>
      <c r="FG101" s="66">
        <v>0.92241379310344829</v>
      </c>
      <c r="FH101" s="66">
        <v>0.91228070175438591</v>
      </c>
      <c r="FI101" s="66">
        <v>0.84684684684684686</v>
      </c>
      <c r="FJ101" s="66">
        <v>0.8288288288288288</v>
      </c>
      <c r="FK101" s="66">
        <v>0.78504672897196259</v>
      </c>
      <c r="FL101" s="66">
        <v>0.98148148148148151</v>
      </c>
      <c r="FM101" s="66">
        <v>0.96</v>
      </c>
      <c r="FN101" s="66">
        <v>0.88571428571428568</v>
      </c>
      <c r="FO101" s="66">
        <v>0.87826086956521743</v>
      </c>
      <c r="FP101" s="66">
        <v>0.85087719298245612</v>
      </c>
      <c r="FQ101" s="66">
        <v>0.80172413793103448</v>
      </c>
      <c r="FR101" s="66">
        <v>0.84347826086956523</v>
      </c>
      <c r="FS101" s="66">
        <v>0.99099099099099097</v>
      </c>
      <c r="FT101" s="66">
        <v>0.93203883495145634</v>
      </c>
      <c r="FU101" s="66">
        <v>0.86440677966101698</v>
      </c>
      <c r="FV101" s="66">
        <v>0.9017857142857143</v>
      </c>
      <c r="FW101" s="66">
        <v>0.83495145631067957</v>
      </c>
      <c r="FX101" s="66">
        <v>0.87850467289719625</v>
      </c>
      <c r="FY101" s="66">
        <v>0.87962962962962965</v>
      </c>
      <c r="FZ101" s="66">
        <v>0.97142857142857142</v>
      </c>
      <c r="GA101" s="66">
        <v>0.91176470588235292</v>
      </c>
      <c r="GB101" s="66">
        <v>0.95789473684210524</v>
      </c>
      <c r="GC101" s="66">
        <v>0.86</v>
      </c>
      <c r="GD101" s="66">
        <v>0.88495575221238942</v>
      </c>
      <c r="GE101" s="66">
        <v>0.85436893203883491</v>
      </c>
      <c r="GF101" s="66">
        <v>0.85585585585585588</v>
      </c>
      <c r="GG101" s="66">
        <v>0.99029126213592233</v>
      </c>
      <c r="GH101" s="66">
        <v>0.89795918367346939</v>
      </c>
      <c r="GI101" s="66">
        <v>0.87878787878787878</v>
      </c>
      <c r="GJ101" s="66">
        <v>0.8125</v>
      </c>
      <c r="GK101" s="66">
        <v>0.87735849056603776</v>
      </c>
      <c r="GL101" s="66">
        <v>0.81481481481481477</v>
      </c>
      <c r="GM101" s="66">
        <v>0.8035714285714286</v>
      </c>
      <c r="GN101" s="66">
        <v>0.99029126213592233</v>
      </c>
      <c r="GO101" s="66">
        <v>0.96875</v>
      </c>
      <c r="GP101" s="66">
        <v>0.92307692307692313</v>
      </c>
      <c r="GQ101" s="66">
        <v>0.77981651376146788</v>
      </c>
      <c r="GR101" s="66">
        <v>0.8867924528301887</v>
      </c>
      <c r="GS101" s="66">
        <v>0.82828282828282829</v>
      </c>
      <c r="GT101" s="66">
        <v>0.8666666666666667</v>
      </c>
      <c r="GU101" s="66">
        <v>0.97222222222222221</v>
      </c>
      <c r="GV101" s="66">
        <v>0.94897959183673475</v>
      </c>
      <c r="GW101" s="66">
        <v>0.92592592592592593</v>
      </c>
      <c r="GX101" s="66">
        <v>0.89898989898989901</v>
      </c>
      <c r="GY101" s="66">
        <v>0.83495145631067957</v>
      </c>
      <c r="GZ101" s="66">
        <v>0.77358490566037741</v>
      </c>
      <c r="HA101" s="66">
        <v>0.90291262135922334</v>
      </c>
      <c r="HB101" s="66">
        <v>0.98113207547169812</v>
      </c>
      <c r="HC101" s="66">
        <v>0.97916666666666663</v>
      </c>
      <c r="HD101" s="66">
        <v>0.94230769230769229</v>
      </c>
      <c r="HE101" s="66">
        <v>0.8990825688073395</v>
      </c>
      <c r="HF101" s="66">
        <v>0.87128712871287128</v>
      </c>
      <c r="HG101" s="66">
        <v>0.94339622641509435</v>
      </c>
      <c r="HH101" s="66">
        <v>0.89189189189189189</v>
      </c>
      <c r="HI101" s="66">
        <v>0.98165137614678899</v>
      </c>
      <c r="HJ101" s="66">
        <v>0.92</v>
      </c>
      <c r="HK101" s="66">
        <v>0.90196078431372551</v>
      </c>
      <c r="HL101" s="66">
        <v>0.89523809523809528</v>
      </c>
      <c r="HM101" s="66">
        <v>0.93269230769230771</v>
      </c>
      <c r="HN101" s="66">
        <v>0.86138613861386137</v>
      </c>
      <c r="HO101" s="66">
        <v>0.91428571428571426</v>
      </c>
      <c r="HP101" s="66">
        <v>0.88</v>
      </c>
      <c r="HQ101" s="66">
        <v>0.97058823529411764</v>
      </c>
      <c r="HR101" s="66">
        <v>0.91428571428571426</v>
      </c>
      <c r="HS101" s="66">
        <v>0.94285714285714284</v>
      </c>
      <c r="HT101" s="66">
        <v>0.8928571428571429</v>
      </c>
      <c r="HU101" s="66">
        <v>0.82474226804123707</v>
      </c>
      <c r="HV101" s="66">
        <v>0.91588785046728971</v>
      </c>
      <c r="HW101" s="66">
        <v>0.99065420560747663</v>
      </c>
      <c r="HX101" s="66">
        <v>0.95370370370370372</v>
      </c>
      <c r="HY101" s="66">
        <v>0.92592592592592593</v>
      </c>
      <c r="HZ101" s="66">
        <v>0.93396226415094341</v>
      </c>
      <c r="IA101" s="66">
        <v>0.9</v>
      </c>
      <c r="IB101" s="66">
        <v>0.9494949494949495</v>
      </c>
      <c r="IC101" s="66">
        <v>0.92660550458715596</v>
      </c>
      <c r="ID101" s="66">
        <v>0.98245614035087714</v>
      </c>
      <c r="IE101" s="66">
        <v>0.96907216494845361</v>
      </c>
      <c r="IF101" s="66">
        <v>0.92</v>
      </c>
      <c r="IG101" s="66">
        <v>0.94680851063829785</v>
      </c>
      <c r="IH101" s="66">
        <v>0.93396226415094341</v>
      </c>
      <c r="II101" s="66">
        <v>0.89090909090909087</v>
      </c>
      <c r="IJ101" s="66">
        <v>0.83018867924528306</v>
      </c>
      <c r="IK101" s="66">
        <v>0.97058823529411764</v>
      </c>
      <c r="IL101" s="66">
        <v>0.96039603960396036</v>
      </c>
      <c r="IM101" s="66">
        <v>0.9363636363636364</v>
      </c>
      <c r="IN101" s="66">
        <v>0.94444444444444442</v>
      </c>
      <c r="IO101" s="66">
        <v>0.90909090909090906</v>
      </c>
      <c r="IP101" s="66">
        <v>0.90740740740740744</v>
      </c>
      <c r="IQ101" s="66">
        <v>0.88785046728971961</v>
      </c>
      <c r="IR101" s="66">
        <v>0.99047619047619051</v>
      </c>
      <c r="IS101" s="66">
        <v>0.98113207547169812</v>
      </c>
      <c r="IT101" s="66">
        <v>0.95370370370370372</v>
      </c>
      <c r="IU101" s="66">
        <v>0.89814814814814814</v>
      </c>
      <c r="IV101" s="66">
        <v>0.88785046728971961</v>
      </c>
      <c r="IW101" s="66">
        <v>0.87826086956521743</v>
      </c>
      <c r="IX101" s="66">
        <v>0.91428571428571426</v>
      </c>
      <c r="IY101" s="66">
        <v>1</v>
      </c>
      <c r="IZ101" s="66">
        <v>1</v>
      </c>
      <c r="JA101" s="66">
        <v>0.99019607843137258</v>
      </c>
      <c r="JB101" s="66">
        <v>0.98148148148148151</v>
      </c>
      <c r="JC101" s="66">
        <v>0.99065420560747663</v>
      </c>
      <c r="JD101" s="66">
        <v>0.98230088495575218</v>
      </c>
      <c r="JE101" s="66">
        <v>0.98039215686274506</v>
      </c>
      <c r="JF101" s="66">
        <v>0.99090909090909096</v>
      </c>
      <c r="JG101" s="66">
        <v>1</v>
      </c>
      <c r="JH101" s="66">
        <v>0.970873786407767</v>
      </c>
      <c r="JI101" s="66">
        <v>1</v>
      </c>
      <c r="JJ101" s="66">
        <v>0.96226415094339623</v>
      </c>
      <c r="JK101" s="66">
        <v>0.99056603773584906</v>
      </c>
      <c r="JL101" s="66">
        <v>0.98165137614678899</v>
      </c>
      <c r="JM101" s="66">
        <v>0.99115044247787609</v>
      </c>
      <c r="JN101" s="66">
        <v>1</v>
      </c>
      <c r="JO101" s="66">
        <v>1</v>
      </c>
      <c r="JP101" s="66">
        <v>0.98095238095238091</v>
      </c>
      <c r="JQ101" s="66">
        <v>0.97058823529411764</v>
      </c>
      <c r="JR101" s="66">
        <v>0.95327102803738317</v>
      </c>
      <c r="JS101" s="66">
        <v>0.93396226415094341</v>
      </c>
      <c r="JT101" s="66">
        <v>0.9821428571428571</v>
      </c>
      <c r="JU101" s="66">
        <v>0.98113207547169812</v>
      </c>
      <c r="JV101" s="66">
        <v>0.97297297297297303</v>
      </c>
      <c r="JW101" s="66">
        <v>0.9907407407407407</v>
      </c>
      <c r="JX101" s="66">
        <v>0.9910714285714286</v>
      </c>
      <c r="JY101" s="66">
        <v>0.99038461538461542</v>
      </c>
      <c r="JZ101" s="66">
        <v>0.99038461538461542</v>
      </c>
      <c r="KA101" s="66">
        <v>1</v>
      </c>
      <c r="KB101" s="66">
        <v>1</v>
      </c>
      <c r="KC101" s="66">
        <v>0.96153846153846156</v>
      </c>
      <c r="KD101" s="66">
        <v>1</v>
      </c>
      <c r="KE101" s="66">
        <v>0.98130841121495327</v>
      </c>
      <c r="KF101" s="66">
        <v>1</v>
      </c>
      <c r="KG101" s="66">
        <v>1</v>
      </c>
      <c r="KH101" s="66">
        <v>0.97247706422018354</v>
      </c>
      <c r="KI101" s="66">
        <v>0.98039215686274506</v>
      </c>
      <c r="KJ101" s="66">
        <v>0.99056603773584906</v>
      </c>
      <c r="KK101" s="66">
        <v>0.96190476190476193</v>
      </c>
      <c r="KL101" s="66">
        <v>1</v>
      </c>
      <c r="KM101" s="66">
        <v>0.97</v>
      </c>
      <c r="KN101" s="66">
        <v>0.94680851063829785</v>
      </c>
      <c r="KO101" s="66">
        <v>0.95145631067961167</v>
      </c>
      <c r="KP101" s="66">
        <v>0.98058252427184467</v>
      </c>
      <c r="KQ101" s="66">
        <v>0.98969072164948457</v>
      </c>
      <c r="KR101" s="66">
        <v>0.99056603773584906</v>
      </c>
      <c r="KS101" s="66">
        <v>0.99056603773584906</v>
      </c>
      <c r="KT101" s="66">
        <v>0.97938144329896903</v>
      </c>
      <c r="KU101" s="66">
        <v>0.9907407407407407</v>
      </c>
      <c r="KV101" s="66">
        <v>0.93518518518518523</v>
      </c>
      <c r="KW101" s="66">
        <v>0.98019801980198018</v>
      </c>
      <c r="KX101" s="66">
        <v>0.98979591836734693</v>
      </c>
      <c r="KY101" s="66">
        <v>0.99009900990099009</v>
      </c>
      <c r="KZ101" s="66">
        <v>0.98058252427184467</v>
      </c>
      <c r="LA101" s="66">
        <v>0.98989898989898994</v>
      </c>
      <c r="LB101" s="66">
        <v>0.98969072164948457</v>
      </c>
      <c r="LC101" s="66">
        <v>0.97916666666666663</v>
      </c>
      <c r="LD101" s="66">
        <v>0.98901098901098905</v>
      </c>
      <c r="LE101" s="66">
        <v>0.96969696969696972</v>
      </c>
      <c r="LF101" s="66">
        <v>0.9882352941176471</v>
      </c>
      <c r="LG101" s="66">
        <v>0.97777777777777775</v>
      </c>
      <c r="LH101" s="66">
        <v>0.98019801980198018</v>
      </c>
      <c r="LI101" s="66">
        <v>0.984375</v>
      </c>
      <c r="LJ101" s="66">
        <v>1</v>
      </c>
      <c r="LK101" s="66">
        <v>0.98888888888888893</v>
      </c>
      <c r="LL101" s="66">
        <v>0.94845360824742264</v>
      </c>
      <c r="LM101" s="66">
        <v>0.96938775510204078</v>
      </c>
      <c r="LN101" s="66">
        <v>0.99038461538461542</v>
      </c>
      <c r="LO101" s="66">
        <v>0.97752808988764039</v>
      </c>
      <c r="LP101" s="66">
        <v>0.93478260869565222</v>
      </c>
      <c r="LQ101" s="66">
        <v>0.94444444444444442</v>
      </c>
      <c r="LR101" s="66">
        <v>0.97872340425531912</v>
      </c>
      <c r="LS101" s="66">
        <v>0.98989898989898994</v>
      </c>
      <c r="LT101" s="66">
        <v>0.98979591836734693</v>
      </c>
      <c r="LU101" s="66">
        <v>0.98979591836734693</v>
      </c>
      <c r="LV101" s="66">
        <v>0.99532710280373837</v>
      </c>
      <c r="LW101" s="66">
        <v>0.98230088495575218</v>
      </c>
      <c r="LX101" s="66">
        <v>0.98275862068965514</v>
      </c>
      <c r="LY101" s="66">
        <v>1</v>
      </c>
      <c r="LZ101" s="66">
        <v>1</v>
      </c>
      <c r="MA101" s="66">
        <v>0.99065420560747663</v>
      </c>
      <c r="MB101" s="66">
        <v>0.97435897435897434</v>
      </c>
      <c r="MC101" s="66">
        <v>1</v>
      </c>
      <c r="MD101" s="66">
        <v>0.98148148148148151</v>
      </c>
      <c r="ME101" s="66">
        <v>0.9821428571428571</v>
      </c>
      <c r="MF101" s="66">
        <v>0.98969072164948457</v>
      </c>
      <c r="MG101" s="66">
        <v>0.98230088495575218</v>
      </c>
      <c r="MH101" s="66">
        <v>0.99009900990099009</v>
      </c>
      <c r="MI101" s="66">
        <v>0.97272727272727277</v>
      </c>
      <c r="MJ101" s="66">
        <v>0.97391304347826091</v>
      </c>
      <c r="MK101" s="66">
        <v>0.9910714285714286</v>
      </c>
      <c r="ML101" s="66">
        <v>1</v>
      </c>
      <c r="MM101" s="66">
        <v>1</v>
      </c>
      <c r="MN101" s="66">
        <v>1</v>
      </c>
      <c r="MO101" s="66">
        <v>1</v>
      </c>
      <c r="MP101" s="66">
        <v>1</v>
      </c>
      <c r="MQ101" s="66">
        <v>0.97368421052631582</v>
      </c>
      <c r="MR101" s="66">
        <v>0.97345132743362828</v>
      </c>
      <c r="MS101" s="66">
        <v>0.98095238095238091</v>
      </c>
      <c r="MT101" s="66">
        <v>0.99047619047619051</v>
      </c>
      <c r="MU101" s="66">
        <v>0.96363636363636362</v>
      </c>
      <c r="MV101" s="66">
        <v>1</v>
      </c>
      <c r="MW101" s="66">
        <v>0.99065420560747663</v>
      </c>
      <c r="MX101" s="66">
        <v>0.99115044247787609</v>
      </c>
      <c r="MY101" s="66">
        <v>0.963963963963964</v>
      </c>
      <c r="MZ101" s="66">
        <v>0.97142857142857142</v>
      </c>
      <c r="NA101" s="66">
        <v>1</v>
      </c>
      <c r="NB101" s="66">
        <v>1</v>
      </c>
      <c r="NC101" s="66">
        <v>0.99115044247787609</v>
      </c>
      <c r="ND101" s="66">
        <v>0.97115384615384615</v>
      </c>
      <c r="NE101" s="66">
        <v>0.98198198198198194</v>
      </c>
      <c r="NF101" s="66">
        <v>0.92792792792792789</v>
      </c>
      <c r="NG101" s="66">
        <v>1</v>
      </c>
      <c r="NH101" s="66">
        <v>0.97752808988764039</v>
      </c>
      <c r="NI101" s="66">
        <v>1</v>
      </c>
      <c r="NJ101" s="66">
        <v>0.9821428571428571</v>
      </c>
      <c r="NK101" s="66">
        <v>1</v>
      </c>
      <c r="NL101" s="66">
        <v>0.97345132743362828</v>
      </c>
      <c r="NM101" s="66">
        <v>1</v>
      </c>
      <c r="NN101" s="66">
        <v>0.99152542372881358</v>
      </c>
      <c r="NO101" s="66">
        <v>0.98019801980198018</v>
      </c>
      <c r="NP101" s="66">
        <v>0.99145299145299148</v>
      </c>
      <c r="NQ101" s="66">
        <v>0.9910714285714286</v>
      </c>
      <c r="NR101" s="66">
        <v>0.9910714285714286</v>
      </c>
      <c r="NS101" s="66">
        <v>1</v>
      </c>
      <c r="NT101" s="66">
        <v>0.9642857142857143</v>
      </c>
      <c r="NU101" s="66">
        <v>1</v>
      </c>
      <c r="NV101" s="66">
        <v>1</v>
      </c>
      <c r="NW101" s="66">
        <v>0.98148148148148151</v>
      </c>
      <c r="NX101" s="66">
        <v>0.95652173913043481</v>
      </c>
      <c r="NY101" s="66">
        <v>0.99065420560747663</v>
      </c>
      <c r="NZ101" s="66">
        <v>0.99065420560747663</v>
      </c>
      <c r="OA101" s="66">
        <v>0.9719626168224299</v>
      </c>
      <c r="OB101" s="66">
        <v>0.9826086956521739</v>
      </c>
      <c r="OC101" s="66">
        <v>1</v>
      </c>
      <c r="OD101" s="66">
        <v>0.97345132743362828</v>
      </c>
      <c r="OE101" s="66">
        <v>0.9732142857142857</v>
      </c>
      <c r="OF101" s="66">
        <v>0.98076923076923073</v>
      </c>
      <c r="OG101" s="66">
        <v>0.99047619047619051</v>
      </c>
      <c r="OH101" s="66">
        <v>1</v>
      </c>
      <c r="OI101" s="66">
        <v>1</v>
      </c>
      <c r="OJ101" s="66">
        <v>1</v>
      </c>
      <c r="OK101" s="66">
        <v>1</v>
      </c>
      <c r="OL101" s="66">
        <v>0.99090909090909096</v>
      </c>
      <c r="OM101" s="66">
        <v>1</v>
      </c>
      <c r="ON101" s="66">
        <v>1</v>
      </c>
      <c r="OO101" s="66">
        <v>1</v>
      </c>
      <c r="OP101" s="66">
        <v>1</v>
      </c>
      <c r="OQ101" s="66">
        <v>1</v>
      </c>
      <c r="OR101" s="66">
        <v>1</v>
      </c>
      <c r="OS101" s="66">
        <v>0.99099099099099097</v>
      </c>
      <c r="OT101" s="66">
        <v>0.99122807017543857</v>
      </c>
      <c r="OU101" s="66">
        <v>0.99115044247787609</v>
      </c>
      <c r="OV101" s="66">
        <v>0.99090909090909096</v>
      </c>
      <c r="OW101" s="66">
        <v>0.99115044247787609</v>
      </c>
      <c r="OX101" s="66">
        <v>1</v>
      </c>
      <c r="OY101" s="66">
        <v>0.99082568807339455</v>
      </c>
      <c r="OZ101" s="66">
        <v>0.99130434782608701</v>
      </c>
      <c r="PA101" s="66">
        <v>1</v>
      </c>
      <c r="PB101" s="66">
        <v>1</v>
      </c>
      <c r="PC101" s="66">
        <v>0.98198198198198194</v>
      </c>
      <c r="PD101" s="66">
        <v>1</v>
      </c>
      <c r="PE101" s="66">
        <v>1</v>
      </c>
      <c r="PF101" s="66">
        <v>0.99082568807339455</v>
      </c>
      <c r="PG101" s="66">
        <v>1</v>
      </c>
      <c r="PH101" s="66">
        <v>1</v>
      </c>
      <c r="PI101" s="66">
        <v>0.98275862068965514</v>
      </c>
      <c r="PJ101" s="66">
        <v>1</v>
      </c>
      <c r="PK101" s="66">
        <v>0.99090909090909096</v>
      </c>
      <c r="PL101" s="66">
        <v>1</v>
      </c>
      <c r="PM101" s="66">
        <v>0.9907407407407407</v>
      </c>
      <c r="PN101" s="66">
        <v>1</v>
      </c>
      <c r="PO101" s="66">
        <v>0.99115044247787609</v>
      </c>
      <c r="PP101" s="66">
        <v>1</v>
      </c>
      <c r="PQ101" s="66">
        <v>0.98130841121495327</v>
      </c>
      <c r="PR101" s="66">
        <v>0.9910714285714286</v>
      </c>
      <c r="PS101" s="66">
        <v>0.99082568807339455</v>
      </c>
      <c r="PT101" s="66">
        <v>1</v>
      </c>
      <c r="PU101" s="66">
        <v>0.98181818181818181</v>
      </c>
      <c r="PV101" s="66">
        <v>0.9821428571428571</v>
      </c>
      <c r="PW101" s="66">
        <v>0.99099099099099097</v>
      </c>
      <c r="PX101" s="66">
        <v>1</v>
      </c>
      <c r="PY101" s="66">
        <v>1</v>
      </c>
      <c r="PZ101" s="66">
        <v>1</v>
      </c>
      <c r="QA101" s="66">
        <v>0.99130434782608701</v>
      </c>
      <c r="QB101" s="66">
        <v>0.9821428571428571</v>
      </c>
      <c r="QC101" s="66">
        <v>0.97272727272727277</v>
      </c>
      <c r="QD101" s="66">
        <v>0.99137931034482762</v>
      </c>
      <c r="QE101" s="66">
        <v>0.9821428571428571</v>
      </c>
      <c r="QF101" s="66">
        <v>0.99082568807339455</v>
      </c>
      <c r="QG101" s="66">
        <v>1</v>
      </c>
      <c r="QH101" s="66">
        <v>1</v>
      </c>
      <c r="QI101" s="66">
        <v>0.99130434782608701</v>
      </c>
      <c r="QJ101" s="66">
        <v>0.98275862068965514</v>
      </c>
      <c r="QK101" s="66">
        <v>0.99115044247787609</v>
      </c>
      <c r="QL101" s="66">
        <v>1</v>
      </c>
      <c r="QM101" s="66">
        <v>0.99</v>
      </c>
    </row>
    <row r="102" spans="1:455">
      <c r="A102" s="5" t="s">
        <v>48</v>
      </c>
      <c r="B102" s="10" t="s">
        <v>166</v>
      </c>
      <c r="C102" s="2" t="s">
        <v>44</v>
      </c>
      <c r="D102" s="2" t="s">
        <v>167</v>
      </c>
      <c r="E102" s="2" t="s">
        <v>51</v>
      </c>
      <c r="F102" s="10">
        <v>17</v>
      </c>
      <c r="I102" s="10" t="s">
        <v>166</v>
      </c>
      <c r="J102" s="66">
        <v>0.96716417910447761</v>
      </c>
      <c r="K102" s="56"/>
      <c r="L102" s="56"/>
      <c r="M102" s="10" t="s">
        <v>166</v>
      </c>
      <c r="N102" s="66">
        <v>0.96551724137931039</v>
      </c>
      <c r="O102" s="66">
        <v>0.96551724137931039</v>
      </c>
      <c r="P102" s="66">
        <v>0.9</v>
      </c>
      <c r="Q102" s="66">
        <v>1</v>
      </c>
      <c r="R102" s="66">
        <v>0.97142857142857142</v>
      </c>
      <c r="S102" s="66">
        <v>0.9642857142857143</v>
      </c>
      <c r="T102" s="66">
        <v>1</v>
      </c>
      <c r="U102" s="66">
        <v>1</v>
      </c>
      <c r="V102" s="66">
        <v>0.90322580645161288</v>
      </c>
      <c r="W102" s="66">
        <v>1</v>
      </c>
      <c r="X102" s="66">
        <v>1</v>
      </c>
      <c r="Y102" s="66">
        <v>0.9</v>
      </c>
      <c r="Z102" s="66">
        <v>1</v>
      </c>
      <c r="AA102" s="66">
        <v>1</v>
      </c>
      <c r="AB102" s="52"/>
      <c r="AC102" s="52"/>
      <c r="AD102" s="10" t="s">
        <v>166</v>
      </c>
      <c r="AE102" s="66"/>
      <c r="AF102" s="66"/>
      <c r="AG102" s="66"/>
      <c r="AH102" s="66"/>
      <c r="AI102" s="66"/>
      <c r="AJ102" s="66"/>
      <c r="AK102" s="66">
        <v>1</v>
      </c>
      <c r="AL102" s="66">
        <v>1</v>
      </c>
      <c r="AM102" s="66">
        <v>1</v>
      </c>
      <c r="AN102" s="66">
        <v>1</v>
      </c>
      <c r="AO102" s="66"/>
      <c r="AP102" s="66"/>
      <c r="AQ102" s="66"/>
      <c r="AR102" s="66">
        <v>1</v>
      </c>
      <c r="AS102" s="66">
        <v>1</v>
      </c>
      <c r="AT102" s="66">
        <v>1</v>
      </c>
      <c r="AU102" s="66">
        <v>1</v>
      </c>
      <c r="AV102" s="66"/>
      <c r="AW102" s="66"/>
      <c r="AX102" s="66"/>
      <c r="AY102" s="66">
        <v>1</v>
      </c>
      <c r="AZ102" s="66">
        <v>0.5</v>
      </c>
      <c r="BA102" s="66">
        <v>1</v>
      </c>
      <c r="BB102" s="66">
        <v>1</v>
      </c>
      <c r="BC102" s="66"/>
      <c r="BD102" s="66"/>
      <c r="BE102" s="66"/>
      <c r="BF102" s="66"/>
      <c r="BG102" s="66">
        <v>1</v>
      </c>
      <c r="BH102" s="66">
        <v>1</v>
      </c>
      <c r="BI102" s="66">
        <v>1</v>
      </c>
      <c r="BJ102" s="66"/>
      <c r="BK102" s="66"/>
      <c r="BL102" s="66"/>
      <c r="BM102" s="66">
        <v>1</v>
      </c>
      <c r="BN102" s="66">
        <v>1</v>
      </c>
      <c r="BO102" s="66"/>
      <c r="BP102" s="66">
        <v>1</v>
      </c>
      <c r="BQ102" s="66"/>
      <c r="BR102" s="66"/>
      <c r="BS102" s="66"/>
      <c r="BT102" s="66">
        <v>1</v>
      </c>
      <c r="BU102" s="66">
        <v>1</v>
      </c>
      <c r="BV102" s="66">
        <v>1</v>
      </c>
      <c r="BW102" s="66">
        <v>1</v>
      </c>
      <c r="BX102" s="66"/>
      <c r="BY102" s="66"/>
      <c r="BZ102" s="66"/>
      <c r="CA102" s="66">
        <v>1</v>
      </c>
      <c r="CB102" s="66">
        <v>1</v>
      </c>
      <c r="CC102" s="66">
        <v>1</v>
      </c>
      <c r="CD102" s="66">
        <v>1</v>
      </c>
      <c r="CE102" s="66"/>
      <c r="CF102" s="66"/>
      <c r="CG102" s="66"/>
      <c r="CH102" s="66">
        <v>1</v>
      </c>
      <c r="CI102" s="66">
        <v>1</v>
      </c>
      <c r="CJ102" s="66">
        <v>0.5</v>
      </c>
      <c r="CK102" s="66">
        <v>1</v>
      </c>
      <c r="CL102" s="66"/>
      <c r="CM102" s="66"/>
      <c r="CN102" s="66"/>
      <c r="CO102" s="66">
        <v>1</v>
      </c>
      <c r="CP102" s="66">
        <v>1</v>
      </c>
      <c r="CQ102" s="66">
        <v>1</v>
      </c>
      <c r="CR102" s="66">
        <v>1</v>
      </c>
      <c r="CS102" s="66"/>
      <c r="CT102" s="66"/>
      <c r="CU102" s="66"/>
      <c r="CV102" s="66">
        <v>0.5</v>
      </c>
      <c r="CW102" s="66">
        <v>1</v>
      </c>
      <c r="CX102" s="66">
        <v>1</v>
      </c>
      <c r="CY102" s="66">
        <v>1</v>
      </c>
      <c r="CZ102" s="66"/>
      <c r="DA102" s="66"/>
      <c r="DB102" s="66"/>
      <c r="DC102" s="66">
        <v>1</v>
      </c>
      <c r="DD102" s="66">
        <v>1</v>
      </c>
      <c r="DE102" s="66">
        <v>0.5</v>
      </c>
      <c r="DF102" s="66">
        <v>0.5</v>
      </c>
      <c r="DG102" s="66"/>
      <c r="DH102" s="66"/>
      <c r="DI102" s="66"/>
      <c r="DJ102" s="66">
        <v>1</v>
      </c>
      <c r="DK102" s="66">
        <v>1</v>
      </c>
      <c r="DL102" s="66">
        <v>1</v>
      </c>
      <c r="DM102" s="66">
        <v>1</v>
      </c>
      <c r="DN102" s="66"/>
      <c r="DO102" s="66"/>
      <c r="DP102" s="66"/>
      <c r="DQ102" s="66">
        <v>1</v>
      </c>
      <c r="DR102" s="66">
        <v>1</v>
      </c>
      <c r="DS102" s="66">
        <v>1</v>
      </c>
      <c r="DT102" s="66">
        <v>1</v>
      </c>
      <c r="DU102" s="66"/>
      <c r="DV102" s="66"/>
      <c r="DW102" s="66"/>
      <c r="DX102" s="66">
        <v>1</v>
      </c>
      <c r="DY102" s="66">
        <v>1</v>
      </c>
      <c r="DZ102" s="66">
        <v>1</v>
      </c>
      <c r="EA102" s="66">
        <v>1</v>
      </c>
      <c r="EB102" s="66"/>
      <c r="EC102" s="66"/>
      <c r="ED102" s="66"/>
      <c r="EE102" s="66">
        <v>1</v>
      </c>
      <c r="EF102" s="66">
        <v>1</v>
      </c>
      <c r="EG102" s="66">
        <v>1</v>
      </c>
      <c r="EH102" s="66">
        <v>1</v>
      </c>
      <c r="EI102" s="66"/>
      <c r="EJ102" s="66"/>
      <c r="EK102" s="66"/>
      <c r="EL102" s="66"/>
      <c r="EM102" s="66">
        <v>1</v>
      </c>
      <c r="EN102" s="66">
        <v>1</v>
      </c>
      <c r="EO102" s="66"/>
      <c r="EP102" s="66"/>
      <c r="EQ102" s="66"/>
      <c r="ER102" s="66"/>
      <c r="ES102" s="66">
        <v>1</v>
      </c>
      <c r="ET102" s="66">
        <v>1</v>
      </c>
      <c r="EU102" s="66">
        <v>1</v>
      </c>
      <c r="EV102" s="66">
        <v>1</v>
      </c>
      <c r="EW102" s="66"/>
      <c r="EX102" s="66"/>
      <c r="EY102" s="66"/>
      <c r="EZ102" s="66">
        <v>1</v>
      </c>
      <c r="FA102" s="66">
        <v>1</v>
      </c>
      <c r="FB102" s="66">
        <v>1</v>
      </c>
      <c r="FC102" s="66">
        <v>1</v>
      </c>
      <c r="FD102" s="66"/>
      <c r="FE102" s="66"/>
      <c r="FF102" s="66"/>
      <c r="FG102" s="66">
        <v>1</v>
      </c>
      <c r="FH102" s="66">
        <v>1</v>
      </c>
      <c r="FI102" s="66">
        <v>1</v>
      </c>
      <c r="FJ102" s="66">
        <v>1</v>
      </c>
      <c r="FK102" s="66"/>
      <c r="FL102" s="66"/>
      <c r="FM102" s="66"/>
      <c r="FN102" s="66">
        <v>1</v>
      </c>
      <c r="FO102" s="66">
        <v>1</v>
      </c>
      <c r="FP102" s="66">
        <v>1</v>
      </c>
      <c r="FQ102" s="66">
        <v>1</v>
      </c>
      <c r="FR102" s="66"/>
      <c r="FS102" s="66"/>
      <c r="FT102" s="66"/>
      <c r="FU102" s="66">
        <v>1</v>
      </c>
      <c r="FV102" s="66">
        <v>1</v>
      </c>
      <c r="FW102" s="66">
        <v>0.5</v>
      </c>
      <c r="FX102" s="66">
        <v>1</v>
      </c>
      <c r="FY102" s="66"/>
      <c r="FZ102" s="66"/>
      <c r="GA102" s="66"/>
      <c r="GB102" s="66"/>
      <c r="GC102" s="66">
        <v>1</v>
      </c>
      <c r="GD102" s="66">
        <v>1</v>
      </c>
      <c r="GE102" s="66">
        <v>1</v>
      </c>
      <c r="GF102" s="66"/>
      <c r="GG102" s="66"/>
      <c r="GH102" s="66"/>
      <c r="GI102" s="66">
        <v>1</v>
      </c>
      <c r="GJ102" s="66">
        <v>1</v>
      </c>
      <c r="GK102" s="66">
        <v>1</v>
      </c>
      <c r="GL102" s="66">
        <v>1</v>
      </c>
      <c r="GM102" s="66"/>
      <c r="GN102" s="66"/>
      <c r="GO102" s="66"/>
      <c r="GP102" s="66">
        <v>1</v>
      </c>
      <c r="GQ102" s="66">
        <v>1</v>
      </c>
      <c r="GR102" s="66">
        <v>1</v>
      </c>
      <c r="GS102" s="66">
        <v>1</v>
      </c>
      <c r="GT102" s="66"/>
      <c r="GU102" s="66"/>
      <c r="GV102" s="66"/>
      <c r="GW102" s="66">
        <v>1</v>
      </c>
      <c r="GX102" s="66">
        <v>0.5</v>
      </c>
      <c r="GY102" s="66">
        <v>1</v>
      </c>
      <c r="GZ102" s="66">
        <v>1</v>
      </c>
      <c r="HA102" s="66"/>
      <c r="HB102" s="66"/>
      <c r="HC102" s="66"/>
      <c r="HD102" s="66">
        <v>1</v>
      </c>
      <c r="HE102" s="66">
        <v>1</v>
      </c>
      <c r="HF102" s="66">
        <v>1</v>
      </c>
      <c r="HG102" s="66">
        <v>1</v>
      </c>
      <c r="HH102" s="66"/>
      <c r="HI102" s="66"/>
      <c r="HJ102" s="66"/>
      <c r="HK102" s="66">
        <v>1</v>
      </c>
      <c r="HL102" s="66">
        <v>1</v>
      </c>
      <c r="HM102" s="66">
        <v>1</v>
      </c>
      <c r="HN102" s="66">
        <v>1</v>
      </c>
      <c r="HO102" s="66"/>
      <c r="HP102" s="66"/>
      <c r="HQ102" s="66"/>
      <c r="HR102" s="66">
        <v>1</v>
      </c>
      <c r="HS102" s="66">
        <v>1</v>
      </c>
      <c r="HT102" s="66">
        <v>1</v>
      </c>
      <c r="HU102" s="66">
        <v>1</v>
      </c>
      <c r="HV102" s="66"/>
      <c r="HW102" s="66"/>
      <c r="HX102" s="66"/>
      <c r="HY102" s="66">
        <v>1</v>
      </c>
      <c r="HZ102" s="66">
        <v>1</v>
      </c>
      <c r="IA102" s="66">
        <v>1</v>
      </c>
      <c r="IB102" s="66">
        <v>1</v>
      </c>
      <c r="IC102" s="66"/>
      <c r="ID102" s="66"/>
      <c r="IE102" s="66"/>
      <c r="IF102" s="66">
        <v>1</v>
      </c>
      <c r="IG102" s="66">
        <v>1</v>
      </c>
      <c r="IH102" s="66">
        <v>1</v>
      </c>
      <c r="II102" s="66">
        <v>1</v>
      </c>
      <c r="IJ102" s="66"/>
      <c r="IK102" s="66"/>
      <c r="IL102" s="66"/>
      <c r="IM102" s="66">
        <v>1</v>
      </c>
      <c r="IN102" s="66">
        <v>1</v>
      </c>
      <c r="IO102" s="66">
        <v>1</v>
      </c>
      <c r="IP102" s="66">
        <v>1</v>
      </c>
      <c r="IQ102" s="66"/>
      <c r="IR102" s="66"/>
      <c r="IS102" s="66"/>
      <c r="IT102" s="66">
        <v>1</v>
      </c>
      <c r="IU102" s="66">
        <v>1</v>
      </c>
      <c r="IV102" s="66">
        <v>1</v>
      </c>
      <c r="IW102" s="66">
        <v>1</v>
      </c>
      <c r="IX102" s="66"/>
      <c r="IY102" s="66"/>
      <c r="IZ102" s="66"/>
      <c r="JA102" s="66">
        <v>1</v>
      </c>
      <c r="JB102" s="66">
        <v>1</v>
      </c>
      <c r="JC102" s="66">
        <v>1</v>
      </c>
      <c r="JD102" s="66">
        <v>1</v>
      </c>
      <c r="JE102" s="66"/>
      <c r="JF102" s="66"/>
      <c r="JG102" s="66"/>
      <c r="JH102" s="66">
        <v>1</v>
      </c>
      <c r="JI102" s="66">
        <v>1</v>
      </c>
      <c r="JJ102" s="66">
        <v>1</v>
      </c>
      <c r="JK102" s="66">
        <v>1</v>
      </c>
      <c r="JL102" s="66"/>
      <c r="JM102" s="66"/>
      <c r="JN102" s="66"/>
      <c r="JO102" s="66">
        <v>1</v>
      </c>
      <c r="JP102" s="66">
        <v>0.5</v>
      </c>
      <c r="JQ102" s="66">
        <v>1</v>
      </c>
      <c r="JR102" s="66">
        <v>1</v>
      </c>
      <c r="JS102" s="66"/>
      <c r="JT102" s="66"/>
      <c r="JU102" s="66"/>
      <c r="JV102" s="66">
        <v>1</v>
      </c>
      <c r="JW102" s="66">
        <v>1</v>
      </c>
      <c r="JX102" s="66">
        <v>1</v>
      </c>
      <c r="JY102" s="66">
        <v>1</v>
      </c>
      <c r="JZ102" s="66"/>
      <c r="KA102" s="66"/>
      <c r="KB102" s="66"/>
      <c r="KC102" s="66">
        <v>1</v>
      </c>
      <c r="KD102" s="66">
        <v>1</v>
      </c>
      <c r="KE102" s="66">
        <v>1</v>
      </c>
      <c r="KF102" s="66">
        <v>1</v>
      </c>
      <c r="KG102" s="66"/>
      <c r="KH102" s="66"/>
      <c r="KI102" s="66"/>
      <c r="KJ102" s="66">
        <v>0.5</v>
      </c>
      <c r="KK102" s="66">
        <v>1</v>
      </c>
      <c r="KL102" s="66">
        <v>1</v>
      </c>
      <c r="KM102" s="66">
        <v>0.5</v>
      </c>
      <c r="KN102" s="66"/>
      <c r="KO102" s="66"/>
      <c r="KP102" s="66"/>
      <c r="KQ102" s="66">
        <v>1</v>
      </c>
      <c r="KR102" s="66">
        <v>1</v>
      </c>
      <c r="KS102" s="66">
        <v>1</v>
      </c>
      <c r="KT102" s="66">
        <v>1</v>
      </c>
      <c r="KU102" s="66"/>
      <c r="KV102" s="66"/>
      <c r="KW102" s="66"/>
      <c r="KX102" s="66">
        <v>1</v>
      </c>
      <c r="KY102" s="66">
        <v>1</v>
      </c>
      <c r="KZ102" s="66">
        <v>1</v>
      </c>
      <c r="LA102" s="66">
        <v>1</v>
      </c>
      <c r="LB102" s="66"/>
      <c r="LC102" s="66"/>
      <c r="LD102" s="66"/>
      <c r="LE102" s="66">
        <v>1</v>
      </c>
      <c r="LF102" s="66">
        <v>1</v>
      </c>
      <c r="LG102" s="66">
        <v>1</v>
      </c>
      <c r="LH102" s="66">
        <v>1</v>
      </c>
      <c r="LI102" s="66"/>
      <c r="LJ102" s="66"/>
      <c r="LK102" s="66"/>
      <c r="LL102" s="66">
        <v>1</v>
      </c>
      <c r="LM102" s="66">
        <v>1</v>
      </c>
      <c r="LN102" s="66">
        <v>1</v>
      </c>
      <c r="LO102" s="66">
        <v>1</v>
      </c>
      <c r="LP102" s="66"/>
      <c r="LQ102" s="66"/>
      <c r="LR102" s="66"/>
      <c r="LS102" s="66"/>
      <c r="LT102" s="66">
        <v>1</v>
      </c>
      <c r="LU102" s="66">
        <v>1</v>
      </c>
      <c r="LV102" s="66">
        <v>1</v>
      </c>
      <c r="LW102" s="66"/>
      <c r="LX102" s="66"/>
      <c r="LY102" s="66"/>
      <c r="LZ102" s="66">
        <v>1</v>
      </c>
      <c r="MA102" s="66">
        <v>1</v>
      </c>
      <c r="MB102" s="66">
        <v>1</v>
      </c>
      <c r="MC102" s="66">
        <v>1</v>
      </c>
      <c r="MD102" s="66"/>
      <c r="ME102" s="66"/>
      <c r="MF102" s="66"/>
      <c r="MG102" s="66">
        <v>1</v>
      </c>
      <c r="MH102" s="66">
        <v>1</v>
      </c>
      <c r="MI102" s="66">
        <v>1</v>
      </c>
      <c r="MJ102" s="66"/>
      <c r="MK102" s="66"/>
      <c r="ML102" s="66"/>
      <c r="MM102" s="66"/>
      <c r="MN102" s="66">
        <v>1</v>
      </c>
      <c r="MO102" s="66">
        <v>1</v>
      </c>
      <c r="MP102" s="66">
        <v>1</v>
      </c>
      <c r="MQ102" s="66">
        <v>1</v>
      </c>
      <c r="MR102" s="66"/>
      <c r="MS102" s="66"/>
      <c r="MT102" s="66"/>
      <c r="MU102" s="66">
        <v>1</v>
      </c>
      <c r="MV102" s="66">
        <v>1</v>
      </c>
      <c r="MW102" s="66">
        <v>1</v>
      </c>
      <c r="MX102" s="66">
        <v>1</v>
      </c>
      <c r="MY102" s="66"/>
      <c r="MZ102" s="66"/>
      <c r="NA102" s="66"/>
      <c r="NB102" s="66">
        <v>1</v>
      </c>
      <c r="NC102" s="66">
        <v>1</v>
      </c>
      <c r="ND102" s="66">
        <v>1</v>
      </c>
      <c r="NE102" s="66">
        <v>1</v>
      </c>
      <c r="NF102" s="66"/>
      <c r="NG102" s="66"/>
      <c r="NH102" s="66"/>
      <c r="NI102" s="66"/>
      <c r="NJ102" s="66"/>
      <c r="NK102" s="66"/>
      <c r="NL102" s="66"/>
      <c r="NM102" s="66"/>
      <c r="NN102" s="66"/>
      <c r="NO102" s="66"/>
      <c r="NP102" s="66">
        <v>1</v>
      </c>
      <c r="NQ102" s="66">
        <v>0</v>
      </c>
      <c r="NR102" s="66">
        <v>1</v>
      </c>
      <c r="NS102" s="66">
        <v>1</v>
      </c>
      <c r="NT102" s="66"/>
      <c r="NU102" s="66"/>
      <c r="NV102" s="66"/>
      <c r="NW102" s="66">
        <v>1</v>
      </c>
      <c r="NX102" s="66">
        <v>1</v>
      </c>
      <c r="NY102" s="66"/>
      <c r="NZ102" s="66"/>
      <c r="OA102" s="66"/>
      <c r="OB102" s="66"/>
      <c r="OC102" s="66"/>
      <c r="OD102" s="66"/>
      <c r="OE102" s="66"/>
      <c r="OF102" s="66"/>
      <c r="OG102" s="66"/>
      <c r="OH102" s="66"/>
      <c r="OI102" s="66"/>
      <c r="OJ102" s="66"/>
      <c r="OK102" s="66">
        <v>1</v>
      </c>
      <c r="OL102" s="66">
        <v>1</v>
      </c>
      <c r="OM102" s="66">
        <v>1</v>
      </c>
      <c r="ON102" s="66">
        <v>1</v>
      </c>
      <c r="OO102" s="66"/>
      <c r="OP102" s="66"/>
      <c r="OQ102" s="66"/>
      <c r="OR102" s="66">
        <v>1</v>
      </c>
      <c r="OS102" s="66">
        <v>1</v>
      </c>
      <c r="OT102" s="66">
        <v>1</v>
      </c>
      <c r="OU102" s="66">
        <v>1</v>
      </c>
      <c r="OV102" s="66"/>
      <c r="OW102" s="66"/>
      <c r="OX102" s="66"/>
      <c r="OY102" s="66">
        <v>1</v>
      </c>
      <c r="OZ102" s="66">
        <v>1</v>
      </c>
      <c r="PA102" s="66">
        <v>1</v>
      </c>
      <c r="PB102" s="66">
        <v>1</v>
      </c>
      <c r="PC102" s="66"/>
      <c r="PD102" s="66"/>
      <c r="PE102" s="66"/>
      <c r="PF102" s="66"/>
      <c r="PG102" s="66">
        <v>1</v>
      </c>
      <c r="PH102" s="66">
        <v>1</v>
      </c>
      <c r="PI102" s="66">
        <v>1</v>
      </c>
      <c r="PJ102" s="66"/>
      <c r="PK102" s="66"/>
      <c r="PL102" s="66"/>
      <c r="PM102" s="66">
        <v>1</v>
      </c>
      <c r="PN102" s="66">
        <v>1</v>
      </c>
      <c r="PO102" s="66">
        <v>1</v>
      </c>
      <c r="PP102" s="66"/>
      <c r="PQ102" s="66"/>
      <c r="PR102" s="66"/>
      <c r="PS102" s="66"/>
      <c r="PT102" s="66">
        <v>1</v>
      </c>
      <c r="PU102" s="66">
        <v>1</v>
      </c>
      <c r="PV102" s="66">
        <v>1</v>
      </c>
      <c r="PW102" s="66">
        <v>1</v>
      </c>
      <c r="PX102" s="66"/>
      <c r="PY102" s="66"/>
      <c r="PZ102" s="66"/>
      <c r="QA102" s="66">
        <v>1</v>
      </c>
      <c r="QB102" s="66">
        <v>1</v>
      </c>
      <c r="QC102" s="66">
        <v>1</v>
      </c>
      <c r="QD102" s="66">
        <v>1</v>
      </c>
      <c r="QE102" s="66"/>
      <c r="QF102" s="66"/>
      <c r="QG102" s="66"/>
      <c r="QH102" s="66"/>
      <c r="QI102" s="66">
        <v>1</v>
      </c>
      <c r="QJ102" s="66">
        <v>1</v>
      </c>
      <c r="QK102" s="66">
        <v>1</v>
      </c>
      <c r="QL102" s="66"/>
      <c r="QM102" s="66"/>
    </row>
    <row r="103" spans="1:455">
      <c r="A103" s="7" t="s">
        <v>152</v>
      </c>
      <c r="B103" s="10">
        <v>349</v>
      </c>
      <c r="C103" s="2" t="s">
        <v>52</v>
      </c>
      <c r="D103" s="2" t="s">
        <v>168</v>
      </c>
      <c r="E103" s="2" t="s">
        <v>147</v>
      </c>
      <c r="F103" s="10">
        <v>63</v>
      </c>
      <c r="I103" s="10">
        <v>349</v>
      </c>
      <c r="J103" s="66">
        <v>0.97358665430954583</v>
      </c>
      <c r="K103" s="56"/>
      <c r="L103" s="56"/>
      <c r="M103" s="10">
        <v>349</v>
      </c>
      <c r="N103" s="66"/>
      <c r="O103" s="66"/>
      <c r="P103" s="66"/>
      <c r="Q103" s="66"/>
      <c r="R103" s="66"/>
      <c r="S103" s="66"/>
      <c r="T103" s="66"/>
      <c r="U103" s="66"/>
      <c r="V103" s="66">
        <v>0.99163879598662208</v>
      </c>
      <c r="W103" s="66">
        <v>0.99110070257611238</v>
      </c>
      <c r="X103" s="66">
        <v>0.96342066238260005</v>
      </c>
      <c r="Y103" s="66">
        <v>0.95750873108265422</v>
      </c>
      <c r="Z103" s="66">
        <v>0.97451096621221101</v>
      </c>
      <c r="AA103" s="66">
        <v>0.96995493239859787</v>
      </c>
      <c r="AB103" s="52"/>
      <c r="AC103" s="52"/>
      <c r="AD103" s="10">
        <v>349</v>
      </c>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v>1</v>
      </c>
      <c r="KJ103" s="66">
        <v>0.9859154929577465</v>
      </c>
      <c r="KK103" s="66">
        <v>0.97499999999999998</v>
      </c>
      <c r="KL103" s="66">
        <v>1</v>
      </c>
      <c r="KM103" s="66">
        <v>0.98717948717948723</v>
      </c>
      <c r="KN103" s="66">
        <v>0.98684210526315785</v>
      </c>
      <c r="KO103" s="66">
        <v>1</v>
      </c>
      <c r="KP103" s="66">
        <v>1</v>
      </c>
      <c r="KQ103" s="66">
        <v>1</v>
      </c>
      <c r="KR103" s="66">
        <v>0.98630136986301364</v>
      </c>
      <c r="KS103" s="66">
        <v>0.98701298701298701</v>
      </c>
      <c r="KT103" s="66">
        <v>1</v>
      </c>
      <c r="KU103" s="66">
        <v>0.98717948717948723</v>
      </c>
      <c r="KV103" s="66">
        <v>1</v>
      </c>
      <c r="KW103" s="66">
        <v>1</v>
      </c>
      <c r="KX103" s="66">
        <v>1</v>
      </c>
      <c r="KY103" s="66">
        <v>1</v>
      </c>
      <c r="KZ103" s="66">
        <v>1</v>
      </c>
      <c r="LA103" s="66">
        <v>0.98717948717948723</v>
      </c>
      <c r="LB103" s="66">
        <v>1</v>
      </c>
      <c r="LC103" s="66">
        <v>0.97777777777777775</v>
      </c>
      <c r="LD103" s="66">
        <v>1</v>
      </c>
      <c r="LE103" s="66">
        <v>1</v>
      </c>
      <c r="LF103" s="66">
        <v>0.98611111111111116</v>
      </c>
      <c r="LG103" s="66">
        <v>0.97468354430379744</v>
      </c>
      <c r="LH103" s="66">
        <v>0.98666666666666669</v>
      </c>
      <c r="LI103" s="66">
        <v>1</v>
      </c>
      <c r="LJ103" s="66">
        <v>1</v>
      </c>
      <c r="LK103" s="66">
        <v>1</v>
      </c>
      <c r="LL103" s="66">
        <v>0.95714285714285718</v>
      </c>
      <c r="LM103" s="66">
        <v>0.98701298701298701</v>
      </c>
      <c r="LN103" s="66">
        <v>1</v>
      </c>
      <c r="LO103" s="66">
        <v>0.93243243243243246</v>
      </c>
      <c r="LP103" s="66">
        <v>1</v>
      </c>
      <c r="LQ103" s="66">
        <v>1</v>
      </c>
      <c r="LR103" s="66">
        <v>1</v>
      </c>
      <c r="LS103" s="66">
        <v>1</v>
      </c>
      <c r="LT103" s="66">
        <v>1</v>
      </c>
      <c r="LU103" s="66">
        <v>0.98630136986301364</v>
      </c>
      <c r="LV103" s="66">
        <v>1</v>
      </c>
      <c r="LW103" s="66">
        <v>0.9882352941176471</v>
      </c>
      <c r="LX103" s="66">
        <v>0.98</v>
      </c>
      <c r="LY103" s="66">
        <v>0.97872340425531912</v>
      </c>
      <c r="LZ103" s="66">
        <v>0.97468354430379744</v>
      </c>
      <c r="MA103" s="66">
        <v>0.96202531645569622</v>
      </c>
      <c r="MB103" s="66">
        <v>0.96052631578947367</v>
      </c>
      <c r="MC103" s="66">
        <v>0.97435897435897434</v>
      </c>
      <c r="MD103" s="66">
        <v>0.98701298701298701</v>
      </c>
      <c r="ME103" s="66">
        <v>1</v>
      </c>
      <c r="MF103" s="66">
        <v>1</v>
      </c>
      <c r="MG103" s="66">
        <v>0.95945945945945943</v>
      </c>
      <c r="MH103" s="66">
        <v>0.97297297297297303</v>
      </c>
      <c r="MI103" s="66">
        <v>1</v>
      </c>
      <c r="MJ103" s="66">
        <v>1</v>
      </c>
      <c r="MK103" s="66">
        <v>0.93150684931506844</v>
      </c>
      <c r="ML103" s="66">
        <v>0.9642857142857143</v>
      </c>
      <c r="MM103" s="66">
        <v>1</v>
      </c>
      <c r="MN103" s="66">
        <v>0.93846153846153846</v>
      </c>
      <c r="MO103" s="66">
        <v>0.98750000000000004</v>
      </c>
      <c r="MP103" s="66">
        <v>0.9538461538461539</v>
      </c>
      <c r="MQ103" s="66">
        <v>0.87671232876712324</v>
      </c>
      <c r="MR103" s="66">
        <v>0.95238095238095233</v>
      </c>
      <c r="MS103" s="66">
        <v>0.96153846153846156</v>
      </c>
      <c r="MT103" s="66">
        <v>1</v>
      </c>
      <c r="MU103" s="66">
        <v>0.97499999999999998</v>
      </c>
      <c r="MV103" s="66">
        <v>0.97222222222222221</v>
      </c>
      <c r="MW103" s="66">
        <v>0.85897435897435892</v>
      </c>
      <c r="MX103" s="66">
        <v>0.93333333333333335</v>
      </c>
      <c r="MY103" s="66">
        <v>0.95180722891566261</v>
      </c>
      <c r="MZ103" s="66">
        <v>0.96153846153846156</v>
      </c>
      <c r="NA103" s="66">
        <v>1</v>
      </c>
      <c r="NB103" s="66">
        <v>0.97368421052631582</v>
      </c>
      <c r="NC103" s="66">
        <v>0.93670886075949367</v>
      </c>
      <c r="ND103" s="66">
        <v>0.90140845070422537</v>
      </c>
      <c r="NE103" s="66">
        <v>0.94936708860759489</v>
      </c>
      <c r="NF103" s="66">
        <v>0.98809523809523814</v>
      </c>
      <c r="NG103" s="66">
        <v>0.98039215686274506</v>
      </c>
      <c r="NH103" s="66">
        <v>1</v>
      </c>
      <c r="NI103" s="66">
        <v>0.96202531645569622</v>
      </c>
      <c r="NJ103" s="66">
        <v>0.96202531645569622</v>
      </c>
      <c r="NK103" s="66">
        <v>0.90909090909090906</v>
      </c>
      <c r="NL103" s="66">
        <v>0.92</v>
      </c>
      <c r="NM103" s="66">
        <v>0.9642857142857143</v>
      </c>
      <c r="NN103" s="66">
        <v>1</v>
      </c>
      <c r="NO103" s="66">
        <v>1</v>
      </c>
      <c r="NP103" s="66">
        <v>0.98734177215189878</v>
      </c>
      <c r="NQ103" s="66">
        <v>0.98529411764705888</v>
      </c>
      <c r="NR103" s="66">
        <v>0.9375</v>
      </c>
      <c r="NS103" s="66">
        <v>0.9358974358974359</v>
      </c>
      <c r="NT103" s="66">
        <v>0.97619047619047616</v>
      </c>
      <c r="NU103" s="66">
        <v>0.86274509803921573</v>
      </c>
      <c r="NV103" s="66">
        <v>1</v>
      </c>
      <c r="NW103" s="66">
        <v>1</v>
      </c>
      <c r="NX103" s="66">
        <v>0.8666666666666667</v>
      </c>
      <c r="NY103" s="66">
        <v>1</v>
      </c>
      <c r="NZ103" s="66"/>
      <c r="OA103" s="66"/>
      <c r="OB103" s="66"/>
      <c r="OC103" s="66"/>
      <c r="OD103" s="66"/>
      <c r="OE103" s="66"/>
      <c r="OF103" s="66"/>
      <c r="OG103" s="66"/>
      <c r="OH103" s="66"/>
      <c r="OI103" s="66"/>
      <c r="OJ103" s="66"/>
      <c r="OK103" s="66">
        <v>0.97872340425531912</v>
      </c>
      <c r="OL103" s="66">
        <v>0.91666666666666663</v>
      </c>
      <c r="OM103" s="66">
        <v>0.91111111111111109</v>
      </c>
      <c r="ON103" s="66">
        <v>0.97916666666666663</v>
      </c>
      <c r="OO103" s="66">
        <v>1</v>
      </c>
      <c r="OP103" s="66">
        <v>0.98076923076923073</v>
      </c>
      <c r="OQ103" s="66">
        <v>1</v>
      </c>
      <c r="OR103" s="66">
        <v>0.96250000000000002</v>
      </c>
      <c r="OS103" s="66">
        <v>0.97499999999999998</v>
      </c>
      <c r="OT103" s="66">
        <v>0.97468354430379744</v>
      </c>
      <c r="OU103" s="66">
        <v>1</v>
      </c>
      <c r="OV103" s="66">
        <v>0.95180722891566261</v>
      </c>
      <c r="OW103" s="66">
        <v>1</v>
      </c>
      <c r="OX103" s="66">
        <v>0.97916666666666663</v>
      </c>
      <c r="OY103" s="66">
        <v>0.9375</v>
      </c>
      <c r="OZ103" s="66">
        <v>0.96153846153846156</v>
      </c>
      <c r="PA103" s="66">
        <v>0.97468354430379744</v>
      </c>
      <c r="PB103" s="66">
        <v>0.98717948717948723</v>
      </c>
      <c r="PC103" s="66">
        <v>0.9882352941176471</v>
      </c>
      <c r="PD103" s="66">
        <v>1</v>
      </c>
      <c r="PE103" s="66">
        <v>1</v>
      </c>
      <c r="PF103" s="66">
        <v>1</v>
      </c>
      <c r="PG103" s="66">
        <v>0.96202531645569622</v>
      </c>
      <c r="PH103" s="66">
        <v>0.96875</v>
      </c>
      <c r="PI103" s="66">
        <v>0.97468354430379744</v>
      </c>
      <c r="PJ103" s="66">
        <v>0.9882352941176471</v>
      </c>
      <c r="PK103" s="66">
        <v>1</v>
      </c>
      <c r="PL103" s="66">
        <v>0.95652173913043481</v>
      </c>
      <c r="PM103" s="66">
        <v>0.97333333333333338</v>
      </c>
      <c r="PN103" s="66">
        <v>1</v>
      </c>
      <c r="PO103" s="66">
        <v>0.8666666666666667</v>
      </c>
      <c r="PP103" s="66">
        <v>1</v>
      </c>
      <c r="PQ103" s="66">
        <v>0.98795180722891562</v>
      </c>
      <c r="PR103" s="66">
        <v>1</v>
      </c>
      <c r="PS103" s="66">
        <v>1</v>
      </c>
      <c r="PT103" s="66">
        <v>0.96250000000000002</v>
      </c>
      <c r="PU103" s="66">
        <v>1</v>
      </c>
      <c r="PV103" s="66">
        <v>0.98717948717948723</v>
      </c>
      <c r="PW103" s="66">
        <v>0.92405063291139244</v>
      </c>
      <c r="PX103" s="66">
        <v>0.84337349397590367</v>
      </c>
      <c r="PY103" s="66">
        <v>0.98076923076923073</v>
      </c>
      <c r="PZ103" s="66">
        <v>1</v>
      </c>
      <c r="QA103" s="66">
        <v>1</v>
      </c>
      <c r="QB103" s="66">
        <v>0.96202531645569622</v>
      </c>
      <c r="QC103" s="66">
        <v>0.97333333333333338</v>
      </c>
      <c r="QD103" s="66">
        <v>0.96052631578947367</v>
      </c>
      <c r="QE103" s="66">
        <v>1</v>
      </c>
      <c r="QF103" s="66">
        <v>1</v>
      </c>
      <c r="QG103" s="66">
        <v>1</v>
      </c>
      <c r="QH103" s="66">
        <v>0.98734177215189878</v>
      </c>
      <c r="QI103" s="66">
        <v>0.96250000000000002</v>
      </c>
      <c r="QJ103" s="66">
        <v>0.9358974358974359</v>
      </c>
      <c r="QK103" s="66">
        <v>0.97402597402597402</v>
      </c>
      <c r="QL103" s="66">
        <v>0.97590361445783136</v>
      </c>
      <c r="QM103" s="66">
        <v>1</v>
      </c>
    </row>
    <row r="104" spans="1:455">
      <c r="A104" s="7" t="s">
        <v>152</v>
      </c>
      <c r="B104" s="10">
        <v>35</v>
      </c>
      <c r="C104" s="2" t="s">
        <v>103</v>
      </c>
      <c r="D104" s="2" t="s">
        <v>169</v>
      </c>
      <c r="E104" s="2" t="s">
        <v>170</v>
      </c>
      <c r="F104" s="10">
        <v>53</v>
      </c>
      <c r="I104" s="10">
        <v>35</v>
      </c>
      <c r="J104" s="66">
        <v>0.98531345412404447</v>
      </c>
      <c r="K104" s="56"/>
      <c r="L104" s="56"/>
      <c r="M104" s="10">
        <v>35</v>
      </c>
      <c r="N104" s="66">
        <v>0.99312977099236643</v>
      </c>
      <c r="O104" s="66">
        <v>0.98925339366515841</v>
      </c>
      <c r="P104" s="66">
        <v>0.98343104766760137</v>
      </c>
      <c r="Q104" s="66">
        <v>0.98791872597473918</v>
      </c>
      <c r="R104" s="66">
        <v>0.98385772913816694</v>
      </c>
      <c r="S104" s="66">
        <v>0.9861572535991141</v>
      </c>
      <c r="T104" s="66">
        <v>0.98556149732620324</v>
      </c>
      <c r="U104" s="66">
        <v>0.98163265306122449</v>
      </c>
      <c r="V104" s="66">
        <v>0.98451268357810418</v>
      </c>
      <c r="W104" s="66">
        <v>0.98349489127587109</v>
      </c>
      <c r="X104" s="66">
        <v>0.97609118710036136</v>
      </c>
      <c r="Y104" s="66">
        <v>0.98854555141182743</v>
      </c>
      <c r="Z104" s="66">
        <v>0.98957776590058788</v>
      </c>
      <c r="AA104" s="66">
        <v>0.9820615034168565</v>
      </c>
      <c r="AB104" s="52"/>
      <c r="AC104" s="52"/>
      <c r="AD104" s="10">
        <v>35</v>
      </c>
      <c r="AE104" s="66">
        <v>0.9916666666666667</v>
      </c>
      <c r="AF104" s="66">
        <v>1</v>
      </c>
      <c r="AG104" s="66">
        <v>0.99206349206349209</v>
      </c>
      <c r="AH104" s="66">
        <v>0.99212598425196852</v>
      </c>
      <c r="AI104" s="66">
        <v>1</v>
      </c>
      <c r="AJ104" s="66">
        <v>0.97540983606557374</v>
      </c>
      <c r="AK104" s="66">
        <v>0.99224806201550386</v>
      </c>
      <c r="AL104" s="66">
        <v>1</v>
      </c>
      <c r="AM104" s="66">
        <v>0.99236641221374045</v>
      </c>
      <c r="AN104" s="66">
        <v>0.99230769230769234</v>
      </c>
      <c r="AO104" s="66">
        <v>0.99230769230769234</v>
      </c>
      <c r="AP104" s="66">
        <v>1</v>
      </c>
      <c r="AQ104" s="66">
        <v>1</v>
      </c>
      <c r="AR104" s="66">
        <v>1</v>
      </c>
      <c r="AS104" s="66">
        <v>1</v>
      </c>
      <c r="AT104" s="66">
        <v>1</v>
      </c>
      <c r="AU104" s="66">
        <v>0.96153846153846156</v>
      </c>
      <c r="AV104" s="66">
        <v>0.98461538461538467</v>
      </c>
      <c r="AW104" s="66">
        <v>0.9838709677419355</v>
      </c>
      <c r="AX104" s="66">
        <v>0.99180327868852458</v>
      </c>
      <c r="AY104" s="66">
        <v>0.99224806201550386</v>
      </c>
      <c r="AZ104" s="66">
        <v>0.99230769230769234</v>
      </c>
      <c r="BA104" s="66">
        <v>1</v>
      </c>
      <c r="BB104" s="66">
        <v>0.98449612403100772</v>
      </c>
      <c r="BC104" s="66">
        <v>0.98425196850393704</v>
      </c>
      <c r="BD104" s="66">
        <v>0.99199999999999999</v>
      </c>
      <c r="BE104" s="66">
        <v>1</v>
      </c>
      <c r="BF104" s="66">
        <v>1</v>
      </c>
      <c r="BG104" s="66">
        <v>1</v>
      </c>
      <c r="BH104" s="66">
        <v>1</v>
      </c>
      <c r="BI104" s="66">
        <v>1</v>
      </c>
      <c r="BJ104" s="66">
        <v>0.99230769230769234</v>
      </c>
      <c r="BK104" s="66">
        <v>1</v>
      </c>
      <c r="BL104" s="66">
        <v>0.99173553719008267</v>
      </c>
      <c r="BM104" s="66">
        <v>1</v>
      </c>
      <c r="BN104" s="66">
        <v>0.978494623655914</v>
      </c>
      <c r="BO104" s="66">
        <v>1</v>
      </c>
      <c r="BP104" s="66">
        <v>0.97637795275590555</v>
      </c>
      <c r="BQ104" s="66">
        <v>0.99230769230769234</v>
      </c>
      <c r="BR104" s="66">
        <v>0.98412698412698407</v>
      </c>
      <c r="BS104" s="66">
        <v>1</v>
      </c>
      <c r="BT104" s="66">
        <v>0.99224806201550386</v>
      </c>
      <c r="BU104" s="66">
        <v>0.99230769230769234</v>
      </c>
      <c r="BV104" s="66">
        <v>0.9921875</v>
      </c>
      <c r="BW104" s="66">
        <v>0.98473282442748089</v>
      </c>
      <c r="BX104" s="66">
        <v>0.984375</v>
      </c>
      <c r="BY104" s="66">
        <v>0.98412698412698407</v>
      </c>
      <c r="BZ104" s="66">
        <v>0.99180327868852458</v>
      </c>
      <c r="CA104" s="66">
        <v>0.98473282442748089</v>
      </c>
      <c r="CB104" s="66">
        <v>0.99212598425196852</v>
      </c>
      <c r="CC104" s="66">
        <v>0.99230769230769234</v>
      </c>
      <c r="CD104" s="66">
        <v>0.99236641221374045</v>
      </c>
      <c r="CE104" s="66">
        <v>0.97692307692307689</v>
      </c>
      <c r="CF104" s="66">
        <v>0.98412698412698407</v>
      </c>
      <c r="CG104" s="66">
        <v>0.98347107438016534</v>
      </c>
      <c r="CH104" s="66">
        <v>0.99236641221374045</v>
      </c>
      <c r="CI104" s="66">
        <v>0.99236641221374045</v>
      </c>
      <c r="CJ104" s="66">
        <v>0.97692307692307689</v>
      </c>
      <c r="CK104" s="66">
        <v>0.99224806201550386</v>
      </c>
      <c r="CL104" s="66">
        <v>0.99236641221374045</v>
      </c>
      <c r="CM104" s="66">
        <v>0.98412698412698407</v>
      </c>
      <c r="CN104" s="66">
        <v>0.99173553719008267</v>
      </c>
      <c r="CO104" s="66">
        <v>0.98412698412698407</v>
      </c>
      <c r="CP104" s="66">
        <v>0.96923076923076923</v>
      </c>
      <c r="CQ104" s="66">
        <v>1</v>
      </c>
      <c r="CR104" s="66">
        <v>0.93023255813953487</v>
      </c>
      <c r="CS104" s="66">
        <v>0.96825396825396826</v>
      </c>
      <c r="CT104" s="66">
        <v>1</v>
      </c>
      <c r="CU104" s="66">
        <v>0.99173553719008267</v>
      </c>
      <c r="CV104" s="66">
        <v>0.9921875</v>
      </c>
      <c r="CW104" s="66">
        <v>0.97709923664122134</v>
      </c>
      <c r="CX104" s="66">
        <v>1</v>
      </c>
      <c r="CY104" s="66">
        <v>0.98461538461538467</v>
      </c>
      <c r="CZ104" s="66">
        <v>0.93798449612403101</v>
      </c>
      <c r="DA104" s="66">
        <v>0.99122807017543857</v>
      </c>
      <c r="DB104" s="66">
        <v>1</v>
      </c>
      <c r="DC104" s="66">
        <v>1</v>
      </c>
      <c r="DD104" s="66">
        <v>0.96923076923076923</v>
      </c>
      <c r="DE104" s="66">
        <v>0.98461538461538467</v>
      </c>
      <c r="DF104" s="66">
        <v>0.9921875</v>
      </c>
      <c r="DG104" s="66">
        <v>0.952755905511811</v>
      </c>
      <c r="DH104" s="66">
        <v>0.98412698412698407</v>
      </c>
      <c r="DI104" s="66">
        <v>0.99173553719008267</v>
      </c>
      <c r="DJ104" s="66">
        <v>0.97692307692307689</v>
      </c>
      <c r="DK104" s="66">
        <v>0.9765625</v>
      </c>
      <c r="DL104" s="66">
        <v>0.99230769230769234</v>
      </c>
      <c r="DM104" s="66">
        <v>0.99236641221374045</v>
      </c>
      <c r="DN104" s="66">
        <v>0.99212598425196852</v>
      </c>
      <c r="DO104" s="66">
        <v>0.99199999999999999</v>
      </c>
      <c r="DP104" s="66">
        <v>1</v>
      </c>
      <c r="DQ104" s="66">
        <v>0.98449612403100772</v>
      </c>
      <c r="DR104" s="66">
        <v>0.98425196850393704</v>
      </c>
      <c r="DS104" s="66">
        <v>0.97637795275590555</v>
      </c>
      <c r="DT104" s="66">
        <v>0.96747967479674801</v>
      </c>
      <c r="DU104" s="66">
        <v>0.99230769230769234</v>
      </c>
      <c r="DV104" s="66">
        <v>1</v>
      </c>
      <c r="DW104" s="66">
        <v>1</v>
      </c>
      <c r="DX104" s="66">
        <v>0.99224806201550386</v>
      </c>
      <c r="DY104" s="66">
        <v>0.98399999999999999</v>
      </c>
      <c r="DZ104" s="66">
        <v>0.97619047619047616</v>
      </c>
      <c r="EA104" s="66">
        <v>0.99224806201550386</v>
      </c>
      <c r="EB104" s="66">
        <v>0.99206349206349209</v>
      </c>
      <c r="EC104" s="66">
        <v>1</v>
      </c>
      <c r="ED104" s="66">
        <v>0.99159663865546221</v>
      </c>
      <c r="EE104" s="66">
        <v>0.98425196850393704</v>
      </c>
      <c r="EF104" s="66">
        <v>0.97540983606557374</v>
      </c>
      <c r="EG104" s="66">
        <v>0.9838709677419355</v>
      </c>
      <c r="EH104" s="66">
        <v>0.96666666666666667</v>
      </c>
      <c r="EI104" s="66">
        <v>0.99082568807339455</v>
      </c>
      <c r="EJ104" s="66">
        <v>1</v>
      </c>
      <c r="EK104" s="66">
        <v>1</v>
      </c>
      <c r="EL104" s="66">
        <v>1</v>
      </c>
      <c r="EM104" s="66">
        <v>0.97540983606557374</v>
      </c>
      <c r="EN104" s="66">
        <v>1</v>
      </c>
      <c r="EO104" s="66">
        <v>0.97247706422018354</v>
      </c>
      <c r="EP104" s="66">
        <v>0.99152542372881358</v>
      </c>
      <c r="EQ104" s="66">
        <v>0.9916666666666667</v>
      </c>
      <c r="ER104" s="66">
        <v>0.98148148148148151</v>
      </c>
      <c r="ES104" s="66">
        <v>0.9916666666666667</v>
      </c>
      <c r="ET104" s="66">
        <v>1</v>
      </c>
      <c r="EU104" s="66">
        <v>0.98319327731092432</v>
      </c>
      <c r="EV104" s="66">
        <v>0.97478991596638653</v>
      </c>
      <c r="EW104" s="66">
        <v>0.96581196581196582</v>
      </c>
      <c r="EX104" s="66">
        <v>0.9910714285714286</v>
      </c>
      <c r="EY104" s="66">
        <v>1</v>
      </c>
      <c r="EZ104" s="66">
        <v>0.98230088495575218</v>
      </c>
      <c r="FA104" s="66">
        <v>0.9826086956521739</v>
      </c>
      <c r="FB104" s="66">
        <v>0.95575221238938057</v>
      </c>
      <c r="FC104" s="66">
        <v>0.9821428571428571</v>
      </c>
      <c r="FD104" s="66">
        <v>0.9652173913043478</v>
      </c>
      <c r="FE104" s="66">
        <v>0.98305084745762716</v>
      </c>
      <c r="FF104" s="66">
        <v>1</v>
      </c>
      <c r="FG104" s="66">
        <v>0.99180327868852458</v>
      </c>
      <c r="FH104" s="66">
        <v>0.96638655462184875</v>
      </c>
      <c r="FI104" s="66">
        <v>0.9838709677419355</v>
      </c>
      <c r="FJ104" s="66">
        <v>1</v>
      </c>
      <c r="FK104" s="66">
        <v>0.9838709677419355</v>
      </c>
      <c r="FL104" s="66">
        <v>0.99099099099099097</v>
      </c>
      <c r="FM104" s="66">
        <v>1</v>
      </c>
      <c r="FN104" s="66">
        <v>1</v>
      </c>
      <c r="FO104" s="66">
        <v>0.98319327731092432</v>
      </c>
      <c r="FP104" s="66">
        <v>0.99145299145299148</v>
      </c>
      <c r="FQ104" s="66">
        <v>0.97619047619047616</v>
      </c>
      <c r="FR104" s="66">
        <v>0.98425196850393704</v>
      </c>
      <c r="FS104" s="66">
        <v>0.99186991869918695</v>
      </c>
      <c r="FT104" s="66">
        <v>1</v>
      </c>
      <c r="FU104" s="66">
        <v>0.99173553719008267</v>
      </c>
      <c r="FV104" s="66">
        <v>0.96666666666666667</v>
      </c>
      <c r="FW104" s="66">
        <v>0.98399999999999999</v>
      </c>
      <c r="FX104" s="66">
        <v>0.97560975609756095</v>
      </c>
      <c r="FY104" s="66">
        <v>0.97540983606557374</v>
      </c>
      <c r="FZ104" s="66">
        <v>0.99173553719008267</v>
      </c>
      <c r="GA104" s="66">
        <v>0.98275862068965514</v>
      </c>
      <c r="GB104" s="66">
        <v>0.99115044247787609</v>
      </c>
      <c r="GC104" s="66">
        <v>0.98360655737704916</v>
      </c>
      <c r="GD104" s="66">
        <v>0.99152542372881358</v>
      </c>
      <c r="GE104" s="66">
        <v>0.99180327868852458</v>
      </c>
      <c r="GF104" s="66">
        <v>0.967741935483871</v>
      </c>
      <c r="GG104" s="66">
        <v>1</v>
      </c>
      <c r="GH104" s="66">
        <v>1</v>
      </c>
      <c r="GI104" s="66">
        <v>0.98412698412698407</v>
      </c>
      <c r="GJ104" s="66">
        <v>0.97368421052631582</v>
      </c>
      <c r="GK104" s="66">
        <v>0.97580645161290325</v>
      </c>
      <c r="GL104" s="66">
        <v>0.99173553719008267</v>
      </c>
      <c r="GM104" s="66">
        <v>0.97560975609756095</v>
      </c>
      <c r="GN104" s="66">
        <v>0.95867768595041325</v>
      </c>
      <c r="GO104" s="66">
        <v>0.99115044247787609</v>
      </c>
      <c r="GP104" s="66">
        <v>1</v>
      </c>
      <c r="GQ104" s="66">
        <v>1</v>
      </c>
      <c r="GR104" s="66">
        <v>0.99212598425196852</v>
      </c>
      <c r="GS104" s="66">
        <v>1</v>
      </c>
      <c r="GT104" s="66">
        <v>0.96031746031746035</v>
      </c>
      <c r="GU104" s="66">
        <v>1</v>
      </c>
      <c r="GV104" s="66">
        <v>0.99115044247787609</v>
      </c>
      <c r="GW104" s="66">
        <v>0.99173553719008267</v>
      </c>
      <c r="GX104" s="66">
        <v>0.97540983606557374</v>
      </c>
      <c r="GY104" s="66">
        <v>0.967741935483871</v>
      </c>
      <c r="GZ104" s="66">
        <v>0.97520661157024791</v>
      </c>
      <c r="HA104" s="66">
        <v>0.98347107438016534</v>
      </c>
      <c r="HB104" s="66">
        <v>1</v>
      </c>
      <c r="HC104" s="66">
        <v>1</v>
      </c>
      <c r="HD104" s="66">
        <v>0.99206349206349209</v>
      </c>
      <c r="HE104" s="66">
        <v>0.99212598425196852</v>
      </c>
      <c r="HF104" s="66">
        <v>1</v>
      </c>
      <c r="HG104" s="66">
        <v>0.99186991869918695</v>
      </c>
      <c r="HH104" s="66">
        <v>0.99152542372881358</v>
      </c>
      <c r="HI104" s="66">
        <v>0.98305084745762716</v>
      </c>
      <c r="HJ104" s="66">
        <v>0.99159663865546221</v>
      </c>
      <c r="HK104" s="66">
        <v>1</v>
      </c>
      <c r="HL104" s="66">
        <v>1</v>
      </c>
      <c r="HM104" s="66">
        <v>0.98425196850393704</v>
      </c>
      <c r="HN104" s="66">
        <v>1</v>
      </c>
      <c r="HO104" s="66">
        <v>1</v>
      </c>
      <c r="HP104" s="66">
        <v>1</v>
      </c>
      <c r="HQ104" s="66">
        <v>0.99122807017543857</v>
      </c>
      <c r="HR104" s="66">
        <v>1</v>
      </c>
      <c r="HS104" s="66">
        <v>1</v>
      </c>
      <c r="HT104" s="66">
        <v>0.96825396825396826</v>
      </c>
      <c r="HU104" s="66">
        <v>0.95867768595041325</v>
      </c>
      <c r="HV104" s="66">
        <v>0.98360655737704916</v>
      </c>
      <c r="HW104" s="66">
        <v>0.98305084745762716</v>
      </c>
      <c r="HX104" s="66">
        <v>0.96551724137931039</v>
      </c>
      <c r="HY104" s="66">
        <v>0.967741935483871</v>
      </c>
      <c r="HZ104" s="66">
        <v>1</v>
      </c>
      <c r="IA104" s="66">
        <v>0.9826086956521739</v>
      </c>
      <c r="IB104" s="66">
        <v>0.95901639344262291</v>
      </c>
      <c r="IC104" s="66">
        <v>0.96666666666666667</v>
      </c>
      <c r="ID104" s="66">
        <v>0.98230088495575218</v>
      </c>
      <c r="IE104" s="66">
        <v>1</v>
      </c>
      <c r="IF104" s="66">
        <v>0.96491228070175439</v>
      </c>
      <c r="IG104" s="66">
        <v>0.96078431372549022</v>
      </c>
      <c r="IH104" s="66">
        <v>0.98373983739837401</v>
      </c>
      <c r="II104" s="66">
        <v>0.97478991596638653</v>
      </c>
      <c r="IJ104" s="66">
        <v>0.96799999999999997</v>
      </c>
      <c r="IK104" s="66">
        <v>0.98290598290598286</v>
      </c>
      <c r="IL104" s="66">
        <v>0.98290598290598286</v>
      </c>
      <c r="IM104" s="66">
        <v>0.9838709677419355</v>
      </c>
      <c r="IN104" s="66">
        <v>0.96799999999999997</v>
      </c>
      <c r="IO104" s="66">
        <v>0.97692307692307689</v>
      </c>
      <c r="IP104" s="66">
        <v>0.9765625</v>
      </c>
      <c r="IQ104" s="66">
        <v>0.97674418604651159</v>
      </c>
      <c r="IR104" s="66">
        <v>1</v>
      </c>
      <c r="IS104" s="66">
        <v>0.99186991869918695</v>
      </c>
      <c r="IT104" s="66">
        <v>0.97692307692307689</v>
      </c>
      <c r="IU104" s="66">
        <v>0.92307692307692313</v>
      </c>
      <c r="IV104" s="66">
        <v>0.97709923664122134</v>
      </c>
      <c r="IW104" s="66">
        <v>0.98461538461538467</v>
      </c>
      <c r="IX104" s="66">
        <v>0.98473282442748089</v>
      </c>
      <c r="IY104" s="66">
        <v>1</v>
      </c>
      <c r="IZ104" s="66">
        <v>1</v>
      </c>
      <c r="JA104" s="66">
        <v>0.99236641221374045</v>
      </c>
      <c r="JB104" s="66">
        <v>0.96124031007751942</v>
      </c>
      <c r="JC104" s="66">
        <v>0.97674418604651159</v>
      </c>
      <c r="JD104" s="66">
        <v>1</v>
      </c>
      <c r="JE104" s="66">
        <v>0.98425196850393704</v>
      </c>
      <c r="JF104" s="66">
        <v>1</v>
      </c>
      <c r="JG104" s="66">
        <v>1</v>
      </c>
      <c r="JH104" s="66">
        <v>1</v>
      </c>
      <c r="JI104" s="66">
        <v>0.97637795275590555</v>
      </c>
      <c r="JJ104" s="66">
        <v>0.98425196850393704</v>
      </c>
      <c r="JK104" s="66">
        <v>0.97709923664122134</v>
      </c>
      <c r="JL104" s="66">
        <v>0.95419847328244278</v>
      </c>
      <c r="JM104" s="66">
        <v>1</v>
      </c>
      <c r="JN104" s="66">
        <v>0.99186991869918695</v>
      </c>
      <c r="JO104" s="66">
        <v>0.99236641221374045</v>
      </c>
      <c r="JP104" s="66">
        <v>0.98461538461538467</v>
      </c>
      <c r="JQ104" s="66">
        <v>1</v>
      </c>
      <c r="JR104" s="66">
        <v>0.96899224806201545</v>
      </c>
      <c r="JS104" s="66">
        <v>0.9609375</v>
      </c>
      <c r="JT104" s="66">
        <v>0.99186991869918695</v>
      </c>
      <c r="JU104" s="66">
        <v>1</v>
      </c>
      <c r="JV104" s="66">
        <v>0.9538461538461539</v>
      </c>
      <c r="JW104" s="66">
        <v>0.98449612403100772</v>
      </c>
      <c r="JX104" s="66">
        <v>0.99224806201550386</v>
      </c>
      <c r="JY104" s="66">
        <v>0.9921875</v>
      </c>
      <c r="JZ104" s="66">
        <v>0.96124031007751942</v>
      </c>
      <c r="KA104" s="66">
        <v>0.98399999999999999</v>
      </c>
      <c r="KB104" s="66">
        <v>1</v>
      </c>
      <c r="KC104" s="66">
        <v>0.99236641221374045</v>
      </c>
      <c r="KD104" s="66">
        <v>1</v>
      </c>
      <c r="KE104" s="66">
        <v>0.98461538461538467</v>
      </c>
      <c r="KF104" s="66">
        <v>0.9609375</v>
      </c>
      <c r="KG104" s="66">
        <v>0.9921875</v>
      </c>
      <c r="KH104" s="66">
        <v>0.99193548387096775</v>
      </c>
      <c r="KI104" s="66">
        <v>0.98305084745762716</v>
      </c>
      <c r="KJ104" s="66">
        <v>1</v>
      </c>
      <c r="KK104" s="66">
        <v>0.95934959349593496</v>
      </c>
      <c r="KL104" s="66">
        <v>0.99152542372881358</v>
      </c>
      <c r="KM104" s="66">
        <v>0.97499999999999998</v>
      </c>
      <c r="KN104" s="66">
        <v>0.99173553719008267</v>
      </c>
      <c r="KO104" s="66">
        <v>1</v>
      </c>
      <c r="KP104" s="66">
        <v>0.98305084745762716</v>
      </c>
      <c r="KQ104" s="66">
        <v>0.97478991596638653</v>
      </c>
      <c r="KR104" s="66">
        <v>0.97520661157024791</v>
      </c>
      <c r="KS104" s="66">
        <v>0.98347107438016534</v>
      </c>
      <c r="KT104" s="66">
        <v>0.98305084745762716</v>
      </c>
      <c r="KU104" s="66">
        <v>0.98373983739837401</v>
      </c>
      <c r="KV104" s="66">
        <v>1</v>
      </c>
      <c r="KW104" s="66">
        <v>0.99145299145299148</v>
      </c>
      <c r="KX104" s="66">
        <v>0.97540983606557374</v>
      </c>
      <c r="KY104" s="66">
        <v>0.99180327868852458</v>
      </c>
      <c r="KZ104" s="66">
        <v>0.9838709677419355</v>
      </c>
      <c r="LA104" s="66">
        <v>0.99186991869918695</v>
      </c>
      <c r="LB104" s="66">
        <v>0.9916666666666667</v>
      </c>
      <c r="LC104" s="66">
        <v>0.98275862068965514</v>
      </c>
      <c r="LD104" s="66">
        <v>0.97457627118644063</v>
      </c>
      <c r="LE104" s="66">
        <v>0.99173553719008267</v>
      </c>
      <c r="LF104" s="66">
        <v>0.9838709677419355</v>
      </c>
      <c r="LG104" s="66">
        <v>0.99186991869918695</v>
      </c>
      <c r="LH104" s="66">
        <v>0.99186991869918695</v>
      </c>
      <c r="LI104" s="66">
        <v>0.97826086956521741</v>
      </c>
      <c r="LJ104" s="66">
        <v>1</v>
      </c>
      <c r="LK104" s="66">
        <v>0.99145299145299148</v>
      </c>
      <c r="LL104" s="66">
        <v>0.93220338983050843</v>
      </c>
      <c r="LM104" s="66">
        <v>0.96721311475409832</v>
      </c>
      <c r="LN104" s="66">
        <v>0.99186991869918695</v>
      </c>
      <c r="LO104" s="66">
        <v>0.96721311475409832</v>
      </c>
      <c r="LP104" s="66">
        <v>0.97560975609756095</v>
      </c>
      <c r="LQ104" s="66">
        <v>0.99159663865546221</v>
      </c>
      <c r="LR104" s="66">
        <v>1</v>
      </c>
      <c r="LS104" s="66">
        <v>0.98245614035087714</v>
      </c>
      <c r="LT104" s="66">
        <v>0.98347107438016534</v>
      </c>
      <c r="LU104" s="66">
        <v>1</v>
      </c>
      <c r="LV104" s="66">
        <v>0.97046413502109707</v>
      </c>
      <c r="LW104" s="66">
        <v>0.98333333333333328</v>
      </c>
      <c r="LX104" s="66">
        <v>0.9327731092436975</v>
      </c>
      <c r="LY104" s="66">
        <v>0.99152542372881358</v>
      </c>
      <c r="LZ104" s="66">
        <v>0.96747967479674801</v>
      </c>
      <c r="MA104" s="66">
        <v>0.97345132743362828</v>
      </c>
      <c r="MB104" s="66">
        <v>0.97540983606557374</v>
      </c>
      <c r="MC104" s="66">
        <v>0.97560975609756095</v>
      </c>
      <c r="MD104" s="66">
        <v>0.99193548387096775</v>
      </c>
      <c r="ME104" s="66">
        <v>0.96666666666666667</v>
      </c>
      <c r="MF104" s="66">
        <v>1</v>
      </c>
      <c r="MG104" s="66">
        <v>1</v>
      </c>
      <c r="MH104" s="66">
        <v>0.97560975609756095</v>
      </c>
      <c r="MI104" s="66">
        <v>0.97580645161290325</v>
      </c>
      <c r="MJ104" s="66">
        <v>0.97540983606557374</v>
      </c>
      <c r="MK104" s="66">
        <v>0.96721311475409832</v>
      </c>
      <c r="ML104" s="66">
        <v>0.95833333333333337</v>
      </c>
      <c r="MM104" s="66">
        <v>0.99152542372881358</v>
      </c>
      <c r="MN104" s="66">
        <v>0.99193548387096775</v>
      </c>
      <c r="MO104" s="66">
        <v>0.9838709677419355</v>
      </c>
      <c r="MP104" s="66">
        <v>0.9838709677419355</v>
      </c>
      <c r="MQ104" s="66">
        <v>1</v>
      </c>
      <c r="MR104" s="66">
        <v>0.94354838709677424</v>
      </c>
      <c r="MS104" s="66">
        <v>0.95798319327731096</v>
      </c>
      <c r="MT104" s="66">
        <v>1</v>
      </c>
      <c r="MU104" s="66">
        <v>0.97540983606557374</v>
      </c>
      <c r="MV104" s="66">
        <v>0.99193548387096775</v>
      </c>
      <c r="MW104" s="66">
        <v>0.93495934959349591</v>
      </c>
      <c r="MX104" s="66">
        <v>0.9838709677419355</v>
      </c>
      <c r="MY104" s="66">
        <v>0.95161290322580649</v>
      </c>
      <c r="MZ104" s="66">
        <v>0.97478991596638653</v>
      </c>
      <c r="NA104" s="66">
        <v>0.99152542372881358</v>
      </c>
      <c r="NB104" s="66">
        <v>0.97580645161290325</v>
      </c>
      <c r="NC104" s="66">
        <v>0.99193548387096775</v>
      </c>
      <c r="ND104" s="66">
        <v>0.99193548387096775</v>
      </c>
      <c r="NE104" s="66">
        <v>0.99193548387096775</v>
      </c>
      <c r="NF104" s="66">
        <v>0.9838709677419355</v>
      </c>
      <c r="NG104" s="66">
        <v>0.97478991596638653</v>
      </c>
      <c r="NH104" s="66">
        <v>0.99152542372881358</v>
      </c>
      <c r="NI104" s="66">
        <v>0.967741935483871</v>
      </c>
      <c r="NJ104" s="66">
        <v>1</v>
      </c>
      <c r="NK104" s="66">
        <v>0.9838709677419355</v>
      </c>
      <c r="NL104" s="66">
        <v>0.99186991869918695</v>
      </c>
      <c r="NM104" s="66">
        <v>1</v>
      </c>
      <c r="NN104" s="66">
        <v>1</v>
      </c>
      <c r="NO104" s="66">
        <v>1</v>
      </c>
      <c r="NP104" s="66">
        <v>0.99186991869918695</v>
      </c>
      <c r="NQ104" s="66">
        <v>0.99186991869918695</v>
      </c>
      <c r="NR104" s="66">
        <v>0.99173553719008267</v>
      </c>
      <c r="NS104" s="66">
        <v>0.99186991869918695</v>
      </c>
      <c r="NT104" s="66">
        <v>0.98347107438016534</v>
      </c>
      <c r="NU104" s="66">
        <v>1</v>
      </c>
      <c r="NV104" s="66">
        <v>0.97435897435897434</v>
      </c>
      <c r="NW104" s="66">
        <v>0.99180327868852458</v>
      </c>
      <c r="NX104" s="66">
        <v>0.967741935483871</v>
      </c>
      <c r="NY104" s="66">
        <v>0.97457627118644063</v>
      </c>
      <c r="NZ104" s="66">
        <v>0.97435897435897434</v>
      </c>
      <c r="OA104" s="66">
        <v>0.99159663865546221</v>
      </c>
      <c r="OB104" s="66">
        <v>0.9916666666666667</v>
      </c>
      <c r="OC104" s="66">
        <v>0.99152542372881358</v>
      </c>
      <c r="OD104" s="66">
        <v>1</v>
      </c>
      <c r="OE104" s="66">
        <v>1</v>
      </c>
      <c r="OF104" s="66">
        <v>1</v>
      </c>
      <c r="OG104" s="66">
        <v>1</v>
      </c>
      <c r="OH104" s="66">
        <v>1</v>
      </c>
      <c r="OI104" s="66">
        <v>1</v>
      </c>
      <c r="OJ104" s="66">
        <v>0.99145299145299148</v>
      </c>
      <c r="OK104" s="66">
        <v>0.9838709677419355</v>
      </c>
      <c r="OL104" s="66">
        <v>0.96747967479674801</v>
      </c>
      <c r="OM104" s="66">
        <v>0.96747967479674801</v>
      </c>
      <c r="ON104" s="66">
        <v>1</v>
      </c>
      <c r="OO104" s="66">
        <v>1</v>
      </c>
      <c r="OP104" s="66">
        <v>1</v>
      </c>
      <c r="OQ104" s="66">
        <v>0.99122807017543857</v>
      </c>
      <c r="OR104" s="66">
        <v>1</v>
      </c>
      <c r="OS104" s="66">
        <v>0.98373983739837401</v>
      </c>
      <c r="OT104" s="66">
        <v>1</v>
      </c>
      <c r="OU104" s="66">
        <v>0.99180327868852458</v>
      </c>
      <c r="OV104" s="66">
        <v>1</v>
      </c>
      <c r="OW104" s="66">
        <v>1</v>
      </c>
      <c r="OX104" s="66">
        <v>0.99145299145299148</v>
      </c>
      <c r="OY104" s="66">
        <v>0.96694214876033058</v>
      </c>
      <c r="OZ104" s="66">
        <v>0.98347107438016534</v>
      </c>
      <c r="PA104" s="66">
        <v>0.97580645161290325</v>
      </c>
      <c r="PB104" s="66">
        <v>0.95901639344262291</v>
      </c>
      <c r="PC104" s="66">
        <v>0.99193548387096775</v>
      </c>
      <c r="PD104" s="66">
        <v>0.98305084745762716</v>
      </c>
      <c r="PE104" s="66">
        <v>0.98275862068965514</v>
      </c>
      <c r="PF104" s="66">
        <v>1</v>
      </c>
      <c r="PG104" s="66">
        <v>1</v>
      </c>
      <c r="PH104" s="66">
        <v>0.99193548387096775</v>
      </c>
      <c r="PI104" s="66">
        <v>0.99193548387096775</v>
      </c>
      <c r="PJ104" s="66">
        <v>0.98347107438016534</v>
      </c>
      <c r="PK104" s="66">
        <v>0.99152542372881358</v>
      </c>
      <c r="PL104" s="66">
        <v>0.99152542372881358</v>
      </c>
      <c r="PM104" s="66">
        <v>0.95726495726495731</v>
      </c>
      <c r="PN104" s="66">
        <v>0.99193548387096775</v>
      </c>
      <c r="PO104" s="66">
        <v>0.97580645161290325</v>
      </c>
      <c r="PP104" s="66">
        <v>1</v>
      </c>
      <c r="PQ104" s="66">
        <v>0.9916666666666667</v>
      </c>
      <c r="PR104" s="66">
        <v>0.97478991596638653</v>
      </c>
      <c r="PS104" s="66">
        <v>0.98305084745762716</v>
      </c>
      <c r="PT104" s="66">
        <v>0.9838709677419355</v>
      </c>
      <c r="PU104" s="66">
        <v>0.97560975609756095</v>
      </c>
      <c r="PV104" s="66">
        <v>0.97560975609756095</v>
      </c>
      <c r="PW104" s="66">
        <v>0.9838709677419355</v>
      </c>
      <c r="PX104" s="66">
        <v>0.96721311475409832</v>
      </c>
      <c r="PY104" s="66">
        <v>1</v>
      </c>
      <c r="PZ104" s="66">
        <v>1</v>
      </c>
      <c r="QA104" s="66">
        <v>0.98373983739837401</v>
      </c>
      <c r="QB104" s="66">
        <v>0.97580645161290325</v>
      </c>
      <c r="QC104" s="66">
        <v>0.95901639344262291</v>
      </c>
      <c r="QD104" s="66">
        <v>0.98373983739837401</v>
      </c>
      <c r="QE104" s="66">
        <v>0.99186991869918695</v>
      </c>
      <c r="QF104" s="66">
        <v>0.99152542372881358</v>
      </c>
      <c r="QG104" s="66">
        <v>0.99152542372881358</v>
      </c>
      <c r="QH104" s="66">
        <v>0.95934959349593496</v>
      </c>
      <c r="QI104" s="66">
        <v>0.967741935483871</v>
      </c>
      <c r="QJ104" s="66">
        <v>0.95901639344262291</v>
      </c>
      <c r="QK104" s="66">
        <v>0.9838709677419355</v>
      </c>
      <c r="QL104" s="66">
        <v>1</v>
      </c>
      <c r="QM104" s="66">
        <v>0.99145299145299148</v>
      </c>
    </row>
    <row r="105" spans="1:455">
      <c r="A105" s="7" t="s">
        <v>152</v>
      </c>
      <c r="B105" s="10">
        <v>351</v>
      </c>
      <c r="C105" s="2" t="s">
        <v>44</v>
      </c>
      <c r="D105" s="2" t="s">
        <v>171</v>
      </c>
      <c r="E105" s="2" t="s">
        <v>170</v>
      </c>
      <c r="F105" s="10">
        <v>54</v>
      </c>
      <c r="I105" s="10">
        <v>351</v>
      </c>
      <c r="J105" s="66">
        <v>0.97593795572053554</v>
      </c>
      <c r="K105" s="56"/>
      <c r="L105" s="56"/>
      <c r="M105" s="10">
        <v>351</v>
      </c>
      <c r="N105" s="66">
        <v>0.99115044247787609</v>
      </c>
      <c r="O105" s="66">
        <v>0.97783461210571188</v>
      </c>
      <c r="P105" s="66">
        <v>0.97865853658536583</v>
      </c>
      <c r="Q105" s="66">
        <v>0.98970840480274447</v>
      </c>
      <c r="R105" s="66">
        <v>0.96709050112191475</v>
      </c>
      <c r="S105" s="66">
        <v>0.96050269299820468</v>
      </c>
      <c r="T105" s="66">
        <v>0.98074074074074069</v>
      </c>
      <c r="U105" s="66">
        <v>0.97234352256186318</v>
      </c>
      <c r="V105" s="66">
        <v>0.97878787878787876</v>
      </c>
      <c r="W105" s="66">
        <v>0.96881644223954644</v>
      </c>
      <c r="X105" s="66">
        <v>0.96900982615268327</v>
      </c>
      <c r="Y105" s="66">
        <v>0.9795539033457249</v>
      </c>
      <c r="Z105" s="66">
        <v>0.99087893864013266</v>
      </c>
      <c r="AA105" s="66">
        <v>0.98247078464106841</v>
      </c>
      <c r="AB105" s="52"/>
      <c r="AC105" s="52"/>
      <c r="AD105" s="10">
        <v>351</v>
      </c>
      <c r="AE105" s="66"/>
      <c r="AF105" s="66"/>
      <c r="AG105" s="66"/>
      <c r="AH105" s="66"/>
      <c r="AI105" s="66"/>
      <c r="AJ105" s="66"/>
      <c r="AK105" s="66">
        <v>1</v>
      </c>
      <c r="AL105" s="66">
        <v>0.984375</v>
      </c>
      <c r="AM105" s="66">
        <v>1</v>
      </c>
      <c r="AN105" s="66">
        <v>1</v>
      </c>
      <c r="AO105" s="66">
        <v>1</v>
      </c>
      <c r="AP105" s="66"/>
      <c r="AQ105" s="66"/>
      <c r="AR105" s="66">
        <v>1</v>
      </c>
      <c r="AS105" s="66">
        <v>1</v>
      </c>
      <c r="AT105" s="66">
        <v>1</v>
      </c>
      <c r="AU105" s="66">
        <v>0.96875</v>
      </c>
      <c r="AV105" s="66">
        <v>0.98412698412698407</v>
      </c>
      <c r="AW105" s="66"/>
      <c r="AX105" s="66"/>
      <c r="AY105" s="66">
        <v>0.98412698412698407</v>
      </c>
      <c r="AZ105" s="66">
        <v>1</v>
      </c>
      <c r="BA105" s="66">
        <v>1</v>
      </c>
      <c r="BB105" s="66">
        <v>0.98412698412698407</v>
      </c>
      <c r="BC105" s="66">
        <v>0.9838709677419355</v>
      </c>
      <c r="BD105" s="66"/>
      <c r="BE105" s="66"/>
      <c r="BF105" s="66"/>
      <c r="BG105" s="66">
        <v>0.98181818181818181</v>
      </c>
      <c r="BH105" s="66">
        <v>1</v>
      </c>
      <c r="BI105" s="66">
        <v>0.96825396825396826</v>
      </c>
      <c r="BJ105" s="66">
        <v>0.967741935483871</v>
      </c>
      <c r="BK105" s="66"/>
      <c r="BL105" s="66"/>
      <c r="BM105" s="66">
        <v>1</v>
      </c>
      <c r="BN105" s="66">
        <v>1</v>
      </c>
      <c r="BO105" s="66"/>
      <c r="BP105" s="66">
        <v>0.953125</v>
      </c>
      <c r="BQ105" s="66">
        <v>0.953125</v>
      </c>
      <c r="BR105" s="66"/>
      <c r="BS105" s="66"/>
      <c r="BT105" s="66">
        <v>0.9838709677419355</v>
      </c>
      <c r="BU105" s="66">
        <v>0.967741935483871</v>
      </c>
      <c r="BV105" s="66">
        <v>0.98412698412698407</v>
      </c>
      <c r="BW105" s="66">
        <v>1</v>
      </c>
      <c r="BX105" s="66">
        <v>0.984375</v>
      </c>
      <c r="BY105" s="66"/>
      <c r="BZ105" s="66"/>
      <c r="CA105" s="66">
        <v>0.9375</v>
      </c>
      <c r="CB105" s="66">
        <v>1</v>
      </c>
      <c r="CC105" s="66">
        <v>1</v>
      </c>
      <c r="CD105" s="66">
        <v>0.98412698412698407</v>
      </c>
      <c r="CE105" s="66">
        <v>0.95238095238095233</v>
      </c>
      <c r="CF105" s="66"/>
      <c r="CG105" s="66"/>
      <c r="CH105" s="66">
        <v>0.96721311475409832</v>
      </c>
      <c r="CI105" s="66">
        <v>0.98412698412698407</v>
      </c>
      <c r="CJ105" s="66">
        <v>1</v>
      </c>
      <c r="CK105" s="66">
        <v>0.96875</v>
      </c>
      <c r="CL105" s="66">
        <v>1</v>
      </c>
      <c r="CM105" s="66"/>
      <c r="CN105" s="66"/>
      <c r="CO105" s="66">
        <v>1</v>
      </c>
      <c r="CP105" s="66">
        <v>0.984375</v>
      </c>
      <c r="CQ105" s="66">
        <v>0.953125</v>
      </c>
      <c r="CR105" s="66">
        <v>0.90322580645161288</v>
      </c>
      <c r="CS105" s="66">
        <v>0.94736842105263153</v>
      </c>
      <c r="CT105" s="66"/>
      <c r="CU105" s="66"/>
      <c r="CV105" s="66">
        <v>0.98412698412698407</v>
      </c>
      <c r="CW105" s="66">
        <v>0.9838709677419355</v>
      </c>
      <c r="CX105" s="66">
        <v>0.967741935483871</v>
      </c>
      <c r="CY105" s="66">
        <v>1</v>
      </c>
      <c r="CZ105" s="66">
        <v>0.96666666666666667</v>
      </c>
      <c r="DA105" s="66"/>
      <c r="DB105" s="66"/>
      <c r="DC105" s="66">
        <v>1</v>
      </c>
      <c r="DD105" s="66">
        <v>1</v>
      </c>
      <c r="DE105" s="66">
        <v>1</v>
      </c>
      <c r="DF105" s="66">
        <v>0.984375</v>
      </c>
      <c r="DG105" s="66">
        <v>0.98333333333333328</v>
      </c>
      <c r="DH105" s="66"/>
      <c r="DI105" s="66"/>
      <c r="DJ105" s="66">
        <v>1</v>
      </c>
      <c r="DK105" s="66">
        <v>0.967741935483871</v>
      </c>
      <c r="DL105" s="66">
        <v>0.96825396825396826</v>
      </c>
      <c r="DM105" s="66">
        <v>0.96825396825396826</v>
      </c>
      <c r="DN105" s="66">
        <v>0.984375</v>
      </c>
      <c r="DO105" s="66"/>
      <c r="DP105" s="66"/>
      <c r="DQ105" s="66">
        <v>0.953125</v>
      </c>
      <c r="DR105" s="66">
        <v>0.98360655737704916</v>
      </c>
      <c r="DS105" s="66">
        <v>1</v>
      </c>
      <c r="DT105" s="66">
        <v>0.984375</v>
      </c>
      <c r="DU105" s="66">
        <v>0.984375</v>
      </c>
      <c r="DV105" s="66"/>
      <c r="DW105" s="66"/>
      <c r="DX105" s="66">
        <v>0.967741935483871</v>
      </c>
      <c r="DY105" s="66">
        <v>0.98412698412698407</v>
      </c>
      <c r="DZ105" s="66">
        <v>1</v>
      </c>
      <c r="EA105" s="66">
        <v>0.9838709677419355</v>
      </c>
      <c r="EB105" s="66">
        <v>0.9838709677419355</v>
      </c>
      <c r="EC105" s="66"/>
      <c r="ED105" s="66"/>
      <c r="EE105" s="66">
        <v>1</v>
      </c>
      <c r="EF105" s="66">
        <v>1</v>
      </c>
      <c r="EG105" s="66">
        <v>1</v>
      </c>
      <c r="EH105" s="66">
        <v>1</v>
      </c>
      <c r="EI105" s="66"/>
      <c r="EJ105" s="66"/>
      <c r="EK105" s="66"/>
      <c r="EL105" s="66"/>
      <c r="EM105" s="66">
        <v>1</v>
      </c>
      <c r="EN105" s="66">
        <v>1</v>
      </c>
      <c r="EO105" s="66"/>
      <c r="EP105" s="66">
        <v>0.98360655737704916</v>
      </c>
      <c r="EQ105" s="66"/>
      <c r="ER105" s="66"/>
      <c r="ES105" s="66">
        <v>1</v>
      </c>
      <c r="ET105" s="66">
        <v>1</v>
      </c>
      <c r="EU105" s="66">
        <v>1</v>
      </c>
      <c r="EV105" s="66">
        <v>1</v>
      </c>
      <c r="EW105" s="66">
        <v>0.98245614035087714</v>
      </c>
      <c r="EX105" s="66"/>
      <c r="EY105" s="66"/>
      <c r="EZ105" s="66">
        <v>0.91379310344827591</v>
      </c>
      <c r="FA105" s="66">
        <v>0.90909090909090906</v>
      </c>
      <c r="FB105" s="66">
        <v>0.9821428571428571</v>
      </c>
      <c r="FC105" s="66">
        <v>0.9285714285714286</v>
      </c>
      <c r="FD105" s="66">
        <v>0.96226415094339623</v>
      </c>
      <c r="FE105" s="66"/>
      <c r="FF105" s="66"/>
      <c r="FG105" s="66">
        <v>0.96226415094339623</v>
      </c>
      <c r="FH105" s="66">
        <v>0.96610169491525422</v>
      </c>
      <c r="FI105" s="66">
        <v>0.96721311475409832</v>
      </c>
      <c r="FJ105" s="66">
        <v>0.98333333333333328</v>
      </c>
      <c r="FK105" s="66">
        <v>0.95081967213114749</v>
      </c>
      <c r="FL105" s="66"/>
      <c r="FM105" s="66"/>
      <c r="FN105" s="66">
        <v>0.96666666666666667</v>
      </c>
      <c r="FO105" s="66">
        <v>0.95081967213114749</v>
      </c>
      <c r="FP105" s="66">
        <v>0.96551724137931039</v>
      </c>
      <c r="FQ105" s="66">
        <v>0.95161290322580649</v>
      </c>
      <c r="FR105" s="66">
        <v>0.93220338983050843</v>
      </c>
      <c r="FS105" s="66"/>
      <c r="FT105" s="66"/>
      <c r="FU105" s="66">
        <v>0.96721311475409832</v>
      </c>
      <c r="FV105" s="66">
        <v>1</v>
      </c>
      <c r="FW105" s="66">
        <v>1</v>
      </c>
      <c r="FX105" s="66">
        <v>1</v>
      </c>
      <c r="FY105" s="66">
        <v>1</v>
      </c>
      <c r="FZ105" s="66"/>
      <c r="GA105" s="66"/>
      <c r="GB105" s="66"/>
      <c r="GC105" s="66">
        <v>0.96491228070175439</v>
      </c>
      <c r="GD105" s="66">
        <v>0.98305084745762716</v>
      </c>
      <c r="GE105" s="66">
        <v>0.94827586206896552</v>
      </c>
      <c r="GF105" s="66">
        <v>0.94545454545454544</v>
      </c>
      <c r="GG105" s="66"/>
      <c r="GH105" s="66"/>
      <c r="GI105" s="66">
        <v>0.96551724137931039</v>
      </c>
      <c r="GJ105" s="66">
        <v>0.94827586206896552</v>
      </c>
      <c r="GK105" s="66">
        <v>0.92982456140350878</v>
      </c>
      <c r="GL105" s="66">
        <v>0.93103448275862066</v>
      </c>
      <c r="GM105" s="66">
        <v>0.93220338983050843</v>
      </c>
      <c r="GN105" s="66"/>
      <c r="GO105" s="66"/>
      <c r="GP105" s="66">
        <v>0.96721311475409832</v>
      </c>
      <c r="GQ105" s="66">
        <v>0.96610169491525422</v>
      </c>
      <c r="GR105" s="66">
        <v>0.98333333333333328</v>
      </c>
      <c r="GS105" s="66">
        <v>0.95081967213114749</v>
      </c>
      <c r="GT105" s="66">
        <v>0.98333333333333328</v>
      </c>
      <c r="GU105" s="66"/>
      <c r="GV105" s="66"/>
      <c r="GW105" s="66">
        <v>1</v>
      </c>
      <c r="GX105" s="66">
        <v>0.98275862068965514</v>
      </c>
      <c r="GY105" s="66">
        <v>0.96551724137931039</v>
      </c>
      <c r="GZ105" s="66">
        <v>0.96610169491525422</v>
      </c>
      <c r="HA105" s="66">
        <v>0.93103448275862066</v>
      </c>
      <c r="HB105" s="66"/>
      <c r="HC105" s="66"/>
      <c r="HD105" s="66">
        <v>0.91228070175438591</v>
      </c>
      <c r="HE105" s="66">
        <v>0.94827586206896552</v>
      </c>
      <c r="HF105" s="66">
        <v>0.98412698412698407</v>
      </c>
      <c r="HG105" s="66">
        <v>0.95081967213114749</v>
      </c>
      <c r="HH105" s="66">
        <v>0.96721311475409832</v>
      </c>
      <c r="HI105" s="66"/>
      <c r="HJ105" s="66"/>
      <c r="HK105" s="66">
        <v>0.98333333333333328</v>
      </c>
      <c r="HL105" s="66">
        <v>0.98275862068965514</v>
      </c>
      <c r="HM105" s="66">
        <v>1</v>
      </c>
      <c r="HN105" s="66">
        <v>0.9821428571428571</v>
      </c>
      <c r="HO105" s="66">
        <v>1</v>
      </c>
      <c r="HP105" s="66"/>
      <c r="HQ105" s="66"/>
      <c r="HR105" s="66">
        <v>0.96666666666666667</v>
      </c>
      <c r="HS105" s="66">
        <v>0.96721311475409832</v>
      </c>
      <c r="HT105" s="66">
        <v>0.98275862068965514</v>
      </c>
      <c r="HU105" s="66">
        <v>1</v>
      </c>
      <c r="HV105" s="66">
        <v>1</v>
      </c>
      <c r="HW105" s="66"/>
      <c r="HX105" s="66"/>
      <c r="HY105" s="66">
        <v>0.9821428571428571</v>
      </c>
      <c r="HZ105" s="66">
        <v>1</v>
      </c>
      <c r="IA105" s="66">
        <v>0.9838709677419355</v>
      </c>
      <c r="IB105" s="66">
        <v>0.98305084745762716</v>
      </c>
      <c r="IC105" s="66">
        <v>1</v>
      </c>
      <c r="ID105" s="66"/>
      <c r="IE105" s="66"/>
      <c r="IF105" s="66">
        <v>1</v>
      </c>
      <c r="IG105" s="66">
        <v>1</v>
      </c>
      <c r="IH105" s="66">
        <v>0.9821428571428571</v>
      </c>
      <c r="II105" s="66">
        <v>0.98333333333333328</v>
      </c>
      <c r="IJ105" s="66">
        <v>0.91803278688524592</v>
      </c>
      <c r="IK105" s="66"/>
      <c r="IL105" s="66"/>
      <c r="IM105" s="66">
        <v>0.94915254237288138</v>
      </c>
      <c r="IN105" s="66">
        <v>0.9838709677419355</v>
      </c>
      <c r="IO105" s="66">
        <v>0.98412698412698407</v>
      </c>
      <c r="IP105" s="66">
        <v>0.98333333333333328</v>
      </c>
      <c r="IQ105" s="66">
        <v>1</v>
      </c>
      <c r="IR105" s="66"/>
      <c r="IS105" s="66"/>
      <c r="IT105" s="66">
        <v>1</v>
      </c>
      <c r="IU105" s="66">
        <v>0.96875</v>
      </c>
      <c r="IV105" s="66">
        <v>0.984375</v>
      </c>
      <c r="IW105" s="66">
        <v>0.96825396825396826</v>
      </c>
      <c r="IX105" s="66">
        <v>0.984375</v>
      </c>
      <c r="IY105" s="66"/>
      <c r="IZ105" s="66"/>
      <c r="JA105" s="66">
        <v>0.96875</v>
      </c>
      <c r="JB105" s="66">
        <v>0.96825396825396826</v>
      </c>
      <c r="JC105" s="66">
        <v>0.96610169491525422</v>
      </c>
      <c r="JD105" s="66">
        <v>1</v>
      </c>
      <c r="JE105" s="66">
        <v>0.953125</v>
      </c>
      <c r="JF105" s="66"/>
      <c r="JG105" s="66"/>
      <c r="JH105" s="66">
        <v>0.95161290322580649</v>
      </c>
      <c r="JI105" s="66">
        <v>0.96825396825396826</v>
      </c>
      <c r="JJ105" s="66">
        <v>0.96825396825396826</v>
      </c>
      <c r="JK105" s="66">
        <v>0.96875</v>
      </c>
      <c r="JL105" s="66">
        <v>0.96875</v>
      </c>
      <c r="JM105" s="66"/>
      <c r="JN105" s="66"/>
      <c r="JO105" s="66">
        <v>1</v>
      </c>
      <c r="JP105" s="66">
        <v>0.98412698412698407</v>
      </c>
      <c r="JQ105" s="66">
        <v>1</v>
      </c>
      <c r="JR105" s="66">
        <v>0.95161290322580649</v>
      </c>
      <c r="JS105" s="66">
        <v>0.953125</v>
      </c>
      <c r="JT105" s="66"/>
      <c r="JU105" s="66"/>
      <c r="JV105" s="66">
        <v>0.967741935483871</v>
      </c>
      <c r="JW105" s="66">
        <v>1</v>
      </c>
      <c r="JX105" s="66">
        <v>0.98412698412698407</v>
      </c>
      <c r="JY105" s="66">
        <v>0.96825396825396826</v>
      </c>
      <c r="JZ105" s="66">
        <v>1</v>
      </c>
      <c r="KA105" s="66"/>
      <c r="KB105" s="66"/>
      <c r="KC105" s="66">
        <v>1</v>
      </c>
      <c r="KD105" s="66">
        <v>0.9838709677419355</v>
      </c>
      <c r="KE105" s="66">
        <v>1</v>
      </c>
      <c r="KF105" s="66">
        <v>0.984375</v>
      </c>
      <c r="KG105" s="66">
        <v>0.96875</v>
      </c>
      <c r="KH105" s="66"/>
      <c r="KI105" s="66"/>
      <c r="KJ105" s="66">
        <v>0.953125</v>
      </c>
      <c r="KK105" s="66">
        <v>0.953125</v>
      </c>
      <c r="KL105" s="66">
        <v>0.967741935483871</v>
      </c>
      <c r="KM105" s="66">
        <v>0.967741935483871</v>
      </c>
      <c r="KN105" s="66">
        <v>0.96825396825396826</v>
      </c>
      <c r="KO105" s="66"/>
      <c r="KP105" s="66"/>
      <c r="KQ105" s="66">
        <v>1</v>
      </c>
      <c r="KR105" s="66">
        <v>0.98360655737704916</v>
      </c>
      <c r="KS105" s="66">
        <v>0.984375</v>
      </c>
      <c r="KT105" s="66">
        <v>0.96875</v>
      </c>
      <c r="KU105" s="66">
        <v>1</v>
      </c>
      <c r="KV105" s="66"/>
      <c r="KW105" s="66"/>
      <c r="KX105" s="66">
        <v>0.984375</v>
      </c>
      <c r="KY105" s="66">
        <v>1</v>
      </c>
      <c r="KZ105" s="66">
        <v>0.9838709677419355</v>
      </c>
      <c r="LA105" s="66">
        <v>1</v>
      </c>
      <c r="LB105" s="66">
        <v>1</v>
      </c>
      <c r="LC105" s="66"/>
      <c r="LD105" s="66"/>
      <c r="LE105" s="66">
        <v>0.90625</v>
      </c>
      <c r="LF105" s="66">
        <v>0.98360655737704916</v>
      </c>
      <c r="LG105" s="66">
        <v>0.98412698412698407</v>
      </c>
      <c r="LH105" s="66">
        <v>0.9838709677419355</v>
      </c>
      <c r="LI105" s="66">
        <v>0.95454545454545459</v>
      </c>
      <c r="LJ105" s="66"/>
      <c r="LK105" s="66"/>
      <c r="LL105" s="66">
        <v>0.90322580645161288</v>
      </c>
      <c r="LM105" s="66">
        <v>1</v>
      </c>
      <c r="LN105" s="66">
        <v>1</v>
      </c>
      <c r="LO105" s="66">
        <v>0.85483870967741937</v>
      </c>
      <c r="LP105" s="66">
        <v>0.88135593220338981</v>
      </c>
      <c r="LQ105" s="66"/>
      <c r="LR105" s="66"/>
      <c r="LS105" s="66"/>
      <c r="LT105" s="66">
        <v>1</v>
      </c>
      <c r="LU105" s="66">
        <v>1</v>
      </c>
      <c r="LV105" s="66">
        <v>0.95967741935483875</v>
      </c>
      <c r="LW105" s="66">
        <v>0.9838709677419355</v>
      </c>
      <c r="LX105" s="66"/>
      <c r="LY105" s="66"/>
      <c r="LZ105" s="66">
        <v>1</v>
      </c>
      <c r="MA105" s="66">
        <v>0.984375</v>
      </c>
      <c r="MB105" s="66">
        <v>0.95</v>
      </c>
      <c r="MC105" s="66">
        <v>0.953125</v>
      </c>
      <c r="MD105" s="66">
        <v>0.984375</v>
      </c>
      <c r="ME105" s="66"/>
      <c r="MF105" s="66"/>
      <c r="MG105" s="66">
        <v>1</v>
      </c>
      <c r="MH105" s="66">
        <v>0.984375</v>
      </c>
      <c r="MI105" s="66">
        <v>0.95238095238095233</v>
      </c>
      <c r="MJ105" s="66">
        <v>0.90625</v>
      </c>
      <c r="MK105" s="66">
        <v>0.953125</v>
      </c>
      <c r="ML105" s="66"/>
      <c r="MM105" s="66"/>
      <c r="MN105" s="66">
        <v>0.984375</v>
      </c>
      <c r="MO105" s="66">
        <v>1</v>
      </c>
      <c r="MP105" s="66">
        <v>0.984375</v>
      </c>
      <c r="MQ105" s="66">
        <v>1</v>
      </c>
      <c r="MR105" s="66">
        <v>1</v>
      </c>
      <c r="MS105" s="66"/>
      <c r="MT105" s="66"/>
      <c r="MU105" s="66">
        <v>0.95081967213114749</v>
      </c>
      <c r="MV105" s="66">
        <v>0.98412698412698407</v>
      </c>
      <c r="MW105" s="66">
        <v>0.9375</v>
      </c>
      <c r="MX105" s="66">
        <v>0.953125</v>
      </c>
      <c r="MY105" s="66">
        <v>0.90625</v>
      </c>
      <c r="MZ105" s="66"/>
      <c r="NA105" s="66"/>
      <c r="NB105" s="66">
        <v>0.96875</v>
      </c>
      <c r="NC105" s="66">
        <v>0.96875</v>
      </c>
      <c r="ND105" s="66">
        <v>1</v>
      </c>
      <c r="NE105" s="66">
        <v>1</v>
      </c>
      <c r="NF105" s="66">
        <v>0.984375</v>
      </c>
      <c r="NG105" s="66"/>
      <c r="NH105" s="66"/>
      <c r="NI105" s="66">
        <v>0.984375</v>
      </c>
      <c r="NJ105" s="66">
        <v>0.95238095238095233</v>
      </c>
      <c r="NK105" s="66">
        <v>0.984375</v>
      </c>
      <c r="NL105" s="66">
        <v>0.96875</v>
      </c>
      <c r="NM105" s="66">
        <v>0.96875</v>
      </c>
      <c r="NN105" s="66"/>
      <c r="NO105" s="66"/>
      <c r="NP105" s="66">
        <v>0.9838709677419355</v>
      </c>
      <c r="NQ105" s="66">
        <v>0.984375</v>
      </c>
      <c r="NR105" s="66">
        <v>0.9838709677419355</v>
      </c>
      <c r="NS105" s="66">
        <v>0.9375</v>
      </c>
      <c r="NT105" s="66">
        <v>0.98412698412698407</v>
      </c>
      <c r="NU105" s="66"/>
      <c r="NV105" s="66"/>
      <c r="NW105" s="66">
        <v>1</v>
      </c>
      <c r="NX105" s="66">
        <v>1</v>
      </c>
      <c r="NY105" s="66"/>
      <c r="NZ105" s="66"/>
      <c r="OA105" s="66"/>
      <c r="OB105" s="66"/>
      <c r="OC105" s="66"/>
      <c r="OD105" s="66"/>
      <c r="OE105" s="66"/>
      <c r="OF105" s="66"/>
      <c r="OG105" s="66"/>
      <c r="OH105" s="66"/>
      <c r="OI105" s="66"/>
      <c r="OJ105" s="66"/>
      <c r="OK105" s="66">
        <v>0.984375</v>
      </c>
      <c r="OL105" s="66">
        <v>0.96875</v>
      </c>
      <c r="OM105" s="66">
        <v>1</v>
      </c>
      <c r="ON105" s="66">
        <v>1</v>
      </c>
      <c r="OO105" s="66">
        <v>1</v>
      </c>
      <c r="OP105" s="66"/>
      <c r="OQ105" s="66"/>
      <c r="OR105" s="66">
        <v>0.9838709677419355</v>
      </c>
      <c r="OS105" s="66">
        <v>1</v>
      </c>
      <c r="OT105" s="66">
        <v>1</v>
      </c>
      <c r="OU105" s="66">
        <v>1</v>
      </c>
      <c r="OV105" s="66">
        <v>0.96875</v>
      </c>
      <c r="OW105" s="66"/>
      <c r="OX105" s="66"/>
      <c r="OY105" s="66">
        <v>1</v>
      </c>
      <c r="OZ105" s="66">
        <v>1</v>
      </c>
      <c r="PA105" s="66">
        <v>0.984375</v>
      </c>
      <c r="PB105" s="66">
        <v>1</v>
      </c>
      <c r="PC105" s="66">
        <v>0.96825396825396826</v>
      </c>
      <c r="PD105" s="66"/>
      <c r="PE105" s="66"/>
      <c r="PF105" s="66"/>
      <c r="PG105" s="66">
        <v>1</v>
      </c>
      <c r="PH105" s="66">
        <v>0.984375</v>
      </c>
      <c r="PI105" s="66">
        <v>0.984375</v>
      </c>
      <c r="PJ105" s="66">
        <v>1</v>
      </c>
      <c r="PK105" s="66"/>
      <c r="PL105" s="66"/>
      <c r="PM105" s="66">
        <v>0.96296296296296291</v>
      </c>
      <c r="PN105" s="66">
        <v>0.953125</v>
      </c>
      <c r="PO105" s="66">
        <v>1</v>
      </c>
      <c r="PP105" s="66"/>
      <c r="PQ105" s="66">
        <v>0.96875</v>
      </c>
      <c r="PR105" s="66"/>
      <c r="PS105" s="66"/>
      <c r="PT105" s="66">
        <v>1</v>
      </c>
      <c r="PU105" s="66">
        <v>1</v>
      </c>
      <c r="PV105" s="66">
        <v>0.96875</v>
      </c>
      <c r="PW105" s="66">
        <v>0.96875</v>
      </c>
      <c r="PX105" s="66">
        <v>0.967741935483871</v>
      </c>
      <c r="PY105" s="66"/>
      <c r="PZ105" s="66"/>
      <c r="QA105" s="66">
        <v>0.984375</v>
      </c>
      <c r="QB105" s="66">
        <v>0.98412698412698407</v>
      </c>
      <c r="QC105" s="66">
        <v>1</v>
      </c>
      <c r="QD105" s="66">
        <v>1</v>
      </c>
      <c r="QE105" s="66">
        <v>0.953125</v>
      </c>
      <c r="QF105" s="66"/>
      <c r="QG105" s="66"/>
      <c r="QH105" s="66">
        <v>1</v>
      </c>
      <c r="QI105" s="66">
        <v>0.984375</v>
      </c>
      <c r="QJ105" s="66">
        <v>1</v>
      </c>
      <c r="QK105" s="66">
        <v>0.984375</v>
      </c>
      <c r="QL105" s="66">
        <v>0.984375</v>
      </c>
      <c r="QM105" s="66"/>
    </row>
    <row r="106" spans="1:455">
      <c r="A106" s="7" t="s">
        <v>152</v>
      </c>
      <c r="B106" s="10">
        <v>352</v>
      </c>
      <c r="C106" s="2" t="s">
        <v>49</v>
      </c>
      <c r="D106" s="2" t="s">
        <v>172</v>
      </c>
      <c r="E106" s="2" t="s">
        <v>170</v>
      </c>
      <c r="F106" s="10">
        <v>54</v>
      </c>
      <c r="I106" s="10">
        <v>352</v>
      </c>
      <c r="J106" s="66">
        <v>0.97270412223460134</v>
      </c>
      <c r="K106" s="56"/>
      <c r="L106" s="56"/>
      <c r="M106" s="10">
        <v>352</v>
      </c>
      <c r="N106" s="66">
        <v>0.99579390115667721</v>
      </c>
      <c r="O106" s="66">
        <v>0.97261663286004052</v>
      </c>
      <c r="P106" s="66">
        <v>0.97565374211000899</v>
      </c>
      <c r="Q106" s="66">
        <v>0.9779411764705882</v>
      </c>
      <c r="R106" s="66">
        <v>0.93710691823899372</v>
      </c>
      <c r="S106" s="66">
        <v>0.97714907508161042</v>
      </c>
      <c r="T106" s="66">
        <v>0.98134991119005333</v>
      </c>
      <c r="U106" s="66">
        <v>0.96163905841325192</v>
      </c>
      <c r="V106" s="66">
        <v>0.97822141560798548</v>
      </c>
      <c r="W106" s="66">
        <v>0.97133220910623941</v>
      </c>
      <c r="X106" s="66">
        <v>0.96171802054154998</v>
      </c>
      <c r="Y106" s="66">
        <v>0.99004424778761058</v>
      </c>
      <c r="Z106" s="66">
        <v>0.99108027750247774</v>
      </c>
      <c r="AA106" s="66">
        <v>0.97865853658536583</v>
      </c>
      <c r="AB106" s="52"/>
      <c r="AC106" s="52"/>
      <c r="AD106" s="10">
        <v>352</v>
      </c>
      <c r="AE106" s="66"/>
      <c r="AF106" s="66"/>
      <c r="AG106" s="66"/>
      <c r="AH106" s="66"/>
      <c r="AI106" s="66"/>
      <c r="AJ106" s="66"/>
      <c r="AK106" s="66">
        <v>1</v>
      </c>
      <c r="AL106" s="66">
        <v>1</v>
      </c>
      <c r="AM106" s="66">
        <v>1</v>
      </c>
      <c r="AN106" s="66">
        <v>1</v>
      </c>
      <c r="AO106" s="66">
        <v>1</v>
      </c>
      <c r="AP106" s="66"/>
      <c r="AQ106" s="66"/>
      <c r="AR106" s="66">
        <v>1</v>
      </c>
      <c r="AS106" s="66">
        <v>1</v>
      </c>
      <c r="AT106" s="66">
        <v>1</v>
      </c>
      <c r="AU106" s="66">
        <v>1</v>
      </c>
      <c r="AV106" s="66">
        <v>1</v>
      </c>
      <c r="AW106" s="66"/>
      <c r="AX106" s="66"/>
      <c r="AY106" s="66">
        <v>1</v>
      </c>
      <c r="AZ106" s="66">
        <v>1</v>
      </c>
      <c r="BA106" s="66">
        <v>0.98113207547169812</v>
      </c>
      <c r="BB106" s="66">
        <v>1</v>
      </c>
      <c r="BC106" s="66">
        <v>0.98076923076923073</v>
      </c>
      <c r="BD106" s="66"/>
      <c r="BE106" s="66"/>
      <c r="BF106" s="66"/>
      <c r="BG106" s="66">
        <v>0.97777777777777775</v>
      </c>
      <c r="BH106" s="66">
        <v>0.98148148148148151</v>
      </c>
      <c r="BI106" s="66">
        <v>1</v>
      </c>
      <c r="BJ106" s="66">
        <v>0.98148148148148151</v>
      </c>
      <c r="BK106" s="66"/>
      <c r="BL106" s="66"/>
      <c r="BM106" s="66">
        <v>0.98</v>
      </c>
      <c r="BN106" s="66">
        <v>0.96153846153846156</v>
      </c>
      <c r="BO106" s="66"/>
      <c r="BP106" s="66">
        <v>1</v>
      </c>
      <c r="BQ106" s="66">
        <v>0.98148148148148151</v>
      </c>
      <c r="BR106" s="66"/>
      <c r="BS106" s="66"/>
      <c r="BT106" s="66">
        <v>0.98148148148148151</v>
      </c>
      <c r="BU106" s="66">
        <v>0.98148148148148151</v>
      </c>
      <c r="BV106" s="66">
        <v>0.96296296296296291</v>
      </c>
      <c r="BW106" s="66">
        <v>0.94339622641509435</v>
      </c>
      <c r="BX106" s="66">
        <v>1</v>
      </c>
      <c r="BY106" s="66"/>
      <c r="BZ106" s="66"/>
      <c r="CA106" s="66">
        <v>0.98148148148148151</v>
      </c>
      <c r="CB106" s="66">
        <v>0.98076923076923073</v>
      </c>
      <c r="CC106" s="66">
        <v>0.98148148148148151</v>
      </c>
      <c r="CD106" s="66">
        <v>0.98113207547169812</v>
      </c>
      <c r="CE106" s="66">
        <v>0.92592592592592593</v>
      </c>
      <c r="CF106" s="66"/>
      <c r="CG106" s="66"/>
      <c r="CH106" s="66">
        <v>0.94444444444444442</v>
      </c>
      <c r="CI106" s="66">
        <v>0.92592592592592593</v>
      </c>
      <c r="CJ106" s="66">
        <v>0.98076923076923073</v>
      </c>
      <c r="CK106" s="66">
        <v>1</v>
      </c>
      <c r="CL106" s="66">
        <v>0.98076923076923073</v>
      </c>
      <c r="CM106" s="66"/>
      <c r="CN106" s="66"/>
      <c r="CO106" s="66">
        <v>1</v>
      </c>
      <c r="CP106" s="66">
        <v>1</v>
      </c>
      <c r="CQ106" s="66">
        <v>0.98076923076923073</v>
      </c>
      <c r="CR106" s="66">
        <v>0.92452830188679247</v>
      </c>
      <c r="CS106" s="66">
        <v>0.94230769230769229</v>
      </c>
      <c r="CT106" s="66"/>
      <c r="CU106" s="66"/>
      <c r="CV106" s="66">
        <v>0.98148148148148151</v>
      </c>
      <c r="CW106" s="66">
        <v>0.98148148148148151</v>
      </c>
      <c r="CX106" s="66">
        <v>0.96226415094339623</v>
      </c>
      <c r="CY106" s="66">
        <v>0.96226415094339623</v>
      </c>
      <c r="CZ106" s="66">
        <v>0.96296296296296291</v>
      </c>
      <c r="DA106" s="66"/>
      <c r="DB106" s="66"/>
      <c r="DC106" s="66">
        <v>0.98</v>
      </c>
      <c r="DD106" s="66">
        <v>0.96226415094339623</v>
      </c>
      <c r="DE106" s="66">
        <v>1</v>
      </c>
      <c r="DF106" s="66">
        <v>0.96226415094339623</v>
      </c>
      <c r="DG106" s="66">
        <v>0.98148148148148151</v>
      </c>
      <c r="DH106" s="66"/>
      <c r="DI106" s="66"/>
      <c r="DJ106" s="66">
        <v>1</v>
      </c>
      <c r="DK106" s="66">
        <v>0.98039215686274506</v>
      </c>
      <c r="DL106" s="66">
        <v>0.96296296296296291</v>
      </c>
      <c r="DM106" s="66">
        <v>0.98148148148148151</v>
      </c>
      <c r="DN106" s="66">
        <v>1</v>
      </c>
      <c r="DO106" s="66"/>
      <c r="DP106" s="66"/>
      <c r="DQ106" s="66">
        <v>0.96296296296296291</v>
      </c>
      <c r="DR106" s="66">
        <v>0.96078431372549022</v>
      </c>
      <c r="DS106" s="66">
        <v>0.98039215686274506</v>
      </c>
      <c r="DT106" s="66">
        <v>1</v>
      </c>
      <c r="DU106" s="66">
        <v>1</v>
      </c>
      <c r="DV106" s="66"/>
      <c r="DW106" s="66"/>
      <c r="DX106" s="66">
        <v>0.97959183673469385</v>
      </c>
      <c r="DY106" s="66">
        <v>1</v>
      </c>
      <c r="DZ106" s="66">
        <v>1</v>
      </c>
      <c r="EA106" s="66">
        <v>1</v>
      </c>
      <c r="EB106" s="66">
        <v>1</v>
      </c>
      <c r="EC106" s="66"/>
      <c r="ED106" s="66"/>
      <c r="EE106" s="66">
        <v>1</v>
      </c>
      <c r="EF106" s="66">
        <v>0.96153846153846156</v>
      </c>
      <c r="EG106" s="66">
        <v>0.92156862745098034</v>
      </c>
      <c r="EH106" s="66">
        <v>0.95833333333333337</v>
      </c>
      <c r="EI106" s="66"/>
      <c r="EJ106" s="66"/>
      <c r="EK106" s="66"/>
      <c r="EL106" s="66"/>
      <c r="EM106" s="66">
        <v>1</v>
      </c>
      <c r="EN106" s="66">
        <v>0.96</v>
      </c>
      <c r="EO106" s="66"/>
      <c r="EP106" s="66">
        <v>1</v>
      </c>
      <c r="EQ106" s="66"/>
      <c r="ER106" s="66"/>
      <c r="ES106" s="66">
        <v>0.91836734693877553</v>
      </c>
      <c r="ET106" s="66">
        <v>0.97777777777777775</v>
      </c>
      <c r="EU106" s="66">
        <v>0.9375</v>
      </c>
      <c r="EV106" s="66">
        <v>0.89583333333333337</v>
      </c>
      <c r="EW106" s="66">
        <v>1</v>
      </c>
      <c r="EX106" s="66"/>
      <c r="EY106" s="66"/>
      <c r="EZ106" s="66">
        <v>0.89130434782608692</v>
      </c>
      <c r="FA106" s="66">
        <v>0.97872340425531912</v>
      </c>
      <c r="FB106" s="66">
        <v>0.91836734693877553</v>
      </c>
      <c r="FC106" s="66">
        <v>0.97826086956521741</v>
      </c>
      <c r="FD106" s="66">
        <v>0.91489361702127658</v>
      </c>
      <c r="FE106" s="66"/>
      <c r="FF106" s="66"/>
      <c r="FG106" s="66">
        <v>0.95238095238095233</v>
      </c>
      <c r="FH106" s="66">
        <v>0.86</v>
      </c>
      <c r="FI106" s="66">
        <v>0.89795918367346939</v>
      </c>
      <c r="FJ106" s="66">
        <v>0.90566037735849059</v>
      </c>
      <c r="FK106" s="66">
        <v>0.97872340425531912</v>
      </c>
      <c r="FL106" s="66"/>
      <c r="FM106" s="66"/>
      <c r="FN106" s="66">
        <v>0.95833333333333337</v>
      </c>
      <c r="FO106" s="66">
        <v>0.96</v>
      </c>
      <c r="FP106" s="66">
        <v>0.97916666666666663</v>
      </c>
      <c r="FQ106" s="66">
        <v>0.92452830188679247</v>
      </c>
      <c r="FR106" s="66">
        <v>0.93617021276595747</v>
      </c>
      <c r="FS106" s="66"/>
      <c r="FT106" s="66"/>
      <c r="FU106" s="66">
        <v>0.94</v>
      </c>
      <c r="FV106" s="66">
        <v>0.92</v>
      </c>
      <c r="FW106" s="66">
        <v>0.96</v>
      </c>
      <c r="FX106" s="66">
        <v>0.91836734693877553</v>
      </c>
      <c r="FY106" s="66">
        <v>0.96078431372549022</v>
      </c>
      <c r="FZ106" s="66"/>
      <c r="GA106" s="66"/>
      <c r="GB106" s="66"/>
      <c r="GC106" s="66">
        <v>1</v>
      </c>
      <c r="GD106" s="66">
        <v>0.98</v>
      </c>
      <c r="GE106" s="66">
        <v>1</v>
      </c>
      <c r="GF106" s="66">
        <v>0.95744680851063835</v>
      </c>
      <c r="GG106" s="66"/>
      <c r="GH106" s="66"/>
      <c r="GI106" s="66">
        <v>1</v>
      </c>
      <c r="GJ106" s="66">
        <v>0.95348837209302328</v>
      </c>
      <c r="GK106" s="66">
        <v>0.98039215686274506</v>
      </c>
      <c r="GL106" s="66">
        <v>0.93877551020408168</v>
      </c>
      <c r="GM106" s="66">
        <v>0.91666666666666663</v>
      </c>
      <c r="GN106" s="66"/>
      <c r="GO106" s="66"/>
      <c r="GP106" s="66">
        <v>1</v>
      </c>
      <c r="GQ106" s="66">
        <v>0.97727272727272729</v>
      </c>
      <c r="GR106" s="66">
        <v>0.92</v>
      </c>
      <c r="GS106" s="66">
        <v>1</v>
      </c>
      <c r="GT106" s="66">
        <v>0.98039215686274506</v>
      </c>
      <c r="GU106" s="66"/>
      <c r="GV106" s="66"/>
      <c r="GW106" s="66">
        <v>1</v>
      </c>
      <c r="GX106" s="66">
        <v>1</v>
      </c>
      <c r="GY106" s="66">
        <v>1</v>
      </c>
      <c r="GZ106" s="66">
        <v>0.98</v>
      </c>
      <c r="HA106" s="66">
        <v>0.98039215686274506</v>
      </c>
      <c r="HB106" s="66"/>
      <c r="HC106" s="66"/>
      <c r="HD106" s="66">
        <v>0.95744680851063835</v>
      </c>
      <c r="HE106" s="66">
        <v>1</v>
      </c>
      <c r="HF106" s="66">
        <v>1</v>
      </c>
      <c r="HG106" s="66">
        <v>0.97916666666666663</v>
      </c>
      <c r="HH106" s="66">
        <v>0.98039215686274506</v>
      </c>
      <c r="HI106" s="66"/>
      <c r="HJ106" s="66"/>
      <c r="HK106" s="66">
        <v>1</v>
      </c>
      <c r="HL106" s="66">
        <v>0.98076923076923073</v>
      </c>
      <c r="HM106" s="66">
        <v>0.98148148148148151</v>
      </c>
      <c r="HN106" s="66">
        <v>0.98076923076923073</v>
      </c>
      <c r="HO106" s="66">
        <v>1</v>
      </c>
      <c r="HP106" s="66"/>
      <c r="HQ106" s="66"/>
      <c r="HR106" s="66">
        <v>0.96078431372549022</v>
      </c>
      <c r="HS106" s="66">
        <v>0.95833333333333337</v>
      </c>
      <c r="HT106" s="66">
        <v>1</v>
      </c>
      <c r="HU106" s="66">
        <v>0.98039215686274506</v>
      </c>
      <c r="HV106" s="66">
        <v>0.97959183673469385</v>
      </c>
      <c r="HW106" s="66"/>
      <c r="HX106" s="66"/>
      <c r="HY106" s="66">
        <v>0.97872340425531912</v>
      </c>
      <c r="HZ106" s="66">
        <v>0.96078431372549022</v>
      </c>
      <c r="IA106" s="66">
        <v>1</v>
      </c>
      <c r="IB106" s="66">
        <v>1</v>
      </c>
      <c r="IC106" s="66">
        <v>0.97826086956521741</v>
      </c>
      <c r="ID106" s="66"/>
      <c r="IE106" s="66"/>
      <c r="IF106" s="66">
        <v>0.98039215686274506</v>
      </c>
      <c r="IG106" s="66">
        <v>1</v>
      </c>
      <c r="IH106" s="66">
        <v>0.9375</v>
      </c>
      <c r="II106" s="66">
        <v>1</v>
      </c>
      <c r="IJ106" s="66">
        <v>0.94</v>
      </c>
      <c r="IK106" s="66"/>
      <c r="IL106" s="66"/>
      <c r="IM106" s="66">
        <v>1</v>
      </c>
      <c r="IN106" s="66">
        <v>0.92307692307692313</v>
      </c>
      <c r="IO106" s="66">
        <v>0.96296296296296291</v>
      </c>
      <c r="IP106" s="66">
        <v>0.98076923076923073</v>
      </c>
      <c r="IQ106" s="66">
        <v>0.92452830188679247</v>
      </c>
      <c r="IR106" s="66"/>
      <c r="IS106" s="66"/>
      <c r="IT106" s="66">
        <v>0.98039215686274506</v>
      </c>
      <c r="IU106" s="66">
        <v>0.86</v>
      </c>
      <c r="IV106" s="66">
        <v>0.96153846153846156</v>
      </c>
      <c r="IW106" s="66">
        <v>0.98148148148148151</v>
      </c>
      <c r="IX106" s="66">
        <v>0.94339622641509435</v>
      </c>
      <c r="IY106" s="66"/>
      <c r="IZ106" s="66"/>
      <c r="JA106" s="66">
        <v>0.98113207547169812</v>
      </c>
      <c r="JB106" s="66">
        <v>0.92156862745098034</v>
      </c>
      <c r="JC106" s="66">
        <v>0.98076923076923073</v>
      </c>
      <c r="JD106" s="66">
        <v>0.98148148148148151</v>
      </c>
      <c r="JE106" s="66">
        <v>0.94230769230769229</v>
      </c>
      <c r="JF106" s="66"/>
      <c r="JG106" s="66"/>
      <c r="JH106" s="66">
        <v>0.98113207547169812</v>
      </c>
      <c r="JI106" s="66">
        <v>0.95918367346938771</v>
      </c>
      <c r="JJ106" s="66">
        <v>1</v>
      </c>
      <c r="JK106" s="66">
        <v>0.96226415094339623</v>
      </c>
      <c r="JL106" s="66">
        <v>0.98148148148148151</v>
      </c>
      <c r="JM106" s="66"/>
      <c r="JN106" s="66"/>
      <c r="JO106" s="66">
        <v>1</v>
      </c>
      <c r="JP106" s="66">
        <v>1</v>
      </c>
      <c r="JQ106" s="66">
        <v>0.97959183673469385</v>
      </c>
      <c r="JR106" s="66">
        <v>0.96226415094339623</v>
      </c>
      <c r="JS106" s="66">
        <v>0.96296296296296291</v>
      </c>
      <c r="JT106" s="66"/>
      <c r="JU106" s="66"/>
      <c r="JV106" s="66">
        <v>1</v>
      </c>
      <c r="JW106" s="66">
        <v>0.94339622641509435</v>
      </c>
      <c r="JX106" s="66">
        <v>0.98</v>
      </c>
      <c r="JY106" s="66">
        <v>0.98076923076923073</v>
      </c>
      <c r="JZ106" s="66">
        <v>0.94339622641509435</v>
      </c>
      <c r="KA106" s="66"/>
      <c r="KB106" s="66"/>
      <c r="KC106" s="66">
        <v>0.98113207547169812</v>
      </c>
      <c r="KD106" s="66">
        <v>0.98076923076923073</v>
      </c>
      <c r="KE106" s="66">
        <v>0.98113207547169812</v>
      </c>
      <c r="KF106" s="66">
        <v>0.96296296296296291</v>
      </c>
      <c r="KG106" s="66">
        <v>0.98113207547169812</v>
      </c>
      <c r="KH106" s="66"/>
      <c r="KI106" s="66"/>
      <c r="KJ106" s="66">
        <v>0.98148148148148151</v>
      </c>
      <c r="KK106" s="66">
        <v>0.96226415094339623</v>
      </c>
      <c r="KL106" s="66">
        <v>0.95918367346938771</v>
      </c>
      <c r="KM106" s="66">
        <v>1</v>
      </c>
      <c r="KN106" s="66">
        <v>1</v>
      </c>
      <c r="KO106" s="66"/>
      <c r="KP106" s="66"/>
      <c r="KQ106" s="66">
        <v>1</v>
      </c>
      <c r="KR106" s="66">
        <v>0.96296296296296291</v>
      </c>
      <c r="KS106" s="66">
        <v>1</v>
      </c>
      <c r="KT106" s="66">
        <v>0.98</v>
      </c>
      <c r="KU106" s="66">
        <v>0.98148148148148151</v>
      </c>
      <c r="KV106" s="66"/>
      <c r="KW106" s="66"/>
      <c r="KX106" s="66">
        <v>0.98076923076923073</v>
      </c>
      <c r="KY106" s="66">
        <v>1</v>
      </c>
      <c r="KZ106" s="66">
        <v>1</v>
      </c>
      <c r="LA106" s="66">
        <v>1</v>
      </c>
      <c r="LB106" s="66">
        <v>1</v>
      </c>
      <c r="LC106" s="66"/>
      <c r="LD106" s="66"/>
      <c r="LE106" s="66">
        <v>1</v>
      </c>
      <c r="LF106" s="66">
        <v>0.98148148148148151</v>
      </c>
      <c r="LG106" s="66">
        <v>1</v>
      </c>
      <c r="LH106" s="66">
        <v>0.96078431372549022</v>
      </c>
      <c r="LI106" s="66">
        <v>0.97297297297297303</v>
      </c>
      <c r="LJ106" s="66"/>
      <c r="LK106" s="66"/>
      <c r="LL106" s="66">
        <v>0.92452830188679247</v>
      </c>
      <c r="LM106" s="66">
        <v>0.98076923076923073</v>
      </c>
      <c r="LN106" s="66">
        <v>0.96226415094339623</v>
      </c>
      <c r="LO106" s="66">
        <v>0.84615384615384615</v>
      </c>
      <c r="LP106" s="66">
        <v>0.94117647058823528</v>
      </c>
      <c r="LQ106" s="66"/>
      <c r="LR106" s="66"/>
      <c r="LS106" s="66"/>
      <c r="LT106" s="66">
        <v>1</v>
      </c>
      <c r="LU106" s="66">
        <v>0.93877551020408168</v>
      </c>
      <c r="LV106" s="66">
        <v>0.96116504854368934</v>
      </c>
      <c r="LW106" s="66">
        <v>1</v>
      </c>
      <c r="LX106" s="66"/>
      <c r="LY106" s="66"/>
      <c r="LZ106" s="66">
        <v>0.97959183673469385</v>
      </c>
      <c r="MA106" s="66">
        <v>0.97959183673469385</v>
      </c>
      <c r="MB106" s="66">
        <v>1</v>
      </c>
      <c r="MC106" s="66">
        <v>0.98039215686274506</v>
      </c>
      <c r="MD106" s="66">
        <v>0.98113207547169812</v>
      </c>
      <c r="ME106" s="66"/>
      <c r="MF106" s="66"/>
      <c r="MG106" s="66">
        <v>1</v>
      </c>
      <c r="MH106" s="66">
        <v>0.92</v>
      </c>
      <c r="MI106" s="66">
        <v>0.84313725490196079</v>
      </c>
      <c r="MJ106" s="66">
        <v>1</v>
      </c>
      <c r="MK106" s="66">
        <v>0.8</v>
      </c>
      <c r="ML106" s="66"/>
      <c r="MM106" s="66"/>
      <c r="MN106" s="66">
        <v>0.96153846153846156</v>
      </c>
      <c r="MO106" s="66">
        <v>0.98076923076923073</v>
      </c>
      <c r="MP106" s="66">
        <v>0.98076923076923073</v>
      </c>
      <c r="MQ106" s="66">
        <v>1</v>
      </c>
      <c r="MR106" s="66">
        <v>0.98039215686274506</v>
      </c>
      <c r="MS106" s="66"/>
      <c r="MT106" s="66"/>
      <c r="MU106" s="66">
        <v>0.98113207547169812</v>
      </c>
      <c r="MV106" s="66">
        <v>1</v>
      </c>
      <c r="MW106" s="66">
        <v>0.92592592592592593</v>
      </c>
      <c r="MX106" s="66">
        <v>1</v>
      </c>
      <c r="MY106" s="66">
        <v>0.90566037735849059</v>
      </c>
      <c r="MZ106" s="66"/>
      <c r="NA106" s="66"/>
      <c r="NB106" s="66">
        <v>1</v>
      </c>
      <c r="NC106" s="66">
        <v>0.98148148148148151</v>
      </c>
      <c r="ND106" s="66">
        <v>0.98148148148148151</v>
      </c>
      <c r="NE106" s="66">
        <v>1</v>
      </c>
      <c r="NF106" s="66">
        <v>0.98076923076923073</v>
      </c>
      <c r="NG106" s="66"/>
      <c r="NH106" s="66"/>
      <c r="NI106" s="66">
        <v>0.96226415094339623</v>
      </c>
      <c r="NJ106" s="66">
        <v>1</v>
      </c>
      <c r="NK106" s="66">
        <v>1</v>
      </c>
      <c r="NL106" s="66">
        <v>0.98113207547169812</v>
      </c>
      <c r="NM106" s="66">
        <v>1</v>
      </c>
      <c r="NN106" s="66"/>
      <c r="NO106" s="66"/>
      <c r="NP106" s="66">
        <v>1</v>
      </c>
      <c r="NQ106" s="66">
        <v>1</v>
      </c>
      <c r="NR106" s="66">
        <v>1</v>
      </c>
      <c r="NS106" s="66">
        <v>1</v>
      </c>
      <c r="NT106" s="66">
        <v>1</v>
      </c>
      <c r="NU106" s="66"/>
      <c r="NV106" s="66"/>
      <c r="NW106" s="66">
        <v>0.96153846153846156</v>
      </c>
      <c r="NX106" s="66">
        <v>0.98113207547169812</v>
      </c>
      <c r="NY106" s="66"/>
      <c r="NZ106" s="66"/>
      <c r="OA106" s="66"/>
      <c r="OB106" s="66"/>
      <c r="OC106" s="66"/>
      <c r="OD106" s="66"/>
      <c r="OE106" s="66"/>
      <c r="OF106" s="66"/>
      <c r="OG106" s="66"/>
      <c r="OH106" s="66"/>
      <c r="OI106" s="66"/>
      <c r="OJ106" s="66"/>
      <c r="OK106" s="66">
        <v>0.98113207547169812</v>
      </c>
      <c r="OL106" s="66">
        <v>0.98148148148148151</v>
      </c>
      <c r="OM106" s="66">
        <v>1</v>
      </c>
      <c r="ON106" s="66">
        <v>1</v>
      </c>
      <c r="OO106" s="66">
        <v>1</v>
      </c>
      <c r="OP106" s="66"/>
      <c r="OQ106" s="66"/>
      <c r="OR106" s="66">
        <v>1</v>
      </c>
      <c r="OS106" s="66">
        <v>0.90384615384615385</v>
      </c>
      <c r="OT106" s="66">
        <v>1</v>
      </c>
      <c r="OU106" s="66">
        <v>1</v>
      </c>
      <c r="OV106" s="66">
        <v>1</v>
      </c>
      <c r="OW106" s="66"/>
      <c r="OX106" s="66"/>
      <c r="OY106" s="66">
        <v>1</v>
      </c>
      <c r="OZ106" s="66">
        <v>1</v>
      </c>
      <c r="PA106" s="66">
        <v>0.98113207547169812</v>
      </c>
      <c r="PB106" s="66">
        <v>1</v>
      </c>
      <c r="PC106" s="66">
        <v>0.98113207547169812</v>
      </c>
      <c r="PD106" s="66"/>
      <c r="PE106" s="66"/>
      <c r="PF106" s="66"/>
      <c r="PG106" s="66">
        <v>1</v>
      </c>
      <c r="PH106" s="66">
        <v>1</v>
      </c>
      <c r="PI106" s="66">
        <v>1</v>
      </c>
      <c r="PJ106" s="66">
        <v>1</v>
      </c>
      <c r="PK106" s="66"/>
      <c r="PL106" s="66"/>
      <c r="PM106" s="66">
        <v>0.97727272727272729</v>
      </c>
      <c r="PN106" s="66">
        <v>1</v>
      </c>
      <c r="PO106" s="66">
        <v>1</v>
      </c>
      <c r="PP106" s="66"/>
      <c r="PQ106" s="66">
        <v>1</v>
      </c>
      <c r="PR106" s="66"/>
      <c r="PS106" s="66"/>
      <c r="PT106" s="66">
        <v>0.96153846153846156</v>
      </c>
      <c r="PU106" s="66">
        <v>1</v>
      </c>
      <c r="PV106" s="66">
        <v>0.96296296296296291</v>
      </c>
      <c r="PW106" s="66">
        <v>1</v>
      </c>
      <c r="PX106" s="66">
        <v>0.94339622641509435</v>
      </c>
      <c r="PY106" s="66"/>
      <c r="PZ106" s="66"/>
      <c r="QA106" s="66">
        <v>0.96226415094339623</v>
      </c>
      <c r="QB106" s="66">
        <v>0.96078431372549022</v>
      </c>
      <c r="QC106" s="66">
        <v>0.98039215686274506</v>
      </c>
      <c r="QD106" s="66">
        <v>0.96226415094339623</v>
      </c>
      <c r="QE106" s="66">
        <v>1</v>
      </c>
      <c r="QF106" s="66"/>
      <c r="QG106" s="66"/>
      <c r="QH106" s="66">
        <v>0.96078431372549022</v>
      </c>
      <c r="QI106" s="66">
        <v>1</v>
      </c>
      <c r="QJ106" s="66">
        <v>0.94230769230769229</v>
      </c>
      <c r="QK106" s="66">
        <v>0.98148148148148151</v>
      </c>
      <c r="QL106" s="66">
        <v>1</v>
      </c>
      <c r="QM106" s="66"/>
    </row>
    <row r="107" spans="1:455">
      <c r="A107" s="7" t="s">
        <v>152</v>
      </c>
      <c r="B107" s="10">
        <v>353</v>
      </c>
      <c r="C107" s="2" t="s">
        <v>52</v>
      </c>
      <c r="D107" s="2" t="s">
        <v>173</v>
      </c>
      <c r="E107" s="2" t="s">
        <v>170</v>
      </c>
      <c r="F107" s="10">
        <v>54</v>
      </c>
      <c r="I107" s="10">
        <v>353</v>
      </c>
      <c r="J107" s="66">
        <v>0.97478031634446394</v>
      </c>
      <c r="K107" s="56"/>
      <c r="L107" s="56"/>
      <c r="M107" s="10">
        <v>353</v>
      </c>
      <c r="N107" s="66">
        <v>0.98868894601542412</v>
      </c>
      <c r="O107" s="66">
        <v>0.98132427843803061</v>
      </c>
      <c r="P107" s="66">
        <v>0.97674418604651159</v>
      </c>
      <c r="Q107" s="66">
        <v>0.98607242339832868</v>
      </c>
      <c r="R107" s="66">
        <v>0.95238095238095233</v>
      </c>
      <c r="S107" s="66">
        <v>0.97319932998324954</v>
      </c>
      <c r="T107" s="66">
        <v>0.96805111821086265</v>
      </c>
      <c r="U107" s="66">
        <v>0.97721518987341771</v>
      </c>
      <c r="V107" s="66">
        <v>0.96963350785340319</v>
      </c>
      <c r="W107" s="66">
        <v>0.97622585438335807</v>
      </c>
      <c r="X107" s="66">
        <v>0.97099156118143459</v>
      </c>
      <c r="Y107" s="66">
        <v>0.97650663942798777</v>
      </c>
      <c r="Z107" s="66">
        <v>0.98364008179959095</v>
      </c>
      <c r="AA107" s="66">
        <v>0.97997835497835495</v>
      </c>
      <c r="AB107" s="52"/>
      <c r="AC107" s="52"/>
      <c r="AD107" s="10">
        <v>353</v>
      </c>
      <c r="AE107" s="66">
        <v>1</v>
      </c>
      <c r="AF107" s="66">
        <v>1</v>
      </c>
      <c r="AG107" s="66">
        <v>1</v>
      </c>
      <c r="AH107" s="66">
        <v>1</v>
      </c>
      <c r="AI107" s="66">
        <v>1</v>
      </c>
      <c r="AJ107" s="66">
        <v>1</v>
      </c>
      <c r="AK107" s="66">
        <v>0.9850746268656716</v>
      </c>
      <c r="AL107" s="66">
        <v>0.98529411764705888</v>
      </c>
      <c r="AM107" s="66">
        <v>0.98484848484848486</v>
      </c>
      <c r="AN107" s="66">
        <v>0.97058823529411764</v>
      </c>
      <c r="AO107" s="66">
        <v>0.9850746268656716</v>
      </c>
      <c r="AP107" s="66">
        <v>1</v>
      </c>
      <c r="AQ107" s="66">
        <v>1</v>
      </c>
      <c r="AR107" s="66">
        <v>1</v>
      </c>
      <c r="AS107" s="66">
        <v>0.98529411764705888</v>
      </c>
      <c r="AT107" s="66">
        <v>1</v>
      </c>
      <c r="AU107" s="66">
        <v>1</v>
      </c>
      <c r="AV107" s="66">
        <v>1</v>
      </c>
      <c r="AW107" s="66">
        <v>0.98333333333333328</v>
      </c>
      <c r="AX107" s="66">
        <v>1</v>
      </c>
      <c r="AY107" s="66">
        <v>1</v>
      </c>
      <c r="AZ107" s="66">
        <v>1</v>
      </c>
      <c r="BA107" s="66">
        <v>0.94029850746268662</v>
      </c>
      <c r="BB107" s="66">
        <v>0.9242424242424242</v>
      </c>
      <c r="BC107" s="66">
        <v>0.96969696969696972</v>
      </c>
      <c r="BD107" s="66">
        <v>1</v>
      </c>
      <c r="BE107" s="66">
        <v>1</v>
      </c>
      <c r="BF107" s="66">
        <v>0.98181818181818181</v>
      </c>
      <c r="BG107" s="66">
        <v>0.9838709677419355</v>
      </c>
      <c r="BH107" s="66">
        <v>0.98484848484848486</v>
      </c>
      <c r="BI107" s="66">
        <v>1</v>
      </c>
      <c r="BJ107" s="66">
        <v>1</v>
      </c>
      <c r="BK107" s="66">
        <v>1</v>
      </c>
      <c r="BL107" s="66">
        <v>1</v>
      </c>
      <c r="BM107" s="66">
        <v>1</v>
      </c>
      <c r="BN107" s="66">
        <v>1</v>
      </c>
      <c r="BO107" s="66">
        <v>1</v>
      </c>
      <c r="BP107" s="66">
        <v>0.96969696969696972</v>
      </c>
      <c r="BQ107" s="66">
        <v>1</v>
      </c>
      <c r="BR107" s="66">
        <v>0.98275862068965514</v>
      </c>
      <c r="BS107" s="66">
        <v>1</v>
      </c>
      <c r="BT107" s="66">
        <v>0.98484848484848486</v>
      </c>
      <c r="BU107" s="66">
        <v>0.95588235294117652</v>
      </c>
      <c r="BV107" s="66">
        <v>0.97058823529411764</v>
      </c>
      <c r="BW107" s="66">
        <v>0.95522388059701491</v>
      </c>
      <c r="BX107" s="66">
        <v>0.95522388059701491</v>
      </c>
      <c r="BY107" s="66">
        <v>1</v>
      </c>
      <c r="BZ107" s="66">
        <v>1</v>
      </c>
      <c r="CA107" s="66">
        <v>0.96969696969696972</v>
      </c>
      <c r="CB107" s="66">
        <v>1</v>
      </c>
      <c r="CC107" s="66">
        <v>0.98484848484848486</v>
      </c>
      <c r="CD107" s="66">
        <v>0.98461538461538467</v>
      </c>
      <c r="CE107" s="66">
        <v>0.95588235294117652</v>
      </c>
      <c r="CF107" s="66">
        <v>0.98305084745762716</v>
      </c>
      <c r="CG107" s="66">
        <v>1</v>
      </c>
      <c r="CH107" s="66">
        <v>0.97014925373134331</v>
      </c>
      <c r="CI107" s="66">
        <v>0.9538461538461539</v>
      </c>
      <c r="CJ107" s="66">
        <v>0.94029850746268662</v>
      </c>
      <c r="CK107" s="66">
        <v>0.98529411764705888</v>
      </c>
      <c r="CL107" s="66">
        <v>0.96923076923076923</v>
      </c>
      <c r="CM107" s="66">
        <v>1</v>
      </c>
      <c r="CN107" s="66">
        <v>0.9821428571428571</v>
      </c>
      <c r="CO107" s="66">
        <v>1</v>
      </c>
      <c r="CP107" s="66">
        <v>0.98529411764705888</v>
      </c>
      <c r="CQ107" s="66">
        <v>0.98461538461538467</v>
      </c>
      <c r="CR107" s="66">
        <v>0.92647058823529416</v>
      </c>
      <c r="CS107" s="66">
        <v>0.93650793650793651</v>
      </c>
      <c r="CT107" s="66">
        <v>0.98360655737704916</v>
      </c>
      <c r="CU107" s="66">
        <v>1</v>
      </c>
      <c r="CV107" s="66">
        <v>0.98529411764705888</v>
      </c>
      <c r="CW107" s="66">
        <v>0.97058823529411764</v>
      </c>
      <c r="CX107" s="66">
        <v>0.9850746268656716</v>
      </c>
      <c r="CY107" s="66">
        <v>0.97058823529411764</v>
      </c>
      <c r="CZ107" s="66">
        <v>0.85074626865671643</v>
      </c>
      <c r="DA107" s="66">
        <v>1</v>
      </c>
      <c r="DB107" s="66">
        <v>1</v>
      </c>
      <c r="DC107" s="66">
        <v>1</v>
      </c>
      <c r="DD107" s="66">
        <v>0.97014925373134331</v>
      </c>
      <c r="DE107" s="66">
        <v>1</v>
      </c>
      <c r="DF107" s="66">
        <v>0.91044776119402981</v>
      </c>
      <c r="DG107" s="66">
        <v>0.98461538461538467</v>
      </c>
      <c r="DH107" s="66">
        <v>0.98333333333333328</v>
      </c>
      <c r="DI107" s="66">
        <v>1</v>
      </c>
      <c r="DJ107" s="66">
        <v>1</v>
      </c>
      <c r="DK107" s="66">
        <v>0.94117647058823528</v>
      </c>
      <c r="DL107" s="66">
        <v>1</v>
      </c>
      <c r="DM107" s="66">
        <v>0.98529411764705888</v>
      </c>
      <c r="DN107" s="66">
        <v>1</v>
      </c>
      <c r="DO107" s="66">
        <v>1</v>
      </c>
      <c r="DP107" s="66">
        <v>1</v>
      </c>
      <c r="DQ107" s="66">
        <v>0.94029850746268662</v>
      </c>
      <c r="DR107" s="66">
        <v>0.984375</v>
      </c>
      <c r="DS107" s="66">
        <v>1</v>
      </c>
      <c r="DT107" s="66">
        <v>1</v>
      </c>
      <c r="DU107" s="66">
        <v>0.98529411764705888</v>
      </c>
      <c r="DV107" s="66">
        <v>1</v>
      </c>
      <c r="DW107" s="66">
        <v>1</v>
      </c>
      <c r="DX107" s="66">
        <v>0.97014925373134331</v>
      </c>
      <c r="DY107" s="66">
        <v>1</v>
      </c>
      <c r="DZ107" s="66">
        <v>0.98333333333333328</v>
      </c>
      <c r="EA107" s="66">
        <v>1</v>
      </c>
      <c r="EB107" s="66">
        <v>0.9375</v>
      </c>
      <c r="EC107" s="66">
        <v>1</v>
      </c>
      <c r="ED107" s="66">
        <v>1</v>
      </c>
      <c r="EE107" s="66">
        <v>1</v>
      </c>
      <c r="EF107" s="66">
        <v>0.95161290322580649</v>
      </c>
      <c r="EG107" s="66">
        <v>0.984375</v>
      </c>
      <c r="EH107" s="66">
        <v>0.953125</v>
      </c>
      <c r="EI107" s="66">
        <v>1</v>
      </c>
      <c r="EJ107" s="66">
        <v>1</v>
      </c>
      <c r="EK107" s="66">
        <v>1</v>
      </c>
      <c r="EL107" s="66">
        <v>1</v>
      </c>
      <c r="EM107" s="66">
        <v>0.96721311475409832</v>
      </c>
      <c r="EN107" s="66">
        <v>0.98360655737704916</v>
      </c>
      <c r="EO107" s="66">
        <v>1</v>
      </c>
      <c r="EP107" s="66">
        <v>1</v>
      </c>
      <c r="EQ107" s="66">
        <v>0.98076923076923073</v>
      </c>
      <c r="ER107" s="66">
        <v>1</v>
      </c>
      <c r="ES107" s="66">
        <v>1</v>
      </c>
      <c r="ET107" s="66">
        <v>0.98333333333333328</v>
      </c>
      <c r="EU107" s="66">
        <v>0.98305084745762716</v>
      </c>
      <c r="EV107" s="66">
        <v>0.967741935483871</v>
      </c>
      <c r="EW107" s="66">
        <v>0.9464285714285714</v>
      </c>
      <c r="EX107" s="66">
        <v>1</v>
      </c>
      <c r="EY107" s="66">
        <v>1</v>
      </c>
      <c r="EZ107" s="66">
        <v>0.89830508474576276</v>
      </c>
      <c r="FA107" s="66">
        <v>0.95238095238095233</v>
      </c>
      <c r="FB107" s="66">
        <v>0.88524590163934425</v>
      </c>
      <c r="FC107" s="66">
        <v>0.91803278688524592</v>
      </c>
      <c r="FD107" s="66">
        <v>0.95081967213114749</v>
      </c>
      <c r="FE107" s="66">
        <v>0.98148148148148151</v>
      </c>
      <c r="FF107" s="66">
        <v>0.97777777777777775</v>
      </c>
      <c r="FG107" s="66">
        <v>0.96721311475409832</v>
      </c>
      <c r="FH107" s="66">
        <v>0.92063492063492058</v>
      </c>
      <c r="FI107" s="66">
        <v>0.9538461538461539</v>
      </c>
      <c r="FJ107" s="66">
        <v>0.92537313432835822</v>
      </c>
      <c r="FK107" s="66">
        <v>0.96875</v>
      </c>
      <c r="FL107" s="66">
        <v>1</v>
      </c>
      <c r="FM107" s="66">
        <v>1</v>
      </c>
      <c r="FN107" s="66">
        <v>0.98275862068965514</v>
      </c>
      <c r="FO107" s="66">
        <v>0.967741935483871</v>
      </c>
      <c r="FP107" s="66">
        <v>0.98360655737704916</v>
      </c>
      <c r="FQ107" s="66">
        <v>0.90625</v>
      </c>
      <c r="FR107" s="66">
        <v>0.9538461538461539</v>
      </c>
      <c r="FS107" s="66">
        <v>0.94736842105263153</v>
      </c>
      <c r="FT107" s="66">
        <v>0.98039215686274506</v>
      </c>
      <c r="FU107" s="66">
        <v>0.984375</v>
      </c>
      <c r="FV107" s="66">
        <v>0.921875</v>
      </c>
      <c r="FW107" s="66">
        <v>0.90909090909090906</v>
      </c>
      <c r="FX107" s="66">
        <v>0.92063492063492058</v>
      </c>
      <c r="FY107" s="66">
        <v>0.91935483870967738</v>
      </c>
      <c r="FZ107" s="66">
        <v>1</v>
      </c>
      <c r="GA107" s="66">
        <v>1</v>
      </c>
      <c r="GB107" s="66">
        <v>1</v>
      </c>
      <c r="GC107" s="66">
        <v>0.96875</v>
      </c>
      <c r="GD107" s="66">
        <v>0.93333333333333335</v>
      </c>
      <c r="GE107" s="66">
        <v>0.96721311475409832</v>
      </c>
      <c r="GF107" s="66">
        <v>0.93548387096774188</v>
      </c>
      <c r="GG107" s="66">
        <v>1</v>
      </c>
      <c r="GH107" s="66">
        <v>0.98076923076923073</v>
      </c>
      <c r="GI107" s="66">
        <v>0.96969696969696972</v>
      </c>
      <c r="GJ107" s="66">
        <v>1</v>
      </c>
      <c r="GK107" s="66">
        <v>0.9538461538461539</v>
      </c>
      <c r="GL107" s="66">
        <v>0.953125</v>
      </c>
      <c r="GM107" s="66">
        <v>0.98360655737704916</v>
      </c>
      <c r="GN107" s="66">
        <v>1</v>
      </c>
      <c r="GO107" s="66">
        <v>1</v>
      </c>
      <c r="GP107" s="66">
        <v>0.90769230769230769</v>
      </c>
      <c r="GQ107" s="66">
        <v>0.96666666666666667</v>
      </c>
      <c r="GR107" s="66">
        <v>0.96825396825396826</v>
      </c>
      <c r="GS107" s="66">
        <v>0.96825396825396826</v>
      </c>
      <c r="GT107" s="66">
        <v>0.9838709677419355</v>
      </c>
      <c r="GU107" s="66">
        <v>1</v>
      </c>
      <c r="GV107" s="66">
        <v>1</v>
      </c>
      <c r="GW107" s="66">
        <v>0.98461538461538467</v>
      </c>
      <c r="GX107" s="66">
        <v>0.93548387096774188</v>
      </c>
      <c r="GY107" s="66">
        <v>0.9375</v>
      </c>
      <c r="GZ107" s="66">
        <v>0.9375</v>
      </c>
      <c r="HA107" s="66">
        <v>1</v>
      </c>
      <c r="HB107" s="66">
        <v>1</v>
      </c>
      <c r="HC107" s="66">
        <v>1</v>
      </c>
      <c r="HD107" s="66">
        <v>0.96875</v>
      </c>
      <c r="HE107" s="66">
        <v>0.98412698412698407</v>
      </c>
      <c r="HF107" s="66">
        <v>0.953125</v>
      </c>
      <c r="HG107" s="66">
        <v>0.9538461538461539</v>
      </c>
      <c r="HH107" s="66">
        <v>0.96875</v>
      </c>
      <c r="HI107" s="66">
        <v>0.96491228070175439</v>
      </c>
      <c r="HJ107" s="66">
        <v>0.90740740740740744</v>
      </c>
      <c r="HK107" s="66">
        <v>0.96825396825396826</v>
      </c>
      <c r="HL107" s="66">
        <v>0.93650793650793651</v>
      </c>
      <c r="HM107" s="66">
        <v>0.984375</v>
      </c>
      <c r="HN107" s="66">
        <v>0.98484848484848486</v>
      </c>
      <c r="HO107" s="66">
        <v>0.98461538461538467</v>
      </c>
      <c r="HP107" s="66">
        <v>0.98275862068965514</v>
      </c>
      <c r="HQ107" s="66">
        <v>1</v>
      </c>
      <c r="HR107" s="66">
        <v>1</v>
      </c>
      <c r="HS107" s="66">
        <v>0.91803278688524592</v>
      </c>
      <c r="HT107" s="66">
        <v>1</v>
      </c>
      <c r="HU107" s="66">
        <v>0.9838709677419355</v>
      </c>
      <c r="HV107" s="66">
        <v>0.98305084745762716</v>
      </c>
      <c r="HW107" s="66">
        <v>1</v>
      </c>
      <c r="HX107" s="66">
        <v>0.96078431372549022</v>
      </c>
      <c r="HY107" s="66">
        <v>0.96875</v>
      </c>
      <c r="HZ107" s="66">
        <v>0.96825396825396826</v>
      </c>
      <c r="IA107" s="66">
        <v>0.967741935483871</v>
      </c>
      <c r="IB107" s="66">
        <v>0.96721311475409832</v>
      </c>
      <c r="IC107" s="66">
        <v>0.921875</v>
      </c>
      <c r="ID107" s="66">
        <v>0.94545454545454544</v>
      </c>
      <c r="IE107" s="66">
        <v>1</v>
      </c>
      <c r="IF107" s="66">
        <v>0.967741935483871</v>
      </c>
      <c r="IG107" s="66">
        <v>0.96226415094339623</v>
      </c>
      <c r="IH107" s="66">
        <v>0.95454545454545459</v>
      </c>
      <c r="II107" s="66">
        <v>0.953125</v>
      </c>
      <c r="IJ107" s="66">
        <v>0.92307692307692313</v>
      </c>
      <c r="IK107" s="66">
        <v>0.98333333333333328</v>
      </c>
      <c r="IL107" s="66">
        <v>0.98113207547169812</v>
      </c>
      <c r="IM107" s="66">
        <v>0.96923076923076923</v>
      </c>
      <c r="IN107" s="66">
        <v>0.96875</v>
      </c>
      <c r="IO107" s="66">
        <v>0.97058823529411764</v>
      </c>
      <c r="IP107" s="66">
        <v>0.97058823529411764</v>
      </c>
      <c r="IQ107" s="66">
        <v>0.9242424242424242</v>
      </c>
      <c r="IR107" s="66">
        <v>1</v>
      </c>
      <c r="IS107" s="66">
        <v>0.98245614035087714</v>
      </c>
      <c r="IT107" s="66">
        <v>1</v>
      </c>
      <c r="IU107" s="66">
        <v>0.92307692307692313</v>
      </c>
      <c r="IV107" s="66">
        <v>1</v>
      </c>
      <c r="IW107" s="66">
        <v>1</v>
      </c>
      <c r="IX107" s="66">
        <v>0.97014925373134331</v>
      </c>
      <c r="IY107" s="66">
        <v>0.96551724137931039</v>
      </c>
      <c r="IZ107" s="66">
        <v>0.98148148148148151</v>
      </c>
      <c r="JA107" s="66">
        <v>1</v>
      </c>
      <c r="JB107" s="66">
        <v>0.96923076923076923</v>
      </c>
      <c r="JC107" s="66">
        <v>0.97014925373134331</v>
      </c>
      <c r="JD107" s="66">
        <v>1</v>
      </c>
      <c r="JE107" s="66">
        <v>0.98461538461538467</v>
      </c>
      <c r="JF107" s="66">
        <v>0.98333333333333328</v>
      </c>
      <c r="JG107" s="66">
        <v>1</v>
      </c>
      <c r="JH107" s="66">
        <v>1</v>
      </c>
      <c r="JI107" s="66">
        <v>0.95454545454545459</v>
      </c>
      <c r="JJ107" s="66">
        <v>1</v>
      </c>
      <c r="JK107" s="66">
        <v>1</v>
      </c>
      <c r="JL107" s="66">
        <v>0.97014925373134331</v>
      </c>
      <c r="JM107" s="66">
        <v>1</v>
      </c>
      <c r="JN107" s="66">
        <v>1</v>
      </c>
      <c r="JO107" s="66">
        <v>0.97058823529411764</v>
      </c>
      <c r="JP107" s="66">
        <v>0.95588235294117652</v>
      </c>
      <c r="JQ107" s="66">
        <v>0.953125</v>
      </c>
      <c r="JR107" s="66">
        <v>0.95454545454545459</v>
      </c>
      <c r="JS107" s="66">
        <v>0.95522388059701491</v>
      </c>
      <c r="JT107" s="66">
        <v>1</v>
      </c>
      <c r="JU107" s="66">
        <v>1</v>
      </c>
      <c r="JV107" s="66">
        <v>0.94117647058823528</v>
      </c>
      <c r="JW107" s="66">
        <v>0.92647058823529416</v>
      </c>
      <c r="JX107" s="66">
        <v>0.97014925373134331</v>
      </c>
      <c r="JY107" s="66">
        <v>1</v>
      </c>
      <c r="JZ107" s="66">
        <v>0.94117647058823528</v>
      </c>
      <c r="KA107" s="66">
        <v>0.9821428571428571</v>
      </c>
      <c r="KB107" s="66">
        <v>1</v>
      </c>
      <c r="KC107" s="66">
        <v>0.9850746268656716</v>
      </c>
      <c r="KD107" s="66">
        <v>0.93846153846153846</v>
      </c>
      <c r="KE107" s="66">
        <v>0.98484848484848486</v>
      </c>
      <c r="KF107" s="66">
        <v>0.9538461538461539</v>
      </c>
      <c r="KG107" s="66">
        <v>0.98484848484848486</v>
      </c>
      <c r="KH107" s="66">
        <v>0.98360655737704916</v>
      </c>
      <c r="KI107" s="66">
        <v>0.90909090909090906</v>
      </c>
      <c r="KJ107" s="66">
        <v>0.98484848484848486</v>
      </c>
      <c r="KK107" s="66">
        <v>0.98461538461538467</v>
      </c>
      <c r="KL107" s="66">
        <v>0.95588235294117652</v>
      </c>
      <c r="KM107" s="66">
        <v>0.95454545454545459</v>
      </c>
      <c r="KN107" s="66">
        <v>0.97058823529411764</v>
      </c>
      <c r="KO107" s="66">
        <v>1</v>
      </c>
      <c r="KP107" s="66">
        <v>0.9821428571428571</v>
      </c>
      <c r="KQ107" s="66">
        <v>0.98461538461538467</v>
      </c>
      <c r="KR107" s="66">
        <v>0.96969696969696972</v>
      </c>
      <c r="KS107" s="66">
        <v>0.9538461538461539</v>
      </c>
      <c r="KT107" s="66">
        <v>0.9375</v>
      </c>
      <c r="KU107" s="66">
        <v>0.93846153846153846</v>
      </c>
      <c r="KV107" s="66">
        <v>1</v>
      </c>
      <c r="KW107" s="66">
        <v>0.98245614035087714</v>
      </c>
      <c r="KX107" s="66">
        <v>1</v>
      </c>
      <c r="KY107" s="66">
        <v>1</v>
      </c>
      <c r="KZ107" s="66">
        <v>0.96969696969696972</v>
      </c>
      <c r="LA107" s="66">
        <v>1</v>
      </c>
      <c r="LB107" s="66">
        <v>1</v>
      </c>
      <c r="LC107" s="66">
        <v>1</v>
      </c>
      <c r="LD107" s="66">
        <v>1</v>
      </c>
      <c r="LE107" s="66">
        <v>0.96969696969696972</v>
      </c>
      <c r="LF107" s="66">
        <v>0.97014925373134331</v>
      </c>
      <c r="LG107" s="66">
        <v>0.98484848484848486</v>
      </c>
      <c r="LH107" s="66">
        <v>1</v>
      </c>
      <c r="LI107" s="66">
        <v>1</v>
      </c>
      <c r="LJ107" s="66">
        <v>0.96666666666666667</v>
      </c>
      <c r="LK107" s="66">
        <v>0.98245614035087714</v>
      </c>
      <c r="LL107" s="66">
        <v>0.93442622950819676</v>
      </c>
      <c r="LM107" s="66">
        <v>1</v>
      </c>
      <c r="LN107" s="66">
        <v>0.9850746268656716</v>
      </c>
      <c r="LO107" s="66">
        <v>0.92537313432835822</v>
      </c>
      <c r="LP107" s="66">
        <v>0.9375</v>
      </c>
      <c r="LQ107" s="66">
        <v>1</v>
      </c>
      <c r="LR107" s="66">
        <v>1</v>
      </c>
      <c r="LS107" s="66">
        <v>0.98245614035087714</v>
      </c>
      <c r="LT107" s="66">
        <v>1</v>
      </c>
      <c r="LU107" s="66">
        <v>0.95454545454545459</v>
      </c>
      <c r="LV107" s="66">
        <v>0.95522388059701491</v>
      </c>
      <c r="LW107" s="66">
        <v>1</v>
      </c>
      <c r="LX107" s="66">
        <v>1</v>
      </c>
      <c r="LY107" s="66">
        <v>1</v>
      </c>
      <c r="LZ107" s="66">
        <v>0.96969696969696972</v>
      </c>
      <c r="MA107" s="66">
        <v>0.98461538461538467</v>
      </c>
      <c r="MB107" s="66">
        <v>0.96969696969696972</v>
      </c>
      <c r="MC107" s="66">
        <v>1</v>
      </c>
      <c r="MD107" s="66">
        <v>0.96969696969696972</v>
      </c>
      <c r="ME107" s="66">
        <v>0.96721311475409832</v>
      </c>
      <c r="MF107" s="66">
        <v>1</v>
      </c>
      <c r="MG107" s="66">
        <v>1</v>
      </c>
      <c r="MH107" s="66">
        <v>0.95454545454545459</v>
      </c>
      <c r="MI107" s="66">
        <v>0.90909090909090906</v>
      </c>
      <c r="MJ107" s="66">
        <v>0.94117647058823528</v>
      </c>
      <c r="MK107" s="66">
        <v>0.85074626865671643</v>
      </c>
      <c r="ML107" s="66">
        <v>1</v>
      </c>
      <c r="MM107" s="66">
        <v>1</v>
      </c>
      <c r="MN107" s="66">
        <v>0.98529411764705888</v>
      </c>
      <c r="MO107" s="66">
        <v>0.94029850746268662</v>
      </c>
      <c r="MP107" s="66">
        <v>0.89552238805970152</v>
      </c>
      <c r="MQ107" s="66">
        <v>0.98484848484848486</v>
      </c>
      <c r="MR107" s="66">
        <v>0.984375</v>
      </c>
      <c r="MS107" s="66">
        <v>0.98305084745762716</v>
      </c>
      <c r="MT107" s="66">
        <v>1</v>
      </c>
      <c r="MU107" s="66">
        <v>1</v>
      </c>
      <c r="MV107" s="66">
        <v>1</v>
      </c>
      <c r="MW107" s="66">
        <v>0.95454545454545459</v>
      </c>
      <c r="MX107" s="66">
        <v>0.97058823529411764</v>
      </c>
      <c r="MY107" s="66">
        <v>0.95588235294117652</v>
      </c>
      <c r="MZ107" s="66">
        <v>1</v>
      </c>
      <c r="NA107" s="66">
        <v>0.9821428571428571</v>
      </c>
      <c r="NB107" s="66">
        <v>0.95588235294117652</v>
      </c>
      <c r="NC107" s="66">
        <v>0.95588235294117652</v>
      </c>
      <c r="ND107" s="66">
        <v>0.94029850746268662</v>
      </c>
      <c r="NE107" s="66">
        <v>0.92537313432835822</v>
      </c>
      <c r="NF107" s="66">
        <v>0.97058823529411764</v>
      </c>
      <c r="NG107" s="66">
        <v>1</v>
      </c>
      <c r="NH107" s="66">
        <v>1</v>
      </c>
      <c r="NI107" s="66">
        <v>0.98529411764705888</v>
      </c>
      <c r="NJ107" s="66">
        <v>0.98529411764705888</v>
      </c>
      <c r="NK107" s="66">
        <v>0.97058823529411764</v>
      </c>
      <c r="NL107" s="66">
        <v>0.98529411764705888</v>
      </c>
      <c r="NM107" s="66">
        <v>1</v>
      </c>
      <c r="NN107" s="66">
        <v>1</v>
      </c>
      <c r="NO107" s="66">
        <v>1</v>
      </c>
      <c r="NP107" s="66">
        <v>1</v>
      </c>
      <c r="NQ107" s="66">
        <v>1</v>
      </c>
      <c r="NR107" s="66">
        <v>0.98529411764705888</v>
      </c>
      <c r="NS107" s="66">
        <v>0.92537313432835822</v>
      </c>
      <c r="NT107" s="66">
        <v>0.94029850746268662</v>
      </c>
      <c r="NU107" s="66">
        <v>1</v>
      </c>
      <c r="NV107" s="66">
        <v>1</v>
      </c>
      <c r="NW107" s="66">
        <v>0.97014925373134331</v>
      </c>
      <c r="NX107" s="66">
        <v>0.91044776119402981</v>
      </c>
      <c r="NY107" s="66">
        <v>1</v>
      </c>
      <c r="NZ107" s="66">
        <v>0.98245614035087714</v>
      </c>
      <c r="OA107" s="66">
        <v>0.96610169491525422</v>
      </c>
      <c r="OB107" s="66">
        <v>1</v>
      </c>
      <c r="OC107" s="66">
        <v>0.9821428571428571</v>
      </c>
      <c r="OD107" s="66">
        <v>1</v>
      </c>
      <c r="OE107" s="66">
        <v>0.98360655737704916</v>
      </c>
      <c r="OF107" s="66">
        <v>0.98245614035087714</v>
      </c>
      <c r="OG107" s="66">
        <v>0.9821428571428571</v>
      </c>
      <c r="OH107" s="66">
        <v>0.98333333333333328</v>
      </c>
      <c r="OI107" s="66">
        <v>1</v>
      </c>
      <c r="OJ107" s="66">
        <v>0.9642857142857143</v>
      </c>
      <c r="OK107" s="66">
        <v>1</v>
      </c>
      <c r="OL107" s="66">
        <v>0.98484848484848486</v>
      </c>
      <c r="OM107" s="66">
        <v>0.98461538461538467</v>
      </c>
      <c r="ON107" s="66">
        <v>0.98529411764705888</v>
      </c>
      <c r="OO107" s="66">
        <v>1</v>
      </c>
      <c r="OP107" s="66">
        <v>1</v>
      </c>
      <c r="OQ107" s="66">
        <v>0.96363636363636362</v>
      </c>
      <c r="OR107" s="66">
        <v>0.98461538461538467</v>
      </c>
      <c r="OS107" s="66">
        <v>0.8970588235294118</v>
      </c>
      <c r="OT107" s="66">
        <v>1</v>
      </c>
      <c r="OU107" s="66">
        <v>0.9838709677419355</v>
      </c>
      <c r="OV107" s="66">
        <v>0.98529411764705888</v>
      </c>
      <c r="OW107" s="66">
        <v>1</v>
      </c>
      <c r="OX107" s="66">
        <v>1</v>
      </c>
      <c r="OY107" s="66">
        <v>1</v>
      </c>
      <c r="OZ107" s="66">
        <v>0.97058823529411764</v>
      </c>
      <c r="PA107" s="66">
        <v>1</v>
      </c>
      <c r="PB107" s="66">
        <v>1</v>
      </c>
      <c r="PC107" s="66">
        <v>1</v>
      </c>
      <c r="PD107" s="66">
        <v>0.96666666666666667</v>
      </c>
      <c r="PE107" s="66">
        <v>0.98245614035087714</v>
      </c>
      <c r="PF107" s="66">
        <v>1</v>
      </c>
      <c r="PG107" s="66">
        <v>0.98484848484848486</v>
      </c>
      <c r="PH107" s="66">
        <v>0.95588235294117652</v>
      </c>
      <c r="PI107" s="66">
        <v>0.97058823529411764</v>
      </c>
      <c r="PJ107" s="66">
        <v>0.98412698412698407</v>
      </c>
      <c r="PK107" s="66">
        <v>1</v>
      </c>
      <c r="PL107" s="66">
        <v>0.98245614035087714</v>
      </c>
      <c r="PM107" s="66">
        <v>1</v>
      </c>
      <c r="PN107" s="66">
        <v>0.97058823529411764</v>
      </c>
      <c r="PO107" s="66">
        <v>0.96875</v>
      </c>
      <c r="PP107" s="66">
        <v>1</v>
      </c>
      <c r="PQ107" s="66">
        <v>0.97014925373134331</v>
      </c>
      <c r="PR107" s="66">
        <v>1</v>
      </c>
      <c r="PS107" s="66">
        <v>1</v>
      </c>
      <c r="PT107" s="66">
        <v>1</v>
      </c>
      <c r="PU107" s="66">
        <v>0.98484848484848486</v>
      </c>
      <c r="PV107" s="66">
        <v>0.97058823529411764</v>
      </c>
      <c r="PW107" s="66">
        <v>0.95522388059701491</v>
      </c>
      <c r="PX107" s="66">
        <v>0.97014925373134331</v>
      </c>
      <c r="PY107" s="66">
        <v>1</v>
      </c>
      <c r="PZ107" s="66">
        <v>1</v>
      </c>
      <c r="QA107" s="66">
        <v>0.98461538461538467</v>
      </c>
      <c r="QB107" s="66">
        <v>0.95588235294117652</v>
      </c>
      <c r="QC107" s="66">
        <v>0.96923076923076923</v>
      </c>
      <c r="QD107" s="66">
        <v>0.95522388059701491</v>
      </c>
      <c r="QE107" s="66">
        <v>0.95588235294117652</v>
      </c>
      <c r="QF107" s="66">
        <v>1</v>
      </c>
      <c r="QG107" s="66">
        <v>1</v>
      </c>
      <c r="QH107" s="66">
        <v>1</v>
      </c>
      <c r="QI107" s="66">
        <v>0.97014925373134331</v>
      </c>
      <c r="QJ107" s="66">
        <v>0.94117647058823528</v>
      </c>
      <c r="QK107" s="66">
        <v>0.97014925373134331</v>
      </c>
      <c r="QL107" s="66">
        <v>0.96875</v>
      </c>
      <c r="QM107" s="66">
        <v>1</v>
      </c>
    </row>
    <row r="108" spans="1:455">
      <c r="A108" s="7" t="s">
        <v>152</v>
      </c>
      <c r="B108" s="10">
        <v>355</v>
      </c>
      <c r="C108" s="2" t="s">
        <v>52</v>
      </c>
      <c r="D108" s="2" t="s">
        <v>174</v>
      </c>
      <c r="E108" s="2" t="s">
        <v>170</v>
      </c>
      <c r="F108" s="10">
        <v>53</v>
      </c>
      <c r="I108" s="10">
        <v>355</v>
      </c>
      <c r="J108" s="66">
        <v>0.98261309269127539</v>
      </c>
      <c r="K108" s="56"/>
      <c r="L108" s="56"/>
      <c r="M108" s="10">
        <v>355</v>
      </c>
      <c r="N108" s="66">
        <v>0.99178082191780825</v>
      </c>
      <c r="O108" s="66">
        <v>0.97709163346613548</v>
      </c>
      <c r="P108" s="66">
        <v>0.98340062808434281</v>
      </c>
      <c r="Q108" s="66">
        <v>0.99018163966617578</v>
      </c>
      <c r="R108" s="66">
        <v>0.97138836772983117</v>
      </c>
      <c r="S108" s="66">
        <v>0.97916666666666663</v>
      </c>
      <c r="T108" s="66">
        <v>0.9865988909426987</v>
      </c>
      <c r="U108" s="66">
        <v>0.97813476126729137</v>
      </c>
      <c r="V108" s="66">
        <v>0.9847996315062183</v>
      </c>
      <c r="W108" s="66">
        <v>0.98253275109170302</v>
      </c>
      <c r="X108" s="66">
        <v>0.97424892703862664</v>
      </c>
      <c r="Y108" s="66">
        <v>0.99156513589503281</v>
      </c>
      <c r="Z108" s="66">
        <v>0.99077065066912784</v>
      </c>
      <c r="AA108" s="66">
        <v>0.98280943025540279</v>
      </c>
      <c r="AB108" s="52"/>
      <c r="AC108" s="52"/>
      <c r="AD108" s="10">
        <v>355</v>
      </c>
      <c r="AE108" s="66">
        <v>0.98360655737704916</v>
      </c>
      <c r="AF108" s="66">
        <v>1</v>
      </c>
      <c r="AG108" s="66">
        <v>1</v>
      </c>
      <c r="AH108" s="66">
        <v>1</v>
      </c>
      <c r="AI108" s="66">
        <v>0.9838709677419355</v>
      </c>
      <c r="AJ108" s="66">
        <v>1</v>
      </c>
      <c r="AK108" s="66">
        <v>0.96103896103896103</v>
      </c>
      <c r="AL108" s="66">
        <v>1</v>
      </c>
      <c r="AM108" s="66">
        <v>1</v>
      </c>
      <c r="AN108" s="66">
        <v>1</v>
      </c>
      <c r="AO108" s="66">
        <v>1</v>
      </c>
      <c r="AP108" s="66">
        <v>0.9838709677419355</v>
      </c>
      <c r="AQ108" s="66">
        <v>0.9838709677419355</v>
      </c>
      <c r="AR108" s="66">
        <v>1</v>
      </c>
      <c r="AS108" s="66">
        <v>1</v>
      </c>
      <c r="AT108" s="66">
        <v>1</v>
      </c>
      <c r="AU108" s="66">
        <v>0.98717948717948723</v>
      </c>
      <c r="AV108" s="66">
        <v>0.98701298701298701</v>
      </c>
      <c r="AW108" s="66">
        <v>1</v>
      </c>
      <c r="AX108" s="66">
        <v>1</v>
      </c>
      <c r="AY108" s="66">
        <v>1</v>
      </c>
      <c r="AZ108" s="66">
        <v>1</v>
      </c>
      <c r="BA108" s="66">
        <v>0.98717948717948723</v>
      </c>
      <c r="BB108" s="66">
        <v>0.98717948717948723</v>
      </c>
      <c r="BC108" s="66">
        <v>1</v>
      </c>
      <c r="BD108" s="66">
        <v>1</v>
      </c>
      <c r="BE108" s="66">
        <v>1</v>
      </c>
      <c r="BF108" s="66">
        <v>1</v>
      </c>
      <c r="BG108" s="66">
        <v>0.95945945945945943</v>
      </c>
      <c r="BH108" s="66">
        <v>0.97468354430379744</v>
      </c>
      <c r="BI108" s="66">
        <v>0.97402597402597402</v>
      </c>
      <c r="BJ108" s="66">
        <v>1</v>
      </c>
      <c r="BK108" s="66">
        <v>0.9838709677419355</v>
      </c>
      <c r="BL108" s="66">
        <v>0.96721311475409832</v>
      </c>
      <c r="BM108" s="66">
        <v>0.98717948717948723</v>
      </c>
      <c r="BN108" s="66">
        <v>0.98113207547169812</v>
      </c>
      <c r="BO108" s="66">
        <v>1</v>
      </c>
      <c r="BP108" s="66">
        <v>0.96153846153846156</v>
      </c>
      <c r="BQ108" s="66">
        <v>0.98734177215189878</v>
      </c>
      <c r="BR108" s="66">
        <v>1</v>
      </c>
      <c r="BS108" s="66">
        <v>0.9838709677419355</v>
      </c>
      <c r="BT108" s="66">
        <v>0.98734177215189878</v>
      </c>
      <c r="BU108" s="66">
        <v>1</v>
      </c>
      <c r="BV108" s="66">
        <v>0.92405063291139244</v>
      </c>
      <c r="BW108" s="66">
        <v>0.96103896103896103</v>
      </c>
      <c r="BX108" s="66">
        <v>0.97368421052631582</v>
      </c>
      <c r="BY108" s="66">
        <v>1</v>
      </c>
      <c r="BZ108" s="66">
        <v>1</v>
      </c>
      <c r="CA108" s="66">
        <v>0.96202531645569622</v>
      </c>
      <c r="CB108" s="66">
        <v>0.96202531645569622</v>
      </c>
      <c r="CC108" s="66">
        <v>0.98734177215189878</v>
      </c>
      <c r="CD108" s="66">
        <v>0.94871794871794868</v>
      </c>
      <c r="CE108" s="66">
        <v>0.9358974358974359</v>
      </c>
      <c r="CF108" s="66">
        <v>1</v>
      </c>
      <c r="CG108" s="66">
        <v>1</v>
      </c>
      <c r="CH108" s="66">
        <v>0.97468354430379744</v>
      </c>
      <c r="CI108" s="66">
        <v>0.97297297297297303</v>
      </c>
      <c r="CJ108" s="66">
        <v>0.96153846153846156</v>
      </c>
      <c r="CK108" s="66">
        <v>0.98717948717948723</v>
      </c>
      <c r="CL108" s="66">
        <v>0.97435897435897434</v>
      </c>
      <c r="CM108" s="66">
        <v>0.98360655737704916</v>
      </c>
      <c r="CN108" s="66">
        <v>1</v>
      </c>
      <c r="CO108" s="66">
        <v>1</v>
      </c>
      <c r="CP108" s="66">
        <v>0.98684210526315785</v>
      </c>
      <c r="CQ108" s="66">
        <v>1</v>
      </c>
      <c r="CR108" s="66">
        <v>0.92307692307692313</v>
      </c>
      <c r="CS108" s="66">
        <v>0.97333333333333338</v>
      </c>
      <c r="CT108" s="66">
        <v>1</v>
      </c>
      <c r="CU108" s="66">
        <v>0.967741935483871</v>
      </c>
      <c r="CV108" s="66">
        <v>1</v>
      </c>
      <c r="CW108" s="66">
        <v>0.98717948717948723</v>
      </c>
      <c r="CX108" s="66">
        <v>1</v>
      </c>
      <c r="CY108" s="66">
        <v>1</v>
      </c>
      <c r="CZ108" s="66">
        <v>0.93243243243243246</v>
      </c>
      <c r="DA108" s="66">
        <v>1</v>
      </c>
      <c r="DB108" s="66">
        <v>1</v>
      </c>
      <c r="DC108" s="66">
        <v>0.97468354430379744</v>
      </c>
      <c r="DD108" s="66">
        <v>0.96202531645569622</v>
      </c>
      <c r="DE108" s="66">
        <v>1</v>
      </c>
      <c r="DF108" s="66">
        <v>0.98701298701298701</v>
      </c>
      <c r="DG108" s="66">
        <v>0.97402597402597402</v>
      </c>
      <c r="DH108" s="66">
        <v>1</v>
      </c>
      <c r="DI108" s="66">
        <v>1</v>
      </c>
      <c r="DJ108" s="66">
        <v>0.98684210526315785</v>
      </c>
      <c r="DK108" s="66">
        <v>0.97402597402597402</v>
      </c>
      <c r="DL108" s="66">
        <v>0.97368421052631582</v>
      </c>
      <c r="DM108" s="66">
        <v>1</v>
      </c>
      <c r="DN108" s="66">
        <v>0.97435897435897434</v>
      </c>
      <c r="DO108" s="66">
        <v>1</v>
      </c>
      <c r="DP108" s="66">
        <v>0.96721311475409832</v>
      </c>
      <c r="DQ108" s="66">
        <v>0.96153846153846156</v>
      </c>
      <c r="DR108" s="66">
        <v>0.98666666666666669</v>
      </c>
      <c r="DS108" s="66">
        <v>1</v>
      </c>
      <c r="DT108" s="66">
        <v>0.97222222222222221</v>
      </c>
      <c r="DU108" s="66">
        <v>0.97435897435897434</v>
      </c>
      <c r="DV108" s="66">
        <v>1</v>
      </c>
      <c r="DW108" s="66">
        <v>0.98181818181818181</v>
      </c>
      <c r="DX108" s="66">
        <v>1</v>
      </c>
      <c r="DY108" s="66">
        <v>1</v>
      </c>
      <c r="DZ108" s="66">
        <v>1</v>
      </c>
      <c r="EA108" s="66">
        <v>1</v>
      </c>
      <c r="EB108" s="66">
        <v>0.97368421052631582</v>
      </c>
      <c r="EC108" s="66">
        <v>0.9838709677419355</v>
      </c>
      <c r="ED108" s="66">
        <v>1</v>
      </c>
      <c r="EE108" s="66">
        <v>0.98684210526315785</v>
      </c>
      <c r="EF108" s="66">
        <v>1</v>
      </c>
      <c r="EG108" s="66">
        <v>0.98630136986301364</v>
      </c>
      <c r="EH108" s="66">
        <v>1</v>
      </c>
      <c r="EI108" s="66">
        <v>1</v>
      </c>
      <c r="EJ108" s="66">
        <v>0.98305084745762716</v>
      </c>
      <c r="EK108" s="66">
        <v>1</v>
      </c>
      <c r="EL108" s="66">
        <v>1</v>
      </c>
      <c r="EM108" s="66">
        <v>1</v>
      </c>
      <c r="EN108" s="66">
        <v>1</v>
      </c>
      <c r="EO108" s="66">
        <v>1</v>
      </c>
      <c r="EP108" s="66">
        <v>1</v>
      </c>
      <c r="EQ108" s="66">
        <v>1</v>
      </c>
      <c r="ER108" s="66">
        <v>0.98275862068965514</v>
      </c>
      <c r="ES108" s="66">
        <v>0.9850746268656716</v>
      </c>
      <c r="ET108" s="66">
        <v>0.95714285714285718</v>
      </c>
      <c r="EU108" s="66">
        <v>0.98630136986301364</v>
      </c>
      <c r="EV108" s="66">
        <v>0.97101449275362317</v>
      </c>
      <c r="EW108" s="66">
        <v>0.93055555555555558</v>
      </c>
      <c r="EX108" s="66">
        <v>0.98275862068965514</v>
      </c>
      <c r="EY108" s="66">
        <v>1</v>
      </c>
      <c r="EZ108" s="66">
        <v>0.91428571428571426</v>
      </c>
      <c r="FA108" s="66">
        <v>0.95890410958904104</v>
      </c>
      <c r="FB108" s="66">
        <v>0.96052631578947367</v>
      </c>
      <c r="FC108" s="66">
        <v>0.94366197183098588</v>
      </c>
      <c r="FD108" s="66">
        <v>0.94285714285714284</v>
      </c>
      <c r="FE108" s="66">
        <v>0.9642857142857143</v>
      </c>
      <c r="FF108" s="66">
        <v>1</v>
      </c>
      <c r="FG108" s="66">
        <v>0.9726027397260274</v>
      </c>
      <c r="FH108" s="66">
        <v>0.94202898550724634</v>
      </c>
      <c r="FI108" s="66">
        <v>0.98630136986301364</v>
      </c>
      <c r="FJ108" s="66">
        <v>0.97368421052631582</v>
      </c>
      <c r="FK108" s="66">
        <v>0.97333333333333338</v>
      </c>
      <c r="FL108" s="66">
        <v>1</v>
      </c>
      <c r="FM108" s="66">
        <v>1</v>
      </c>
      <c r="FN108" s="66">
        <v>0.97142857142857142</v>
      </c>
      <c r="FO108" s="66">
        <v>0.97222222222222221</v>
      </c>
      <c r="FP108" s="66">
        <v>0.98571428571428577</v>
      </c>
      <c r="FQ108" s="66">
        <v>0.97368421052631582</v>
      </c>
      <c r="FR108" s="66">
        <v>0.97368421052631582</v>
      </c>
      <c r="FS108" s="66">
        <v>1</v>
      </c>
      <c r="FT108" s="66">
        <v>1</v>
      </c>
      <c r="FU108" s="66">
        <v>0.98684210526315785</v>
      </c>
      <c r="FV108" s="66">
        <v>0.94594594594594594</v>
      </c>
      <c r="FW108" s="66">
        <v>0.9726027397260274</v>
      </c>
      <c r="FX108" s="66">
        <v>0.98648648648648651</v>
      </c>
      <c r="FY108" s="66">
        <v>0.97222222222222221</v>
      </c>
      <c r="FZ108" s="66">
        <v>1</v>
      </c>
      <c r="GA108" s="66">
        <v>1</v>
      </c>
      <c r="GB108" s="66">
        <v>0.98245614035087714</v>
      </c>
      <c r="GC108" s="66">
        <v>0.98611111111111116</v>
      </c>
      <c r="GD108" s="66">
        <v>0.9859154929577465</v>
      </c>
      <c r="GE108" s="66">
        <v>0.9859154929577465</v>
      </c>
      <c r="GF108" s="66">
        <v>0.97222222222222221</v>
      </c>
      <c r="GG108" s="66">
        <v>0.98305084745762716</v>
      </c>
      <c r="GH108" s="66">
        <v>0.96363636363636362</v>
      </c>
      <c r="GI108" s="66">
        <v>0.98648648648648651</v>
      </c>
      <c r="GJ108" s="66">
        <v>0.97058823529411764</v>
      </c>
      <c r="GK108" s="66">
        <v>0.95945945945945943</v>
      </c>
      <c r="GL108" s="66">
        <v>0.97333333333333338</v>
      </c>
      <c r="GM108" s="66">
        <v>0.93055555555555558</v>
      </c>
      <c r="GN108" s="66">
        <v>1</v>
      </c>
      <c r="GO108" s="66">
        <v>1</v>
      </c>
      <c r="GP108" s="66">
        <v>0.95945945945945943</v>
      </c>
      <c r="GQ108" s="66">
        <v>1</v>
      </c>
      <c r="GR108" s="66">
        <v>1</v>
      </c>
      <c r="GS108" s="66">
        <v>0.97333333333333338</v>
      </c>
      <c r="GT108" s="66">
        <v>0.97297297297297303</v>
      </c>
      <c r="GU108" s="66">
        <v>1</v>
      </c>
      <c r="GV108" s="66">
        <v>0.98275862068965514</v>
      </c>
      <c r="GW108" s="66">
        <v>0.97297297297297303</v>
      </c>
      <c r="GX108" s="66">
        <v>0.98611111111111116</v>
      </c>
      <c r="GY108" s="66">
        <v>0.94666666666666666</v>
      </c>
      <c r="GZ108" s="66">
        <v>0.98666666666666669</v>
      </c>
      <c r="HA108" s="66">
        <v>0.97333333333333338</v>
      </c>
      <c r="HB108" s="66">
        <v>1</v>
      </c>
      <c r="HC108" s="66">
        <v>0.96610169491525422</v>
      </c>
      <c r="HD108" s="66">
        <v>1</v>
      </c>
      <c r="HE108" s="66">
        <v>0.98684210526315785</v>
      </c>
      <c r="HF108" s="66">
        <v>0.98666666666666669</v>
      </c>
      <c r="HG108" s="66">
        <v>1</v>
      </c>
      <c r="HH108" s="66">
        <v>0.98648648648648651</v>
      </c>
      <c r="HI108" s="66">
        <v>1</v>
      </c>
      <c r="HJ108" s="66">
        <v>0.98360655737704916</v>
      </c>
      <c r="HK108" s="66">
        <v>1</v>
      </c>
      <c r="HL108" s="66">
        <v>0.98666666666666669</v>
      </c>
      <c r="HM108" s="66">
        <v>0.96153846153846156</v>
      </c>
      <c r="HN108" s="66">
        <v>0.98611111111111116</v>
      </c>
      <c r="HO108" s="66">
        <v>1</v>
      </c>
      <c r="HP108" s="66">
        <v>0.98245614035087714</v>
      </c>
      <c r="HQ108" s="66">
        <v>1</v>
      </c>
      <c r="HR108" s="66">
        <v>0.97142857142857142</v>
      </c>
      <c r="HS108" s="66">
        <v>1</v>
      </c>
      <c r="HT108" s="66">
        <v>0.97368421052631582</v>
      </c>
      <c r="HU108" s="66">
        <v>1</v>
      </c>
      <c r="HV108" s="66">
        <v>1</v>
      </c>
      <c r="HW108" s="66">
        <v>0.98305084745762716</v>
      </c>
      <c r="HX108" s="66">
        <v>1</v>
      </c>
      <c r="HY108" s="66">
        <v>0.98701298701298701</v>
      </c>
      <c r="HZ108" s="66">
        <v>0.98666666666666669</v>
      </c>
      <c r="IA108" s="66">
        <v>0.98648648648648651</v>
      </c>
      <c r="IB108" s="66">
        <v>0.98571428571428577</v>
      </c>
      <c r="IC108" s="66">
        <v>0.971830985915493</v>
      </c>
      <c r="ID108" s="66">
        <v>1</v>
      </c>
      <c r="IE108" s="66">
        <v>0.98245614035087714</v>
      </c>
      <c r="IF108" s="66">
        <v>0.95945945945945943</v>
      </c>
      <c r="IG108" s="66">
        <v>0.984375</v>
      </c>
      <c r="IH108" s="66">
        <v>0.95833333333333337</v>
      </c>
      <c r="II108" s="66">
        <v>0.95890410958904104</v>
      </c>
      <c r="IJ108" s="66">
        <v>0.92207792207792205</v>
      </c>
      <c r="IK108" s="66">
        <v>0.98245614035087714</v>
      </c>
      <c r="IL108" s="66">
        <v>0.98333333333333328</v>
      </c>
      <c r="IM108" s="66">
        <v>0.96103896103896103</v>
      </c>
      <c r="IN108" s="66">
        <v>0.97333333333333338</v>
      </c>
      <c r="IO108" s="66">
        <v>0.97435897435897434</v>
      </c>
      <c r="IP108" s="66">
        <v>1</v>
      </c>
      <c r="IQ108" s="66">
        <v>0.96103896103896103</v>
      </c>
      <c r="IR108" s="66">
        <v>1</v>
      </c>
      <c r="IS108" s="66">
        <v>1</v>
      </c>
      <c r="IT108" s="66">
        <v>0.98717948717948723</v>
      </c>
      <c r="IU108" s="66">
        <v>0.97468354430379744</v>
      </c>
      <c r="IV108" s="66">
        <v>0.98717948717948723</v>
      </c>
      <c r="IW108" s="66">
        <v>0.94936708860759489</v>
      </c>
      <c r="IX108" s="66">
        <v>0.96103896103896103</v>
      </c>
      <c r="IY108" s="66">
        <v>1</v>
      </c>
      <c r="IZ108" s="66">
        <v>0.98360655737704916</v>
      </c>
      <c r="JA108" s="66">
        <v>0.98684210526315785</v>
      </c>
      <c r="JB108" s="66">
        <v>1</v>
      </c>
      <c r="JC108" s="66">
        <v>0.97468354430379744</v>
      </c>
      <c r="JD108" s="66">
        <v>0.98734177215189878</v>
      </c>
      <c r="JE108" s="66">
        <v>0.94805194805194803</v>
      </c>
      <c r="JF108" s="66">
        <v>1</v>
      </c>
      <c r="JG108" s="66">
        <v>0.96721311475409832</v>
      </c>
      <c r="JH108" s="66">
        <v>0.98648648648648651</v>
      </c>
      <c r="JI108" s="66">
        <v>0.97297297297297303</v>
      </c>
      <c r="JJ108" s="66">
        <v>0.98717948717948723</v>
      </c>
      <c r="JK108" s="66">
        <v>0.98701298701298701</v>
      </c>
      <c r="JL108" s="66">
        <v>0.98717948717948723</v>
      </c>
      <c r="JM108" s="66">
        <v>1</v>
      </c>
      <c r="JN108" s="66">
        <v>0.967741935483871</v>
      </c>
      <c r="JO108" s="66">
        <v>0.97402597402597402</v>
      </c>
      <c r="JP108" s="66">
        <v>0.97468354430379744</v>
      </c>
      <c r="JQ108" s="66">
        <v>0.98630136986301364</v>
      </c>
      <c r="JR108" s="66">
        <v>0.96103896103896103</v>
      </c>
      <c r="JS108" s="66">
        <v>0.96153846153846156</v>
      </c>
      <c r="JT108" s="66">
        <v>0.967741935483871</v>
      </c>
      <c r="JU108" s="66">
        <v>0.98360655737704916</v>
      </c>
      <c r="JV108" s="66">
        <v>0.98717948717948723</v>
      </c>
      <c r="JW108" s="66">
        <v>1</v>
      </c>
      <c r="JX108" s="66">
        <v>0.98666666666666669</v>
      </c>
      <c r="JY108" s="66">
        <v>0.98734177215189878</v>
      </c>
      <c r="JZ108" s="66">
        <v>0.97333333333333338</v>
      </c>
      <c r="KA108" s="66">
        <v>0.9838709677419355</v>
      </c>
      <c r="KB108" s="66">
        <v>0.9838709677419355</v>
      </c>
      <c r="KC108" s="66">
        <v>1</v>
      </c>
      <c r="KD108" s="66">
        <v>0.97402597402597402</v>
      </c>
      <c r="KE108" s="66">
        <v>1</v>
      </c>
      <c r="KF108" s="66">
        <v>0.95945945945945943</v>
      </c>
      <c r="KG108" s="66">
        <v>0.98717948717948723</v>
      </c>
      <c r="KH108" s="66">
        <v>1</v>
      </c>
      <c r="KI108" s="66">
        <v>1</v>
      </c>
      <c r="KJ108" s="66">
        <v>0.96202531645569622</v>
      </c>
      <c r="KK108" s="66">
        <v>1</v>
      </c>
      <c r="KL108" s="66">
        <v>1</v>
      </c>
      <c r="KM108" s="66">
        <v>1</v>
      </c>
      <c r="KN108" s="66">
        <v>0.98717948717948723</v>
      </c>
      <c r="KO108" s="66">
        <v>1</v>
      </c>
      <c r="KP108" s="66">
        <v>1</v>
      </c>
      <c r="KQ108" s="66">
        <v>1</v>
      </c>
      <c r="KR108" s="66">
        <v>1</v>
      </c>
      <c r="KS108" s="66">
        <v>1</v>
      </c>
      <c r="KT108" s="66">
        <v>0.97368421052631582</v>
      </c>
      <c r="KU108" s="66">
        <v>0.98717948717948723</v>
      </c>
      <c r="KV108" s="66">
        <v>0.98333333333333328</v>
      </c>
      <c r="KW108" s="66">
        <v>1</v>
      </c>
      <c r="KX108" s="66">
        <v>0.97333333333333338</v>
      </c>
      <c r="KY108" s="66">
        <v>1</v>
      </c>
      <c r="KZ108" s="66">
        <v>1</v>
      </c>
      <c r="LA108" s="66">
        <v>1</v>
      </c>
      <c r="LB108" s="66">
        <v>1</v>
      </c>
      <c r="LC108" s="66">
        <v>1</v>
      </c>
      <c r="LD108" s="66">
        <v>0.95161290322580649</v>
      </c>
      <c r="LE108" s="66">
        <v>0.98717948717948723</v>
      </c>
      <c r="LF108" s="66">
        <v>0.97368421052631582</v>
      </c>
      <c r="LG108" s="66">
        <v>0.94936708860759489</v>
      </c>
      <c r="LH108" s="66">
        <v>1</v>
      </c>
      <c r="LI108" s="66">
        <v>0.98148148148148151</v>
      </c>
      <c r="LJ108" s="66">
        <v>0.96666666666666667</v>
      </c>
      <c r="LK108" s="66">
        <v>0.98360655737704916</v>
      </c>
      <c r="LL108" s="66">
        <v>0.93243243243243246</v>
      </c>
      <c r="LM108" s="66">
        <v>1</v>
      </c>
      <c r="LN108" s="66">
        <v>1</v>
      </c>
      <c r="LO108" s="66">
        <v>0.94936708860759489</v>
      </c>
      <c r="LP108" s="66">
        <v>0.98701298701298701</v>
      </c>
      <c r="LQ108" s="66">
        <v>1</v>
      </c>
      <c r="LR108" s="66">
        <v>1</v>
      </c>
      <c r="LS108" s="66">
        <v>0.98333333333333328</v>
      </c>
      <c r="LT108" s="66">
        <v>0.98666666666666669</v>
      </c>
      <c r="LU108" s="66">
        <v>0.97468354430379744</v>
      </c>
      <c r="LV108" s="66">
        <v>0.96052631578947367</v>
      </c>
      <c r="LW108" s="66">
        <v>0.96</v>
      </c>
      <c r="LX108" s="66">
        <v>0.98333333333333328</v>
      </c>
      <c r="LY108" s="66">
        <v>0.98333333333333328</v>
      </c>
      <c r="LZ108" s="66">
        <v>1</v>
      </c>
      <c r="MA108" s="66">
        <v>0.97058823529411764</v>
      </c>
      <c r="MB108" s="66">
        <v>0.98648648648648651</v>
      </c>
      <c r="MC108" s="66">
        <v>0.98684210526315785</v>
      </c>
      <c r="MD108" s="66">
        <v>0.97368421052631582</v>
      </c>
      <c r="ME108" s="66">
        <v>1</v>
      </c>
      <c r="MF108" s="66">
        <v>1</v>
      </c>
      <c r="MG108" s="66">
        <v>1</v>
      </c>
      <c r="MH108" s="66">
        <v>0.94805194805194803</v>
      </c>
      <c r="MI108" s="66">
        <v>0.96103896103896103</v>
      </c>
      <c r="MJ108" s="66">
        <v>0.97402597402597402</v>
      </c>
      <c r="MK108" s="66">
        <v>0.96052631578947367</v>
      </c>
      <c r="ML108" s="66">
        <v>1</v>
      </c>
      <c r="MM108" s="66">
        <v>1</v>
      </c>
      <c r="MN108" s="66">
        <v>0.97402597402597402</v>
      </c>
      <c r="MO108" s="66">
        <v>0.98701298701298701</v>
      </c>
      <c r="MP108" s="66">
        <v>0.97368421052631582</v>
      </c>
      <c r="MQ108" s="66">
        <v>0.96103896103896103</v>
      </c>
      <c r="MR108" s="66">
        <v>0.93150684931506844</v>
      </c>
      <c r="MS108" s="66">
        <v>0.98305084745762716</v>
      </c>
      <c r="MT108" s="66">
        <v>0.98305084745762716</v>
      </c>
      <c r="MU108" s="66">
        <v>0.98701298701298701</v>
      </c>
      <c r="MV108" s="66">
        <v>0.96052631578947367</v>
      </c>
      <c r="MW108" s="66">
        <v>0.94805194805194803</v>
      </c>
      <c r="MX108" s="66">
        <v>0.93421052631578949</v>
      </c>
      <c r="MY108" s="66">
        <v>0.9726027397260274</v>
      </c>
      <c r="MZ108" s="66">
        <v>0.98305084745762716</v>
      </c>
      <c r="NA108" s="66">
        <v>1</v>
      </c>
      <c r="NB108" s="66">
        <v>1</v>
      </c>
      <c r="NC108" s="66">
        <v>0.97402597402597402</v>
      </c>
      <c r="ND108" s="66">
        <v>0.98701298701298701</v>
      </c>
      <c r="NE108" s="66">
        <v>1</v>
      </c>
      <c r="NF108" s="66">
        <v>0.97402597402597402</v>
      </c>
      <c r="NG108" s="66">
        <v>1</v>
      </c>
      <c r="NH108" s="66">
        <v>0.96666666666666667</v>
      </c>
      <c r="NI108" s="66">
        <v>0.97333333333333338</v>
      </c>
      <c r="NJ108" s="66">
        <v>1</v>
      </c>
      <c r="NK108" s="66">
        <v>0.98701298701298701</v>
      </c>
      <c r="NL108" s="66">
        <v>0.97368421052631582</v>
      </c>
      <c r="NM108" s="66">
        <v>1</v>
      </c>
      <c r="NN108" s="66">
        <v>1</v>
      </c>
      <c r="NO108" s="66">
        <v>1</v>
      </c>
      <c r="NP108" s="66">
        <v>0.98701298701298701</v>
      </c>
      <c r="NQ108" s="66">
        <v>0.94805194805194803</v>
      </c>
      <c r="NR108" s="66">
        <v>1</v>
      </c>
      <c r="NS108" s="66">
        <v>1</v>
      </c>
      <c r="NT108" s="66">
        <v>0.98648648648648651</v>
      </c>
      <c r="NU108" s="66">
        <v>1</v>
      </c>
      <c r="NV108" s="66">
        <v>1</v>
      </c>
      <c r="NW108" s="66">
        <v>1</v>
      </c>
      <c r="NX108" s="66">
        <v>1</v>
      </c>
      <c r="NY108" s="66">
        <v>1</v>
      </c>
      <c r="NZ108" s="66">
        <v>1</v>
      </c>
      <c r="OA108" s="66">
        <v>1</v>
      </c>
      <c r="OB108" s="66">
        <v>1</v>
      </c>
      <c r="OC108" s="66">
        <v>1</v>
      </c>
      <c r="OD108" s="66">
        <v>1</v>
      </c>
      <c r="OE108" s="66">
        <v>1</v>
      </c>
      <c r="OF108" s="66">
        <v>1</v>
      </c>
      <c r="OG108" s="66">
        <v>1</v>
      </c>
      <c r="OH108" s="66">
        <v>1</v>
      </c>
      <c r="OI108" s="66">
        <v>1</v>
      </c>
      <c r="OJ108" s="66">
        <v>0.98333333333333328</v>
      </c>
      <c r="OK108" s="66">
        <v>0.98701298701298701</v>
      </c>
      <c r="OL108" s="66">
        <v>1</v>
      </c>
      <c r="OM108" s="66">
        <v>0.98701298701298701</v>
      </c>
      <c r="ON108" s="66">
        <v>0.98701298701298701</v>
      </c>
      <c r="OO108" s="66">
        <v>1</v>
      </c>
      <c r="OP108" s="66">
        <v>1</v>
      </c>
      <c r="OQ108" s="66">
        <v>1</v>
      </c>
      <c r="OR108" s="66">
        <v>1</v>
      </c>
      <c r="OS108" s="66">
        <v>0.94736842105263153</v>
      </c>
      <c r="OT108" s="66">
        <v>1</v>
      </c>
      <c r="OU108" s="66">
        <v>0.97368421052631582</v>
      </c>
      <c r="OV108" s="66">
        <v>0.96103896103896103</v>
      </c>
      <c r="OW108" s="66">
        <v>1</v>
      </c>
      <c r="OX108" s="66">
        <v>1</v>
      </c>
      <c r="OY108" s="66">
        <v>1</v>
      </c>
      <c r="OZ108" s="66">
        <v>0.97402597402597402</v>
      </c>
      <c r="PA108" s="66">
        <v>0.97333333333333338</v>
      </c>
      <c r="PB108" s="66">
        <v>0.98701298701298701</v>
      </c>
      <c r="PC108" s="66">
        <v>0.98666666666666669</v>
      </c>
      <c r="PD108" s="66">
        <v>1</v>
      </c>
      <c r="PE108" s="66">
        <v>1</v>
      </c>
      <c r="PF108" s="66">
        <v>1</v>
      </c>
      <c r="PG108" s="66">
        <v>0.98684210526315785</v>
      </c>
      <c r="PH108" s="66">
        <v>1</v>
      </c>
      <c r="PI108" s="66">
        <v>1</v>
      </c>
      <c r="PJ108" s="66">
        <v>1</v>
      </c>
      <c r="PK108" s="66">
        <v>1</v>
      </c>
      <c r="PL108" s="66">
        <v>1</v>
      </c>
      <c r="PM108" s="66">
        <v>0.97142857142857142</v>
      </c>
      <c r="PN108" s="66">
        <v>1</v>
      </c>
      <c r="PO108" s="66">
        <v>0.93506493506493504</v>
      </c>
      <c r="PP108" s="66">
        <v>1</v>
      </c>
      <c r="PQ108" s="66">
        <v>1</v>
      </c>
      <c r="PR108" s="66">
        <v>1</v>
      </c>
      <c r="PS108" s="66">
        <v>1</v>
      </c>
      <c r="PT108" s="66">
        <v>1</v>
      </c>
      <c r="PU108" s="66">
        <v>1</v>
      </c>
      <c r="PV108" s="66">
        <v>0.97333333333333338</v>
      </c>
      <c r="PW108" s="66">
        <v>0.96</v>
      </c>
      <c r="PX108" s="66">
        <v>0.93421052631578949</v>
      </c>
      <c r="PY108" s="66">
        <v>1</v>
      </c>
      <c r="PZ108" s="66">
        <v>1</v>
      </c>
      <c r="QA108" s="66">
        <v>0.98684210526315785</v>
      </c>
      <c r="QB108" s="66">
        <v>0.96052631578947367</v>
      </c>
      <c r="QC108" s="66">
        <v>0.98684210526315785</v>
      </c>
      <c r="QD108" s="66">
        <v>0.97402597402597402</v>
      </c>
      <c r="QE108" s="66">
        <v>0.98666666666666669</v>
      </c>
      <c r="QF108" s="66">
        <v>1</v>
      </c>
      <c r="QG108" s="66">
        <v>0.98333333333333328</v>
      </c>
      <c r="QH108" s="66">
        <v>0.97368421052631582</v>
      </c>
      <c r="QI108" s="66">
        <v>0.98684210526315785</v>
      </c>
      <c r="QJ108" s="66">
        <v>0.96</v>
      </c>
      <c r="QK108" s="66">
        <v>1</v>
      </c>
      <c r="QL108" s="66">
        <v>0.96103896103896103</v>
      </c>
      <c r="QM108" s="66">
        <v>1</v>
      </c>
    </row>
    <row r="109" spans="1:455">
      <c r="A109" s="7" t="s">
        <v>152</v>
      </c>
      <c r="B109" s="10">
        <v>361</v>
      </c>
      <c r="C109" s="2" t="s">
        <v>52</v>
      </c>
      <c r="D109" s="2" t="s">
        <v>175</v>
      </c>
      <c r="E109" s="2" t="s">
        <v>56</v>
      </c>
      <c r="F109" s="10">
        <v>64</v>
      </c>
      <c r="I109" s="10">
        <v>361</v>
      </c>
      <c r="J109" s="66">
        <v>0.96720777899833188</v>
      </c>
      <c r="K109" s="56"/>
      <c r="L109" s="56"/>
      <c r="M109" s="10">
        <v>361</v>
      </c>
      <c r="N109" s="66">
        <v>0.9769894534995206</v>
      </c>
      <c r="O109" s="66">
        <v>0.96368421052631581</v>
      </c>
      <c r="P109" s="66">
        <v>0.95960544856740249</v>
      </c>
      <c r="Q109" s="66">
        <v>0.971830985915493</v>
      </c>
      <c r="R109" s="66">
        <v>0.93616007622677466</v>
      </c>
      <c r="S109" s="66">
        <v>0.93771973882471116</v>
      </c>
      <c r="T109" s="66">
        <v>0.95417269657501202</v>
      </c>
      <c r="U109" s="66">
        <v>0.96360153256704983</v>
      </c>
      <c r="V109" s="66">
        <v>0.98379174852652262</v>
      </c>
      <c r="W109" s="66">
        <v>0.98648648648648651</v>
      </c>
      <c r="X109" s="66">
        <v>0.98502994011976053</v>
      </c>
      <c r="Y109" s="66">
        <v>0.98724865129965667</v>
      </c>
      <c r="Z109" s="66">
        <v>0.99368932038834956</v>
      </c>
      <c r="AA109" s="66">
        <v>0.97937080969571944</v>
      </c>
      <c r="AB109" s="52"/>
      <c r="AC109" s="52"/>
      <c r="AD109" s="10">
        <v>361</v>
      </c>
      <c r="AE109" s="66">
        <v>0.98333333333333328</v>
      </c>
      <c r="AF109" s="66">
        <v>1</v>
      </c>
      <c r="AG109" s="66">
        <v>0.98412698412698407</v>
      </c>
      <c r="AH109" s="66">
        <v>0.98461538461538467</v>
      </c>
      <c r="AI109" s="66">
        <v>0.98412698412698407</v>
      </c>
      <c r="AJ109" s="66">
        <v>0.98333333333333328</v>
      </c>
      <c r="AK109" s="66">
        <v>0.97142857142857142</v>
      </c>
      <c r="AL109" s="66">
        <v>0.97142857142857142</v>
      </c>
      <c r="AM109" s="66">
        <v>0.9452054794520548</v>
      </c>
      <c r="AN109" s="66">
        <v>0.98611111111111116</v>
      </c>
      <c r="AO109" s="66">
        <v>0.98630136986301364</v>
      </c>
      <c r="AP109" s="66">
        <v>1</v>
      </c>
      <c r="AQ109" s="66">
        <v>1</v>
      </c>
      <c r="AR109" s="66">
        <v>0.94594594594594594</v>
      </c>
      <c r="AS109" s="66">
        <v>0.97142857142857142</v>
      </c>
      <c r="AT109" s="66">
        <v>0.98611111111111116</v>
      </c>
      <c r="AU109" s="66">
        <v>0.9285714285714286</v>
      </c>
      <c r="AV109" s="66">
        <v>0.97142857142857142</v>
      </c>
      <c r="AW109" s="66">
        <v>0.98333333333333328</v>
      </c>
      <c r="AX109" s="66">
        <v>1</v>
      </c>
      <c r="AY109" s="66">
        <v>0.95774647887323938</v>
      </c>
      <c r="AZ109" s="66">
        <v>0.98648648648648651</v>
      </c>
      <c r="BA109" s="66">
        <v>0.98611111111111116</v>
      </c>
      <c r="BB109" s="66">
        <v>0.95945945945945943</v>
      </c>
      <c r="BC109" s="66">
        <v>0.98630136986301364</v>
      </c>
      <c r="BD109" s="66">
        <v>0.96610169491525422</v>
      </c>
      <c r="BE109" s="66">
        <v>1</v>
      </c>
      <c r="BF109" s="66">
        <v>0.98360655737704916</v>
      </c>
      <c r="BG109" s="66">
        <v>1</v>
      </c>
      <c r="BH109" s="66">
        <v>0.95890410958904104</v>
      </c>
      <c r="BI109" s="66">
        <v>0.96052631578947367</v>
      </c>
      <c r="BJ109" s="66">
        <v>1</v>
      </c>
      <c r="BK109" s="66">
        <v>0.9838709677419355</v>
      </c>
      <c r="BL109" s="66">
        <v>1</v>
      </c>
      <c r="BM109" s="66">
        <v>1</v>
      </c>
      <c r="BN109" s="66">
        <v>0.96078431372549022</v>
      </c>
      <c r="BO109" s="66">
        <v>0.96551724137931039</v>
      </c>
      <c r="BP109" s="66">
        <v>0.91891891891891897</v>
      </c>
      <c r="BQ109" s="66">
        <v>0.98648648648648651</v>
      </c>
      <c r="BR109" s="66">
        <v>0.9838709677419355</v>
      </c>
      <c r="BS109" s="66">
        <v>0.9838709677419355</v>
      </c>
      <c r="BT109" s="66">
        <v>0.97297297297297303</v>
      </c>
      <c r="BU109" s="66">
        <v>0.94594594594594594</v>
      </c>
      <c r="BV109" s="66">
        <v>0.94594594594594594</v>
      </c>
      <c r="BW109" s="66">
        <v>0.9859154929577465</v>
      </c>
      <c r="BX109" s="66">
        <v>0.93243243243243246</v>
      </c>
      <c r="BY109" s="66">
        <v>0.9838709677419355</v>
      </c>
      <c r="BZ109" s="66">
        <v>1</v>
      </c>
      <c r="CA109" s="66">
        <v>0.93243243243243246</v>
      </c>
      <c r="CB109" s="66">
        <v>0.95890410958904104</v>
      </c>
      <c r="CC109" s="66">
        <v>0.91549295774647887</v>
      </c>
      <c r="CD109" s="66">
        <v>0.95890410958904104</v>
      </c>
      <c r="CE109" s="66">
        <v>0.96052631578947367</v>
      </c>
      <c r="CF109" s="66">
        <v>0.98305084745762716</v>
      </c>
      <c r="CG109" s="66">
        <v>1</v>
      </c>
      <c r="CH109" s="66">
        <v>0.9178082191780822</v>
      </c>
      <c r="CI109" s="66">
        <v>0.9285714285714286</v>
      </c>
      <c r="CJ109" s="66">
        <v>0.97101449275362317</v>
      </c>
      <c r="CK109" s="66">
        <v>0.9452054794520548</v>
      </c>
      <c r="CL109" s="66">
        <v>0.95945945945945943</v>
      </c>
      <c r="CM109" s="66">
        <v>0.984375</v>
      </c>
      <c r="CN109" s="66">
        <v>0.98360655737704916</v>
      </c>
      <c r="CO109" s="66">
        <v>0.97333333333333338</v>
      </c>
      <c r="CP109" s="66">
        <v>0.8904109589041096</v>
      </c>
      <c r="CQ109" s="66">
        <v>0.95774647887323938</v>
      </c>
      <c r="CR109" s="66">
        <v>0.95890410958904104</v>
      </c>
      <c r="CS109" s="66">
        <v>0.8904109589041096</v>
      </c>
      <c r="CT109" s="66">
        <v>0.93333333333333335</v>
      </c>
      <c r="CU109" s="66">
        <v>0.98305084745762716</v>
      </c>
      <c r="CV109" s="66">
        <v>1</v>
      </c>
      <c r="CW109" s="66">
        <v>0.91428571428571426</v>
      </c>
      <c r="CX109" s="66">
        <v>0.95890410958904104</v>
      </c>
      <c r="CY109" s="66">
        <v>0.96</v>
      </c>
      <c r="CZ109" s="66">
        <v>0.93243243243243246</v>
      </c>
      <c r="DA109" s="66">
        <v>0.98148148148148151</v>
      </c>
      <c r="DB109" s="66">
        <v>0.98333333333333328</v>
      </c>
      <c r="DC109" s="66">
        <v>0.95890410958904104</v>
      </c>
      <c r="DD109" s="66">
        <v>0.94202898550724634</v>
      </c>
      <c r="DE109" s="66">
        <v>0.94666666666666666</v>
      </c>
      <c r="DF109" s="66">
        <v>0.95714285714285718</v>
      </c>
      <c r="DG109" s="66">
        <v>0.90410958904109584</v>
      </c>
      <c r="DH109" s="66">
        <v>0.967741935483871</v>
      </c>
      <c r="DI109" s="66">
        <v>0.98360655737704916</v>
      </c>
      <c r="DJ109" s="66">
        <v>1</v>
      </c>
      <c r="DK109" s="66">
        <v>0.98630136986301364</v>
      </c>
      <c r="DL109" s="66">
        <v>0.95945945945945943</v>
      </c>
      <c r="DM109" s="66">
        <v>0.97222222222222221</v>
      </c>
      <c r="DN109" s="66">
        <v>1</v>
      </c>
      <c r="DO109" s="66">
        <v>0.98412698412698407</v>
      </c>
      <c r="DP109" s="66">
        <v>0.96551724137931039</v>
      </c>
      <c r="DQ109" s="66">
        <v>0.98611111111111116</v>
      </c>
      <c r="DR109" s="66">
        <v>0.98666666666666669</v>
      </c>
      <c r="DS109" s="66">
        <v>0.95774647887323938</v>
      </c>
      <c r="DT109" s="66">
        <v>0.91666666666666663</v>
      </c>
      <c r="DU109" s="66">
        <v>0.94366197183098588</v>
      </c>
      <c r="DV109" s="66">
        <v>1</v>
      </c>
      <c r="DW109" s="66">
        <v>0.9642857142857143</v>
      </c>
      <c r="DX109" s="66">
        <v>1</v>
      </c>
      <c r="DY109" s="66">
        <v>0.94285714285714284</v>
      </c>
      <c r="DZ109" s="66">
        <v>0.9726027397260274</v>
      </c>
      <c r="EA109" s="66">
        <v>0.96969696969696972</v>
      </c>
      <c r="EB109" s="66">
        <v>0.97142857142857142</v>
      </c>
      <c r="EC109" s="66">
        <v>0.95</v>
      </c>
      <c r="ED109" s="66">
        <v>1</v>
      </c>
      <c r="EE109" s="66">
        <v>1</v>
      </c>
      <c r="EF109" s="66">
        <v>0.95774647887323938</v>
      </c>
      <c r="EG109" s="66">
        <v>0.9452054794520548</v>
      </c>
      <c r="EH109" s="66">
        <v>0.88235294117647056</v>
      </c>
      <c r="EI109" s="66">
        <v>1</v>
      </c>
      <c r="EJ109" s="66">
        <v>0.96875</v>
      </c>
      <c r="EK109" s="66">
        <v>1</v>
      </c>
      <c r="EL109" s="66">
        <v>1</v>
      </c>
      <c r="EM109" s="66">
        <v>1</v>
      </c>
      <c r="EN109" s="66">
        <v>0.97297297297297303</v>
      </c>
      <c r="EO109" s="66">
        <v>0.94915254237288138</v>
      </c>
      <c r="EP109" s="66">
        <v>1</v>
      </c>
      <c r="EQ109" s="66">
        <v>0.9642857142857143</v>
      </c>
      <c r="ER109" s="66">
        <v>1</v>
      </c>
      <c r="ES109" s="66">
        <v>0.97142857142857142</v>
      </c>
      <c r="ET109" s="66">
        <v>1</v>
      </c>
      <c r="EU109" s="66">
        <v>0.94202898550724634</v>
      </c>
      <c r="EV109" s="66">
        <v>0.90410958904109584</v>
      </c>
      <c r="EW109" s="66">
        <v>1</v>
      </c>
      <c r="EX109" s="66">
        <v>0.98148148148148151</v>
      </c>
      <c r="EY109" s="66">
        <v>1</v>
      </c>
      <c r="EZ109" s="66">
        <v>0.9178082191780822</v>
      </c>
      <c r="FA109" s="66">
        <v>0.92537313432835822</v>
      </c>
      <c r="FB109" s="66">
        <v>0.89855072463768115</v>
      </c>
      <c r="FC109" s="66">
        <v>0.90909090909090906</v>
      </c>
      <c r="FD109" s="66">
        <v>0.92957746478873238</v>
      </c>
      <c r="FE109" s="66">
        <v>0.9838709677419355</v>
      </c>
      <c r="FF109" s="66">
        <v>1</v>
      </c>
      <c r="FG109" s="66">
        <v>0.94285714285714284</v>
      </c>
      <c r="FH109" s="66">
        <v>0.91549295774647887</v>
      </c>
      <c r="FI109" s="66">
        <v>0.91549295774647887</v>
      </c>
      <c r="FJ109" s="66">
        <v>0.88732394366197187</v>
      </c>
      <c r="FK109" s="66">
        <v>0.94366197183098588</v>
      </c>
      <c r="FL109" s="66">
        <v>0.96610169491525422</v>
      </c>
      <c r="FM109" s="66">
        <v>1</v>
      </c>
      <c r="FN109" s="66">
        <v>0.9452054794520548</v>
      </c>
      <c r="FO109" s="66">
        <v>0.88405797101449279</v>
      </c>
      <c r="FP109" s="66">
        <v>0.89552238805970152</v>
      </c>
      <c r="FQ109" s="66">
        <v>0.8783783783783784</v>
      </c>
      <c r="FR109" s="66">
        <v>0.91891891891891897</v>
      </c>
      <c r="FS109" s="66">
        <v>0.95161290322580649</v>
      </c>
      <c r="FT109" s="66">
        <v>0.96721311475409832</v>
      </c>
      <c r="FU109" s="66">
        <v>0.971830985915493</v>
      </c>
      <c r="FV109" s="66">
        <v>0.93150684931506844</v>
      </c>
      <c r="FW109" s="66">
        <v>0.87323943661971826</v>
      </c>
      <c r="FX109" s="66">
        <v>0.92753623188405798</v>
      </c>
      <c r="FY109" s="66">
        <v>0.97101449275362317</v>
      </c>
      <c r="FZ109" s="66">
        <v>0.98333333333333328</v>
      </c>
      <c r="GA109" s="66">
        <v>0.98333333333333328</v>
      </c>
      <c r="GB109" s="66">
        <v>1</v>
      </c>
      <c r="GC109" s="66">
        <v>0.92753623188405798</v>
      </c>
      <c r="GD109" s="66">
        <v>0.9285714285714286</v>
      </c>
      <c r="GE109" s="66">
        <v>0.8529411764705882</v>
      </c>
      <c r="GF109" s="66">
        <v>0.88888888888888884</v>
      </c>
      <c r="GG109" s="66">
        <v>0.98412698412698407</v>
      </c>
      <c r="GH109" s="66">
        <v>1</v>
      </c>
      <c r="GI109" s="66">
        <v>0.93150684931506844</v>
      </c>
      <c r="GJ109" s="66">
        <v>0.92537313432835822</v>
      </c>
      <c r="GK109" s="66">
        <v>0.91304347826086951</v>
      </c>
      <c r="GL109" s="66">
        <v>0.84848484848484851</v>
      </c>
      <c r="GM109" s="66">
        <v>0.91428571428571426</v>
      </c>
      <c r="GN109" s="66">
        <v>0.96825396825396826</v>
      </c>
      <c r="GO109" s="66">
        <v>0.98333333333333328</v>
      </c>
      <c r="GP109" s="66">
        <v>0.93055555555555558</v>
      </c>
      <c r="GQ109" s="66">
        <v>0.87671232876712324</v>
      </c>
      <c r="GR109" s="66">
        <v>0.94285714285714284</v>
      </c>
      <c r="GS109" s="66">
        <v>0.90410958904109584</v>
      </c>
      <c r="GT109" s="66">
        <v>0.91666666666666663</v>
      </c>
      <c r="GU109" s="66">
        <v>0.96551724137931039</v>
      </c>
      <c r="GV109" s="66">
        <v>0.98245614035087714</v>
      </c>
      <c r="GW109" s="66">
        <v>0.95890410958904104</v>
      </c>
      <c r="GX109" s="66">
        <v>0.9285714285714286</v>
      </c>
      <c r="GY109" s="66">
        <v>0.91549295774647887</v>
      </c>
      <c r="GZ109" s="66">
        <v>0.93939393939393945</v>
      </c>
      <c r="HA109" s="66">
        <v>0.9538461538461539</v>
      </c>
      <c r="HB109" s="66">
        <v>0.95161290322580649</v>
      </c>
      <c r="HC109" s="66">
        <v>1</v>
      </c>
      <c r="HD109" s="66">
        <v>0.94285714285714284</v>
      </c>
      <c r="HE109" s="66">
        <v>0.95714285714285718</v>
      </c>
      <c r="HF109" s="66">
        <v>0.92647058823529416</v>
      </c>
      <c r="HG109" s="66">
        <v>0.91428571428571426</v>
      </c>
      <c r="HH109" s="66">
        <v>0.92307692307692313</v>
      </c>
      <c r="HI109" s="66">
        <v>0.96666666666666667</v>
      </c>
      <c r="HJ109" s="66">
        <v>1</v>
      </c>
      <c r="HK109" s="66">
        <v>0.95774647887323938</v>
      </c>
      <c r="HL109" s="66">
        <v>0.95714285714285718</v>
      </c>
      <c r="HM109" s="66">
        <v>0.92537313432835822</v>
      </c>
      <c r="HN109" s="66">
        <v>0.97142857142857142</v>
      </c>
      <c r="HO109" s="66">
        <v>0.98550724637681164</v>
      </c>
      <c r="HP109" s="66">
        <v>0.9375</v>
      </c>
      <c r="HQ109" s="66">
        <v>1</v>
      </c>
      <c r="HR109" s="66">
        <v>0.93333333333333335</v>
      </c>
      <c r="HS109" s="66">
        <v>0.93150684931506844</v>
      </c>
      <c r="HT109" s="66">
        <v>0.92957746478873238</v>
      </c>
      <c r="HU109" s="66">
        <v>0.91304347826086951</v>
      </c>
      <c r="HV109" s="66">
        <v>0.97142857142857142</v>
      </c>
      <c r="HW109" s="66">
        <v>0.98245614035087714</v>
      </c>
      <c r="HX109" s="66">
        <v>0.98360655737704916</v>
      </c>
      <c r="HY109" s="66">
        <v>0.971830985915493</v>
      </c>
      <c r="HZ109" s="66">
        <v>0.97142857142857142</v>
      </c>
      <c r="IA109" s="66">
        <v>0.88059701492537312</v>
      </c>
      <c r="IB109" s="66">
        <v>0.98529411764705888</v>
      </c>
      <c r="IC109" s="66">
        <v>0.93939393939393945</v>
      </c>
      <c r="ID109" s="66">
        <v>0.967741935483871</v>
      </c>
      <c r="IE109" s="66">
        <v>0.98333333333333328</v>
      </c>
      <c r="IF109" s="66">
        <v>0.95890410958904104</v>
      </c>
      <c r="IG109" s="66">
        <v>0.96721311475409832</v>
      </c>
      <c r="IH109" s="66">
        <v>0.97014925373134331</v>
      </c>
      <c r="II109" s="66">
        <v>0.88888888888888884</v>
      </c>
      <c r="IJ109" s="66">
        <v>0.91666666666666663</v>
      </c>
      <c r="IK109" s="66">
        <v>0.98360655737704916</v>
      </c>
      <c r="IL109" s="66">
        <v>0.98275862068965514</v>
      </c>
      <c r="IM109" s="66">
        <v>0.94117647058823528</v>
      </c>
      <c r="IN109" s="66">
        <v>0.88571428571428568</v>
      </c>
      <c r="IO109" s="66">
        <v>0.93150684931506844</v>
      </c>
      <c r="IP109" s="66">
        <v>0.95945945945945943</v>
      </c>
      <c r="IQ109" s="66">
        <v>0.98630136986301364</v>
      </c>
      <c r="IR109" s="66">
        <v>0.95</v>
      </c>
      <c r="IS109" s="66">
        <v>0.98305084745762716</v>
      </c>
      <c r="IT109" s="66">
        <v>0.94666666666666666</v>
      </c>
      <c r="IU109" s="66">
        <v>0.89552238805970152</v>
      </c>
      <c r="IV109" s="66">
        <v>0.96052631578947367</v>
      </c>
      <c r="IW109" s="66">
        <v>0.94666666666666666</v>
      </c>
      <c r="IX109" s="66">
        <v>0.971830985915493</v>
      </c>
      <c r="IY109" s="66">
        <v>1</v>
      </c>
      <c r="IZ109" s="66">
        <v>1</v>
      </c>
      <c r="JA109" s="66">
        <v>0.98484848484848486</v>
      </c>
      <c r="JB109" s="66">
        <v>1</v>
      </c>
      <c r="JC109" s="66">
        <v>0.98550724637681164</v>
      </c>
      <c r="JD109" s="66">
        <v>0.95714285714285718</v>
      </c>
      <c r="JE109" s="66">
        <v>1</v>
      </c>
      <c r="JF109" s="66">
        <v>1</v>
      </c>
      <c r="JG109" s="66">
        <v>0.96363636363636362</v>
      </c>
      <c r="JH109" s="66">
        <v>1</v>
      </c>
      <c r="JI109" s="66">
        <v>0.98611111111111116</v>
      </c>
      <c r="JJ109" s="66">
        <v>0.94736842105263153</v>
      </c>
      <c r="JK109" s="66">
        <v>0.971830985915493</v>
      </c>
      <c r="JL109" s="66">
        <v>0.98666666666666669</v>
      </c>
      <c r="JM109" s="66">
        <v>1</v>
      </c>
      <c r="JN109" s="66">
        <v>0.94827586206896552</v>
      </c>
      <c r="JO109" s="66">
        <v>0.98630136986301364</v>
      </c>
      <c r="JP109" s="66">
        <v>1</v>
      </c>
      <c r="JQ109" s="66">
        <v>0.9726027397260274</v>
      </c>
      <c r="JR109" s="66">
        <v>0.95833333333333337</v>
      </c>
      <c r="JS109" s="66">
        <v>0.95945945945945943</v>
      </c>
      <c r="JT109" s="66">
        <v>0.96721311475409832</v>
      </c>
      <c r="JU109" s="66">
        <v>1</v>
      </c>
      <c r="JV109" s="66">
        <v>0.95774647887323938</v>
      </c>
      <c r="JW109" s="66">
        <v>0.97014925373134331</v>
      </c>
      <c r="JX109" s="66">
        <v>1</v>
      </c>
      <c r="JY109" s="66">
        <v>1</v>
      </c>
      <c r="JZ109" s="66">
        <v>0.9859154929577465</v>
      </c>
      <c r="KA109" s="66">
        <v>0.98305084745762716</v>
      </c>
      <c r="KB109" s="66">
        <v>1</v>
      </c>
      <c r="KC109" s="66">
        <v>0.98630136986301364</v>
      </c>
      <c r="KD109" s="66">
        <v>0.9859154929577465</v>
      </c>
      <c r="KE109" s="66">
        <v>1</v>
      </c>
      <c r="KF109" s="66">
        <v>0.971830985915493</v>
      </c>
      <c r="KG109" s="66">
        <v>0.98648648648648651</v>
      </c>
      <c r="KH109" s="66">
        <v>0.94736842105263153</v>
      </c>
      <c r="KI109" s="66">
        <v>1</v>
      </c>
      <c r="KJ109" s="66">
        <v>1</v>
      </c>
      <c r="KK109" s="66">
        <v>0.97297297297297303</v>
      </c>
      <c r="KL109" s="66">
        <v>1</v>
      </c>
      <c r="KM109" s="66">
        <v>1</v>
      </c>
      <c r="KN109" s="66">
        <v>0.9726027397260274</v>
      </c>
      <c r="KO109" s="66">
        <v>1</v>
      </c>
      <c r="KP109" s="66">
        <v>1</v>
      </c>
      <c r="KQ109" s="66">
        <v>1</v>
      </c>
      <c r="KR109" s="66">
        <v>1</v>
      </c>
      <c r="KS109" s="66">
        <v>1</v>
      </c>
      <c r="KT109" s="66">
        <v>0.98611111111111116</v>
      </c>
      <c r="KU109" s="66">
        <v>1</v>
      </c>
      <c r="KV109" s="66">
        <v>1</v>
      </c>
      <c r="KW109" s="66">
        <v>1</v>
      </c>
      <c r="KX109" s="66">
        <v>1</v>
      </c>
      <c r="KY109" s="66">
        <v>1</v>
      </c>
      <c r="KZ109" s="66">
        <v>0.971830985915493</v>
      </c>
      <c r="LA109" s="66">
        <v>1</v>
      </c>
      <c r="LB109" s="66">
        <v>0.9838709677419355</v>
      </c>
      <c r="LC109" s="66">
        <v>0.98360655737704916</v>
      </c>
      <c r="LD109" s="66">
        <v>1</v>
      </c>
      <c r="LE109" s="66">
        <v>1</v>
      </c>
      <c r="LF109" s="66">
        <v>0.9850746268656716</v>
      </c>
      <c r="LG109" s="66">
        <v>1</v>
      </c>
      <c r="LH109" s="66">
        <v>0.97297297297297303</v>
      </c>
      <c r="LI109" s="66">
        <v>1</v>
      </c>
      <c r="LJ109" s="66">
        <v>1</v>
      </c>
      <c r="LK109" s="66">
        <v>1</v>
      </c>
      <c r="LL109" s="66">
        <v>1</v>
      </c>
      <c r="LM109" s="66">
        <v>0.98611111111111116</v>
      </c>
      <c r="LN109" s="66">
        <v>0.97222222222222221</v>
      </c>
      <c r="LO109" s="66">
        <v>0.95945945945945943</v>
      </c>
      <c r="LP109" s="66">
        <v>0.93333333333333335</v>
      </c>
      <c r="LQ109" s="66">
        <v>0.91803278688524592</v>
      </c>
      <c r="LR109" s="66">
        <v>1</v>
      </c>
      <c r="LS109" s="66">
        <v>1</v>
      </c>
      <c r="LT109" s="66">
        <v>1</v>
      </c>
      <c r="LU109" s="66">
        <v>0.95833333333333337</v>
      </c>
      <c r="LV109" s="66">
        <v>0.9859154929577465</v>
      </c>
      <c r="LW109" s="66">
        <v>1</v>
      </c>
      <c r="LX109" s="66">
        <v>1</v>
      </c>
      <c r="LY109" s="66">
        <v>0.98305084745762716</v>
      </c>
      <c r="LZ109" s="66">
        <v>1</v>
      </c>
      <c r="MA109" s="66">
        <v>1</v>
      </c>
      <c r="MB109" s="66">
        <v>0.98571428571428577</v>
      </c>
      <c r="MC109" s="66">
        <v>0.97333333333333338</v>
      </c>
      <c r="MD109" s="66">
        <v>0.95774647887323938</v>
      </c>
      <c r="ME109" s="66">
        <v>0.98305084745762716</v>
      </c>
      <c r="MF109" s="66">
        <v>1</v>
      </c>
      <c r="MG109" s="66">
        <v>0.98648648648648651</v>
      </c>
      <c r="MH109" s="66">
        <v>0.97058823529411764</v>
      </c>
      <c r="MI109" s="66">
        <v>0.9726027397260274</v>
      </c>
      <c r="MJ109" s="66">
        <v>1</v>
      </c>
      <c r="MK109" s="66">
        <v>0.9726027397260274</v>
      </c>
      <c r="ML109" s="66">
        <v>1</v>
      </c>
      <c r="MM109" s="66">
        <v>1</v>
      </c>
      <c r="MN109" s="66">
        <v>1</v>
      </c>
      <c r="MO109" s="66">
        <v>0.98648648648648651</v>
      </c>
      <c r="MP109" s="66">
        <v>0.98630136986301364</v>
      </c>
      <c r="MQ109" s="66">
        <v>0.97297297297297303</v>
      </c>
      <c r="MR109" s="66">
        <v>1</v>
      </c>
      <c r="MS109" s="66">
        <v>0.98305084745762716</v>
      </c>
      <c r="MT109" s="66">
        <v>1</v>
      </c>
      <c r="MU109" s="66">
        <v>0.95652173913043481</v>
      </c>
      <c r="MV109" s="66">
        <v>0.98550724637681164</v>
      </c>
      <c r="MW109" s="66">
        <v>1</v>
      </c>
      <c r="MX109" s="66">
        <v>0.97222222222222221</v>
      </c>
      <c r="MY109" s="66">
        <v>0.94444444444444442</v>
      </c>
      <c r="MZ109" s="66">
        <v>1</v>
      </c>
      <c r="NA109" s="66">
        <v>1</v>
      </c>
      <c r="NB109" s="66">
        <v>0.95890410958904104</v>
      </c>
      <c r="NC109" s="66">
        <v>1</v>
      </c>
      <c r="ND109" s="66">
        <v>1</v>
      </c>
      <c r="NE109" s="66">
        <v>0.96</v>
      </c>
      <c r="NF109" s="66">
        <v>0.96</v>
      </c>
      <c r="NG109" s="66">
        <v>0.98275862068965514</v>
      </c>
      <c r="NH109" s="66">
        <v>1</v>
      </c>
      <c r="NI109" s="66">
        <v>1</v>
      </c>
      <c r="NJ109" s="66">
        <v>0.9859154929577465</v>
      </c>
      <c r="NK109" s="66">
        <v>1</v>
      </c>
      <c r="NL109" s="66">
        <v>1</v>
      </c>
      <c r="NM109" s="66">
        <v>1</v>
      </c>
      <c r="NN109" s="66">
        <v>1</v>
      </c>
      <c r="NO109" s="66">
        <v>1</v>
      </c>
      <c r="NP109" s="66">
        <v>1</v>
      </c>
      <c r="NQ109" s="66">
        <v>1</v>
      </c>
      <c r="NR109" s="66">
        <v>0.9726027397260274</v>
      </c>
      <c r="NS109" s="66">
        <v>0.97333333333333338</v>
      </c>
      <c r="NT109" s="66">
        <v>0.92957746478873238</v>
      </c>
      <c r="NU109" s="66">
        <v>0.9642857142857143</v>
      </c>
      <c r="NV109" s="66">
        <v>1</v>
      </c>
      <c r="NW109" s="66">
        <v>1</v>
      </c>
      <c r="NX109" s="66">
        <v>0.97297297297297303</v>
      </c>
      <c r="NY109" s="66">
        <v>1</v>
      </c>
      <c r="NZ109" s="66">
        <v>0.9821428571428571</v>
      </c>
      <c r="OA109" s="66">
        <v>1</v>
      </c>
      <c r="OB109" s="66">
        <v>1</v>
      </c>
      <c r="OC109" s="66">
        <v>0.9821428571428571</v>
      </c>
      <c r="OD109" s="66">
        <v>1</v>
      </c>
      <c r="OE109" s="66">
        <v>1</v>
      </c>
      <c r="OF109" s="66">
        <v>1</v>
      </c>
      <c r="OG109" s="66">
        <v>1</v>
      </c>
      <c r="OH109" s="66">
        <v>1</v>
      </c>
      <c r="OI109" s="66">
        <v>1</v>
      </c>
      <c r="OJ109" s="66">
        <v>0.98305084745762716</v>
      </c>
      <c r="OK109" s="66">
        <v>1</v>
      </c>
      <c r="OL109" s="66">
        <v>1</v>
      </c>
      <c r="OM109" s="66">
        <v>0.97222222222222221</v>
      </c>
      <c r="ON109" s="66">
        <v>1</v>
      </c>
      <c r="OO109" s="66">
        <v>0.98630136986301364</v>
      </c>
      <c r="OP109" s="66">
        <v>1</v>
      </c>
      <c r="OQ109" s="66">
        <v>1</v>
      </c>
      <c r="OR109" s="66">
        <v>1</v>
      </c>
      <c r="OS109" s="66">
        <v>0.98571428571428577</v>
      </c>
      <c r="OT109" s="66">
        <v>1</v>
      </c>
      <c r="OU109" s="66">
        <v>0.98611111111111116</v>
      </c>
      <c r="OV109" s="66">
        <v>1</v>
      </c>
      <c r="OW109" s="66">
        <v>1</v>
      </c>
      <c r="OX109" s="66">
        <v>1</v>
      </c>
      <c r="OY109" s="66">
        <v>1</v>
      </c>
      <c r="OZ109" s="66">
        <v>1</v>
      </c>
      <c r="PA109" s="66">
        <v>1</v>
      </c>
      <c r="PB109" s="66">
        <v>1</v>
      </c>
      <c r="PC109" s="66">
        <v>1</v>
      </c>
      <c r="PD109" s="66">
        <v>1</v>
      </c>
      <c r="PE109" s="66">
        <v>1</v>
      </c>
      <c r="PF109" s="66">
        <v>1</v>
      </c>
      <c r="PG109" s="66">
        <v>0.98630136986301364</v>
      </c>
      <c r="PH109" s="66">
        <v>0.971830985915493</v>
      </c>
      <c r="PI109" s="66">
        <v>0.95774647887323938</v>
      </c>
      <c r="PJ109" s="66">
        <v>0.98648648648648651</v>
      </c>
      <c r="PK109" s="66">
        <v>1</v>
      </c>
      <c r="PL109" s="66">
        <v>1</v>
      </c>
      <c r="PM109" s="66">
        <v>0.98305084745762716</v>
      </c>
      <c r="PN109" s="66">
        <v>0.97297297297297303</v>
      </c>
      <c r="PO109" s="66">
        <v>0.95774647887323938</v>
      </c>
      <c r="PP109" s="66">
        <v>0.98245614035087714</v>
      </c>
      <c r="PQ109" s="66">
        <v>0.98611111111111116</v>
      </c>
      <c r="PR109" s="66">
        <v>0.98305084745762716</v>
      </c>
      <c r="PS109" s="66">
        <v>1</v>
      </c>
      <c r="PT109" s="66">
        <v>1</v>
      </c>
      <c r="PU109" s="66">
        <v>0.95945945945945943</v>
      </c>
      <c r="PV109" s="66">
        <v>0.95774647887323938</v>
      </c>
      <c r="PW109" s="66">
        <v>0.9452054794520548</v>
      </c>
      <c r="PX109" s="66">
        <v>0.98648648648648651</v>
      </c>
      <c r="PY109" s="66">
        <v>0.96551724137931039</v>
      </c>
      <c r="PZ109" s="66">
        <v>1</v>
      </c>
      <c r="QA109" s="66">
        <v>0.95945945945945943</v>
      </c>
      <c r="QB109" s="66">
        <v>0.95890410958904104</v>
      </c>
      <c r="QC109" s="66">
        <v>0.94285714285714284</v>
      </c>
      <c r="QD109" s="66">
        <v>0.9726027397260274</v>
      </c>
      <c r="QE109" s="66">
        <v>1</v>
      </c>
      <c r="QF109" s="66">
        <v>1</v>
      </c>
      <c r="QG109" s="66">
        <v>1</v>
      </c>
      <c r="QH109" s="66">
        <v>0.98630136986301364</v>
      </c>
      <c r="QI109" s="66">
        <v>0.97142857142857142</v>
      </c>
      <c r="QJ109" s="66">
        <v>0.9726027397260274</v>
      </c>
      <c r="QK109" s="66">
        <v>1</v>
      </c>
      <c r="QL109" s="66">
        <v>0.98630136986301364</v>
      </c>
      <c r="QM109" s="66">
        <v>1</v>
      </c>
    </row>
    <row r="110" spans="1:455">
      <c r="A110" s="7" t="s">
        <v>152</v>
      </c>
      <c r="B110" s="10">
        <v>362</v>
      </c>
      <c r="C110" s="2" t="s">
        <v>52</v>
      </c>
      <c r="D110" s="2" t="s">
        <v>176</v>
      </c>
      <c r="E110" s="2" t="s">
        <v>56</v>
      </c>
      <c r="F110" s="10">
        <v>64</v>
      </c>
      <c r="I110" s="10">
        <v>362</v>
      </c>
      <c r="J110" s="66">
        <v>0.96417824312626244</v>
      </c>
      <c r="K110" s="56"/>
      <c r="L110" s="56"/>
      <c r="M110" s="10">
        <v>362</v>
      </c>
      <c r="N110" s="66">
        <v>0.9757986447241046</v>
      </c>
      <c r="O110" s="66">
        <v>0.95540032240730788</v>
      </c>
      <c r="P110" s="66">
        <v>0.96001903855306991</v>
      </c>
      <c r="Q110" s="66">
        <v>0.96541200406917604</v>
      </c>
      <c r="R110" s="66">
        <v>0.94941634241245132</v>
      </c>
      <c r="S110" s="66">
        <v>0.95701125895598771</v>
      </c>
      <c r="T110" s="66">
        <v>0.957843137254902</v>
      </c>
      <c r="U110" s="66">
        <v>0.96168768186226961</v>
      </c>
      <c r="V110" s="66">
        <v>0.963963963963964</v>
      </c>
      <c r="W110" s="66">
        <v>0.98079692750840131</v>
      </c>
      <c r="X110" s="66">
        <v>0.96522603079980129</v>
      </c>
      <c r="Y110" s="66">
        <v>0.97620203982515785</v>
      </c>
      <c r="Z110" s="66">
        <v>0.98112294288480151</v>
      </c>
      <c r="AA110" s="66">
        <v>0.94829369183040335</v>
      </c>
      <c r="AB110" s="52"/>
      <c r="AC110" s="52"/>
      <c r="AD110" s="10">
        <v>362</v>
      </c>
      <c r="AE110" s="66">
        <v>1</v>
      </c>
      <c r="AF110" s="66">
        <v>1</v>
      </c>
      <c r="AG110" s="66">
        <v>0.98550724637681164</v>
      </c>
      <c r="AH110" s="66">
        <v>1</v>
      </c>
      <c r="AI110" s="66">
        <v>1</v>
      </c>
      <c r="AJ110" s="66">
        <v>1</v>
      </c>
      <c r="AK110" s="66">
        <v>1</v>
      </c>
      <c r="AL110" s="66">
        <v>0.98571428571428577</v>
      </c>
      <c r="AM110" s="66">
        <v>1</v>
      </c>
      <c r="AN110" s="66">
        <v>0.9859154929577465</v>
      </c>
      <c r="AO110" s="66">
        <v>1</v>
      </c>
      <c r="AP110" s="66">
        <v>1</v>
      </c>
      <c r="AQ110" s="66">
        <v>1</v>
      </c>
      <c r="AR110" s="66">
        <v>0.98529411764705888</v>
      </c>
      <c r="AS110" s="66">
        <v>0.98611111111111116</v>
      </c>
      <c r="AT110" s="66">
        <v>0.94117647058823528</v>
      </c>
      <c r="AU110" s="66">
        <v>0.83823529411764708</v>
      </c>
      <c r="AV110" s="66">
        <v>0.9452054794520548</v>
      </c>
      <c r="AW110" s="66">
        <v>0.98412698412698407</v>
      </c>
      <c r="AX110" s="66">
        <v>0.96721311475409832</v>
      </c>
      <c r="AY110" s="66">
        <v>0.98611111111111116</v>
      </c>
      <c r="AZ110" s="66">
        <v>1</v>
      </c>
      <c r="BA110" s="66">
        <v>0.94444444444444442</v>
      </c>
      <c r="BB110" s="66">
        <v>0.98611111111111116</v>
      </c>
      <c r="BC110" s="66">
        <v>0.8571428571428571</v>
      </c>
      <c r="BD110" s="66">
        <v>0.95161290322580649</v>
      </c>
      <c r="BE110" s="66">
        <v>1</v>
      </c>
      <c r="BF110" s="66">
        <v>0.98360655737704916</v>
      </c>
      <c r="BG110" s="66">
        <v>0.96875</v>
      </c>
      <c r="BH110" s="66">
        <v>1</v>
      </c>
      <c r="BI110" s="66">
        <v>0.98550724637681164</v>
      </c>
      <c r="BJ110" s="66">
        <v>0.92753623188405798</v>
      </c>
      <c r="BK110" s="66">
        <v>1</v>
      </c>
      <c r="BL110" s="66">
        <v>0.98360655737704916</v>
      </c>
      <c r="BM110" s="66">
        <v>1</v>
      </c>
      <c r="BN110" s="66">
        <v>0.97674418604651159</v>
      </c>
      <c r="BO110" s="66">
        <v>1</v>
      </c>
      <c r="BP110" s="66">
        <v>0.83582089552238803</v>
      </c>
      <c r="BQ110" s="66">
        <v>1</v>
      </c>
      <c r="BR110" s="66">
        <v>0.9538461538461539</v>
      </c>
      <c r="BS110" s="66">
        <v>0.98360655737704916</v>
      </c>
      <c r="BT110" s="66">
        <v>0.98550724637681164</v>
      </c>
      <c r="BU110" s="66">
        <v>0.97014925373134331</v>
      </c>
      <c r="BV110" s="66">
        <v>0.92647058823529416</v>
      </c>
      <c r="BW110" s="66">
        <v>0.92647058823529416</v>
      </c>
      <c r="BX110" s="66">
        <v>0.89552238805970152</v>
      </c>
      <c r="BY110" s="66">
        <v>1</v>
      </c>
      <c r="BZ110" s="66">
        <v>1</v>
      </c>
      <c r="CA110" s="66">
        <v>0.89855072463768115</v>
      </c>
      <c r="CB110" s="66">
        <v>0.97142857142857142</v>
      </c>
      <c r="CC110" s="66">
        <v>0.94444444444444442</v>
      </c>
      <c r="CD110" s="66">
        <v>1</v>
      </c>
      <c r="CE110" s="66">
        <v>0.91891891891891897</v>
      </c>
      <c r="CF110" s="66">
        <v>0.98484848484848486</v>
      </c>
      <c r="CG110" s="66">
        <v>1</v>
      </c>
      <c r="CH110" s="66">
        <v>0.90277777777777779</v>
      </c>
      <c r="CI110" s="66">
        <v>0.9285714285714286</v>
      </c>
      <c r="CJ110" s="66">
        <v>0.95588235294117652</v>
      </c>
      <c r="CK110" s="66">
        <v>0.91428571428571426</v>
      </c>
      <c r="CL110" s="66">
        <v>0.97101449275362317</v>
      </c>
      <c r="CM110" s="66">
        <v>1</v>
      </c>
      <c r="CN110" s="66">
        <v>1</v>
      </c>
      <c r="CO110" s="66">
        <v>0.97101449275362317</v>
      </c>
      <c r="CP110" s="66">
        <v>1</v>
      </c>
      <c r="CQ110" s="66">
        <v>0.89855072463768115</v>
      </c>
      <c r="CR110" s="66">
        <v>0.85915492957746475</v>
      </c>
      <c r="CS110" s="66">
        <v>0.92957746478873238</v>
      </c>
      <c r="CT110" s="66">
        <v>0.97058823529411764</v>
      </c>
      <c r="CU110" s="66">
        <v>0.98360655737704916</v>
      </c>
      <c r="CV110" s="66">
        <v>0.9859154929577465</v>
      </c>
      <c r="CW110" s="66">
        <v>0.9859154929577465</v>
      </c>
      <c r="CX110" s="66">
        <v>0.98550724637681164</v>
      </c>
      <c r="CY110" s="66">
        <v>0.95945945945945943</v>
      </c>
      <c r="CZ110" s="66">
        <v>0.86111111111111116</v>
      </c>
      <c r="DA110" s="66">
        <v>1</v>
      </c>
      <c r="DB110" s="66">
        <v>1</v>
      </c>
      <c r="DC110" s="66">
        <v>0.94285714285714284</v>
      </c>
      <c r="DD110" s="66">
        <v>0.94285714285714284</v>
      </c>
      <c r="DE110" s="66">
        <v>0.89189189189189189</v>
      </c>
      <c r="DF110" s="66">
        <v>0.9285714285714286</v>
      </c>
      <c r="DG110" s="66">
        <v>0.91428571428571426</v>
      </c>
      <c r="DH110" s="66">
        <v>0.98461538461538467</v>
      </c>
      <c r="DI110" s="66">
        <v>1</v>
      </c>
      <c r="DJ110" s="66">
        <v>0.94444444444444442</v>
      </c>
      <c r="DK110" s="66">
        <v>0.95588235294117652</v>
      </c>
      <c r="DL110" s="66">
        <v>0.95714285714285718</v>
      </c>
      <c r="DM110" s="66">
        <v>1</v>
      </c>
      <c r="DN110" s="66">
        <v>0.98611111111111116</v>
      </c>
      <c r="DO110" s="66">
        <v>1</v>
      </c>
      <c r="DP110" s="66">
        <v>1</v>
      </c>
      <c r="DQ110" s="66">
        <v>0.9452054794520548</v>
      </c>
      <c r="DR110" s="66">
        <v>0.87323943661971826</v>
      </c>
      <c r="DS110" s="66">
        <v>0.94444444444444442</v>
      </c>
      <c r="DT110" s="66">
        <v>0.94029850746268662</v>
      </c>
      <c r="DU110" s="66">
        <v>0.93150684931506844</v>
      </c>
      <c r="DV110" s="66">
        <v>1</v>
      </c>
      <c r="DW110" s="66">
        <v>1</v>
      </c>
      <c r="DX110" s="66">
        <v>0.95522388059701491</v>
      </c>
      <c r="DY110" s="66">
        <v>1</v>
      </c>
      <c r="DZ110" s="66">
        <v>0.91666666666666663</v>
      </c>
      <c r="EA110" s="66">
        <v>0.9850746268656716</v>
      </c>
      <c r="EB110" s="66">
        <v>0.96875</v>
      </c>
      <c r="EC110" s="66">
        <v>1</v>
      </c>
      <c r="ED110" s="66">
        <v>1</v>
      </c>
      <c r="EE110" s="66">
        <v>0.97142857142857142</v>
      </c>
      <c r="EF110" s="66">
        <v>1</v>
      </c>
      <c r="EG110" s="66">
        <v>0.94202898550724634</v>
      </c>
      <c r="EH110" s="66">
        <v>0.84285714285714286</v>
      </c>
      <c r="EI110" s="66">
        <v>0.94736842105263153</v>
      </c>
      <c r="EJ110" s="66">
        <v>0.98412698412698407</v>
      </c>
      <c r="EK110" s="66">
        <v>1</v>
      </c>
      <c r="EL110" s="66">
        <v>1</v>
      </c>
      <c r="EM110" s="66">
        <v>0.97101449275362317</v>
      </c>
      <c r="EN110" s="66">
        <v>0.98461538461538467</v>
      </c>
      <c r="EO110" s="66">
        <v>0.98148148148148151</v>
      </c>
      <c r="EP110" s="66">
        <v>0.98529411764705888</v>
      </c>
      <c r="EQ110" s="66">
        <v>1</v>
      </c>
      <c r="ER110" s="66">
        <v>1</v>
      </c>
      <c r="ES110" s="66">
        <v>0.97058823529411764</v>
      </c>
      <c r="ET110" s="66">
        <v>0.97058823529411764</v>
      </c>
      <c r="EU110" s="66">
        <v>0.95833333333333337</v>
      </c>
      <c r="EV110" s="66">
        <v>0.94117647058823528</v>
      </c>
      <c r="EW110" s="66">
        <v>0.94285714285714284</v>
      </c>
      <c r="EX110" s="66">
        <v>0.96825396825396826</v>
      </c>
      <c r="EY110" s="66">
        <v>1</v>
      </c>
      <c r="EZ110" s="66">
        <v>0.91044776119402981</v>
      </c>
      <c r="FA110" s="66">
        <v>0.984375</v>
      </c>
      <c r="FB110" s="66">
        <v>0.92537313432835822</v>
      </c>
      <c r="FC110" s="66">
        <v>0.87142857142857144</v>
      </c>
      <c r="FD110" s="66">
        <v>0.93939393939393945</v>
      </c>
      <c r="FE110" s="66">
        <v>0.95</v>
      </c>
      <c r="FF110" s="66">
        <v>0.94915254237288138</v>
      </c>
      <c r="FG110" s="66">
        <v>0.95652173913043481</v>
      </c>
      <c r="FH110" s="66">
        <v>0.86153846153846159</v>
      </c>
      <c r="FI110" s="66">
        <v>0.94117647058823528</v>
      </c>
      <c r="FJ110" s="66">
        <v>0.88888888888888884</v>
      </c>
      <c r="FK110" s="66">
        <v>0.9242424242424242</v>
      </c>
      <c r="FL110" s="66">
        <v>1</v>
      </c>
      <c r="FM110" s="66">
        <v>1</v>
      </c>
      <c r="FN110" s="66">
        <v>0.97142857142857142</v>
      </c>
      <c r="FO110" s="66">
        <v>0.98550724637681164</v>
      </c>
      <c r="FP110" s="66">
        <v>0.97101449275362317</v>
      </c>
      <c r="FQ110" s="66">
        <v>0.95714285714285718</v>
      </c>
      <c r="FR110" s="66">
        <v>0.94366197183098588</v>
      </c>
      <c r="FS110" s="66">
        <v>0.984375</v>
      </c>
      <c r="FT110" s="66">
        <v>0.96551724137931039</v>
      </c>
      <c r="FU110" s="66">
        <v>0.95522388059701491</v>
      </c>
      <c r="FV110" s="66">
        <v>0.95714285714285718</v>
      </c>
      <c r="FW110" s="66">
        <v>0.98484848484848486</v>
      </c>
      <c r="FX110" s="66">
        <v>0.87142857142857144</v>
      </c>
      <c r="FY110" s="66">
        <v>1</v>
      </c>
      <c r="FZ110" s="66">
        <v>0.98412698412698407</v>
      </c>
      <c r="GA110" s="66">
        <v>0.93103448275862066</v>
      </c>
      <c r="GB110" s="66">
        <v>0.96875</v>
      </c>
      <c r="GC110" s="66">
        <v>0.95652173913043481</v>
      </c>
      <c r="GD110" s="66">
        <v>0.93939393939393945</v>
      </c>
      <c r="GE110" s="66">
        <v>0.91304347826086951</v>
      </c>
      <c r="GF110" s="66">
        <v>0.98550724637681164</v>
      </c>
      <c r="GG110" s="66">
        <v>0.98360655737704916</v>
      </c>
      <c r="GH110" s="66">
        <v>0.98245614035087714</v>
      </c>
      <c r="GI110" s="66">
        <v>0.92753623188405798</v>
      </c>
      <c r="GJ110" s="66">
        <v>0.95161290322580649</v>
      </c>
      <c r="GK110" s="66">
        <v>0.97014925373134331</v>
      </c>
      <c r="GL110" s="66">
        <v>0.94202898550724634</v>
      </c>
      <c r="GM110" s="66">
        <v>0.96923076923076923</v>
      </c>
      <c r="GN110" s="66">
        <v>0.97014925373134331</v>
      </c>
      <c r="GO110" s="66">
        <v>0.98245614035087714</v>
      </c>
      <c r="GP110" s="66">
        <v>0.95522388059701491</v>
      </c>
      <c r="GQ110" s="66">
        <v>0.98529411764705888</v>
      </c>
      <c r="GR110" s="66">
        <v>0.97014925373134331</v>
      </c>
      <c r="GS110" s="66">
        <v>0.95714285714285718</v>
      </c>
      <c r="GT110" s="66">
        <v>1</v>
      </c>
      <c r="GU110" s="66">
        <v>1</v>
      </c>
      <c r="GV110" s="66">
        <v>0.9642857142857143</v>
      </c>
      <c r="GW110" s="66">
        <v>0.97142857142857142</v>
      </c>
      <c r="GX110" s="66">
        <v>0.95652173913043481</v>
      </c>
      <c r="GY110" s="66">
        <v>0.92537313432835822</v>
      </c>
      <c r="GZ110" s="66">
        <v>0.85915492957746475</v>
      </c>
      <c r="HA110" s="66">
        <v>0.971830985915493</v>
      </c>
      <c r="HB110" s="66">
        <v>0.86885245901639341</v>
      </c>
      <c r="HC110" s="66">
        <v>0.98113207547169812</v>
      </c>
      <c r="HD110" s="66">
        <v>0.97058823529411764</v>
      </c>
      <c r="HE110" s="66">
        <v>0.92647058823529416</v>
      </c>
      <c r="HF110" s="66">
        <v>0.97058823529411764</v>
      </c>
      <c r="HG110" s="66">
        <v>0.91044776119402981</v>
      </c>
      <c r="HH110" s="66">
        <v>0.94202898550724634</v>
      </c>
      <c r="HI110" s="66">
        <v>1</v>
      </c>
      <c r="HJ110" s="66">
        <v>0.94827586206896552</v>
      </c>
      <c r="HK110" s="66">
        <v>0.96969696969696972</v>
      </c>
      <c r="HL110" s="66">
        <v>0.95522388059701491</v>
      </c>
      <c r="HM110" s="66">
        <v>0.971830985915493</v>
      </c>
      <c r="HN110" s="66">
        <v>0.97058823529411764</v>
      </c>
      <c r="HO110" s="66">
        <v>1</v>
      </c>
      <c r="HP110" s="66">
        <v>0.967741935483871</v>
      </c>
      <c r="HQ110" s="66">
        <v>0.94827586206896552</v>
      </c>
      <c r="HR110" s="66">
        <v>0.97101449275362317</v>
      </c>
      <c r="HS110" s="66">
        <v>0.9</v>
      </c>
      <c r="HT110" s="66">
        <v>0.95652173913043481</v>
      </c>
      <c r="HU110" s="66">
        <v>0.97014925373134331</v>
      </c>
      <c r="HV110" s="66">
        <v>1</v>
      </c>
      <c r="HW110" s="66">
        <v>0.96825396825396826</v>
      </c>
      <c r="HX110" s="66">
        <v>0.96610169491525422</v>
      </c>
      <c r="HY110" s="66">
        <v>0.98550724637681164</v>
      </c>
      <c r="HZ110" s="66">
        <v>0.96923076923076923</v>
      </c>
      <c r="IA110" s="66">
        <v>0.92647058823529416</v>
      </c>
      <c r="IB110" s="66">
        <v>0.94202898550724634</v>
      </c>
      <c r="IC110" s="66">
        <v>0.9375</v>
      </c>
      <c r="ID110" s="66">
        <v>0.98461538461538467</v>
      </c>
      <c r="IE110" s="66">
        <v>0.98275862068965514</v>
      </c>
      <c r="IF110" s="66">
        <v>0.9285714285714286</v>
      </c>
      <c r="IG110" s="66">
        <v>0.91379310344827591</v>
      </c>
      <c r="IH110" s="66">
        <v>0.93939393939393945</v>
      </c>
      <c r="II110" s="66">
        <v>0.94202898550724634</v>
      </c>
      <c r="IJ110" s="66">
        <v>0.94202898550724634</v>
      </c>
      <c r="IK110" s="66">
        <v>0.984375</v>
      </c>
      <c r="IL110" s="66">
        <v>1</v>
      </c>
      <c r="IM110" s="66">
        <v>0.98571428571428577</v>
      </c>
      <c r="IN110" s="66">
        <v>0.98461538461538467</v>
      </c>
      <c r="IO110" s="66">
        <v>0.971830985915493</v>
      </c>
      <c r="IP110" s="66">
        <v>0.95652173913043481</v>
      </c>
      <c r="IQ110" s="66">
        <v>0.971830985915493</v>
      </c>
      <c r="IR110" s="66">
        <v>0.98484848484848486</v>
      </c>
      <c r="IS110" s="66">
        <v>0.96610169491525422</v>
      </c>
      <c r="IT110" s="66">
        <v>0.97101449275362317</v>
      </c>
      <c r="IU110" s="66">
        <v>0.8928571428571429</v>
      </c>
      <c r="IV110" s="66">
        <v>0.9285714285714286</v>
      </c>
      <c r="IW110" s="66">
        <v>0.971830985915493</v>
      </c>
      <c r="IX110" s="66">
        <v>0.95890410958904104</v>
      </c>
      <c r="IY110" s="66">
        <v>0.96721311475409832</v>
      </c>
      <c r="IZ110" s="66">
        <v>0.96491228070175439</v>
      </c>
      <c r="JA110" s="66">
        <v>0.97142857142857142</v>
      </c>
      <c r="JB110" s="66">
        <v>0.94285714285714284</v>
      </c>
      <c r="JC110" s="66">
        <v>1</v>
      </c>
      <c r="JD110" s="66">
        <v>0.98529411764705888</v>
      </c>
      <c r="JE110" s="66">
        <v>0.94029850746268662</v>
      </c>
      <c r="JF110" s="66">
        <v>1</v>
      </c>
      <c r="JG110" s="66">
        <v>0.96551724137931039</v>
      </c>
      <c r="JH110" s="66">
        <v>0.97101449275362317</v>
      </c>
      <c r="JI110" s="66">
        <v>0.94285714285714284</v>
      </c>
      <c r="JJ110" s="66">
        <v>0.93150684931506844</v>
      </c>
      <c r="JK110" s="66">
        <v>0.9452054794520548</v>
      </c>
      <c r="JL110" s="66">
        <v>0.88571428571428568</v>
      </c>
      <c r="JM110" s="66">
        <v>1</v>
      </c>
      <c r="JN110" s="66">
        <v>1</v>
      </c>
      <c r="JO110" s="66">
        <v>0.98529411764705888</v>
      </c>
      <c r="JP110" s="66">
        <v>0.9178082191780822</v>
      </c>
      <c r="JQ110" s="66">
        <v>0.92537313432835822</v>
      </c>
      <c r="JR110" s="66">
        <v>0.91549295774647887</v>
      </c>
      <c r="JS110" s="66">
        <v>0.91666666666666663</v>
      </c>
      <c r="JT110" s="66">
        <v>0.9838709677419355</v>
      </c>
      <c r="JU110" s="66">
        <v>1</v>
      </c>
      <c r="JV110" s="66">
        <v>0.97222222222222221</v>
      </c>
      <c r="JW110" s="66">
        <v>0.97222222222222221</v>
      </c>
      <c r="JX110" s="66">
        <v>0.91549295774647887</v>
      </c>
      <c r="JY110" s="66">
        <v>0.95774647887323938</v>
      </c>
      <c r="JZ110" s="66">
        <v>0.97142857142857142</v>
      </c>
      <c r="KA110" s="66">
        <v>0.9821428571428571</v>
      </c>
      <c r="KB110" s="66">
        <v>1</v>
      </c>
      <c r="KC110" s="66">
        <v>0.97222222222222221</v>
      </c>
      <c r="KD110" s="66">
        <v>0.98529411764705888</v>
      </c>
      <c r="KE110" s="66">
        <v>0.94029850746268662</v>
      </c>
      <c r="KF110" s="66">
        <v>0.88405797101449279</v>
      </c>
      <c r="KG110" s="66">
        <v>0.98550724637681164</v>
      </c>
      <c r="KH110" s="66">
        <v>1</v>
      </c>
      <c r="KI110" s="66">
        <v>1</v>
      </c>
      <c r="KJ110" s="66">
        <v>0.98630136986301364</v>
      </c>
      <c r="KK110" s="66">
        <v>0.98630136986301364</v>
      </c>
      <c r="KL110" s="66">
        <v>0.93650793650793651</v>
      </c>
      <c r="KM110" s="66">
        <v>1</v>
      </c>
      <c r="KN110" s="66">
        <v>0.92753623188405798</v>
      </c>
      <c r="KO110" s="66">
        <v>0.98360655737704916</v>
      </c>
      <c r="KP110" s="66">
        <v>0.98245614035087714</v>
      </c>
      <c r="KQ110" s="66">
        <v>0.97142857142857142</v>
      </c>
      <c r="KR110" s="66">
        <v>0.98611111111111116</v>
      </c>
      <c r="KS110" s="66">
        <v>1</v>
      </c>
      <c r="KT110" s="66">
        <v>0.92307692307692313</v>
      </c>
      <c r="KU110" s="66">
        <v>1</v>
      </c>
      <c r="KV110" s="66">
        <v>0.9838709677419355</v>
      </c>
      <c r="KW110" s="66">
        <v>1</v>
      </c>
      <c r="KX110" s="66">
        <v>1</v>
      </c>
      <c r="KY110" s="66">
        <v>1</v>
      </c>
      <c r="KZ110" s="66">
        <v>0.98484848484848486</v>
      </c>
      <c r="LA110" s="66">
        <v>0.91666666666666663</v>
      </c>
      <c r="LB110" s="66">
        <v>0.96666666666666667</v>
      </c>
      <c r="LC110" s="66">
        <v>1</v>
      </c>
      <c r="LD110" s="66">
        <v>0.98333333333333328</v>
      </c>
      <c r="LE110" s="66">
        <v>1</v>
      </c>
      <c r="LF110" s="66">
        <v>1</v>
      </c>
      <c r="LG110" s="66">
        <v>0.98550724637681164</v>
      </c>
      <c r="LH110" s="66">
        <v>0.98611111111111116</v>
      </c>
      <c r="LI110" s="66">
        <v>0.93181818181818177</v>
      </c>
      <c r="LJ110" s="66">
        <v>0.9838709677419355</v>
      </c>
      <c r="LK110" s="66">
        <v>1</v>
      </c>
      <c r="LL110" s="66">
        <v>1</v>
      </c>
      <c r="LM110" s="66">
        <v>0.9726027397260274</v>
      </c>
      <c r="LN110" s="66">
        <v>0.9726027397260274</v>
      </c>
      <c r="LO110" s="66">
        <v>0.93939393939393945</v>
      </c>
      <c r="LP110" s="66">
        <v>0.91304347826086951</v>
      </c>
      <c r="LQ110" s="66">
        <v>1</v>
      </c>
      <c r="LR110" s="66">
        <v>1</v>
      </c>
      <c r="LS110" s="66">
        <v>1</v>
      </c>
      <c r="LT110" s="66">
        <v>0.98529411764705888</v>
      </c>
      <c r="LU110" s="66">
        <v>0.98648648648648651</v>
      </c>
      <c r="LV110" s="66">
        <v>0.99259259259259258</v>
      </c>
      <c r="LW110" s="66">
        <v>0.95714285714285718</v>
      </c>
      <c r="LX110" s="66">
        <v>0.98333333333333328</v>
      </c>
      <c r="LY110" s="66">
        <v>0.98305084745762716</v>
      </c>
      <c r="LZ110" s="66">
        <v>0.971830985915493</v>
      </c>
      <c r="MA110" s="66">
        <v>0.97142857142857142</v>
      </c>
      <c r="MB110" s="66">
        <v>0.92957746478873238</v>
      </c>
      <c r="MC110" s="66">
        <v>0.94202898550724634</v>
      </c>
      <c r="MD110" s="66">
        <v>0.98611111111111116</v>
      </c>
      <c r="ME110" s="66">
        <v>1</v>
      </c>
      <c r="MF110" s="66">
        <v>1</v>
      </c>
      <c r="MG110" s="66">
        <v>1</v>
      </c>
      <c r="MH110" s="66">
        <v>0.98630136986301364</v>
      </c>
      <c r="MI110" s="66">
        <v>0.95833333333333337</v>
      </c>
      <c r="MJ110" s="66">
        <v>0.97222222222222221</v>
      </c>
      <c r="MK110" s="66">
        <v>0.95774647887323938</v>
      </c>
      <c r="ML110" s="66">
        <v>1</v>
      </c>
      <c r="MM110" s="66">
        <v>1</v>
      </c>
      <c r="MN110" s="66">
        <v>0.98571428571428577</v>
      </c>
      <c r="MO110" s="66">
        <v>0.95774647887323938</v>
      </c>
      <c r="MP110" s="66">
        <v>0.92753623188405798</v>
      </c>
      <c r="MQ110" s="66">
        <v>0.90277777777777779</v>
      </c>
      <c r="MR110" s="66">
        <v>0.86301369863013699</v>
      </c>
      <c r="MS110" s="66">
        <v>0.96721311475409832</v>
      </c>
      <c r="MT110" s="66">
        <v>1</v>
      </c>
      <c r="MU110" s="66">
        <v>0.971830985915493</v>
      </c>
      <c r="MV110" s="66">
        <v>1</v>
      </c>
      <c r="MW110" s="66">
        <v>0.94285714285714284</v>
      </c>
      <c r="MX110" s="66">
        <v>0.94202898550724634</v>
      </c>
      <c r="MY110" s="66">
        <v>0.9452054794520548</v>
      </c>
      <c r="MZ110" s="66">
        <v>1</v>
      </c>
      <c r="NA110" s="66">
        <v>1</v>
      </c>
      <c r="NB110" s="66">
        <v>0.98630136986301364</v>
      </c>
      <c r="NC110" s="66">
        <v>0.97142857142857142</v>
      </c>
      <c r="ND110" s="66">
        <v>0.91666666666666663</v>
      </c>
      <c r="NE110" s="66">
        <v>0.97222222222222221</v>
      </c>
      <c r="NF110" s="66">
        <v>0.91666666666666663</v>
      </c>
      <c r="NG110" s="66">
        <v>0.96825396825396826</v>
      </c>
      <c r="NH110" s="66">
        <v>0.98275862068965514</v>
      </c>
      <c r="NI110" s="66">
        <v>1</v>
      </c>
      <c r="NJ110" s="66">
        <v>0.98550724637681164</v>
      </c>
      <c r="NK110" s="66">
        <v>0.91666666666666663</v>
      </c>
      <c r="NL110" s="66">
        <v>0.97222222222222221</v>
      </c>
      <c r="NM110" s="66">
        <v>0.93150684931506844</v>
      </c>
      <c r="NN110" s="66">
        <v>1</v>
      </c>
      <c r="NO110" s="66">
        <v>1</v>
      </c>
      <c r="NP110" s="66">
        <v>0.9850746268656716</v>
      </c>
      <c r="NQ110" s="66">
        <v>0.98630136986301364</v>
      </c>
      <c r="NR110" s="66">
        <v>1</v>
      </c>
      <c r="NS110" s="66">
        <v>0.97142857142857142</v>
      </c>
      <c r="NT110" s="66">
        <v>0.98529411764705888</v>
      </c>
      <c r="NU110" s="66">
        <v>1</v>
      </c>
      <c r="NV110" s="66">
        <v>1</v>
      </c>
      <c r="NW110" s="66">
        <v>0.98611111111111116</v>
      </c>
      <c r="NX110" s="66">
        <v>0.9</v>
      </c>
      <c r="NY110" s="66">
        <v>0.98275862068965514</v>
      </c>
      <c r="NZ110" s="66">
        <v>1</v>
      </c>
      <c r="OA110" s="66">
        <v>1</v>
      </c>
      <c r="OB110" s="66">
        <v>1</v>
      </c>
      <c r="OC110" s="66">
        <v>0.98305084745762716</v>
      </c>
      <c r="OD110" s="66">
        <v>1</v>
      </c>
      <c r="OE110" s="66">
        <v>1</v>
      </c>
      <c r="OF110" s="66">
        <v>0.98181818181818181</v>
      </c>
      <c r="OG110" s="66">
        <v>1</v>
      </c>
      <c r="OH110" s="66">
        <v>0.98245614035087714</v>
      </c>
      <c r="OI110" s="66">
        <v>1</v>
      </c>
      <c r="OJ110" s="66">
        <v>1</v>
      </c>
      <c r="OK110" s="66">
        <v>1</v>
      </c>
      <c r="OL110" s="66">
        <v>0.98630136986301364</v>
      </c>
      <c r="OM110" s="66">
        <v>1</v>
      </c>
      <c r="ON110" s="66">
        <v>1</v>
      </c>
      <c r="OO110" s="66">
        <v>0.95833333333333337</v>
      </c>
      <c r="OP110" s="66">
        <v>1</v>
      </c>
      <c r="OQ110" s="66">
        <v>0.96610169491525422</v>
      </c>
      <c r="OR110" s="66">
        <v>0.93055555555555558</v>
      </c>
      <c r="OS110" s="66">
        <v>0.94444444444444442</v>
      </c>
      <c r="OT110" s="66">
        <v>0.98611111111111116</v>
      </c>
      <c r="OU110" s="66">
        <v>0.97101449275362317</v>
      </c>
      <c r="OV110" s="66">
        <v>1</v>
      </c>
      <c r="OW110" s="66">
        <v>1</v>
      </c>
      <c r="OX110" s="66">
        <v>1</v>
      </c>
      <c r="OY110" s="66">
        <v>0.98648648648648651</v>
      </c>
      <c r="OZ110" s="66">
        <v>1</v>
      </c>
      <c r="PA110" s="66">
        <v>0.9859154929577465</v>
      </c>
      <c r="PB110" s="66">
        <v>1</v>
      </c>
      <c r="PC110" s="66">
        <v>0.94202898550724634</v>
      </c>
      <c r="PD110" s="66">
        <v>1</v>
      </c>
      <c r="PE110" s="66">
        <v>1</v>
      </c>
      <c r="PF110" s="66">
        <v>1</v>
      </c>
      <c r="PG110" s="66">
        <v>1</v>
      </c>
      <c r="PH110" s="66">
        <v>0.91304347826086951</v>
      </c>
      <c r="PI110" s="66">
        <v>0.93055555555555558</v>
      </c>
      <c r="PJ110" s="66">
        <v>0.97101449275362317</v>
      </c>
      <c r="PK110" s="66">
        <v>0.98412698412698407</v>
      </c>
      <c r="PL110" s="66">
        <v>1</v>
      </c>
      <c r="PM110" s="66">
        <v>0.98412698412698407</v>
      </c>
      <c r="PN110" s="66">
        <v>0.97101449275362317</v>
      </c>
      <c r="PO110" s="66">
        <v>0.91666666666666663</v>
      </c>
      <c r="PP110" s="66">
        <v>1</v>
      </c>
      <c r="PQ110" s="66">
        <v>0.95081967213114749</v>
      </c>
      <c r="PR110" s="66">
        <v>1</v>
      </c>
      <c r="PS110" s="66">
        <v>1</v>
      </c>
      <c r="PT110" s="66">
        <v>0.9285714285714286</v>
      </c>
      <c r="PU110" s="66">
        <v>0.875</v>
      </c>
      <c r="PV110" s="66">
        <v>0.81690140845070425</v>
      </c>
      <c r="PW110" s="66">
        <v>0.91549295774647887</v>
      </c>
      <c r="PX110" s="66">
        <v>0.9452054794520548</v>
      </c>
      <c r="PY110" s="66">
        <v>1</v>
      </c>
      <c r="PZ110" s="66">
        <v>0.98360655737704916</v>
      </c>
      <c r="QA110" s="66">
        <v>0.97101449275362317</v>
      </c>
      <c r="QB110" s="66">
        <v>0.9</v>
      </c>
      <c r="QC110" s="66">
        <v>0.87142857142857144</v>
      </c>
      <c r="QD110" s="66">
        <v>0.86111111111111116</v>
      </c>
      <c r="QE110" s="66">
        <v>0.971830985915493</v>
      </c>
      <c r="QF110" s="66">
        <v>1</v>
      </c>
      <c r="QG110" s="66">
        <v>0.96610169491525422</v>
      </c>
      <c r="QH110" s="66">
        <v>0.95774647887323938</v>
      </c>
      <c r="QI110" s="66">
        <v>0.971830985915493</v>
      </c>
      <c r="QJ110" s="66">
        <v>0.9285714285714286</v>
      </c>
      <c r="QK110" s="66">
        <v>0.92957746478873238</v>
      </c>
      <c r="QL110" s="66">
        <v>0.971830985915493</v>
      </c>
      <c r="QM110" s="66">
        <v>1</v>
      </c>
    </row>
    <row r="111" spans="1:455">
      <c r="A111" s="7" t="s">
        <v>152</v>
      </c>
      <c r="B111" s="10">
        <v>363</v>
      </c>
      <c r="C111" s="2" t="s">
        <v>44</v>
      </c>
      <c r="D111" s="2" t="s">
        <v>177</v>
      </c>
      <c r="E111" s="2" t="s">
        <v>56</v>
      </c>
      <c r="F111" s="10">
        <v>64</v>
      </c>
      <c r="I111" s="10">
        <v>363</v>
      </c>
      <c r="J111" s="66">
        <v>0.98702073698344028</v>
      </c>
      <c r="K111" s="56"/>
      <c r="L111" s="56"/>
      <c r="M111" s="10">
        <v>363</v>
      </c>
      <c r="N111" s="66">
        <v>0.98555956678700363</v>
      </c>
      <c r="O111" s="66">
        <v>0.98054474708171202</v>
      </c>
      <c r="P111" s="66">
        <v>0.98603839441535779</v>
      </c>
      <c r="Q111" s="66">
        <v>0.98897058823529416</v>
      </c>
      <c r="R111" s="66">
        <v>0.9652173913043478</v>
      </c>
      <c r="S111" s="66">
        <v>0.98513011152416352</v>
      </c>
      <c r="T111" s="66">
        <v>0.98608695652173917</v>
      </c>
      <c r="U111" s="66">
        <v>0.9896013864818024</v>
      </c>
      <c r="V111" s="66">
        <v>0.99275362318840576</v>
      </c>
      <c r="W111" s="66">
        <v>0.99827586206896557</v>
      </c>
      <c r="X111" s="66">
        <v>0.99292035398230083</v>
      </c>
      <c r="Y111" s="66">
        <v>0.9928057553956835</v>
      </c>
      <c r="Z111" s="66">
        <v>0.99649122807017543</v>
      </c>
      <c r="AA111" s="66">
        <v>0.99449541284403675</v>
      </c>
      <c r="AB111" s="52"/>
      <c r="AC111" s="52"/>
      <c r="AD111" s="10">
        <v>363</v>
      </c>
      <c r="AE111" s="66">
        <v>1</v>
      </c>
      <c r="AF111" s="66">
        <v>1</v>
      </c>
      <c r="AG111" s="66">
        <v>1</v>
      </c>
      <c r="AH111" s="66">
        <v>1</v>
      </c>
      <c r="AI111" s="66">
        <v>1</v>
      </c>
      <c r="AJ111" s="66">
        <v>1</v>
      </c>
      <c r="AK111" s="66">
        <v>1</v>
      </c>
      <c r="AL111" s="66">
        <v>1</v>
      </c>
      <c r="AM111" s="66">
        <v>0.95454545454545459</v>
      </c>
      <c r="AN111" s="66">
        <v>1</v>
      </c>
      <c r="AO111" s="66">
        <v>0.95454545454545459</v>
      </c>
      <c r="AP111" s="66">
        <v>1</v>
      </c>
      <c r="AQ111" s="66">
        <v>1</v>
      </c>
      <c r="AR111" s="66">
        <v>1</v>
      </c>
      <c r="AS111" s="66">
        <v>1</v>
      </c>
      <c r="AT111" s="66">
        <v>1</v>
      </c>
      <c r="AU111" s="66">
        <v>0.8571428571428571</v>
      </c>
      <c r="AV111" s="66">
        <v>1</v>
      </c>
      <c r="AW111" s="66">
        <v>1</v>
      </c>
      <c r="AX111" s="66">
        <v>1</v>
      </c>
      <c r="AY111" s="66">
        <v>1</v>
      </c>
      <c r="AZ111" s="66">
        <v>1</v>
      </c>
      <c r="BA111" s="66">
        <v>0.95454545454545459</v>
      </c>
      <c r="BB111" s="66">
        <v>1</v>
      </c>
      <c r="BC111" s="66">
        <v>0.95238095238095233</v>
      </c>
      <c r="BD111" s="66">
        <v>1</v>
      </c>
      <c r="BE111" s="66">
        <v>1</v>
      </c>
      <c r="BF111" s="66">
        <v>1</v>
      </c>
      <c r="BG111" s="66">
        <v>0.95</v>
      </c>
      <c r="BH111" s="66">
        <v>1</v>
      </c>
      <c r="BI111" s="66">
        <v>1</v>
      </c>
      <c r="BJ111" s="66">
        <v>1</v>
      </c>
      <c r="BK111" s="66">
        <v>1</v>
      </c>
      <c r="BL111" s="66">
        <v>1</v>
      </c>
      <c r="BM111" s="66">
        <v>1</v>
      </c>
      <c r="BN111" s="66">
        <v>1</v>
      </c>
      <c r="BO111" s="66">
        <v>1</v>
      </c>
      <c r="BP111" s="66">
        <v>0.90476190476190477</v>
      </c>
      <c r="BQ111" s="66">
        <v>1</v>
      </c>
      <c r="BR111" s="66">
        <v>0.8571428571428571</v>
      </c>
      <c r="BS111" s="66">
        <v>1</v>
      </c>
      <c r="BT111" s="66">
        <v>1</v>
      </c>
      <c r="BU111" s="66">
        <v>1</v>
      </c>
      <c r="BV111" s="66">
        <v>0.95454545454545459</v>
      </c>
      <c r="BW111" s="66">
        <v>0.95</v>
      </c>
      <c r="BX111" s="66">
        <v>0.95238095238095233</v>
      </c>
      <c r="BY111" s="66">
        <v>1</v>
      </c>
      <c r="BZ111" s="66">
        <v>1</v>
      </c>
      <c r="CA111" s="66">
        <v>0.9</v>
      </c>
      <c r="CB111" s="66">
        <v>1</v>
      </c>
      <c r="CC111" s="66">
        <v>1</v>
      </c>
      <c r="CD111" s="66">
        <v>1</v>
      </c>
      <c r="CE111" s="66">
        <v>0.94444444444444442</v>
      </c>
      <c r="CF111" s="66">
        <v>1</v>
      </c>
      <c r="CG111" s="66">
        <v>1</v>
      </c>
      <c r="CH111" s="66">
        <v>1</v>
      </c>
      <c r="CI111" s="66">
        <v>1</v>
      </c>
      <c r="CJ111" s="66">
        <v>1</v>
      </c>
      <c r="CK111" s="66">
        <v>1</v>
      </c>
      <c r="CL111" s="66">
        <v>0.95454545454545459</v>
      </c>
      <c r="CM111" s="66">
        <v>1</v>
      </c>
      <c r="CN111" s="66">
        <v>1</v>
      </c>
      <c r="CO111" s="66">
        <v>0.95454545454545459</v>
      </c>
      <c r="CP111" s="66">
        <v>1</v>
      </c>
      <c r="CQ111" s="66">
        <v>1</v>
      </c>
      <c r="CR111" s="66">
        <v>0.95</v>
      </c>
      <c r="CS111" s="66">
        <v>0.95238095238095233</v>
      </c>
      <c r="CT111" s="66">
        <v>1</v>
      </c>
      <c r="CU111" s="66">
        <v>1</v>
      </c>
      <c r="CV111" s="66">
        <v>0.94736842105263153</v>
      </c>
      <c r="CW111" s="66">
        <v>1</v>
      </c>
      <c r="CX111" s="66">
        <v>1</v>
      </c>
      <c r="CY111" s="66">
        <v>1</v>
      </c>
      <c r="CZ111" s="66">
        <v>0.95238095238095233</v>
      </c>
      <c r="DA111" s="66">
        <v>1</v>
      </c>
      <c r="DB111" s="66">
        <v>1</v>
      </c>
      <c r="DC111" s="66">
        <v>1</v>
      </c>
      <c r="DD111" s="66">
        <v>1</v>
      </c>
      <c r="DE111" s="66">
        <v>1</v>
      </c>
      <c r="DF111" s="66">
        <v>1</v>
      </c>
      <c r="DG111" s="66">
        <v>0.95454545454545459</v>
      </c>
      <c r="DH111" s="66">
        <v>1</v>
      </c>
      <c r="DI111" s="66">
        <v>1</v>
      </c>
      <c r="DJ111" s="66">
        <v>1</v>
      </c>
      <c r="DK111" s="66">
        <v>1</v>
      </c>
      <c r="DL111" s="66">
        <v>0.95</v>
      </c>
      <c r="DM111" s="66">
        <v>1</v>
      </c>
      <c r="DN111" s="66">
        <v>1</v>
      </c>
      <c r="DO111" s="66">
        <v>1</v>
      </c>
      <c r="DP111" s="66">
        <v>1</v>
      </c>
      <c r="DQ111" s="66">
        <v>0.95454545454545459</v>
      </c>
      <c r="DR111" s="66">
        <v>1</v>
      </c>
      <c r="DS111" s="66">
        <v>1</v>
      </c>
      <c r="DT111" s="66">
        <v>0.94736842105263153</v>
      </c>
      <c r="DU111" s="66">
        <v>0.95454545454545459</v>
      </c>
      <c r="DV111" s="66">
        <v>1</v>
      </c>
      <c r="DW111" s="66">
        <v>1</v>
      </c>
      <c r="DX111" s="66">
        <v>1</v>
      </c>
      <c r="DY111" s="66">
        <v>1</v>
      </c>
      <c r="DZ111" s="66">
        <v>1</v>
      </c>
      <c r="EA111" s="66">
        <v>1</v>
      </c>
      <c r="EB111" s="66">
        <v>1</v>
      </c>
      <c r="EC111" s="66">
        <v>0.9285714285714286</v>
      </c>
      <c r="ED111" s="66">
        <v>1</v>
      </c>
      <c r="EE111" s="66">
        <v>1</v>
      </c>
      <c r="EF111" s="66">
        <v>1</v>
      </c>
      <c r="EG111" s="66">
        <v>0.95238095238095233</v>
      </c>
      <c r="EH111" s="66">
        <v>1</v>
      </c>
      <c r="EI111" s="66">
        <v>1</v>
      </c>
      <c r="EJ111" s="66">
        <v>1</v>
      </c>
      <c r="EK111" s="66">
        <v>1</v>
      </c>
      <c r="EL111" s="66">
        <v>1</v>
      </c>
      <c r="EM111" s="66">
        <v>1</v>
      </c>
      <c r="EN111" s="66">
        <v>1</v>
      </c>
      <c r="EO111" s="66">
        <v>1</v>
      </c>
      <c r="EP111" s="66">
        <v>1</v>
      </c>
      <c r="EQ111" s="66">
        <v>1</v>
      </c>
      <c r="ER111" s="66">
        <v>1</v>
      </c>
      <c r="ES111" s="66">
        <v>0.95238095238095233</v>
      </c>
      <c r="ET111" s="66">
        <v>1</v>
      </c>
      <c r="EU111" s="66">
        <v>0.90476190476190477</v>
      </c>
      <c r="EV111" s="66">
        <v>0.9</v>
      </c>
      <c r="EW111" s="66">
        <v>0.94736842105263153</v>
      </c>
      <c r="EX111" s="66">
        <v>1</v>
      </c>
      <c r="EY111" s="66">
        <v>1</v>
      </c>
      <c r="EZ111" s="66">
        <v>1</v>
      </c>
      <c r="FA111" s="66">
        <v>1</v>
      </c>
      <c r="FB111" s="66">
        <v>1</v>
      </c>
      <c r="FC111" s="66">
        <v>0.95</v>
      </c>
      <c r="FD111" s="66">
        <v>0.95238095238095233</v>
      </c>
      <c r="FE111" s="66">
        <v>1</v>
      </c>
      <c r="FF111" s="66">
        <v>1</v>
      </c>
      <c r="FG111" s="66">
        <v>1</v>
      </c>
      <c r="FH111" s="66">
        <v>1</v>
      </c>
      <c r="FI111" s="66">
        <v>1</v>
      </c>
      <c r="FJ111" s="66">
        <v>1</v>
      </c>
      <c r="FK111" s="66">
        <v>0.86363636363636365</v>
      </c>
      <c r="FL111" s="66">
        <v>1</v>
      </c>
      <c r="FM111" s="66">
        <v>1</v>
      </c>
      <c r="FN111" s="66">
        <v>1</v>
      </c>
      <c r="FO111" s="66">
        <v>0.95454545454545459</v>
      </c>
      <c r="FP111" s="66">
        <v>0.85</v>
      </c>
      <c r="FQ111" s="66">
        <v>1</v>
      </c>
      <c r="FR111" s="66">
        <v>0.9</v>
      </c>
      <c r="FS111" s="66">
        <v>1</v>
      </c>
      <c r="FT111" s="66">
        <v>1</v>
      </c>
      <c r="FU111" s="66">
        <v>1</v>
      </c>
      <c r="FV111" s="66">
        <v>0.95</v>
      </c>
      <c r="FW111" s="66">
        <v>0.9</v>
      </c>
      <c r="FX111" s="66">
        <v>1</v>
      </c>
      <c r="FY111" s="66">
        <v>0.95454545454545459</v>
      </c>
      <c r="FZ111" s="66">
        <v>1</v>
      </c>
      <c r="GA111" s="66">
        <v>1</v>
      </c>
      <c r="GB111" s="66">
        <v>1</v>
      </c>
      <c r="GC111" s="66">
        <v>0.95</v>
      </c>
      <c r="GD111" s="66">
        <v>0.95</v>
      </c>
      <c r="GE111" s="66">
        <v>1</v>
      </c>
      <c r="GF111" s="66">
        <v>1</v>
      </c>
      <c r="GG111" s="66">
        <v>1</v>
      </c>
      <c r="GH111" s="66">
        <v>1</v>
      </c>
      <c r="GI111" s="66">
        <v>1</v>
      </c>
      <c r="GJ111" s="66">
        <v>1</v>
      </c>
      <c r="GK111" s="66">
        <v>1</v>
      </c>
      <c r="GL111" s="66">
        <v>0.95454545454545459</v>
      </c>
      <c r="GM111" s="66">
        <v>1</v>
      </c>
      <c r="GN111" s="66">
        <v>0.9285714285714286</v>
      </c>
      <c r="GO111" s="66">
        <v>1</v>
      </c>
      <c r="GP111" s="66">
        <v>0.95238095238095233</v>
      </c>
      <c r="GQ111" s="66">
        <v>1</v>
      </c>
      <c r="GR111" s="66">
        <v>1</v>
      </c>
      <c r="GS111" s="66">
        <v>1</v>
      </c>
      <c r="GT111" s="66">
        <v>0.90476190476190477</v>
      </c>
      <c r="GU111" s="66">
        <v>1</v>
      </c>
      <c r="GV111" s="66">
        <v>1</v>
      </c>
      <c r="GW111" s="66">
        <v>1</v>
      </c>
      <c r="GX111" s="66">
        <v>0.95238095238095233</v>
      </c>
      <c r="GY111" s="66">
        <v>1</v>
      </c>
      <c r="GZ111" s="66">
        <v>1</v>
      </c>
      <c r="HA111" s="66">
        <v>1</v>
      </c>
      <c r="HB111" s="66">
        <v>1</v>
      </c>
      <c r="HC111" s="66">
        <v>1</v>
      </c>
      <c r="HD111" s="66">
        <v>0.95238095238095233</v>
      </c>
      <c r="HE111" s="66">
        <v>1</v>
      </c>
      <c r="HF111" s="66">
        <v>1</v>
      </c>
      <c r="HG111" s="66">
        <v>1</v>
      </c>
      <c r="HH111" s="66">
        <v>0.9</v>
      </c>
      <c r="HI111" s="66">
        <v>0.92307692307692313</v>
      </c>
      <c r="HJ111" s="66">
        <v>1</v>
      </c>
      <c r="HK111" s="66">
        <v>1</v>
      </c>
      <c r="HL111" s="66">
        <v>0.95238095238095233</v>
      </c>
      <c r="HM111" s="66">
        <v>1</v>
      </c>
      <c r="HN111" s="66">
        <v>1</v>
      </c>
      <c r="HO111" s="66">
        <v>1</v>
      </c>
      <c r="HP111" s="66">
        <v>1</v>
      </c>
      <c r="HQ111" s="66">
        <v>1</v>
      </c>
      <c r="HR111" s="66">
        <v>1</v>
      </c>
      <c r="HS111" s="66">
        <v>1</v>
      </c>
      <c r="HT111" s="66">
        <v>1</v>
      </c>
      <c r="HU111" s="66">
        <v>1</v>
      </c>
      <c r="HV111" s="66">
        <v>1</v>
      </c>
      <c r="HW111" s="66">
        <v>1</v>
      </c>
      <c r="HX111" s="66">
        <v>1</v>
      </c>
      <c r="HY111" s="66">
        <v>1</v>
      </c>
      <c r="HZ111" s="66">
        <v>1</v>
      </c>
      <c r="IA111" s="66">
        <v>0.95</v>
      </c>
      <c r="IB111" s="66">
        <v>1</v>
      </c>
      <c r="IC111" s="66">
        <v>0.95238095238095233</v>
      </c>
      <c r="ID111" s="66">
        <v>1</v>
      </c>
      <c r="IE111" s="66">
        <v>1</v>
      </c>
      <c r="IF111" s="66">
        <v>1</v>
      </c>
      <c r="IG111" s="66">
        <v>0.94736842105263153</v>
      </c>
      <c r="IH111" s="66">
        <v>1</v>
      </c>
      <c r="II111" s="66">
        <v>1</v>
      </c>
      <c r="IJ111" s="66">
        <v>0.94736842105263153</v>
      </c>
      <c r="IK111" s="66">
        <v>1</v>
      </c>
      <c r="IL111" s="66">
        <v>1</v>
      </c>
      <c r="IM111" s="66">
        <v>1</v>
      </c>
      <c r="IN111" s="66">
        <v>1</v>
      </c>
      <c r="IO111" s="66">
        <v>1</v>
      </c>
      <c r="IP111" s="66">
        <v>0.95238095238095233</v>
      </c>
      <c r="IQ111" s="66">
        <v>1</v>
      </c>
      <c r="IR111" s="66">
        <v>1</v>
      </c>
      <c r="IS111" s="66">
        <v>1</v>
      </c>
      <c r="IT111" s="66">
        <v>1</v>
      </c>
      <c r="IU111" s="66">
        <v>0.89473684210526316</v>
      </c>
      <c r="IV111" s="66">
        <v>1</v>
      </c>
      <c r="IW111" s="66">
        <v>1</v>
      </c>
      <c r="IX111" s="66">
        <v>1</v>
      </c>
      <c r="IY111" s="66">
        <v>1</v>
      </c>
      <c r="IZ111" s="66">
        <v>1</v>
      </c>
      <c r="JA111" s="66">
        <v>1</v>
      </c>
      <c r="JB111" s="66">
        <v>1</v>
      </c>
      <c r="JC111" s="66">
        <v>0.95</v>
      </c>
      <c r="JD111" s="66">
        <v>1</v>
      </c>
      <c r="JE111" s="66">
        <v>1</v>
      </c>
      <c r="JF111" s="66">
        <v>1</v>
      </c>
      <c r="JG111" s="66">
        <v>1</v>
      </c>
      <c r="JH111" s="66">
        <v>1</v>
      </c>
      <c r="JI111" s="66">
        <v>1</v>
      </c>
      <c r="JJ111" s="66">
        <v>1</v>
      </c>
      <c r="JK111" s="66">
        <v>1</v>
      </c>
      <c r="JL111" s="66">
        <v>1</v>
      </c>
      <c r="JM111" s="66">
        <v>0.9285714285714286</v>
      </c>
      <c r="JN111" s="66">
        <v>1</v>
      </c>
      <c r="JO111" s="66">
        <v>1</v>
      </c>
      <c r="JP111" s="66">
        <v>1</v>
      </c>
      <c r="JQ111" s="66">
        <v>1</v>
      </c>
      <c r="JR111" s="66">
        <v>1</v>
      </c>
      <c r="JS111" s="66">
        <v>1</v>
      </c>
      <c r="JT111" s="66">
        <v>1</v>
      </c>
      <c r="JU111" s="66">
        <v>1</v>
      </c>
      <c r="JV111" s="66">
        <v>1</v>
      </c>
      <c r="JW111" s="66">
        <v>1</v>
      </c>
      <c r="JX111" s="66">
        <v>1</v>
      </c>
      <c r="JY111" s="66">
        <v>1</v>
      </c>
      <c r="JZ111" s="66">
        <v>1</v>
      </c>
      <c r="KA111" s="66">
        <v>0.9285714285714286</v>
      </c>
      <c r="KB111" s="66">
        <v>1</v>
      </c>
      <c r="KC111" s="66">
        <v>1</v>
      </c>
      <c r="KD111" s="66">
        <v>1</v>
      </c>
      <c r="KE111" s="66">
        <v>1</v>
      </c>
      <c r="KF111" s="66">
        <v>0.95238095238095233</v>
      </c>
      <c r="KG111" s="66">
        <v>1</v>
      </c>
      <c r="KH111" s="66">
        <v>1</v>
      </c>
      <c r="KI111" s="66">
        <v>1</v>
      </c>
      <c r="KJ111" s="66">
        <v>1</v>
      </c>
      <c r="KK111" s="66">
        <v>1</v>
      </c>
      <c r="KL111" s="66">
        <v>1</v>
      </c>
      <c r="KM111" s="66">
        <v>0.94444444444444442</v>
      </c>
      <c r="KN111" s="66">
        <v>0.95</v>
      </c>
      <c r="KO111" s="66">
        <v>1</v>
      </c>
      <c r="KP111" s="66">
        <v>1</v>
      </c>
      <c r="KQ111" s="66">
        <v>1</v>
      </c>
      <c r="KR111" s="66">
        <v>1</v>
      </c>
      <c r="KS111" s="66">
        <v>1</v>
      </c>
      <c r="KT111" s="66">
        <v>1</v>
      </c>
      <c r="KU111" s="66">
        <v>1</v>
      </c>
      <c r="KV111" s="66">
        <v>1</v>
      </c>
      <c r="KW111" s="66">
        <v>1</v>
      </c>
      <c r="KX111" s="66">
        <v>1</v>
      </c>
      <c r="KY111" s="66">
        <v>1</v>
      </c>
      <c r="KZ111" s="66">
        <v>1</v>
      </c>
      <c r="LA111" s="66">
        <v>1</v>
      </c>
      <c r="LB111" s="66">
        <v>1</v>
      </c>
      <c r="LC111" s="66">
        <v>0.91666666666666663</v>
      </c>
      <c r="LD111" s="66">
        <v>1</v>
      </c>
      <c r="LE111" s="66">
        <v>1</v>
      </c>
      <c r="LF111" s="66">
        <v>1</v>
      </c>
      <c r="LG111" s="66">
        <v>1</v>
      </c>
      <c r="LH111" s="66">
        <v>1</v>
      </c>
      <c r="LI111" s="66">
        <v>1</v>
      </c>
      <c r="LJ111" s="66">
        <v>1</v>
      </c>
      <c r="LK111" s="66">
        <v>1</v>
      </c>
      <c r="LL111" s="66">
        <v>1</v>
      </c>
      <c r="LM111" s="66">
        <v>1</v>
      </c>
      <c r="LN111" s="66">
        <v>1</v>
      </c>
      <c r="LO111" s="66">
        <v>1</v>
      </c>
      <c r="LP111" s="66">
        <v>1</v>
      </c>
      <c r="LQ111" s="66">
        <v>1</v>
      </c>
      <c r="LR111" s="66">
        <v>1</v>
      </c>
      <c r="LS111" s="66">
        <v>1</v>
      </c>
      <c r="LT111" s="66">
        <v>1</v>
      </c>
      <c r="LU111" s="66">
        <v>1</v>
      </c>
      <c r="LV111" s="66">
        <v>1</v>
      </c>
      <c r="LW111" s="66">
        <v>1</v>
      </c>
      <c r="LX111" s="66">
        <v>1</v>
      </c>
      <c r="LY111" s="66">
        <v>1</v>
      </c>
      <c r="LZ111" s="66">
        <v>1</v>
      </c>
      <c r="MA111" s="66">
        <v>0.95238095238095233</v>
      </c>
      <c r="MB111" s="66">
        <v>1</v>
      </c>
      <c r="MC111" s="66">
        <v>1</v>
      </c>
      <c r="MD111" s="66">
        <v>1</v>
      </c>
      <c r="ME111" s="66">
        <v>1</v>
      </c>
      <c r="MF111" s="66">
        <v>1</v>
      </c>
      <c r="MG111" s="66">
        <v>1</v>
      </c>
      <c r="MH111" s="66">
        <v>1</v>
      </c>
      <c r="MI111" s="66">
        <v>1</v>
      </c>
      <c r="MJ111" s="66">
        <v>1</v>
      </c>
      <c r="MK111" s="66">
        <v>1</v>
      </c>
      <c r="ML111" s="66">
        <v>1</v>
      </c>
      <c r="MM111" s="66">
        <v>1</v>
      </c>
      <c r="MN111" s="66">
        <v>1</v>
      </c>
      <c r="MO111" s="66">
        <v>0.95238095238095233</v>
      </c>
      <c r="MP111" s="66">
        <v>1</v>
      </c>
      <c r="MQ111" s="66">
        <v>1</v>
      </c>
      <c r="MR111" s="66">
        <v>1</v>
      </c>
      <c r="MS111" s="66">
        <v>1</v>
      </c>
      <c r="MT111" s="66">
        <v>1</v>
      </c>
      <c r="MU111" s="66">
        <v>1</v>
      </c>
      <c r="MV111" s="66">
        <v>1</v>
      </c>
      <c r="MW111" s="66">
        <v>0.95238095238095233</v>
      </c>
      <c r="MX111" s="66">
        <v>0.95238095238095233</v>
      </c>
      <c r="MY111" s="66">
        <v>1</v>
      </c>
      <c r="MZ111" s="66">
        <v>1</v>
      </c>
      <c r="NA111" s="66">
        <v>1</v>
      </c>
      <c r="NB111" s="66">
        <v>1</v>
      </c>
      <c r="NC111" s="66">
        <v>1</v>
      </c>
      <c r="ND111" s="66">
        <v>1</v>
      </c>
      <c r="NE111" s="66">
        <v>1</v>
      </c>
      <c r="NF111" s="66">
        <v>1</v>
      </c>
      <c r="NG111" s="66">
        <v>1</v>
      </c>
      <c r="NH111" s="66">
        <v>1</v>
      </c>
      <c r="NI111" s="66">
        <v>1</v>
      </c>
      <c r="NJ111" s="66">
        <v>1</v>
      </c>
      <c r="NK111" s="66">
        <v>1</v>
      </c>
      <c r="NL111" s="66">
        <v>1</v>
      </c>
      <c r="NM111" s="66">
        <v>0.95238095238095233</v>
      </c>
      <c r="NN111" s="66">
        <v>1</v>
      </c>
      <c r="NO111" s="66">
        <v>1</v>
      </c>
      <c r="NP111" s="66">
        <v>1</v>
      </c>
      <c r="NQ111" s="66">
        <v>1</v>
      </c>
      <c r="NR111" s="66">
        <v>1</v>
      </c>
      <c r="NS111" s="66">
        <v>0.95454545454545459</v>
      </c>
      <c r="NT111" s="66">
        <v>1</v>
      </c>
      <c r="NU111" s="66">
        <v>0.9285714285714286</v>
      </c>
      <c r="NV111" s="66">
        <v>1</v>
      </c>
      <c r="NW111" s="66">
        <v>1</v>
      </c>
      <c r="NX111" s="66">
        <v>0.95238095238095233</v>
      </c>
      <c r="NY111" s="66">
        <v>1</v>
      </c>
      <c r="NZ111" s="66">
        <v>1</v>
      </c>
      <c r="OA111" s="66">
        <v>1</v>
      </c>
      <c r="OB111" s="66">
        <v>1</v>
      </c>
      <c r="OC111" s="66">
        <v>1</v>
      </c>
      <c r="OD111" s="66">
        <v>1</v>
      </c>
      <c r="OE111" s="66">
        <v>1</v>
      </c>
      <c r="OF111" s="66">
        <v>1</v>
      </c>
      <c r="OG111" s="66">
        <v>1</v>
      </c>
      <c r="OH111" s="66">
        <v>1</v>
      </c>
      <c r="OI111" s="66">
        <v>1</v>
      </c>
      <c r="OJ111" s="66">
        <v>1</v>
      </c>
      <c r="OK111" s="66">
        <v>1</v>
      </c>
      <c r="OL111" s="66">
        <v>1</v>
      </c>
      <c r="OM111" s="66">
        <v>1</v>
      </c>
      <c r="ON111" s="66">
        <v>0.95</v>
      </c>
      <c r="OO111" s="66">
        <v>1</v>
      </c>
      <c r="OP111" s="66">
        <v>1</v>
      </c>
      <c r="OQ111" s="66">
        <v>1</v>
      </c>
      <c r="OR111" s="66">
        <v>1</v>
      </c>
      <c r="OS111" s="66">
        <v>1</v>
      </c>
      <c r="OT111" s="66">
        <v>1</v>
      </c>
      <c r="OU111" s="66">
        <v>1</v>
      </c>
      <c r="OV111" s="66">
        <v>1</v>
      </c>
      <c r="OW111" s="66">
        <v>1</v>
      </c>
      <c r="OX111" s="66">
        <v>0.91666666666666663</v>
      </c>
      <c r="OY111" s="66">
        <v>1</v>
      </c>
      <c r="OZ111" s="66">
        <v>1</v>
      </c>
      <c r="PA111" s="66">
        <v>1</v>
      </c>
      <c r="PB111" s="66">
        <v>1</v>
      </c>
      <c r="PC111" s="66">
        <v>1</v>
      </c>
      <c r="PD111" s="66">
        <v>1</v>
      </c>
      <c r="PE111" s="66">
        <v>1</v>
      </c>
      <c r="PF111" s="66">
        <v>1</v>
      </c>
      <c r="PG111" s="66">
        <v>1</v>
      </c>
      <c r="PH111" s="66">
        <v>1</v>
      </c>
      <c r="PI111" s="66">
        <v>1</v>
      </c>
      <c r="PJ111" s="66">
        <v>1</v>
      </c>
      <c r="PK111" s="66">
        <v>1</v>
      </c>
      <c r="PL111" s="66">
        <v>1</v>
      </c>
      <c r="PM111" s="66">
        <v>1</v>
      </c>
      <c r="PN111" s="66">
        <v>0.95454545454545459</v>
      </c>
      <c r="PO111" s="66">
        <v>0.95454545454545459</v>
      </c>
      <c r="PP111" s="66">
        <v>1</v>
      </c>
      <c r="PQ111" s="66">
        <v>1</v>
      </c>
      <c r="PR111" s="66">
        <v>1</v>
      </c>
      <c r="PS111" s="66">
        <v>1</v>
      </c>
      <c r="PT111" s="66">
        <v>1</v>
      </c>
      <c r="PU111" s="66">
        <v>1</v>
      </c>
      <c r="PV111" s="66">
        <v>1</v>
      </c>
      <c r="PW111" s="66">
        <v>1</v>
      </c>
      <c r="PX111" s="66">
        <v>1</v>
      </c>
      <c r="PY111" s="66">
        <v>1</v>
      </c>
      <c r="PZ111" s="66">
        <v>1</v>
      </c>
      <c r="QA111" s="66">
        <v>1</v>
      </c>
      <c r="QB111" s="66">
        <v>1</v>
      </c>
      <c r="QC111" s="66">
        <v>1</v>
      </c>
      <c r="QD111" s="66">
        <v>1</v>
      </c>
      <c r="QE111" s="66">
        <v>1</v>
      </c>
      <c r="QF111" s="66">
        <v>1</v>
      </c>
      <c r="QG111" s="66">
        <v>1</v>
      </c>
      <c r="QH111" s="66">
        <v>1</v>
      </c>
      <c r="QI111" s="66">
        <v>1</v>
      </c>
      <c r="QJ111" s="66">
        <v>0.95238095238095233</v>
      </c>
      <c r="QK111" s="66">
        <v>1</v>
      </c>
      <c r="QL111" s="66">
        <v>1</v>
      </c>
      <c r="QM111" s="66">
        <v>1</v>
      </c>
    </row>
    <row r="112" spans="1:455">
      <c r="A112" s="7" t="s">
        <v>152</v>
      </c>
      <c r="B112" s="10">
        <v>365</v>
      </c>
      <c r="C112" s="2" t="s">
        <v>52</v>
      </c>
      <c r="D112" s="2" t="s">
        <v>178</v>
      </c>
      <c r="E112" s="2" t="s">
        <v>56</v>
      </c>
      <c r="F112" s="10">
        <v>64</v>
      </c>
      <c r="I112" s="10">
        <v>365</v>
      </c>
      <c r="J112" s="66">
        <v>0.97423956366687647</v>
      </c>
      <c r="K112" s="56"/>
      <c r="L112" s="56"/>
      <c r="M112" s="10">
        <v>365</v>
      </c>
      <c r="N112" s="66">
        <v>0.98158914728682167</v>
      </c>
      <c r="O112" s="66">
        <v>0.97703549060542794</v>
      </c>
      <c r="P112" s="66">
        <v>0.97554092191909692</v>
      </c>
      <c r="Q112" s="66">
        <v>0.9848088004190676</v>
      </c>
      <c r="R112" s="66">
        <v>0.94704198473282442</v>
      </c>
      <c r="S112" s="66">
        <v>0.95002575991756821</v>
      </c>
      <c r="T112" s="66">
        <v>0.96942188246536076</v>
      </c>
      <c r="U112" s="66">
        <v>0.97749510763209391</v>
      </c>
      <c r="V112" s="66">
        <v>0.98302387267904512</v>
      </c>
      <c r="W112" s="66">
        <v>0.97685185185185186</v>
      </c>
      <c r="X112" s="66">
        <v>0.98320209973753281</v>
      </c>
      <c r="Y112" s="66">
        <v>0.9874476987447699</v>
      </c>
      <c r="Z112" s="66">
        <v>0.99123259412068077</v>
      </c>
      <c r="AA112" s="66">
        <v>0.97719688542825367</v>
      </c>
      <c r="AB112" s="52"/>
      <c r="AC112" s="52"/>
      <c r="AD112" s="10">
        <v>365</v>
      </c>
      <c r="AE112" s="66">
        <v>1</v>
      </c>
      <c r="AF112" s="66">
        <v>1</v>
      </c>
      <c r="AG112" s="66">
        <v>0.98245614035087714</v>
      </c>
      <c r="AH112" s="66">
        <v>0.98148148148148151</v>
      </c>
      <c r="AI112" s="66">
        <v>1</v>
      </c>
      <c r="AJ112" s="66">
        <v>1</v>
      </c>
      <c r="AK112" s="66">
        <v>0.94805194805194803</v>
      </c>
      <c r="AL112" s="66">
        <v>0.98684210526315785</v>
      </c>
      <c r="AM112" s="66">
        <v>0.971830985915493</v>
      </c>
      <c r="AN112" s="66">
        <v>0.95890410958904104</v>
      </c>
      <c r="AO112" s="66">
        <v>0.9859154929577465</v>
      </c>
      <c r="AP112" s="66">
        <v>1</v>
      </c>
      <c r="AQ112" s="66">
        <v>1</v>
      </c>
      <c r="AR112" s="66">
        <v>0.96153846153846156</v>
      </c>
      <c r="AS112" s="66">
        <v>0.97499999999999998</v>
      </c>
      <c r="AT112" s="66">
        <v>0.98648648648648651</v>
      </c>
      <c r="AU112" s="66">
        <v>0.93670886075949367</v>
      </c>
      <c r="AV112" s="66">
        <v>1</v>
      </c>
      <c r="AW112" s="66">
        <v>1</v>
      </c>
      <c r="AX112" s="66">
        <v>1</v>
      </c>
      <c r="AY112" s="66">
        <v>0.98701298701298701</v>
      </c>
      <c r="AZ112" s="66">
        <v>1</v>
      </c>
      <c r="BA112" s="66">
        <v>0.96103896103896103</v>
      </c>
      <c r="BB112" s="66">
        <v>0.96</v>
      </c>
      <c r="BC112" s="66">
        <v>0.95945945945945943</v>
      </c>
      <c r="BD112" s="66">
        <v>0.9821428571428571</v>
      </c>
      <c r="BE112" s="66">
        <v>1</v>
      </c>
      <c r="BF112" s="66">
        <v>0.98039215686274506</v>
      </c>
      <c r="BG112" s="66">
        <v>1</v>
      </c>
      <c r="BH112" s="66">
        <v>0.98717948717948723</v>
      </c>
      <c r="BI112" s="66">
        <v>0.98666666666666669</v>
      </c>
      <c r="BJ112" s="66">
        <v>1</v>
      </c>
      <c r="BK112" s="66">
        <v>0.96551724137931039</v>
      </c>
      <c r="BL112" s="66">
        <v>0.97959183673469385</v>
      </c>
      <c r="BM112" s="66">
        <v>0.9358974358974359</v>
      </c>
      <c r="BN112" s="66">
        <v>0.97916666666666663</v>
      </c>
      <c r="BO112" s="66">
        <v>1</v>
      </c>
      <c r="BP112" s="66">
        <v>0.89333333333333331</v>
      </c>
      <c r="BQ112" s="66">
        <v>0.97499999999999998</v>
      </c>
      <c r="BR112" s="66">
        <v>0.94827586206896552</v>
      </c>
      <c r="BS112" s="66">
        <v>1</v>
      </c>
      <c r="BT112" s="66">
        <v>1</v>
      </c>
      <c r="BU112" s="66">
        <v>0.97368421052631582</v>
      </c>
      <c r="BV112" s="66">
        <v>1</v>
      </c>
      <c r="BW112" s="66">
        <v>0.94936708860759489</v>
      </c>
      <c r="BX112" s="66">
        <v>0.94594594594594594</v>
      </c>
      <c r="BY112" s="66">
        <v>1</v>
      </c>
      <c r="BZ112" s="66">
        <v>0.97916666666666663</v>
      </c>
      <c r="CA112" s="66">
        <v>0.96</v>
      </c>
      <c r="CB112" s="66">
        <v>0.97435897435897434</v>
      </c>
      <c r="CC112" s="66">
        <v>0.98717948717948723</v>
      </c>
      <c r="CD112" s="66">
        <v>1</v>
      </c>
      <c r="CE112" s="66">
        <v>0.98701298701298701</v>
      </c>
      <c r="CF112" s="66">
        <v>1</v>
      </c>
      <c r="CG112" s="66">
        <v>1</v>
      </c>
      <c r="CH112" s="66">
        <v>0.97368421052631582</v>
      </c>
      <c r="CI112" s="66">
        <v>0.98717948717948723</v>
      </c>
      <c r="CJ112" s="66">
        <v>1</v>
      </c>
      <c r="CK112" s="66">
        <v>0.98701298701298701</v>
      </c>
      <c r="CL112" s="66">
        <v>0.98666666666666669</v>
      </c>
      <c r="CM112" s="66">
        <v>0.98275862068965514</v>
      </c>
      <c r="CN112" s="66">
        <v>0.98039215686274506</v>
      </c>
      <c r="CO112" s="66">
        <v>0.98611111111111116</v>
      </c>
      <c r="CP112" s="66">
        <v>0.98750000000000004</v>
      </c>
      <c r="CQ112" s="66">
        <v>0.98666666666666669</v>
      </c>
      <c r="CR112" s="66">
        <v>0.97297297297297303</v>
      </c>
      <c r="CS112" s="66">
        <v>0.92957746478873238</v>
      </c>
      <c r="CT112" s="66">
        <v>1</v>
      </c>
      <c r="CU112" s="66">
        <v>0.98113207547169812</v>
      </c>
      <c r="CV112" s="66">
        <v>0.97402597402597402</v>
      </c>
      <c r="CW112" s="66">
        <v>0.94594594594594594</v>
      </c>
      <c r="CX112" s="66">
        <v>0.97333333333333338</v>
      </c>
      <c r="CY112" s="66">
        <v>1</v>
      </c>
      <c r="CZ112" s="66">
        <v>0.95890410958904104</v>
      </c>
      <c r="DA112" s="66">
        <v>0.98076923076923073</v>
      </c>
      <c r="DB112" s="66">
        <v>1</v>
      </c>
      <c r="DC112" s="66">
        <v>1</v>
      </c>
      <c r="DD112" s="66">
        <v>0.94871794871794868</v>
      </c>
      <c r="DE112" s="66">
        <v>0.97333333333333338</v>
      </c>
      <c r="DF112" s="66">
        <v>0.98648648648648651</v>
      </c>
      <c r="DG112" s="66">
        <v>0.92405063291139244</v>
      </c>
      <c r="DH112" s="66">
        <v>0.96078431372549022</v>
      </c>
      <c r="DI112" s="66">
        <v>1</v>
      </c>
      <c r="DJ112" s="66">
        <v>0.98666666666666669</v>
      </c>
      <c r="DK112" s="66">
        <v>0.94666666666666666</v>
      </c>
      <c r="DL112" s="66">
        <v>0.97333333333333338</v>
      </c>
      <c r="DM112" s="66">
        <v>0.98734177215189878</v>
      </c>
      <c r="DN112" s="66">
        <v>0.96052631578947367</v>
      </c>
      <c r="DO112" s="66">
        <v>1</v>
      </c>
      <c r="DP112" s="66">
        <v>1</v>
      </c>
      <c r="DQ112" s="66">
        <v>0.98611111111111116</v>
      </c>
      <c r="DR112" s="66">
        <v>0.97297297297297303</v>
      </c>
      <c r="DS112" s="66">
        <v>0.9726027397260274</v>
      </c>
      <c r="DT112" s="66">
        <v>0.96052631578947367</v>
      </c>
      <c r="DU112" s="66">
        <v>0.98550724637681164</v>
      </c>
      <c r="DV112" s="66">
        <v>1</v>
      </c>
      <c r="DW112" s="66">
        <v>1</v>
      </c>
      <c r="DX112" s="66">
        <v>1</v>
      </c>
      <c r="DY112" s="66">
        <v>0.95945945945945943</v>
      </c>
      <c r="DZ112" s="66">
        <v>0.97058823529411764</v>
      </c>
      <c r="EA112" s="66">
        <v>0.97101449275362317</v>
      </c>
      <c r="EB112" s="66">
        <v>1</v>
      </c>
      <c r="EC112" s="66">
        <v>0.96296296296296291</v>
      </c>
      <c r="ED112" s="66">
        <v>1</v>
      </c>
      <c r="EE112" s="66">
        <v>0.98684210526315785</v>
      </c>
      <c r="EF112" s="66">
        <v>0.9859154929577465</v>
      </c>
      <c r="EG112" s="66">
        <v>0.984375</v>
      </c>
      <c r="EH112" s="66">
        <v>0.971830985915493</v>
      </c>
      <c r="EI112" s="66">
        <v>0.98039215686274506</v>
      </c>
      <c r="EJ112" s="66">
        <v>1</v>
      </c>
      <c r="EK112" s="66">
        <v>1</v>
      </c>
      <c r="EL112" s="66">
        <v>1</v>
      </c>
      <c r="EM112" s="66">
        <v>1</v>
      </c>
      <c r="EN112" s="66">
        <v>1</v>
      </c>
      <c r="EO112" s="66">
        <v>1</v>
      </c>
      <c r="EP112" s="66">
        <v>0.98550724637681164</v>
      </c>
      <c r="EQ112" s="66">
        <v>0.98245614035087714</v>
      </c>
      <c r="ER112" s="66">
        <v>1</v>
      </c>
      <c r="ES112" s="66">
        <v>0.98611111111111116</v>
      </c>
      <c r="ET112" s="66">
        <v>0.97101449275362317</v>
      </c>
      <c r="EU112" s="66">
        <v>0.98630136986301364</v>
      </c>
      <c r="EV112" s="66">
        <v>0.95774647887323938</v>
      </c>
      <c r="EW112" s="66">
        <v>0.98571428571428577</v>
      </c>
      <c r="EX112" s="66">
        <v>0.98113207547169812</v>
      </c>
      <c r="EY112" s="66">
        <v>1</v>
      </c>
      <c r="EZ112" s="66">
        <v>0.95890410958904104</v>
      </c>
      <c r="FA112" s="66">
        <v>0.93150684931506844</v>
      </c>
      <c r="FB112" s="66">
        <v>0.95945945945945943</v>
      </c>
      <c r="FC112" s="66">
        <v>0.92647058823529416</v>
      </c>
      <c r="FD112" s="66">
        <v>0.93055555555555558</v>
      </c>
      <c r="FE112" s="66">
        <v>1</v>
      </c>
      <c r="FF112" s="66">
        <v>0.98039215686274506</v>
      </c>
      <c r="FG112" s="66">
        <v>0.93055555555555558</v>
      </c>
      <c r="FH112" s="66">
        <v>0.92957746478873238</v>
      </c>
      <c r="FI112" s="66">
        <v>0.93243243243243246</v>
      </c>
      <c r="FJ112" s="66">
        <v>0.93506493506493504</v>
      </c>
      <c r="FK112" s="66">
        <v>0.92</v>
      </c>
      <c r="FL112" s="66">
        <v>0.98039215686274506</v>
      </c>
      <c r="FM112" s="66">
        <v>1</v>
      </c>
      <c r="FN112" s="66">
        <v>0.94736842105263153</v>
      </c>
      <c r="FO112" s="66">
        <v>0.88732394366197187</v>
      </c>
      <c r="FP112" s="66">
        <v>0.92957746478873238</v>
      </c>
      <c r="FQ112" s="66">
        <v>0.90666666666666662</v>
      </c>
      <c r="FR112" s="66">
        <v>0.94666666666666666</v>
      </c>
      <c r="FS112" s="66">
        <v>1</v>
      </c>
      <c r="FT112" s="66">
        <v>1</v>
      </c>
      <c r="FU112" s="66">
        <v>0.89855072463768115</v>
      </c>
      <c r="FV112" s="66">
        <v>0.91304347826086951</v>
      </c>
      <c r="FW112" s="66">
        <v>0.92307692307692313</v>
      </c>
      <c r="FX112" s="66">
        <v>0.9452054794520548</v>
      </c>
      <c r="FY112" s="66">
        <v>0.93243243243243246</v>
      </c>
      <c r="FZ112" s="66">
        <v>1</v>
      </c>
      <c r="GA112" s="66">
        <v>0.97959183673469385</v>
      </c>
      <c r="GB112" s="66">
        <v>0.98113207547169812</v>
      </c>
      <c r="GC112" s="66">
        <v>0.94736842105263153</v>
      </c>
      <c r="GD112" s="66">
        <v>0.93150684931506844</v>
      </c>
      <c r="GE112" s="66">
        <v>0.93150684931506844</v>
      </c>
      <c r="GF112" s="66">
        <v>0.91428571428571426</v>
      </c>
      <c r="GG112" s="66">
        <v>1</v>
      </c>
      <c r="GH112" s="66">
        <v>1</v>
      </c>
      <c r="GI112" s="66">
        <v>0.9452054794520548</v>
      </c>
      <c r="GJ112" s="66">
        <v>0.90909090909090906</v>
      </c>
      <c r="GK112" s="66">
        <v>0.95652173913043481</v>
      </c>
      <c r="GL112" s="66">
        <v>0.9178082191780822</v>
      </c>
      <c r="GM112" s="66">
        <v>0.94444444444444442</v>
      </c>
      <c r="GN112" s="66">
        <v>0.98181818181818181</v>
      </c>
      <c r="GO112" s="66">
        <v>1</v>
      </c>
      <c r="GP112" s="66">
        <v>0.97333333333333338</v>
      </c>
      <c r="GQ112" s="66">
        <v>0.81690140845070425</v>
      </c>
      <c r="GR112" s="66">
        <v>0.94594594594594594</v>
      </c>
      <c r="GS112" s="66">
        <v>0.88571428571428568</v>
      </c>
      <c r="GT112" s="66">
        <v>0.95890410958904104</v>
      </c>
      <c r="GU112" s="66">
        <v>1</v>
      </c>
      <c r="GV112" s="66">
        <v>1</v>
      </c>
      <c r="GW112" s="66">
        <v>0.98571428571428577</v>
      </c>
      <c r="GX112" s="66">
        <v>0.92</v>
      </c>
      <c r="GY112" s="66">
        <v>0.92753623188405798</v>
      </c>
      <c r="GZ112" s="66">
        <v>0.91891891891891897</v>
      </c>
      <c r="HA112" s="66">
        <v>0.9850746268656716</v>
      </c>
      <c r="HB112" s="66">
        <v>0.98275862068965514</v>
      </c>
      <c r="HC112" s="66">
        <v>0.97916666666666663</v>
      </c>
      <c r="HD112" s="66">
        <v>0.9452054794520548</v>
      </c>
      <c r="HE112" s="66">
        <v>0.96052631578947367</v>
      </c>
      <c r="HF112" s="66">
        <v>0.93333333333333335</v>
      </c>
      <c r="HG112" s="66">
        <v>0.94805194805194803</v>
      </c>
      <c r="HH112" s="66">
        <v>0.97058823529411764</v>
      </c>
      <c r="HI112" s="66">
        <v>1</v>
      </c>
      <c r="HJ112" s="66">
        <v>0.96296296296296291</v>
      </c>
      <c r="HK112" s="66">
        <v>0.98684210526315785</v>
      </c>
      <c r="HL112" s="66">
        <v>0.95890410958904104</v>
      </c>
      <c r="HM112" s="66">
        <v>0.95714285714285718</v>
      </c>
      <c r="HN112" s="66">
        <v>0.94366197183098588</v>
      </c>
      <c r="HO112" s="66">
        <v>1</v>
      </c>
      <c r="HP112" s="66">
        <v>0.9821428571428571</v>
      </c>
      <c r="HQ112" s="66">
        <v>0.98039215686274506</v>
      </c>
      <c r="HR112" s="66">
        <v>0.97222222222222221</v>
      </c>
      <c r="HS112" s="66">
        <v>0.97297297297297303</v>
      </c>
      <c r="HT112" s="66">
        <v>0.97297297297297303</v>
      </c>
      <c r="HU112" s="66">
        <v>0.96052631578947367</v>
      </c>
      <c r="HV112" s="66">
        <v>0.97297297297297303</v>
      </c>
      <c r="HW112" s="66">
        <v>0.98245614035087714</v>
      </c>
      <c r="HX112" s="66">
        <v>1</v>
      </c>
      <c r="HY112" s="66">
        <v>0.95833333333333337</v>
      </c>
      <c r="HZ112" s="66">
        <v>0.98648648648648651</v>
      </c>
      <c r="IA112" s="66">
        <v>0.95774647887323938</v>
      </c>
      <c r="IB112" s="66">
        <v>0.94366197183098588</v>
      </c>
      <c r="IC112" s="66">
        <v>1</v>
      </c>
      <c r="ID112" s="66">
        <v>0.98076923076923073</v>
      </c>
      <c r="IE112" s="66">
        <v>1</v>
      </c>
      <c r="IF112" s="66">
        <v>0.96052631578947367</v>
      </c>
      <c r="IG112" s="66">
        <v>0.96666666666666667</v>
      </c>
      <c r="IH112" s="66">
        <v>0.97101449275362317</v>
      </c>
      <c r="II112" s="66">
        <v>0.95714285714285718</v>
      </c>
      <c r="IJ112" s="66">
        <v>0.94594594594594594</v>
      </c>
      <c r="IK112" s="66">
        <v>1</v>
      </c>
      <c r="IL112" s="66">
        <v>1</v>
      </c>
      <c r="IM112" s="66">
        <v>0.98571428571428577</v>
      </c>
      <c r="IN112" s="66">
        <v>0.9859154929577465</v>
      </c>
      <c r="IO112" s="66">
        <v>0.97297297297297303</v>
      </c>
      <c r="IP112" s="66">
        <v>0.92307692307692313</v>
      </c>
      <c r="IQ112" s="66">
        <v>0.98750000000000004</v>
      </c>
      <c r="IR112" s="66">
        <v>1</v>
      </c>
      <c r="IS112" s="66">
        <v>1</v>
      </c>
      <c r="IT112" s="66">
        <v>0.97435897435897434</v>
      </c>
      <c r="IU112" s="66">
        <v>0.90277777777777779</v>
      </c>
      <c r="IV112" s="66">
        <v>0.97333333333333338</v>
      </c>
      <c r="IW112" s="66">
        <v>0.94736842105263153</v>
      </c>
      <c r="IX112" s="66">
        <v>0.97368421052631582</v>
      </c>
      <c r="IY112" s="66">
        <v>1</v>
      </c>
      <c r="IZ112" s="66">
        <v>1</v>
      </c>
      <c r="JA112" s="66">
        <v>1</v>
      </c>
      <c r="JB112" s="66">
        <v>1</v>
      </c>
      <c r="JC112" s="66">
        <v>0.97014925373134331</v>
      </c>
      <c r="JD112" s="66">
        <v>0.98484848484848486</v>
      </c>
      <c r="JE112" s="66">
        <v>1</v>
      </c>
      <c r="JF112" s="66">
        <v>1</v>
      </c>
      <c r="JG112" s="66">
        <v>1</v>
      </c>
      <c r="JH112" s="66">
        <v>1</v>
      </c>
      <c r="JI112" s="66">
        <v>0.9859154929577465</v>
      </c>
      <c r="JJ112" s="66">
        <v>0.9538461538461539</v>
      </c>
      <c r="JK112" s="66">
        <v>0.9859154929577465</v>
      </c>
      <c r="JL112" s="66">
        <v>0.95652173913043481</v>
      </c>
      <c r="JM112" s="66">
        <v>1</v>
      </c>
      <c r="JN112" s="66">
        <v>1</v>
      </c>
      <c r="JO112" s="66">
        <v>1</v>
      </c>
      <c r="JP112" s="66">
        <v>0.98529411764705888</v>
      </c>
      <c r="JQ112" s="66">
        <v>0.97142857142857142</v>
      </c>
      <c r="JR112" s="66">
        <v>0.98529411764705888</v>
      </c>
      <c r="JS112" s="66">
        <v>0.97101449275362317</v>
      </c>
      <c r="JT112" s="66">
        <v>1</v>
      </c>
      <c r="JU112" s="66">
        <v>1</v>
      </c>
      <c r="JV112" s="66">
        <v>1</v>
      </c>
      <c r="JW112" s="66">
        <v>0.97101449275362317</v>
      </c>
      <c r="JX112" s="66">
        <v>0.97058823529411764</v>
      </c>
      <c r="JY112" s="66">
        <v>0.97142857142857142</v>
      </c>
      <c r="JZ112" s="66">
        <v>0.98611111111111116</v>
      </c>
      <c r="KA112" s="66">
        <v>0.98</v>
      </c>
      <c r="KB112" s="66">
        <v>1</v>
      </c>
      <c r="KC112" s="66">
        <v>0.97058823529411764</v>
      </c>
      <c r="KD112" s="66">
        <v>0.971830985915493</v>
      </c>
      <c r="KE112" s="66">
        <v>1</v>
      </c>
      <c r="KF112" s="66">
        <v>0.96969696969696972</v>
      </c>
      <c r="KG112" s="66">
        <v>0.95522388059701491</v>
      </c>
      <c r="KH112" s="66">
        <v>0.9821428571428571</v>
      </c>
      <c r="KI112" s="66">
        <v>1</v>
      </c>
      <c r="KJ112" s="66">
        <v>1</v>
      </c>
      <c r="KK112" s="66">
        <v>0.98550724637681164</v>
      </c>
      <c r="KL112" s="66">
        <v>0.95522388059701491</v>
      </c>
      <c r="KM112" s="66">
        <v>0.97014925373134331</v>
      </c>
      <c r="KN112" s="66">
        <v>0.98360655737704916</v>
      </c>
      <c r="KO112" s="66">
        <v>1</v>
      </c>
      <c r="KP112" s="66">
        <v>0.97826086956521741</v>
      </c>
      <c r="KQ112" s="66">
        <v>1</v>
      </c>
      <c r="KR112" s="66">
        <v>0.971830985915493</v>
      </c>
      <c r="KS112" s="66">
        <v>1</v>
      </c>
      <c r="KT112" s="66">
        <v>0.98461538461538467</v>
      </c>
      <c r="KU112" s="66">
        <v>0.97058823529411764</v>
      </c>
      <c r="KV112" s="66">
        <v>1</v>
      </c>
      <c r="KW112" s="66">
        <v>0.98076923076923073</v>
      </c>
      <c r="KX112" s="66">
        <v>0.9859154929577465</v>
      </c>
      <c r="KY112" s="66">
        <v>0.98529411764705888</v>
      </c>
      <c r="KZ112" s="66">
        <v>1</v>
      </c>
      <c r="LA112" s="66">
        <v>1</v>
      </c>
      <c r="LB112" s="66">
        <v>1</v>
      </c>
      <c r="LC112" s="66">
        <v>1</v>
      </c>
      <c r="LD112" s="66">
        <v>0.98</v>
      </c>
      <c r="LE112" s="66">
        <v>1</v>
      </c>
      <c r="LF112" s="66">
        <v>0.98076923076923073</v>
      </c>
      <c r="LG112" s="66">
        <v>0.98333333333333328</v>
      </c>
      <c r="LH112" s="66">
        <v>0.98360655737704916</v>
      </c>
      <c r="LI112" s="66">
        <v>1</v>
      </c>
      <c r="LJ112" s="66">
        <v>0.98113207547169812</v>
      </c>
      <c r="LK112" s="66">
        <v>1</v>
      </c>
      <c r="LL112" s="66">
        <v>1</v>
      </c>
      <c r="LM112" s="66">
        <v>1</v>
      </c>
      <c r="LN112" s="66">
        <v>0.984375</v>
      </c>
      <c r="LO112" s="66">
        <v>0.97014925373134331</v>
      </c>
      <c r="LP112" s="66">
        <v>0.953125</v>
      </c>
      <c r="LQ112" s="66">
        <v>0.98181818181818181</v>
      </c>
      <c r="LR112" s="66">
        <v>0.98</v>
      </c>
      <c r="LS112" s="66">
        <v>1</v>
      </c>
      <c r="LT112" s="66">
        <v>0.98333333333333328</v>
      </c>
      <c r="LU112" s="66">
        <v>0.94202898550724634</v>
      </c>
      <c r="LV112" s="66">
        <v>0.8623188405797102</v>
      </c>
      <c r="LW112" s="66">
        <v>1</v>
      </c>
      <c r="LX112" s="66">
        <v>1</v>
      </c>
      <c r="LY112" s="66">
        <v>0.97872340425531912</v>
      </c>
      <c r="LZ112" s="66">
        <v>1</v>
      </c>
      <c r="MA112" s="66">
        <v>1</v>
      </c>
      <c r="MB112" s="66">
        <v>0.9859154929577465</v>
      </c>
      <c r="MC112" s="66">
        <v>0.95652173913043481</v>
      </c>
      <c r="MD112" s="66">
        <v>0.95652173913043481</v>
      </c>
      <c r="ME112" s="66">
        <v>1</v>
      </c>
      <c r="MF112" s="66">
        <v>1</v>
      </c>
      <c r="MG112" s="66">
        <v>0.97222222222222221</v>
      </c>
      <c r="MH112" s="66">
        <v>0.97142857142857142</v>
      </c>
      <c r="MI112" s="66">
        <v>0.97058823529411764</v>
      </c>
      <c r="MJ112" s="66">
        <v>0.95945945945945943</v>
      </c>
      <c r="MK112" s="66">
        <v>0.97101449275362317</v>
      </c>
      <c r="ML112" s="66">
        <v>1</v>
      </c>
      <c r="MM112" s="66">
        <v>1</v>
      </c>
      <c r="MN112" s="66">
        <v>1</v>
      </c>
      <c r="MO112" s="66">
        <v>1</v>
      </c>
      <c r="MP112" s="66">
        <v>0.97058823529411764</v>
      </c>
      <c r="MQ112" s="66">
        <v>0.98571428571428577</v>
      </c>
      <c r="MR112" s="66">
        <v>0.97142857142857142</v>
      </c>
      <c r="MS112" s="66">
        <v>1</v>
      </c>
      <c r="MT112" s="66">
        <v>1</v>
      </c>
      <c r="MU112" s="66">
        <v>1</v>
      </c>
      <c r="MV112" s="66">
        <v>1</v>
      </c>
      <c r="MW112" s="66">
        <v>0.9285714285714286</v>
      </c>
      <c r="MX112" s="66">
        <v>0.97014925373134331</v>
      </c>
      <c r="MY112" s="66">
        <v>0.98550724637681164</v>
      </c>
      <c r="MZ112" s="66">
        <v>1</v>
      </c>
      <c r="NA112" s="66">
        <v>1</v>
      </c>
      <c r="NB112" s="66">
        <v>1</v>
      </c>
      <c r="NC112" s="66">
        <v>1</v>
      </c>
      <c r="ND112" s="66">
        <v>0.94444444444444442</v>
      </c>
      <c r="NE112" s="66">
        <v>0.97101449275362317</v>
      </c>
      <c r="NF112" s="66">
        <v>0.93939393939393945</v>
      </c>
      <c r="NG112" s="66">
        <v>1</v>
      </c>
      <c r="NH112" s="66">
        <v>1</v>
      </c>
      <c r="NI112" s="66">
        <v>1</v>
      </c>
      <c r="NJ112" s="66">
        <v>0.9850746268656716</v>
      </c>
      <c r="NK112" s="66">
        <v>0.97101449275362317</v>
      </c>
      <c r="NL112" s="66">
        <v>0.95714285714285718</v>
      </c>
      <c r="NM112" s="66">
        <v>1</v>
      </c>
      <c r="NN112" s="66">
        <v>1</v>
      </c>
      <c r="NO112" s="66">
        <v>0.98</v>
      </c>
      <c r="NP112" s="66">
        <v>0.98611111111111116</v>
      </c>
      <c r="NQ112" s="66">
        <v>1</v>
      </c>
      <c r="NR112" s="66">
        <v>1</v>
      </c>
      <c r="NS112" s="66">
        <v>0.98684210526315785</v>
      </c>
      <c r="NT112" s="66">
        <v>0.98611111111111116</v>
      </c>
      <c r="NU112" s="66">
        <v>1</v>
      </c>
      <c r="NV112" s="66">
        <v>0.98076923076923073</v>
      </c>
      <c r="NW112" s="66">
        <v>1</v>
      </c>
      <c r="NX112" s="66">
        <v>1</v>
      </c>
      <c r="NY112" s="66">
        <v>1</v>
      </c>
      <c r="NZ112" s="66">
        <v>1</v>
      </c>
      <c r="OA112" s="66">
        <v>0.98076923076923073</v>
      </c>
      <c r="OB112" s="66">
        <v>0.98076923076923073</v>
      </c>
      <c r="OC112" s="66">
        <v>1</v>
      </c>
      <c r="OD112" s="66">
        <v>1</v>
      </c>
      <c r="OE112" s="66">
        <v>0.98148148148148151</v>
      </c>
      <c r="OF112" s="66">
        <v>1</v>
      </c>
      <c r="OG112" s="66">
        <v>1</v>
      </c>
      <c r="OH112" s="66">
        <v>0.98148148148148151</v>
      </c>
      <c r="OI112" s="66">
        <v>1</v>
      </c>
      <c r="OJ112" s="66">
        <v>1</v>
      </c>
      <c r="OK112" s="66">
        <v>1</v>
      </c>
      <c r="OL112" s="66">
        <v>0.9859154929577465</v>
      </c>
      <c r="OM112" s="66">
        <v>1</v>
      </c>
      <c r="ON112" s="66">
        <v>1</v>
      </c>
      <c r="OO112" s="66">
        <v>1</v>
      </c>
      <c r="OP112" s="66">
        <v>0.98305084745762716</v>
      </c>
      <c r="OQ112" s="66">
        <v>1</v>
      </c>
      <c r="OR112" s="66">
        <v>1</v>
      </c>
      <c r="OS112" s="66">
        <v>1</v>
      </c>
      <c r="OT112" s="66">
        <v>0.98333333333333328</v>
      </c>
      <c r="OU112" s="66">
        <v>1</v>
      </c>
      <c r="OV112" s="66">
        <v>0.97014925373134331</v>
      </c>
      <c r="OW112" s="66">
        <v>1</v>
      </c>
      <c r="OX112" s="66">
        <v>1</v>
      </c>
      <c r="OY112" s="66">
        <v>0.95833333333333337</v>
      </c>
      <c r="OZ112" s="66">
        <v>1</v>
      </c>
      <c r="PA112" s="66">
        <v>0.98529411764705888</v>
      </c>
      <c r="PB112" s="66">
        <v>0.9850746268656716</v>
      </c>
      <c r="PC112" s="66">
        <v>1</v>
      </c>
      <c r="PD112" s="66">
        <v>1</v>
      </c>
      <c r="PE112" s="66">
        <v>1</v>
      </c>
      <c r="PF112" s="66">
        <v>1</v>
      </c>
      <c r="PG112" s="66">
        <v>0.97142857142857142</v>
      </c>
      <c r="PH112" s="66">
        <v>1</v>
      </c>
      <c r="PI112" s="66">
        <v>0.9859154929577465</v>
      </c>
      <c r="PJ112" s="66">
        <v>0.95588235294117652</v>
      </c>
      <c r="PK112" s="66">
        <v>0.98245614035087714</v>
      </c>
      <c r="PL112" s="66">
        <v>0.98113207547169812</v>
      </c>
      <c r="PM112" s="66">
        <v>0.98360655737704916</v>
      </c>
      <c r="PN112" s="66">
        <v>0.97058823529411764</v>
      </c>
      <c r="PO112" s="66">
        <v>0.95</v>
      </c>
      <c r="PP112" s="66">
        <v>1</v>
      </c>
      <c r="PQ112" s="66">
        <v>1</v>
      </c>
      <c r="PR112" s="66">
        <v>1</v>
      </c>
      <c r="PS112" s="66">
        <v>1</v>
      </c>
      <c r="PT112" s="66">
        <v>0.97142857142857142</v>
      </c>
      <c r="PU112" s="66">
        <v>0.97014925373134331</v>
      </c>
      <c r="PV112" s="66">
        <v>0.97101449275362317</v>
      </c>
      <c r="PW112" s="66">
        <v>1</v>
      </c>
      <c r="PX112" s="66">
        <v>0.971830985915493</v>
      </c>
      <c r="PY112" s="66">
        <v>1</v>
      </c>
      <c r="PZ112" s="66">
        <v>0.98039215686274506</v>
      </c>
      <c r="QA112" s="66">
        <v>1</v>
      </c>
      <c r="QB112" s="66">
        <v>0.967741935483871</v>
      </c>
      <c r="QC112" s="66">
        <v>0.94285714285714284</v>
      </c>
      <c r="QD112" s="66">
        <v>0.92647058823529416</v>
      </c>
      <c r="QE112" s="66">
        <v>0.98529411764705888</v>
      </c>
      <c r="QF112" s="66">
        <v>0.98039215686274506</v>
      </c>
      <c r="QG112" s="66">
        <v>1</v>
      </c>
      <c r="QH112" s="66">
        <v>0.9850746268656716</v>
      </c>
      <c r="QI112" s="66">
        <v>0.93939393939393945</v>
      </c>
      <c r="QJ112" s="66">
        <v>0.95522388059701491</v>
      </c>
      <c r="QK112" s="66">
        <v>0.98484848484848486</v>
      </c>
      <c r="QL112" s="66">
        <v>0.98412698412698407</v>
      </c>
      <c r="QM112" s="66">
        <v>0.9821428571428571</v>
      </c>
    </row>
    <row r="113" spans="1:455">
      <c r="A113" s="7" t="s">
        <v>152</v>
      </c>
      <c r="B113" s="10">
        <v>366</v>
      </c>
      <c r="C113" s="2" t="s">
        <v>52</v>
      </c>
      <c r="D113" s="2" t="s">
        <v>179</v>
      </c>
      <c r="E113" s="2" t="s">
        <v>56</v>
      </c>
      <c r="F113" s="10">
        <v>64</v>
      </c>
      <c r="I113" s="10">
        <v>366</v>
      </c>
      <c r="J113" s="66">
        <v>0.97399046809768353</v>
      </c>
      <c r="K113" s="56"/>
      <c r="L113" s="56"/>
      <c r="M113" s="10">
        <v>366</v>
      </c>
      <c r="N113" s="66">
        <v>0.93460854092526691</v>
      </c>
      <c r="O113" s="66">
        <v>0.9697551608257321</v>
      </c>
      <c r="P113" s="66">
        <v>0.96733992264718527</v>
      </c>
      <c r="Q113" s="66">
        <v>0.98082319925163708</v>
      </c>
      <c r="R113" s="66">
        <v>0.9683845820701602</v>
      </c>
      <c r="S113" s="66">
        <v>0.96957123098201936</v>
      </c>
      <c r="T113" s="66">
        <v>0.97454702329594478</v>
      </c>
      <c r="U113" s="66">
        <v>0.97506448839208948</v>
      </c>
      <c r="V113" s="66">
        <v>0.98982300884955754</v>
      </c>
      <c r="W113" s="66">
        <v>0.99148573861217537</v>
      </c>
      <c r="X113" s="66">
        <v>0.97599301615015277</v>
      </c>
      <c r="Y113" s="66">
        <v>0.98977323254779903</v>
      </c>
      <c r="Z113" s="66">
        <v>0.98605056669572799</v>
      </c>
      <c r="AA113" s="66">
        <v>0.97188940092165899</v>
      </c>
      <c r="AB113" s="52"/>
      <c r="AC113" s="52"/>
      <c r="AD113" s="10">
        <v>366</v>
      </c>
      <c r="AE113" s="66">
        <v>1</v>
      </c>
      <c r="AF113" s="66">
        <v>1</v>
      </c>
      <c r="AG113" s="66">
        <v>0.96610169491525422</v>
      </c>
      <c r="AH113" s="66">
        <v>1</v>
      </c>
      <c r="AI113" s="66">
        <v>0.98305084745762716</v>
      </c>
      <c r="AJ113" s="66">
        <v>1</v>
      </c>
      <c r="AK113" s="66">
        <v>0.90697674418604646</v>
      </c>
      <c r="AL113" s="66">
        <v>0.88888888888888884</v>
      </c>
      <c r="AM113" s="66">
        <v>0.86206896551724133</v>
      </c>
      <c r="AN113" s="66">
        <v>0.91566265060240959</v>
      </c>
      <c r="AO113" s="66">
        <v>0.90909090909090906</v>
      </c>
      <c r="AP113" s="66">
        <v>1</v>
      </c>
      <c r="AQ113" s="66">
        <v>1</v>
      </c>
      <c r="AR113" s="66">
        <v>0.91463414634146345</v>
      </c>
      <c r="AS113" s="66">
        <v>0.83333333333333337</v>
      </c>
      <c r="AT113" s="66">
        <v>0.83333333333333337</v>
      </c>
      <c r="AU113" s="66">
        <v>0.80246913580246915</v>
      </c>
      <c r="AV113" s="66">
        <v>0.89411764705882357</v>
      </c>
      <c r="AW113" s="66">
        <v>1</v>
      </c>
      <c r="AX113" s="66">
        <v>1</v>
      </c>
      <c r="AY113" s="66">
        <v>0.85882352941176465</v>
      </c>
      <c r="AZ113" s="66">
        <v>0.88095238095238093</v>
      </c>
      <c r="BA113" s="66">
        <v>0.98809523809523814</v>
      </c>
      <c r="BB113" s="66">
        <v>0.97701149425287359</v>
      </c>
      <c r="BC113" s="66">
        <v>0.91463414634146345</v>
      </c>
      <c r="BD113" s="66">
        <v>0.98305084745762716</v>
      </c>
      <c r="BE113" s="66">
        <v>1</v>
      </c>
      <c r="BF113" s="66">
        <v>1</v>
      </c>
      <c r="BG113" s="66">
        <v>0.95945945945945943</v>
      </c>
      <c r="BH113" s="66">
        <v>0.97619047619047616</v>
      </c>
      <c r="BI113" s="66">
        <v>0.97674418604651159</v>
      </c>
      <c r="BJ113" s="66">
        <v>0.9882352941176471</v>
      </c>
      <c r="BK113" s="66">
        <v>1</v>
      </c>
      <c r="BL113" s="66">
        <v>0.96226415094339623</v>
      </c>
      <c r="BM113" s="66">
        <v>1</v>
      </c>
      <c r="BN113" s="66">
        <v>0.96226415094339623</v>
      </c>
      <c r="BO113" s="66">
        <v>0.98148148148148151</v>
      </c>
      <c r="BP113" s="66">
        <v>0.94117647058823528</v>
      </c>
      <c r="BQ113" s="66">
        <v>1</v>
      </c>
      <c r="BR113" s="66">
        <v>0.9821428571428571</v>
      </c>
      <c r="BS113" s="66">
        <v>1</v>
      </c>
      <c r="BT113" s="66">
        <v>0.96551724137931039</v>
      </c>
      <c r="BU113" s="66">
        <v>0.97590361445783136</v>
      </c>
      <c r="BV113" s="66">
        <v>0.94186046511627908</v>
      </c>
      <c r="BW113" s="66">
        <v>0.91463414634146345</v>
      </c>
      <c r="BX113" s="66">
        <v>0.98809523809523814</v>
      </c>
      <c r="BY113" s="66">
        <v>1</v>
      </c>
      <c r="BZ113" s="66">
        <v>0.98245614035087714</v>
      </c>
      <c r="CA113" s="66">
        <v>0.92592592592592593</v>
      </c>
      <c r="CB113" s="66">
        <v>0.96385542168674698</v>
      </c>
      <c r="CC113" s="66">
        <v>0.97701149425287359</v>
      </c>
      <c r="CD113" s="66">
        <v>1</v>
      </c>
      <c r="CE113" s="66">
        <v>0.94186046511627908</v>
      </c>
      <c r="CF113" s="66">
        <v>0.98181818181818181</v>
      </c>
      <c r="CG113" s="66">
        <v>1</v>
      </c>
      <c r="CH113" s="66">
        <v>0.92592592592592593</v>
      </c>
      <c r="CI113" s="66">
        <v>0.95294117647058818</v>
      </c>
      <c r="CJ113" s="66">
        <v>0.96470588235294119</v>
      </c>
      <c r="CK113" s="66">
        <v>0.97701149425287359</v>
      </c>
      <c r="CL113" s="66">
        <v>0.97619047619047616</v>
      </c>
      <c r="CM113" s="66">
        <v>1</v>
      </c>
      <c r="CN113" s="66">
        <v>1</v>
      </c>
      <c r="CO113" s="66">
        <v>0.97499999999999998</v>
      </c>
      <c r="CP113" s="66">
        <v>0.95294117647058818</v>
      </c>
      <c r="CQ113" s="66">
        <v>0.97619047619047616</v>
      </c>
      <c r="CR113" s="66">
        <v>0.94047619047619047</v>
      </c>
      <c r="CS113" s="66">
        <v>0.96470588235294119</v>
      </c>
      <c r="CT113" s="66">
        <v>0.96363636363636362</v>
      </c>
      <c r="CU113" s="66">
        <v>0.94339622641509435</v>
      </c>
      <c r="CV113" s="66">
        <v>0.92682926829268297</v>
      </c>
      <c r="CW113" s="66">
        <v>0.94117647058823528</v>
      </c>
      <c r="CX113" s="66">
        <v>0.98780487804878048</v>
      </c>
      <c r="CY113" s="66">
        <v>0.95294117647058818</v>
      </c>
      <c r="CZ113" s="66">
        <v>0.97701149425287359</v>
      </c>
      <c r="DA113" s="66">
        <v>0.98</v>
      </c>
      <c r="DB113" s="66">
        <v>1</v>
      </c>
      <c r="DC113" s="66">
        <v>0.97674418604651159</v>
      </c>
      <c r="DD113" s="66">
        <v>0.90804597701149425</v>
      </c>
      <c r="DE113" s="66">
        <v>1</v>
      </c>
      <c r="DF113" s="66">
        <v>0.93902439024390238</v>
      </c>
      <c r="DG113" s="66">
        <v>0.9285714285714286</v>
      </c>
      <c r="DH113" s="66">
        <v>0.98245614035087714</v>
      </c>
      <c r="DI113" s="66">
        <v>0.98148148148148151</v>
      </c>
      <c r="DJ113" s="66">
        <v>0.94252873563218387</v>
      </c>
      <c r="DK113" s="66">
        <v>0.98837209302325579</v>
      </c>
      <c r="DL113" s="66">
        <v>0.96470588235294119</v>
      </c>
      <c r="DM113" s="66">
        <v>0.98765432098765427</v>
      </c>
      <c r="DN113" s="66">
        <v>0.98795180722891562</v>
      </c>
      <c r="DO113" s="66">
        <v>1</v>
      </c>
      <c r="DP113" s="66">
        <v>1</v>
      </c>
      <c r="DQ113" s="66">
        <v>0.96341463414634143</v>
      </c>
      <c r="DR113" s="66">
        <v>0.95180722891566261</v>
      </c>
      <c r="DS113" s="66">
        <v>0.9285714285714286</v>
      </c>
      <c r="DT113" s="66">
        <v>0.98701298701298701</v>
      </c>
      <c r="DU113" s="66">
        <v>0.98809523809523814</v>
      </c>
      <c r="DV113" s="66">
        <v>1</v>
      </c>
      <c r="DW113" s="66">
        <v>1</v>
      </c>
      <c r="DX113" s="66">
        <v>1</v>
      </c>
      <c r="DY113" s="66">
        <v>0.97674418604651159</v>
      </c>
      <c r="DZ113" s="66">
        <v>0.96250000000000002</v>
      </c>
      <c r="EA113" s="66">
        <v>0.9882352941176471</v>
      </c>
      <c r="EB113" s="66">
        <v>0.96511627906976749</v>
      </c>
      <c r="EC113" s="66">
        <v>1</v>
      </c>
      <c r="ED113" s="66">
        <v>1</v>
      </c>
      <c r="EE113" s="66">
        <v>1</v>
      </c>
      <c r="EF113" s="66">
        <v>0.98765432098765427</v>
      </c>
      <c r="EG113" s="66">
        <v>1</v>
      </c>
      <c r="EH113" s="66">
        <v>0.97590361445783136</v>
      </c>
      <c r="EI113" s="66">
        <v>0.98148148148148151</v>
      </c>
      <c r="EJ113" s="66">
        <v>0.9464285714285714</v>
      </c>
      <c r="EK113" s="66">
        <v>0.96363636363636362</v>
      </c>
      <c r="EL113" s="66">
        <v>0.98113207547169812</v>
      </c>
      <c r="EM113" s="66">
        <v>1</v>
      </c>
      <c r="EN113" s="66">
        <v>0.98717948717948723</v>
      </c>
      <c r="EO113" s="66">
        <v>1</v>
      </c>
      <c r="EP113" s="66">
        <v>1</v>
      </c>
      <c r="EQ113" s="66">
        <v>0.98039215686274506</v>
      </c>
      <c r="ER113" s="66">
        <v>0.98039215686274506</v>
      </c>
      <c r="ES113" s="66">
        <v>1</v>
      </c>
      <c r="ET113" s="66">
        <v>0.95121951219512191</v>
      </c>
      <c r="EU113" s="66">
        <v>0.98701298701298701</v>
      </c>
      <c r="EV113" s="66">
        <v>0.98717948717948723</v>
      </c>
      <c r="EW113" s="66">
        <v>0.97499999999999998</v>
      </c>
      <c r="EX113" s="66">
        <v>1</v>
      </c>
      <c r="EY113" s="66">
        <v>1</v>
      </c>
      <c r="EZ113" s="66">
        <v>0.97530864197530864</v>
      </c>
      <c r="FA113" s="66">
        <v>0.95238095238095233</v>
      </c>
      <c r="FB113" s="66">
        <v>0.9375</v>
      </c>
      <c r="FC113" s="66">
        <v>0.97619047619047616</v>
      </c>
      <c r="FD113" s="66">
        <v>0.9</v>
      </c>
      <c r="FE113" s="66">
        <v>0.96363636363636362</v>
      </c>
      <c r="FF113" s="66">
        <v>1</v>
      </c>
      <c r="FG113" s="66">
        <v>0.95061728395061729</v>
      </c>
      <c r="FH113" s="66">
        <v>0.93827160493827155</v>
      </c>
      <c r="FI113" s="66">
        <v>0.95294117647058818</v>
      </c>
      <c r="FJ113" s="66">
        <v>0.96385542168674698</v>
      </c>
      <c r="FK113" s="66">
        <v>0.97468354430379744</v>
      </c>
      <c r="FL113" s="66">
        <v>1</v>
      </c>
      <c r="FM113" s="66">
        <v>1</v>
      </c>
      <c r="FN113" s="66">
        <v>0.96250000000000002</v>
      </c>
      <c r="FO113" s="66">
        <v>0.97674418604651159</v>
      </c>
      <c r="FP113" s="66">
        <v>0.97560975609756095</v>
      </c>
      <c r="FQ113" s="66">
        <v>0.92592592592592593</v>
      </c>
      <c r="FR113" s="66">
        <v>0.94047619047619047</v>
      </c>
      <c r="FS113" s="66">
        <v>0.98245614035087714</v>
      </c>
      <c r="FT113" s="66">
        <v>1</v>
      </c>
      <c r="FU113" s="66">
        <v>0.98780487804878048</v>
      </c>
      <c r="FV113" s="66">
        <v>0.95061728395061729</v>
      </c>
      <c r="FW113" s="66">
        <v>0.98765432098765427</v>
      </c>
      <c r="FX113" s="66">
        <v>0.97619047619047616</v>
      </c>
      <c r="FY113" s="66">
        <v>0.98765432098765427</v>
      </c>
      <c r="FZ113" s="66">
        <v>0.96226415094339623</v>
      </c>
      <c r="GA113" s="66">
        <v>1</v>
      </c>
      <c r="GB113" s="66">
        <v>1</v>
      </c>
      <c r="GC113" s="66">
        <v>0.97590361445783136</v>
      </c>
      <c r="GD113" s="66">
        <v>0.92592592592592593</v>
      </c>
      <c r="GE113" s="66">
        <v>0.97674418604651159</v>
      </c>
      <c r="GF113" s="66">
        <v>0.9882352941176471</v>
      </c>
      <c r="GG113" s="66">
        <v>0.98305084745762716</v>
      </c>
      <c r="GH113" s="66">
        <v>1</v>
      </c>
      <c r="GI113" s="66">
        <v>0.97560975609756095</v>
      </c>
      <c r="GJ113" s="66">
        <v>0.92500000000000004</v>
      </c>
      <c r="GK113" s="66">
        <v>0.9642857142857143</v>
      </c>
      <c r="GL113" s="66">
        <v>0.98809523809523814</v>
      </c>
      <c r="GM113" s="66">
        <v>0.97619047619047616</v>
      </c>
      <c r="GN113" s="66">
        <v>1</v>
      </c>
      <c r="GO113" s="66">
        <v>0.98181818181818181</v>
      </c>
      <c r="GP113" s="66">
        <v>0.97560975609756095</v>
      </c>
      <c r="GQ113" s="66">
        <v>0.91249999999999998</v>
      </c>
      <c r="GR113" s="66">
        <v>0.92771084337349397</v>
      </c>
      <c r="GS113" s="66">
        <v>0.9375</v>
      </c>
      <c r="GT113" s="66">
        <v>0.98750000000000004</v>
      </c>
      <c r="GU113" s="66">
        <v>1</v>
      </c>
      <c r="GV113" s="66">
        <v>1</v>
      </c>
      <c r="GW113" s="66">
        <v>0.97590361445783136</v>
      </c>
      <c r="GX113" s="66">
        <v>0.98765432098765427</v>
      </c>
      <c r="GY113" s="66">
        <v>0.96470588235294119</v>
      </c>
      <c r="GZ113" s="66">
        <v>0.9285714285714286</v>
      </c>
      <c r="HA113" s="66">
        <v>0.96385542168674698</v>
      </c>
      <c r="HB113" s="66">
        <v>1</v>
      </c>
      <c r="HC113" s="66">
        <v>0.98039215686274506</v>
      </c>
      <c r="HD113" s="66">
        <v>0.94047619047619047</v>
      </c>
      <c r="HE113" s="66">
        <v>0.98795180722891562</v>
      </c>
      <c r="HF113" s="66">
        <v>0.96341463414634143</v>
      </c>
      <c r="HG113" s="66">
        <v>0.9375</v>
      </c>
      <c r="HH113" s="66">
        <v>0.95</v>
      </c>
      <c r="HI113" s="66">
        <v>1</v>
      </c>
      <c r="HJ113" s="66">
        <v>0.98113207547169812</v>
      </c>
      <c r="HK113" s="66">
        <v>0.94186046511627908</v>
      </c>
      <c r="HL113" s="66">
        <v>0.98837209302325579</v>
      </c>
      <c r="HM113" s="66">
        <v>0.94805194805194803</v>
      </c>
      <c r="HN113" s="66">
        <v>0.97590361445783136</v>
      </c>
      <c r="HO113" s="66">
        <v>0.97499999999999998</v>
      </c>
      <c r="HP113" s="66">
        <v>1</v>
      </c>
      <c r="HQ113" s="66">
        <v>1</v>
      </c>
      <c r="HR113" s="66">
        <v>0.97590361445783136</v>
      </c>
      <c r="HS113" s="66">
        <v>0.98795180722891562</v>
      </c>
      <c r="HT113" s="66">
        <v>0.98809523809523814</v>
      </c>
      <c r="HU113" s="66">
        <v>0.98780487804878048</v>
      </c>
      <c r="HV113" s="66">
        <v>1</v>
      </c>
      <c r="HW113" s="66">
        <v>0.98181818181818181</v>
      </c>
      <c r="HX113" s="66">
        <v>0.94444444444444442</v>
      </c>
      <c r="HY113" s="66">
        <v>0.96470588235294119</v>
      </c>
      <c r="HZ113" s="66">
        <v>0.96511627906976749</v>
      </c>
      <c r="IA113" s="66">
        <v>0.97468354430379744</v>
      </c>
      <c r="IB113" s="66">
        <v>0.97499999999999998</v>
      </c>
      <c r="IC113" s="66">
        <v>0.96153846153846156</v>
      </c>
      <c r="ID113" s="66">
        <v>1</v>
      </c>
      <c r="IE113" s="66">
        <v>0.98181818181818181</v>
      </c>
      <c r="IF113" s="66">
        <v>0.9882352941176471</v>
      </c>
      <c r="IG113" s="66">
        <v>0.98484848484848486</v>
      </c>
      <c r="IH113" s="66">
        <v>0.98795180722891562</v>
      </c>
      <c r="II113" s="66">
        <v>0.98837209302325579</v>
      </c>
      <c r="IJ113" s="66">
        <v>0.92500000000000004</v>
      </c>
      <c r="IK113" s="66">
        <v>1</v>
      </c>
      <c r="IL113" s="66">
        <v>1</v>
      </c>
      <c r="IM113" s="66">
        <v>0.98684210526315785</v>
      </c>
      <c r="IN113" s="66">
        <v>0.98795180722891562</v>
      </c>
      <c r="IO113" s="66">
        <v>0.97647058823529409</v>
      </c>
      <c r="IP113" s="66">
        <v>0.97674418604651159</v>
      </c>
      <c r="IQ113" s="66">
        <v>0.95348837209302328</v>
      </c>
      <c r="IR113" s="66">
        <v>1</v>
      </c>
      <c r="IS113" s="66">
        <v>1</v>
      </c>
      <c r="IT113" s="66">
        <v>0.94252873563218387</v>
      </c>
      <c r="IU113" s="66">
        <v>0.89873417721518989</v>
      </c>
      <c r="IV113" s="66">
        <v>0.95294117647058818</v>
      </c>
      <c r="IW113" s="66">
        <v>0.96385542168674698</v>
      </c>
      <c r="IX113" s="66">
        <v>0.96511627906976749</v>
      </c>
      <c r="IY113" s="66">
        <v>0.98245614035087714</v>
      </c>
      <c r="IZ113" s="66">
        <v>1</v>
      </c>
      <c r="JA113" s="66">
        <v>0.97368421052631582</v>
      </c>
      <c r="JB113" s="66">
        <v>0.98795180722891562</v>
      </c>
      <c r="JC113" s="66">
        <v>0.98701298701298701</v>
      </c>
      <c r="JD113" s="66">
        <v>0.92941176470588238</v>
      </c>
      <c r="JE113" s="66">
        <v>1</v>
      </c>
      <c r="JF113" s="66">
        <v>0.98245614035087714</v>
      </c>
      <c r="JG113" s="66">
        <v>0.98245614035087714</v>
      </c>
      <c r="JH113" s="66">
        <v>1</v>
      </c>
      <c r="JI113" s="66">
        <v>1</v>
      </c>
      <c r="JJ113" s="66">
        <v>0.98809523809523814</v>
      </c>
      <c r="JK113" s="66">
        <v>0.95061728395061729</v>
      </c>
      <c r="JL113" s="66">
        <v>1</v>
      </c>
      <c r="JM113" s="66">
        <v>1</v>
      </c>
      <c r="JN113" s="66">
        <v>0.98113207547169812</v>
      </c>
      <c r="JO113" s="66">
        <v>1</v>
      </c>
      <c r="JP113" s="66">
        <v>1</v>
      </c>
      <c r="JQ113" s="66">
        <v>1</v>
      </c>
      <c r="JR113" s="66">
        <v>0.9885057471264368</v>
      </c>
      <c r="JS113" s="66">
        <v>1</v>
      </c>
      <c r="JT113" s="66">
        <v>0.96551724137931039</v>
      </c>
      <c r="JU113" s="66">
        <v>0.98148148148148151</v>
      </c>
      <c r="JV113" s="66">
        <v>1</v>
      </c>
      <c r="JW113" s="66">
        <v>0.98684210526315785</v>
      </c>
      <c r="JX113" s="66">
        <v>1</v>
      </c>
      <c r="JY113" s="66">
        <v>0.97647058823529409</v>
      </c>
      <c r="JZ113" s="66">
        <v>1</v>
      </c>
      <c r="KA113" s="66">
        <v>1</v>
      </c>
      <c r="KB113" s="66">
        <v>1</v>
      </c>
      <c r="KC113" s="66">
        <v>0.9885057471264368</v>
      </c>
      <c r="KD113" s="66">
        <v>0.97647058823529409</v>
      </c>
      <c r="KE113" s="66">
        <v>0.97674418604651159</v>
      </c>
      <c r="KF113" s="66">
        <v>0.97647058823529409</v>
      </c>
      <c r="KG113" s="66">
        <v>1</v>
      </c>
      <c r="KH113" s="66">
        <v>0.98245614035087714</v>
      </c>
      <c r="KI113" s="66">
        <v>1</v>
      </c>
      <c r="KJ113" s="66">
        <v>0.97619047619047616</v>
      </c>
      <c r="KK113" s="66">
        <v>0.9882352941176471</v>
      </c>
      <c r="KL113" s="66">
        <v>1</v>
      </c>
      <c r="KM113" s="66">
        <v>0.98795180722891562</v>
      </c>
      <c r="KN113" s="66">
        <v>0.97619047619047616</v>
      </c>
      <c r="KO113" s="66">
        <v>0.98333333333333328</v>
      </c>
      <c r="KP113" s="66">
        <v>1</v>
      </c>
      <c r="KQ113" s="66">
        <v>1</v>
      </c>
      <c r="KR113" s="66">
        <v>1</v>
      </c>
      <c r="KS113" s="66">
        <v>1</v>
      </c>
      <c r="KT113" s="66">
        <v>1</v>
      </c>
      <c r="KU113" s="66">
        <v>1</v>
      </c>
      <c r="KV113" s="66">
        <v>1</v>
      </c>
      <c r="KW113" s="66">
        <v>0.98245614035087714</v>
      </c>
      <c r="KX113" s="66">
        <v>0.9882352941176471</v>
      </c>
      <c r="KY113" s="66">
        <v>1</v>
      </c>
      <c r="KZ113" s="66">
        <v>1</v>
      </c>
      <c r="LA113" s="66">
        <v>1</v>
      </c>
      <c r="LB113" s="66">
        <v>1</v>
      </c>
      <c r="LC113" s="66">
        <v>0.9821428571428571</v>
      </c>
      <c r="LD113" s="66">
        <v>1</v>
      </c>
      <c r="LE113" s="66">
        <v>1</v>
      </c>
      <c r="LF113" s="66">
        <v>0.85483870967741937</v>
      </c>
      <c r="LG113" s="66">
        <v>0.98717948717948723</v>
      </c>
      <c r="LH113" s="66">
        <v>0.98750000000000004</v>
      </c>
      <c r="LI113" s="66">
        <v>1</v>
      </c>
      <c r="LJ113" s="66">
        <v>1</v>
      </c>
      <c r="LK113" s="66">
        <v>1</v>
      </c>
      <c r="LL113" s="66">
        <v>0.97619047619047616</v>
      </c>
      <c r="LM113" s="66">
        <v>0.98837209302325579</v>
      </c>
      <c r="LN113" s="66">
        <v>1</v>
      </c>
      <c r="LO113" s="66">
        <v>0.98795180722891562</v>
      </c>
      <c r="LP113" s="66">
        <v>0.9882352941176471</v>
      </c>
      <c r="LQ113" s="66">
        <v>1</v>
      </c>
      <c r="LR113" s="66">
        <v>1</v>
      </c>
      <c r="LS113" s="66">
        <v>1</v>
      </c>
      <c r="LT113" s="66">
        <v>1</v>
      </c>
      <c r="LU113" s="66">
        <v>0.9882352941176471</v>
      </c>
      <c r="LV113" s="66">
        <v>1</v>
      </c>
      <c r="LW113" s="66">
        <v>1</v>
      </c>
      <c r="LX113" s="66">
        <v>0.98275862068965514</v>
      </c>
      <c r="LY113" s="66">
        <v>1</v>
      </c>
      <c r="LZ113" s="66">
        <v>0.96511627906976749</v>
      </c>
      <c r="MA113" s="66">
        <v>0.97619047619047616</v>
      </c>
      <c r="MB113" s="66">
        <v>0.9885057471264368</v>
      </c>
      <c r="MC113" s="66">
        <v>0.96511627906976749</v>
      </c>
      <c r="MD113" s="66">
        <v>0.9885057471264368</v>
      </c>
      <c r="ME113" s="66">
        <v>0.98333333333333328</v>
      </c>
      <c r="MF113" s="66">
        <v>1</v>
      </c>
      <c r="MG113" s="66">
        <v>1</v>
      </c>
      <c r="MH113" s="66">
        <v>0.95294117647058818</v>
      </c>
      <c r="MI113" s="66">
        <v>1</v>
      </c>
      <c r="MJ113" s="66">
        <v>0.89534883720930236</v>
      </c>
      <c r="MK113" s="66">
        <v>0.9285714285714286</v>
      </c>
      <c r="ML113" s="66">
        <v>1</v>
      </c>
      <c r="MM113" s="66">
        <v>1</v>
      </c>
      <c r="MN113" s="66">
        <v>0.97647058823529409</v>
      </c>
      <c r="MO113" s="66">
        <v>0.96470588235294119</v>
      </c>
      <c r="MP113" s="66">
        <v>0.97701149425287359</v>
      </c>
      <c r="MQ113" s="66">
        <v>0.98837209302325579</v>
      </c>
      <c r="MR113" s="66">
        <v>0.96385542168674698</v>
      </c>
      <c r="MS113" s="66">
        <v>1</v>
      </c>
      <c r="MT113" s="66">
        <v>1</v>
      </c>
      <c r="MU113" s="66">
        <v>0.9885057471264368</v>
      </c>
      <c r="MV113" s="66">
        <v>0.97590361445783136</v>
      </c>
      <c r="MW113" s="66">
        <v>0.92941176470588238</v>
      </c>
      <c r="MX113" s="66">
        <v>0.95348837209302328</v>
      </c>
      <c r="MY113" s="66">
        <v>1</v>
      </c>
      <c r="MZ113" s="66">
        <v>1</v>
      </c>
      <c r="NA113" s="66">
        <v>0.98245614035087714</v>
      </c>
      <c r="NB113" s="66">
        <v>1</v>
      </c>
      <c r="NC113" s="66">
        <v>1</v>
      </c>
      <c r="ND113" s="66">
        <v>0.94186046511627908</v>
      </c>
      <c r="NE113" s="66">
        <v>0.9642857142857143</v>
      </c>
      <c r="NF113" s="66">
        <v>0.97701149425287359</v>
      </c>
      <c r="NG113" s="66">
        <v>1</v>
      </c>
      <c r="NH113" s="66">
        <v>1</v>
      </c>
      <c r="NI113" s="66">
        <v>1</v>
      </c>
      <c r="NJ113" s="66">
        <v>0.9882352941176471</v>
      </c>
      <c r="NK113" s="66">
        <v>1</v>
      </c>
      <c r="NL113" s="66">
        <v>0.9885057471264368</v>
      </c>
      <c r="NM113" s="66">
        <v>0.9882352941176471</v>
      </c>
      <c r="NN113" s="66">
        <v>0.98305084745762716</v>
      </c>
      <c r="NO113" s="66">
        <v>1</v>
      </c>
      <c r="NP113" s="66">
        <v>0.98780487804878048</v>
      </c>
      <c r="NQ113" s="66">
        <v>0.98837209302325579</v>
      </c>
      <c r="NR113" s="66">
        <v>1</v>
      </c>
      <c r="NS113" s="66">
        <v>0.9882352941176471</v>
      </c>
      <c r="NT113" s="66">
        <v>1</v>
      </c>
      <c r="NU113" s="66">
        <v>1</v>
      </c>
      <c r="NV113" s="66">
        <v>0.9821428571428571</v>
      </c>
      <c r="NW113" s="66">
        <v>1</v>
      </c>
      <c r="NX113" s="66">
        <v>0.96511627906976749</v>
      </c>
      <c r="NY113" s="66">
        <v>1</v>
      </c>
      <c r="NZ113" s="66">
        <v>1</v>
      </c>
      <c r="OA113" s="66">
        <v>0.98245614035087714</v>
      </c>
      <c r="OB113" s="66">
        <v>1</v>
      </c>
      <c r="OC113" s="66">
        <v>1</v>
      </c>
      <c r="OD113" s="66">
        <v>1</v>
      </c>
      <c r="OE113" s="66">
        <v>1</v>
      </c>
      <c r="OF113" s="66">
        <v>0.96078431372549022</v>
      </c>
      <c r="OG113" s="66">
        <v>1</v>
      </c>
      <c r="OH113" s="66">
        <v>1</v>
      </c>
      <c r="OI113" s="66">
        <v>1</v>
      </c>
      <c r="OJ113" s="66">
        <v>0.98245614035087714</v>
      </c>
      <c r="OK113" s="66">
        <v>1</v>
      </c>
      <c r="OL113" s="66">
        <v>0.98795180722891562</v>
      </c>
      <c r="OM113" s="66">
        <v>0.98809523809523814</v>
      </c>
      <c r="ON113" s="66">
        <v>1</v>
      </c>
      <c r="OO113" s="66">
        <v>1</v>
      </c>
      <c r="OP113" s="66">
        <v>0.98305084745762716</v>
      </c>
      <c r="OQ113" s="66">
        <v>1</v>
      </c>
      <c r="OR113" s="66">
        <v>0.9882352941176471</v>
      </c>
      <c r="OS113" s="66">
        <v>0.98837209302325579</v>
      </c>
      <c r="OT113" s="66">
        <v>0.96470588235294119</v>
      </c>
      <c r="OU113" s="66">
        <v>1</v>
      </c>
      <c r="OV113" s="66">
        <v>1</v>
      </c>
      <c r="OW113" s="66">
        <v>0.98245614035087714</v>
      </c>
      <c r="OX113" s="66">
        <v>1</v>
      </c>
      <c r="OY113" s="66">
        <v>0.96385542168674698</v>
      </c>
      <c r="OZ113" s="66">
        <v>0.97619047619047616</v>
      </c>
      <c r="PA113" s="66">
        <v>0.9882352941176471</v>
      </c>
      <c r="PB113" s="66">
        <v>1</v>
      </c>
      <c r="PC113" s="66">
        <v>0.96511627906976749</v>
      </c>
      <c r="PD113" s="66">
        <v>0.98305084745762716</v>
      </c>
      <c r="PE113" s="66">
        <v>1</v>
      </c>
      <c r="PF113" s="66">
        <v>1</v>
      </c>
      <c r="PG113" s="66">
        <v>0.96470588235294119</v>
      </c>
      <c r="PH113" s="66">
        <v>0.98837209302325579</v>
      </c>
      <c r="PI113" s="66">
        <v>0.95402298850574707</v>
      </c>
      <c r="PJ113" s="66">
        <v>0.97674418604651159</v>
      </c>
      <c r="PK113" s="66">
        <v>1</v>
      </c>
      <c r="PL113" s="66">
        <v>0.9821428571428571</v>
      </c>
      <c r="PM113" s="66">
        <v>0.96103896103896103</v>
      </c>
      <c r="PN113" s="66">
        <v>0.8902439024390244</v>
      </c>
      <c r="PO113" s="66">
        <v>0.94117647058823528</v>
      </c>
      <c r="PP113" s="66">
        <v>1</v>
      </c>
      <c r="PQ113" s="66">
        <v>1</v>
      </c>
      <c r="PR113" s="66">
        <v>1</v>
      </c>
      <c r="PS113" s="66">
        <v>1</v>
      </c>
      <c r="PT113" s="66">
        <v>0.97619047619047616</v>
      </c>
      <c r="PU113" s="66">
        <v>0.90123456790123457</v>
      </c>
      <c r="PV113" s="66">
        <v>0.95348837209302328</v>
      </c>
      <c r="PW113" s="66">
        <v>0.94117647058823528</v>
      </c>
      <c r="PX113" s="66">
        <v>0.96470588235294119</v>
      </c>
      <c r="PY113" s="66">
        <v>1</v>
      </c>
      <c r="PZ113" s="66">
        <v>1</v>
      </c>
      <c r="QA113" s="66">
        <v>0.96470588235294119</v>
      </c>
      <c r="QB113" s="66">
        <v>0.96470588235294119</v>
      </c>
      <c r="QC113" s="66">
        <v>0.96250000000000002</v>
      </c>
      <c r="QD113" s="66">
        <v>0.95238095238095233</v>
      </c>
      <c r="QE113" s="66">
        <v>1</v>
      </c>
      <c r="QF113" s="66">
        <v>0.98245614035087714</v>
      </c>
      <c r="QG113" s="66">
        <v>1</v>
      </c>
      <c r="QH113" s="66">
        <v>0.98837209302325579</v>
      </c>
      <c r="QI113" s="66">
        <v>0.96511627906976749</v>
      </c>
      <c r="QJ113" s="66">
        <v>1</v>
      </c>
      <c r="QK113" s="66">
        <v>0.96551724137931039</v>
      </c>
      <c r="QL113" s="66">
        <v>1</v>
      </c>
      <c r="QM113" s="66">
        <v>1</v>
      </c>
    </row>
    <row r="114" spans="1:455">
      <c r="A114" s="7" t="s">
        <v>152</v>
      </c>
      <c r="B114" s="10">
        <v>368</v>
      </c>
      <c r="C114" s="2" t="s">
        <v>49</v>
      </c>
      <c r="D114" s="2" t="s">
        <v>180</v>
      </c>
      <c r="E114" s="2" t="s">
        <v>56</v>
      </c>
      <c r="F114" s="10">
        <v>64</v>
      </c>
      <c r="I114" s="10">
        <v>368</v>
      </c>
      <c r="J114" s="66">
        <v>0.97874443895205143</v>
      </c>
      <c r="K114" s="56"/>
      <c r="L114" s="56"/>
      <c r="M114" s="10">
        <v>368</v>
      </c>
      <c r="N114" s="66">
        <v>1</v>
      </c>
      <c r="O114" s="66">
        <v>0.98326359832635979</v>
      </c>
      <c r="P114" s="66">
        <v>0.96830985915492962</v>
      </c>
      <c r="Q114" s="66">
        <v>0.97665369649805445</v>
      </c>
      <c r="R114" s="66">
        <v>0.98355263157894735</v>
      </c>
      <c r="S114" s="66">
        <v>0.97131147540983609</v>
      </c>
      <c r="T114" s="66">
        <v>0.96632996632996637</v>
      </c>
      <c r="U114" s="66">
        <v>0.98765432098765427</v>
      </c>
      <c r="V114" s="66"/>
      <c r="W114" s="66"/>
      <c r="X114" s="66"/>
      <c r="Y114" s="66"/>
      <c r="Z114" s="66"/>
      <c r="AA114" s="66"/>
      <c r="AB114" s="52"/>
      <c r="AC114" s="52"/>
      <c r="AD114" s="10">
        <v>368</v>
      </c>
      <c r="AE114" s="66"/>
      <c r="AF114" s="66"/>
      <c r="AG114" s="66"/>
      <c r="AH114" s="66"/>
      <c r="AI114" s="66"/>
      <c r="AJ114" s="66"/>
      <c r="AK114" s="66">
        <v>1</v>
      </c>
      <c r="AL114" s="66">
        <v>1</v>
      </c>
      <c r="AM114" s="66">
        <v>1</v>
      </c>
      <c r="AN114" s="66">
        <v>1</v>
      </c>
      <c r="AO114" s="66">
        <v>1</v>
      </c>
      <c r="AP114" s="66"/>
      <c r="AQ114" s="66"/>
      <c r="AR114" s="66">
        <v>1</v>
      </c>
      <c r="AS114" s="66">
        <v>1</v>
      </c>
      <c r="AT114" s="66">
        <v>1</v>
      </c>
      <c r="AU114" s="66">
        <v>1</v>
      </c>
      <c r="AV114" s="66">
        <v>1</v>
      </c>
      <c r="AW114" s="66"/>
      <c r="AX114" s="66"/>
      <c r="AY114" s="66">
        <v>1</v>
      </c>
      <c r="AZ114" s="66">
        <v>1</v>
      </c>
      <c r="BA114" s="66">
        <v>1</v>
      </c>
      <c r="BB114" s="66">
        <v>1</v>
      </c>
      <c r="BC114" s="66">
        <v>1</v>
      </c>
      <c r="BD114" s="66"/>
      <c r="BE114" s="66"/>
      <c r="BF114" s="66"/>
      <c r="BG114" s="66">
        <v>1</v>
      </c>
      <c r="BH114" s="66">
        <v>1</v>
      </c>
      <c r="BI114" s="66">
        <v>1</v>
      </c>
      <c r="BJ114" s="66">
        <v>0.91666666666666663</v>
      </c>
      <c r="BK114" s="66"/>
      <c r="BL114" s="66"/>
      <c r="BM114" s="66">
        <v>1</v>
      </c>
      <c r="BN114" s="66">
        <v>1</v>
      </c>
      <c r="BO114" s="66"/>
      <c r="BP114" s="66">
        <v>1</v>
      </c>
      <c r="BQ114" s="66">
        <v>1</v>
      </c>
      <c r="BR114" s="66"/>
      <c r="BS114" s="66"/>
      <c r="BT114" s="66">
        <v>1</v>
      </c>
      <c r="BU114" s="66">
        <v>1</v>
      </c>
      <c r="BV114" s="66">
        <v>1</v>
      </c>
      <c r="BW114" s="66">
        <v>0.90909090909090906</v>
      </c>
      <c r="BX114" s="66">
        <v>1</v>
      </c>
      <c r="BY114" s="66"/>
      <c r="BZ114" s="66"/>
      <c r="CA114" s="66">
        <v>0.8571428571428571</v>
      </c>
      <c r="CB114" s="66">
        <v>1</v>
      </c>
      <c r="CC114" s="66">
        <v>1</v>
      </c>
      <c r="CD114" s="66">
        <v>1</v>
      </c>
      <c r="CE114" s="66">
        <v>1</v>
      </c>
      <c r="CF114" s="66"/>
      <c r="CG114" s="66"/>
      <c r="CH114" s="66">
        <v>1</v>
      </c>
      <c r="CI114" s="66">
        <v>1</v>
      </c>
      <c r="CJ114" s="66">
        <v>1</v>
      </c>
      <c r="CK114" s="66">
        <v>1</v>
      </c>
      <c r="CL114" s="66">
        <v>1</v>
      </c>
      <c r="CM114" s="66"/>
      <c r="CN114" s="66"/>
      <c r="CO114" s="66">
        <v>0.91666666666666663</v>
      </c>
      <c r="CP114" s="66">
        <v>1</v>
      </c>
      <c r="CQ114" s="66">
        <v>1</v>
      </c>
      <c r="CR114" s="66">
        <v>1</v>
      </c>
      <c r="CS114" s="66">
        <v>1</v>
      </c>
      <c r="CT114" s="66"/>
      <c r="CU114" s="66"/>
      <c r="CV114" s="66">
        <v>1</v>
      </c>
      <c r="CW114" s="66">
        <v>0.9285714285714286</v>
      </c>
      <c r="CX114" s="66">
        <v>1</v>
      </c>
      <c r="CY114" s="66">
        <v>1</v>
      </c>
      <c r="CZ114" s="66">
        <v>0.92307692307692313</v>
      </c>
      <c r="DA114" s="66"/>
      <c r="DB114" s="66"/>
      <c r="DC114" s="66">
        <v>1</v>
      </c>
      <c r="DD114" s="66">
        <v>0.9285714285714286</v>
      </c>
      <c r="DE114" s="66">
        <v>0.8571428571428571</v>
      </c>
      <c r="DF114" s="66">
        <v>1</v>
      </c>
      <c r="DG114" s="66">
        <v>1</v>
      </c>
      <c r="DH114" s="66"/>
      <c r="DI114" s="66"/>
      <c r="DJ114" s="66">
        <v>0.84615384615384615</v>
      </c>
      <c r="DK114" s="66">
        <v>1</v>
      </c>
      <c r="DL114" s="66">
        <v>1</v>
      </c>
      <c r="DM114" s="66">
        <v>0.9285714285714286</v>
      </c>
      <c r="DN114" s="66">
        <v>1</v>
      </c>
      <c r="DO114" s="66"/>
      <c r="DP114" s="66"/>
      <c r="DQ114" s="66">
        <v>0.9285714285714286</v>
      </c>
      <c r="DR114" s="66">
        <v>1</v>
      </c>
      <c r="DS114" s="66">
        <v>0.9285714285714286</v>
      </c>
      <c r="DT114" s="66">
        <v>1</v>
      </c>
      <c r="DU114" s="66">
        <v>1</v>
      </c>
      <c r="DV114" s="66"/>
      <c r="DW114" s="66"/>
      <c r="DX114" s="66">
        <v>0.9285714285714286</v>
      </c>
      <c r="DY114" s="66">
        <v>0.9285714285714286</v>
      </c>
      <c r="DZ114" s="66">
        <v>0.9285714285714286</v>
      </c>
      <c r="EA114" s="66">
        <v>1</v>
      </c>
      <c r="EB114" s="66">
        <v>1</v>
      </c>
      <c r="EC114" s="66"/>
      <c r="ED114" s="66"/>
      <c r="EE114" s="66">
        <v>1</v>
      </c>
      <c r="EF114" s="66">
        <v>1</v>
      </c>
      <c r="EG114" s="66">
        <v>1</v>
      </c>
      <c r="EH114" s="66">
        <v>0.92307692307692313</v>
      </c>
      <c r="EI114" s="66"/>
      <c r="EJ114" s="66"/>
      <c r="EK114" s="66"/>
      <c r="EL114" s="66"/>
      <c r="EM114" s="66">
        <v>1</v>
      </c>
      <c r="EN114" s="66">
        <v>1</v>
      </c>
      <c r="EO114" s="66"/>
      <c r="EP114" s="66">
        <v>1</v>
      </c>
      <c r="EQ114" s="66"/>
      <c r="ER114" s="66"/>
      <c r="ES114" s="66">
        <v>1</v>
      </c>
      <c r="ET114" s="66">
        <v>1</v>
      </c>
      <c r="EU114" s="66">
        <v>1</v>
      </c>
      <c r="EV114" s="66">
        <v>1</v>
      </c>
      <c r="EW114" s="66">
        <v>1</v>
      </c>
      <c r="EX114" s="66"/>
      <c r="EY114" s="66"/>
      <c r="EZ114" s="66">
        <v>0.92307692307692313</v>
      </c>
      <c r="FA114" s="66">
        <v>1</v>
      </c>
      <c r="FB114" s="66">
        <v>1</v>
      </c>
      <c r="FC114" s="66">
        <v>1</v>
      </c>
      <c r="FD114" s="66">
        <v>0.9285714285714286</v>
      </c>
      <c r="FE114" s="66"/>
      <c r="FF114" s="66"/>
      <c r="FG114" s="66">
        <v>0.92307692307692313</v>
      </c>
      <c r="FH114" s="66">
        <v>1</v>
      </c>
      <c r="FI114" s="66">
        <v>0.92307692307692313</v>
      </c>
      <c r="FJ114" s="66">
        <v>1</v>
      </c>
      <c r="FK114" s="66">
        <v>1</v>
      </c>
      <c r="FL114" s="66"/>
      <c r="FM114" s="66"/>
      <c r="FN114" s="66">
        <v>1</v>
      </c>
      <c r="FO114" s="66">
        <v>1</v>
      </c>
      <c r="FP114" s="66">
        <v>1</v>
      </c>
      <c r="FQ114" s="66">
        <v>1</v>
      </c>
      <c r="FR114" s="66">
        <v>1</v>
      </c>
      <c r="FS114" s="66"/>
      <c r="FT114" s="66"/>
      <c r="FU114" s="66">
        <v>1</v>
      </c>
      <c r="FV114" s="66">
        <v>1</v>
      </c>
      <c r="FW114" s="66">
        <v>1</v>
      </c>
      <c r="FX114" s="66">
        <v>1</v>
      </c>
      <c r="FY114" s="66">
        <v>0.92307692307692313</v>
      </c>
      <c r="FZ114" s="66"/>
      <c r="GA114" s="66"/>
      <c r="GB114" s="66"/>
      <c r="GC114" s="66">
        <v>1</v>
      </c>
      <c r="GD114" s="66">
        <v>1</v>
      </c>
      <c r="GE114" s="66">
        <v>1</v>
      </c>
      <c r="GF114" s="66">
        <v>1</v>
      </c>
      <c r="GG114" s="66"/>
      <c r="GH114" s="66"/>
      <c r="GI114" s="66">
        <v>0.84615384615384615</v>
      </c>
      <c r="GJ114" s="66">
        <v>1</v>
      </c>
      <c r="GK114" s="66">
        <v>1</v>
      </c>
      <c r="GL114" s="66">
        <v>1</v>
      </c>
      <c r="GM114" s="66">
        <v>1</v>
      </c>
      <c r="GN114" s="66"/>
      <c r="GO114" s="66"/>
      <c r="GP114" s="66">
        <v>0.90909090909090906</v>
      </c>
      <c r="GQ114" s="66">
        <v>0.91666666666666663</v>
      </c>
      <c r="GR114" s="66">
        <v>0.92307692307692313</v>
      </c>
      <c r="GS114" s="66">
        <v>0.9285714285714286</v>
      </c>
      <c r="GT114" s="66">
        <v>1</v>
      </c>
      <c r="GU114" s="66"/>
      <c r="GV114" s="66"/>
      <c r="GW114" s="66">
        <v>1</v>
      </c>
      <c r="GX114" s="66">
        <v>1</v>
      </c>
      <c r="GY114" s="66">
        <v>1</v>
      </c>
      <c r="GZ114" s="66">
        <v>1</v>
      </c>
      <c r="HA114" s="66">
        <v>0.90909090909090906</v>
      </c>
      <c r="HB114" s="66"/>
      <c r="HC114" s="66"/>
      <c r="HD114" s="66">
        <v>1</v>
      </c>
      <c r="HE114" s="66">
        <v>1</v>
      </c>
      <c r="HF114" s="66">
        <v>1</v>
      </c>
      <c r="HG114" s="66">
        <v>1</v>
      </c>
      <c r="HH114" s="66">
        <v>1</v>
      </c>
      <c r="HI114" s="66"/>
      <c r="HJ114" s="66"/>
      <c r="HK114" s="66">
        <v>0.9285714285714286</v>
      </c>
      <c r="HL114" s="66">
        <v>1</v>
      </c>
      <c r="HM114" s="66">
        <v>1</v>
      </c>
      <c r="HN114" s="66">
        <v>0.92307692307692313</v>
      </c>
      <c r="HO114" s="66">
        <v>1</v>
      </c>
      <c r="HP114" s="66"/>
      <c r="HQ114" s="66"/>
      <c r="HR114" s="66">
        <v>0.91666666666666663</v>
      </c>
      <c r="HS114" s="66">
        <v>0.84615384615384615</v>
      </c>
      <c r="HT114" s="66">
        <v>0.92307692307692313</v>
      </c>
      <c r="HU114" s="66">
        <v>0.92307692307692313</v>
      </c>
      <c r="HV114" s="66">
        <v>1</v>
      </c>
      <c r="HW114" s="66"/>
      <c r="HX114" s="66"/>
      <c r="HY114" s="66">
        <v>1</v>
      </c>
      <c r="HZ114" s="66">
        <v>1</v>
      </c>
      <c r="IA114" s="66">
        <v>0.9285714285714286</v>
      </c>
      <c r="IB114" s="66">
        <v>1</v>
      </c>
      <c r="IC114" s="66">
        <v>0.92307692307692313</v>
      </c>
      <c r="ID114" s="66"/>
      <c r="IE114" s="66"/>
      <c r="IF114" s="66">
        <v>0.91666666666666663</v>
      </c>
      <c r="IG114" s="66">
        <v>1</v>
      </c>
      <c r="IH114" s="66">
        <v>1</v>
      </c>
      <c r="II114" s="66">
        <v>1</v>
      </c>
      <c r="IJ114" s="66">
        <v>1</v>
      </c>
      <c r="IK114" s="66"/>
      <c r="IL114" s="66"/>
      <c r="IM114" s="66">
        <v>1</v>
      </c>
      <c r="IN114" s="66">
        <v>1</v>
      </c>
      <c r="IO114" s="66">
        <v>1</v>
      </c>
      <c r="IP114" s="66">
        <v>1</v>
      </c>
      <c r="IQ114" s="66">
        <v>1</v>
      </c>
      <c r="IR114" s="66"/>
      <c r="IS114" s="66"/>
      <c r="IT114" s="66">
        <v>1</v>
      </c>
      <c r="IU114" s="66">
        <v>0.91666666666666663</v>
      </c>
      <c r="IV114" s="66">
        <v>1</v>
      </c>
      <c r="IW114" s="66">
        <v>1</v>
      </c>
      <c r="IX114" s="66">
        <v>0.9285714285714286</v>
      </c>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row>
    <row r="115" spans="1:455">
      <c r="A115" s="7" t="s">
        <v>152</v>
      </c>
      <c r="B115" s="10">
        <v>369</v>
      </c>
      <c r="C115" s="2" t="s">
        <v>49</v>
      </c>
      <c r="D115" s="2" t="s">
        <v>181</v>
      </c>
      <c r="E115" s="2" t="s">
        <v>56</v>
      </c>
      <c r="F115" s="10">
        <v>64</v>
      </c>
      <c r="I115" s="10">
        <v>369</v>
      </c>
      <c r="J115" s="66">
        <v>0.97599999999999998</v>
      </c>
      <c r="K115" s="56"/>
      <c r="L115" s="56"/>
      <c r="M115" s="10">
        <v>369</v>
      </c>
      <c r="N115" s="66">
        <v>0.99607843137254903</v>
      </c>
      <c r="O115" s="66">
        <v>0.95471698113207548</v>
      </c>
      <c r="P115" s="66">
        <v>0.96232876712328763</v>
      </c>
      <c r="Q115" s="66">
        <v>0.97665369649805445</v>
      </c>
      <c r="R115" s="66">
        <v>0.98730158730158735</v>
      </c>
      <c r="S115" s="66">
        <v>0.98098859315589348</v>
      </c>
      <c r="T115" s="66">
        <v>0.98089171974522293</v>
      </c>
      <c r="U115" s="66">
        <v>0.96341463414634143</v>
      </c>
      <c r="V115" s="66"/>
      <c r="W115" s="66"/>
      <c r="X115" s="66"/>
      <c r="Y115" s="66"/>
      <c r="Z115" s="66"/>
      <c r="AA115" s="66"/>
      <c r="AB115" s="52"/>
      <c r="AC115" s="52"/>
      <c r="AD115" s="10">
        <v>369</v>
      </c>
      <c r="AE115" s="66"/>
      <c r="AF115" s="66"/>
      <c r="AG115" s="66"/>
      <c r="AH115" s="66"/>
      <c r="AI115" s="66"/>
      <c r="AJ115" s="66"/>
      <c r="AK115" s="66">
        <v>1</v>
      </c>
      <c r="AL115" s="66">
        <v>1</v>
      </c>
      <c r="AM115" s="66">
        <v>1</v>
      </c>
      <c r="AN115" s="66">
        <v>1</v>
      </c>
      <c r="AO115" s="66">
        <v>1</v>
      </c>
      <c r="AP115" s="66"/>
      <c r="AQ115" s="66"/>
      <c r="AR115" s="66">
        <v>1</v>
      </c>
      <c r="AS115" s="66">
        <v>1</v>
      </c>
      <c r="AT115" s="66">
        <v>1</v>
      </c>
      <c r="AU115" s="66">
        <v>1</v>
      </c>
      <c r="AV115" s="66">
        <v>1</v>
      </c>
      <c r="AW115" s="66"/>
      <c r="AX115" s="66"/>
      <c r="AY115" s="66">
        <v>1</v>
      </c>
      <c r="AZ115" s="66">
        <v>1</v>
      </c>
      <c r="BA115" s="66">
        <v>1</v>
      </c>
      <c r="BB115" s="66">
        <v>1</v>
      </c>
      <c r="BC115" s="66">
        <v>1</v>
      </c>
      <c r="BD115" s="66"/>
      <c r="BE115" s="66"/>
      <c r="BF115" s="66"/>
      <c r="BG115" s="66">
        <v>0.92307692307692313</v>
      </c>
      <c r="BH115" s="66">
        <v>1</v>
      </c>
      <c r="BI115" s="66">
        <v>1</v>
      </c>
      <c r="BJ115" s="66">
        <v>1</v>
      </c>
      <c r="BK115" s="66"/>
      <c r="BL115" s="66"/>
      <c r="BM115" s="66">
        <v>0.9285714285714286</v>
      </c>
      <c r="BN115" s="66">
        <v>1</v>
      </c>
      <c r="BO115" s="66"/>
      <c r="BP115" s="66">
        <v>0.84615384615384615</v>
      </c>
      <c r="BQ115" s="66">
        <v>1</v>
      </c>
      <c r="BR115" s="66"/>
      <c r="BS115" s="66"/>
      <c r="BT115" s="66">
        <v>0.9285714285714286</v>
      </c>
      <c r="BU115" s="66">
        <v>0.92307692307692313</v>
      </c>
      <c r="BV115" s="66">
        <v>1</v>
      </c>
      <c r="BW115" s="66">
        <v>0.93333333333333335</v>
      </c>
      <c r="BX115" s="66">
        <v>0.8666666666666667</v>
      </c>
      <c r="BY115" s="66"/>
      <c r="BZ115" s="66"/>
      <c r="CA115" s="66">
        <v>0.8571428571428571</v>
      </c>
      <c r="CB115" s="66">
        <v>1</v>
      </c>
      <c r="CC115" s="66">
        <v>1</v>
      </c>
      <c r="CD115" s="66">
        <v>1</v>
      </c>
      <c r="CE115" s="66">
        <v>0.93333333333333335</v>
      </c>
      <c r="CF115" s="66"/>
      <c r="CG115" s="66"/>
      <c r="CH115" s="66">
        <v>0.93333333333333335</v>
      </c>
      <c r="CI115" s="66">
        <v>1</v>
      </c>
      <c r="CJ115" s="66">
        <v>1</v>
      </c>
      <c r="CK115" s="66">
        <v>1</v>
      </c>
      <c r="CL115" s="66">
        <v>0.8666666666666667</v>
      </c>
      <c r="CM115" s="66"/>
      <c r="CN115" s="66"/>
      <c r="CO115" s="66">
        <v>0.9285714285714286</v>
      </c>
      <c r="CP115" s="66">
        <v>1</v>
      </c>
      <c r="CQ115" s="66">
        <v>0.93333333333333335</v>
      </c>
      <c r="CR115" s="66">
        <v>1</v>
      </c>
      <c r="CS115" s="66">
        <v>0.92307692307692313</v>
      </c>
      <c r="CT115" s="66"/>
      <c r="CU115" s="66"/>
      <c r="CV115" s="66">
        <v>1</v>
      </c>
      <c r="CW115" s="66">
        <v>1</v>
      </c>
      <c r="CX115" s="66">
        <v>0.93333333333333335</v>
      </c>
      <c r="CY115" s="66">
        <v>1</v>
      </c>
      <c r="CZ115" s="66">
        <v>0.9285714285714286</v>
      </c>
      <c r="DA115" s="66"/>
      <c r="DB115" s="66"/>
      <c r="DC115" s="66">
        <v>1</v>
      </c>
      <c r="DD115" s="66">
        <v>0.92307692307692313</v>
      </c>
      <c r="DE115" s="66">
        <v>0.9285714285714286</v>
      </c>
      <c r="DF115" s="66">
        <v>1</v>
      </c>
      <c r="DG115" s="66">
        <v>0.9285714285714286</v>
      </c>
      <c r="DH115" s="66"/>
      <c r="DI115" s="66"/>
      <c r="DJ115" s="66">
        <v>1</v>
      </c>
      <c r="DK115" s="66">
        <v>1</v>
      </c>
      <c r="DL115" s="66">
        <v>1</v>
      </c>
      <c r="DM115" s="66">
        <v>0.9285714285714286</v>
      </c>
      <c r="DN115" s="66">
        <v>1</v>
      </c>
      <c r="DO115" s="66"/>
      <c r="DP115" s="66"/>
      <c r="DQ115" s="66">
        <v>1</v>
      </c>
      <c r="DR115" s="66">
        <v>1</v>
      </c>
      <c r="DS115" s="66">
        <v>1</v>
      </c>
      <c r="DT115" s="66">
        <v>1</v>
      </c>
      <c r="DU115" s="66">
        <v>0.93333333333333335</v>
      </c>
      <c r="DV115" s="66"/>
      <c r="DW115" s="66"/>
      <c r="DX115" s="66">
        <v>0.76923076923076927</v>
      </c>
      <c r="DY115" s="66">
        <v>1</v>
      </c>
      <c r="DZ115" s="66">
        <v>1</v>
      </c>
      <c r="EA115" s="66">
        <v>0.9285714285714286</v>
      </c>
      <c r="EB115" s="66">
        <v>1</v>
      </c>
      <c r="EC115" s="66"/>
      <c r="ED115" s="66"/>
      <c r="EE115" s="66">
        <v>1</v>
      </c>
      <c r="EF115" s="66">
        <v>1</v>
      </c>
      <c r="EG115" s="66">
        <v>1</v>
      </c>
      <c r="EH115" s="66">
        <v>1</v>
      </c>
      <c r="EI115" s="66"/>
      <c r="EJ115" s="66"/>
      <c r="EK115" s="66"/>
      <c r="EL115" s="66"/>
      <c r="EM115" s="66">
        <v>1</v>
      </c>
      <c r="EN115" s="66">
        <v>1</v>
      </c>
      <c r="EO115" s="66"/>
      <c r="EP115" s="66">
        <v>1</v>
      </c>
      <c r="EQ115" s="66"/>
      <c r="ER115" s="66"/>
      <c r="ES115" s="66">
        <v>1</v>
      </c>
      <c r="ET115" s="66">
        <v>0.92307692307692313</v>
      </c>
      <c r="EU115" s="66">
        <v>1</v>
      </c>
      <c r="EV115" s="66">
        <v>1</v>
      </c>
      <c r="EW115" s="66">
        <v>1</v>
      </c>
      <c r="EX115" s="66"/>
      <c r="EY115" s="66"/>
      <c r="EZ115" s="66">
        <v>1</v>
      </c>
      <c r="FA115" s="66">
        <v>1</v>
      </c>
      <c r="FB115" s="66">
        <v>1</v>
      </c>
      <c r="FC115" s="66">
        <v>1</v>
      </c>
      <c r="FD115" s="66">
        <v>1</v>
      </c>
      <c r="FE115" s="66"/>
      <c r="FF115" s="66"/>
      <c r="FG115" s="66">
        <v>0.9285714285714286</v>
      </c>
      <c r="FH115" s="66">
        <v>1</v>
      </c>
      <c r="FI115" s="66">
        <v>1</v>
      </c>
      <c r="FJ115" s="66">
        <v>1</v>
      </c>
      <c r="FK115" s="66">
        <v>1</v>
      </c>
      <c r="FL115" s="66"/>
      <c r="FM115" s="66"/>
      <c r="FN115" s="66">
        <v>1</v>
      </c>
      <c r="FO115" s="66">
        <v>0.93333333333333335</v>
      </c>
      <c r="FP115" s="66">
        <v>1</v>
      </c>
      <c r="FQ115" s="66">
        <v>1</v>
      </c>
      <c r="FR115" s="66">
        <v>1</v>
      </c>
      <c r="FS115" s="66"/>
      <c r="FT115" s="66"/>
      <c r="FU115" s="66">
        <v>0.91666666666666663</v>
      </c>
      <c r="FV115" s="66">
        <v>0.9285714285714286</v>
      </c>
      <c r="FW115" s="66">
        <v>1</v>
      </c>
      <c r="FX115" s="66">
        <v>1</v>
      </c>
      <c r="FY115" s="66">
        <v>1</v>
      </c>
      <c r="FZ115" s="66"/>
      <c r="GA115" s="66"/>
      <c r="GB115" s="66"/>
      <c r="GC115" s="66">
        <v>1</v>
      </c>
      <c r="GD115" s="66">
        <v>1</v>
      </c>
      <c r="GE115" s="66">
        <v>1</v>
      </c>
      <c r="GF115" s="66">
        <v>1</v>
      </c>
      <c r="GG115" s="66"/>
      <c r="GH115" s="66"/>
      <c r="GI115" s="66">
        <v>1</v>
      </c>
      <c r="GJ115" s="66">
        <v>1</v>
      </c>
      <c r="GK115" s="66">
        <v>1</v>
      </c>
      <c r="GL115" s="66">
        <v>1</v>
      </c>
      <c r="GM115" s="66">
        <v>1</v>
      </c>
      <c r="GN115" s="66"/>
      <c r="GO115" s="66"/>
      <c r="GP115" s="66">
        <v>1</v>
      </c>
      <c r="GQ115" s="66">
        <v>1</v>
      </c>
      <c r="GR115" s="66">
        <v>0.93333333333333335</v>
      </c>
      <c r="GS115" s="66">
        <v>0.93333333333333335</v>
      </c>
      <c r="GT115" s="66">
        <v>1</v>
      </c>
      <c r="GU115" s="66"/>
      <c r="GV115" s="66"/>
      <c r="GW115" s="66">
        <v>1</v>
      </c>
      <c r="GX115" s="66">
        <v>1</v>
      </c>
      <c r="GY115" s="66">
        <v>1</v>
      </c>
      <c r="GZ115" s="66">
        <v>0.8666666666666667</v>
      </c>
      <c r="HA115" s="66">
        <v>0.93333333333333335</v>
      </c>
      <c r="HB115" s="66"/>
      <c r="HC115" s="66"/>
      <c r="HD115" s="66">
        <v>1</v>
      </c>
      <c r="HE115" s="66">
        <v>1</v>
      </c>
      <c r="HF115" s="66">
        <v>1</v>
      </c>
      <c r="HG115" s="66">
        <v>0.84615384615384615</v>
      </c>
      <c r="HH115" s="66">
        <v>1</v>
      </c>
      <c r="HI115" s="66"/>
      <c r="HJ115" s="66"/>
      <c r="HK115" s="66">
        <v>1</v>
      </c>
      <c r="HL115" s="66">
        <v>1</v>
      </c>
      <c r="HM115" s="66">
        <v>1</v>
      </c>
      <c r="HN115" s="66">
        <v>1</v>
      </c>
      <c r="HO115" s="66">
        <v>1</v>
      </c>
      <c r="HP115" s="66"/>
      <c r="HQ115" s="66"/>
      <c r="HR115" s="66">
        <v>1</v>
      </c>
      <c r="HS115" s="66">
        <v>1</v>
      </c>
      <c r="HT115" s="66">
        <v>1</v>
      </c>
      <c r="HU115" s="66">
        <v>1</v>
      </c>
      <c r="HV115" s="66">
        <v>1</v>
      </c>
      <c r="HW115" s="66"/>
      <c r="HX115" s="66"/>
      <c r="HY115" s="66">
        <v>0.9285714285714286</v>
      </c>
      <c r="HZ115" s="66">
        <v>0.9285714285714286</v>
      </c>
      <c r="IA115" s="66">
        <v>0.9285714285714286</v>
      </c>
      <c r="IB115" s="66">
        <v>1</v>
      </c>
      <c r="IC115" s="66">
        <v>0.93333333333333335</v>
      </c>
      <c r="ID115" s="66"/>
      <c r="IE115" s="66"/>
      <c r="IF115" s="66">
        <v>1</v>
      </c>
      <c r="IG115" s="66">
        <v>1</v>
      </c>
      <c r="IH115" s="66">
        <v>1</v>
      </c>
      <c r="II115" s="66">
        <v>1</v>
      </c>
      <c r="IJ115" s="66">
        <v>0.92307692307692313</v>
      </c>
      <c r="IK115" s="66"/>
      <c r="IL115" s="66"/>
      <c r="IM115" s="66">
        <v>1</v>
      </c>
      <c r="IN115" s="66">
        <v>1</v>
      </c>
      <c r="IO115" s="66">
        <v>1</v>
      </c>
      <c r="IP115" s="66">
        <v>1</v>
      </c>
      <c r="IQ115" s="66">
        <v>0.9285714285714286</v>
      </c>
      <c r="IR115" s="66"/>
      <c r="IS115" s="66"/>
      <c r="IT115" s="66">
        <v>1</v>
      </c>
      <c r="IU115" s="66">
        <v>0.76923076923076927</v>
      </c>
      <c r="IV115" s="66">
        <v>1</v>
      </c>
      <c r="IW115" s="66">
        <v>1</v>
      </c>
      <c r="IX115" s="66">
        <v>0.93333333333333335</v>
      </c>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row>
    <row r="116" spans="1:455">
      <c r="A116" s="7" t="s">
        <v>152</v>
      </c>
      <c r="B116" s="10">
        <v>371</v>
      </c>
      <c r="C116" s="2" t="s">
        <v>44</v>
      </c>
      <c r="D116" s="2" t="s">
        <v>182</v>
      </c>
      <c r="E116" s="2" t="s">
        <v>56</v>
      </c>
      <c r="F116" s="10">
        <v>65</v>
      </c>
      <c r="I116" s="10">
        <v>371</v>
      </c>
      <c r="J116" s="66">
        <v>0.98012808438500654</v>
      </c>
      <c r="K116" s="56"/>
      <c r="L116" s="56"/>
      <c r="M116" s="10">
        <v>371</v>
      </c>
      <c r="N116" s="66">
        <v>0.98556430446194221</v>
      </c>
      <c r="O116" s="66">
        <v>0.98175182481751821</v>
      </c>
      <c r="P116" s="66">
        <v>0.98606645230439438</v>
      </c>
      <c r="Q116" s="66">
        <v>0.97576530612244894</v>
      </c>
      <c r="R116" s="66">
        <v>0.96894409937888204</v>
      </c>
      <c r="S116" s="66">
        <v>0.96839443742098608</v>
      </c>
      <c r="T116" s="66">
        <v>0.97376705141657927</v>
      </c>
      <c r="U116" s="66">
        <v>0.98421052631578942</v>
      </c>
      <c r="V116" s="66">
        <v>0.98736842105263156</v>
      </c>
      <c r="W116" s="66">
        <v>0.97878787878787876</v>
      </c>
      <c r="X116" s="66">
        <v>0.98637316561844868</v>
      </c>
      <c r="Y116" s="66">
        <v>0.98427260812581918</v>
      </c>
      <c r="Z116" s="66">
        <v>0.98729792147806006</v>
      </c>
      <c r="AA116" s="66">
        <v>0.97411764705882353</v>
      </c>
      <c r="AB116" s="52"/>
      <c r="AC116" s="52"/>
      <c r="AD116" s="10">
        <v>371</v>
      </c>
      <c r="AE116" s="66"/>
      <c r="AF116" s="66"/>
      <c r="AG116" s="66"/>
      <c r="AH116" s="66"/>
      <c r="AI116" s="66"/>
      <c r="AJ116" s="66"/>
      <c r="AK116" s="66">
        <v>1</v>
      </c>
      <c r="AL116" s="66">
        <v>1</v>
      </c>
      <c r="AM116" s="66">
        <v>1</v>
      </c>
      <c r="AN116" s="66">
        <v>1</v>
      </c>
      <c r="AO116" s="66">
        <v>0.97674418604651159</v>
      </c>
      <c r="AP116" s="66"/>
      <c r="AQ116" s="66"/>
      <c r="AR116" s="66">
        <v>1</v>
      </c>
      <c r="AS116" s="66">
        <v>1</v>
      </c>
      <c r="AT116" s="66">
        <v>1</v>
      </c>
      <c r="AU116" s="66">
        <v>0.93617021276595747</v>
      </c>
      <c r="AV116" s="66">
        <v>0.97619047619047616</v>
      </c>
      <c r="AW116" s="66"/>
      <c r="AX116" s="66"/>
      <c r="AY116" s="66">
        <v>1</v>
      </c>
      <c r="AZ116" s="66">
        <v>1</v>
      </c>
      <c r="BA116" s="66">
        <v>0.97674418604651159</v>
      </c>
      <c r="BB116" s="66">
        <v>0.95238095238095233</v>
      </c>
      <c r="BC116" s="66">
        <v>0.97674418604651159</v>
      </c>
      <c r="BD116" s="66"/>
      <c r="BE116" s="66"/>
      <c r="BF116" s="66"/>
      <c r="BG116" s="66">
        <v>1</v>
      </c>
      <c r="BH116" s="66">
        <v>1</v>
      </c>
      <c r="BI116" s="66">
        <v>0.94444444444444442</v>
      </c>
      <c r="BJ116" s="66">
        <v>0.95454545454545459</v>
      </c>
      <c r="BK116" s="66"/>
      <c r="BL116" s="66"/>
      <c r="BM116" s="66">
        <v>1</v>
      </c>
      <c r="BN116" s="66">
        <v>0.90909090909090906</v>
      </c>
      <c r="BO116" s="66"/>
      <c r="BP116" s="66">
        <v>0.91111111111111109</v>
      </c>
      <c r="BQ116" s="66">
        <v>1</v>
      </c>
      <c r="BR116" s="66"/>
      <c r="BS116" s="66"/>
      <c r="BT116" s="66">
        <v>0.9555555555555556</v>
      </c>
      <c r="BU116" s="66">
        <v>0.97674418604651159</v>
      </c>
      <c r="BV116" s="66">
        <v>1</v>
      </c>
      <c r="BW116" s="66">
        <v>0.97727272727272729</v>
      </c>
      <c r="BX116" s="66">
        <v>1</v>
      </c>
      <c r="BY116" s="66"/>
      <c r="BZ116" s="66"/>
      <c r="CA116" s="66">
        <v>0.97560975609756095</v>
      </c>
      <c r="CB116" s="66">
        <v>0.97826086956521741</v>
      </c>
      <c r="CC116" s="66">
        <v>1</v>
      </c>
      <c r="CD116" s="66">
        <v>1</v>
      </c>
      <c r="CE116" s="66">
        <v>1</v>
      </c>
      <c r="CF116" s="66"/>
      <c r="CG116" s="66"/>
      <c r="CH116" s="66">
        <v>1</v>
      </c>
      <c r="CI116" s="66">
        <v>1</v>
      </c>
      <c r="CJ116" s="66">
        <v>1</v>
      </c>
      <c r="CK116" s="66">
        <v>1</v>
      </c>
      <c r="CL116" s="66">
        <v>0.97674418604651159</v>
      </c>
      <c r="CM116" s="66"/>
      <c r="CN116" s="66"/>
      <c r="CO116" s="66">
        <v>0.97674418604651159</v>
      </c>
      <c r="CP116" s="66">
        <v>1</v>
      </c>
      <c r="CQ116" s="66">
        <v>0.97619047619047616</v>
      </c>
      <c r="CR116" s="66">
        <v>1</v>
      </c>
      <c r="CS116" s="66">
        <v>0.9285714285714286</v>
      </c>
      <c r="CT116" s="66"/>
      <c r="CU116" s="66"/>
      <c r="CV116" s="66">
        <v>1</v>
      </c>
      <c r="CW116" s="66">
        <v>1</v>
      </c>
      <c r="CX116" s="66">
        <v>0.97826086956521741</v>
      </c>
      <c r="CY116" s="66">
        <v>0.97872340425531912</v>
      </c>
      <c r="CZ116" s="66">
        <v>1</v>
      </c>
      <c r="DA116" s="66"/>
      <c r="DB116" s="66"/>
      <c r="DC116" s="66">
        <v>1</v>
      </c>
      <c r="DD116" s="66">
        <v>0.97777777777777775</v>
      </c>
      <c r="DE116" s="66">
        <v>1</v>
      </c>
      <c r="DF116" s="66">
        <v>1</v>
      </c>
      <c r="DG116" s="66">
        <v>0.95652173913043481</v>
      </c>
      <c r="DH116" s="66"/>
      <c r="DI116" s="66"/>
      <c r="DJ116" s="66">
        <v>1</v>
      </c>
      <c r="DK116" s="66">
        <v>1</v>
      </c>
      <c r="DL116" s="66">
        <v>1</v>
      </c>
      <c r="DM116" s="66">
        <v>0.97727272727272729</v>
      </c>
      <c r="DN116" s="66">
        <v>0.97777777777777775</v>
      </c>
      <c r="DO116" s="66"/>
      <c r="DP116" s="66"/>
      <c r="DQ116" s="66">
        <v>0.9555555555555556</v>
      </c>
      <c r="DR116" s="66">
        <v>0.93023255813953487</v>
      </c>
      <c r="DS116" s="66">
        <v>1</v>
      </c>
      <c r="DT116" s="66">
        <v>1</v>
      </c>
      <c r="DU116" s="66">
        <v>1</v>
      </c>
      <c r="DV116" s="66"/>
      <c r="DW116" s="66"/>
      <c r="DX116" s="66">
        <v>0.97619047619047616</v>
      </c>
      <c r="DY116" s="66">
        <v>1</v>
      </c>
      <c r="DZ116" s="66">
        <v>0.97435897435897434</v>
      </c>
      <c r="EA116" s="66">
        <v>0.97619047619047616</v>
      </c>
      <c r="EB116" s="66">
        <v>1</v>
      </c>
      <c r="EC116" s="66"/>
      <c r="ED116" s="66"/>
      <c r="EE116" s="66">
        <v>0.97368421052631582</v>
      </c>
      <c r="EF116" s="66">
        <v>0.95121951219512191</v>
      </c>
      <c r="EG116" s="66">
        <v>0.90909090909090906</v>
      </c>
      <c r="EH116" s="66">
        <v>0.95238095238095233</v>
      </c>
      <c r="EI116" s="66"/>
      <c r="EJ116" s="66"/>
      <c r="EK116" s="66"/>
      <c r="EL116" s="66"/>
      <c r="EM116" s="66">
        <v>1</v>
      </c>
      <c r="EN116" s="66">
        <v>0.92307692307692313</v>
      </c>
      <c r="EO116" s="66"/>
      <c r="EP116" s="66">
        <v>1</v>
      </c>
      <c r="EQ116" s="66"/>
      <c r="ER116" s="66"/>
      <c r="ES116" s="66">
        <v>1</v>
      </c>
      <c r="ET116" s="66">
        <v>1</v>
      </c>
      <c r="EU116" s="66">
        <v>0.95348837209302328</v>
      </c>
      <c r="EV116" s="66">
        <v>1</v>
      </c>
      <c r="EW116" s="66">
        <v>1</v>
      </c>
      <c r="EX116" s="66"/>
      <c r="EY116" s="66"/>
      <c r="EZ116" s="66">
        <v>0.97297297297297303</v>
      </c>
      <c r="FA116" s="66">
        <v>0.97619047619047616</v>
      </c>
      <c r="FB116" s="66">
        <v>0.97727272727272729</v>
      </c>
      <c r="FC116" s="66">
        <v>0.95454545454545459</v>
      </c>
      <c r="FD116" s="66">
        <v>0.97499999999999998</v>
      </c>
      <c r="FE116" s="66"/>
      <c r="FF116" s="66"/>
      <c r="FG116" s="66">
        <v>0.97619047619047616</v>
      </c>
      <c r="FH116" s="66">
        <v>0.92105263157894735</v>
      </c>
      <c r="FI116" s="66">
        <v>0.95348837209302328</v>
      </c>
      <c r="FJ116" s="66">
        <v>0.97674418604651159</v>
      </c>
      <c r="FK116" s="66">
        <v>0.97727272727272729</v>
      </c>
      <c r="FL116" s="66"/>
      <c r="FM116" s="66"/>
      <c r="FN116" s="66">
        <v>0.95454545454545459</v>
      </c>
      <c r="FO116" s="66">
        <v>0.97435897435897434</v>
      </c>
      <c r="FP116" s="66">
        <v>0.93333333333333335</v>
      </c>
      <c r="FQ116" s="66">
        <v>0.95454545454545459</v>
      </c>
      <c r="FR116" s="66">
        <v>0.97560975609756095</v>
      </c>
      <c r="FS116" s="66"/>
      <c r="FT116" s="66"/>
      <c r="FU116" s="66">
        <v>0.97674418604651159</v>
      </c>
      <c r="FV116" s="66">
        <v>1</v>
      </c>
      <c r="FW116" s="66">
        <v>0.95238095238095233</v>
      </c>
      <c r="FX116" s="66">
        <v>0.97619047619047616</v>
      </c>
      <c r="FY116" s="66">
        <v>0.97499999999999998</v>
      </c>
      <c r="FZ116" s="66"/>
      <c r="GA116" s="66"/>
      <c r="GB116" s="66"/>
      <c r="GC116" s="66">
        <v>1</v>
      </c>
      <c r="GD116" s="66">
        <v>0.97619047619047616</v>
      </c>
      <c r="GE116" s="66">
        <v>0.93023255813953487</v>
      </c>
      <c r="GF116" s="66">
        <v>0.95</v>
      </c>
      <c r="GG116" s="66"/>
      <c r="GH116" s="66"/>
      <c r="GI116" s="66">
        <v>0.95652173913043481</v>
      </c>
      <c r="GJ116" s="66">
        <v>1</v>
      </c>
      <c r="GK116" s="66">
        <v>0.97619047619047616</v>
      </c>
      <c r="GL116" s="66">
        <v>0.97619047619047616</v>
      </c>
      <c r="GM116" s="66">
        <v>0.95121951219512191</v>
      </c>
      <c r="GN116" s="66"/>
      <c r="GO116" s="66"/>
      <c r="GP116" s="66">
        <v>1</v>
      </c>
      <c r="GQ116" s="66">
        <v>0.90243902439024393</v>
      </c>
      <c r="GR116" s="66">
        <v>0.97777777777777775</v>
      </c>
      <c r="GS116" s="66">
        <v>0.92682926829268297</v>
      </c>
      <c r="GT116" s="66">
        <v>1</v>
      </c>
      <c r="GU116" s="66"/>
      <c r="GV116" s="66"/>
      <c r="GW116" s="66">
        <v>1</v>
      </c>
      <c r="GX116" s="66">
        <v>0.97560975609756095</v>
      </c>
      <c r="GY116" s="66">
        <v>1</v>
      </c>
      <c r="GZ116" s="66">
        <v>0.92682926829268297</v>
      </c>
      <c r="HA116" s="66">
        <v>0.97560975609756095</v>
      </c>
      <c r="HB116" s="66"/>
      <c r="HC116" s="66"/>
      <c r="HD116" s="66">
        <v>0.97619047619047616</v>
      </c>
      <c r="HE116" s="66">
        <v>0.97619047619047616</v>
      </c>
      <c r="HF116" s="66">
        <v>0.92682926829268297</v>
      </c>
      <c r="HG116" s="66">
        <v>0.94594594594594594</v>
      </c>
      <c r="HH116" s="66">
        <v>1</v>
      </c>
      <c r="HI116" s="66"/>
      <c r="HJ116" s="66"/>
      <c r="HK116" s="66">
        <v>1</v>
      </c>
      <c r="HL116" s="66">
        <v>1</v>
      </c>
      <c r="HM116" s="66">
        <v>0.95121951219512191</v>
      </c>
      <c r="HN116" s="66">
        <v>0.93333333333333335</v>
      </c>
      <c r="HO116" s="66">
        <v>0.97674418604651159</v>
      </c>
      <c r="HP116" s="66"/>
      <c r="HQ116" s="66"/>
      <c r="HR116" s="66">
        <v>0.97619047619047616</v>
      </c>
      <c r="HS116" s="66">
        <v>1</v>
      </c>
      <c r="HT116" s="66">
        <v>0.95121951219512191</v>
      </c>
      <c r="HU116" s="66">
        <v>0.97727272727272729</v>
      </c>
      <c r="HV116" s="66">
        <v>0.95</v>
      </c>
      <c r="HW116" s="66"/>
      <c r="HX116" s="66"/>
      <c r="HY116" s="66">
        <v>0.97777777777777775</v>
      </c>
      <c r="HZ116" s="66">
        <v>0.97619047619047616</v>
      </c>
      <c r="IA116" s="66">
        <v>0.97560975609756095</v>
      </c>
      <c r="IB116" s="66">
        <v>0.95121951219512191</v>
      </c>
      <c r="IC116" s="66">
        <v>1</v>
      </c>
      <c r="ID116" s="66"/>
      <c r="IE116" s="66"/>
      <c r="IF116" s="66">
        <v>1</v>
      </c>
      <c r="IG116" s="66">
        <v>1</v>
      </c>
      <c r="IH116" s="66">
        <v>0.97777777777777775</v>
      </c>
      <c r="II116" s="66">
        <v>0.97499999999999998</v>
      </c>
      <c r="IJ116" s="66">
        <v>0.97727272727272729</v>
      </c>
      <c r="IK116" s="66"/>
      <c r="IL116" s="66"/>
      <c r="IM116" s="66">
        <v>1</v>
      </c>
      <c r="IN116" s="66">
        <v>1</v>
      </c>
      <c r="IO116" s="66">
        <v>0.97777777777777775</v>
      </c>
      <c r="IP116" s="66">
        <v>0.95348837209302328</v>
      </c>
      <c r="IQ116" s="66">
        <v>0.97777777777777775</v>
      </c>
      <c r="IR116" s="66"/>
      <c r="IS116" s="66"/>
      <c r="IT116" s="66">
        <v>1</v>
      </c>
      <c r="IU116" s="66">
        <v>0.97435897435897434</v>
      </c>
      <c r="IV116" s="66">
        <v>0.95348837209302328</v>
      </c>
      <c r="IW116" s="66">
        <v>0.95348837209302328</v>
      </c>
      <c r="IX116" s="66">
        <v>0.93181818181818177</v>
      </c>
      <c r="IY116" s="66"/>
      <c r="IZ116" s="66"/>
      <c r="JA116" s="66">
        <v>1</v>
      </c>
      <c r="JB116" s="66">
        <v>1</v>
      </c>
      <c r="JC116" s="66">
        <v>1</v>
      </c>
      <c r="JD116" s="66">
        <v>1</v>
      </c>
      <c r="JE116" s="66">
        <v>1</v>
      </c>
      <c r="JF116" s="66"/>
      <c r="JG116" s="66"/>
      <c r="JH116" s="66">
        <v>1</v>
      </c>
      <c r="JI116" s="66">
        <v>1</v>
      </c>
      <c r="JJ116" s="66">
        <v>0.97826086956521741</v>
      </c>
      <c r="JK116" s="66">
        <v>1</v>
      </c>
      <c r="JL116" s="66">
        <v>1</v>
      </c>
      <c r="JM116" s="66"/>
      <c r="JN116" s="66"/>
      <c r="JO116" s="66">
        <v>1</v>
      </c>
      <c r="JP116" s="66">
        <v>1</v>
      </c>
      <c r="JQ116" s="66">
        <v>0.95652173913043481</v>
      </c>
      <c r="JR116" s="66">
        <v>0.97872340425531912</v>
      </c>
      <c r="JS116" s="66">
        <v>0.97777777777777775</v>
      </c>
      <c r="JT116" s="66"/>
      <c r="JU116" s="66"/>
      <c r="JV116" s="66">
        <v>1</v>
      </c>
      <c r="JW116" s="66">
        <v>1</v>
      </c>
      <c r="JX116" s="66">
        <v>0.97872340425531912</v>
      </c>
      <c r="JY116" s="66">
        <v>1</v>
      </c>
      <c r="JZ116" s="66">
        <v>0.97674418604651159</v>
      </c>
      <c r="KA116" s="66"/>
      <c r="KB116" s="66"/>
      <c r="KC116" s="66">
        <v>1</v>
      </c>
      <c r="KD116" s="66">
        <v>1</v>
      </c>
      <c r="KE116" s="66">
        <v>0.95454545454545459</v>
      </c>
      <c r="KF116" s="66">
        <v>0.97916666666666663</v>
      </c>
      <c r="KG116" s="66">
        <v>0.95833333333333337</v>
      </c>
      <c r="KH116" s="66"/>
      <c r="KI116" s="66"/>
      <c r="KJ116" s="66">
        <v>1</v>
      </c>
      <c r="KK116" s="66">
        <v>1</v>
      </c>
      <c r="KL116" s="66">
        <v>1</v>
      </c>
      <c r="KM116" s="66">
        <v>0.97727272727272729</v>
      </c>
      <c r="KN116" s="66">
        <v>1</v>
      </c>
      <c r="KO116" s="66"/>
      <c r="KP116" s="66"/>
      <c r="KQ116" s="66">
        <v>1</v>
      </c>
      <c r="KR116" s="66">
        <v>0.97826086956521741</v>
      </c>
      <c r="KS116" s="66">
        <v>1</v>
      </c>
      <c r="KT116" s="66">
        <v>0.97499999999999998</v>
      </c>
      <c r="KU116" s="66">
        <v>0.94871794871794868</v>
      </c>
      <c r="KV116" s="66"/>
      <c r="KW116" s="66"/>
      <c r="KX116" s="66">
        <v>1</v>
      </c>
      <c r="KY116" s="66">
        <v>0.95744680851063835</v>
      </c>
      <c r="KZ116" s="66">
        <v>1</v>
      </c>
      <c r="LA116" s="66">
        <v>1</v>
      </c>
      <c r="LB116" s="66">
        <v>1</v>
      </c>
      <c r="LC116" s="66"/>
      <c r="LD116" s="66"/>
      <c r="LE116" s="66">
        <v>1</v>
      </c>
      <c r="LF116" s="66">
        <v>0.97619047619047616</v>
      </c>
      <c r="LG116" s="66">
        <v>0.93181818181818177</v>
      </c>
      <c r="LH116" s="66">
        <v>0.97826086956521741</v>
      </c>
      <c r="LI116" s="66">
        <v>0.96</v>
      </c>
      <c r="LJ116" s="66"/>
      <c r="LK116" s="66"/>
      <c r="LL116" s="66">
        <v>0.95121951219512191</v>
      </c>
      <c r="LM116" s="66">
        <v>1</v>
      </c>
      <c r="LN116" s="66">
        <v>0.97560975609756095</v>
      </c>
      <c r="LO116" s="66">
        <v>0.97826086956521741</v>
      </c>
      <c r="LP116" s="66">
        <v>0.97777777777777775</v>
      </c>
      <c r="LQ116" s="66"/>
      <c r="LR116" s="66"/>
      <c r="LS116" s="66"/>
      <c r="LT116" s="66">
        <v>0.97826086956521741</v>
      </c>
      <c r="LU116" s="66">
        <v>0.97674418604651159</v>
      </c>
      <c r="LV116" s="66">
        <v>0.978494623655914</v>
      </c>
      <c r="LW116" s="66">
        <v>1</v>
      </c>
      <c r="LX116" s="66"/>
      <c r="LY116" s="66"/>
      <c r="LZ116" s="66">
        <v>1</v>
      </c>
      <c r="MA116" s="66">
        <v>1</v>
      </c>
      <c r="MB116" s="66">
        <v>1</v>
      </c>
      <c r="MC116" s="66">
        <v>1</v>
      </c>
      <c r="MD116" s="66">
        <v>1</v>
      </c>
      <c r="ME116" s="66"/>
      <c r="MF116" s="66"/>
      <c r="MG116" s="66">
        <v>1</v>
      </c>
      <c r="MH116" s="66">
        <v>0.95744680851063835</v>
      </c>
      <c r="MI116" s="66">
        <v>1</v>
      </c>
      <c r="MJ116" s="66">
        <v>1</v>
      </c>
      <c r="MK116" s="66">
        <v>1</v>
      </c>
      <c r="ML116" s="66"/>
      <c r="MM116" s="66"/>
      <c r="MN116" s="66">
        <v>0.97916666666666663</v>
      </c>
      <c r="MO116" s="66">
        <v>0.95833333333333337</v>
      </c>
      <c r="MP116" s="66">
        <v>0.95238095238095233</v>
      </c>
      <c r="MQ116" s="66">
        <v>0.97674418604651159</v>
      </c>
      <c r="MR116" s="66">
        <v>0.97826086956521741</v>
      </c>
      <c r="MS116" s="66"/>
      <c r="MT116" s="66"/>
      <c r="MU116" s="66">
        <v>1</v>
      </c>
      <c r="MV116" s="66">
        <v>0.95454545454545459</v>
      </c>
      <c r="MW116" s="66">
        <v>0.97674418604651159</v>
      </c>
      <c r="MX116" s="66">
        <v>1</v>
      </c>
      <c r="MY116" s="66">
        <v>0.97872340425531912</v>
      </c>
      <c r="MZ116" s="66"/>
      <c r="NA116" s="66"/>
      <c r="NB116" s="66">
        <v>1</v>
      </c>
      <c r="NC116" s="66">
        <v>1</v>
      </c>
      <c r="ND116" s="66">
        <v>1</v>
      </c>
      <c r="NE116" s="66">
        <v>0.97777777777777775</v>
      </c>
      <c r="NF116" s="66">
        <v>0.93333333333333335</v>
      </c>
      <c r="NG116" s="66"/>
      <c r="NH116" s="66"/>
      <c r="NI116" s="66">
        <v>1</v>
      </c>
      <c r="NJ116" s="66">
        <v>0.97674418604651159</v>
      </c>
      <c r="NK116" s="66">
        <v>0.9285714285714286</v>
      </c>
      <c r="NL116" s="66">
        <v>1</v>
      </c>
      <c r="NM116" s="66">
        <v>0.95121951219512191</v>
      </c>
      <c r="NN116" s="66"/>
      <c r="NO116" s="66"/>
      <c r="NP116" s="66">
        <v>0.97777777777777775</v>
      </c>
      <c r="NQ116" s="66">
        <v>1</v>
      </c>
      <c r="NR116" s="66">
        <v>1</v>
      </c>
      <c r="NS116" s="66">
        <v>0.97872340425531912</v>
      </c>
      <c r="NT116" s="66">
        <v>1</v>
      </c>
      <c r="NU116" s="66"/>
      <c r="NV116" s="66"/>
      <c r="NW116" s="66">
        <v>1</v>
      </c>
      <c r="NX116" s="66">
        <v>1</v>
      </c>
      <c r="NY116" s="66"/>
      <c r="NZ116" s="66"/>
      <c r="OA116" s="66"/>
      <c r="OB116" s="66"/>
      <c r="OC116" s="66"/>
      <c r="OD116" s="66"/>
      <c r="OE116" s="66"/>
      <c r="OF116" s="66"/>
      <c r="OG116" s="66"/>
      <c r="OH116" s="66"/>
      <c r="OI116" s="66"/>
      <c r="OJ116" s="66"/>
      <c r="OK116" s="66">
        <v>1</v>
      </c>
      <c r="OL116" s="66">
        <v>0.97826086956521741</v>
      </c>
      <c r="OM116" s="66">
        <v>0.95652173913043481</v>
      </c>
      <c r="ON116" s="66">
        <v>1</v>
      </c>
      <c r="OO116" s="66">
        <v>1</v>
      </c>
      <c r="OP116" s="66"/>
      <c r="OQ116" s="66"/>
      <c r="OR116" s="66">
        <v>0.97826086956521741</v>
      </c>
      <c r="OS116" s="66">
        <v>0.97872340425531912</v>
      </c>
      <c r="OT116" s="66">
        <v>1</v>
      </c>
      <c r="OU116" s="66">
        <v>0.97777777777777775</v>
      </c>
      <c r="OV116" s="66">
        <v>0.95652173913043481</v>
      </c>
      <c r="OW116" s="66"/>
      <c r="OX116" s="66"/>
      <c r="OY116" s="66">
        <v>0.97826086956521741</v>
      </c>
      <c r="OZ116" s="66">
        <v>1</v>
      </c>
      <c r="PA116" s="66">
        <v>0.97826086956521741</v>
      </c>
      <c r="PB116" s="66">
        <v>1</v>
      </c>
      <c r="PC116" s="66">
        <v>1</v>
      </c>
      <c r="PD116" s="66"/>
      <c r="PE116" s="66"/>
      <c r="PF116" s="66"/>
      <c r="PG116" s="66">
        <v>1</v>
      </c>
      <c r="PH116" s="66">
        <v>1</v>
      </c>
      <c r="PI116" s="66">
        <v>1</v>
      </c>
      <c r="PJ116" s="66">
        <v>0.97826086956521741</v>
      </c>
      <c r="PK116" s="66"/>
      <c r="PL116" s="66"/>
      <c r="PM116" s="66">
        <v>1</v>
      </c>
      <c r="PN116" s="66">
        <v>0.97826086956521741</v>
      </c>
      <c r="PO116" s="66">
        <v>0.93333333333333335</v>
      </c>
      <c r="PP116" s="66"/>
      <c r="PQ116" s="66">
        <v>1</v>
      </c>
      <c r="PR116" s="66"/>
      <c r="PS116" s="66"/>
      <c r="PT116" s="66">
        <v>0.97826086956521741</v>
      </c>
      <c r="PU116" s="66">
        <v>0.97674418604651159</v>
      </c>
      <c r="PV116" s="66">
        <v>0.95348837209302328</v>
      </c>
      <c r="PW116" s="66">
        <v>0.97826086956521741</v>
      </c>
      <c r="PX116" s="66">
        <v>0.93023255813953487</v>
      </c>
      <c r="PY116" s="66"/>
      <c r="PZ116" s="66"/>
      <c r="QA116" s="66">
        <v>0.97872340425531912</v>
      </c>
      <c r="QB116" s="66">
        <v>0.97727272727272729</v>
      </c>
      <c r="QC116" s="66">
        <v>0.95348837209302328</v>
      </c>
      <c r="QD116" s="66">
        <v>0.97826086956521741</v>
      </c>
      <c r="QE116" s="66">
        <v>0.95744680851063835</v>
      </c>
      <c r="QF116" s="66"/>
      <c r="QG116" s="66"/>
      <c r="QH116" s="66">
        <v>1</v>
      </c>
      <c r="QI116" s="66">
        <v>1</v>
      </c>
      <c r="QJ116" s="66">
        <v>0.95833333333333337</v>
      </c>
      <c r="QK116" s="66">
        <v>0.97777777777777775</v>
      </c>
      <c r="QL116" s="66">
        <v>1</v>
      </c>
      <c r="QM116" s="66"/>
    </row>
    <row r="117" spans="1:455">
      <c r="A117" s="7" t="s">
        <v>152</v>
      </c>
      <c r="B117" s="10">
        <v>372</v>
      </c>
      <c r="C117" s="2" t="s">
        <v>52</v>
      </c>
      <c r="D117" s="2" t="s">
        <v>183</v>
      </c>
      <c r="E117" s="2" t="s">
        <v>56</v>
      </c>
      <c r="F117" s="10">
        <v>65</v>
      </c>
      <c r="I117" s="10">
        <v>372</v>
      </c>
      <c r="J117" s="66">
        <v>0.98953883706738732</v>
      </c>
      <c r="K117" s="56"/>
      <c r="L117" s="56"/>
      <c r="M117" s="10">
        <v>372</v>
      </c>
      <c r="N117" s="66">
        <v>0.99507389162561577</v>
      </c>
      <c r="O117" s="66">
        <v>0.99250535331905787</v>
      </c>
      <c r="P117" s="66">
        <v>0.99423631123919309</v>
      </c>
      <c r="Q117" s="66">
        <v>0.98724760892667374</v>
      </c>
      <c r="R117" s="66">
        <v>0.97575169738118328</v>
      </c>
      <c r="S117" s="66">
        <v>0.98486486486486491</v>
      </c>
      <c r="T117" s="66">
        <v>0.97931034482758617</v>
      </c>
      <c r="U117" s="66">
        <v>0.99054621848739499</v>
      </c>
      <c r="V117" s="66">
        <v>0.99655963302752293</v>
      </c>
      <c r="W117" s="66">
        <v>0.99376299376299382</v>
      </c>
      <c r="X117" s="66">
        <v>0.99205448354143022</v>
      </c>
      <c r="Y117" s="66">
        <v>0.99445676274944572</v>
      </c>
      <c r="Z117" s="66">
        <v>0.99668141592920356</v>
      </c>
      <c r="AA117" s="66">
        <v>0.99354005167958659</v>
      </c>
      <c r="AB117" s="52"/>
      <c r="AC117" s="52"/>
      <c r="AD117" s="10">
        <v>372</v>
      </c>
      <c r="AE117" s="66">
        <v>1</v>
      </c>
      <c r="AF117" s="66">
        <v>1</v>
      </c>
      <c r="AG117" s="66">
        <v>1</v>
      </c>
      <c r="AH117" s="66">
        <v>1</v>
      </c>
      <c r="AI117" s="66">
        <v>0.96666666666666667</v>
      </c>
      <c r="AJ117" s="66">
        <v>1</v>
      </c>
      <c r="AK117" s="66">
        <v>1</v>
      </c>
      <c r="AL117" s="66">
        <v>0.96875</v>
      </c>
      <c r="AM117" s="66">
        <v>1</v>
      </c>
      <c r="AN117" s="66">
        <v>1</v>
      </c>
      <c r="AO117" s="66">
        <v>1</v>
      </c>
      <c r="AP117" s="66">
        <v>1</v>
      </c>
      <c r="AQ117" s="66">
        <v>0.96</v>
      </c>
      <c r="AR117" s="66">
        <v>1</v>
      </c>
      <c r="AS117" s="66">
        <v>1</v>
      </c>
      <c r="AT117" s="66">
        <v>1</v>
      </c>
      <c r="AU117" s="66">
        <v>1</v>
      </c>
      <c r="AV117" s="66">
        <v>1</v>
      </c>
      <c r="AW117" s="66">
        <v>1</v>
      </c>
      <c r="AX117" s="66">
        <v>1</v>
      </c>
      <c r="AY117" s="66">
        <v>1</v>
      </c>
      <c r="AZ117" s="66">
        <v>1</v>
      </c>
      <c r="BA117" s="66">
        <v>1</v>
      </c>
      <c r="BB117" s="66">
        <v>1</v>
      </c>
      <c r="BC117" s="66">
        <v>1</v>
      </c>
      <c r="BD117" s="66">
        <v>1</v>
      </c>
      <c r="BE117" s="66">
        <v>1</v>
      </c>
      <c r="BF117" s="66">
        <v>0.9642857142857143</v>
      </c>
      <c r="BG117" s="66">
        <v>0.97222222222222221</v>
      </c>
      <c r="BH117" s="66">
        <v>1</v>
      </c>
      <c r="BI117" s="66">
        <v>1</v>
      </c>
      <c r="BJ117" s="66">
        <v>1</v>
      </c>
      <c r="BK117" s="66">
        <v>0.96551724137931039</v>
      </c>
      <c r="BL117" s="66">
        <v>0.96666666666666667</v>
      </c>
      <c r="BM117" s="66">
        <v>1</v>
      </c>
      <c r="BN117" s="66">
        <v>1</v>
      </c>
      <c r="BO117" s="66">
        <v>0.967741935483871</v>
      </c>
      <c r="BP117" s="66">
        <v>1</v>
      </c>
      <c r="BQ117" s="66">
        <v>0.97222222222222221</v>
      </c>
      <c r="BR117" s="66">
        <v>1</v>
      </c>
      <c r="BS117" s="66">
        <v>0.9642857142857143</v>
      </c>
      <c r="BT117" s="66">
        <v>1</v>
      </c>
      <c r="BU117" s="66">
        <v>1</v>
      </c>
      <c r="BV117" s="66">
        <v>1</v>
      </c>
      <c r="BW117" s="66">
        <v>0.97222222222222221</v>
      </c>
      <c r="BX117" s="66">
        <v>1</v>
      </c>
      <c r="BY117" s="66">
        <v>1</v>
      </c>
      <c r="BZ117" s="66">
        <v>1</v>
      </c>
      <c r="CA117" s="66">
        <v>1</v>
      </c>
      <c r="CB117" s="66">
        <v>1</v>
      </c>
      <c r="CC117" s="66">
        <v>1</v>
      </c>
      <c r="CD117" s="66">
        <v>0.97222222222222221</v>
      </c>
      <c r="CE117" s="66">
        <v>1</v>
      </c>
      <c r="CF117" s="66">
        <v>1</v>
      </c>
      <c r="CG117" s="66">
        <v>1</v>
      </c>
      <c r="CH117" s="66">
        <v>1</v>
      </c>
      <c r="CI117" s="66">
        <v>1</v>
      </c>
      <c r="CJ117" s="66">
        <v>1</v>
      </c>
      <c r="CK117" s="66">
        <v>1</v>
      </c>
      <c r="CL117" s="66">
        <v>1</v>
      </c>
      <c r="CM117" s="66">
        <v>1</v>
      </c>
      <c r="CN117" s="66">
        <v>1</v>
      </c>
      <c r="CO117" s="66">
        <v>0.97560975609756095</v>
      </c>
      <c r="CP117" s="66">
        <v>1</v>
      </c>
      <c r="CQ117" s="66">
        <v>1</v>
      </c>
      <c r="CR117" s="66">
        <v>1</v>
      </c>
      <c r="CS117" s="66">
        <v>1</v>
      </c>
      <c r="CT117" s="66">
        <v>1</v>
      </c>
      <c r="CU117" s="66">
        <v>1</v>
      </c>
      <c r="CV117" s="66">
        <v>1</v>
      </c>
      <c r="CW117" s="66">
        <v>1</v>
      </c>
      <c r="CX117" s="66">
        <v>0.94594594594594594</v>
      </c>
      <c r="CY117" s="66">
        <v>1</v>
      </c>
      <c r="CZ117" s="66">
        <v>1</v>
      </c>
      <c r="DA117" s="66">
        <v>1</v>
      </c>
      <c r="DB117" s="66">
        <v>1</v>
      </c>
      <c r="DC117" s="66">
        <v>1</v>
      </c>
      <c r="DD117" s="66">
        <v>1</v>
      </c>
      <c r="DE117" s="66">
        <v>1</v>
      </c>
      <c r="DF117" s="66">
        <v>0.97368421052631582</v>
      </c>
      <c r="DG117" s="66">
        <v>0.97058823529411764</v>
      </c>
      <c r="DH117" s="66">
        <v>1</v>
      </c>
      <c r="DI117" s="66">
        <v>1</v>
      </c>
      <c r="DJ117" s="66">
        <v>1</v>
      </c>
      <c r="DK117" s="66">
        <v>0.97435897435897434</v>
      </c>
      <c r="DL117" s="66">
        <v>1</v>
      </c>
      <c r="DM117" s="66">
        <v>1</v>
      </c>
      <c r="DN117" s="66">
        <v>1</v>
      </c>
      <c r="DO117" s="66">
        <v>1</v>
      </c>
      <c r="DP117" s="66">
        <v>1</v>
      </c>
      <c r="DQ117" s="66">
        <v>1</v>
      </c>
      <c r="DR117" s="66">
        <v>0.97297297297297303</v>
      </c>
      <c r="DS117" s="66">
        <v>0.95121951219512191</v>
      </c>
      <c r="DT117" s="66">
        <v>1</v>
      </c>
      <c r="DU117" s="66">
        <v>0.967741935483871</v>
      </c>
      <c r="DV117" s="66">
        <v>1</v>
      </c>
      <c r="DW117" s="66">
        <v>1</v>
      </c>
      <c r="DX117" s="66">
        <v>0.9375</v>
      </c>
      <c r="DY117" s="66">
        <v>0.97222222222222221</v>
      </c>
      <c r="DZ117" s="66">
        <v>1</v>
      </c>
      <c r="EA117" s="66">
        <v>1</v>
      </c>
      <c r="EB117" s="66">
        <v>1</v>
      </c>
      <c r="EC117" s="66">
        <v>1</v>
      </c>
      <c r="ED117" s="66">
        <v>0.95833333333333337</v>
      </c>
      <c r="EE117" s="66">
        <v>1</v>
      </c>
      <c r="EF117" s="66">
        <v>1</v>
      </c>
      <c r="EG117" s="66">
        <v>1</v>
      </c>
      <c r="EH117" s="66">
        <v>1</v>
      </c>
      <c r="EI117" s="66">
        <v>1</v>
      </c>
      <c r="EJ117" s="66">
        <v>0.96551724137931039</v>
      </c>
      <c r="EK117" s="66">
        <v>1</v>
      </c>
      <c r="EL117" s="66">
        <v>1</v>
      </c>
      <c r="EM117" s="66">
        <v>0.97297297297297303</v>
      </c>
      <c r="EN117" s="66">
        <v>1</v>
      </c>
      <c r="EO117" s="66">
        <v>1</v>
      </c>
      <c r="EP117" s="66">
        <v>1</v>
      </c>
      <c r="EQ117" s="66">
        <v>0.96969696969696972</v>
      </c>
      <c r="ER117" s="66">
        <v>0.96153846153846156</v>
      </c>
      <c r="ES117" s="66">
        <v>1</v>
      </c>
      <c r="ET117" s="66">
        <v>1</v>
      </c>
      <c r="EU117" s="66">
        <v>0.91428571428571426</v>
      </c>
      <c r="EV117" s="66">
        <v>0.94117647058823528</v>
      </c>
      <c r="EW117" s="66">
        <v>1</v>
      </c>
      <c r="EX117" s="66">
        <v>1</v>
      </c>
      <c r="EY117" s="66">
        <v>0.95454545454545459</v>
      </c>
      <c r="EZ117" s="66">
        <v>1</v>
      </c>
      <c r="FA117" s="66">
        <v>1</v>
      </c>
      <c r="FB117" s="66">
        <v>0.97435897435897434</v>
      </c>
      <c r="FC117" s="66">
        <v>0.97222222222222221</v>
      </c>
      <c r="FD117" s="66">
        <v>1</v>
      </c>
      <c r="FE117" s="66">
        <v>0.93333333333333335</v>
      </c>
      <c r="FF117" s="66">
        <v>1</v>
      </c>
      <c r="FG117" s="66">
        <v>0.96875</v>
      </c>
      <c r="FH117" s="66">
        <v>0.94117647058823528</v>
      </c>
      <c r="FI117" s="66">
        <v>0.90909090909090906</v>
      </c>
      <c r="FJ117" s="66">
        <v>1</v>
      </c>
      <c r="FK117" s="66">
        <v>1</v>
      </c>
      <c r="FL117" s="66">
        <v>1</v>
      </c>
      <c r="FM117" s="66">
        <v>1</v>
      </c>
      <c r="FN117" s="66">
        <v>0.97619047619047616</v>
      </c>
      <c r="FO117" s="66">
        <v>0.97499999999999998</v>
      </c>
      <c r="FP117" s="66">
        <v>0.97222222222222221</v>
      </c>
      <c r="FQ117" s="66">
        <v>0.97222222222222221</v>
      </c>
      <c r="FR117" s="66">
        <v>1</v>
      </c>
      <c r="FS117" s="66">
        <v>0.92592592592592593</v>
      </c>
      <c r="FT117" s="66">
        <v>1</v>
      </c>
      <c r="FU117" s="66">
        <v>1</v>
      </c>
      <c r="FV117" s="66">
        <v>0.96969696969696972</v>
      </c>
      <c r="FW117" s="66">
        <v>0.96969696969696972</v>
      </c>
      <c r="FX117" s="66">
        <v>0.967741935483871</v>
      </c>
      <c r="FY117" s="66">
        <v>1</v>
      </c>
      <c r="FZ117" s="66">
        <v>1</v>
      </c>
      <c r="GA117" s="66">
        <v>1</v>
      </c>
      <c r="GB117" s="66">
        <v>0.96</v>
      </c>
      <c r="GC117" s="66">
        <v>0.97368421052631582</v>
      </c>
      <c r="GD117" s="66">
        <v>1</v>
      </c>
      <c r="GE117" s="66">
        <v>0.97368421052631582</v>
      </c>
      <c r="GF117" s="66">
        <v>1</v>
      </c>
      <c r="GG117" s="66">
        <v>1</v>
      </c>
      <c r="GH117" s="66">
        <v>1</v>
      </c>
      <c r="GI117" s="66">
        <v>0.97058823529411764</v>
      </c>
      <c r="GJ117" s="66">
        <v>1</v>
      </c>
      <c r="GK117" s="66">
        <v>1</v>
      </c>
      <c r="GL117" s="66">
        <v>0.96875</v>
      </c>
      <c r="GM117" s="66">
        <v>1</v>
      </c>
      <c r="GN117" s="66">
        <v>0.9642857142857143</v>
      </c>
      <c r="GO117" s="66">
        <v>0.96</v>
      </c>
      <c r="GP117" s="66">
        <v>0.97222222222222221</v>
      </c>
      <c r="GQ117" s="66">
        <v>0.96969696969696972</v>
      </c>
      <c r="GR117" s="66">
        <v>0.97435897435897434</v>
      </c>
      <c r="GS117" s="66">
        <v>0.93333333333333335</v>
      </c>
      <c r="GT117" s="66">
        <v>1</v>
      </c>
      <c r="GU117" s="66">
        <v>1</v>
      </c>
      <c r="GV117" s="66">
        <v>1</v>
      </c>
      <c r="GW117" s="66">
        <v>1</v>
      </c>
      <c r="GX117" s="66">
        <v>0.96969696969696972</v>
      </c>
      <c r="GY117" s="66">
        <v>0.97222222222222221</v>
      </c>
      <c r="GZ117" s="66">
        <v>1</v>
      </c>
      <c r="HA117" s="66">
        <v>1</v>
      </c>
      <c r="HB117" s="66">
        <v>1</v>
      </c>
      <c r="HC117" s="66">
        <v>1</v>
      </c>
      <c r="HD117" s="66">
        <v>0.97142857142857142</v>
      </c>
      <c r="HE117" s="66">
        <v>0.97142857142857142</v>
      </c>
      <c r="HF117" s="66">
        <v>0.97142857142857142</v>
      </c>
      <c r="HG117" s="66">
        <v>0.96875</v>
      </c>
      <c r="HH117" s="66">
        <v>0.97222222222222221</v>
      </c>
      <c r="HI117" s="66">
        <v>1</v>
      </c>
      <c r="HJ117" s="66">
        <v>1</v>
      </c>
      <c r="HK117" s="66">
        <v>0.97222222222222221</v>
      </c>
      <c r="HL117" s="66">
        <v>0.97368421052631582</v>
      </c>
      <c r="HM117" s="66">
        <v>0.94444444444444442</v>
      </c>
      <c r="HN117" s="66">
        <v>1</v>
      </c>
      <c r="HO117" s="66">
        <v>0.96875</v>
      </c>
      <c r="HP117" s="66">
        <v>1</v>
      </c>
      <c r="HQ117" s="66">
        <v>1</v>
      </c>
      <c r="HR117" s="66">
        <v>1</v>
      </c>
      <c r="HS117" s="66">
        <v>1</v>
      </c>
      <c r="HT117" s="66">
        <v>0.97297297297297303</v>
      </c>
      <c r="HU117" s="66">
        <v>1</v>
      </c>
      <c r="HV117" s="66">
        <v>0.97058823529411764</v>
      </c>
      <c r="HW117" s="66">
        <v>1</v>
      </c>
      <c r="HX117" s="66">
        <v>1</v>
      </c>
      <c r="HY117" s="66">
        <v>0.97058823529411764</v>
      </c>
      <c r="HZ117" s="66">
        <v>0.97058823529411764</v>
      </c>
      <c r="IA117" s="66">
        <v>0.96969696969696972</v>
      </c>
      <c r="IB117" s="66">
        <v>1</v>
      </c>
      <c r="IC117" s="66">
        <v>1</v>
      </c>
      <c r="ID117" s="66">
        <v>1</v>
      </c>
      <c r="IE117" s="66">
        <v>1</v>
      </c>
      <c r="IF117" s="66">
        <v>0.94117647058823528</v>
      </c>
      <c r="IG117" s="66">
        <v>0.9285714285714286</v>
      </c>
      <c r="IH117" s="66">
        <v>0.94285714285714284</v>
      </c>
      <c r="II117" s="66">
        <v>1</v>
      </c>
      <c r="IJ117" s="66">
        <v>1</v>
      </c>
      <c r="IK117" s="66">
        <v>1</v>
      </c>
      <c r="IL117" s="66">
        <v>1</v>
      </c>
      <c r="IM117" s="66">
        <v>0.93333333333333335</v>
      </c>
      <c r="IN117" s="66">
        <v>0.967741935483871</v>
      </c>
      <c r="IO117" s="66">
        <v>0.96969696969696972</v>
      </c>
      <c r="IP117" s="66">
        <v>1</v>
      </c>
      <c r="IQ117" s="66">
        <v>1</v>
      </c>
      <c r="IR117" s="66">
        <v>1</v>
      </c>
      <c r="IS117" s="66">
        <v>1</v>
      </c>
      <c r="IT117" s="66">
        <v>1</v>
      </c>
      <c r="IU117" s="66">
        <v>1</v>
      </c>
      <c r="IV117" s="66">
        <v>0.97058823529411764</v>
      </c>
      <c r="IW117" s="66">
        <v>1</v>
      </c>
      <c r="IX117" s="66">
        <v>0.97142857142857142</v>
      </c>
      <c r="IY117" s="66">
        <v>1</v>
      </c>
      <c r="IZ117" s="66">
        <v>1</v>
      </c>
      <c r="JA117" s="66">
        <v>1</v>
      </c>
      <c r="JB117" s="66">
        <v>1</v>
      </c>
      <c r="JC117" s="66">
        <v>1</v>
      </c>
      <c r="JD117" s="66">
        <v>1</v>
      </c>
      <c r="JE117" s="66">
        <v>1</v>
      </c>
      <c r="JF117" s="66">
        <v>1</v>
      </c>
      <c r="JG117" s="66">
        <v>1</v>
      </c>
      <c r="JH117" s="66">
        <v>1</v>
      </c>
      <c r="JI117" s="66">
        <v>0.97142857142857142</v>
      </c>
      <c r="JJ117" s="66">
        <v>0.97142857142857142</v>
      </c>
      <c r="JK117" s="66">
        <v>0.96875</v>
      </c>
      <c r="JL117" s="66">
        <v>1</v>
      </c>
      <c r="JM117" s="66">
        <v>1</v>
      </c>
      <c r="JN117" s="66">
        <v>1</v>
      </c>
      <c r="JO117" s="66">
        <v>1</v>
      </c>
      <c r="JP117" s="66">
        <v>1</v>
      </c>
      <c r="JQ117" s="66">
        <v>1</v>
      </c>
      <c r="JR117" s="66">
        <v>1</v>
      </c>
      <c r="JS117" s="66">
        <v>1</v>
      </c>
      <c r="JT117" s="66">
        <v>1</v>
      </c>
      <c r="JU117" s="66">
        <v>1</v>
      </c>
      <c r="JV117" s="66">
        <v>1</v>
      </c>
      <c r="JW117" s="66">
        <v>1</v>
      </c>
      <c r="JX117" s="66">
        <v>0.91666666666666663</v>
      </c>
      <c r="JY117" s="66">
        <v>1</v>
      </c>
      <c r="JZ117" s="66">
        <v>0.96969696969696972</v>
      </c>
      <c r="KA117" s="66">
        <v>1</v>
      </c>
      <c r="KB117" s="66">
        <v>1</v>
      </c>
      <c r="KC117" s="66">
        <v>1</v>
      </c>
      <c r="KD117" s="66">
        <v>1</v>
      </c>
      <c r="KE117" s="66">
        <v>1</v>
      </c>
      <c r="KF117" s="66">
        <v>1</v>
      </c>
      <c r="KG117" s="66">
        <v>1</v>
      </c>
      <c r="KH117" s="66">
        <v>1</v>
      </c>
      <c r="KI117" s="66">
        <v>1</v>
      </c>
      <c r="KJ117" s="66">
        <v>1</v>
      </c>
      <c r="KK117" s="66">
        <v>1</v>
      </c>
      <c r="KL117" s="66">
        <v>1</v>
      </c>
      <c r="KM117" s="66">
        <v>1</v>
      </c>
      <c r="KN117" s="66">
        <v>1</v>
      </c>
      <c r="KO117" s="66">
        <v>1</v>
      </c>
      <c r="KP117" s="66">
        <v>1</v>
      </c>
      <c r="KQ117" s="66">
        <v>1</v>
      </c>
      <c r="KR117" s="66">
        <v>1</v>
      </c>
      <c r="KS117" s="66">
        <v>1</v>
      </c>
      <c r="KT117" s="66">
        <v>1</v>
      </c>
      <c r="KU117" s="66">
        <v>1</v>
      </c>
      <c r="KV117" s="66">
        <v>1</v>
      </c>
      <c r="KW117" s="66">
        <v>1</v>
      </c>
      <c r="KX117" s="66">
        <v>1</v>
      </c>
      <c r="KY117" s="66">
        <v>1</v>
      </c>
      <c r="KZ117" s="66">
        <v>1</v>
      </c>
      <c r="LA117" s="66">
        <v>1</v>
      </c>
      <c r="LB117" s="66">
        <v>0.96969696969696972</v>
      </c>
      <c r="LC117" s="66">
        <v>0.96666666666666667</v>
      </c>
      <c r="LD117" s="66">
        <v>1</v>
      </c>
      <c r="LE117" s="66">
        <v>1</v>
      </c>
      <c r="LF117" s="66">
        <v>1</v>
      </c>
      <c r="LG117" s="66">
        <v>1</v>
      </c>
      <c r="LH117" s="66">
        <v>1</v>
      </c>
      <c r="LI117" s="66">
        <v>1</v>
      </c>
      <c r="LJ117" s="66">
        <v>0.9642857142857143</v>
      </c>
      <c r="LK117" s="66">
        <v>1</v>
      </c>
      <c r="LL117" s="66">
        <v>1</v>
      </c>
      <c r="LM117" s="66">
        <v>1</v>
      </c>
      <c r="LN117" s="66">
        <v>1</v>
      </c>
      <c r="LO117" s="66">
        <v>0.96875</v>
      </c>
      <c r="LP117" s="66">
        <v>0.97142857142857142</v>
      </c>
      <c r="LQ117" s="66">
        <v>1</v>
      </c>
      <c r="LR117" s="66">
        <v>1</v>
      </c>
      <c r="LS117" s="66">
        <v>1</v>
      </c>
      <c r="LT117" s="66">
        <v>0.96666666666666667</v>
      </c>
      <c r="LU117" s="66">
        <v>1</v>
      </c>
      <c r="LV117" s="66">
        <v>1</v>
      </c>
      <c r="LW117" s="66">
        <v>1</v>
      </c>
      <c r="LX117" s="66">
        <v>0.93103448275862066</v>
      </c>
      <c r="LY117" s="66">
        <v>0.95238095238095233</v>
      </c>
      <c r="LZ117" s="66">
        <v>1</v>
      </c>
      <c r="MA117" s="66">
        <v>1</v>
      </c>
      <c r="MB117" s="66">
        <v>0.96296296296296291</v>
      </c>
      <c r="MC117" s="66">
        <v>1</v>
      </c>
      <c r="MD117" s="66">
        <v>1</v>
      </c>
      <c r="ME117" s="66">
        <v>1</v>
      </c>
      <c r="MF117" s="66">
        <v>0.96</v>
      </c>
      <c r="MG117" s="66">
        <v>1</v>
      </c>
      <c r="MH117" s="66">
        <v>1</v>
      </c>
      <c r="MI117" s="66">
        <v>1</v>
      </c>
      <c r="MJ117" s="66">
        <v>1</v>
      </c>
      <c r="MK117" s="66">
        <v>1</v>
      </c>
      <c r="ML117" s="66">
        <v>1</v>
      </c>
      <c r="MM117" s="66">
        <v>1</v>
      </c>
      <c r="MN117" s="66">
        <v>1</v>
      </c>
      <c r="MO117" s="66">
        <v>1</v>
      </c>
      <c r="MP117" s="66">
        <v>1</v>
      </c>
      <c r="MQ117" s="66">
        <v>1</v>
      </c>
      <c r="MR117" s="66">
        <v>1</v>
      </c>
      <c r="MS117" s="66">
        <v>1</v>
      </c>
      <c r="MT117" s="66">
        <v>1</v>
      </c>
      <c r="MU117" s="66">
        <v>1</v>
      </c>
      <c r="MV117" s="66">
        <v>0.96551724137931039</v>
      </c>
      <c r="MW117" s="66">
        <v>0.967741935483871</v>
      </c>
      <c r="MX117" s="66">
        <v>1</v>
      </c>
      <c r="MY117" s="66">
        <v>1</v>
      </c>
      <c r="MZ117" s="66">
        <v>1</v>
      </c>
      <c r="NA117" s="66">
        <v>1</v>
      </c>
      <c r="NB117" s="66">
        <v>1</v>
      </c>
      <c r="NC117" s="66">
        <v>1</v>
      </c>
      <c r="ND117" s="66">
        <v>0.96551724137931039</v>
      </c>
      <c r="NE117" s="66">
        <v>1</v>
      </c>
      <c r="NF117" s="66">
        <v>1</v>
      </c>
      <c r="NG117" s="66">
        <v>1</v>
      </c>
      <c r="NH117" s="66">
        <v>1</v>
      </c>
      <c r="NI117" s="66">
        <v>1</v>
      </c>
      <c r="NJ117" s="66">
        <v>1</v>
      </c>
      <c r="NK117" s="66">
        <v>1</v>
      </c>
      <c r="NL117" s="66">
        <v>1</v>
      </c>
      <c r="NM117" s="66">
        <v>1</v>
      </c>
      <c r="NN117" s="66">
        <v>1</v>
      </c>
      <c r="NO117" s="66">
        <v>1</v>
      </c>
      <c r="NP117" s="66">
        <v>0.96551724137931039</v>
      </c>
      <c r="NQ117" s="66">
        <v>1</v>
      </c>
      <c r="NR117" s="66">
        <v>1</v>
      </c>
      <c r="NS117" s="66">
        <v>1</v>
      </c>
      <c r="NT117" s="66">
        <v>1</v>
      </c>
      <c r="NU117" s="66">
        <v>1</v>
      </c>
      <c r="NV117" s="66">
        <v>1</v>
      </c>
      <c r="NW117" s="66">
        <v>1</v>
      </c>
      <c r="NX117" s="66">
        <v>0.91176470588235292</v>
      </c>
      <c r="NY117" s="66">
        <v>1</v>
      </c>
      <c r="NZ117" s="66">
        <v>1</v>
      </c>
      <c r="OA117" s="66">
        <v>1</v>
      </c>
      <c r="OB117" s="66">
        <v>1</v>
      </c>
      <c r="OC117" s="66">
        <v>1</v>
      </c>
      <c r="OD117" s="66">
        <v>1</v>
      </c>
      <c r="OE117" s="66">
        <v>1</v>
      </c>
      <c r="OF117" s="66">
        <v>1</v>
      </c>
      <c r="OG117" s="66">
        <v>1</v>
      </c>
      <c r="OH117" s="66">
        <v>1</v>
      </c>
      <c r="OI117" s="66">
        <v>1</v>
      </c>
      <c r="OJ117" s="66">
        <v>1</v>
      </c>
      <c r="OK117" s="66">
        <v>1</v>
      </c>
      <c r="OL117" s="66">
        <v>0.96969696969696972</v>
      </c>
      <c r="OM117" s="66">
        <v>1</v>
      </c>
      <c r="ON117" s="66">
        <v>1</v>
      </c>
      <c r="OO117" s="66">
        <v>1</v>
      </c>
      <c r="OP117" s="66">
        <v>1</v>
      </c>
      <c r="OQ117" s="66">
        <v>1</v>
      </c>
      <c r="OR117" s="66">
        <v>1</v>
      </c>
      <c r="OS117" s="66">
        <v>1</v>
      </c>
      <c r="OT117" s="66">
        <v>1</v>
      </c>
      <c r="OU117" s="66">
        <v>1</v>
      </c>
      <c r="OV117" s="66">
        <v>1</v>
      </c>
      <c r="OW117" s="66">
        <v>0.96</v>
      </c>
      <c r="OX117" s="66">
        <v>1</v>
      </c>
      <c r="OY117" s="66">
        <v>1</v>
      </c>
      <c r="OZ117" s="66">
        <v>1</v>
      </c>
      <c r="PA117" s="66">
        <v>1</v>
      </c>
      <c r="PB117" s="66">
        <v>1</v>
      </c>
      <c r="PC117" s="66">
        <v>1</v>
      </c>
      <c r="PD117" s="66">
        <v>1</v>
      </c>
      <c r="PE117" s="66">
        <v>1</v>
      </c>
      <c r="PF117" s="66">
        <v>1</v>
      </c>
      <c r="PG117" s="66">
        <v>1</v>
      </c>
      <c r="PH117" s="66">
        <v>0.96551724137931039</v>
      </c>
      <c r="PI117" s="66">
        <v>1</v>
      </c>
      <c r="PJ117" s="66">
        <v>1</v>
      </c>
      <c r="PK117" s="66">
        <v>1</v>
      </c>
      <c r="PL117" s="66">
        <v>1</v>
      </c>
      <c r="PM117" s="66">
        <v>1</v>
      </c>
      <c r="PN117" s="66">
        <v>0.96969696969696972</v>
      </c>
      <c r="PO117" s="66">
        <v>1</v>
      </c>
      <c r="PP117" s="66">
        <v>1</v>
      </c>
      <c r="PQ117" s="66">
        <v>1</v>
      </c>
      <c r="PR117" s="66">
        <v>0.96666666666666667</v>
      </c>
      <c r="PS117" s="66"/>
      <c r="PT117" s="66"/>
      <c r="PU117" s="66"/>
      <c r="PV117" s="66">
        <v>1</v>
      </c>
      <c r="PW117" s="66">
        <v>1</v>
      </c>
      <c r="PX117" s="66">
        <v>1</v>
      </c>
      <c r="PY117" s="66">
        <v>0.95652173913043481</v>
      </c>
      <c r="PZ117" s="66">
        <v>1</v>
      </c>
      <c r="QA117" s="66">
        <v>0.96551724137931039</v>
      </c>
      <c r="QB117" s="66">
        <v>1</v>
      </c>
      <c r="QC117" s="66">
        <v>1</v>
      </c>
      <c r="QD117" s="66">
        <v>1</v>
      </c>
      <c r="QE117" s="66">
        <v>1</v>
      </c>
      <c r="QF117" s="66">
        <v>1</v>
      </c>
      <c r="QG117" s="66">
        <v>0.9642857142857143</v>
      </c>
      <c r="QH117" s="66">
        <v>1</v>
      </c>
      <c r="QI117" s="66">
        <v>1</v>
      </c>
      <c r="QJ117" s="66">
        <v>1</v>
      </c>
      <c r="QK117" s="66">
        <v>1</v>
      </c>
      <c r="QL117" s="66">
        <v>1</v>
      </c>
      <c r="QM117" s="66">
        <v>1</v>
      </c>
    </row>
    <row r="118" spans="1:455">
      <c r="A118" s="7" t="s">
        <v>152</v>
      </c>
      <c r="B118" s="10">
        <v>373</v>
      </c>
      <c r="C118" s="2" t="s">
        <v>44</v>
      </c>
      <c r="D118" s="2" t="s">
        <v>184</v>
      </c>
      <c r="E118" s="2" t="s">
        <v>56</v>
      </c>
      <c r="F118" s="10">
        <v>65</v>
      </c>
      <c r="I118" s="10">
        <v>373</v>
      </c>
      <c r="J118" s="66">
        <v>0.99295108742370841</v>
      </c>
      <c r="K118" s="56"/>
      <c r="L118" s="56"/>
      <c r="M118" s="10">
        <v>373</v>
      </c>
      <c r="N118" s="66">
        <v>0.99627213420316874</v>
      </c>
      <c r="O118" s="66">
        <v>0.99292929292929288</v>
      </c>
      <c r="P118" s="66">
        <v>0.98247232472324719</v>
      </c>
      <c r="Q118" s="66">
        <v>0.99193548387096775</v>
      </c>
      <c r="R118" s="66">
        <v>0.99151743638077283</v>
      </c>
      <c r="S118" s="66">
        <v>0.99171842650103514</v>
      </c>
      <c r="T118" s="66">
        <v>0.99716713881019825</v>
      </c>
      <c r="U118" s="66">
        <v>0.98882113821138207</v>
      </c>
      <c r="V118" s="66">
        <v>0.99288256227758009</v>
      </c>
      <c r="W118" s="66">
        <v>0.99777530589543939</v>
      </c>
      <c r="X118" s="66">
        <v>0.99759615384615385</v>
      </c>
      <c r="Y118" s="66">
        <v>0.99647058823529411</v>
      </c>
      <c r="Z118" s="66">
        <v>0.99540757749712971</v>
      </c>
      <c r="AA118" s="66">
        <v>0.99873096446700504</v>
      </c>
      <c r="AB118" s="52"/>
      <c r="AC118" s="52"/>
      <c r="AD118" s="10">
        <v>373</v>
      </c>
      <c r="AE118" s="66">
        <v>1</v>
      </c>
      <c r="AF118" s="66">
        <v>1</v>
      </c>
      <c r="AG118" s="66">
        <v>1</v>
      </c>
      <c r="AH118" s="66">
        <v>1</v>
      </c>
      <c r="AI118" s="66">
        <v>1</v>
      </c>
      <c r="AJ118" s="66">
        <v>1</v>
      </c>
      <c r="AK118" s="66">
        <v>1</v>
      </c>
      <c r="AL118" s="66">
        <v>1</v>
      </c>
      <c r="AM118" s="66">
        <v>1</v>
      </c>
      <c r="AN118" s="66">
        <v>1</v>
      </c>
      <c r="AO118" s="66">
        <v>1</v>
      </c>
      <c r="AP118" s="66">
        <v>0.96</v>
      </c>
      <c r="AQ118" s="66">
        <v>1</v>
      </c>
      <c r="AR118" s="66">
        <v>1</v>
      </c>
      <c r="AS118" s="66">
        <v>0.97499999999999998</v>
      </c>
      <c r="AT118" s="66">
        <v>1</v>
      </c>
      <c r="AU118" s="66">
        <v>1</v>
      </c>
      <c r="AV118" s="66">
        <v>1</v>
      </c>
      <c r="AW118" s="66">
        <v>1</v>
      </c>
      <c r="AX118" s="66">
        <v>1</v>
      </c>
      <c r="AY118" s="66">
        <v>1</v>
      </c>
      <c r="AZ118" s="66">
        <v>1</v>
      </c>
      <c r="BA118" s="66">
        <v>1</v>
      </c>
      <c r="BB118" s="66">
        <v>1</v>
      </c>
      <c r="BC118" s="66">
        <v>1</v>
      </c>
      <c r="BD118" s="66">
        <v>1</v>
      </c>
      <c r="BE118" s="66">
        <v>1</v>
      </c>
      <c r="BF118" s="66">
        <v>1</v>
      </c>
      <c r="BG118" s="66">
        <v>1</v>
      </c>
      <c r="BH118" s="66">
        <v>1</v>
      </c>
      <c r="BI118" s="66">
        <v>0.95454545454545459</v>
      </c>
      <c r="BJ118" s="66">
        <v>0.97560975609756095</v>
      </c>
      <c r="BK118" s="66">
        <v>1</v>
      </c>
      <c r="BL118" s="66">
        <v>1</v>
      </c>
      <c r="BM118" s="66">
        <v>1</v>
      </c>
      <c r="BN118" s="66">
        <v>0.96296296296296291</v>
      </c>
      <c r="BO118" s="66">
        <v>1</v>
      </c>
      <c r="BP118" s="66">
        <v>1</v>
      </c>
      <c r="BQ118" s="66">
        <v>1</v>
      </c>
      <c r="BR118" s="66">
        <v>1</v>
      </c>
      <c r="BS118" s="66">
        <v>1</v>
      </c>
      <c r="BT118" s="66">
        <v>1</v>
      </c>
      <c r="BU118" s="66">
        <v>1</v>
      </c>
      <c r="BV118" s="66">
        <v>1</v>
      </c>
      <c r="BW118" s="66">
        <v>1</v>
      </c>
      <c r="BX118" s="66">
        <v>0.94736842105263153</v>
      </c>
      <c r="BY118" s="66">
        <v>1</v>
      </c>
      <c r="BZ118" s="66">
        <v>0.94736842105263153</v>
      </c>
      <c r="CA118" s="66">
        <v>1</v>
      </c>
      <c r="CB118" s="66">
        <v>1</v>
      </c>
      <c r="CC118" s="66">
        <v>0.97674418604651159</v>
      </c>
      <c r="CD118" s="66">
        <v>1</v>
      </c>
      <c r="CE118" s="66">
        <v>0.97727272727272729</v>
      </c>
      <c r="CF118" s="66">
        <v>1</v>
      </c>
      <c r="CG118" s="66">
        <v>1</v>
      </c>
      <c r="CH118" s="66">
        <v>1</v>
      </c>
      <c r="CI118" s="66">
        <v>1</v>
      </c>
      <c r="CJ118" s="66">
        <v>1</v>
      </c>
      <c r="CK118" s="66">
        <v>1</v>
      </c>
      <c r="CL118" s="66">
        <v>0.95348837209302328</v>
      </c>
      <c r="CM118" s="66">
        <v>0.95238095238095233</v>
      </c>
      <c r="CN118" s="66">
        <v>1</v>
      </c>
      <c r="CO118" s="66">
        <v>0.97435897435897434</v>
      </c>
      <c r="CP118" s="66">
        <v>1</v>
      </c>
      <c r="CQ118" s="66">
        <v>1</v>
      </c>
      <c r="CR118" s="66">
        <v>0.97727272727272729</v>
      </c>
      <c r="CS118" s="66">
        <v>0.94871794871794868</v>
      </c>
      <c r="CT118" s="66">
        <v>0.95238095238095233</v>
      </c>
      <c r="CU118" s="66">
        <v>1</v>
      </c>
      <c r="CV118" s="66">
        <v>1</v>
      </c>
      <c r="CW118" s="66">
        <v>1</v>
      </c>
      <c r="CX118" s="66">
        <v>1</v>
      </c>
      <c r="CY118" s="66">
        <v>0.97368421052631582</v>
      </c>
      <c r="CZ118" s="66">
        <v>1</v>
      </c>
      <c r="DA118" s="66">
        <v>1</v>
      </c>
      <c r="DB118" s="66">
        <v>1</v>
      </c>
      <c r="DC118" s="66">
        <v>0.95238095238095233</v>
      </c>
      <c r="DD118" s="66">
        <v>0.95238095238095233</v>
      </c>
      <c r="DE118" s="66">
        <v>0.97560975609756095</v>
      </c>
      <c r="DF118" s="66">
        <v>1</v>
      </c>
      <c r="DG118" s="66">
        <v>0.92682926829268297</v>
      </c>
      <c r="DH118" s="66">
        <v>0.95833333333333337</v>
      </c>
      <c r="DI118" s="66">
        <v>1</v>
      </c>
      <c r="DJ118" s="66">
        <v>0.97499999999999998</v>
      </c>
      <c r="DK118" s="66">
        <v>1</v>
      </c>
      <c r="DL118" s="66">
        <v>1</v>
      </c>
      <c r="DM118" s="66">
        <v>1</v>
      </c>
      <c r="DN118" s="66">
        <v>1</v>
      </c>
      <c r="DO118" s="66">
        <v>1</v>
      </c>
      <c r="DP118" s="66">
        <v>1</v>
      </c>
      <c r="DQ118" s="66">
        <v>1</v>
      </c>
      <c r="DR118" s="66">
        <v>1</v>
      </c>
      <c r="DS118" s="66">
        <v>1</v>
      </c>
      <c r="DT118" s="66">
        <v>1</v>
      </c>
      <c r="DU118" s="66">
        <v>1</v>
      </c>
      <c r="DV118" s="66">
        <v>1</v>
      </c>
      <c r="DW118" s="66">
        <v>1</v>
      </c>
      <c r="DX118" s="66">
        <v>1</v>
      </c>
      <c r="DY118" s="66">
        <v>1</v>
      </c>
      <c r="DZ118" s="66">
        <v>1</v>
      </c>
      <c r="EA118" s="66">
        <v>1</v>
      </c>
      <c r="EB118" s="66">
        <v>1</v>
      </c>
      <c r="EC118" s="66">
        <v>1</v>
      </c>
      <c r="ED118" s="66">
        <v>1</v>
      </c>
      <c r="EE118" s="66">
        <v>1</v>
      </c>
      <c r="EF118" s="66">
        <v>0.97058823529411764</v>
      </c>
      <c r="EG118" s="66">
        <v>0.97435897435897434</v>
      </c>
      <c r="EH118" s="66">
        <v>0.97560975609756095</v>
      </c>
      <c r="EI118" s="66">
        <v>1</v>
      </c>
      <c r="EJ118" s="66">
        <v>0.95652173913043481</v>
      </c>
      <c r="EK118" s="66">
        <v>1</v>
      </c>
      <c r="EL118" s="66">
        <v>1</v>
      </c>
      <c r="EM118" s="66">
        <v>0.97674418604651159</v>
      </c>
      <c r="EN118" s="66">
        <v>0.97297297297297303</v>
      </c>
      <c r="EO118" s="66">
        <v>1</v>
      </c>
      <c r="EP118" s="66">
        <v>1</v>
      </c>
      <c r="EQ118" s="66">
        <v>0.95833333333333337</v>
      </c>
      <c r="ER118" s="66">
        <v>1</v>
      </c>
      <c r="ES118" s="66">
        <v>0.97619047619047616</v>
      </c>
      <c r="ET118" s="66">
        <v>1</v>
      </c>
      <c r="EU118" s="66">
        <v>1</v>
      </c>
      <c r="EV118" s="66">
        <v>0.97297297297297303</v>
      </c>
      <c r="EW118" s="66">
        <v>1</v>
      </c>
      <c r="EX118" s="66">
        <v>1</v>
      </c>
      <c r="EY118" s="66">
        <v>1</v>
      </c>
      <c r="EZ118" s="66">
        <v>1</v>
      </c>
      <c r="FA118" s="66">
        <v>1</v>
      </c>
      <c r="FB118" s="66">
        <v>0.97058823529411764</v>
      </c>
      <c r="FC118" s="66">
        <v>0.97435897435897434</v>
      </c>
      <c r="FD118" s="66">
        <v>1</v>
      </c>
      <c r="FE118" s="66">
        <v>1</v>
      </c>
      <c r="FF118" s="66">
        <v>1</v>
      </c>
      <c r="FG118" s="66">
        <v>1</v>
      </c>
      <c r="FH118" s="66">
        <v>1</v>
      </c>
      <c r="FI118" s="66">
        <v>1</v>
      </c>
      <c r="FJ118" s="66">
        <v>1</v>
      </c>
      <c r="FK118" s="66">
        <v>0.97368421052631582</v>
      </c>
      <c r="FL118" s="66">
        <v>1</v>
      </c>
      <c r="FM118" s="66">
        <v>1</v>
      </c>
      <c r="FN118" s="66">
        <v>1</v>
      </c>
      <c r="FO118" s="66">
        <v>1</v>
      </c>
      <c r="FP118" s="66">
        <v>1</v>
      </c>
      <c r="FQ118" s="66">
        <v>1</v>
      </c>
      <c r="FR118" s="66">
        <v>1</v>
      </c>
      <c r="FS118" s="66">
        <v>1</v>
      </c>
      <c r="FT118" s="66">
        <v>1</v>
      </c>
      <c r="FU118" s="66">
        <v>0.97368421052631582</v>
      </c>
      <c r="FV118" s="66">
        <v>0.97297297297297303</v>
      </c>
      <c r="FW118" s="66">
        <v>0.97368421052631582</v>
      </c>
      <c r="FX118" s="66">
        <v>0.97435897435897434</v>
      </c>
      <c r="FY118" s="66">
        <v>0.97435897435897434</v>
      </c>
      <c r="FZ118" s="66">
        <v>1</v>
      </c>
      <c r="GA118" s="66">
        <v>1</v>
      </c>
      <c r="GB118" s="66">
        <v>1</v>
      </c>
      <c r="GC118" s="66">
        <v>1</v>
      </c>
      <c r="GD118" s="66">
        <v>0.97368421052631582</v>
      </c>
      <c r="GE118" s="66">
        <v>1</v>
      </c>
      <c r="GF118" s="66">
        <v>1</v>
      </c>
      <c r="GG118" s="66">
        <v>1</v>
      </c>
      <c r="GH118" s="66">
        <v>1</v>
      </c>
      <c r="GI118" s="66">
        <v>1</v>
      </c>
      <c r="GJ118" s="66">
        <v>0.94736842105263153</v>
      </c>
      <c r="GK118" s="66">
        <v>1</v>
      </c>
      <c r="GL118" s="66">
        <v>0.97560975609756095</v>
      </c>
      <c r="GM118" s="66">
        <v>0.97368421052631582</v>
      </c>
      <c r="GN118" s="66">
        <v>1</v>
      </c>
      <c r="GO118" s="66">
        <v>1</v>
      </c>
      <c r="GP118" s="66">
        <v>1</v>
      </c>
      <c r="GQ118" s="66">
        <v>1</v>
      </c>
      <c r="GR118" s="66">
        <v>1</v>
      </c>
      <c r="GS118" s="66">
        <v>1</v>
      </c>
      <c r="GT118" s="66">
        <v>0.94736842105263153</v>
      </c>
      <c r="GU118" s="66">
        <v>1</v>
      </c>
      <c r="GV118" s="66">
        <v>1</v>
      </c>
      <c r="GW118" s="66">
        <v>1</v>
      </c>
      <c r="GX118" s="66">
        <v>0.96875</v>
      </c>
      <c r="GY118" s="66">
        <v>1</v>
      </c>
      <c r="GZ118" s="66">
        <v>1</v>
      </c>
      <c r="HA118" s="66">
        <v>1</v>
      </c>
      <c r="HB118" s="66">
        <v>1</v>
      </c>
      <c r="HC118" s="66">
        <v>1</v>
      </c>
      <c r="HD118" s="66">
        <v>1</v>
      </c>
      <c r="HE118" s="66">
        <v>1</v>
      </c>
      <c r="HF118" s="66">
        <v>1</v>
      </c>
      <c r="HG118" s="66">
        <v>1</v>
      </c>
      <c r="HH118" s="66">
        <v>1</v>
      </c>
      <c r="HI118" s="66">
        <v>1</v>
      </c>
      <c r="HJ118" s="66">
        <v>1</v>
      </c>
      <c r="HK118" s="66">
        <v>1</v>
      </c>
      <c r="HL118" s="66">
        <v>1</v>
      </c>
      <c r="HM118" s="66">
        <v>1</v>
      </c>
      <c r="HN118" s="66">
        <v>1</v>
      </c>
      <c r="HO118" s="66">
        <v>1</v>
      </c>
      <c r="HP118" s="66">
        <v>1</v>
      </c>
      <c r="HQ118" s="66">
        <v>1</v>
      </c>
      <c r="HR118" s="66">
        <v>1</v>
      </c>
      <c r="HS118" s="66">
        <v>1</v>
      </c>
      <c r="HT118" s="66">
        <v>1</v>
      </c>
      <c r="HU118" s="66">
        <v>1</v>
      </c>
      <c r="HV118" s="66">
        <v>1</v>
      </c>
      <c r="HW118" s="66">
        <v>1</v>
      </c>
      <c r="HX118" s="66">
        <v>1</v>
      </c>
      <c r="HY118" s="66">
        <v>1</v>
      </c>
      <c r="HZ118" s="66">
        <v>1</v>
      </c>
      <c r="IA118" s="66">
        <v>1</v>
      </c>
      <c r="IB118" s="66">
        <v>1</v>
      </c>
      <c r="IC118" s="66">
        <v>1</v>
      </c>
      <c r="ID118" s="66">
        <v>0.95833333333333337</v>
      </c>
      <c r="IE118" s="66">
        <v>0.95652173913043481</v>
      </c>
      <c r="IF118" s="66">
        <v>1</v>
      </c>
      <c r="IG118" s="66">
        <v>1</v>
      </c>
      <c r="IH118" s="66">
        <v>0.97499999999999998</v>
      </c>
      <c r="II118" s="66">
        <v>1</v>
      </c>
      <c r="IJ118" s="66">
        <v>0.97619047619047616</v>
      </c>
      <c r="IK118" s="66">
        <v>0.96153846153846156</v>
      </c>
      <c r="IL118" s="66">
        <v>0.95238095238095233</v>
      </c>
      <c r="IM118" s="66">
        <v>0.97368421052631582</v>
      </c>
      <c r="IN118" s="66">
        <v>1</v>
      </c>
      <c r="IO118" s="66">
        <v>0.95348837209302328</v>
      </c>
      <c r="IP118" s="66">
        <v>1</v>
      </c>
      <c r="IQ118" s="66">
        <v>1</v>
      </c>
      <c r="IR118" s="66">
        <v>1</v>
      </c>
      <c r="IS118" s="66">
        <v>1</v>
      </c>
      <c r="IT118" s="66">
        <v>1</v>
      </c>
      <c r="IU118" s="66">
        <v>0.9375</v>
      </c>
      <c r="IV118" s="66">
        <v>0.97435897435897434</v>
      </c>
      <c r="IW118" s="66">
        <v>1</v>
      </c>
      <c r="IX118" s="66">
        <v>0.97499999999999998</v>
      </c>
      <c r="IY118" s="66">
        <v>1</v>
      </c>
      <c r="IZ118" s="66">
        <v>1</v>
      </c>
      <c r="JA118" s="66">
        <v>1</v>
      </c>
      <c r="JB118" s="66">
        <v>1</v>
      </c>
      <c r="JC118" s="66">
        <v>1</v>
      </c>
      <c r="JD118" s="66">
        <v>1</v>
      </c>
      <c r="JE118" s="66">
        <v>1</v>
      </c>
      <c r="JF118" s="66">
        <v>1</v>
      </c>
      <c r="JG118" s="66">
        <v>1</v>
      </c>
      <c r="JH118" s="66">
        <v>0.96875</v>
      </c>
      <c r="JI118" s="66">
        <v>1</v>
      </c>
      <c r="JJ118" s="66">
        <v>1</v>
      </c>
      <c r="JK118" s="66">
        <v>1</v>
      </c>
      <c r="JL118" s="66">
        <v>1</v>
      </c>
      <c r="JM118" s="66">
        <v>1</v>
      </c>
      <c r="JN118" s="66">
        <v>1</v>
      </c>
      <c r="JO118" s="66">
        <v>0.9642857142857143</v>
      </c>
      <c r="JP118" s="66">
        <v>1</v>
      </c>
      <c r="JQ118" s="66">
        <v>0.93548387096774188</v>
      </c>
      <c r="JR118" s="66">
        <v>1</v>
      </c>
      <c r="JS118" s="66">
        <v>0.93333333333333335</v>
      </c>
      <c r="JT118" s="66">
        <v>1</v>
      </c>
      <c r="JU118" s="66">
        <v>1</v>
      </c>
      <c r="JV118" s="66">
        <v>1</v>
      </c>
      <c r="JW118" s="66">
        <v>1</v>
      </c>
      <c r="JX118" s="66">
        <v>0.96153846153846156</v>
      </c>
      <c r="JY118" s="66">
        <v>1</v>
      </c>
      <c r="JZ118" s="66">
        <v>1</v>
      </c>
      <c r="KA118" s="66">
        <v>1</v>
      </c>
      <c r="KB118" s="66">
        <v>1</v>
      </c>
      <c r="KC118" s="66">
        <v>1</v>
      </c>
      <c r="KD118" s="66">
        <v>1</v>
      </c>
      <c r="KE118" s="66">
        <v>1</v>
      </c>
      <c r="KF118" s="66">
        <v>1</v>
      </c>
      <c r="KG118" s="66">
        <v>1</v>
      </c>
      <c r="KH118" s="66">
        <v>1</v>
      </c>
      <c r="KI118" s="66">
        <v>1</v>
      </c>
      <c r="KJ118" s="66">
        <v>1</v>
      </c>
      <c r="KK118" s="66">
        <v>1</v>
      </c>
      <c r="KL118" s="66">
        <v>1</v>
      </c>
      <c r="KM118" s="66">
        <v>1</v>
      </c>
      <c r="KN118" s="66">
        <v>1</v>
      </c>
      <c r="KO118" s="66">
        <v>1</v>
      </c>
      <c r="KP118" s="66">
        <v>1</v>
      </c>
      <c r="KQ118" s="66">
        <v>1</v>
      </c>
      <c r="KR118" s="66">
        <v>1</v>
      </c>
      <c r="KS118" s="66">
        <v>1</v>
      </c>
      <c r="KT118" s="66">
        <v>1</v>
      </c>
      <c r="KU118" s="66">
        <v>1</v>
      </c>
      <c r="KV118" s="66">
        <v>1</v>
      </c>
      <c r="KW118" s="66">
        <v>1</v>
      </c>
      <c r="KX118" s="66">
        <v>1</v>
      </c>
      <c r="KY118" s="66">
        <v>1</v>
      </c>
      <c r="KZ118" s="66">
        <v>1</v>
      </c>
      <c r="LA118" s="66">
        <v>1</v>
      </c>
      <c r="LB118" s="66">
        <v>1</v>
      </c>
      <c r="LC118" s="66">
        <v>1</v>
      </c>
      <c r="LD118" s="66">
        <v>1</v>
      </c>
      <c r="LE118" s="66">
        <v>1</v>
      </c>
      <c r="LF118" s="66">
        <v>1</v>
      </c>
      <c r="LG118" s="66">
        <v>0.967741935483871</v>
      </c>
      <c r="LH118" s="66">
        <v>1</v>
      </c>
      <c r="LI118" s="66">
        <v>1</v>
      </c>
      <c r="LJ118" s="66">
        <v>1</v>
      </c>
      <c r="LK118" s="66">
        <v>1</v>
      </c>
      <c r="LL118" s="66">
        <v>1</v>
      </c>
      <c r="LM118" s="66">
        <v>1</v>
      </c>
      <c r="LN118" s="66">
        <v>1</v>
      </c>
      <c r="LO118" s="66">
        <v>1</v>
      </c>
      <c r="LP118" s="66">
        <v>1</v>
      </c>
      <c r="LQ118" s="66">
        <v>1</v>
      </c>
      <c r="LR118" s="66">
        <v>1</v>
      </c>
      <c r="LS118" s="66">
        <v>1</v>
      </c>
      <c r="LT118" s="66">
        <v>1</v>
      </c>
      <c r="LU118" s="66">
        <v>0.96875</v>
      </c>
      <c r="LV118" s="66">
        <v>1</v>
      </c>
      <c r="LW118" s="66">
        <v>1</v>
      </c>
      <c r="LX118" s="66">
        <v>1</v>
      </c>
      <c r="LY118" s="66">
        <v>1</v>
      </c>
      <c r="LZ118" s="66">
        <v>1</v>
      </c>
      <c r="MA118" s="66">
        <v>1</v>
      </c>
      <c r="MB118" s="66">
        <v>1</v>
      </c>
      <c r="MC118" s="66">
        <v>1</v>
      </c>
      <c r="MD118" s="66">
        <v>1</v>
      </c>
      <c r="ME118" s="66">
        <v>1</v>
      </c>
      <c r="MF118" s="66">
        <v>1</v>
      </c>
      <c r="MG118" s="66">
        <v>1</v>
      </c>
      <c r="MH118" s="66">
        <v>1</v>
      </c>
      <c r="MI118" s="66">
        <v>1</v>
      </c>
      <c r="MJ118" s="66">
        <v>0.9642857142857143</v>
      </c>
      <c r="MK118" s="66">
        <v>1</v>
      </c>
      <c r="ML118" s="66">
        <v>1</v>
      </c>
      <c r="MM118" s="66">
        <v>1</v>
      </c>
      <c r="MN118" s="66">
        <v>1</v>
      </c>
      <c r="MO118" s="66">
        <v>1</v>
      </c>
      <c r="MP118" s="66">
        <v>1</v>
      </c>
      <c r="MQ118" s="66">
        <v>1</v>
      </c>
      <c r="MR118" s="66">
        <v>1</v>
      </c>
      <c r="MS118" s="66">
        <v>1</v>
      </c>
      <c r="MT118" s="66">
        <v>1</v>
      </c>
      <c r="MU118" s="66">
        <v>1</v>
      </c>
      <c r="MV118" s="66">
        <v>1</v>
      </c>
      <c r="MW118" s="66">
        <v>1</v>
      </c>
      <c r="MX118" s="66">
        <v>1</v>
      </c>
      <c r="MY118" s="66">
        <v>1</v>
      </c>
      <c r="MZ118" s="66">
        <v>0.9642857142857143</v>
      </c>
      <c r="NA118" s="66">
        <v>1</v>
      </c>
      <c r="NB118" s="66">
        <v>1</v>
      </c>
      <c r="NC118" s="66">
        <v>1</v>
      </c>
      <c r="ND118" s="66">
        <v>1</v>
      </c>
      <c r="NE118" s="66">
        <v>1</v>
      </c>
      <c r="NF118" s="66">
        <v>1</v>
      </c>
      <c r="NG118" s="66">
        <v>1</v>
      </c>
      <c r="NH118" s="66">
        <v>1</v>
      </c>
      <c r="NI118" s="66">
        <v>1</v>
      </c>
      <c r="NJ118" s="66">
        <v>1</v>
      </c>
      <c r="NK118" s="66">
        <v>1</v>
      </c>
      <c r="NL118" s="66">
        <v>1</v>
      </c>
      <c r="NM118" s="66">
        <v>0.967741935483871</v>
      </c>
      <c r="NN118" s="66">
        <v>1</v>
      </c>
      <c r="NO118" s="66">
        <v>1</v>
      </c>
      <c r="NP118" s="66">
        <v>1</v>
      </c>
      <c r="NQ118" s="66">
        <v>1</v>
      </c>
      <c r="NR118" s="66">
        <v>1</v>
      </c>
      <c r="NS118" s="66">
        <v>1</v>
      </c>
      <c r="NT118" s="66">
        <v>1</v>
      </c>
      <c r="NU118" s="66">
        <v>1</v>
      </c>
      <c r="NV118" s="66">
        <v>1</v>
      </c>
      <c r="NW118" s="66">
        <v>0.96153846153846156</v>
      </c>
      <c r="NX118" s="66">
        <v>1</v>
      </c>
      <c r="NY118" s="66">
        <v>1</v>
      </c>
      <c r="NZ118" s="66">
        <v>1</v>
      </c>
      <c r="OA118" s="66">
        <v>1</v>
      </c>
      <c r="OB118" s="66">
        <v>1</v>
      </c>
      <c r="OC118" s="66">
        <v>1</v>
      </c>
      <c r="OD118" s="66">
        <v>1</v>
      </c>
      <c r="OE118" s="66">
        <v>0.9642857142857143</v>
      </c>
      <c r="OF118" s="66">
        <v>1</v>
      </c>
      <c r="OG118" s="66">
        <v>1</v>
      </c>
      <c r="OH118" s="66">
        <v>1</v>
      </c>
      <c r="OI118" s="66">
        <v>1</v>
      </c>
      <c r="OJ118" s="66">
        <v>1</v>
      </c>
      <c r="OK118" s="66">
        <v>1</v>
      </c>
      <c r="OL118" s="66">
        <v>1</v>
      </c>
      <c r="OM118" s="66">
        <v>1</v>
      </c>
      <c r="ON118" s="66">
        <v>0.96551724137931039</v>
      </c>
      <c r="OO118" s="66">
        <v>1</v>
      </c>
      <c r="OP118" s="66">
        <v>1</v>
      </c>
      <c r="OQ118" s="66">
        <v>1</v>
      </c>
      <c r="OR118" s="66">
        <v>1</v>
      </c>
      <c r="OS118" s="66">
        <v>0.96666666666666667</v>
      </c>
      <c r="OT118" s="66">
        <v>1</v>
      </c>
      <c r="OU118" s="66">
        <v>1</v>
      </c>
      <c r="OV118" s="66">
        <v>1</v>
      </c>
      <c r="OW118" s="66">
        <v>1</v>
      </c>
      <c r="OX118" s="66">
        <v>1</v>
      </c>
      <c r="OY118" s="66">
        <v>1</v>
      </c>
      <c r="OZ118" s="66">
        <v>1</v>
      </c>
      <c r="PA118" s="66">
        <v>1</v>
      </c>
      <c r="PB118" s="66">
        <v>1</v>
      </c>
      <c r="PC118" s="66">
        <v>1</v>
      </c>
      <c r="PD118" s="66">
        <v>1</v>
      </c>
      <c r="PE118" s="66">
        <v>0.96153846153846156</v>
      </c>
      <c r="PF118" s="66">
        <v>0.96153846153846156</v>
      </c>
      <c r="PG118" s="66">
        <v>1</v>
      </c>
      <c r="PH118" s="66">
        <v>1</v>
      </c>
      <c r="PI118" s="66">
        <v>1</v>
      </c>
      <c r="PJ118" s="66">
        <v>1</v>
      </c>
      <c r="PK118" s="66">
        <v>1</v>
      </c>
      <c r="PL118" s="66">
        <v>1</v>
      </c>
      <c r="PM118" s="66">
        <v>1</v>
      </c>
      <c r="PN118" s="66">
        <v>1</v>
      </c>
      <c r="PO118" s="66">
        <v>1</v>
      </c>
      <c r="PP118" s="66">
        <v>1</v>
      </c>
      <c r="PQ118" s="66">
        <v>1</v>
      </c>
      <c r="PR118" s="66">
        <v>1</v>
      </c>
      <c r="PS118" s="66">
        <v>1</v>
      </c>
      <c r="PT118" s="66">
        <v>1</v>
      </c>
      <c r="PU118" s="66">
        <v>1</v>
      </c>
      <c r="PV118" s="66">
        <v>1</v>
      </c>
      <c r="PW118" s="66">
        <v>1</v>
      </c>
      <c r="PX118" s="66">
        <v>1</v>
      </c>
      <c r="PY118" s="66">
        <v>1</v>
      </c>
      <c r="PZ118" s="66">
        <v>1</v>
      </c>
      <c r="QA118" s="66">
        <v>0.967741935483871</v>
      </c>
      <c r="QB118" s="66">
        <v>1</v>
      </c>
      <c r="QC118" s="66">
        <v>1</v>
      </c>
      <c r="QD118" s="66">
        <v>1</v>
      </c>
      <c r="QE118" s="66">
        <v>1</v>
      </c>
      <c r="QF118" s="66">
        <v>1</v>
      </c>
      <c r="QG118" s="66">
        <v>1</v>
      </c>
      <c r="QH118" s="66">
        <v>1</v>
      </c>
      <c r="QI118" s="66">
        <v>1</v>
      </c>
      <c r="QJ118" s="66">
        <v>1</v>
      </c>
      <c r="QK118" s="66">
        <v>1</v>
      </c>
      <c r="QL118" s="66">
        <v>1</v>
      </c>
      <c r="QM118" s="66">
        <v>1</v>
      </c>
    </row>
    <row r="119" spans="1:455">
      <c r="A119" s="7" t="s">
        <v>152</v>
      </c>
      <c r="B119" s="10">
        <v>376</v>
      </c>
      <c r="C119" s="2" t="s">
        <v>44</v>
      </c>
      <c r="D119" s="2" t="s">
        <v>185</v>
      </c>
      <c r="E119" s="2" t="s">
        <v>56</v>
      </c>
      <c r="F119" s="10">
        <v>65</v>
      </c>
      <c r="I119" s="10">
        <v>376</v>
      </c>
      <c r="J119" s="66">
        <v>0.99287607687210078</v>
      </c>
      <c r="K119" s="56"/>
      <c r="L119" s="56"/>
      <c r="M119" s="10">
        <v>376</v>
      </c>
      <c r="N119" s="66">
        <v>0.99611273080660834</v>
      </c>
      <c r="O119" s="66">
        <v>0.98829787234042554</v>
      </c>
      <c r="P119" s="66">
        <v>0.99332697807435655</v>
      </c>
      <c r="Q119" s="66">
        <v>0.99385245901639341</v>
      </c>
      <c r="R119" s="66">
        <v>0.99032882011605416</v>
      </c>
      <c r="S119" s="66">
        <v>0.99096385542168675</v>
      </c>
      <c r="T119" s="66">
        <v>0.9971830985915493</v>
      </c>
      <c r="U119" s="66">
        <v>0.99323671497584543</v>
      </c>
      <c r="V119" s="66">
        <v>0.9927234927234927</v>
      </c>
      <c r="W119" s="66">
        <v>0.99408866995073897</v>
      </c>
      <c r="X119" s="66">
        <v>0.99694811800610372</v>
      </c>
      <c r="Y119" s="66">
        <v>0.98684210526315785</v>
      </c>
      <c r="Z119" s="66">
        <v>0.98988877654196161</v>
      </c>
      <c r="AA119" s="66">
        <v>0.98599137931034486</v>
      </c>
      <c r="AB119" s="52"/>
      <c r="AC119" s="52"/>
      <c r="AD119" s="10">
        <v>376</v>
      </c>
      <c r="AE119" s="66">
        <v>1</v>
      </c>
      <c r="AF119" s="66">
        <v>0.96296296296296291</v>
      </c>
      <c r="AG119" s="66">
        <v>1</v>
      </c>
      <c r="AH119" s="66">
        <v>1</v>
      </c>
      <c r="AI119" s="66">
        <v>1</v>
      </c>
      <c r="AJ119" s="66">
        <v>1</v>
      </c>
      <c r="AK119" s="66">
        <v>1</v>
      </c>
      <c r="AL119" s="66">
        <v>1</v>
      </c>
      <c r="AM119" s="66">
        <v>1</v>
      </c>
      <c r="AN119" s="66">
        <v>1</v>
      </c>
      <c r="AO119" s="66">
        <v>1</v>
      </c>
      <c r="AP119" s="66">
        <v>0.96296296296296291</v>
      </c>
      <c r="AQ119" s="66">
        <v>1</v>
      </c>
      <c r="AR119" s="66">
        <v>1</v>
      </c>
      <c r="AS119" s="66">
        <v>1</v>
      </c>
      <c r="AT119" s="66">
        <v>1</v>
      </c>
      <c r="AU119" s="66">
        <v>1</v>
      </c>
      <c r="AV119" s="66">
        <v>1</v>
      </c>
      <c r="AW119" s="66">
        <v>1</v>
      </c>
      <c r="AX119" s="66">
        <v>1</v>
      </c>
      <c r="AY119" s="66">
        <v>1</v>
      </c>
      <c r="AZ119" s="66">
        <v>1</v>
      </c>
      <c r="BA119" s="66">
        <v>1</v>
      </c>
      <c r="BB119" s="66">
        <v>1</v>
      </c>
      <c r="BC119" s="66">
        <v>0.97619047619047616</v>
      </c>
      <c r="BD119" s="66">
        <v>1</v>
      </c>
      <c r="BE119" s="66">
        <v>1</v>
      </c>
      <c r="BF119" s="66">
        <v>1</v>
      </c>
      <c r="BG119" s="66">
        <v>1</v>
      </c>
      <c r="BH119" s="66">
        <v>1</v>
      </c>
      <c r="BI119" s="66">
        <v>0.97368421052631582</v>
      </c>
      <c r="BJ119" s="66">
        <v>1</v>
      </c>
      <c r="BK119" s="66">
        <v>1</v>
      </c>
      <c r="BL119" s="66">
        <v>1</v>
      </c>
      <c r="BM119" s="66">
        <v>1</v>
      </c>
      <c r="BN119" s="66">
        <v>0.96153846153846156</v>
      </c>
      <c r="BO119" s="66">
        <v>1</v>
      </c>
      <c r="BP119" s="66">
        <v>0.97499999999999998</v>
      </c>
      <c r="BQ119" s="66">
        <v>1</v>
      </c>
      <c r="BR119" s="66">
        <v>0.9285714285714286</v>
      </c>
      <c r="BS119" s="66">
        <v>1</v>
      </c>
      <c r="BT119" s="66">
        <v>0.95348837209302328</v>
      </c>
      <c r="BU119" s="66">
        <v>1</v>
      </c>
      <c r="BV119" s="66">
        <v>1</v>
      </c>
      <c r="BW119" s="66">
        <v>1</v>
      </c>
      <c r="BX119" s="66">
        <v>0.94117647058823528</v>
      </c>
      <c r="BY119" s="66">
        <v>0.96551724137931039</v>
      </c>
      <c r="BZ119" s="66">
        <v>1</v>
      </c>
      <c r="CA119" s="66">
        <v>1</v>
      </c>
      <c r="CB119" s="66">
        <v>1</v>
      </c>
      <c r="CC119" s="66">
        <v>0.97142857142857142</v>
      </c>
      <c r="CD119" s="66">
        <v>1</v>
      </c>
      <c r="CE119" s="66">
        <v>0.97142857142857142</v>
      </c>
      <c r="CF119" s="66">
        <v>1</v>
      </c>
      <c r="CG119" s="66">
        <v>1</v>
      </c>
      <c r="CH119" s="66">
        <v>1</v>
      </c>
      <c r="CI119" s="66">
        <v>1</v>
      </c>
      <c r="CJ119" s="66">
        <v>1</v>
      </c>
      <c r="CK119" s="66">
        <v>1</v>
      </c>
      <c r="CL119" s="66">
        <v>0.97142857142857142</v>
      </c>
      <c r="CM119" s="66">
        <v>1</v>
      </c>
      <c r="CN119" s="66">
        <v>1</v>
      </c>
      <c r="CO119" s="66">
        <v>0.97560975609756095</v>
      </c>
      <c r="CP119" s="66">
        <v>1</v>
      </c>
      <c r="CQ119" s="66">
        <v>1</v>
      </c>
      <c r="CR119" s="66">
        <v>1</v>
      </c>
      <c r="CS119" s="66">
        <v>0.96875</v>
      </c>
      <c r="CT119" s="66">
        <v>0.96296296296296291</v>
      </c>
      <c r="CU119" s="66">
        <v>0.95652173913043481</v>
      </c>
      <c r="CV119" s="66">
        <v>1</v>
      </c>
      <c r="CW119" s="66">
        <v>1</v>
      </c>
      <c r="CX119" s="66">
        <v>1</v>
      </c>
      <c r="CY119" s="66">
        <v>1</v>
      </c>
      <c r="CZ119" s="66">
        <v>1</v>
      </c>
      <c r="DA119" s="66">
        <v>1</v>
      </c>
      <c r="DB119" s="66">
        <v>1</v>
      </c>
      <c r="DC119" s="66">
        <v>1</v>
      </c>
      <c r="DD119" s="66">
        <v>1</v>
      </c>
      <c r="DE119" s="66">
        <v>0.97297297297297303</v>
      </c>
      <c r="DF119" s="66">
        <v>1</v>
      </c>
      <c r="DG119" s="66">
        <v>1</v>
      </c>
      <c r="DH119" s="66">
        <v>1</v>
      </c>
      <c r="DI119" s="66">
        <v>1</v>
      </c>
      <c r="DJ119" s="66">
        <v>0.97368421052631582</v>
      </c>
      <c r="DK119" s="66">
        <v>1</v>
      </c>
      <c r="DL119" s="66">
        <v>1</v>
      </c>
      <c r="DM119" s="66">
        <v>1</v>
      </c>
      <c r="DN119" s="66">
        <v>1</v>
      </c>
      <c r="DO119" s="66">
        <v>1</v>
      </c>
      <c r="DP119" s="66">
        <v>1</v>
      </c>
      <c r="DQ119" s="66">
        <v>1</v>
      </c>
      <c r="DR119" s="66">
        <v>1</v>
      </c>
      <c r="DS119" s="66">
        <v>0.97142857142857142</v>
      </c>
      <c r="DT119" s="66">
        <v>1</v>
      </c>
      <c r="DU119" s="66">
        <v>1</v>
      </c>
      <c r="DV119" s="66">
        <v>1</v>
      </c>
      <c r="DW119" s="66">
        <v>1</v>
      </c>
      <c r="DX119" s="66">
        <v>1</v>
      </c>
      <c r="DY119" s="66">
        <v>1</v>
      </c>
      <c r="DZ119" s="66">
        <v>1</v>
      </c>
      <c r="EA119" s="66">
        <v>1</v>
      </c>
      <c r="EB119" s="66">
        <v>1</v>
      </c>
      <c r="EC119" s="66">
        <v>0.96</v>
      </c>
      <c r="ED119" s="66">
        <v>1</v>
      </c>
      <c r="EE119" s="66">
        <v>1</v>
      </c>
      <c r="EF119" s="66">
        <v>1</v>
      </c>
      <c r="EG119" s="66">
        <v>1</v>
      </c>
      <c r="EH119" s="66">
        <v>0.95</v>
      </c>
      <c r="EI119" s="66">
        <v>1</v>
      </c>
      <c r="EJ119" s="66">
        <v>1</v>
      </c>
      <c r="EK119" s="66">
        <v>1</v>
      </c>
      <c r="EL119" s="66">
        <v>1</v>
      </c>
      <c r="EM119" s="66">
        <v>0.97222222222222221</v>
      </c>
      <c r="EN119" s="66">
        <v>1</v>
      </c>
      <c r="EO119" s="66">
        <v>1</v>
      </c>
      <c r="EP119" s="66">
        <v>1</v>
      </c>
      <c r="EQ119" s="66">
        <v>1</v>
      </c>
      <c r="ER119" s="66">
        <v>1</v>
      </c>
      <c r="ES119" s="66">
        <v>0.97058823529411764</v>
      </c>
      <c r="ET119" s="66">
        <v>1</v>
      </c>
      <c r="EU119" s="66">
        <v>0.97058823529411764</v>
      </c>
      <c r="EV119" s="66">
        <v>1</v>
      </c>
      <c r="EW119" s="66">
        <v>1</v>
      </c>
      <c r="EX119" s="66">
        <v>1</v>
      </c>
      <c r="EY119" s="66">
        <v>1</v>
      </c>
      <c r="EZ119" s="66">
        <v>1</v>
      </c>
      <c r="FA119" s="66">
        <v>1</v>
      </c>
      <c r="FB119" s="66">
        <v>1</v>
      </c>
      <c r="FC119" s="66">
        <v>0.97297297297297303</v>
      </c>
      <c r="FD119" s="66">
        <v>0.97142857142857142</v>
      </c>
      <c r="FE119" s="66">
        <v>1</v>
      </c>
      <c r="FF119" s="66">
        <v>1</v>
      </c>
      <c r="FG119" s="66">
        <v>0.97222222222222221</v>
      </c>
      <c r="FH119" s="66">
        <v>1</v>
      </c>
      <c r="FI119" s="66">
        <v>1</v>
      </c>
      <c r="FJ119" s="66">
        <v>0.97222222222222221</v>
      </c>
      <c r="FK119" s="66">
        <v>1</v>
      </c>
      <c r="FL119" s="66">
        <v>1</v>
      </c>
      <c r="FM119" s="66">
        <v>1</v>
      </c>
      <c r="FN119" s="66">
        <v>1</v>
      </c>
      <c r="FO119" s="66">
        <v>0.97368421052631582</v>
      </c>
      <c r="FP119" s="66">
        <v>1</v>
      </c>
      <c r="FQ119" s="66">
        <v>0.97435897435897434</v>
      </c>
      <c r="FR119" s="66">
        <v>1</v>
      </c>
      <c r="FS119" s="66">
        <v>0.96296296296296291</v>
      </c>
      <c r="FT119" s="66">
        <v>0.95652173913043481</v>
      </c>
      <c r="FU119" s="66">
        <v>1</v>
      </c>
      <c r="FV119" s="66">
        <v>1</v>
      </c>
      <c r="FW119" s="66">
        <v>1</v>
      </c>
      <c r="FX119" s="66">
        <v>1</v>
      </c>
      <c r="FY119" s="66">
        <v>0.97058823529411764</v>
      </c>
      <c r="FZ119" s="66">
        <v>1</v>
      </c>
      <c r="GA119" s="66">
        <v>1</v>
      </c>
      <c r="GB119" s="66">
        <v>1</v>
      </c>
      <c r="GC119" s="66">
        <v>1</v>
      </c>
      <c r="GD119" s="66">
        <v>1</v>
      </c>
      <c r="GE119" s="66">
        <v>1</v>
      </c>
      <c r="GF119" s="66">
        <v>1</v>
      </c>
      <c r="GG119" s="66">
        <v>1</v>
      </c>
      <c r="GH119" s="66">
        <v>1</v>
      </c>
      <c r="GI119" s="66">
        <v>1</v>
      </c>
      <c r="GJ119" s="66">
        <v>1</v>
      </c>
      <c r="GK119" s="66">
        <v>1</v>
      </c>
      <c r="GL119" s="66">
        <v>1</v>
      </c>
      <c r="GM119" s="66">
        <v>1</v>
      </c>
      <c r="GN119" s="66">
        <v>0.96296296296296291</v>
      </c>
      <c r="GO119" s="66">
        <v>1</v>
      </c>
      <c r="GP119" s="66">
        <v>1</v>
      </c>
      <c r="GQ119" s="66">
        <v>1</v>
      </c>
      <c r="GR119" s="66">
        <v>0.86486486486486491</v>
      </c>
      <c r="GS119" s="66">
        <v>1</v>
      </c>
      <c r="GT119" s="66">
        <v>1</v>
      </c>
      <c r="GU119" s="66">
        <v>1</v>
      </c>
      <c r="GV119" s="66">
        <v>1</v>
      </c>
      <c r="GW119" s="66">
        <v>1</v>
      </c>
      <c r="GX119" s="66">
        <v>0.97368421052631582</v>
      </c>
      <c r="GY119" s="66">
        <v>0.97142857142857142</v>
      </c>
      <c r="GZ119" s="66">
        <v>1</v>
      </c>
      <c r="HA119" s="66">
        <v>1</v>
      </c>
      <c r="HB119" s="66">
        <v>0.96666666666666667</v>
      </c>
      <c r="HC119" s="66">
        <v>1</v>
      </c>
      <c r="HD119" s="66">
        <v>1</v>
      </c>
      <c r="HE119" s="66">
        <v>1</v>
      </c>
      <c r="HF119" s="66">
        <v>1</v>
      </c>
      <c r="HG119" s="66">
        <v>1</v>
      </c>
      <c r="HH119" s="66">
        <v>1</v>
      </c>
      <c r="HI119" s="66">
        <v>1</v>
      </c>
      <c r="HJ119" s="66">
        <v>1</v>
      </c>
      <c r="HK119" s="66">
        <v>1</v>
      </c>
      <c r="HL119" s="66">
        <v>1</v>
      </c>
      <c r="HM119" s="66">
        <v>1</v>
      </c>
      <c r="HN119" s="66">
        <v>1</v>
      </c>
      <c r="HO119" s="66">
        <v>1</v>
      </c>
      <c r="HP119" s="66">
        <v>1</v>
      </c>
      <c r="HQ119" s="66">
        <v>1</v>
      </c>
      <c r="HR119" s="66">
        <v>1</v>
      </c>
      <c r="HS119" s="66">
        <v>1</v>
      </c>
      <c r="HT119" s="66">
        <v>1</v>
      </c>
      <c r="HU119" s="66">
        <v>1</v>
      </c>
      <c r="HV119" s="66">
        <v>1</v>
      </c>
      <c r="HW119" s="66">
        <v>1</v>
      </c>
      <c r="HX119" s="66">
        <v>1</v>
      </c>
      <c r="HY119" s="66">
        <v>1</v>
      </c>
      <c r="HZ119" s="66">
        <v>0.97368421052631582</v>
      </c>
      <c r="IA119" s="66">
        <v>1</v>
      </c>
      <c r="IB119" s="66">
        <v>0.97222222222222221</v>
      </c>
      <c r="IC119" s="66">
        <v>1</v>
      </c>
      <c r="ID119" s="66">
        <v>1</v>
      </c>
      <c r="IE119" s="66">
        <v>1</v>
      </c>
      <c r="IF119" s="66">
        <v>0.97560975609756095</v>
      </c>
      <c r="IG119" s="66">
        <v>1</v>
      </c>
      <c r="IH119" s="66">
        <v>1</v>
      </c>
      <c r="II119" s="66">
        <v>1</v>
      </c>
      <c r="IJ119" s="66">
        <v>1</v>
      </c>
      <c r="IK119" s="66">
        <v>1</v>
      </c>
      <c r="IL119" s="66">
        <v>1</v>
      </c>
      <c r="IM119" s="66">
        <v>1</v>
      </c>
      <c r="IN119" s="66">
        <v>1</v>
      </c>
      <c r="IO119" s="66">
        <v>1</v>
      </c>
      <c r="IP119" s="66">
        <v>1</v>
      </c>
      <c r="IQ119" s="66">
        <v>1</v>
      </c>
      <c r="IR119" s="66">
        <v>1</v>
      </c>
      <c r="IS119" s="66">
        <v>1</v>
      </c>
      <c r="IT119" s="66">
        <v>1</v>
      </c>
      <c r="IU119" s="66">
        <v>0.9</v>
      </c>
      <c r="IV119" s="66">
        <v>1</v>
      </c>
      <c r="IW119" s="66">
        <v>1</v>
      </c>
      <c r="IX119" s="66">
        <v>0.97058823529411764</v>
      </c>
      <c r="IY119" s="66">
        <v>1</v>
      </c>
      <c r="IZ119" s="66">
        <v>1</v>
      </c>
      <c r="JA119" s="66">
        <v>1</v>
      </c>
      <c r="JB119" s="66">
        <v>1</v>
      </c>
      <c r="JC119" s="66">
        <v>1</v>
      </c>
      <c r="JD119" s="66">
        <v>1</v>
      </c>
      <c r="JE119" s="66">
        <v>1</v>
      </c>
      <c r="JF119" s="66">
        <v>1</v>
      </c>
      <c r="JG119" s="66">
        <v>1</v>
      </c>
      <c r="JH119" s="66">
        <v>0.97142857142857142</v>
      </c>
      <c r="JI119" s="66">
        <v>1</v>
      </c>
      <c r="JJ119" s="66">
        <v>1</v>
      </c>
      <c r="JK119" s="66">
        <v>1</v>
      </c>
      <c r="JL119" s="66">
        <v>1</v>
      </c>
      <c r="JM119" s="66">
        <v>0.96666666666666667</v>
      </c>
      <c r="JN119" s="66">
        <v>1</v>
      </c>
      <c r="JO119" s="66">
        <v>1</v>
      </c>
      <c r="JP119" s="66">
        <v>1</v>
      </c>
      <c r="JQ119" s="66">
        <v>1</v>
      </c>
      <c r="JR119" s="66">
        <v>1</v>
      </c>
      <c r="JS119" s="66">
        <v>0.9375</v>
      </c>
      <c r="JT119" s="66">
        <v>0.96666666666666667</v>
      </c>
      <c r="JU119" s="66">
        <v>1</v>
      </c>
      <c r="JV119" s="66">
        <v>1</v>
      </c>
      <c r="JW119" s="66">
        <v>1</v>
      </c>
      <c r="JX119" s="66">
        <v>1</v>
      </c>
      <c r="JY119" s="66">
        <v>1</v>
      </c>
      <c r="JZ119" s="66">
        <v>1</v>
      </c>
      <c r="KA119" s="66">
        <v>1</v>
      </c>
      <c r="KB119" s="66">
        <v>1</v>
      </c>
      <c r="KC119" s="66">
        <v>1</v>
      </c>
      <c r="KD119" s="66">
        <v>1</v>
      </c>
      <c r="KE119" s="66">
        <v>1</v>
      </c>
      <c r="KF119" s="66">
        <v>1</v>
      </c>
      <c r="KG119" s="66">
        <v>1</v>
      </c>
      <c r="KH119" s="66">
        <v>1</v>
      </c>
      <c r="KI119" s="66">
        <v>0.95833333333333337</v>
      </c>
      <c r="KJ119" s="66">
        <v>0.94117647058823528</v>
      </c>
      <c r="KK119" s="66">
        <v>1</v>
      </c>
      <c r="KL119" s="66">
        <v>0.967741935483871</v>
      </c>
      <c r="KM119" s="66">
        <v>1</v>
      </c>
      <c r="KN119" s="66">
        <v>1</v>
      </c>
      <c r="KO119" s="66">
        <v>1</v>
      </c>
      <c r="KP119" s="66">
        <v>1</v>
      </c>
      <c r="KQ119" s="66">
        <v>1</v>
      </c>
      <c r="KR119" s="66">
        <v>1</v>
      </c>
      <c r="KS119" s="66">
        <v>0.94285714285714284</v>
      </c>
      <c r="KT119" s="66">
        <v>1</v>
      </c>
      <c r="KU119" s="66">
        <v>1</v>
      </c>
      <c r="KV119" s="66">
        <v>1</v>
      </c>
      <c r="KW119" s="66">
        <v>1</v>
      </c>
      <c r="KX119" s="66">
        <v>1</v>
      </c>
      <c r="KY119" s="66">
        <v>0.94736842105263153</v>
      </c>
      <c r="KZ119" s="66">
        <v>1</v>
      </c>
      <c r="LA119" s="66">
        <v>1</v>
      </c>
      <c r="LB119" s="66">
        <v>1</v>
      </c>
      <c r="LC119" s="66">
        <v>1</v>
      </c>
      <c r="LD119" s="66">
        <v>1</v>
      </c>
      <c r="LE119" s="66">
        <v>1</v>
      </c>
      <c r="LF119" s="66">
        <v>1</v>
      </c>
      <c r="LG119" s="66">
        <v>1</v>
      </c>
      <c r="LH119" s="66">
        <v>0.96551724137931039</v>
      </c>
      <c r="LI119" s="66">
        <v>1</v>
      </c>
      <c r="LJ119" s="66">
        <v>1</v>
      </c>
      <c r="LK119" s="66">
        <v>1</v>
      </c>
      <c r="LL119" s="66">
        <v>1</v>
      </c>
      <c r="LM119" s="66">
        <v>1</v>
      </c>
      <c r="LN119" s="66">
        <v>1</v>
      </c>
      <c r="LO119" s="66">
        <v>1</v>
      </c>
      <c r="LP119" s="66">
        <v>1</v>
      </c>
      <c r="LQ119" s="66">
        <v>0.96296296296296291</v>
      </c>
      <c r="LR119" s="66">
        <v>1</v>
      </c>
      <c r="LS119" s="66">
        <v>1</v>
      </c>
      <c r="LT119" s="66">
        <v>1</v>
      </c>
      <c r="LU119" s="66">
        <v>1</v>
      </c>
      <c r="LV119" s="66">
        <v>1</v>
      </c>
      <c r="LW119" s="66">
        <v>1</v>
      </c>
      <c r="LX119" s="66">
        <v>1</v>
      </c>
      <c r="LY119" s="66">
        <v>1</v>
      </c>
      <c r="LZ119" s="66">
        <v>1</v>
      </c>
      <c r="MA119" s="66">
        <v>1</v>
      </c>
      <c r="MB119" s="66">
        <v>1</v>
      </c>
      <c r="MC119" s="66">
        <v>1</v>
      </c>
      <c r="MD119" s="66">
        <v>1</v>
      </c>
      <c r="ME119" s="66">
        <v>1</v>
      </c>
      <c r="MF119" s="66">
        <v>1</v>
      </c>
      <c r="MG119" s="66">
        <v>1</v>
      </c>
      <c r="MH119" s="66">
        <v>1</v>
      </c>
      <c r="MI119" s="66">
        <v>1</v>
      </c>
      <c r="MJ119" s="66">
        <v>1</v>
      </c>
      <c r="MK119" s="66">
        <v>1</v>
      </c>
      <c r="ML119" s="66">
        <v>1</v>
      </c>
      <c r="MM119" s="66">
        <v>0.96551724137931039</v>
      </c>
      <c r="MN119" s="66">
        <v>1</v>
      </c>
      <c r="MO119" s="66">
        <v>0.96969696969696972</v>
      </c>
      <c r="MP119" s="66">
        <v>1</v>
      </c>
      <c r="MQ119" s="66">
        <v>1</v>
      </c>
      <c r="MR119" s="66">
        <v>1</v>
      </c>
      <c r="MS119" s="66">
        <v>1</v>
      </c>
      <c r="MT119" s="66">
        <v>1</v>
      </c>
      <c r="MU119" s="66">
        <v>1</v>
      </c>
      <c r="MV119" s="66">
        <v>1</v>
      </c>
      <c r="MW119" s="66">
        <v>1</v>
      </c>
      <c r="MX119" s="66">
        <v>0.967741935483871</v>
      </c>
      <c r="MY119" s="66">
        <v>1</v>
      </c>
      <c r="MZ119" s="66">
        <v>1</v>
      </c>
      <c r="NA119" s="66">
        <v>0.96551724137931039</v>
      </c>
      <c r="NB119" s="66">
        <v>1</v>
      </c>
      <c r="NC119" s="66">
        <v>1</v>
      </c>
      <c r="ND119" s="66">
        <v>1</v>
      </c>
      <c r="NE119" s="66">
        <v>1</v>
      </c>
      <c r="NF119" s="66">
        <v>1</v>
      </c>
      <c r="NG119" s="66">
        <v>0.9642857142857143</v>
      </c>
      <c r="NH119" s="66">
        <v>1</v>
      </c>
      <c r="NI119" s="66">
        <v>1</v>
      </c>
      <c r="NJ119" s="66">
        <v>1</v>
      </c>
      <c r="NK119" s="66">
        <v>0.97297297297297303</v>
      </c>
      <c r="NL119" s="66">
        <v>0.97297297297297303</v>
      </c>
      <c r="NM119" s="66">
        <v>1</v>
      </c>
      <c r="NN119" s="66">
        <v>1</v>
      </c>
      <c r="NO119" s="66">
        <v>1</v>
      </c>
      <c r="NP119" s="66">
        <v>0.97142857142857142</v>
      </c>
      <c r="NQ119" s="66">
        <v>1</v>
      </c>
      <c r="NR119" s="66">
        <v>0.96969696969696972</v>
      </c>
      <c r="NS119" s="66">
        <v>1</v>
      </c>
      <c r="NT119" s="66">
        <v>0.94594594594594594</v>
      </c>
      <c r="NU119" s="66">
        <v>0.967741935483871</v>
      </c>
      <c r="NV119" s="66">
        <v>0.96296296296296291</v>
      </c>
      <c r="NW119" s="66">
        <v>1</v>
      </c>
      <c r="NX119" s="66">
        <v>0.93939393939393945</v>
      </c>
      <c r="NY119" s="66">
        <v>1</v>
      </c>
      <c r="NZ119" s="66">
        <v>1</v>
      </c>
      <c r="OA119" s="66">
        <v>0.967741935483871</v>
      </c>
      <c r="OB119" s="66">
        <v>1</v>
      </c>
      <c r="OC119" s="66">
        <v>1</v>
      </c>
      <c r="OD119" s="66">
        <v>1</v>
      </c>
      <c r="OE119" s="66">
        <v>1</v>
      </c>
      <c r="OF119" s="66">
        <v>1</v>
      </c>
      <c r="OG119" s="66">
        <v>1</v>
      </c>
      <c r="OH119" s="66">
        <v>0.96</v>
      </c>
      <c r="OI119" s="66">
        <v>1</v>
      </c>
      <c r="OJ119" s="66">
        <v>1</v>
      </c>
      <c r="OK119" s="66">
        <v>1</v>
      </c>
      <c r="OL119" s="66">
        <v>1</v>
      </c>
      <c r="OM119" s="66">
        <v>0.91666666666666663</v>
      </c>
      <c r="ON119" s="66">
        <v>0.9375</v>
      </c>
      <c r="OO119" s="66">
        <v>1</v>
      </c>
      <c r="OP119" s="66">
        <v>1</v>
      </c>
      <c r="OQ119" s="66">
        <v>1</v>
      </c>
      <c r="OR119" s="66">
        <v>1</v>
      </c>
      <c r="OS119" s="66">
        <v>1</v>
      </c>
      <c r="OT119" s="66">
        <v>0.96969696969696972</v>
      </c>
      <c r="OU119" s="66">
        <v>0.97142857142857142</v>
      </c>
      <c r="OV119" s="66">
        <v>1</v>
      </c>
      <c r="OW119" s="66">
        <v>1</v>
      </c>
      <c r="OX119" s="66">
        <v>1</v>
      </c>
      <c r="OY119" s="66">
        <v>1</v>
      </c>
      <c r="OZ119" s="66">
        <v>1</v>
      </c>
      <c r="PA119" s="66">
        <v>1</v>
      </c>
      <c r="PB119" s="66">
        <v>1</v>
      </c>
      <c r="PC119" s="66">
        <v>0.97142857142857142</v>
      </c>
      <c r="PD119" s="66">
        <v>1</v>
      </c>
      <c r="PE119" s="66">
        <v>1</v>
      </c>
      <c r="PF119" s="66">
        <v>1</v>
      </c>
      <c r="PG119" s="66">
        <v>1</v>
      </c>
      <c r="PH119" s="66">
        <v>1</v>
      </c>
      <c r="PI119" s="66">
        <v>1</v>
      </c>
      <c r="PJ119" s="66">
        <v>0.97142857142857142</v>
      </c>
      <c r="PK119" s="66">
        <v>1</v>
      </c>
      <c r="PL119" s="66">
        <v>1</v>
      </c>
      <c r="PM119" s="66">
        <v>1</v>
      </c>
      <c r="PN119" s="66">
        <v>0.97058823529411764</v>
      </c>
      <c r="PO119" s="66">
        <v>0.86206896551724133</v>
      </c>
      <c r="PP119" s="66">
        <v>1</v>
      </c>
      <c r="PQ119" s="66">
        <v>1</v>
      </c>
      <c r="PR119" s="66">
        <v>1</v>
      </c>
      <c r="PS119" s="66">
        <v>1</v>
      </c>
      <c r="PT119" s="66">
        <v>1</v>
      </c>
      <c r="PU119" s="66">
        <v>1</v>
      </c>
      <c r="PV119" s="66">
        <v>0.94444444444444442</v>
      </c>
      <c r="PW119" s="66">
        <v>1</v>
      </c>
      <c r="PX119" s="66">
        <v>1</v>
      </c>
      <c r="PY119" s="66">
        <v>1</v>
      </c>
      <c r="PZ119" s="66">
        <v>1</v>
      </c>
      <c r="QA119" s="66">
        <v>1</v>
      </c>
      <c r="QB119" s="66">
        <v>1</v>
      </c>
      <c r="QC119" s="66">
        <v>0.96666666666666667</v>
      </c>
      <c r="QD119" s="66">
        <v>1</v>
      </c>
      <c r="QE119" s="66">
        <v>1</v>
      </c>
      <c r="QF119" s="66">
        <v>1</v>
      </c>
      <c r="QG119" s="66">
        <v>1</v>
      </c>
      <c r="QH119" s="66">
        <v>1</v>
      </c>
      <c r="QI119" s="66">
        <v>0.96666666666666667</v>
      </c>
      <c r="QJ119" s="66">
        <v>0.97142857142857142</v>
      </c>
      <c r="QK119" s="66">
        <v>1</v>
      </c>
      <c r="QL119" s="66">
        <v>0.90625</v>
      </c>
      <c r="QM119" s="66">
        <v>1</v>
      </c>
    </row>
    <row r="120" spans="1:455">
      <c r="A120" s="7" t="s">
        <v>152</v>
      </c>
      <c r="B120" s="10">
        <v>377</v>
      </c>
      <c r="C120" s="2" t="s">
        <v>52</v>
      </c>
      <c r="D120" s="2" t="s">
        <v>186</v>
      </c>
      <c r="E120" s="2" t="s">
        <v>56</v>
      </c>
      <c r="F120" s="10">
        <v>65</v>
      </c>
      <c r="I120" s="10">
        <v>377</v>
      </c>
      <c r="J120" s="66">
        <v>0.98389346861128724</v>
      </c>
      <c r="K120" s="56"/>
      <c r="L120" s="56"/>
      <c r="M120" s="10">
        <v>377</v>
      </c>
      <c r="N120" s="66">
        <v>0.99116781157998035</v>
      </c>
      <c r="O120" s="66">
        <v>0.98204857444561777</v>
      </c>
      <c r="P120" s="66">
        <v>0.97545717035611168</v>
      </c>
      <c r="Q120" s="66">
        <v>0.98194370685077004</v>
      </c>
      <c r="R120" s="66">
        <v>0.9703451628585319</v>
      </c>
      <c r="S120" s="66">
        <v>0.9692387904066736</v>
      </c>
      <c r="T120" s="66">
        <v>0.98221343873517786</v>
      </c>
      <c r="U120" s="66">
        <v>0.98368759268413253</v>
      </c>
      <c r="V120" s="66">
        <v>0.99127310061601648</v>
      </c>
      <c r="W120" s="66">
        <v>0.99090909090909096</v>
      </c>
      <c r="X120" s="66">
        <v>0.99738082765845992</v>
      </c>
      <c r="Y120" s="66">
        <v>0.99211770888071471</v>
      </c>
      <c r="Z120" s="66">
        <v>0.99845995893223816</v>
      </c>
      <c r="AA120" s="66">
        <v>0.99008264462809914</v>
      </c>
      <c r="AB120" s="52"/>
      <c r="AC120" s="52"/>
      <c r="AD120" s="10">
        <v>377</v>
      </c>
      <c r="AE120" s="66">
        <v>1</v>
      </c>
      <c r="AF120" s="66">
        <v>0.98148148148148151</v>
      </c>
      <c r="AG120" s="66">
        <v>0.93103448275862066</v>
      </c>
      <c r="AH120" s="66">
        <v>1</v>
      </c>
      <c r="AI120" s="66">
        <v>1</v>
      </c>
      <c r="AJ120" s="66">
        <v>1</v>
      </c>
      <c r="AK120" s="66">
        <v>0.98630136986301364</v>
      </c>
      <c r="AL120" s="66">
        <v>1</v>
      </c>
      <c r="AM120" s="66">
        <v>0.98550724637681164</v>
      </c>
      <c r="AN120" s="66">
        <v>1</v>
      </c>
      <c r="AO120" s="66">
        <v>0.98630136986301364</v>
      </c>
      <c r="AP120" s="66">
        <v>0.98245614035087714</v>
      </c>
      <c r="AQ120" s="66">
        <v>1</v>
      </c>
      <c r="AR120" s="66">
        <v>1</v>
      </c>
      <c r="AS120" s="66">
        <v>0.98684210526315785</v>
      </c>
      <c r="AT120" s="66">
        <v>1</v>
      </c>
      <c r="AU120" s="66">
        <v>1</v>
      </c>
      <c r="AV120" s="66">
        <v>1</v>
      </c>
      <c r="AW120" s="66">
        <v>0.96721311475409832</v>
      </c>
      <c r="AX120" s="66">
        <v>1</v>
      </c>
      <c r="AY120" s="66">
        <v>0.98611111111111116</v>
      </c>
      <c r="AZ120" s="66">
        <v>1</v>
      </c>
      <c r="BA120" s="66">
        <v>1</v>
      </c>
      <c r="BB120" s="66">
        <v>1</v>
      </c>
      <c r="BC120" s="66">
        <v>1</v>
      </c>
      <c r="BD120" s="66">
        <v>0.93333333333333335</v>
      </c>
      <c r="BE120" s="66">
        <v>1</v>
      </c>
      <c r="BF120" s="66">
        <v>1</v>
      </c>
      <c r="BG120" s="66">
        <v>0.98461538461538467</v>
      </c>
      <c r="BH120" s="66">
        <v>1</v>
      </c>
      <c r="BI120" s="66">
        <v>1</v>
      </c>
      <c r="BJ120" s="66">
        <v>1</v>
      </c>
      <c r="BK120" s="66">
        <v>0.90322580645161288</v>
      </c>
      <c r="BL120" s="66">
        <v>0.98181818181818181</v>
      </c>
      <c r="BM120" s="66">
        <v>0.98701298701298701</v>
      </c>
      <c r="BN120" s="66">
        <v>1</v>
      </c>
      <c r="BO120" s="66">
        <v>0.97959183673469385</v>
      </c>
      <c r="BP120" s="66">
        <v>1</v>
      </c>
      <c r="BQ120" s="66">
        <v>0.98684210526315785</v>
      </c>
      <c r="BR120" s="66">
        <v>0.94827586206896552</v>
      </c>
      <c r="BS120" s="66">
        <v>0.98181818181818181</v>
      </c>
      <c r="BT120" s="66">
        <v>1</v>
      </c>
      <c r="BU120" s="66">
        <v>0.98630136986301364</v>
      </c>
      <c r="BV120" s="66">
        <v>0.98684210526315785</v>
      </c>
      <c r="BW120" s="66">
        <v>0.98717948717948723</v>
      </c>
      <c r="BX120" s="66">
        <v>0.9859154929577465</v>
      </c>
      <c r="BY120" s="66">
        <v>0.94915254237288138</v>
      </c>
      <c r="BZ120" s="66">
        <v>0.96363636363636362</v>
      </c>
      <c r="CA120" s="66">
        <v>0.97297297297297303</v>
      </c>
      <c r="CB120" s="66">
        <v>1</v>
      </c>
      <c r="CC120" s="66">
        <v>1</v>
      </c>
      <c r="CD120" s="66">
        <v>0.98630136986301364</v>
      </c>
      <c r="CE120" s="66">
        <v>1</v>
      </c>
      <c r="CF120" s="66">
        <v>0.94827586206896552</v>
      </c>
      <c r="CG120" s="66">
        <v>0.98148148148148151</v>
      </c>
      <c r="CH120" s="66">
        <v>0.98684210526315785</v>
      </c>
      <c r="CI120" s="66">
        <v>0.9859154929577465</v>
      </c>
      <c r="CJ120" s="66">
        <v>0.98571428571428577</v>
      </c>
      <c r="CK120" s="66">
        <v>0.98717948717948723</v>
      </c>
      <c r="CL120" s="66">
        <v>1</v>
      </c>
      <c r="CM120" s="66">
        <v>0.94736842105263153</v>
      </c>
      <c r="CN120" s="66">
        <v>1</v>
      </c>
      <c r="CO120" s="66">
        <v>0.95945945945945943</v>
      </c>
      <c r="CP120" s="66">
        <v>0.97297297297297303</v>
      </c>
      <c r="CQ120" s="66">
        <v>0.98648648648648651</v>
      </c>
      <c r="CR120" s="66">
        <v>0.97333333333333338</v>
      </c>
      <c r="CS120" s="66">
        <v>0.96052631578947367</v>
      </c>
      <c r="CT120" s="66">
        <v>0.9464285714285714</v>
      </c>
      <c r="CU120" s="66">
        <v>0.94230769230769229</v>
      </c>
      <c r="CV120" s="66">
        <v>0.971830985915493</v>
      </c>
      <c r="CW120" s="66">
        <v>0.9859154929577465</v>
      </c>
      <c r="CX120" s="66">
        <v>0.9726027397260274</v>
      </c>
      <c r="CY120" s="66">
        <v>0.97333333333333338</v>
      </c>
      <c r="CZ120" s="66">
        <v>1</v>
      </c>
      <c r="DA120" s="66">
        <v>0.96363636363636362</v>
      </c>
      <c r="DB120" s="66">
        <v>0.96363636363636362</v>
      </c>
      <c r="DC120" s="66">
        <v>0.98684210526315785</v>
      </c>
      <c r="DD120" s="66">
        <v>0.98666666666666669</v>
      </c>
      <c r="DE120" s="66">
        <v>0.97222222222222221</v>
      </c>
      <c r="DF120" s="66">
        <v>0.95714285714285718</v>
      </c>
      <c r="DG120" s="66">
        <v>0.98611111111111116</v>
      </c>
      <c r="DH120" s="66">
        <v>0.967741935483871</v>
      </c>
      <c r="DI120" s="66">
        <v>1</v>
      </c>
      <c r="DJ120" s="66">
        <v>0.97142857142857142</v>
      </c>
      <c r="DK120" s="66">
        <v>1</v>
      </c>
      <c r="DL120" s="66">
        <v>0.98550724637681164</v>
      </c>
      <c r="DM120" s="66">
        <v>1</v>
      </c>
      <c r="DN120" s="66">
        <v>0.98611111111111116</v>
      </c>
      <c r="DO120" s="66">
        <v>0.9107142857142857</v>
      </c>
      <c r="DP120" s="66">
        <v>0.98148148148148151</v>
      </c>
      <c r="DQ120" s="66">
        <v>0.97222222222222221</v>
      </c>
      <c r="DR120" s="66">
        <v>0.98648648648648651</v>
      </c>
      <c r="DS120" s="66">
        <v>1</v>
      </c>
      <c r="DT120" s="66">
        <v>0.98684210526315785</v>
      </c>
      <c r="DU120" s="66">
        <v>0.98611111111111116</v>
      </c>
      <c r="DV120" s="66">
        <v>0.94915254237288138</v>
      </c>
      <c r="DW120" s="66">
        <v>0.96296296296296291</v>
      </c>
      <c r="DX120" s="66">
        <v>1</v>
      </c>
      <c r="DY120" s="66">
        <v>1</v>
      </c>
      <c r="DZ120" s="66">
        <v>0.96875</v>
      </c>
      <c r="EA120" s="66">
        <v>0.9859154929577465</v>
      </c>
      <c r="EB120" s="66">
        <v>1</v>
      </c>
      <c r="EC120" s="66">
        <v>0.90740740740740744</v>
      </c>
      <c r="ED120" s="66">
        <v>0.96363636363636362</v>
      </c>
      <c r="EE120" s="66">
        <v>0.98648648648648651</v>
      </c>
      <c r="EF120" s="66">
        <v>1</v>
      </c>
      <c r="EG120" s="66">
        <v>0.98412698412698407</v>
      </c>
      <c r="EH120" s="66">
        <v>0.98666666666666669</v>
      </c>
      <c r="EI120" s="66">
        <v>0.97826086956521741</v>
      </c>
      <c r="EJ120" s="66">
        <v>0.96296296296296291</v>
      </c>
      <c r="EK120" s="66">
        <v>1</v>
      </c>
      <c r="EL120" s="66">
        <v>1</v>
      </c>
      <c r="EM120" s="66">
        <v>0.9538461538461539</v>
      </c>
      <c r="EN120" s="66">
        <v>1</v>
      </c>
      <c r="EO120" s="66">
        <v>0.95121951219512191</v>
      </c>
      <c r="EP120" s="66">
        <v>1</v>
      </c>
      <c r="EQ120" s="66">
        <v>0.94444444444444442</v>
      </c>
      <c r="ER120" s="66">
        <v>1</v>
      </c>
      <c r="ES120" s="66">
        <v>1</v>
      </c>
      <c r="ET120" s="66">
        <v>1</v>
      </c>
      <c r="EU120" s="66">
        <v>1</v>
      </c>
      <c r="EV120" s="66">
        <v>0.98611111111111116</v>
      </c>
      <c r="EW120" s="66">
        <v>0.98701298701298701</v>
      </c>
      <c r="EX120" s="66">
        <v>0.89830508474576276</v>
      </c>
      <c r="EY120" s="66">
        <v>0.96153846153846156</v>
      </c>
      <c r="EZ120" s="66">
        <v>0.95588235294117652</v>
      </c>
      <c r="FA120" s="66">
        <v>0.97101449275362317</v>
      </c>
      <c r="FB120" s="66">
        <v>0.92957746478873238</v>
      </c>
      <c r="FC120" s="66">
        <v>0.97058823529411764</v>
      </c>
      <c r="FD120" s="66">
        <v>0.9859154929577465</v>
      </c>
      <c r="FE120" s="66">
        <v>0.9285714285714286</v>
      </c>
      <c r="FF120" s="66">
        <v>0.97872340425531912</v>
      </c>
      <c r="FG120" s="66">
        <v>1</v>
      </c>
      <c r="FH120" s="66">
        <v>0.95714285714285718</v>
      </c>
      <c r="FI120" s="66">
        <v>0.98611111111111116</v>
      </c>
      <c r="FJ120" s="66">
        <v>0.95522388059701491</v>
      </c>
      <c r="FK120" s="66">
        <v>0.95945945945945943</v>
      </c>
      <c r="FL120" s="66">
        <v>0.96226415094339623</v>
      </c>
      <c r="FM120" s="66">
        <v>0.96226415094339623</v>
      </c>
      <c r="FN120" s="66">
        <v>0.98666666666666669</v>
      </c>
      <c r="FO120" s="66">
        <v>0.97222222222222221</v>
      </c>
      <c r="FP120" s="66">
        <v>0.98571428571428577</v>
      </c>
      <c r="FQ120" s="66">
        <v>0.98611111111111116</v>
      </c>
      <c r="FR120" s="66">
        <v>1</v>
      </c>
      <c r="FS120" s="66">
        <v>0.98148148148148151</v>
      </c>
      <c r="FT120" s="66">
        <v>0.96153846153846156</v>
      </c>
      <c r="FU120" s="66">
        <v>0.98701298701298701</v>
      </c>
      <c r="FV120" s="66">
        <v>0.95588235294117652</v>
      </c>
      <c r="FW120" s="66">
        <v>0.95833333333333337</v>
      </c>
      <c r="FX120" s="66">
        <v>0.97101449275362317</v>
      </c>
      <c r="FY120" s="66">
        <v>0.9726027397260274</v>
      </c>
      <c r="FZ120" s="66">
        <v>0.98148148148148151</v>
      </c>
      <c r="GA120" s="66">
        <v>0.95918367346938771</v>
      </c>
      <c r="GB120" s="66">
        <v>0.98076923076923073</v>
      </c>
      <c r="GC120" s="66">
        <v>0.97222222222222221</v>
      </c>
      <c r="GD120" s="66">
        <v>0.94285714285714284</v>
      </c>
      <c r="GE120" s="66">
        <v>0.97101449275362317</v>
      </c>
      <c r="GF120" s="66">
        <v>0.97101449275362317</v>
      </c>
      <c r="GG120" s="66">
        <v>0.94827586206896552</v>
      </c>
      <c r="GH120" s="66">
        <v>0.98148148148148151</v>
      </c>
      <c r="GI120" s="66">
        <v>0.97142857142857142</v>
      </c>
      <c r="GJ120" s="66">
        <v>0.97101449275362317</v>
      </c>
      <c r="GK120" s="66">
        <v>0.97222222222222221</v>
      </c>
      <c r="GL120" s="66">
        <v>0.97142857142857142</v>
      </c>
      <c r="GM120" s="66">
        <v>0.95454545454545459</v>
      </c>
      <c r="GN120" s="66">
        <v>0.98039215686274506</v>
      </c>
      <c r="GO120" s="66">
        <v>0.98039215686274506</v>
      </c>
      <c r="GP120" s="66">
        <v>0.98666666666666669</v>
      </c>
      <c r="GQ120" s="66">
        <v>0.95833333333333337</v>
      </c>
      <c r="GR120" s="66">
        <v>0.94366197183098588</v>
      </c>
      <c r="GS120" s="66">
        <v>0.97101449275362317</v>
      </c>
      <c r="GT120" s="66">
        <v>0.97101449275362317</v>
      </c>
      <c r="GU120" s="66">
        <v>0.98245614035087714</v>
      </c>
      <c r="GV120" s="66">
        <v>0.95918367346938771</v>
      </c>
      <c r="GW120" s="66">
        <v>0.97297297297297303</v>
      </c>
      <c r="GX120" s="66">
        <v>0.94117647058823528</v>
      </c>
      <c r="GY120" s="66">
        <v>0.95714285714285718</v>
      </c>
      <c r="GZ120" s="66">
        <v>1</v>
      </c>
      <c r="HA120" s="66">
        <v>0.9859154929577465</v>
      </c>
      <c r="HB120" s="66">
        <v>0.98181818181818181</v>
      </c>
      <c r="HC120" s="66">
        <v>0.96</v>
      </c>
      <c r="HD120" s="66">
        <v>0.9850746268656716</v>
      </c>
      <c r="HE120" s="66">
        <v>0.98611111111111116</v>
      </c>
      <c r="HF120" s="66">
        <v>0.97222222222222221</v>
      </c>
      <c r="HG120" s="66">
        <v>0.97142857142857142</v>
      </c>
      <c r="HH120" s="66">
        <v>0.98666666666666669</v>
      </c>
      <c r="HI120" s="66">
        <v>0.95918367346938771</v>
      </c>
      <c r="HJ120" s="66">
        <v>0.96</v>
      </c>
      <c r="HK120" s="66">
        <v>0.94285714285714284</v>
      </c>
      <c r="HL120" s="66">
        <v>0.9726027397260274</v>
      </c>
      <c r="HM120" s="66">
        <v>0.95774647887323938</v>
      </c>
      <c r="HN120" s="66">
        <v>1</v>
      </c>
      <c r="HO120" s="66">
        <v>0.9859154929577465</v>
      </c>
      <c r="HP120" s="66">
        <v>1</v>
      </c>
      <c r="HQ120" s="66">
        <v>1</v>
      </c>
      <c r="HR120" s="66">
        <v>0.97101449275362317</v>
      </c>
      <c r="HS120" s="66">
        <v>1</v>
      </c>
      <c r="HT120" s="66">
        <v>0.971830985915493</v>
      </c>
      <c r="HU120" s="66">
        <v>0.98630136986301364</v>
      </c>
      <c r="HV120" s="66">
        <v>1</v>
      </c>
      <c r="HW120" s="66">
        <v>0.98148148148148151</v>
      </c>
      <c r="HX120" s="66">
        <v>0.98076923076923073</v>
      </c>
      <c r="HY120" s="66">
        <v>0.9859154929577465</v>
      </c>
      <c r="HZ120" s="66">
        <v>0.9859154929577465</v>
      </c>
      <c r="IA120" s="66">
        <v>1</v>
      </c>
      <c r="IB120" s="66">
        <v>1</v>
      </c>
      <c r="IC120" s="66">
        <v>0.98550724637681164</v>
      </c>
      <c r="ID120" s="66">
        <v>1</v>
      </c>
      <c r="IE120" s="66">
        <v>0.98</v>
      </c>
      <c r="IF120" s="66">
        <v>1</v>
      </c>
      <c r="IG120" s="66">
        <v>0.967741935483871</v>
      </c>
      <c r="IH120" s="66">
        <v>0.971830985915493</v>
      </c>
      <c r="II120" s="66">
        <v>0.9859154929577465</v>
      </c>
      <c r="IJ120" s="66">
        <v>0.98630136986301364</v>
      </c>
      <c r="IK120" s="66">
        <v>0.98148148148148151</v>
      </c>
      <c r="IL120" s="66">
        <v>0.97916666666666663</v>
      </c>
      <c r="IM120" s="66">
        <v>1</v>
      </c>
      <c r="IN120" s="66">
        <v>0.95522388059701491</v>
      </c>
      <c r="IO120" s="66">
        <v>0.971830985915493</v>
      </c>
      <c r="IP120" s="66">
        <v>0.9859154929577465</v>
      </c>
      <c r="IQ120" s="66">
        <v>0.97058823529411764</v>
      </c>
      <c r="IR120" s="66">
        <v>0.98333333333333328</v>
      </c>
      <c r="IS120" s="66">
        <v>0.9821428571428571</v>
      </c>
      <c r="IT120" s="66">
        <v>1</v>
      </c>
      <c r="IU120" s="66">
        <v>0.91176470588235292</v>
      </c>
      <c r="IV120" s="66">
        <v>0.98611111111111116</v>
      </c>
      <c r="IW120" s="66">
        <v>0.98666666666666669</v>
      </c>
      <c r="IX120" s="66">
        <v>1</v>
      </c>
      <c r="IY120" s="66">
        <v>0.98181818181818181</v>
      </c>
      <c r="IZ120" s="66">
        <v>0.92</v>
      </c>
      <c r="JA120" s="66">
        <v>1</v>
      </c>
      <c r="JB120" s="66">
        <v>1</v>
      </c>
      <c r="JC120" s="66">
        <v>0.98412698412698407</v>
      </c>
      <c r="JD120" s="66">
        <v>0.98611111111111116</v>
      </c>
      <c r="JE120" s="66">
        <v>1</v>
      </c>
      <c r="JF120" s="66">
        <v>1</v>
      </c>
      <c r="JG120" s="66">
        <v>0.96078431372549022</v>
      </c>
      <c r="JH120" s="66">
        <v>0.9850746268656716</v>
      </c>
      <c r="JI120" s="66">
        <v>1</v>
      </c>
      <c r="JJ120" s="66">
        <v>1</v>
      </c>
      <c r="JK120" s="66">
        <v>1</v>
      </c>
      <c r="JL120" s="66">
        <v>0.98529411764705888</v>
      </c>
      <c r="JM120" s="66">
        <v>1</v>
      </c>
      <c r="JN120" s="66">
        <v>1</v>
      </c>
      <c r="JO120" s="66">
        <v>1</v>
      </c>
      <c r="JP120" s="66">
        <v>1</v>
      </c>
      <c r="JQ120" s="66">
        <v>0.98484848484848486</v>
      </c>
      <c r="JR120" s="66">
        <v>1</v>
      </c>
      <c r="JS120" s="66">
        <v>0.98571428571428577</v>
      </c>
      <c r="JT120" s="66">
        <v>0.98333333333333328</v>
      </c>
      <c r="JU120" s="66">
        <v>1</v>
      </c>
      <c r="JV120" s="66">
        <v>0.98529411764705888</v>
      </c>
      <c r="JW120" s="66">
        <v>1</v>
      </c>
      <c r="JX120" s="66">
        <v>0.9859154929577465</v>
      </c>
      <c r="JY120" s="66">
        <v>1</v>
      </c>
      <c r="JZ120" s="66">
        <v>1</v>
      </c>
      <c r="KA120" s="66">
        <v>0.98275862068965514</v>
      </c>
      <c r="KB120" s="66">
        <v>0.98181818181818181</v>
      </c>
      <c r="KC120" s="66">
        <v>1</v>
      </c>
      <c r="KD120" s="66">
        <v>1</v>
      </c>
      <c r="KE120" s="66">
        <v>0.98529411764705888</v>
      </c>
      <c r="KF120" s="66">
        <v>1</v>
      </c>
      <c r="KG120" s="66">
        <v>0.97222222222222221</v>
      </c>
      <c r="KH120" s="66">
        <v>1</v>
      </c>
      <c r="KI120" s="66">
        <v>0.98113207547169812</v>
      </c>
      <c r="KJ120" s="66">
        <v>1</v>
      </c>
      <c r="KK120" s="66">
        <v>0.98529411764705888</v>
      </c>
      <c r="KL120" s="66">
        <v>1</v>
      </c>
      <c r="KM120" s="66">
        <v>1</v>
      </c>
      <c r="KN120" s="66">
        <v>0.953125</v>
      </c>
      <c r="KO120" s="66">
        <v>1</v>
      </c>
      <c r="KP120" s="66">
        <v>0.96078431372549022</v>
      </c>
      <c r="KQ120" s="66">
        <v>1</v>
      </c>
      <c r="KR120" s="66">
        <v>1</v>
      </c>
      <c r="KS120" s="66">
        <v>0.98550724637681164</v>
      </c>
      <c r="KT120" s="66">
        <v>1</v>
      </c>
      <c r="KU120" s="66">
        <v>1</v>
      </c>
      <c r="KV120" s="66">
        <v>1</v>
      </c>
      <c r="KW120" s="66">
        <v>1</v>
      </c>
      <c r="KX120" s="66">
        <v>1</v>
      </c>
      <c r="KY120" s="66">
        <v>0.98529411764705888</v>
      </c>
      <c r="KZ120" s="66">
        <v>1</v>
      </c>
      <c r="LA120" s="66">
        <v>1</v>
      </c>
      <c r="LB120" s="66">
        <v>1</v>
      </c>
      <c r="LC120" s="66">
        <v>1</v>
      </c>
      <c r="LD120" s="66">
        <v>0.98113207547169812</v>
      </c>
      <c r="LE120" s="66">
        <v>0.97014925373134331</v>
      </c>
      <c r="LF120" s="66">
        <v>0.9838709677419355</v>
      </c>
      <c r="LG120" s="66">
        <v>1</v>
      </c>
      <c r="LH120" s="66">
        <v>0.98461538461538467</v>
      </c>
      <c r="LI120" s="66">
        <v>0.96153846153846156</v>
      </c>
      <c r="LJ120" s="66">
        <v>1</v>
      </c>
      <c r="LK120" s="66">
        <v>0.97959183673469385</v>
      </c>
      <c r="LL120" s="66">
        <v>1</v>
      </c>
      <c r="LM120" s="66">
        <v>1</v>
      </c>
      <c r="LN120" s="66">
        <v>1</v>
      </c>
      <c r="LO120" s="66">
        <v>0.98550724637681164</v>
      </c>
      <c r="LP120" s="66">
        <v>0.984375</v>
      </c>
      <c r="LQ120" s="66">
        <v>1</v>
      </c>
      <c r="LR120" s="66">
        <v>0.92682926829268297</v>
      </c>
      <c r="LS120" s="66">
        <v>1</v>
      </c>
      <c r="LT120" s="66">
        <v>0.97014925373134331</v>
      </c>
      <c r="LU120" s="66">
        <v>0.9850746268656716</v>
      </c>
      <c r="LV120" s="66">
        <v>1</v>
      </c>
      <c r="LW120" s="66">
        <v>1</v>
      </c>
      <c r="LX120" s="66">
        <v>1</v>
      </c>
      <c r="LY120" s="66">
        <v>1</v>
      </c>
      <c r="LZ120" s="66">
        <v>1</v>
      </c>
      <c r="MA120" s="66">
        <v>0.98461538461538467</v>
      </c>
      <c r="MB120" s="66">
        <v>1</v>
      </c>
      <c r="MC120" s="66">
        <v>1</v>
      </c>
      <c r="MD120" s="66">
        <v>0.98550724637681164</v>
      </c>
      <c r="ME120" s="66">
        <v>1</v>
      </c>
      <c r="MF120" s="66">
        <v>0.98076923076923073</v>
      </c>
      <c r="MG120" s="66">
        <v>1</v>
      </c>
      <c r="MH120" s="66">
        <v>1</v>
      </c>
      <c r="MI120" s="66">
        <v>1</v>
      </c>
      <c r="MJ120" s="66">
        <v>1</v>
      </c>
      <c r="MK120" s="66">
        <v>1</v>
      </c>
      <c r="ML120" s="66">
        <v>1</v>
      </c>
      <c r="MM120" s="66">
        <v>1</v>
      </c>
      <c r="MN120" s="66">
        <v>1</v>
      </c>
      <c r="MO120" s="66">
        <v>1</v>
      </c>
      <c r="MP120" s="66">
        <v>0.9850746268656716</v>
      </c>
      <c r="MQ120" s="66">
        <v>1</v>
      </c>
      <c r="MR120" s="66">
        <v>1</v>
      </c>
      <c r="MS120" s="66">
        <v>1</v>
      </c>
      <c r="MT120" s="66">
        <v>1</v>
      </c>
      <c r="MU120" s="66">
        <v>0.98484848484848486</v>
      </c>
      <c r="MV120" s="66">
        <v>1</v>
      </c>
      <c r="MW120" s="66">
        <v>1</v>
      </c>
      <c r="MX120" s="66">
        <v>1</v>
      </c>
      <c r="MY120" s="66">
        <v>1</v>
      </c>
      <c r="MZ120" s="66">
        <v>1</v>
      </c>
      <c r="NA120" s="66">
        <v>0.98275862068965514</v>
      </c>
      <c r="NB120" s="66">
        <v>1</v>
      </c>
      <c r="NC120" s="66">
        <v>1</v>
      </c>
      <c r="ND120" s="66">
        <v>0.98484848484848486</v>
      </c>
      <c r="NE120" s="66">
        <v>0.98529411764705888</v>
      </c>
      <c r="NF120" s="66">
        <v>0.95588235294117652</v>
      </c>
      <c r="NG120" s="66">
        <v>1</v>
      </c>
      <c r="NH120" s="66">
        <v>0.97916666666666663</v>
      </c>
      <c r="NI120" s="66">
        <v>1</v>
      </c>
      <c r="NJ120" s="66">
        <v>1</v>
      </c>
      <c r="NK120" s="66">
        <v>1</v>
      </c>
      <c r="NL120" s="66">
        <v>1</v>
      </c>
      <c r="NM120" s="66">
        <v>1</v>
      </c>
      <c r="NN120" s="66">
        <v>0.98181818181818181</v>
      </c>
      <c r="NO120" s="66">
        <v>1</v>
      </c>
      <c r="NP120" s="66">
        <v>0.984375</v>
      </c>
      <c r="NQ120" s="66">
        <v>1</v>
      </c>
      <c r="NR120" s="66">
        <v>1</v>
      </c>
      <c r="NS120" s="66">
        <v>1</v>
      </c>
      <c r="NT120" s="66">
        <v>0.9850746268656716</v>
      </c>
      <c r="NU120" s="66">
        <v>1</v>
      </c>
      <c r="NV120" s="66">
        <v>1</v>
      </c>
      <c r="NW120" s="66">
        <v>1</v>
      </c>
      <c r="NX120" s="66">
        <v>1</v>
      </c>
      <c r="NY120" s="66">
        <v>1</v>
      </c>
      <c r="NZ120" s="66">
        <v>1</v>
      </c>
      <c r="OA120" s="66">
        <v>1</v>
      </c>
      <c r="OB120" s="66">
        <v>0.98275862068965514</v>
      </c>
      <c r="OC120" s="66">
        <v>1</v>
      </c>
      <c r="OD120" s="66">
        <v>0.96610169491525422</v>
      </c>
      <c r="OE120" s="66">
        <v>0.9642857142857143</v>
      </c>
      <c r="OF120" s="66">
        <v>1</v>
      </c>
      <c r="OG120" s="66">
        <v>1</v>
      </c>
      <c r="OH120" s="66">
        <v>1</v>
      </c>
      <c r="OI120" s="66">
        <v>1</v>
      </c>
      <c r="OJ120" s="66">
        <v>1</v>
      </c>
      <c r="OK120" s="66">
        <v>1</v>
      </c>
      <c r="OL120" s="66">
        <v>1</v>
      </c>
      <c r="OM120" s="66">
        <v>1</v>
      </c>
      <c r="ON120" s="66">
        <v>1</v>
      </c>
      <c r="OO120" s="66">
        <v>1</v>
      </c>
      <c r="OP120" s="66">
        <v>1</v>
      </c>
      <c r="OQ120" s="66">
        <v>1</v>
      </c>
      <c r="OR120" s="66">
        <v>1</v>
      </c>
      <c r="OS120" s="66">
        <v>1</v>
      </c>
      <c r="OT120" s="66">
        <v>1</v>
      </c>
      <c r="OU120" s="66">
        <v>1</v>
      </c>
      <c r="OV120" s="66">
        <v>1</v>
      </c>
      <c r="OW120" s="66">
        <v>0.98148148148148151</v>
      </c>
      <c r="OX120" s="66">
        <v>1</v>
      </c>
      <c r="OY120" s="66">
        <v>0.98461538461538467</v>
      </c>
      <c r="OZ120" s="66">
        <v>1</v>
      </c>
      <c r="PA120" s="66">
        <v>1</v>
      </c>
      <c r="PB120" s="66">
        <v>1</v>
      </c>
      <c r="PC120" s="66">
        <v>1</v>
      </c>
      <c r="PD120" s="66">
        <v>1</v>
      </c>
      <c r="PE120" s="66">
        <v>1</v>
      </c>
      <c r="PF120" s="66">
        <v>1</v>
      </c>
      <c r="PG120" s="66">
        <v>1</v>
      </c>
      <c r="PH120" s="66">
        <v>1</v>
      </c>
      <c r="PI120" s="66">
        <v>1</v>
      </c>
      <c r="PJ120" s="66">
        <v>0.9850746268656716</v>
      </c>
      <c r="PK120" s="66">
        <v>1</v>
      </c>
      <c r="PL120" s="66">
        <v>0.98181818181818181</v>
      </c>
      <c r="PM120" s="66">
        <v>1</v>
      </c>
      <c r="PN120" s="66">
        <v>0.97142857142857142</v>
      </c>
      <c r="PO120" s="66">
        <v>1</v>
      </c>
      <c r="PP120" s="66">
        <v>0.9821428571428571</v>
      </c>
      <c r="PQ120" s="66">
        <v>1</v>
      </c>
      <c r="PR120" s="66">
        <v>0.98245614035087714</v>
      </c>
      <c r="PS120" s="66">
        <v>1</v>
      </c>
      <c r="PT120" s="66">
        <v>0.98461538461538467</v>
      </c>
      <c r="PU120" s="66">
        <v>0.98611111111111116</v>
      </c>
      <c r="PV120" s="66">
        <v>1</v>
      </c>
      <c r="PW120" s="66">
        <v>0.96875</v>
      </c>
      <c r="PX120" s="66">
        <v>0.96551724137931039</v>
      </c>
      <c r="PY120" s="66">
        <v>1</v>
      </c>
      <c r="PZ120" s="66">
        <v>1</v>
      </c>
      <c r="QA120" s="66">
        <v>0.98571428571428577</v>
      </c>
      <c r="QB120" s="66">
        <v>1</v>
      </c>
      <c r="QC120" s="66">
        <v>0.96969696969696972</v>
      </c>
      <c r="QD120" s="66">
        <v>0.98484848484848486</v>
      </c>
      <c r="QE120" s="66">
        <v>1</v>
      </c>
      <c r="QF120" s="66">
        <v>1</v>
      </c>
      <c r="QG120" s="66">
        <v>0.98275862068965514</v>
      </c>
      <c r="QH120" s="66">
        <v>1</v>
      </c>
      <c r="QI120" s="66">
        <v>1</v>
      </c>
      <c r="QJ120" s="66">
        <v>0.98461538461538467</v>
      </c>
      <c r="QK120" s="66">
        <v>0.98550724637681164</v>
      </c>
      <c r="QL120" s="66">
        <v>1</v>
      </c>
      <c r="QM120" s="66">
        <v>1</v>
      </c>
    </row>
    <row r="121" spans="1:455">
      <c r="A121" s="7" t="s">
        <v>152</v>
      </c>
      <c r="B121" s="10">
        <v>378</v>
      </c>
      <c r="C121" s="2" t="s">
        <v>44</v>
      </c>
      <c r="D121" s="2" t="s">
        <v>187</v>
      </c>
      <c r="E121" s="2" t="s">
        <v>56</v>
      </c>
      <c r="F121" s="10">
        <v>65</v>
      </c>
      <c r="I121" s="10">
        <v>378</v>
      </c>
      <c r="J121" s="66">
        <v>0.98429070136464614</v>
      </c>
      <c r="K121" s="56"/>
      <c r="L121" s="56"/>
      <c r="M121" s="10">
        <v>378</v>
      </c>
      <c r="N121" s="66">
        <v>0.99017681728880158</v>
      </c>
      <c r="O121" s="66">
        <v>0.97894736842105268</v>
      </c>
      <c r="P121" s="66">
        <v>0.98151571164510165</v>
      </c>
      <c r="Q121" s="66">
        <v>0.98734177215189878</v>
      </c>
      <c r="R121" s="66">
        <v>0.96296296296296291</v>
      </c>
      <c r="S121" s="66">
        <v>0.96559139784946235</v>
      </c>
      <c r="T121" s="66">
        <v>0.98597194388777554</v>
      </c>
      <c r="U121" s="66">
        <v>0.98710865561694294</v>
      </c>
      <c r="V121" s="66">
        <v>0.98909090909090913</v>
      </c>
      <c r="W121" s="66">
        <v>0.99327731092436977</v>
      </c>
      <c r="X121" s="66">
        <v>0.99480968858131491</v>
      </c>
      <c r="Y121" s="66">
        <v>0.98928571428571432</v>
      </c>
      <c r="Z121" s="66">
        <v>0.98548094373865702</v>
      </c>
      <c r="AA121" s="66">
        <v>0.98882681564245811</v>
      </c>
      <c r="AB121" s="52"/>
      <c r="AC121" s="52"/>
      <c r="AD121" s="10">
        <v>378</v>
      </c>
      <c r="AE121" s="66">
        <v>1</v>
      </c>
      <c r="AF121" s="66">
        <v>1</v>
      </c>
      <c r="AG121" s="66">
        <v>1</v>
      </c>
      <c r="AH121" s="66">
        <v>1</v>
      </c>
      <c r="AI121" s="66">
        <v>0.83333333333333337</v>
      </c>
      <c r="AJ121" s="66">
        <v>1</v>
      </c>
      <c r="AK121" s="66">
        <v>0.94736842105263153</v>
      </c>
      <c r="AL121" s="66">
        <v>1</v>
      </c>
      <c r="AM121" s="66">
        <v>1</v>
      </c>
      <c r="AN121" s="66">
        <v>1</v>
      </c>
      <c r="AO121" s="66">
        <v>1</v>
      </c>
      <c r="AP121" s="66">
        <v>1</v>
      </c>
      <c r="AQ121" s="66">
        <v>1</v>
      </c>
      <c r="AR121" s="66">
        <v>1</v>
      </c>
      <c r="AS121" s="66">
        <v>1</v>
      </c>
      <c r="AT121" s="66">
        <v>1</v>
      </c>
      <c r="AU121" s="66">
        <v>1</v>
      </c>
      <c r="AV121" s="66">
        <v>1</v>
      </c>
      <c r="AW121" s="66">
        <v>1</v>
      </c>
      <c r="AX121" s="66">
        <v>1</v>
      </c>
      <c r="AY121" s="66">
        <v>0.95454545454545459</v>
      </c>
      <c r="AZ121" s="66">
        <v>1</v>
      </c>
      <c r="BA121" s="66">
        <v>0.95</v>
      </c>
      <c r="BB121" s="66">
        <v>1</v>
      </c>
      <c r="BC121" s="66">
        <v>1</v>
      </c>
      <c r="BD121" s="66">
        <v>1</v>
      </c>
      <c r="BE121" s="66">
        <v>1</v>
      </c>
      <c r="BF121" s="66">
        <v>1</v>
      </c>
      <c r="BG121" s="66">
        <v>1</v>
      </c>
      <c r="BH121" s="66">
        <v>1</v>
      </c>
      <c r="BI121" s="66">
        <v>1</v>
      </c>
      <c r="BJ121" s="66">
        <v>1</v>
      </c>
      <c r="BK121" s="66">
        <v>1</v>
      </c>
      <c r="BL121" s="66">
        <v>1</v>
      </c>
      <c r="BM121" s="66">
        <v>1</v>
      </c>
      <c r="BN121" s="66">
        <v>1</v>
      </c>
      <c r="BO121" s="66">
        <v>1</v>
      </c>
      <c r="BP121" s="66">
        <v>0.90476190476190477</v>
      </c>
      <c r="BQ121" s="66">
        <v>1</v>
      </c>
      <c r="BR121" s="66">
        <v>0.91666666666666663</v>
      </c>
      <c r="BS121" s="66">
        <v>0.88888888888888884</v>
      </c>
      <c r="BT121" s="66">
        <v>1</v>
      </c>
      <c r="BU121" s="66">
        <v>1</v>
      </c>
      <c r="BV121" s="66">
        <v>0.94444444444444442</v>
      </c>
      <c r="BW121" s="66">
        <v>1</v>
      </c>
      <c r="BX121" s="66">
        <v>0.95</v>
      </c>
      <c r="BY121" s="66">
        <v>0.90909090909090906</v>
      </c>
      <c r="BZ121" s="66">
        <v>1</v>
      </c>
      <c r="CA121" s="66">
        <v>1</v>
      </c>
      <c r="CB121" s="66">
        <v>1</v>
      </c>
      <c r="CC121" s="66">
        <v>1</v>
      </c>
      <c r="CD121" s="66">
        <v>1</v>
      </c>
      <c r="CE121" s="66">
        <v>0.90476190476190477</v>
      </c>
      <c r="CF121" s="66">
        <v>0.92307692307692313</v>
      </c>
      <c r="CG121" s="66">
        <v>1</v>
      </c>
      <c r="CH121" s="66">
        <v>1</v>
      </c>
      <c r="CI121" s="66">
        <v>1</v>
      </c>
      <c r="CJ121" s="66">
        <v>1</v>
      </c>
      <c r="CK121" s="66">
        <v>1</v>
      </c>
      <c r="CL121" s="66">
        <v>1</v>
      </c>
      <c r="CM121" s="66">
        <v>0.90909090909090906</v>
      </c>
      <c r="CN121" s="66">
        <v>1</v>
      </c>
      <c r="CO121" s="66">
        <v>1</v>
      </c>
      <c r="CP121" s="66">
        <v>1</v>
      </c>
      <c r="CQ121" s="66">
        <v>0.94736842105263153</v>
      </c>
      <c r="CR121" s="66">
        <v>1</v>
      </c>
      <c r="CS121" s="66">
        <v>0.95238095238095233</v>
      </c>
      <c r="CT121" s="66">
        <v>0.90909090909090906</v>
      </c>
      <c r="CU121" s="66">
        <v>0.875</v>
      </c>
      <c r="CV121" s="66">
        <v>1</v>
      </c>
      <c r="CW121" s="66">
        <v>1</v>
      </c>
      <c r="CX121" s="66">
        <v>1</v>
      </c>
      <c r="CY121" s="66">
        <v>0.94736842105263153</v>
      </c>
      <c r="CZ121" s="66">
        <v>0.94444444444444442</v>
      </c>
      <c r="DA121" s="66">
        <v>1</v>
      </c>
      <c r="DB121" s="66">
        <v>1</v>
      </c>
      <c r="DC121" s="66">
        <v>0.95238095238095233</v>
      </c>
      <c r="DD121" s="66">
        <v>1</v>
      </c>
      <c r="DE121" s="66">
        <v>1</v>
      </c>
      <c r="DF121" s="66">
        <v>1</v>
      </c>
      <c r="DG121" s="66">
        <v>0.95652173913043481</v>
      </c>
      <c r="DH121" s="66">
        <v>0.90909090909090906</v>
      </c>
      <c r="DI121" s="66">
        <v>1</v>
      </c>
      <c r="DJ121" s="66">
        <v>1</v>
      </c>
      <c r="DK121" s="66">
        <v>1</v>
      </c>
      <c r="DL121" s="66">
        <v>1</v>
      </c>
      <c r="DM121" s="66">
        <v>1</v>
      </c>
      <c r="DN121" s="66">
        <v>1</v>
      </c>
      <c r="DO121" s="66">
        <v>1</v>
      </c>
      <c r="DP121" s="66">
        <v>1</v>
      </c>
      <c r="DQ121" s="66">
        <v>0.95</v>
      </c>
      <c r="DR121" s="66">
        <v>1</v>
      </c>
      <c r="DS121" s="66">
        <v>1</v>
      </c>
      <c r="DT121" s="66">
        <v>0.94444444444444442</v>
      </c>
      <c r="DU121" s="66">
        <v>1</v>
      </c>
      <c r="DV121" s="66">
        <v>1</v>
      </c>
      <c r="DW121" s="66">
        <v>1</v>
      </c>
      <c r="DX121" s="66">
        <v>1</v>
      </c>
      <c r="DY121" s="66">
        <v>1</v>
      </c>
      <c r="DZ121" s="66">
        <v>1</v>
      </c>
      <c r="EA121" s="66">
        <v>1</v>
      </c>
      <c r="EB121" s="66">
        <v>1</v>
      </c>
      <c r="EC121" s="66">
        <v>0.92307692307692313</v>
      </c>
      <c r="ED121" s="66">
        <v>1</v>
      </c>
      <c r="EE121" s="66">
        <v>1</v>
      </c>
      <c r="EF121" s="66">
        <v>1</v>
      </c>
      <c r="EG121" s="66">
        <v>1</v>
      </c>
      <c r="EH121" s="66">
        <v>1</v>
      </c>
      <c r="EI121" s="66">
        <v>1</v>
      </c>
      <c r="EJ121" s="66">
        <v>1</v>
      </c>
      <c r="EK121" s="66">
        <v>1</v>
      </c>
      <c r="EL121" s="66">
        <v>1</v>
      </c>
      <c r="EM121" s="66">
        <v>0.94444444444444442</v>
      </c>
      <c r="EN121" s="66">
        <v>0.95</v>
      </c>
      <c r="EO121" s="66">
        <v>1</v>
      </c>
      <c r="EP121" s="66">
        <v>0.94444444444444442</v>
      </c>
      <c r="EQ121" s="66">
        <v>1</v>
      </c>
      <c r="ER121" s="66">
        <v>1</v>
      </c>
      <c r="ES121" s="66">
        <v>1</v>
      </c>
      <c r="ET121" s="66">
        <v>1</v>
      </c>
      <c r="EU121" s="66">
        <v>0.88235294117647056</v>
      </c>
      <c r="EV121" s="66">
        <v>1</v>
      </c>
      <c r="EW121" s="66">
        <v>1</v>
      </c>
      <c r="EX121" s="66">
        <v>0.77777777777777779</v>
      </c>
      <c r="EY121" s="66">
        <v>1</v>
      </c>
      <c r="EZ121" s="66">
        <v>0.94444444444444442</v>
      </c>
      <c r="FA121" s="66">
        <v>1</v>
      </c>
      <c r="FB121" s="66">
        <v>1</v>
      </c>
      <c r="FC121" s="66">
        <v>0.95238095238095233</v>
      </c>
      <c r="FD121" s="66">
        <v>1</v>
      </c>
      <c r="FE121" s="66">
        <v>0.91666666666666663</v>
      </c>
      <c r="FF121" s="66">
        <v>1</v>
      </c>
      <c r="FG121" s="66">
        <v>1</v>
      </c>
      <c r="FH121" s="66">
        <v>1</v>
      </c>
      <c r="FI121" s="66">
        <v>1</v>
      </c>
      <c r="FJ121" s="66">
        <v>0.94736842105263153</v>
      </c>
      <c r="FK121" s="66">
        <v>1</v>
      </c>
      <c r="FL121" s="66">
        <v>0.83333333333333337</v>
      </c>
      <c r="FM121" s="66">
        <v>1</v>
      </c>
      <c r="FN121" s="66">
        <v>0.95</v>
      </c>
      <c r="FO121" s="66">
        <v>1</v>
      </c>
      <c r="FP121" s="66">
        <v>1</v>
      </c>
      <c r="FQ121" s="66">
        <v>1</v>
      </c>
      <c r="FR121" s="66">
        <v>0.9285714285714286</v>
      </c>
      <c r="FS121" s="66">
        <v>0.93333333333333335</v>
      </c>
      <c r="FT121" s="66">
        <v>1</v>
      </c>
      <c r="FU121" s="66">
        <v>0.8571428571428571</v>
      </c>
      <c r="FV121" s="66">
        <v>1</v>
      </c>
      <c r="FW121" s="66">
        <v>1</v>
      </c>
      <c r="FX121" s="66">
        <v>0.86956521739130432</v>
      </c>
      <c r="FY121" s="66">
        <v>1</v>
      </c>
      <c r="FZ121" s="66">
        <v>0.90909090909090906</v>
      </c>
      <c r="GA121" s="66">
        <v>1</v>
      </c>
      <c r="GB121" s="66">
        <v>1</v>
      </c>
      <c r="GC121" s="66">
        <v>1</v>
      </c>
      <c r="GD121" s="66">
        <v>1</v>
      </c>
      <c r="GE121" s="66">
        <v>0.90476190476190477</v>
      </c>
      <c r="GF121" s="66">
        <v>0.94736842105263153</v>
      </c>
      <c r="GG121" s="66">
        <v>1</v>
      </c>
      <c r="GH121" s="66">
        <v>1</v>
      </c>
      <c r="GI121" s="66">
        <v>0.875</v>
      </c>
      <c r="GJ121" s="66">
        <v>0.94117647058823528</v>
      </c>
      <c r="GK121" s="66">
        <v>1</v>
      </c>
      <c r="GL121" s="66">
        <v>0.94736842105263153</v>
      </c>
      <c r="GM121" s="66">
        <v>0.94117647058823528</v>
      </c>
      <c r="GN121" s="66">
        <v>1</v>
      </c>
      <c r="GO121" s="66">
        <v>1</v>
      </c>
      <c r="GP121" s="66">
        <v>1</v>
      </c>
      <c r="GQ121" s="66">
        <v>1</v>
      </c>
      <c r="GR121" s="66">
        <v>1</v>
      </c>
      <c r="GS121" s="66">
        <v>1</v>
      </c>
      <c r="GT121" s="66">
        <v>0.94736842105263153</v>
      </c>
      <c r="GU121" s="66">
        <v>1</v>
      </c>
      <c r="GV121" s="66">
        <v>1</v>
      </c>
      <c r="GW121" s="66">
        <v>0.94736842105263153</v>
      </c>
      <c r="GX121" s="66">
        <v>1</v>
      </c>
      <c r="GY121" s="66">
        <v>0.95</v>
      </c>
      <c r="GZ121" s="66">
        <v>0.93333333333333335</v>
      </c>
      <c r="HA121" s="66">
        <v>0.88235294117647056</v>
      </c>
      <c r="HB121" s="66">
        <v>0.92307692307692313</v>
      </c>
      <c r="HC121" s="66">
        <v>1</v>
      </c>
      <c r="HD121" s="66">
        <v>1</v>
      </c>
      <c r="HE121" s="66">
        <v>1</v>
      </c>
      <c r="HF121" s="66">
        <v>1</v>
      </c>
      <c r="HG121" s="66">
        <v>1</v>
      </c>
      <c r="HH121" s="66">
        <v>0.95238095238095233</v>
      </c>
      <c r="HI121" s="66">
        <v>0.93333333333333335</v>
      </c>
      <c r="HJ121" s="66">
        <v>1</v>
      </c>
      <c r="HK121" s="66">
        <v>1</v>
      </c>
      <c r="HL121" s="66">
        <v>1</v>
      </c>
      <c r="HM121" s="66">
        <v>0.95238095238095233</v>
      </c>
      <c r="HN121" s="66">
        <v>1</v>
      </c>
      <c r="HO121" s="66">
        <v>1</v>
      </c>
      <c r="HP121" s="66">
        <v>0.93333333333333335</v>
      </c>
      <c r="HQ121" s="66">
        <v>1</v>
      </c>
      <c r="HR121" s="66">
        <v>1</v>
      </c>
      <c r="HS121" s="66">
        <v>1</v>
      </c>
      <c r="HT121" s="66">
        <v>1</v>
      </c>
      <c r="HU121" s="66">
        <v>1</v>
      </c>
      <c r="HV121" s="66">
        <v>0.9375</v>
      </c>
      <c r="HW121" s="66">
        <v>1</v>
      </c>
      <c r="HX121" s="66">
        <v>0.875</v>
      </c>
      <c r="HY121" s="66">
        <v>1</v>
      </c>
      <c r="HZ121" s="66">
        <v>1</v>
      </c>
      <c r="IA121" s="66">
        <v>1</v>
      </c>
      <c r="IB121" s="66">
        <v>1</v>
      </c>
      <c r="IC121" s="66">
        <v>1</v>
      </c>
      <c r="ID121" s="66">
        <v>1</v>
      </c>
      <c r="IE121" s="66">
        <v>1</v>
      </c>
      <c r="IF121" s="66">
        <v>0.94444444444444442</v>
      </c>
      <c r="IG121" s="66">
        <v>1</v>
      </c>
      <c r="IH121" s="66">
        <v>1</v>
      </c>
      <c r="II121" s="66">
        <v>1</v>
      </c>
      <c r="IJ121" s="66">
        <v>0.94444444444444442</v>
      </c>
      <c r="IK121" s="66">
        <v>1</v>
      </c>
      <c r="IL121" s="66">
        <v>1</v>
      </c>
      <c r="IM121" s="66">
        <v>1</v>
      </c>
      <c r="IN121" s="66">
        <v>1</v>
      </c>
      <c r="IO121" s="66">
        <v>1</v>
      </c>
      <c r="IP121" s="66">
        <v>1</v>
      </c>
      <c r="IQ121" s="66">
        <v>0.95238095238095233</v>
      </c>
      <c r="IR121" s="66">
        <v>0.93333333333333335</v>
      </c>
      <c r="IS121" s="66">
        <v>1</v>
      </c>
      <c r="IT121" s="66">
        <v>1</v>
      </c>
      <c r="IU121" s="66">
        <v>0.9375</v>
      </c>
      <c r="IV121" s="66">
        <v>1</v>
      </c>
      <c r="IW121" s="66">
        <v>0.95652173913043481</v>
      </c>
      <c r="IX121" s="66">
        <v>0.95454545454545459</v>
      </c>
      <c r="IY121" s="66">
        <v>1</v>
      </c>
      <c r="IZ121" s="66">
        <v>1</v>
      </c>
      <c r="JA121" s="66">
        <v>1</v>
      </c>
      <c r="JB121" s="66">
        <v>0.95454545454545459</v>
      </c>
      <c r="JC121" s="66">
        <v>1</v>
      </c>
      <c r="JD121" s="66">
        <v>1</v>
      </c>
      <c r="JE121" s="66">
        <v>1</v>
      </c>
      <c r="JF121" s="66">
        <v>1</v>
      </c>
      <c r="JG121" s="66">
        <v>1</v>
      </c>
      <c r="JH121" s="66">
        <v>1</v>
      </c>
      <c r="JI121" s="66">
        <v>1</v>
      </c>
      <c r="JJ121" s="66">
        <v>1</v>
      </c>
      <c r="JK121" s="66">
        <v>1</v>
      </c>
      <c r="JL121" s="66">
        <v>1</v>
      </c>
      <c r="JM121" s="66">
        <v>1</v>
      </c>
      <c r="JN121" s="66">
        <v>1</v>
      </c>
      <c r="JO121" s="66">
        <v>1</v>
      </c>
      <c r="JP121" s="66">
        <v>1</v>
      </c>
      <c r="JQ121" s="66">
        <v>0.95652173913043481</v>
      </c>
      <c r="JR121" s="66">
        <v>1</v>
      </c>
      <c r="JS121" s="66">
        <v>1</v>
      </c>
      <c r="JT121" s="66">
        <v>0.92307692307692313</v>
      </c>
      <c r="JU121" s="66">
        <v>0.91666666666666663</v>
      </c>
      <c r="JV121" s="66">
        <v>1</v>
      </c>
      <c r="JW121" s="66">
        <v>1</v>
      </c>
      <c r="JX121" s="66">
        <v>1</v>
      </c>
      <c r="JY121" s="66">
        <v>1</v>
      </c>
      <c r="JZ121" s="66">
        <v>1</v>
      </c>
      <c r="KA121" s="66">
        <v>1</v>
      </c>
      <c r="KB121" s="66">
        <v>1</v>
      </c>
      <c r="KC121" s="66">
        <v>1</v>
      </c>
      <c r="KD121" s="66">
        <v>1</v>
      </c>
      <c r="KE121" s="66">
        <v>1</v>
      </c>
      <c r="KF121" s="66">
        <v>1</v>
      </c>
      <c r="KG121" s="66">
        <v>1</v>
      </c>
      <c r="KH121" s="66">
        <v>1</v>
      </c>
      <c r="KI121" s="66">
        <v>0.90909090909090906</v>
      </c>
      <c r="KJ121" s="66">
        <v>1</v>
      </c>
      <c r="KK121" s="66">
        <v>1</v>
      </c>
      <c r="KL121" s="66">
        <v>1</v>
      </c>
      <c r="KM121" s="66">
        <v>1</v>
      </c>
      <c r="KN121" s="66">
        <v>0.95652173913043481</v>
      </c>
      <c r="KO121" s="66">
        <v>0.9</v>
      </c>
      <c r="KP121" s="66">
        <v>1</v>
      </c>
      <c r="KQ121" s="66">
        <v>1</v>
      </c>
      <c r="KR121" s="66">
        <v>1</v>
      </c>
      <c r="KS121" s="66">
        <v>1</v>
      </c>
      <c r="KT121" s="66">
        <v>1</v>
      </c>
      <c r="KU121" s="66">
        <v>1</v>
      </c>
      <c r="KV121" s="66">
        <v>1</v>
      </c>
      <c r="KW121" s="66">
        <v>1</v>
      </c>
      <c r="KX121" s="66">
        <v>0.95454545454545459</v>
      </c>
      <c r="KY121" s="66">
        <v>1</v>
      </c>
      <c r="KZ121" s="66">
        <v>1</v>
      </c>
      <c r="LA121" s="66">
        <v>1</v>
      </c>
      <c r="LB121" s="66">
        <v>1</v>
      </c>
      <c r="LC121" s="66">
        <v>1</v>
      </c>
      <c r="LD121" s="66">
        <v>1</v>
      </c>
      <c r="LE121" s="66">
        <v>1</v>
      </c>
      <c r="LF121" s="66">
        <v>1</v>
      </c>
      <c r="LG121" s="66">
        <v>1</v>
      </c>
      <c r="LH121" s="66">
        <v>1</v>
      </c>
      <c r="LI121" s="66">
        <v>1</v>
      </c>
      <c r="LJ121" s="66">
        <v>1</v>
      </c>
      <c r="LK121" s="66">
        <v>1</v>
      </c>
      <c r="LL121" s="66">
        <v>1</v>
      </c>
      <c r="LM121" s="66">
        <v>1</v>
      </c>
      <c r="LN121" s="66">
        <v>1</v>
      </c>
      <c r="LO121" s="66">
        <v>1</v>
      </c>
      <c r="LP121" s="66">
        <v>0.95833333333333337</v>
      </c>
      <c r="LQ121" s="66">
        <v>0.92307692307692313</v>
      </c>
      <c r="LR121" s="66">
        <v>1</v>
      </c>
      <c r="LS121" s="66">
        <v>1</v>
      </c>
      <c r="LT121" s="66">
        <v>1</v>
      </c>
      <c r="LU121" s="66">
        <v>1</v>
      </c>
      <c r="LV121" s="66">
        <v>0.97368421052631582</v>
      </c>
      <c r="LW121" s="66">
        <v>1</v>
      </c>
      <c r="LX121" s="66">
        <v>1</v>
      </c>
      <c r="LY121" s="66">
        <v>1</v>
      </c>
      <c r="LZ121" s="66">
        <v>1</v>
      </c>
      <c r="MA121" s="66">
        <v>1</v>
      </c>
      <c r="MB121" s="66">
        <v>1</v>
      </c>
      <c r="MC121" s="66">
        <v>1</v>
      </c>
      <c r="MD121" s="66">
        <v>1</v>
      </c>
      <c r="ME121" s="66">
        <v>1</v>
      </c>
      <c r="MF121" s="66">
        <v>1</v>
      </c>
      <c r="MG121" s="66">
        <v>1</v>
      </c>
      <c r="MH121" s="66">
        <v>1</v>
      </c>
      <c r="MI121" s="66">
        <v>1</v>
      </c>
      <c r="MJ121" s="66">
        <v>0.95652173913043481</v>
      </c>
      <c r="MK121" s="66">
        <v>1</v>
      </c>
      <c r="ML121" s="66">
        <v>1</v>
      </c>
      <c r="MM121" s="66">
        <v>1</v>
      </c>
      <c r="MN121" s="66">
        <v>1</v>
      </c>
      <c r="MO121" s="66">
        <v>1</v>
      </c>
      <c r="MP121" s="66">
        <v>0.95238095238095233</v>
      </c>
      <c r="MQ121" s="66">
        <v>1</v>
      </c>
      <c r="MR121" s="66">
        <v>1</v>
      </c>
      <c r="MS121" s="66">
        <v>1</v>
      </c>
      <c r="MT121" s="66">
        <v>1</v>
      </c>
      <c r="MU121" s="66">
        <v>1</v>
      </c>
      <c r="MV121" s="66">
        <v>1</v>
      </c>
      <c r="MW121" s="66">
        <v>1</v>
      </c>
      <c r="MX121" s="66">
        <v>1</v>
      </c>
      <c r="MY121" s="66">
        <v>0.95454545454545459</v>
      </c>
      <c r="MZ121" s="66">
        <v>1</v>
      </c>
      <c r="NA121" s="66">
        <v>1</v>
      </c>
      <c r="NB121" s="66">
        <v>1</v>
      </c>
      <c r="NC121" s="66">
        <v>0.95454545454545459</v>
      </c>
      <c r="ND121" s="66">
        <v>1</v>
      </c>
      <c r="NE121" s="66">
        <v>1</v>
      </c>
      <c r="NF121" s="66">
        <v>0.95454545454545459</v>
      </c>
      <c r="NG121" s="66">
        <v>0.92307692307692313</v>
      </c>
      <c r="NH121" s="66">
        <v>0.9</v>
      </c>
      <c r="NI121" s="66">
        <v>1</v>
      </c>
      <c r="NJ121" s="66">
        <v>1</v>
      </c>
      <c r="NK121" s="66">
        <v>1</v>
      </c>
      <c r="NL121" s="66">
        <v>1</v>
      </c>
      <c r="NM121" s="66">
        <v>1</v>
      </c>
      <c r="NN121" s="66">
        <v>1</v>
      </c>
      <c r="NO121" s="66">
        <v>1</v>
      </c>
      <c r="NP121" s="66">
        <v>1</v>
      </c>
      <c r="NQ121" s="66">
        <v>1</v>
      </c>
      <c r="NR121" s="66">
        <v>1</v>
      </c>
      <c r="NS121" s="66">
        <v>1</v>
      </c>
      <c r="NT121" s="66">
        <v>1</v>
      </c>
      <c r="NU121" s="66">
        <v>1</v>
      </c>
      <c r="NV121" s="66">
        <v>0.83333333333333337</v>
      </c>
      <c r="NW121" s="66">
        <v>1</v>
      </c>
      <c r="NX121" s="66">
        <v>1</v>
      </c>
      <c r="NY121" s="66">
        <v>1</v>
      </c>
      <c r="NZ121" s="66">
        <v>1</v>
      </c>
      <c r="OA121" s="66">
        <v>1</v>
      </c>
      <c r="OB121" s="66">
        <v>1</v>
      </c>
      <c r="OC121" s="66">
        <v>1</v>
      </c>
      <c r="OD121" s="66">
        <v>1</v>
      </c>
      <c r="OE121" s="66">
        <v>1</v>
      </c>
      <c r="OF121" s="66">
        <v>0.91666666666666663</v>
      </c>
      <c r="OG121" s="66">
        <v>1</v>
      </c>
      <c r="OH121" s="66">
        <v>1</v>
      </c>
      <c r="OI121" s="66">
        <v>1</v>
      </c>
      <c r="OJ121" s="66">
        <v>1</v>
      </c>
      <c r="OK121" s="66">
        <v>1</v>
      </c>
      <c r="OL121" s="66">
        <v>1</v>
      </c>
      <c r="OM121" s="66">
        <v>1</v>
      </c>
      <c r="ON121" s="66">
        <v>1</v>
      </c>
      <c r="OO121" s="66">
        <v>1</v>
      </c>
      <c r="OP121" s="66">
        <v>1</v>
      </c>
      <c r="OQ121" s="66">
        <v>0.92307692307692313</v>
      </c>
      <c r="OR121" s="66">
        <v>1</v>
      </c>
      <c r="OS121" s="66">
        <v>1</v>
      </c>
      <c r="OT121" s="66">
        <v>1</v>
      </c>
      <c r="OU121" s="66">
        <v>1</v>
      </c>
      <c r="OV121" s="66">
        <v>1</v>
      </c>
      <c r="OW121" s="66">
        <v>0.92307692307692313</v>
      </c>
      <c r="OX121" s="66">
        <v>0.91666666666666663</v>
      </c>
      <c r="OY121" s="66">
        <v>1</v>
      </c>
      <c r="OZ121" s="66">
        <v>1</v>
      </c>
      <c r="PA121" s="66">
        <v>1</v>
      </c>
      <c r="PB121" s="66">
        <v>1</v>
      </c>
      <c r="PC121" s="66">
        <v>1</v>
      </c>
      <c r="PD121" s="66">
        <v>1</v>
      </c>
      <c r="PE121" s="66">
        <v>1</v>
      </c>
      <c r="PF121" s="66">
        <v>1</v>
      </c>
      <c r="PG121" s="66">
        <v>0.94736842105263153</v>
      </c>
      <c r="PH121" s="66">
        <v>0.95238095238095233</v>
      </c>
      <c r="PI121" s="66">
        <v>0.95454545454545459</v>
      </c>
      <c r="PJ121" s="66">
        <v>0.95454545454545459</v>
      </c>
      <c r="PK121" s="66">
        <v>1</v>
      </c>
      <c r="PL121" s="66">
        <v>1</v>
      </c>
      <c r="PM121" s="66">
        <v>0.875</v>
      </c>
      <c r="PN121" s="66">
        <v>0.95454545454545459</v>
      </c>
      <c r="PO121" s="66">
        <v>1</v>
      </c>
      <c r="PP121" s="66">
        <v>1</v>
      </c>
      <c r="PQ121" s="66">
        <v>1</v>
      </c>
      <c r="PR121" s="66">
        <v>1</v>
      </c>
      <c r="PS121" s="66">
        <v>1</v>
      </c>
      <c r="PT121" s="66">
        <v>1</v>
      </c>
      <c r="PU121" s="66">
        <v>1</v>
      </c>
      <c r="PV121" s="66">
        <v>0.95</v>
      </c>
      <c r="PW121" s="66">
        <v>1</v>
      </c>
      <c r="PX121" s="66">
        <v>1</v>
      </c>
      <c r="PY121" s="66">
        <v>1</v>
      </c>
      <c r="PZ121" s="66">
        <v>0.9285714285714286</v>
      </c>
      <c r="QA121" s="66">
        <v>0.94444444444444442</v>
      </c>
      <c r="QB121" s="66">
        <v>1</v>
      </c>
      <c r="QC121" s="66">
        <v>1</v>
      </c>
      <c r="QD121" s="66">
        <v>1</v>
      </c>
      <c r="QE121" s="66">
        <v>1</v>
      </c>
      <c r="QF121" s="66">
        <v>1</v>
      </c>
      <c r="QG121" s="66">
        <v>1</v>
      </c>
      <c r="QH121" s="66">
        <v>1</v>
      </c>
      <c r="QI121" s="66">
        <v>1</v>
      </c>
      <c r="QJ121" s="66">
        <v>1</v>
      </c>
      <c r="QK121" s="66">
        <v>1</v>
      </c>
      <c r="QL121" s="66">
        <v>1</v>
      </c>
      <c r="QM121" s="66">
        <v>1</v>
      </c>
    </row>
    <row r="122" spans="1:455">
      <c r="A122" s="7" t="s">
        <v>152</v>
      </c>
      <c r="B122" s="10">
        <v>380</v>
      </c>
      <c r="C122" s="2" t="s">
        <v>103</v>
      </c>
      <c r="D122" s="2" t="s">
        <v>188</v>
      </c>
      <c r="E122" s="2" t="s">
        <v>147</v>
      </c>
      <c r="F122" s="10">
        <v>60</v>
      </c>
      <c r="I122" s="10">
        <v>380</v>
      </c>
      <c r="J122" s="66">
        <v>0.98657108812014149</v>
      </c>
      <c r="K122" s="56"/>
      <c r="L122" s="56"/>
      <c r="M122" s="10">
        <v>380</v>
      </c>
      <c r="N122" s="66">
        <v>0.99648351648351652</v>
      </c>
      <c r="O122" s="66">
        <v>0.98788328387734914</v>
      </c>
      <c r="P122" s="66">
        <v>0.98102254967626701</v>
      </c>
      <c r="Q122" s="66">
        <v>0.99296270232230821</v>
      </c>
      <c r="R122" s="66">
        <v>0.99299276672694392</v>
      </c>
      <c r="S122" s="66">
        <v>0.99288990825688073</v>
      </c>
      <c r="T122" s="66">
        <v>0.99379707576428888</v>
      </c>
      <c r="U122" s="66">
        <v>0.98667249289927905</v>
      </c>
      <c r="V122" s="66">
        <v>0.99453676303209648</v>
      </c>
      <c r="W122" s="66">
        <v>0.98760330578512401</v>
      </c>
      <c r="X122" s="66">
        <v>0.96249098340947348</v>
      </c>
      <c r="Y122" s="66">
        <v>0.96851441241685143</v>
      </c>
      <c r="Z122" s="66">
        <v>0.9935925762262483</v>
      </c>
      <c r="AA122" s="66">
        <v>0.97805113362276896</v>
      </c>
      <c r="AB122" s="52"/>
      <c r="AC122" s="52"/>
      <c r="AD122" s="10">
        <v>380</v>
      </c>
      <c r="AE122" s="66">
        <v>1</v>
      </c>
      <c r="AF122" s="66">
        <v>1</v>
      </c>
      <c r="AG122" s="66">
        <v>0.98675496688741726</v>
      </c>
      <c r="AH122" s="66">
        <v>1</v>
      </c>
      <c r="AI122" s="66">
        <v>1</v>
      </c>
      <c r="AJ122" s="66">
        <v>1</v>
      </c>
      <c r="AK122" s="66">
        <v>0.99333333333333329</v>
      </c>
      <c r="AL122" s="66">
        <v>1</v>
      </c>
      <c r="AM122" s="66">
        <v>1</v>
      </c>
      <c r="AN122" s="66">
        <v>0.99315068493150682</v>
      </c>
      <c r="AO122" s="66">
        <v>0.99333333333333329</v>
      </c>
      <c r="AP122" s="66">
        <v>1</v>
      </c>
      <c r="AQ122" s="66">
        <v>0.99328859060402686</v>
      </c>
      <c r="AR122" s="66">
        <v>1</v>
      </c>
      <c r="AS122" s="66">
        <v>0.9850746268656716</v>
      </c>
      <c r="AT122" s="66">
        <v>1</v>
      </c>
      <c r="AU122" s="66">
        <v>1</v>
      </c>
      <c r="AV122" s="66">
        <v>0.99295774647887325</v>
      </c>
      <c r="AW122" s="66">
        <v>1</v>
      </c>
      <c r="AX122" s="66">
        <v>1</v>
      </c>
      <c r="AY122" s="66">
        <v>1</v>
      </c>
      <c r="AZ122" s="66">
        <v>0.9932432432432432</v>
      </c>
      <c r="BA122" s="66">
        <v>1</v>
      </c>
      <c r="BB122" s="66">
        <v>0.9932432432432432</v>
      </c>
      <c r="BC122" s="66">
        <v>0.98657718120805371</v>
      </c>
      <c r="BD122" s="66">
        <v>1</v>
      </c>
      <c r="BE122" s="66">
        <v>0.99310344827586206</v>
      </c>
      <c r="BF122" s="66">
        <v>1</v>
      </c>
      <c r="BG122" s="66">
        <v>0.99259259259259258</v>
      </c>
      <c r="BH122" s="66">
        <v>0.99319727891156462</v>
      </c>
      <c r="BI122" s="66">
        <v>1</v>
      </c>
      <c r="BJ122" s="66">
        <v>0.99305555555555558</v>
      </c>
      <c r="BK122" s="66">
        <v>0.98666666666666669</v>
      </c>
      <c r="BL122" s="66">
        <v>1</v>
      </c>
      <c r="BM122" s="66">
        <v>0.99305555555555558</v>
      </c>
      <c r="BN122" s="66">
        <v>1</v>
      </c>
      <c r="BO122" s="66">
        <v>1</v>
      </c>
      <c r="BP122" s="66">
        <v>0.99290780141843971</v>
      </c>
      <c r="BQ122" s="66">
        <v>1</v>
      </c>
      <c r="BR122" s="66">
        <v>0.98648648648648651</v>
      </c>
      <c r="BS122" s="66">
        <v>1</v>
      </c>
      <c r="BT122" s="66">
        <v>1</v>
      </c>
      <c r="BU122" s="66">
        <v>1</v>
      </c>
      <c r="BV122" s="66">
        <v>0.98601398601398604</v>
      </c>
      <c r="BW122" s="66">
        <v>0.94557823129251706</v>
      </c>
      <c r="BX122" s="66">
        <v>0.96621621621621623</v>
      </c>
      <c r="BY122" s="66">
        <v>1</v>
      </c>
      <c r="BZ122" s="66">
        <v>1</v>
      </c>
      <c r="CA122" s="66">
        <v>0.96598639455782309</v>
      </c>
      <c r="CB122" s="66">
        <v>0.99319727891156462</v>
      </c>
      <c r="CC122" s="66">
        <v>0.97931034482758617</v>
      </c>
      <c r="CD122" s="66">
        <v>1</v>
      </c>
      <c r="CE122" s="66">
        <v>0.95104895104895104</v>
      </c>
      <c r="CF122" s="66">
        <v>0.97986577181208057</v>
      </c>
      <c r="CG122" s="66">
        <v>1</v>
      </c>
      <c r="CH122" s="66">
        <v>1</v>
      </c>
      <c r="CI122" s="66">
        <v>0.97761194029850751</v>
      </c>
      <c r="CJ122" s="66">
        <v>0.97841726618705038</v>
      </c>
      <c r="CK122" s="66">
        <v>0.98639455782312924</v>
      </c>
      <c r="CL122" s="66">
        <v>0.965034965034965</v>
      </c>
      <c r="CM122" s="66">
        <v>0.9932432432432432</v>
      </c>
      <c r="CN122" s="66">
        <v>0.9859154929577465</v>
      </c>
      <c r="CO122" s="66">
        <v>1</v>
      </c>
      <c r="CP122" s="66">
        <v>1</v>
      </c>
      <c r="CQ122" s="66">
        <v>1</v>
      </c>
      <c r="CR122" s="66">
        <v>0.98639455782312924</v>
      </c>
      <c r="CS122" s="66">
        <v>0.9</v>
      </c>
      <c r="CT122" s="66">
        <v>1</v>
      </c>
      <c r="CU122" s="66">
        <v>0.99342105263157898</v>
      </c>
      <c r="CV122" s="66">
        <v>1</v>
      </c>
      <c r="CW122" s="66">
        <v>0.98630136986301364</v>
      </c>
      <c r="CX122" s="66">
        <v>0.96644295302013428</v>
      </c>
      <c r="CY122" s="66">
        <v>0.97959183673469385</v>
      </c>
      <c r="CZ122" s="66">
        <v>0.91489361702127658</v>
      </c>
      <c r="DA122" s="66">
        <v>0.99259259259259258</v>
      </c>
      <c r="DB122" s="66">
        <v>1</v>
      </c>
      <c r="DC122" s="66">
        <v>0.98611111111111116</v>
      </c>
      <c r="DD122" s="66">
        <v>0.95238095238095233</v>
      </c>
      <c r="DE122" s="66">
        <v>0.99315068493150682</v>
      </c>
      <c r="DF122" s="66">
        <v>0.90434782608695652</v>
      </c>
      <c r="DG122" s="66">
        <v>0.98620689655172411</v>
      </c>
      <c r="DH122" s="66">
        <v>1</v>
      </c>
      <c r="DI122" s="66">
        <v>1</v>
      </c>
      <c r="DJ122" s="66">
        <v>0.98639455782312924</v>
      </c>
      <c r="DK122" s="66">
        <v>0.99300699300699302</v>
      </c>
      <c r="DL122" s="66">
        <v>0.97959183673469385</v>
      </c>
      <c r="DM122" s="66">
        <v>0.97297297297297303</v>
      </c>
      <c r="DN122" s="66">
        <v>0.98611111111111116</v>
      </c>
      <c r="DO122" s="66">
        <v>0.99319727891156462</v>
      </c>
      <c r="DP122" s="66">
        <v>0.99315068493150682</v>
      </c>
      <c r="DQ122" s="66">
        <v>0.9859154929577465</v>
      </c>
      <c r="DR122" s="66">
        <v>0.98630136986301364</v>
      </c>
      <c r="DS122" s="66">
        <v>0.99295774647887325</v>
      </c>
      <c r="DT122" s="66">
        <v>1</v>
      </c>
      <c r="DU122" s="66">
        <v>1</v>
      </c>
      <c r="DV122" s="66">
        <v>0.99305555555555558</v>
      </c>
      <c r="DW122" s="66">
        <v>1</v>
      </c>
      <c r="DX122" s="66">
        <v>0.99270072992700731</v>
      </c>
      <c r="DY122" s="66">
        <v>1</v>
      </c>
      <c r="DZ122" s="66">
        <v>0.99285714285714288</v>
      </c>
      <c r="EA122" s="66">
        <v>1</v>
      </c>
      <c r="EB122" s="66">
        <v>0.9859154929577465</v>
      </c>
      <c r="EC122" s="66">
        <v>1</v>
      </c>
      <c r="ED122" s="66">
        <v>1</v>
      </c>
      <c r="EE122" s="66">
        <v>0.99285714285714288</v>
      </c>
      <c r="EF122" s="66">
        <v>0.9928057553956835</v>
      </c>
      <c r="EG122" s="66">
        <v>1</v>
      </c>
      <c r="EH122" s="66">
        <v>0.95</v>
      </c>
      <c r="EI122" s="66">
        <v>1</v>
      </c>
      <c r="EJ122" s="66">
        <v>0.99305555555555558</v>
      </c>
      <c r="EK122" s="66">
        <v>0.9932432432432432</v>
      </c>
      <c r="EL122" s="66">
        <v>1</v>
      </c>
      <c r="EM122" s="66">
        <v>1</v>
      </c>
      <c r="EN122" s="66">
        <v>0.99285714285714288</v>
      </c>
      <c r="EO122" s="66">
        <v>0.99270072992700731</v>
      </c>
      <c r="EP122" s="66">
        <v>0.99290780141843971</v>
      </c>
      <c r="EQ122" s="66">
        <v>0.9928057553956835</v>
      </c>
      <c r="ER122" s="66">
        <v>0.98611111111111116</v>
      </c>
      <c r="ES122" s="66">
        <v>1</v>
      </c>
      <c r="ET122" s="66">
        <v>0.97916666666666663</v>
      </c>
      <c r="EU122" s="66">
        <v>0.96527777777777779</v>
      </c>
      <c r="EV122" s="66">
        <v>0.98581560283687941</v>
      </c>
      <c r="EW122" s="66">
        <v>1</v>
      </c>
      <c r="EX122" s="66">
        <v>1</v>
      </c>
      <c r="EY122" s="66">
        <v>0.99285714285714288</v>
      </c>
      <c r="EZ122" s="66">
        <v>1</v>
      </c>
      <c r="FA122" s="66">
        <v>0.98540145985401462</v>
      </c>
      <c r="FB122" s="66">
        <v>0.98550724637681164</v>
      </c>
      <c r="FC122" s="66">
        <v>0.99300699300699302</v>
      </c>
      <c r="FD122" s="66">
        <v>0.99300699300699302</v>
      </c>
      <c r="FE122" s="66">
        <v>0.99310344827586206</v>
      </c>
      <c r="FF122" s="66">
        <v>1</v>
      </c>
      <c r="FG122" s="66">
        <v>0.99310344827586206</v>
      </c>
      <c r="FH122" s="66">
        <v>0.98611111111111116</v>
      </c>
      <c r="FI122" s="66">
        <v>1</v>
      </c>
      <c r="FJ122" s="66">
        <v>0.99270072992700731</v>
      </c>
      <c r="FK122" s="66">
        <v>0.99285714285714288</v>
      </c>
      <c r="FL122" s="66">
        <v>1</v>
      </c>
      <c r="FM122" s="66">
        <v>1</v>
      </c>
      <c r="FN122" s="66">
        <v>1</v>
      </c>
      <c r="FO122" s="66">
        <v>1</v>
      </c>
      <c r="FP122" s="66">
        <v>0.98601398601398604</v>
      </c>
      <c r="FQ122" s="66">
        <v>1</v>
      </c>
      <c r="FR122" s="66">
        <v>1</v>
      </c>
      <c r="FS122" s="66">
        <v>0.99328859060402686</v>
      </c>
      <c r="FT122" s="66">
        <v>0.98611111111111116</v>
      </c>
      <c r="FU122" s="66">
        <v>0.98611111111111116</v>
      </c>
      <c r="FV122" s="66">
        <v>0.98620689655172411</v>
      </c>
      <c r="FW122" s="66">
        <v>1</v>
      </c>
      <c r="FX122" s="66">
        <v>0.99315068493150682</v>
      </c>
      <c r="FY122" s="66">
        <v>0.99305555555555558</v>
      </c>
      <c r="FZ122" s="66">
        <v>1</v>
      </c>
      <c r="GA122" s="66">
        <v>1</v>
      </c>
      <c r="GB122" s="66">
        <v>0.99315068493150682</v>
      </c>
      <c r="GC122" s="66">
        <v>1</v>
      </c>
      <c r="GD122" s="66">
        <v>1</v>
      </c>
      <c r="GE122" s="66">
        <v>0.99315068493150682</v>
      </c>
      <c r="GF122" s="66">
        <v>0.9517241379310345</v>
      </c>
      <c r="GG122" s="66">
        <v>0.99295774647887325</v>
      </c>
      <c r="GH122" s="66">
        <v>0.98639455782312924</v>
      </c>
      <c r="GI122" s="66">
        <v>1</v>
      </c>
      <c r="GJ122" s="66">
        <v>1</v>
      </c>
      <c r="GK122" s="66">
        <v>0.99315068493150682</v>
      </c>
      <c r="GL122" s="66">
        <v>1</v>
      </c>
      <c r="GM122" s="66">
        <v>0.99305555555555558</v>
      </c>
      <c r="GN122" s="66">
        <v>1</v>
      </c>
      <c r="GO122" s="66">
        <v>1</v>
      </c>
      <c r="GP122" s="66">
        <v>1</v>
      </c>
      <c r="GQ122" s="66">
        <v>1</v>
      </c>
      <c r="GR122" s="66">
        <v>1</v>
      </c>
      <c r="GS122" s="66">
        <v>0.97122302158273377</v>
      </c>
      <c r="GT122" s="66">
        <v>0.98611111111111116</v>
      </c>
      <c r="GU122" s="66">
        <v>1</v>
      </c>
      <c r="GV122" s="66">
        <v>0.98639455782312924</v>
      </c>
      <c r="GW122" s="66">
        <v>0.99290780141843971</v>
      </c>
      <c r="GX122" s="66">
        <v>0.99275362318840576</v>
      </c>
      <c r="GY122" s="66">
        <v>0.97916666666666663</v>
      </c>
      <c r="GZ122" s="66">
        <v>0.98630136986301364</v>
      </c>
      <c r="HA122" s="66">
        <v>1</v>
      </c>
      <c r="HB122" s="66">
        <v>0.99305555555555558</v>
      </c>
      <c r="HC122" s="66">
        <v>0.99333333333333329</v>
      </c>
      <c r="HD122" s="66">
        <v>0.99290780141843971</v>
      </c>
      <c r="HE122" s="66">
        <v>1</v>
      </c>
      <c r="HF122" s="66">
        <v>1</v>
      </c>
      <c r="HG122" s="66">
        <v>0.95714285714285718</v>
      </c>
      <c r="HH122" s="66">
        <v>1</v>
      </c>
      <c r="HI122" s="66">
        <v>1</v>
      </c>
      <c r="HJ122" s="66">
        <v>0.99342105263157898</v>
      </c>
      <c r="HK122" s="66">
        <v>1</v>
      </c>
      <c r="HL122" s="66">
        <v>1</v>
      </c>
      <c r="HM122" s="66">
        <v>0.95302013422818788</v>
      </c>
      <c r="HN122" s="66">
        <v>0.99337748344370858</v>
      </c>
      <c r="HO122" s="66">
        <v>0.99315068493150682</v>
      </c>
      <c r="HP122" s="66">
        <v>0.99337748344370858</v>
      </c>
      <c r="HQ122" s="66">
        <v>1</v>
      </c>
      <c r="HR122" s="66">
        <v>0.99342105263157898</v>
      </c>
      <c r="HS122" s="66">
        <v>1</v>
      </c>
      <c r="HT122" s="66">
        <v>1</v>
      </c>
      <c r="HU122" s="66">
        <v>0.99315068493150682</v>
      </c>
      <c r="HV122" s="66">
        <v>1</v>
      </c>
      <c r="HW122" s="66">
        <v>1</v>
      </c>
      <c r="HX122" s="66">
        <v>0.99337748344370858</v>
      </c>
      <c r="HY122" s="66">
        <v>1</v>
      </c>
      <c r="HZ122" s="66">
        <v>1</v>
      </c>
      <c r="IA122" s="66">
        <v>0.99305555555555558</v>
      </c>
      <c r="IB122" s="66">
        <v>1</v>
      </c>
      <c r="IC122" s="66">
        <v>1</v>
      </c>
      <c r="ID122" s="66">
        <v>1</v>
      </c>
      <c r="IE122" s="66">
        <v>1</v>
      </c>
      <c r="IF122" s="66">
        <v>0.98648648648648651</v>
      </c>
      <c r="IG122" s="66">
        <v>0.984375</v>
      </c>
      <c r="IH122" s="66">
        <v>0.98648648648648651</v>
      </c>
      <c r="II122" s="66">
        <v>1</v>
      </c>
      <c r="IJ122" s="66">
        <v>0.96644295302013428</v>
      </c>
      <c r="IK122" s="66">
        <v>0.99319727891156462</v>
      </c>
      <c r="IL122" s="66">
        <v>0.97959183673469385</v>
      </c>
      <c r="IM122" s="66">
        <v>1</v>
      </c>
      <c r="IN122" s="66">
        <v>1</v>
      </c>
      <c r="IO122" s="66">
        <v>0.95918367346938771</v>
      </c>
      <c r="IP122" s="66">
        <v>0.99319727891156462</v>
      </c>
      <c r="IQ122" s="66">
        <v>0.9726027397260274</v>
      </c>
      <c r="IR122" s="66">
        <v>0.99337748344370858</v>
      </c>
      <c r="IS122" s="66">
        <v>1</v>
      </c>
      <c r="IT122" s="66">
        <v>0.9932432432432432</v>
      </c>
      <c r="IU122" s="66">
        <v>0.94</v>
      </c>
      <c r="IV122" s="66">
        <v>0.97297297297297303</v>
      </c>
      <c r="IW122" s="66">
        <v>0.97931034482758617</v>
      </c>
      <c r="IX122" s="66">
        <v>1</v>
      </c>
      <c r="IY122" s="66">
        <v>1</v>
      </c>
      <c r="IZ122" s="66">
        <v>1</v>
      </c>
      <c r="JA122" s="66">
        <v>0.98684210526315785</v>
      </c>
      <c r="JB122" s="66">
        <v>0.97916666666666663</v>
      </c>
      <c r="JC122" s="66">
        <v>0.99319727891156462</v>
      </c>
      <c r="JD122" s="66">
        <v>0.99315068493150682</v>
      </c>
      <c r="JE122" s="66">
        <v>0.93959731543624159</v>
      </c>
      <c r="JF122" s="66">
        <v>1</v>
      </c>
      <c r="JG122" s="66">
        <v>0.99315068493150682</v>
      </c>
      <c r="JH122" s="66">
        <v>1</v>
      </c>
      <c r="JI122" s="66">
        <v>1</v>
      </c>
      <c r="JJ122" s="66">
        <v>0.96527777777777779</v>
      </c>
      <c r="JK122" s="66">
        <v>1</v>
      </c>
      <c r="JL122" s="66">
        <v>0.99310344827586206</v>
      </c>
      <c r="JM122" s="66">
        <v>1</v>
      </c>
      <c r="JN122" s="66">
        <v>1</v>
      </c>
      <c r="JO122" s="66">
        <v>0.97916666666666663</v>
      </c>
      <c r="JP122" s="66">
        <v>0.9932432432432432</v>
      </c>
      <c r="JQ122" s="66">
        <v>0.99305555555555558</v>
      </c>
      <c r="JR122" s="66">
        <v>0.98639455782312924</v>
      </c>
      <c r="JS122" s="66">
        <v>1</v>
      </c>
      <c r="JT122" s="66">
        <v>1</v>
      </c>
      <c r="JU122" s="66">
        <v>1</v>
      </c>
      <c r="JV122" s="66">
        <v>1</v>
      </c>
      <c r="JW122" s="66">
        <v>0.99315068493150682</v>
      </c>
      <c r="JX122" s="66">
        <v>0.99342105263157898</v>
      </c>
      <c r="JY122" s="66">
        <v>0.99305555555555558</v>
      </c>
      <c r="JZ122" s="66">
        <v>0.99315068493150682</v>
      </c>
      <c r="KA122" s="66">
        <v>1</v>
      </c>
      <c r="KB122" s="66">
        <v>1</v>
      </c>
      <c r="KC122" s="66">
        <v>1</v>
      </c>
      <c r="KD122" s="66">
        <v>0.99328859060402686</v>
      </c>
      <c r="KE122" s="66">
        <v>1</v>
      </c>
      <c r="KF122" s="66">
        <v>0.98630136986301364</v>
      </c>
      <c r="KG122" s="66">
        <v>0.97142857142857142</v>
      </c>
      <c r="KH122" s="66">
        <v>1</v>
      </c>
      <c r="KI122" s="66">
        <v>1</v>
      </c>
      <c r="KJ122" s="66">
        <v>1</v>
      </c>
      <c r="KK122" s="66">
        <v>0.97887323943661975</v>
      </c>
      <c r="KL122" s="66">
        <v>1</v>
      </c>
      <c r="KM122" s="66">
        <v>0.98611111111111116</v>
      </c>
      <c r="KN122" s="66">
        <v>1</v>
      </c>
      <c r="KO122" s="66">
        <v>0.99333333333333329</v>
      </c>
      <c r="KP122" s="66">
        <v>1</v>
      </c>
      <c r="KQ122" s="66">
        <v>1</v>
      </c>
      <c r="KR122" s="66">
        <v>0.99305555555555558</v>
      </c>
      <c r="KS122" s="66">
        <v>0.98620689655172411</v>
      </c>
      <c r="KT122" s="66">
        <v>1</v>
      </c>
      <c r="KU122" s="66">
        <v>0.97902097902097907</v>
      </c>
      <c r="KV122" s="66">
        <v>0.9932432432432432</v>
      </c>
      <c r="KW122" s="66">
        <v>1</v>
      </c>
      <c r="KX122" s="66">
        <v>0.98620689655172411</v>
      </c>
      <c r="KY122" s="66">
        <v>0.97163120567375882</v>
      </c>
      <c r="KZ122" s="66">
        <v>1</v>
      </c>
      <c r="LA122" s="66">
        <v>0.98657718120805371</v>
      </c>
      <c r="LB122" s="66">
        <v>0.97902097902097907</v>
      </c>
      <c r="LC122" s="66">
        <v>0.99328859060402686</v>
      </c>
      <c r="LD122" s="66">
        <v>1</v>
      </c>
      <c r="LE122" s="66">
        <v>0.97931034482758617</v>
      </c>
      <c r="LF122" s="66">
        <v>0.97101449275362317</v>
      </c>
      <c r="LG122" s="66">
        <v>0.98675496688741726</v>
      </c>
      <c r="LH122" s="66">
        <v>0.98648648648648651</v>
      </c>
      <c r="LI122" s="66">
        <v>0.978494623655914</v>
      </c>
      <c r="LJ122" s="66">
        <v>1</v>
      </c>
      <c r="LK122" s="66">
        <v>1</v>
      </c>
      <c r="LL122" s="66">
        <v>1</v>
      </c>
      <c r="LM122" s="66">
        <v>0.98648648648648651</v>
      </c>
      <c r="LN122" s="66">
        <v>0.98620689655172411</v>
      </c>
      <c r="LO122" s="66">
        <v>0.95862068965517244</v>
      </c>
      <c r="LP122" s="66">
        <v>0.98620689655172411</v>
      </c>
      <c r="LQ122" s="66">
        <v>0.99328859060402686</v>
      </c>
      <c r="LR122" s="66">
        <v>0.98666666666666669</v>
      </c>
      <c r="LS122" s="66">
        <v>1</v>
      </c>
      <c r="LT122" s="66">
        <v>0.97333333333333338</v>
      </c>
      <c r="LU122" s="66">
        <v>0.98630136986301364</v>
      </c>
      <c r="LV122" s="66">
        <v>0.98620689655172411</v>
      </c>
      <c r="LW122" s="66">
        <v>0.9726027397260274</v>
      </c>
      <c r="LX122" s="66">
        <v>0.97959183673469385</v>
      </c>
      <c r="LY122" s="66">
        <v>0.97931034482758617</v>
      </c>
      <c r="LZ122" s="66">
        <v>0.98630136986301364</v>
      </c>
      <c r="MA122" s="66">
        <v>0.98601398601398604</v>
      </c>
      <c r="MB122" s="66">
        <v>0.98630136986301364</v>
      </c>
      <c r="MC122" s="66">
        <v>0.98630136986301364</v>
      </c>
      <c r="MD122" s="66">
        <v>0.87671232876712324</v>
      </c>
      <c r="ME122" s="66">
        <v>0.99295774647887325</v>
      </c>
      <c r="MF122" s="66">
        <v>1</v>
      </c>
      <c r="MG122" s="66">
        <v>0.96453900709219853</v>
      </c>
      <c r="MH122" s="66">
        <v>0.971830985915493</v>
      </c>
      <c r="MI122" s="66">
        <v>0.95238095238095233</v>
      </c>
      <c r="MJ122" s="66">
        <v>0.95238095238095233</v>
      </c>
      <c r="MK122" s="66">
        <v>0.95774647887323938</v>
      </c>
      <c r="ML122" s="66">
        <v>0.98780487804878048</v>
      </c>
      <c r="MM122" s="66">
        <v>0.99310344827586206</v>
      </c>
      <c r="MN122" s="66">
        <v>0.99264705882352944</v>
      </c>
      <c r="MO122" s="66">
        <v>0.97872340425531912</v>
      </c>
      <c r="MP122" s="66">
        <v>0.9517241379310345</v>
      </c>
      <c r="MQ122" s="66">
        <v>0.91549295774647887</v>
      </c>
      <c r="MR122" s="66">
        <v>0.93103448275862066</v>
      </c>
      <c r="MS122" s="66">
        <v>0.98620689655172411</v>
      </c>
      <c r="MT122" s="66">
        <v>0.98630136986301364</v>
      </c>
      <c r="MU122" s="66">
        <v>0.98496240601503759</v>
      </c>
      <c r="MV122" s="66">
        <v>0.94594594594594594</v>
      </c>
      <c r="MW122" s="66">
        <v>0.96969696969696972</v>
      </c>
      <c r="MX122" s="66">
        <v>0.82876712328767121</v>
      </c>
      <c r="MY122" s="66">
        <v>0.91095890410958902</v>
      </c>
      <c r="MZ122" s="66">
        <v>0.97931034482758617</v>
      </c>
      <c r="NA122" s="66">
        <v>0.99315068493150682</v>
      </c>
      <c r="NB122" s="66">
        <v>0.99310344827586206</v>
      </c>
      <c r="NC122" s="66">
        <v>0.97931034482758617</v>
      </c>
      <c r="ND122" s="66">
        <v>0.91666666666666663</v>
      </c>
      <c r="NE122" s="66">
        <v>0.95833333333333337</v>
      </c>
      <c r="NF122" s="66">
        <v>0.93835616438356162</v>
      </c>
      <c r="NG122" s="66">
        <v>0.9859154929577465</v>
      </c>
      <c r="NH122" s="66">
        <v>1</v>
      </c>
      <c r="NI122" s="66">
        <v>0.9726027397260274</v>
      </c>
      <c r="NJ122" s="66">
        <v>0.8904109589041096</v>
      </c>
      <c r="NK122" s="66">
        <v>0.97931034482758617</v>
      </c>
      <c r="NL122" s="66">
        <v>0.80136986301369861</v>
      </c>
      <c r="NM122" s="66">
        <v>0.86805555555555558</v>
      </c>
      <c r="NN122" s="66">
        <v>0.99315068493150682</v>
      </c>
      <c r="NO122" s="66">
        <v>0.98620689655172411</v>
      </c>
      <c r="NP122" s="66">
        <v>0.99315068493150682</v>
      </c>
      <c r="NQ122" s="66">
        <v>0.97945205479452058</v>
      </c>
      <c r="NR122" s="66">
        <v>0.99310344827586206</v>
      </c>
      <c r="NS122" s="66">
        <v>0.98639455782312924</v>
      </c>
      <c r="NT122" s="66">
        <v>0.9726027397260274</v>
      </c>
      <c r="NU122" s="66">
        <v>0.99315068493150682</v>
      </c>
      <c r="NV122" s="66">
        <v>0.99319727891156462</v>
      </c>
      <c r="NW122" s="66">
        <v>0.99319727891156462</v>
      </c>
      <c r="NX122" s="66">
        <v>0.91095890410958902</v>
      </c>
      <c r="NY122" s="66">
        <v>0.99315068493150682</v>
      </c>
      <c r="NZ122" s="66">
        <v>0.98581560283687941</v>
      </c>
      <c r="OA122" s="66">
        <v>0.99319727891156462</v>
      </c>
      <c r="OB122" s="66">
        <v>1</v>
      </c>
      <c r="OC122" s="66">
        <v>0.99315068493150682</v>
      </c>
      <c r="OD122" s="66">
        <v>0.98630136986301364</v>
      </c>
      <c r="OE122" s="66">
        <v>1</v>
      </c>
      <c r="OF122" s="66">
        <v>0.99315068493150682</v>
      </c>
      <c r="OG122" s="66">
        <v>1</v>
      </c>
      <c r="OH122" s="66">
        <v>1</v>
      </c>
      <c r="OI122" s="66">
        <v>1</v>
      </c>
      <c r="OJ122" s="66">
        <v>1</v>
      </c>
      <c r="OK122" s="66">
        <v>1</v>
      </c>
      <c r="OL122" s="66">
        <v>0.98611111111111116</v>
      </c>
      <c r="OM122" s="66">
        <v>0.99310344827586206</v>
      </c>
      <c r="ON122" s="66">
        <v>0.99310344827586206</v>
      </c>
      <c r="OO122" s="66">
        <v>0.98601398601398604</v>
      </c>
      <c r="OP122" s="66">
        <v>1</v>
      </c>
      <c r="OQ122" s="66">
        <v>1</v>
      </c>
      <c r="OR122" s="66">
        <v>0.99315068493150682</v>
      </c>
      <c r="OS122" s="66">
        <v>0.97945205479452058</v>
      </c>
      <c r="OT122" s="66">
        <v>1</v>
      </c>
      <c r="OU122" s="66">
        <v>0.99315068493150682</v>
      </c>
      <c r="OV122" s="66">
        <v>1</v>
      </c>
      <c r="OW122" s="66">
        <v>0.99319727891156462</v>
      </c>
      <c r="OX122" s="66">
        <v>0.99319727891156462</v>
      </c>
      <c r="OY122" s="66">
        <v>1</v>
      </c>
      <c r="OZ122" s="66">
        <v>0.99315068493150682</v>
      </c>
      <c r="PA122" s="66">
        <v>1</v>
      </c>
      <c r="PB122" s="66">
        <v>0.98630136986301364</v>
      </c>
      <c r="PC122" s="66">
        <v>0.97959183673469385</v>
      </c>
      <c r="PD122" s="66">
        <v>0.99319727891156462</v>
      </c>
      <c r="PE122" s="66">
        <v>0.99319727891156462</v>
      </c>
      <c r="PF122" s="66">
        <v>0.99305555555555558</v>
      </c>
      <c r="PG122" s="66">
        <v>1</v>
      </c>
      <c r="PH122" s="66">
        <v>0.98630136986301364</v>
      </c>
      <c r="PI122" s="66">
        <v>0.99319727891156462</v>
      </c>
      <c r="PJ122" s="66">
        <v>0.98013245033112584</v>
      </c>
      <c r="PK122" s="66">
        <v>0.99310344827586206</v>
      </c>
      <c r="PL122" s="66">
        <v>0.98026315789473684</v>
      </c>
      <c r="PM122" s="66">
        <v>1</v>
      </c>
      <c r="PN122" s="66">
        <v>0.98561151079136688</v>
      </c>
      <c r="PO122" s="66">
        <v>0.93055555555555558</v>
      </c>
      <c r="PP122" s="66">
        <v>0.97945205479452058</v>
      </c>
      <c r="PQ122" s="66">
        <v>0.98601398601398604</v>
      </c>
      <c r="PR122" s="66">
        <v>0.99264705882352944</v>
      </c>
      <c r="PS122" s="66">
        <v>0.98561151079136688</v>
      </c>
      <c r="PT122" s="66">
        <v>0.99224806201550386</v>
      </c>
      <c r="PU122" s="66">
        <v>0.9779411764705882</v>
      </c>
      <c r="PV122" s="66">
        <v>0.98518518518518516</v>
      </c>
      <c r="PW122" s="66">
        <v>0.90140845070422537</v>
      </c>
      <c r="PX122" s="66">
        <v>0.91095890410958902</v>
      </c>
      <c r="PY122" s="66">
        <v>1</v>
      </c>
      <c r="PZ122" s="66">
        <v>1</v>
      </c>
      <c r="QA122" s="66">
        <v>0.99315068493150682</v>
      </c>
      <c r="QB122" s="66">
        <v>0.98630136986301364</v>
      </c>
      <c r="QC122" s="66">
        <v>0.9517241379310345</v>
      </c>
      <c r="QD122" s="66">
        <v>0.95890410958904104</v>
      </c>
      <c r="QE122" s="66">
        <v>0.95238095238095233</v>
      </c>
      <c r="QF122" s="66">
        <v>1</v>
      </c>
      <c r="QG122" s="66">
        <v>0.98601398601398604</v>
      </c>
      <c r="QH122" s="66">
        <v>1</v>
      </c>
      <c r="QI122" s="66">
        <v>0.99319727891156462</v>
      </c>
      <c r="QJ122" s="66">
        <v>0.98639455782312924</v>
      </c>
      <c r="QK122" s="66">
        <v>0.99310344827586206</v>
      </c>
      <c r="QL122" s="66">
        <v>0.96575342465753422</v>
      </c>
      <c r="QM122" s="66">
        <v>1</v>
      </c>
    </row>
    <row r="123" spans="1:455">
      <c r="A123" s="7" t="s">
        <v>152</v>
      </c>
      <c r="B123" s="10">
        <v>391</v>
      </c>
      <c r="C123" s="2" t="s">
        <v>52</v>
      </c>
      <c r="D123" s="2" t="s">
        <v>189</v>
      </c>
      <c r="E123" s="2" t="s">
        <v>56</v>
      </c>
      <c r="F123" s="10">
        <v>67</v>
      </c>
      <c r="I123" s="10">
        <v>391</v>
      </c>
      <c r="J123" s="66">
        <v>0.99335934257491487</v>
      </c>
      <c r="K123" s="56"/>
      <c r="L123" s="56"/>
      <c r="M123" s="10">
        <v>391</v>
      </c>
      <c r="N123" s="66">
        <v>0.99415204678362568</v>
      </c>
      <c r="O123" s="66">
        <v>0.97654584221748397</v>
      </c>
      <c r="P123" s="66">
        <v>0.99905392620624411</v>
      </c>
      <c r="Q123" s="66">
        <v>1</v>
      </c>
      <c r="R123" s="66">
        <v>0.98971193415637859</v>
      </c>
      <c r="S123" s="66">
        <v>0.99353448275862066</v>
      </c>
      <c r="T123" s="66">
        <v>0.9879759519038076</v>
      </c>
      <c r="U123" s="66">
        <v>0.99110671936758898</v>
      </c>
      <c r="V123" s="66">
        <v>0.99606686332350047</v>
      </c>
      <c r="W123" s="66">
        <v>0.99814814814814812</v>
      </c>
      <c r="X123" s="66">
        <v>0.99402390438247012</v>
      </c>
      <c r="Y123" s="66">
        <v>0.99805068226120852</v>
      </c>
      <c r="Z123" s="66">
        <v>0.99522445081184341</v>
      </c>
      <c r="AA123" s="66">
        <v>0.99595551061678467</v>
      </c>
      <c r="AB123" s="52"/>
      <c r="AC123" s="52"/>
      <c r="AD123" s="10">
        <v>391</v>
      </c>
      <c r="AE123" s="66">
        <v>1</v>
      </c>
      <c r="AF123" s="66">
        <v>1</v>
      </c>
      <c r="AG123" s="66">
        <v>1</v>
      </c>
      <c r="AH123" s="66">
        <v>1</v>
      </c>
      <c r="AI123" s="66">
        <v>0.9642857142857143</v>
      </c>
      <c r="AJ123" s="66">
        <v>1</v>
      </c>
      <c r="AK123" s="66">
        <v>1</v>
      </c>
      <c r="AL123" s="66">
        <v>1</v>
      </c>
      <c r="AM123" s="66">
        <v>1</v>
      </c>
      <c r="AN123" s="66">
        <v>1</v>
      </c>
      <c r="AO123" s="66">
        <v>1</v>
      </c>
      <c r="AP123" s="66">
        <v>1</v>
      </c>
      <c r="AQ123" s="66">
        <v>0.9642857142857143</v>
      </c>
      <c r="AR123" s="66">
        <v>1</v>
      </c>
      <c r="AS123" s="66">
        <v>1</v>
      </c>
      <c r="AT123" s="66">
        <v>1</v>
      </c>
      <c r="AU123" s="66">
        <v>1</v>
      </c>
      <c r="AV123" s="66">
        <v>1</v>
      </c>
      <c r="AW123" s="66">
        <v>1</v>
      </c>
      <c r="AX123" s="66">
        <v>1</v>
      </c>
      <c r="AY123" s="66">
        <v>1</v>
      </c>
      <c r="AZ123" s="66">
        <v>1</v>
      </c>
      <c r="BA123" s="66">
        <v>1</v>
      </c>
      <c r="BB123" s="66">
        <v>1</v>
      </c>
      <c r="BC123" s="66">
        <v>1</v>
      </c>
      <c r="BD123" s="66">
        <v>1</v>
      </c>
      <c r="BE123" s="66">
        <v>0.8928571428571429</v>
      </c>
      <c r="BF123" s="66">
        <v>1</v>
      </c>
      <c r="BG123" s="66">
        <v>1</v>
      </c>
      <c r="BH123" s="66">
        <v>1</v>
      </c>
      <c r="BI123" s="66">
        <v>0.97297297297297303</v>
      </c>
      <c r="BJ123" s="66">
        <v>1</v>
      </c>
      <c r="BK123" s="66">
        <v>0.96153846153846156</v>
      </c>
      <c r="BL123" s="66">
        <v>1</v>
      </c>
      <c r="BM123" s="66">
        <v>1</v>
      </c>
      <c r="BN123" s="66">
        <v>0.875</v>
      </c>
      <c r="BO123" s="66">
        <v>0.9642857142857143</v>
      </c>
      <c r="BP123" s="66">
        <v>1</v>
      </c>
      <c r="BQ123" s="66">
        <v>1</v>
      </c>
      <c r="BR123" s="66">
        <v>1</v>
      </c>
      <c r="BS123" s="66">
        <v>1</v>
      </c>
      <c r="BT123" s="66">
        <v>1</v>
      </c>
      <c r="BU123" s="66">
        <v>1</v>
      </c>
      <c r="BV123" s="66">
        <v>1</v>
      </c>
      <c r="BW123" s="66">
        <v>1</v>
      </c>
      <c r="BX123" s="66">
        <v>1</v>
      </c>
      <c r="BY123" s="66">
        <v>0.8571428571428571</v>
      </c>
      <c r="BZ123" s="66">
        <v>0.8928571428571429</v>
      </c>
      <c r="CA123" s="66">
        <v>1</v>
      </c>
      <c r="CB123" s="66">
        <v>0.86111111111111116</v>
      </c>
      <c r="CC123" s="66">
        <v>0.86111111111111116</v>
      </c>
      <c r="CD123" s="66">
        <v>1</v>
      </c>
      <c r="CE123" s="66">
        <v>1</v>
      </c>
      <c r="CF123" s="66">
        <v>1</v>
      </c>
      <c r="CG123" s="66">
        <v>1</v>
      </c>
      <c r="CH123" s="66">
        <v>1</v>
      </c>
      <c r="CI123" s="66">
        <v>1</v>
      </c>
      <c r="CJ123" s="66">
        <v>1</v>
      </c>
      <c r="CK123" s="66">
        <v>1</v>
      </c>
      <c r="CL123" s="66">
        <v>1</v>
      </c>
      <c r="CM123" s="66">
        <v>1</v>
      </c>
      <c r="CN123" s="66">
        <v>1</v>
      </c>
      <c r="CO123" s="66">
        <v>1</v>
      </c>
      <c r="CP123" s="66">
        <v>1</v>
      </c>
      <c r="CQ123" s="66">
        <v>1</v>
      </c>
      <c r="CR123" s="66">
        <v>1</v>
      </c>
      <c r="CS123" s="66">
        <v>1</v>
      </c>
      <c r="CT123" s="66">
        <v>1</v>
      </c>
      <c r="CU123" s="66">
        <v>1</v>
      </c>
      <c r="CV123" s="66">
        <v>1</v>
      </c>
      <c r="CW123" s="66">
        <v>1</v>
      </c>
      <c r="CX123" s="66">
        <v>1</v>
      </c>
      <c r="CY123" s="66">
        <v>1</v>
      </c>
      <c r="CZ123" s="66">
        <v>1</v>
      </c>
      <c r="DA123" s="66">
        <v>1</v>
      </c>
      <c r="DB123" s="66">
        <v>1</v>
      </c>
      <c r="DC123" s="66">
        <v>1</v>
      </c>
      <c r="DD123" s="66">
        <v>1</v>
      </c>
      <c r="DE123" s="66">
        <v>1</v>
      </c>
      <c r="DF123" s="66">
        <v>1</v>
      </c>
      <c r="DG123" s="66">
        <v>1</v>
      </c>
      <c r="DH123" s="66">
        <v>1</v>
      </c>
      <c r="DI123" s="66">
        <v>1</v>
      </c>
      <c r="DJ123" s="66">
        <v>0.97368421052631582</v>
      </c>
      <c r="DK123" s="66">
        <v>1</v>
      </c>
      <c r="DL123" s="66">
        <v>1</v>
      </c>
      <c r="DM123" s="66">
        <v>1</v>
      </c>
      <c r="DN123" s="66">
        <v>1</v>
      </c>
      <c r="DO123" s="66">
        <v>1</v>
      </c>
      <c r="DP123" s="66">
        <v>1</v>
      </c>
      <c r="DQ123" s="66">
        <v>1</v>
      </c>
      <c r="DR123" s="66">
        <v>1</v>
      </c>
      <c r="DS123" s="66">
        <v>1</v>
      </c>
      <c r="DT123" s="66">
        <v>1</v>
      </c>
      <c r="DU123" s="66">
        <v>1</v>
      </c>
      <c r="DV123" s="66">
        <v>1</v>
      </c>
      <c r="DW123" s="66">
        <v>1</v>
      </c>
      <c r="DX123" s="66">
        <v>1</v>
      </c>
      <c r="DY123" s="66">
        <v>1</v>
      </c>
      <c r="DZ123" s="66">
        <v>1</v>
      </c>
      <c r="EA123" s="66">
        <v>1</v>
      </c>
      <c r="EB123" s="66">
        <v>1</v>
      </c>
      <c r="EC123" s="66">
        <v>1</v>
      </c>
      <c r="ED123" s="66">
        <v>1</v>
      </c>
      <c r="EE123" s="66">
        <v>1</v>
      </c>
      <c r="EF123" s="66">
        <v>1</v>
      </c>
      <c r="EG123" s="66">
        <v>1</v>
      </c>
      <c r="EH123" s="66">
        <v>1</v>
      </c>
      <c r="EI123" s="66">
        <v>1</v>
      </c>
      <c r="EJ123" s="66">
        <v>1</v>
      </c>
      <c r="EK123" s="66">
        <v>1</v>
      </c>
      <c r="EL123" s="66">
        <v>1</v>
      </c>
      <c r="EM123" s="66">
        <v>1</v>
      </c>
      <c r="EN123" s="66">
        <v>1</v>
      </c>
      <c r="EO123" s="66">
        <v>1</v>
      </c>
      <c r="EP123" s="66">
        <v>1</v>
      </c>
      <c r="EQ123" s="66">
        <v>1</v>
      </c>
      <c r="ER123" s="66">
        <v>1</v>
      </c>
      <c r="ES123" s="66">
        <v>1</v>
      </c>
      <c r="ET123" s="66">
        <v>1</v>
      </c>
      <c r="EU123" s="66">
        <v>0.97058823529411764</v>
      </c>
      <c r="EV123" s="66">
        <v>0.93548387096774188</v>
      </c>
      <c r="EW123" s="66">
        <v>1</v>
      </c>
      <c r="EX123" s="66">
        <v>1</v>
      </c>
      <c r="EY123" s="66">
        <v>1</v>
      </c>
      <c r="EZ123" s="66">
        <v>0.9375</v>
      </c>
      <c r="FA123" s="66">
        <v>1</v>
      </c>
      <c r="FB123" s="66">
        <v>1</v>
      </c>
      <c r="FC123" s="66">
        <v>1</v>
      </c>
      <c r="FD123" s="66">
        <v>1</v>
      </c>
      <c r="FE123" s="66">
        <v>1</v>
      </c>
      <c r="FF123" s="66">
        <v>1</v>
      </c>
      <c r="FG123" s="66">
        <v>1</v>
      </c>
      <c r="FH123" s="66">
        <v>0.97142857142857142</v>
      </c>
      <c r="FI123" s="66">
        <v>1</v>
      </c>
      <c r="FJ123" s="66">
        <v>1</v>
      </c>
      <c r="FK123" s="66">
        <v>1</v>
      </c>
      <c r="FL123" s="66">
        <v>1</v>
      </c>
      <c r="FM123" s="66">
        <v>0.91666666666666663</v>
      </c>
      <c r="FN123" s="66">
        <v>0.97058823529411764</v>
      </c>
      <c r="FO123" s="66">
        <v>1</v>
      </c>
      <c r="FP123" s="66">
        <v>1</v>
      </c>
      <c r="FQ123" s="66">
        <v>1</v>
      </c>
      <c r="FR123" s="66">
        <v>1</v>
      </c>
      <c r="FS123" s="66">
        <v>1</v>
      </c>
      <c r="FT123" s="66">
        <v>1</v>
      </c>
      <c r="FU123" s="66">
        <v>1</v>
      </c>
      <c r="FV123" s="66">
        <v>1</v>
      </c>
      <c r="FW123" s="66">
        <v>0.96969696969696972</v>
      </c>
      <c r="FX123" s="66">
        <v>1</v>
      </c>
      <c r="FY123" s="66">
        <v>1</v>
      </c>
      <c r="FZ123" s="66">
        <v>1</v>
      </c>
      <c r="GA123" s="66">
        <v>0.9642857142857143</v>
      </c>
      <c r="GB123" s="66">
        <v>1</v>
      </c>
      <c r="GC123" s="66">
        <v>1</v>
      </c>
      <c r="GD123" s="66">
        <v>1</v>
      </c>
      <c r="GE123" s="66">
        <v>0.97222222222222221</v>
      </c>
      <c r="GF123" s="66">
        <v>1</v>
      </c>
      <c r="GG123" s="66">
        <v>1</v>
      </c>
      <c r="GH123" s="66">
        <v>1</v>
      </c>
      <c r="GI123" s="66">
        <v>1</v>
      </c>
      <c r="GJ123" s="66">
        <v>1</v>
      </c>
      <c r="GK123" s="66">
        <v>0.97058823529411764</v>
      </c>
      <c r="GL123" s="66">
        <v>1</v>
      </c>
      <c r="GM123" s="66">
        <v>1</v>
      </c>
      <c r="GN123" s="66">
        <v>1</v>
      </c>
      <c r="GO123" s="66">
        <v>1</v>
      </c>
      <c r="GP123" s="66">
        <v>1</v>
      </c>
      <c r="GQ123" s="66">
        <v>1</v>
      </c>
      <c r="GR123" s="66">
        <v>1</v>
      </c>
      <c r="GS123" s="66">
        <v>1</v>
      </c>
      <c r="GT123" s="66">
        <v>0.96969696969696972</v>
      </c>
      <c r="GU123" s="66">
        <v>1</v>
      </c>
      <c r="GV123" s="66">
        <v>1</v>
      </c>
      <c r="GW123" s="66">
        <v>0.97142857142857142</v>
      </c>
      <c r="GX123" s="66">
        <v>1</v>
      </c>
      <c r="GY123" s="66">
        <v>1</v>
      </c>
      <c r="GZ123" s="66">
        <v>0.97058823529411764</v>
      </c>
      <c r="HA123" s="66">
        <v>1</v>
      </c>
      <c r="HB123" s="66">
        <v>1</v>
      </c>
      <c r="HC123" s="66">
        <v>1</v>
      </c>
      <c r="HD123" s="66">
        <v>0.96969696969696972</v>
      </c>
      <c r="HE123" s="66">
        <v>0.93548387096774188</v>
      </c>
      <c r="HF123" s="66">
        <v>0.94285714285714284</v>
      </c>
      <c r="HG123" s="66">
        <v>1</v>
      </c>
      <c r="HH123" s="66">
        <v>1</v>
      </c>
      <c r="HI123" s="66">
        <v>1</v>
      </c>
      <c r="HJ123" s="66">
        <v>1</v>
      </c>
      <c r="HK123" s="66">
        <v>0.97142857142857142</v>
      </c>
      <c r="HL123" s="66">
        <v>1</v>
      </c>
      <c r="HM123" s="66">
        <v>1</v>
      </c>
      <c r="HN123" s="66">
        <v>1</v>
      </c>
      <c r="HO123" s="66">
        <v>1</v>
      </c>
      <c r="HP123" s="66">
        <v>1</v>
      </c>
      <c r="HQ123" s="66">
        <v>1</v>
      </c>
      <c r="HR123" s="66">
        <v>0.94117647058823528</v>
      </c>
      <c r="HS123" s="66">
        <v>0.97058823529411764</v>
      </c>
      <c r="HT123" s="66">
        <v>1</v>
      </c>
      <c r="HU123" s="66">
        <v>0.97142857142857142</v>
      </c>
      <c r="HV123" s="66">
        <v>1</v>
      </c>
      <c r="HW123" s="66">
        <v>1</v>
      </c>
      <c r="HX123" s="66">
        <v>1</v>
      </c>
      <c r="HY123" s="66">
        <v>1</v>
      </c>
      <c r="HZ123" s="66">
        <v>1</v>
      </c>
      <c r="IA123" s="66">
        <v>1</v>
      </c>
      <c r="IB123" s="66">
        <v>1</v>
      </c>
      <c r="IC123" s="66">
        <v>1</v>
      </c>
      <c r="ID123" s="66">
        <v>0.96153846153846156</v>
      </c>
      <c r="IE123" s="66">
        <v>1</v>
      </c>
      <c r="IF123" s="66">
        <v>1</v>
      </c>
      <c r="IG123" s="66">
        <v>0.96666666666666667</v>
      </c>
      <c r="IH123" s="66">
        <v>1</v>
      </c>
      <c r="II123" s="66">
        <v>1</v>
      </c>
      <c r="IJ123" s="66">
        <v>1</v>
      </c>
      <c r="IK123" s="66">
        <v>1</v>
      </c>
      <c r="IL123" s="66">
        <v>1</v>
      </c>
      <c r="IM123" s="66">
        <v>1</v>
      </c>
      <c r="IN123" s="66">
        <v>1</v>
      </c>
      <c r="IO123" s="66">
        <v>1</v>
      </c>
      <c r="IP123" s="66">
        <v>1</v>
      </c>
      <c r="IQ123" s="66">
        <v>1</v>
      </c>
      <c r="IR123" s="66">
        <v>1</v>
      </c>
      <c r="IS123" s="66">
        <v>1</v>
      </c>
      <c r="IT123" s="66">
        <v>1</v>
      </c>
      <c r="IU123" s="66">
        <v>0.89473684210526316</v>
      </c>
      <c r="IV123" s="66">
        <v>1</v>
      </c>
      <c r="IW123" s="66">
        <v>1</v>
      </c>
      <c r="IX123" s="66">
        <v>1</v>
      </c>
      <c r="IY123" s="66">
        <v>1</v>
      </c>
      <c r="IZ123" s="66">
        <v>1</v>
      </c>
      <c r="JA123" s="66">
        <v>1</v>
      </c>
      <c r="JB123" s="66">
        <v>0.97368421052631582</v>
      </c>
      <c r="JC123" s="66">
        <v>1</v>
      </c>
      <c r="JD123" s="66">
        <v>1</v>
      </c>
      <c r="JE123" s="66">
        <v>1</v>
      </c>
      <c r="JF123" s="66">
        <v>1</v>
      </c>
      <c r="JG123" s="66">
        <v>1</v>
      </c>
      <c r="JH123" s="66">
        <v>1</v>
      </c>
      <c r="JI123" s="66">
        <v>0.97297297297297303</v>
      </c>
      <c r="JJ123" s="66">
        <v>0.97297297297297303</v>
      </c>
      <c r="JK123" s="66">
        <v>0.94594594594594594</v>
      </c>
      <c r="JL123" s="66">
        <v>0.97297297297297303</v>
      </c>
      <c r="JM123" s="66">
        <v>0.9642857142857143</v>
      </c>
      <c r="JN123" s="66">
        <v>1</v>
      </c>
      <c r="JO123" s="66">
        <v>0.97297297297297303</v>
      </c>
      <c r="JP123" s="66">
        <v>1</v>
      </c>
      <c r="JQ123" s="66">
        <v>1</v>
      </c>
      <c r="JR123" s="66">
        <v>0.97222222222222221</v>
      </c>
      <c r="JS123" s="66">
        <v>1</v>
      </c>
      <c r="JT123" s="66">
        <v>1</v>
      </c>
      <c r="JU123" s="66">
        <v>1</v>
      </c>
      <c r="JV123" s="66">
        <v>1</v>
      </c>
      <c r="JW123" s="66">
        <v>1</v>
      </c>
      <c r="JX123" s="66">
        <v>0.97297297297297303</v>
      </c>
      <c r="JY123" s="66">
        <v>0.97222222222222221</v>
      </c>
      <c r="JZ123" s="66">
        <v>1</v>
      </c>
      <c r="KA123" s="66">
        <v>1</v>
      </c>
      <c r="KB123" s="66">
        <v>1</v>
      </c>
      <c r="KC123" s="66">
        <v>1</v>
      </c>
      <c r="KD123" s="66">
        <v>1</v>
      </c>
      <c r="KE123" s="66">
        <v>1</v>
      </c>
      <c r="KF123" s="66">
        <v>1</v>
      </c>
      <c r="KG123" s="66">
        <v>1</v>
      </c>
      <c r="KH123" s="66">
        <v>1</v>
      </c>
      <c r="KI123" s="66">
        <v>1</v>
      </c>
      <c r="KJ123" s="66">
        <v>1</v>
      </c>
      <c r="KK123" s="66">
        <v>1</v>
      </c>
      <c r="KL123" s="66">
        <v>1</v>
      </c>
      <c r="KM123" s="66">
        <v>1</v>
      </c>
      <c r="KN123" s="66">
        <v>1</v>
      </c>
      <c r="KO123" s="66">
        <v>1</v>
      </c>
      <c r="KP123" s="66">
        <v>1</v>
      </c>
      <c r="KQ123" s="66">
        <v>1</v>
      </c>
      <c r="KR123" s="66">
        <v>1</v>
      </c>
      <c r="KS123" s="66">
        <v>1</v>
      </c>
      <c r="KT123" s="66">
        <v>1</v>
      </c>
      <c r="KU123" s="66">
        <v>1</v>
      </c>
      <c r="KV123" s="66">
        <v>1</v>
      </c>
      <c r="KW123" s="66">
        <v>1</v>
      </c>
      <c r="KX123" s="66">
        <v>1</v>
      </c>
      <c r="KY123" s="66">
        <v>0.97297297297297303</v>
      </c>
      <c r="KZ123" s="66">
        <v>1</v>
      </c>
      <c r="LA123" s="66">
        <v>1</v>
      </c>
      <c r="LB123" s="66">
        <v>1</v>
      </c>
      <c r="LC123" s="66">
        <v>1</v>
      </c>
      <c r="LD123" s="66">
        <v>1</v>
      </c>
      <c r="LE123" s="66">
        <v>1</v>
      </c>
      <c r="LF123" s="66">
        <v>1</v>
      </c>
      <c r="LG123" s="66">
        <v>1</v>
      </c>
      <c r="LH123" s="66">
        <v>1</v>
      </c>
      <c r="LI123" s="66">
        <v>1</v>
      </c>
      <c r="LJ123" s="66">
        <v>1</v>
      </c>
      <c r="LK123" s="66">
        <v>1</v>
      </c>
      <c r="LL123" s="66">
        <v>1</v>
      </c>
      <c r="LM123" s="66">
        <v>1</v>
      </c>
      <c r="LN123" s="66">
        <v>1</v>
      </c>
      <c r="LO123" s="66">
        <v>1</v>
      </c>
      <c r="LP123" s="66">
        <v>1</v>
      </c>
      <c r="LQ123" s="66">
        <v>1</v>
      </c>
      <c r="LR123" s="66">
        <v>1</v>
      </c>
      <c r="LS123" s="66">
        <v>0.96296296296296291</v>
      </c>
      <c r="LT123" s="66">
        <v>1</v>
      </c>
      <c r="LU123" s="66">
        <v>1</v>
      </c>
      <c r="LV123" s="66">
        <v>1</v>
      </c>
      <c r="LW123" s="66">
        <v>1</v>
      </c>
      <c r="LX123" s="66">
        <v>0.9642857142857143</v>
      </c>
      <c r="LY123" s="66">
        <v>1</v>
      </c>
      <c r="LZ123" s="66">
        <v>1</v>
      </c>
      <c r="MA123" s="66">
        <v>0.97297297297297303</v>
      </c>
      <c r="MB123" s="66">
        <v>1</v>
      </c>
      <c r="MC123" s="66">
        <v>0.97222222222222221</v>
      </c>
      <c r="MD123" s="66">
        <v>1</v>
      </c>
      <c r="ME123" s="66">
        <v>1</v>
      </c>
      <c r="MF123" s="66">
        <v>0.9642857142857143</v>
      </c>
      <c r="MG123" s="66">
        <v>1</v>
      </c>
      <c r="MH123" s="66">
        <v>1</v>
      </c>
      <c r="MI123" s="66">
        <v>1</v>
      </c>
      <c r="MJ123" s="66">
        <v>0.97297297297297303</v>
      </c>
      <c r="MK123" s="66">
        <v>1</v>
      </c>
      <c r="ML123" s="66">
        <v>1</v>
      </c>
      <c r="MM123" s="66">
        <v>0.9642857142857143</v>
      </c>
      <c r="MN123" s="66">
        <v>1</v>
      </c>
      <c r="MO123" s="66">
        <v>1</v>
      </c>
      <c r="MP123" s="66">
        <v>1</v>
      </c>
      <c r="MQ123" s="66">
        <v>1</v>
      </c>
      <c r="MR123" s="66">
        <v>1</v>
      </c>
      <c r="MS123" s="66">
        <v>1</v>
      </c>
      <c r="MT123" s="66">
        <v>1</v>
      </c>
      <c r="MU123" s="66">
        <v>1</v>
      </c>
      <c r="MV123" s="66">
        <v>1</v>
      </c>
      <c r="MW123" s="66">
        <v>1</v>
      </c>
      <c r="MX123" s="66">
        <v>1</v>
      </c>
      <c r="MY123" s="66">
        <v>1</v>
      </c>
      <c r="MZ123" s="66">
        <v>1</v>
      </c>
      <c r="NA123" s="66">
        <v>1</v>
      </c>
      <c r="NB123" s="66">
        <v>1</v>
      </c>
      <c r="NC123" s="66">
        <v>1</v>
      </c>
      <c r="ND123" s="66">
        <v>1</v>
      </c>
      <c r="NE123" s="66">
        <v>1</v>
      </c>
      <c r="NF123" s="66">
        <v>1</v>
      </c>
      <c r="NG123" s="66">
        <v>1</v>
      </c>
      <c r="NH123" s="66">
        <v>1</v>
      </c>
      <c r="NI123" s="66">
        <v>1</v>
      </c>
      <c r="NJ123" s="66">
        <v>1</v>
      </c>
      <c r="NK123" s="66">
        <v>1</v>
      </c>
      <c r="NL123" s="66">
        <v>1</v>
      </c>
      <c r="NM123" s="66">
        <v>1</v>
      </c>
      <c r="NN123" s="66">
        <v>1</v>
      </c>
      <c r="NO123" s="66">
        <v>1</v>
      </c>
      <c r="NP123" s="66">
        <v>1</v>
      </c>
      <c r="NQ123" s="66">
        <v>1</v>
      </c>
      <c r="NR123" s="66">
        <v>1</v>
      </c>
      <c r="NS123" s="66">
        <v>0.97368421052631582</v>
      </c>
      <c r="NT123" s="66">
        <v>1</v>
      </c>
      <c r="NU123" s="66">
        <v>0.96296296296296291</v>
      </c>
      <c r="NV123" s="66">
        <v>1</v>
      </c>
      <c r="NW123" s="66">
        <v>1</v>
      </c>
      <c r="NX123" s="66">
        <v>1</v>
      </c>
      <c r="NY123" s="66">
        <v>1</v>
      </c>
      <c r="NZ123" s="66">
        <v>1</v>
      </c>
      <c r="OA123" s="66">
        <v>1</v>
      </c>
      <c r="OB123" s="66">
        <v>1</v>
      </c>
      <c r="OC123" s="66">
        <v>1</v>
      </c>
      <c r="OD123" s="66">
        <v>1</v>
      </c>
      <c r="OE123" s="66">
        <v>1</v>
      </c>
      <c r="OF123" s="66">
        <v>1</v>
      </c>
      <c r="OG123" s="66">
        <v>1</v>
      </c>
      <c r="OH123" s="66">
        <v>1</v>
      </c>
      <c r="OI123" s="66">
        <v>1</v>
      </c>
      <c r="OJ123" s="66">
        <v>1</v>
      </c>
      <c r="OK123" s="66">
        <v>0.97368421052631582</v>
      </c>
      <c r="OL123" s="66">
        <v>1</v>
      </c>
      <c r="OM123" s="66">
        <v>0.97368421052631582</v>
      </c>
      <c r="ON123" s="66">
        <v>1</v>
      </c>
      <c r="OO123" s="66">
        <v>1</v>
      </c>
      <c r="OP123" s="66">
        <v>1</v>
      </c>
      <c r="OQ123" s="66">
        <v>1</v>
      </c>
      <c r="OR123" s="66">
        <v>1</v>
      </c>
      <c r="OS123" s="66">
        <v>1</v>
      </c>
      <c r="OT123" s="66">
        <v>1</v>
      </c>
      <c r="OU123" s="66">
        <v>1</v>
      </c>
      <c r="OV123" s="66">
        <v>1</v>
      </c>
      <c r="OW123" s="66">
        <v>1</v>
      </c>
      <c r="OX123" s="66">
        <v>1</v>
      </c>
      <c r="OY123" s="66">
        <v>1</v>
      </c>
      <c r="OZ123" s="66">
        <v>0.97297297297297303</v>
      </c>
      <c r="PA123" s="66">
        <v>1</v>
      </c>
      <c r="PB123" s="66">
        <v>0.97368421052631582</v>
      </c>
      <c r="PC123" s="66">
        <v>1</v>
      </c>
      <c r="PD123" s="66">
        <v>1</v>
      </c>
      <c r="PE123" s="66">
        <v>1</v>
      </c>
      <c r="PF123" s="66">
        <v>1</v>
      </c>
      <c r="PG123" s="66">
        <v>1</v>
      </c>
      <c r="PH123" s="66">
        <v>1</v>
      </c>
      <c r="PI123" s="66">
        <v>1</v>
      </c>
      <c r="PJ123" s="66">
        <v>0.97222222222222221</v>
      </c>
      <c r="PK123" s="66">
        <v>1</v>
      </c>
      <c r="PL123" s="66">
        <v>1</v>
      </c>
      <c r="PM123" s="66">
        <v>1</v>
      </c>
      <c r="PN123" s="66">
        <v>1</v>
      </c>
      <c r="PO123" s="66">
        <v>1</v>
      </c>
      <c r="PP123" s="66">
        <v>1</v>
      </c>
      <c r="PQ123" s="66">
        <v>1</v>
      </c>
      <c r="PR123" s="66">
        <v>0.9642857142857143</v>
      </c>
      <c r="PS123" s="66">
        <v>1</v>
      </c>
      <c r="PT123" s="66">
        <v>1</v>
      </c>
      <c r="PU123" s="66">
        <v>1</v>
      </c>
      <c r="PV123" s="66">
        <v>1</v>
      </c>
      <c r="PW123" s="66">
        <v>1</v>
      </c>
      <c r="PX123" s="66">
        <v>0.94594594594594594</v>
      </c>
      <c r="PY123" s="66">
        <v>1</v>
      </c>
      <c r="PZ123" s="66">
        <v>1</v>
      </c>
      <c r="QA123" s="66">
        <v>1</v>
      </c>
      <c r="QB123" s="66">
        <v>1</v>
      </c>
      <c r="QC123" s="66">
        <v>1</v>
      </c>
      <c r="QD123" s="66">
        <v>1</v>
      </c>
      <c r="QE123" s="66">
        <v>1</v>
      </c>
      <c r="QF123" s="66">
        <v>1</v>
      </c>
      <c r="QG123" s="66">
        <v>1</v>
      </c>
      <c r="QH123" s="66">
        <v>0.97368421052631582</v>
      </c>
      <c r="QI123" s="66">
        <v>1</v>
      </c>
      <c r="QJ123" s="66">
        <v>1</v>
      </c>
      <c r="QK123" s="66">
        <v>1</v>
      </c>
      <c r="QL123" s="66">
        <v>1</v>
      </c>
      <c r="QM123" s="66">
        <v>1</v>
      </c>
    </row>
    <row r="124" spans="1:455">
      <c r="A124" s="7" t="s">
        <v>152</v>
      </c>
      <c r="B124" s="10">
        <v>392</v>
      </c>
      <c r="C124" s="2" t="s">
        <v>52</v>
      </c>
      <c r="D124" s="2" t="s">
        <v>190</v>
      </c>
      <c r="E124" s="2" t="s">
        <v>56</v>
      </c>
      <c r="F124" s="10">
        <v>67</v>
      </c>
      <c r="I124" s="10">
        <v>392</v>
      </c>
      <c r="J124" s="66">
        <v>0.9944292009644965</v>
      </c>
      <c r="K124" s="56"/>
      <c r="L124" s="56"/>
      <c r="M124" s="10">
        <v>392</v>
      </c>
      <c r="N124" s="66">
        <v>0.99902248289345064</v>
      </c>
      <c r="O124" s="66">
        <v>0.99150743099787686</v>
      </c>
      <c r="P124" s="66">
        <v>0.99431818181818177</v>
      </c>
      <c r="Q124" s="66">
        <v>0.99185336048879835</v>
      </c>
      <c r="R124" s="66">
        <v>0.99170124481327804</v>
      </c>
      <c r="S124" s="66">
        <v>0.99155227032734949</v>
      </c>
      <c r="T124" s="66">
        <v>0.99304865938430986</v>
      </c>
      <c r="U124" s="66">
        <v>0.99612778315585671</v>
      </c>
      <c r="V124" s="66">
        <v>0.997</v>
      </c>
      <c r="W124" s="66">
        <v>0.99629286376274329</v>
      </c>
      <c r="X124" s="66">
        <v>0.99277605779153766</v>
      </c>
      <c r="Y124" s="66">
        <v>0.99707317073170731</v>
      </c>
      <c r="Z124" s="66">
        <v>0.99903474903474898</v>
      </c>
      <c r="AA124" s="66">
        <v>0.99796541200406919</v>
      </c>
      <c r="AB124" s="52"/>
      <c r="AC124" s="52"/>
      <c r="AD124" s="10">
        <v>392</v>
      </c>
      <c r="AE124" s="66">
        <v>1</v>
      </c>
      <c r="AF124" s="66">
        <v>1</v>
      </c>
      <c r="AG124" s="66">
        <v>1</v>
      </c>
      <c r="AH124" s="66">
        <v>1</v>
      </c>
      <c r="AI124" s="66">
        <v>1</v>
      </c>
      <c r="AJ124" s="66">
        <v>0.96296296296296291</v>
      </c>
      <c r="AK124" s="66">
        <v>1</v>
      </c>
      <c r="AL124" s="66">
        <v>1</v>
      </c>
      <c r="AM124" s="66">
        <v>1</v>
      </c>
      <c r="AN124" s="66">
        <v>1</v>
      </c>
      <c r="AO124" s="66">
        <v>1</v>
      </c>
      <c r="AP124" s="66">
        <v>1</v>
      </c>
      <c r="AQ124" s="66">
        <v>1</v>
      </c>
      <c r="AR124" s="66">
        <v>1</v>
      </c>
      <c r="AS124" s="66">
        <v>1</v>
      </c>
      <c r="AT124" s="66">
        <v>1</v>
      </c>
      <c r="AU124" s="66">
        <v>1</v>
      </c>
      <c r="AV124" s="66">
        <v>1</v>
      </c>
      <c r="AW124" s="66">
        <v>1</v>
      </c>
      <c r="AX124" s="66">
        <v>1</v>
      </c>
      <c r="AY124" s="66">
        <v>1</v>
      </c>
      <c r="AZ124" s="66">
        <v>1</v>
      </c>
      <c r="BA124" s="66">
        <v>1</v>
      </c>
      <c r="BB124" s="66">
        <v>1</v>
      </c>
      <c r="BC124" s="66">
        <v>1</v>
      </c>
      <c r="BD124" s="66">
        <v>1</v>
      </c>
      <c r="BE124" s="66">
        <v>1</v>
      </c>
      <c r="BF124" s="66">
        <v>1</v>
      </c>
      <c r="BG124" s="66">
        <v>1</v>
      </c>
      <c r="BH124" s="66">
        <v>1</v>
      </c>
      <c r="BI124" s="66">
        <v>1</v>
      </c>
      <c r="BJ124" s="66">
        <v>1</v>
      </c>
      <c r="BK124" s="66">
        <v>1</v>
      </c>
      <c r="BL124" s="66">
        <v>1</v>
      </c>
      <c r="BM124" s="66">
        <v>1</v>
      </c>
      <c r="BN124" s="66">
        <v>0.92592592592592593</v>
      </c>
      <c r="BO124" s="66">
        <v>1</v>
      </c>
      <c r="BP124" s="66">
        <v>1</v>
      </c>
      <c r="BQ124" s="66">
        <v>1</v>
      </c>
      <c r="BR124" s="66">
        <v>1</v>
      </c>
      <c r="BS124" s="66">
        <v>1</v>
      </c>
      <c r="BT124" s="66">
        <v>1</v>
      </c>
      <c r="BU124" s="66">
        <v>1</v>
      </c>
      <c r="BV124" s="66">
        <v>1</v>
      </c>
      <c r="BW124" s="66">
        <v>0.97368421052631582</v>
      </c>
      <c r="BX124" s="66">
        <v>0.94736842105263153</v>
      </c>
      <c r="BY124" s="66">
        <v>1</v>
      </c>
      <c r="BZ124" s="66">
        <v>1</v>
      </c>
      <c r="CA124" s="66">
        <v>1</v>
      </c>
      <c r="CB124" s="66">
        <v>1</v>
      </c>
      <c r="CC124" s="66">
        <v>1</v>
      </c>
      <c r="CD124" s="66">
        <v>1</v>
      </c>
      <c r="CE124" s="66">
        <v>1</v>
      </c>
      <c r="CF124" s="66">
        <v>1</v>
      </c>
      <c r="CG124" s="66">
        <v>1</v>
      </c>
      <c r="CH124" s="66">
        <v>1</v>
      </c>
      <c r="CI124" s="66">
        <v>0.97368421052631582</v>
      </c>
      <c r="CJ124" s="66">
        <v>1</v>
      </c>
      <c r="CK124" s="66">
        <v>0.94444444444444442</v>
      </c>
      <c r="CL124" s="66">
        <v>1</v>
      </c>
      <c r="CM124" s="66">
        <v>1</v>
      </c>
      <c r="CN124" s="66">
        <v>1</v>
      </c>
      <c r="CO124" s="66">
        <v>1</v>
      </c>
      <c r="CP124" s="66">
        <v>1</v>
      </c>
      <c r="CQ124" s="66">
        <v>1</v>
      </c>
      <c r="CR124" s="66">
        <v>1</v>
      </c>
      <c r="CS124" s="66">
        <v>1</v>
      </c>
      <c r="CT124" s="66">
        <v>1</v>
      </c>
      <c r="CU124" s="66">
        <v>1</v>
      </c>
      <c r="CV124" s="66">
        <v>1</v>
      </c>
      <c r="CW124" s="66">
        <v>1</v>
      </c>
      <c r="CX124" s="66">
        <v>1</v>
      </c>
      <c r="CY124" s="66">
        <v>0.97368421052631582</v>
      </c>
      <c r="CZ124" s="66">
        <v>1</v>
      </c>
      <c r="DA124" s="66">
        <v>1</v>
      </c>
      <c r="DB124" s="66">
        <v>1</v>
      </c>
      <c r="DC124" s="66">
        <v>0.97297297297297303</v>
      </c>
      <c r="DD124" s="66">
        <v>0.97368421052631582</v>
      </c>
      <c r="DE124" s="66">
        <v>1</v>
      </c>
      <c r="DF124" s="66">
        <v>0.94736842105263153</v>
      </c>
      <c r="DG124" s="66">
        <v>1</v>
      </c>
      <c r="DH124" s="66">
        <v>1</v>
      </c>
      <c r="DI124" s="66">
        <v>1</v>
      </c>
      <c r="DJ124" s="66">
        <v>0.97222222222222221</v>
      </c>
      <c r="DK124" s="66">
        <v>1</v>
      </c>
      <c r="DL124" s="66">
        <v>1</v>
      </c>
      <c r="DM124" s="66">
        <v>1</v>
      </c>
      <c r="DN124" s="66">
        <v>1</v>
      </c>
      <c r="DO124" s="66">
        <v>1</v>
      </c>
      <c r="DP124" s="66">
        <v>1</v>
      </c>
      <c r="DQ124" s="66">
        <v>1</v>
      </c>
      <c r="DR124" s="66">
        <v>1</v>
      </c>
      <c r="DS124" s="66">
        <v>0.97222222222222221</v>
      </c>
      <c r="DT124" s="66">
        <v>1</v>
      </c>
      <c r="DU124" s="66">
        <v>0.97368421052631582</v>
      </c>
      <c r="DV124" s="66">
        <v>1</v>
      </c>
      <c r="DW124" s="66">
        <v>1</v>
      </c>
      <c r="DX124" s="66">
        <v>1</v>
      </c>
      <c r="DY124" s="66">
        <v>0.97222222222222221</v>
      </c>
      <c r="DZ124" s="66">
        <v>0.97368421052631582</v>
      </c>
      <c r="EA124" s="66">
        <v>1</v>
      </c>
      <c r="EB124" s="66">
        <v>0.94444444444444442</v>
      </c>
      <c r="EC124" s="66">
        <v>1</v>
      </c>
      <c r="ED124" s="66">
        <v>1</v>
      </c>
      <c r="EE124" s="66">
        <v>1</v>
      </c>
      <c r="EF124" s="66">
        <v>1</v>
      </c>
      <c r="EG124" s="66">
        <v>1</v>
      </c>
      <c r="EH124" s="66">
        <v>1</v>
      </c>
      <c r="EI124" s="66">
        <v>1</v>
      </c>
      <c r="EJ124" s="66">
        <v>1</v>
      </c>
      <c r="EK124" s="66">
        <v>0.92</v>
      </c>
      <c r="EL124" s="66">
        <v>1</v>
      </c>
      <c r="EM124" s="66">
        <v>1</v>
      </c>
      <c r="EN124" s="66">
        <v>1</v>
      </c>
      <c r="EO124" s="66">
        <v>1</v>
      </c>
      <c r="EP124" s="66">
        <v>1</v>
      </c>
      <c r="EQ124" s="66">
        <v>1</v>
      </c>
      <c r="ER124" s="66">
        <v>1</v>
      </c>
      <c r="ES124" s="66">
        <v>1</v>
      </c>
      <c r="ET124" s="66">
        <v>1</v>
      </c>
      <c r="EU124" s="66">
        <v>0.97222222222222221</v>
      </c>
      <c r="EV124" s="66">
        <v>1</v>
      </c>
      <c r="EW124" s="66">
        <v>1</v>
      </c>
      <c r="EX124" s="66">
        <v>1</v>
      </c>
      <c r="EY124" s="66">
        <v>1</v>
      </c>
      <c r="EZ124" s="66">
        <v>1</v>
      </c>
      <c r="FA124" s="66">
        <v>0.93103448275862066</v>
      </c>
      <c r="FB124" s="66">
        <v>0.96875</v>
      </c>
      <c r="FC124" s="66">
        <v>1</v>
      </c>
      <c r="FD124" s="66">
        <v>1</v>
      </c>
      <c r="FE124" s="66">
        <v>1</v>
      </c>
      <c r="FF124" s="66">
        <v>1</v>
      </c>
      <c r="FG124" s="66">
        <v>1</v>
      </c>
      <c r="FH124" s="66">
        <v>1</v>
      </c>
      <c r="FI124" s="66">
        <v>1</v>
      </c>
      <c r="FJ124" s="66">
        <v>1</v>
      </c>
      <c r="FK124" s="66">
        <v>0.96969696969696972</v>
      </c>
      <c r="FL124" s="66">
        <v>1</v>
      </c>
      <c r="FM124" s="66">
        <v>1</v>
      </c>
      <c r="FN124" s="66">
        <v>1</v>
      </c>
      <c r="FO124" s="66">
        <v>1</v>
      </c>
      <c r="FP124" s="66">
        <v>1</v>
      </c>
      <c r="FQ124" s="66">
        <v>0.96969696969696972</v>
      </c>
      <c r="FR124" s="66">
        <v>0.97142857142857142</v>
      </c>
      <c r="FS124" s="66">
        <v>1</v>
      </c>
      <c r="FT124" s="66">
        <v>1</v>
      </c>
      <c r="FU124" s="66">
        <v>1</v>
      </c>
      <c r="FV124" s="66">
        <v>1</v>
      </c>
      <c r="FW124" s="66">
        <v>0.97058823529411764</v>
      </c>
      <c r="FX124" s="66">
        <v>1</v>
      </c>
      <c r="FY124" s="66">
        <v>1</v>
      </c>
      <c r="FZ124" s="66">
        <v>1</v>
      </c>
      <c r="GA124" s="66">
        <v>1</v>
      </c>
      <c r="GB124" s="66">
        <v>1</v>
      </c>
      <c r="GC124" s="66">
        <v>1</v>
      </c>
      <c r="GD124" s="66">
        <v>1</v>
      </c>
      <c r="GE124" s="66">
        <v>1</v>
      </c>
      <c r="GF124" s="66">
        <v>1</v>
      </c>
      <c r="GG124" s="66">
        <v>1</v>
      </c>
      <c r="GH124" s="66">
        <v>1</v>
      </c>
      <c r="GI124" s="66">
        <v>0.97142857142857142</v>
      </c>
      <c r="GJ124" s="66">
        <v>0.967741935483871</v>
      </c>
      <c r="GK124" s="66">
        <v>0.94285714285714284</v>
      </c>
      <c r="GL124" s="66">
        <v>0.96969696969696972</v>
      </c>
      <c r="GM124" s="66">
        <v>1</v>
      </c>
      <c r="GN124" s="66">
        <v>1</v>
      </c>
      <c r="GO124" s="66">
        <v>1</v>
      </c>
      <c r="GP124" s="66">
        <v>0.97142857142857142</v>
      </c>
      <c r="GQ124" s="66">
        <v>1</v>
      </c>
      <c r="GR124" s="66">
        <v>1</v>
      </c>
      <c r="GS124" s="66">
        <v>1</v>
      </c>
      <c r="GT124" s="66">
        <v>1</v>
      </c>
      <c r="GU124" s="66">
        <v>1</v>
      </c>
      <c r="GV124" s="66">
        <v>1</v>
      </c>
      <c r="GW124" s="66">
        <v>0.97142857142857142</v>
      </c>
      <c r="GX124" s="66">
        <v>1</v>
      </c>
      <c r="GY124" s="66">
        <v>1</v>
      </c>
      <c r="GZ124" s="66">
        <v>0.97297297297297303</v>
      </c>
      <c r="HA124" s="66">
        <v>1</v>
      </c>
      <c r="HB124" s="66">
        <v>1</v>
      </c>
      <c r="HC124" s="66">
        <v>1</v>
      </c>
      <c r="HD124" s="66">
        <v>1</v>
      </c>
      <c r="HE124" s="66">
        <v>1</v>
      </c>
      <c r="HF124" s="66">
        <v>1</v>
      </c>
      <c r="HG124" s="66">
        <v>0.96875</v>
      </c>
      <c r="HH124" s="66">
        <v>0.93939393939393945</v>
      </c>
      <c r="HI124" s="66">
        <v>1</v>
      </c>
      <c r="HJ124" s="66">
        <v>1</v>
      </c>
      <c r="HK124" s="66">
        <v>0.97058823529411764</v>
      </c>
      <c r="HL124" s="66">
        <v>1</v>
      </c>
      <c r="HM124" s="66">
        <v>0.97222222222222221</v>
      </c>
      <c r="HN124" s="66">
        <v>1</v>
      </c>
      <c r="HO124" s="66">
        <v>1</v>
      </c>
      <c r="HP124" s="66">
        <v>1</v>
      </c>
      <c r="HQ124" s="66">
        <v>1</v>
      </c>
      <c r="HR124" s="66">
        <v>1</v>
      </c>
      <c r="HS124" s="66">
        <v>1</v>
      </c>
      <c r="HT124" s="66">
        <v>1</v>
      </c>
      <c r="HU124" s="66">
        <v>1</v>
      </c>
      <c r="HV124" s="66">
        <v>1</v>
      </c>
      <c r="HW124" s="66">
        <v>1</v>
      </c>
      <c r="HX124" s="66">
        <v>1</v>
      </c>
      <c r="HY124" s="66">
        <v>1</v>
      </c>
      <c r="HZ124" s="66">
        <v>0.97142857142857142</v>
      </c>
      <c r="IA124" s="66">
        <v>1</v>
      </c>
      <c r="IB124" s="66">
        <v>1</v>
      </c>
      <c r="IC124" s="66">
        <v>1</v>
      </c>
      <c r="ID124" s="66">
        <v>1</v>
      </c>
      <c r="IE124" s="66">
        <v>1</v>
      </c>
      <c r="IF124" s="66">
        <v>1</v>
      </c>
      <c r="IG124" s="66">
        <v>0.9642857142857143</v>
      </c>
      <c r="IH124" s="66">
        <v>1</v>
      </c>
      <c r="II124" s="66">
        <v>1</v>
      </c>
      <c r="IJ124" s="66">
        <v>1</v>
      </c>
      <c r="IK124" s="66">
        <v>1</v>
      </c>
      <c r="IL124" s="66">
        <v>1</v>
      </c>
      <c r="IM124" s="66">
        <v>1</v>
      </c>
      <c r="IN124" s="66">
        <v>1</v>
      </c>
      <c r="IO124" s="66">
        <v>1</v>
      </c>
      <c r="IP124" s="66">
        <v>0.94285714285714284</v>
      </c>
      <c r="IQ124" s="66">
        <v>1</v>
      </c>
      <c r="IR124" s="66">
        <v>0.96296296296296291</v>
      </c>
      <c r="IS124" s="66">
        <v>1</v>
      </c>
      <c r="IT124" s="66">
        <v>1</v>
      </c>
      <c r="IU124" s="66">
        <v>1</v>
      </c>
      <c r="IV124" s="66">
        <v>1</v>
      </c>
      <c r="IW124" s="66">
        <v>1</v>
      </c>
      <c r="IX124" s="66">
        <v>1</v>
      </c>
      <c r="IY124" s="66">
        <v>1</v>
      </c>
      <c r="IZ124" s="66">
        <v>1</v>
      </c>
      <c r="JA124" s="66">
        <v>1</v>
      </c>
      <c r="JB124" s="66">
        <v>1</v>
      </c>
      <c r="JC124" s="66">
        <v>1</v>
      </c>
      <c r="JD124" s="66">
        <v>1</v>
      </c>
      <c r="JE124" s="66">
        <v>1</v>
      </c>
      <c r="JF124" s="66">
        <v>1</v>
      </c>
      <c r="JG124" s="66">
        <v>1</v>
      </c>
      <c r="JH124" s="66">
        <v>1</v>
      </c>
      <c r="JI124" s="66">
        <v>1</v>
      </c>
      <c r="JJ124" s="66">
        <v>0.97368421052631582</v>
      </c>
      <c r="JK124" s="66">
        <v>1</v>
      </c>
      <c r="JL124" s="66">
        <v>1</v>
      </c>
      <c r="JM124" s="66">
        <v>1</v>
      </c>
      <c r="JN124" s="66">
        <v>1</v>
      </c>
      <c r="JO124" s="66">
        <v>1</v>
      </c>
      <c r="JP124" s="66">
        <v>0.94285714285714284</v>
      </c>
      <c r="JQ124" s="66">
        <v>1</v>
      </c>
      <c r="JR124" s="66">
        <v>1</v>
      </c>
      <c r="JS124" s="66">
        <v>1</v>
      </c>
      <c r="JT124" s="66">
        <v>1</v>
      </c>
      <c r="JU124" s="66">
        <v>1</v>
      </c>
      <c r="JV124" s="66">
        <v>1</v>
      </c>
      <c r="JW124" s="66">
        <v>1</v>
      </c>
      <c r="JX124" s="66">
        <v>1</v>
      </c>
      <c r="JY124" s="66">
        <v>1</v>
      </c>
      <c r="JZ124" s="66">
        <v>1</v>
      </c>
      <c r="KA124" s="66">
        <v>1</v>
      </c>
      <c r="KB124" s="66">
        <v>1</v>
      </c>
      <c r="KC124" s="66">
        <v>1</v>
      </c>
      <c r="KD124" s="66">
        <v>1</v>
      </c>
      <c r="KE124" s="66">
        <v>1</v>
      </c>
      <c r="KF124" s="66">
        <v>1</v>
      </c>
      <c r="KG124" s="66">
        <v>0.97297297297297303</v>
      </c>
      <c r="KH124" s="66">
        <v>1</v>
      </c>
      <c r="KI124" s="66">
        <v>1</v>
      </c>
      <c r="KJ124" s="66">
        <v>1</v>
      </c>
      <c r="KK124" s="66">
        <v>1</v>
      </c>
      <c r="KL124" s="66">
        <v>1</v>
      </c>
      <c r="KM124" s="66">
        <v>1</v>
      </c>
      <c r="KN124" s="66">
        <v>1</v>
      </c>
      <c r="KO124" s="66">
        <v>1</v>
      </c>
      <c r="KP124" s="66">
        <v>1</v>
      </c>
      <c r="KQ124" s="66">
        <v>1</v>
      </c>
      <c r="KR124" s="66">
        <v>1</v>
      </c>
      <c r="KS124" s="66">
        <v>1</v>
      </c>
      <c r="KT124" s="66">
        <v>1</v>
      </c>
      <c r="KU124" s="66">
        <v>1</v>
      </c>
      <c r="KV124" s="66">
        <v>0.96296296296296291</v>
      </c>
      <c r="KW124" s="66">
        <v>1</v>
      </c>
      <c r="KX124" s="66">
        <v>1</v>
      </c>
      <c r="KY124" s="66">
        <v>1</v>
      </c>
      <c r="KZ124" s="66">
        <v>1</v>
      </c>
      <c r="LA124" s="66">
        <v>1</v>
      </c>
      <c r="LB124" s="66">
        <v>1</v>
      </c>
      <c r="LC124" s="66">
        <v>1</v>
      </c>
      <c r="LD124" s="66">
        <v>1</v>
      </c>
      <c r="LE124" s="66">
        <v>1</v>
      </c>
      <c r="LF124" s="66">
        <v>1</v>
      </c>
      <c r="LG124" s="66">
        <v>0.94594594594594594</v>
      </c>
      <c r="LH124" s="66">
        <v>1</v>
      </c>
      <c r="LI124" s="66">
        <v>1</v>
      </c>
      <c r="LJ124" s="66">
        <v>1</v>
      </c>
      <c r="LK124" s="66">
        <v>1</v>
      </c>
      <c r="LL124" s="66">
        <v>1</v>
      </c>
      <c r="LM124" s="66">
        <v>1</v>
      </c>
      <c r="LN124" s="66">
        <v>0.97368421052631582</v>
      </c>
      <c r="LO124" s="66">
        <v>1</v>
      </c>
      <c r="LP124" s="66">
        <v>1</v>
      </c>
      <c r="LQ124" s="66">
        <v>1</v>
      </c>
      <c r="LR124" s="66">
        <v>1</v>
      </c>
      <c r="LS124" s="66">
        <v>1</v>
      </c>
      <c r="LT124" s="66">
        <v>1</v>
      </c>
      <c r="LU124" s="66">
        <v>1</v>
      </c>
      <c r="LV124" s="66">
        <v>1</v>
      </c>
      <c r="LW124" s="66">
        <v>0.97222222222222221</v>
      </c>
      <c r="LX124" s="66">
        <v>1</v>
      </c>
      <c r="LY124" s="66">
        <v>1</v>
      </c>
      <c r="LZ124" s="66">
        <v>0.93939393939393945</v>
      </c>
      <c r="MA124" s="66">
        <v>0.97142857142857142</v>
      </c>
      <c r="MB124" s="66">
        <v>1</v>
      </c>
      <c r="MC124" s="66">
        <v>1</v>
      </c>
      <c r="MD124" s="66">
        <v>1</v>
      </c>
      <c r="ME124" s="66">
        <v>1</v>
      </c>
      <c r="MF124" s="66">
        <v>1</v>
      </c>
      <c r="MG124" s="66">
        <v>1</v>
      </c>
      <c r="MH124" s="66">
        <v>1</v>
      </c>
      <c r="MI124" s="66">
        <v>1</v>
      </c>
      <c r="MJ124" s="66">
        <v>1</v>
      </c>
      <c r="MK124" s="66">
        <v>1</v>
      </c>
      <c r="ML124" s="66">
        <v>1</v>
      </c>
      <c r="MM124" s="66">
        <v>1</v>
      </c>
      <c r="MN124" s="66">
        <v>1</v>
      </c>
      <c r="MO124" s="66">
        <v>0.96875</v>
      </c>
      <c r="MP124" s="66">
        <v>1</v>
      </c>
      <c r="MQ124" s="66">
        <v>1</v>
      </c>
      <c r="MR124" s="66">
        <v>0.97222222222222221</v>
      </c>
      <c r="MS124" s="66">
        <v>1</v>
      </c>
      <c r="MT124" s="66">
        <v>1</v>
      </c>
      <c r="MU124" s="66">
        <v>1</v>
      </c>
      <c r="MV124" s="66">
        <v>1</v>
      </c>
      <c r="MW124" s="66">
        <v>1</v>
      </c>
      <c r="MX124" s="66">
        <v>1</v>
      </c>
      <c r="MY124" s="66">
        <v>0.97368421052631582</v>
      </c>
      <c r="MZ124" s="66">
        <v>1</v>
      </c>
      <c r="NA124" s="66">
        <v>1</v>
      </c>
      <c r="NB124" s="66">
        <v>1</v>
      </c>
      <c r="NC124" s="66">
        <v>1</v>
      </c>
      <c r="ND124" s="66">
        <v>1</v>
      </c>
      <c r="NE124" s="66">
        <v>1</v>
      </c>
      <c r="NF124" s="66">
        <v>1</v>
      </c>
      <c r="NG124" s="66">
        <v>0.96153846153846156</v>
      </c>
      <c r="NH124" s="66">
        <v>1</v>
      </c>
      <c r="NI124" s="66">
        <v>1</v>
      </c>
      <c r="NJ124" s="66">
        <v>1</v>
      </c>
      <c r="NK124" s="66">
        <v>1</v>
      </c>
      <c r="NL124" s="66">
        <v>1</v>
      </c>
      <c r="NM124" s="66">
        <v>1</v>
      </c>
      <c r="NN124" s="66">
        <v>1</v>
      </c>
      <c r="NO124" s="66">
        <v>0.9642857142857143</v>
      </c>
      <c r="NP124" s="66">
        <v>1</v>
      </c>
      <c r="NQ124" s="66">
        <v>1</v>
      </c>
      <c r="NR124" s="66">
        <v>1</v>
      </c>
      <c r="NS124" s="66">
        <v>1</v>
      </c>
      <c r="NT124" s="66">
        <v>1</v>
      </c>
      <c r="NU124" s="66">
        <v>1</v>
      </c>
      <c r="NV124" s="66">
        <v>1</v>
      </c>
      <c r="NW124" s="66">
        <v>1</v>
      </c>
      <c r="NX124" s="66">
        <v>1</v>
      </c>
      <c r="NY124" s="66">
        <v>1</v>
      </c>
      <c r="NZ124" s="66">
        <v>1</v>
      </c>
      <c r="OA124" s="66">
        <v>1</v>
      </c>
      <c r="OB124" s="66">
        <v>1</v>
      </c>
      <c r="OC124" s="66">
        <v>1</v>
      </c>
      <c r="OD124" s="66">
        <v>1</v>
      </c>
      <c r="OE124" s="66">
        <v>0.96296296296296291</v>
      </c>
      <c r="OF124" s="66">
        <v>1</v>
      </c>
      <c r="OG124" s="66">
        <v>1</v>
      </c>
      <c r="OH124" s="66">
        <v>1</v>
      </c>
      <c r="OI124" s="66">
        <v>1</v>
      </c>
      <c r="OJ124" s="66">
        <v>1</v>
      </c>
      <c r="OK124" s="66">
        <v>1</v>
      </c>
      <c r="OL124" s="66">
        <v>1</v>
      </c>
      <c r="OM124" s="66">
        <v>1</v>
      </c>
      <c r="ON124" s="66">
        <v>1</v>
      </c>
      <c r="OO124" s="66">
        <v>1</v>
      </c>
      <c r="OP124" s="66">
        <v>1</v>
      </c>
      <c r="OQ124" s="66">
        <v>1</v>
      </c>
      <c r="OR124" s="66">
        <v>1</v>
      </c>
      <c r="OS124" s="66">
        <v>1</v>
      </c>
      <c r="OT124" s="66">
        <v>1</v>
      </c>
      <c r="OU124" s="66">
        <v>1</v>
      </c>
      <c r="OV124" s="66">
        <v>1</v>
      </c>
      <c r="OW124" s="66">
        <v>1</v>
      </c>
      <c r="OX124" s="66">
        <v>1</v>
      </c>
      <c r="OY124" s="66">
        <v>1</v>
      </c>
      <c r="OZ124" s="66">
        <v>1</v>
      </c>
      <c r="PA124" s="66">
        <v>1</v>
      </c>
      <c r="PB124" s="66">
        <v>1</v>
      </c>
      <c r="PC124" s="66">
        <v>1</v>
      </c>
      <c r="PD124" s="66">
        <v>1</v>
      </c>
      <c r="PE124" s="66">
        <v>1</v>
      </c>
      <c r="PF124" s="66">
        <v>1</v>
      </c>
      <c r="PG124" s="66">
        <v>1</v>
      </c>
      <c r="PH124" s="66">
        <v>1</v>
      </c>
      <c r="PI124" s="66">
        <v>1</v>
      </c>
      <c r="PJ124" s="66">
        <v>0.97222222222222221</v>
      </c>
      <c r="PK124" s="66">
        <v>1</v>
      </c>
      <c r="PL124" s="66">
        <v>1</v>
      </c>
      <c r="PM124" s="66">
        <v>1</v>
      </c>
      <c r="PN124" s="66">
        <v>1</v>
      </c>
      <c r="PO124" s="66">
        <v>1</v>
      </c>
      <c r="PP124" s="66">
        <v>1</v>
      </c>
      <c r="PQ124" s="66">
        <v>1</v>
      </c>
      <c r="PR124" s="66">
        <v>1</v>
      </c>
      <c r="PS124" s="66">
        <v>1</v>
      </c>
      <c r="PT124" s="66">
        <v>1</v>
      </c>
      <c r="PU124" s="66">
        <v>1</v>
      </c>
      <c r="PV124" s="66">
        <v>1</v>
      </c>
      <c r="PW124" s="66">
        <v>1</v>
      </c>
      <c r="PX124" s="66">
        <v>0.97368421052631582</v>
      </c>
      <c r="PY124" s="66">
        <v>0.96296296296296291</v>
      </c>
      <c r="PZ124" s="66">
        <v>1</v>
      </c>
      <c r="QA124" s="66">
        <v>1</v>
      </c>
      <c r="QB124" s="66">
        <v>1</v>
      </c>
      <c r="QC124" s="66">
        <v>1</v>
      </c>
      <c r="QD124" s="66">
        <v>1</v>
      </c>
      <c r="QE124" s="66">
        <v>1</v>
      </c>
      <c r="QF124" s="66">
        <v>1</v>
      </c>
      <c r="QG124" s="66">
        <v>1</v>
      </c>
      <c r="QH124" s="66">
        <v>1</v>
      </c>
      <c r="QI124" s="66">
        <v>1</v>
      </c>
      <c r="QJ124" s="66">
        <v>1</v>
      </c>
      <c r="QK124" s="66">
        <v>1</v>
      </c>
      <c r="QL124" s="66">
        <v>1</v>
      </c>
      <c r="QM124" s="66">
        <v>1</v>
      </c>
    </row>
    <row r="125" spans="1:455">
      <c r="A125" s="7" t="s">
        <v>152</v>
      </c>
      <c r="B125" s="10">
        <v>393</v>
      </c>
      <c r="C125" s="2" t="s">
        <v>52</v>
      </c>
      <c r="D125" s="2" t="s">
        <v>191</v>
      </c>
      <c r="E125" s="2" t="s">
        <v>56</v>
      </c>
      <c r="F125" s="10">
        <v>67</v>
      </c>
      <c r="I125" s="10">
        <v>393</v>
      </c>
      <c r="J125" s="66">
        <v>0.99151837685015798</v>
      </c>
      <c r="K125" s="56"/>
      <c r="L125" s="56"/>
      <c r="M125" s="10">
        <v>393</v>
      </c>
      <c r="N125" s="66">
        <v>0.99902534113060426</v>
      </c>
      <c r="O125" s="66">
        <v>0.99150743099787686</v>
      </c>
      <c r="P125" s="66">
        <v>0.99243140964995269</v>
      </c>
      <c r="Q125" s="66">
        <v>0.97325102880658432</v>
      </c>
      <c r="R125" s="66">
        <v>0.98835978835978833</v>
      </c>
      <c r="S125" s="66">
        <v>0.99030172413793105</v>
      </c>
      <c r="T125" s="66">
        <v>0.9838709677419355</v>
      </c>
      <c r="U125" s="66">
        <v>0.98944337811900196</v>
      </c>
      <c r="V125" s="66">
        <v>0.99702970297029703</v>
      </c>
      <c r="W125" s="66">
        <v>0.99907749077490771</v>
      </c>
      <c r="X125" s="66">
        <v>0.99402985074626871</v>
      </c>
      <c r="Y125" s="66">
        <v>0.99804496578690127</v>
      </c>
      <c r="Z125" s="66">
        <v>0.99234449760765553</v>
      </c>
      <c r="AA125" s="66">
        <v>0.99797570850202433</v>
      </c>
      <c r="AB125" s="52"/>
      <c r="AC125" s="52"/>
      <c r="AD125" s="10">
        <v>393</v>
      </c>
      <c r="AE125" s="66">
        <v>1</v>
      </c>
      <c r="AF125" s="66">
        <v>1</v>
      </c>
      <c r="AG125" s="66">
        <v>1</v>
      </c>
      <c r="AH125" s="66">
        <v>1</v>
      </c>
      <c r="AI125" s="66">
        <v>1</v>
      </c>
      <c r="AJ125" s="66">
        <v>1</v>
      </c>
      <c r="AK125" s="66">
        <v>1</v>
      </c>
      <c r="AL125" s="66">
        <v>1</v>
      </c>
      <c r="AM125" s="66">
        <v>1</v>
      </c>
      <c r="AN125" s="66">
        <v>1</v>
      </c>
      <c r="AO125" s="66">
        <v>1</v>
      </c>
      <c r="AP125" s="66">
        <v>0.9642857142857143</v>
      </c>
      <c r="AQ125" s="66">
        <v>1</v>
      </c>
      <c r="AR125" s="66">
        <v>1</v>
      </c>
      <c r="AS125" s="66">
        <v>1</v>
      </c>
      <c r="AT125" s="66">
        <v>1</v>
      </c>
      <c r="AU125" s="66">
        <v>1</v>
      </c>
      <c r="AV125" s="66">
        <v>1</v>
      </c>
      <c r="AW125" s="66">
        <v>1</v>
      </c>
      <c r="AX125" s="66">
        <v>1</v>
      </c>
      <c r="AY125" s="66">
        <v>1</v>
      </c>
      <c r="AZ125" s="66">
        <v>1</v>
      </c>
      <c r="BA125" s="66">
        <v>1</v>
      </c>
      <c r="BB125" s="66">
        <v>1</v>
      </c>
      <c r="BC125" s="66">
        <v>1</v>
      </c>
      <c r="BD125" s="66">
        <v>1</v>
      </c>
      <c r="BE125" s="66">
        <v>1</v>
      </c>
      <c r="BF125" s="66">
        <v>1</v>
      </c>
      <c r="BG125" s="66">
        <v>1</v>
      </c>
      <c r="BH125" s="66">
        <v>1</v>
      </c>
      <c r="BI125" s="66">
        <v>1</v>
      </c>
      <c r="BJ125" s="66">
        <v>0.97368421052631582</v>
      </c>
      <c r="BK125" s="66">
        <v>1</v>
      </c>
      <c r="BL125" s="66">
        <v>1</v>
      </c>
      <c r="BM125" s="66">
        <v>1</v>
      </c>
      <c r="BN125" s="66">
        <v>0.91666666666666663</v>
      </c>
      <c r="BO125" s="66">
        <v>0.9642857142857143</v>
      </c>
      <c r="BP125" s="66">
        <v>1</v>
      </c>
      <c r="BQ125" s="66">
        <v>0.97368421052631582</v>
      </c>
      <c r="BR125" s="66">
        <v>1</v>
      </c>
      <c r="BS125" s="66">
        <v>1</v>
      </c>
      <c r="BT125" s="66">
        <v>1</v>
      </c>
      <c r="BU125" s="66">
        <v>1</v>
      </c>
      <c r="BV125" s="66">
        <v>1</v>
      </c>
      <c r="BW125" s="66">
        <v>1</v>
      </c>
      <c r="BX125" s="66">
        <v>1</v>
      </c>
      <c r="BY125" s="66">
        <v>1</v>
      </c>
      <c r="BZ125" s="66">
        <v>1</v>
      </c>
      <c r="CA125" s="66">
        <v>1</v>
      </c>
      <c r="CB125" s="66">
        <v>0.92105263157894735</v>
      </c>
      <c r="CC125" s="66">
        <v>1</v>
      </c>
      <c r="CD125" s="66">
        <v>1</v>
      </c>
      <c r="CE125" s="66">
        <v>1</v>
      </c>
      <c r="CF125" s="66">
        <v>1</v>
      </c>
      <c r="CG125" s="66">
        <v>1</v>
      </c>
      <c r="CH125" s="66">
        <v>1</v>
      </c>
      <c r="CI125" s="66">
        <v>1</v>
      </c>
      <c r="CJ125" s="66">
        <v>1</v>
      </c>
      <c r="CK125" s="66">
        <v>1</v>
      </c>
      <c r="CL125" s="66">
        <v>1</v>
      </c>
      <c r="CM125" s="66">
        <v>1</v>
      </c>
      <c r="CN125" s="66">
        <v>1</v>
      </c>
      <c r="CO125" s="66">
        <v>1</v>
      </c>
      <c r="CP125" s="66">
        <v>0.97297297297297303</v>
      </c>
      <c r="CQ125" s="66">
        <v>1</v>
      </c>
      <c r="CR125" s="66">
        <v>1</v>
      </c>
      <c r="CS125" s="66">
        <v>1</v>
      </c>
      <c r="CT125" s="66">
        <v>1</v>
      </c>
      <c r="CU125" s="66">
        <v>1</v>
      </c>
      <c r="CV125" s="66">
        <v>1</v>
      </c>
      <c r="CW125" s="66">
        <v>0.96666666666666667</v>
      </c>
      <c r="CX125" s="66">
        <v>1</v>
      </c>
      <c r="CY125" s="66">
        <v>0.97297297297297303</v>
      </c>
      <c r="CZ125" s="66">
        <v>1</v>
      </c>
      <c r="DA125" s="66">
        <v>0.95454545454545459</v>
      </c>
      <c r="DB125" s="66">
        <v>1</v>
      </c>
      <c r="DC125" s="66">
        <v>1</v>
      </c>
      <c r="DD125" s="66">
        <v>1</v>
      </c>
      <c r="DE125" s="66">
        <v>1</v>
      </c>
      <c r="DF125" s="66">
        <v>1</v>
      </c>
      <c r="DG125" s="66">
        <v>1</v>
      </c>
      <c r="DH125" s="66">
        <v>1</v>
      </c>
      <c r="DI125" s="66">
        <v>1</v>
      </c>
      <c r="DJ125" s="66">
        <v>0.97368421052631582</v>
      </c>
      <c r="DK125" s="66">
        <v>1</v>
      </c>
      <c r="DL125" s="66">
        <v>1</v>
      </c>
      <c r="DM125" s="66">
        <v>1</v>
      </c>
      <c r="DN125" s="66">
        <v>1</v>
      </c>
      <c r="DO125" s="66">
        <v>0.9642857142857143</v>
      </c>
      <c r="DP125" s="66">
        <v>0.9285714285714286</v>
      </c>
      <c r="DQ125" s="66">
        <v>1</v>
      </c>
      <c r="DR125" s="66">
        <v>0.97297297297297303</v>
      </c>
      <c r="DS125" s="66">
        <v>1</v>
      </c>
      <c r="DT125" s="66">
        <v>0.91891891891891897</v>
      </c>
      <c r="DU125" s="66">
        <v>0.94594594594594594</v>
      </c>
      <c r="DV125" s="66">
        <v>1</v>
      </c>
      <c r="DW125" s="66">
        <v>1</v>
      </c>
      <c r="DX125" s="66">
        <v>0.94594594594594594</v>
      </c>
      <c r="DY125" s="66">
        <v>0.97222222222222221</v>
      </c>
      <c r="DZ125" s="66">
        <v>1</v>
      </c>
      <c r="EA125" s="66">
        <v>0.97297297297297303</v>
      </c>
      <c r="EB125" s="66">
        <v>1</v>
      </c>
      <c r="EC125" s="66">
        <v>1</v>
      </c>
      <c r="ED125" s="66">
        <v>1</v>
      </c>
      <c r="EE125" s="66">
        <v>0.97142857142857142</v>
      </c>
      <c r="EF125" s="66">
        <v>1</v>
      </c>
      <c r="EG125" s="66">
        <v>0.94285714285714284</v>
      </c>
      <c r="EH125" s="66">
        <v>0.8571428571428571</v>
      </c>
      <c r="EI125" s="66">
        <v>1</v>
      </c>
      <c r="EJ125" s="66">
        <v>0.96296296296296291</v>
      </c>
      <c r="EK125" s="66">
        <v>0.96153846153846156</v>
      </c>
      <c r="EL125" s="66">
        <v>1</v>
      </c>
      <c r="EM125" s="66">
        <v>1</v>
      </c>
      <c r="EN125" s="66">
        <v>0.97368421052631582</v>
      </c>
      <c r="EO125" s="66">
        <v>1</v>
      </c>
      <c r="EP125" s="66">
        <v>0.97368421052631582</v>
      </c>
      <c r="EQ125" s="66">
        <v>0.96153846153846156</v>
      </c>
      <c r="ER125" s="66">
        <v>1</v>
      </c>
      <c r="ES125" s="66">
        <v>0.94117647058823528</v>
      </c>
      <c r="ET125" s="66">
        <v>0.97058823529411764</v>
      </c>
      <c r="EU125" s="66">
        <v>0.97142857142857142</v>
      </c>
      <c r="EV125" s="66">
        <v>1</v>
      </c>
      <c r="EW125" s="66">
        <v>0.96969696969696972</v>
      </c>
      <c r="EX125" s="66">
        <v>0.95833333333333337</v>
      </c>
      <c r="EY125" s="66">
        <v>1</v>
      </c>
      <c r="EZ125" s="66">
        <v>1</v>
      </c>
      <c r="FA125" s="66">
        <v>1</v>
      </c>
      <c r="FB125" s="66">
        <v>1</v>
      </c>
      <c r="FC125" s="66">
        <v>0.93548387096774188</v>
      </c>
      <c r="FD125" s="66">
        <v>0.967741935483871</v>
      </c>
      <c r="FE125" s="66">
        <v>1</v>
      </c>
      <c r="FF125" s="66">
        <v>1</v>
      </c>
      <c r="FG125" s="66">
        <v>0.967741935483871</v>
      </c>
      <c r="FH125" s="66">
        <v>1</v>
      </c>
      <c r="FI125" s="66">
        <v>0.96969696969696972</v>
      </c>
      <c r="FJ125" s="66">
        <v>1</v>
      </c>
      <c r="FK125" s="66">
        <v>1</v>
      </c>
      <c r="FL125" s="66">
        <v>1</v>
      </c>
      <c r="FM125" s="66">
        <v>1</v>
      </c>
      <c r="FN125" s="66">
        <v>0.96969696969696972</v>
      </c>
      <c r="FO125" s="66">
        <v>1</v>
      </c>
      <c r="FP125" s="66">
        <v>1</v>
      </c>
      <c r="FQ125" s="66">
        <v>1</v>
      </c>
      <c r="FR125" s="66">
        <v>0.97058823529411764</v>
      </c>
      <c r="FS125" s="66">
        <v>1</v>
      </c>
      <c r="FT125" s="66">
        <v>1</v>
      </c>
      <c r="FU125" s="66">
        <v>1</v>
      </c>
      <c r="FV125" s="66">
        <v>1</v>
      </c>
      <c r="FW125" s="66">
        <v>1</v>
      </c>
      <c r="FX125" s="66">
        <v>0.97142857142857142</v>
      </c>
      <c r="FY125" s="66">
        <v>1</v>
      </c>
      <c r="FZ125" s="66">
        <v>1</v>
      </c>
      <c r="GA125" s="66">
        <v>1</v>
      </c>
      <c r="GB125" s="66">
        <v>1</v>
      </c>
      <c r="GC125" s="66">
        <v>1</v>
      </c>
      <c r="GD125" s="66">
        <v>1</v>
      </c>
      <c r="GE125" s="66">
        <v>0.97142857142857142</v>
      </c>
      <c r="GF125" s="66">
        <v>1</v>
      </c>
      <c r="GG125" s="66">
        <v>1</v>
      </c>
      <c r="GH125" s="66">
        <v>0.96153846153846156</v>
      </c>
      <c r="GI125" s="66">
        <v>1</v>
      </c>
      <c r="GJ125" s="66">
        <v>1</v>
      </c>
      <c r="GK125" s="66">
        <v>0.94285714285714284</v>
      </c>
      <c r="GL125" s="66">
        <v>1</v>
      </c>
      <c r="GM125" s="66">
        <v>0.97058823529411764</v>
      </c>
      <c r="GN125" s="66">
        <v>1</v>
      </c>
      <c r="GO125" s="66">
        <v>1</v>
      </c>
      <c r="GP125" s="66">
        <v>1</v>
      </c>
      <c r="GQ125" s="66">
        <v>1</v>
      </c>
      <c r="GR125" s="66">
        <v>1</v>
      </c>
      <c r="GS125" s="66">
        <v>1</v>
      </c>
      <c r="GT125" s="66">
        <v>0.96969696969696972</v>
      </c>
      <c r="GU125" s="66">
        <v>1</v>
      </c>
      <c r="GV125" s="66">
        <v>1</v>
      </c>
      <c r="GW125" s="66">
        <v>0.97058823529411764</v>
      </c>
      <c r="GX125" s="66">
        <v>1</v>
      </c>
      <c r="GY125" s="66">
        <v>0.97222222222222221</v>
      </c>
      <c r="GZ125" s="66">
        <v>1</v>
      </c>
      <c r="HA125" s="66">
        <v>1</v>
      </c>
      <c r="HB125" s="66">
        <v>0.96153846153846156</v>
      </c>
      <c r="HC125" s="66">
        <v>1</v>
      </c>
      <c r="HD125" s="66">
        <v>0.94117647058823528</v>
      </c>
      <c r="HE125" s="66">
        <v>0.97222222222222221</v>
      </c>
      <c r="HF125" s="66">
        <v>0.96875</v>
      </c>
      <c r="HG125" s="66">
        <v>0.97142857142857142</v>
      </c>
      <c r="HH125" s="66">
        <v>0.96875</v>
      </c>
      <c r="HI125" s="66">
        <v>1</v>
      </c>
      <c r="HJ125" s="66">
        <v>1</v>
      </c>
      <c r="HK125" s="66">
        <v>0.97058823529411764</v>
      </c>
      <c r="HL125" s="66">
        <v>1</v>
      </c>
      <c r="HM125" s="66">
        <v>0.97058823529411764</v>
      </c>
      <c r="HN125" s="66">
        <v>1</v>
      </c>
      <c r="HO125" s="66">
        <v>1</v>
      </c>
      <c r="HP125" s="66">
        <v>1</v>
      </c>
      <c r="HQ125" s="66">
        <v>1</v>
      </c>
      <c r="HR125" s="66">
        <v>1</v>
      </c>
      <c r="HS125" s="66">
        <v>0.94117647058823528</v>
      </c>
      <c r="HT125" s="66">
        <v>1</v>
      </c>
      <c r="HU125" s="66">
        <v>0.96875</v>
      </c>
      <c r="HV125" s="66">
        <v>1</v>
      </c>
      <c r="HW125" s="66">
        <v>0.9642857142857143</v>
      </c>
      <c r="HX125" s="66">
        <v>1</v>
      </c>
      <c r="HY125" s="66">
        <v>0.97142857142857142</v>
      </c>
      <c r="HZ125" s="66">
        <v>0.97142857142857142</v>
      </c>
      <c r="IA125" s="66">
        <v>0.97142857142857142</v>
      </c>
      <c r="IB125" s="66">
        <v>1</v>
      </c>
      <c r="IC125" s="66">
        <v>1</v>
      </c>
      <c r="ID125" s="66">
        <v>1</v>
      </c>
      <c r="IE125" s="66">
        <v>1</v>
      </c>
      <c r="IF125" s="66">
        <v>0.97142857142857142</v>
      </c>
      <c r="IG125" s="66">
        <v>1</v>
      </c>
      <c r="IH125" s="66">
        <v>1</v>
      </c>
      <c r="II125" s="66">
        <v>1</v>
      </c>
      <c r="IJ125" s="66">
        <v>0.96969696969696972</v>
      </c>
      <c r="IK125" s="66">
        <v>1</v>
      </c>
      <c r="IL125" s="66">
        <v>1</v>
      </c>
      <c r="IM125" s="66">
        <v>0.97142857142857142</v>
      </c>
      <c r="IN125" s="66">
        <v>0.97222222222222221</v>
      </c>
      <c r="IO125" s="66">
        <v>0.97222222222222221</v>
      </c>
      <c r="IP125" s="66">
        <v>0.97222222222222221</v>
      </c>
      <c r="IQ125" s="66">
        <v>0.97222222222222221</v>
      </c>
      <c r="IR125" s="66">
        <v>1</v>
      </c>
      <c r="IS125" s="66">
        <v>1</v>
      </c>
      <c r="IT125" s="66">
        <v>0.97222222222222221</v>
      </c>
      <c r="IU125" s="66">
        <v>0.93548387096774188</v>
      </c>
      <c r="IV125" s="66">
        <v>1</v>
      </c>
      <c r="IW125" s="66">
        <v>0.97297297297297303</v>
      </c>
      <c r="IX125" s="66">
        <v>0.97222222222222221</v>
      </c>
      <c r="IY125" s="66">
        <v>1</v>
      </c>
      <c r="IZ125" s="66">
        <v>1</v>
      </c>
      <c r="JA125" s="66">
        <v>1</v>
      </c>
      <c r="JB125" s="66">
        <v>1</v>
      </c>
      <c r="JC125" s="66">
        <v>1</v>
      </c>
      <c r="JD125" s="66">
        <v>1</v>
      </c>
      <c r="JE125" s="66">
        <v>1</v>
      </c>
      <c r="JF125" s="66">
        <v>1</v>
      </c>
      <c r="JG125" s="66">
        <v>1</v>
      </c>
      <c r="JH125" s="66">
        <v>1</v>
      </c>
      <c r="JI125" s="66">
        <v>1</v>
      </c>
      <c r="JJ125" s="66">
        <v>1</v>
      </c>
      <c r="JK125" s="66">
        <v>1</v>
      </c>
      <c r="JL125" s="66">
        <v>1</v>
      </c>
      <c r="JM125" s="66">
        <v>1</v>
      </c>
      <c r="JN125" s="66">
        <v>1</v>
      </c>
      <c r="JO125" s="66">
        <v>1</v>
      </c>
      <c r="JP125" s="66">
        <v>1</v>
      </c>
      <c r="JQ125" s="66">
        <v>0.96875</v>
      </c>
      <c r="JR125" s="66">
        <v>1</v>
      </c>
      <c r="JS125" s="66">
        <v>1</v>
      </c>
      <c r="JT125" s="66">
        <v>1</v>
      </c>
      <c r="JU125" s="66">
        <v>0.96296296296296291</v>
      </c>
      <c r="JV125" s="66">
        <v>1</v>
      </c>
      <c r="JW125" s="66">
        <v>1</v>
      </c>
      <c r="JX125" s="66">
        <v>1</v>
      </c>
      <c r="JY125" s="66">
        <v>1</v>
      </c>
      <c r="JZ125" s="66">
        <v>0.97222222222222221</v>
      </c>
      <c r="KA125" s="66">
        <v>1</v>
      </c>
      <c r="KB125" s="66">
        <v>1</v>
      </c>
      <c r="KC125" s="66">
        <v>1</v>
      </c>
      <c r="KD125" s="66">
        <v>1</v>
      </c>
      <c r="KE125" s="66">
        <v>1</v>
      </c>
      <c r="KF125" s="66">
        <v>1</v>
      </c>
      <c r="KG125" s="66">
        <v>1</v>
      </c>
      <c r="KH125" s="66">
        <v>1</v>
      </c>
      <c r="KI125" s="66">
        <v>1</v>
      </c>
      <c r="KJ125" s="66">
        <v>1</v>
      </c>
      <c r="KK125" s="66">
        <v>1</v>
      </c>
      <c r="KL125" s="66">
        <v>1</v>
      </c>
      <c r="KM125" s="66">
        <v>1</v>
      </c>
      <c r="KN125" s="66">
        <v>1</v>
      </c>
      <c r="KO125" s="66">
        <v>1</v>
      </c>
      <c r="KP125" s="66">
        <v>1</v>
      </c>
      <c r="KQ125" s="66">
        <v>1</v>
      </c>
      <c r="KR125" s="66">
        <v>1</v>
      </c>
      <c r="KS125" s="66">
        <v>1</v>
      </c>
      <c r="KT125" s="66">
        <v>1</v>
      </c>
      <c r="KU125" s="66">
        <v>1</v>
      </c>
      <c r="KV125" s="66">
        <v>1</v>
      </c>
      <c r="KW125" s="66">
        <v>1</v>
      </c>
      <c r="KX125" s="66">
        <v>1</v>
      </c>
      <c r="KY125" s="66">
        <v>1</v>
      </c>
      <c r="KZ125" s="66">
        <v>1</v>
      </c>
      <c r="LA125" s="66">
        <v>1</v>
      </c>
      <c r="LB125" s="66">
        <v>1</v>
      </c>
      <c r="LC125" s="66">
        <v>1</v>
      </c>
      <c r="LD125" s="66">
        <v>1</v>
      </c>
      <c r="LE125" s="66">
        <v>1</v>
      </c>
      <c r="LF125" s="66">
        <v>1</v>
      </c>
      <c r="LG125" s="66">
        <v>1</v>
      </c>
      <c r="LH125" s="66">
        <v>1</v>
      </c>
      <c r="LI125" s="66">
        <v>1</v>
      </c>
      <c r="LJ125" s="66">
        <v>1</v>
      </c>
      <c r="LK125" s="66">
        <v>1</v>
      </c>
      <c r="LL125" s="66">
        <v>1</v>
      </c>
      <c r="LM125" s="66">
        <v>1</v>
      </c>
      <c r="LN125" s="66">
        <v>1</v>
      </c>
      <c r="LO125" s="66">
        <v>1</v>
      </c>
      <c r="LP125" s="66">
        <v>1</v>
      </c>
      <c r="LQ125" s="66">
        <v>1</v>
      </c>
      <c r="LR125" s="66">
        <v>1</v>
      </c>
      <c r="LS125" s="66">
        <v>1</v>
      </c>
      <c r="LT125" s="66">
        <v>1</v>
      </c>
      <c r="LU125" s="66">
        <v>1</v>
      </c>
      <c r="LV125" s="66">
        <v>0.98648648648648651</v>
      </c>
      <c r="LW125" s="66">
        <v>1</v>
      </c>
      <c r="LX125" s="66">
        <v>1</v>
      </c>
      <c r="LY125" s="66">
        <v>1</v>
      </c>
      <c r="LZ125" s="66">
        <v>1</v>
      </c>
      <c r="MA125" s="66">
        <v>0.97222222222222221</v>
      </c>
      <c r="MB125" s="66">
        <v>1</v>
      </c>
      <c r="MC125" s="66">
        <v>1</v>
      </c>
      <c r="MD125" s="66">
        <v>1</v>
      </c>
      <c r="ME125" s="66">
        <v>1</v>
      </c>
      <c r="MF125" s="66">
        <v>1</v>
      </c>
      <c r="MG125" s="66">
        <v>1</v>
      </c>
      <c r="MH125" s="66">
        <v>1</v>
      </c>
      <c r="MI125" s="66">
        <v>1</v>
      </c>
      <c r="MJ125" s="66">
        <v>1</v>
      </c>
      <c r="MK125" s="66">
        <v>0.97222222222222221</v>
      </c>
      <c r="ML125" s="66">
        <v>1</v>
      </c>
      <c r="MM125" s="66">
        <v>1</v>
      </c>
      <c r="MN125" s="66">
        <v>1</v>
      </c>
      <c r="MO125" s="66">
        <v>1</v>
      </c>
      <c r="MP125" s="66">
        <v>0.97297297297297303</v>
      </c>
      <c r="MQ125" s="66">
        <v>1</v>
      </c>
      <c r="MR125" s="66">
        <v>1</v>
      </c>
      <c r="MS125" s="66">
        <v>0.9642857142857143</v>
      </c>
      <c r="MT125" s="66">
        <v>1</v>
      </c>
      <c r="MU125" s="66">
        <v>1</v>
      </c>
      <c r="MV125" s="66">
        <v>0.97368421052631582</v>
      </c>
      <c r="MW125" s="66">
        <v>0.97368421052631582</v>
      </c>
      <c r="MX125" s="66">
        <v>1</v>
      </c>
      <c r="MY125" s="66">
        <v>1</v>
      </c>
      <c r="MZ125" s="66">
        <v>1</v>
      </c>
      <c r="NA125" s="66">
        <v>1</v>
      </c>
      <c r="NB125" s="66">
        <v>1</v>
      </c>
      <c r="NC125" s="66">
        <v>1</v>
      </c>
      <c r="ND125" s="66">
        <v>1</v>
      </c>
      <c r="NE125" s="66">
        <v>0.97368421052631582</v>
      </c>
      <c r="NF125" s="66">
        <v>1</v>
      </c>
      <c r="NG125" s="66">
        <v>1</v>
      </c>
      <c r="NH125" s="66">
        <v>1</v>
      </c>
      <c r="NI125" s="66">
        <v>1</v>
      </c>
      <c r="NJ125" s="66">
        <v>1</v>
      </c>
      <c r="NK125" s="66">
        <v>1</v>
      </c>
      <c r="NL125" s="66">
        <v>1</v>
      </c>
      <c r="NM125" s="66">
        <v>1</v>
      </c>
      <c r="NN125" s="66">
        <v>0.96296296296296291</v>
      </c>
      <c r="NO125" s="66">
        <v>1</v>
      </c>
      <c r="NP125" s="66">
        <v>1</v>
      </c>
      <c r="NQ125" s="66">
        <v>1</v>
      </c>
      <c r="NR125" s="66">
        <v>1</v>
      </c>
      <c r="NS125" s="66">
        <v>1</v>
      </c>
      <c r="NT125" s="66">
        <v>1</v>
      </c>
      <c r="NU125" s="66">
        <v>1</v>
      </c>
      <c r="NV125" s="66">
        <v>1</v>
      </c>
      <c r="NW125" s="66">
        <v>1</v>
      </c>
      <c r="NX125" s="66">
        <v>1</v>
      </c>
      <c r="NY125" s="66">
        <v>1</v>
      </c>
      <c r="NZ125" s="66">
        <v>1</v>
      </c>
      <c r="OA125" s="66">
        <v>1</v>
      </c>
      <c r="OB125" s="66">
        <v>1</v>
      </c>
      <c r="OC125" s="66">
        <v>1</v>
      </c>
      <c r="OD125" s="66">
        <v>1</v>
      </c>
      <c r="OE125" s="66">
        <v>1</v>
      </c>
      <c r="OF125" s="66">
        <v>1</v>
      </c>
      <c r="OG125" s="66">
        <v>1</v>
      </c>
      <c r="OH125" s="66">
        <v>1</v>
      </c>
      <c r="OI125" s="66">
        <v>1</v>
      </c>
      <c r="OJ125" s="66">
        <v>1</v>
      </c>
      <c r="OK125" s="66">
        <v>1</v>
      </c>
      <c r="OL125" s="66">
        <v>1</v>
      </c>
      <c r="OM125" s="66">
        <v>1</v>
      </c>
      <c r="ON125" s="66">
        <v>0.97368421052631582</v>
      </c>
      <c r="OO125" s="66">
        <v>1</v>
      </c>
      <c r="OP125" s="66">
        <v>1</v>
      </c>
      <c r="OQ125" s="66">
        <v>1</v>
      </c>
      <c r="OR125" s="66">
        <v>1</v>
      </c>
      <c r="OS125" s="66">
        <v>1</v>
      </c>
      <c r="OT125" s="66">
        <v>1</v>
      </c>
      <c r="OU125" s="66">
        <v>0.94594594594594594</v>
      </c>
      <c r="OV125" s="66">
        <v>1</v>
      </c>
      <c r="OW125" s="66">
        <v>1</v>
      </c>
      <c r="OX125" s="66">
        <v>1</v>
      </c>
      <c r="OY125" s="66">
        <v>0.97297297297297303</v>
      </c>
      <c r="OZ125" s="66">
        <v>1</v>
      </c>
      <c r="PA125" s="66">
        <v>0.97368421052631582</v>
      </c>
      <c r="PB125" s="66">
        <v>0.97368421052631582</v>
      </c>
      <c r="PC125" s="66">
        <v>0.97368421052631582</v>
      </c>
      <c r="PD125" s="66">
        <v>1</v>
      </c>
      <c r="PE125" s="66">
        <v>1</v>
      </c>
      <c r="PF125" s="66">
        <v>1</v>
      </c>
      <c r="PG125" s="66">
        <v>1</v>
      </c>
      <c r="PH125" s="66">
        <v>1</v>
      </c>
      <c r="PI125" s="66">
        <v>1</v>
      </c>
      <c r="PJ125" s="66">
        <v>0.97368421052631582</v>
      </c>
      <c r="PK125" s="66">
        <v>1</v>
      </c>
      <c r="PL125" s="66">
        <v>1</v>
      </c>
      <c r="PM125" s="66">
        <v>1</v>
      </c>
      <c r="PN125" s="66">
        <v>1</v>
      </c>
      <c r="PO125" s="66">
        <v>0.97368421052631582</v>
      </c>
      <c r="PP125" s="66">
        <v>1</v>
      </c>
      <c r="PQ125" s="66">
        <v>1</v>
      </c>
      <c r="PR125" s="66">
        <v>1</v>
      </c>
      <c r="PS125" s="66">
        <v>1</v>
      </c>
      <c r="PT125" s="66">
        <v>1</v>
      </c>
      <c r="PU125" s="66">
        <v>1</v>
      </c>
      <c r="PV125" s="66">
        <v>1</v>
      </c>
      <c r="PW125" s="66">
        <v>1</v>
      </c>
      <c r="PX125" s="66">
        <v>0.97368421052631582</v>
      </c>
      <c r="PY125" s="66">
        <v>1</v>
      </c>
      <c r="PZ125" s="66">
        <v>1</v>
      </c>
      <c r="QA125" s="66">
        <v>1</v>
      </c>
      <c r="QB125" s="66">
        <v>1</v>
      </c>
      <c r="QC125" s="66">
        <v>1</v>
      </c>
      <c r="QD125" s="66">
        <v>1</v>
      </c>
      <c r="QE125" s="66">
        <v>1</v>
      </c>
      <c r="QF125" s="66">
        <v>1</v>
      </c>
      <c r="QG125" s="66">
        <v>1</v>
      </c>
      <c r="QH125" s="66">
        <v>1</v>
      </c>
      <c r="QI125" s="66">
        <v>1</v>
      </c>
      <c r="QJ125" s="66">
        <v>1</v>
      </c>
      <c r="QK125" s="66">
        <v>1</v>
      </c>
      <c r="QL125" s="66">
        <v>1</v>
      </c>
      <c r="QM125" s="66">
        <v>1</v>
      </c>
    </row>
    <row r="126" spans="1:455">
      <c r="A126" s="7" t="s">
        <v>152</v>
      </c>
      <c r="B126" s="10">
        <v>394</v>
      </c>
      <c r="C126" s="2" t="s">
        <v>44</v>
      </c>
      <c r="D126" s="2" t="s">
        <v>192</v>
      </c>
      <c r="E126" s="2" t="s">
        <v>56</v>
      </c>
      <c r="F126" s="10">
        <v>67</v>
      </c>
      <c r="I126" s="10">
        <v>394</v>
      </c>
      <c r="J126" s="66">
        <v>0.9886236478925774</v>
      </c>
      <c r="K126" s="56"/>
      <c r="L126" s="56"/>
      <c r="M126" s="10">
        <v>394</v>
      </c>
      <c r="N126" s="66">
        <v>1</v>
      </c>
      <c r="O126" s="66">
        <v>0.95023696682464454</v>
      </c>
      <c r="P126" s="66">
        <v>0.99787685774946921</v>
      </c>
      <c r="Q126" s="66">
        <v>0.99523809523809526</v>
      </c>
      <c r="R126" s="66">
        <v>0.98198198198198194</v>
      </c>
      <c r="S126" s="66">
        <v>0.98765432098765427</v>
      </c>
      <c r="T126" s="66">
        <v>0.9955357142857143</v>
      </c>
      <c r="U126" s="66">
        <v>0.98723404255319147</v>
      </c>
      <c r="V126" s="66">
        <v>0.9956521739130435</v>
      </c>
      <c r="W126" s="66">
        <v>0.98938428874734607</v>
      </c>
      <c r="X126" s="66">
        <v>0.98657718120805371</v>
      </c>
      <c r="Y126" s="66">
        <v>0.99336283185840712</v>
      </c>
      <c r="Z126" s="66">
        <v>0.99786324786324787</v>
      </c>
      <c r="AA126" s="66">
        <v>0.99328859060402686</v>
      </c>
      <c r="AB126" s="52"/>
      <c r="AC126" s="52"/>
      <c r="AD126" s="10">
        <v>394</v>
      </c>
      <c r="AE126" s="66">
        <v>1</v>
      </c>
      <c r="AF126" s="66">
        <v>1</v>
      </c>
      <c r="AG126" s="66">
        <v>1</v>
      </c>
      <c r="AH126" s="66">
        <v>1</v>
      </c>
      <c r="AI126" s="66">
        <v>1</v>
      </c>
      <c r="AJ126" s="66">
        <v>1</v>
      </c>
      <c r="AK126" s="66">
        <v>1</v>
      </c>
      <c r="AL126" s="66">
        <v>1</v>
      </c>
      <c r="AM126" s="66">
        <v>1</v>
      </c>
      <c r="AN126" s="66">
        <v>1</v>
      </c>
      <c r="AO126" s="66">
        <v>1</v>
      </c>
      <c r="AP126" s="66">
        <v>1</v>
      </c>
      <c r="AQ126" s="66">
        <v>1</v>
      </c>
      <c r="AR126" s="66">
        <v>1</v>
      </c>
      <c r="AS126" s="66">
        <v>1</v>
      </c>
      <c r="AT126" s="66">
        <v>1</v>
      </c>
      <c r="AU126" s="66">
        <v>1</v>
      </c>
      <c r="AV126" s="66">
        <v>1</v>
      </c>
      <c r="AW126" s="66">
        <v>1</v>
      </c>
      <c r="AX126" s="66">
        <v>1</v>
      </c>
      <c r="AY126" s="66">
        <v>1</v>
      </c>
      <c r="AZ126" s="66">
        <v>1</v>
      </c>
      <c r="BA126" s="66">
        <v>1</v>
      </c>
      <c r="BB126" s="66">
        <v>1</v>
      </c>
      <c r="BC126" s="66">
        <v>1</v>
      </c>
      <c r="BD126" s="66">
        <v>1</v>
      </c>
      <c r="BE126" s="66">
        <v>1</v>
      </c>
      <c r="BF126" s="66">
        <v>1</v>
      </c>
      <c r="BG126" s="66">
        <v>1</v>
      </c>
      <c r="BH126" s="66">
        <v>1</v>
      </c>
      <c r="BI126" s="66">
        <v>1</v>
      </c>
      <c r="BJ126" s="66">
        <v>1</v>
      </c>
      <c r="BK126" s="66">
        <v>1</v>
      </c>
      <c r="BL126" s="66">
        <v>1</v>
      </c>
      <c r="BM126" s="66">
        <v>1</v>
      </c>
      <c r="BN126" s="66">
        <v>0.8</v>
      </c>
      <c r="BO126" s="66">
        <v>0.90909090909090906</v>
      </c>
      <c r="BP126" s="66">
        <v>1</v>
      </c>
      <c r="BQ126" s="66">
        <v>1</v>
      </c>
      <c r="BR126" s="66">
        <v>1</v>
      </c>
      <c r="BS126" s="66">
        <v>1</v>
      </c>
      <c r="BT126" s="66">
        <v>1</v>
      </c>
      <c r="BU126" s="66">
        <v>0.88235294117647056</v>
      </c>
      <c r="BV126" s="66">
        <v>1</v>
      </c>
      <c r="BW126" s="66">
        <v>1</v>
      </c>
      <c r="BX126" s="66">
        <v>0.82352941176470584</v>
      </c>
      <c r="BY126" s="66">
        <v>0.90909090909090906</v>
      </c>
      <c r="BZ126" s="66">
        <v>0.72727272727272729</v>
      </c>
      <c r="CA126" s="66">
        <v>1</v>
      </c>
      <c r="CB126" s="66">
        <v>0.83333333333333337</v>
      </c>
      <c r="CC126" s="66">
        <v>0.77777777777777779</v>
      </c>
      <c r="CD126" s="66">
        <v>0.94444444444444442</v>
      </c>
      <c r="CE126" s="66">
        <v>1</v>
      </c>
      <c r="CF126" s="66">
        <v>1</v>
      </c>
      <c r="CG126" s="66">
        <v>1</v>
      </c>
      <c r="CH126" s="66">
        <v>1</v>
      </c>
      <c r="CI126" s="66">
        <v>0.94444444444444442</v>
      </c>
      <c r="CJ126" s="66">
        <v>1</v>
      </c>
      <c r="CK126" s="66">
        <v>1</v>
      </c>
      <c r="CL126" s="66">
        <v>1</v>
      </c>
      <c r="CM126" s="66">
        <v>1</v>
      </c>
      <c r="CN126" s="66">
        <v>1</v>
      </c>
      <c r="CO126" s="66">
        <v>1</v>
      </c>
      <c r="CP126" s="66">
        <v>1</v>
      </c>
      <c r="CQ126" s="66">
        <v>1</v>
      </c>
      <c r="CR126" s="66">
        <v>1</v>
      </c>
      <c r="CS126" s="66">
        <v>1</v>
      </c>
      <c r="CT126" s="66">
        <v>1</v>
      </c>
      <c r="CU126" s="66">
        <v>1</v>
      </c>
      <c r="CV126" s="66">
        <v>1</v>
      </c>
      <c r="CW126" s="66">
        <v>1</v>
      </c>
      <c r="CX126" s="66">
        <v>1</v>
      </c>
      <c r="CY126" s="66">
        <v>1</v>
      </c>
      <c r="CZ126" s="66">
        <v>1</v>
      </c>
      <c r="DA126" s="66">
        <v>1</v>
      </c>
      <c r="DB126" s="66">
        <v>1</v>
      </c>
      <c r="DC126" s="66">
        <v>1</v>
      </c>
      <c r="DD126" s="66">
        <v>1</v>
      </c>
      <c r="DE126" s="66">
        <v>1</v>
      </c>
      <c r="DF126" s="66">
        <v>1</v>
      </c>
      <c r="DG126" s="66">
        <v>0.94117647058823528</v>
      </c>
      <c r="DH126" s="66">
        <v>1</v>
      </c>
      <c r="DI126" s="66">
        <v>1</v>
      </c>
      <c r="DJ126" s="66">
        <v>1</v>
      </c>
      <c r="DK126" s="66">
        <v>1</v>
      </c>
      <c r="DL126" s="66">
        <v>1</v>
      </c>
      <c r="DM126" s="66">
        <v>1</v>
      </c>
      <c r="DN126" s="66">
        <v>1</v>
      </c>
      <c r="DO126" s="66">
        <v>1</v>
      </c>
      <c r="DP126" s="66">
        <v>1</v>
      </c>
      <c r="DQ126" s="66">
        <v>1</v>
      </c>
      <c r="DR126" s="66">
        <v>1</v>
      </c>
      <c r="DS126" s="66">
        <v>1</v>
      </c>
      <c r="DT126" s="66">
        <v>1</v>
      </c>
      <c r="DU126" s="66">
        <v>1</v>
      </c>
      <c r="DV126" s="66">
        <v>1</v>
      </c>
      <c r="DW126" s="66">
        <v>1</v>
      </c>
      <c r="DX126" s="66">
        <v>1</v>
      </c>
      <c r="DY126" s="66">
        <v>1</v>
      </c>
      <c r="DZ126" s="66">
        <v>1</v>
      </c>
      <c r="EA126" s="66">
        <v>1</v>
      </c>
      <c r="EB126" s="66">
        <v>1</v>
      </c>
      <c r="EC126" s="66">
        <v>1</v>
      </c>
      <c r="ED126" s="66">
        <v>1</v>
      </c>
      <c r="EE126" s="66">
        <v>1</v>
      </c>
      <c r="EF126" s="66">
        <v>1</v>
      </c>
      <c r="EG126" s="66">
        <v>1</v>
      </c>
      <c r="EH126" s="66">
        <v>1</v>
      </c>
      <c r="EI126" s="66">
        <v>1</v>
      </c>
      <c r="EJ126" s="66">
        <v>1</v>
      </c>
      <c r="EK126" s="66">
        <v>0.88888888888888884</v>
      </c>
      <c r="EL126" s="66">
        <v>1</v>
      </c>
      <c r="EM126" s="66">
        <v>1</v>
      </c>
      <c r="EN126" s="66">
        <v>0.93333333333333335</v>
      </c>
      <c r="EO126" s="66">
        <v>1</v>
      </c>
      <c r="EP126" s="66">
        <v>1</v>
      </c>
      <c r="EQ126" s="66">
        <v>1</v>
      </c>
      <c r="ER126" s="66">
        <v>1</v>
      </c>
      <c r="ES126" s="66">
        <v>1</v>
      </c>
      <c r="ET126" s="66">
        <v>1</v>
      </c>
      <c r="EU126" s="66">
        <v>1</v>
      </c>
      <c r="EV126" s="66">
        <v>1</v>
      </c>
      <c r="EW126" s="66">
        <v>1</v>
      </c>
      <c r="EX126" s="66">
        <v>1</v>
      </c>
      <c r="EY126" s="66">
        <v>1</v>
      </c>
      <c r="EZ126" s="66">
        <v>1</v>
      </c>
      <c r="FA126" s="66">
        <v>1</v>
      </c>
      <c r="FB126" s="66">
        <v>1</v>
      </c>
      <c r="FC126" s="66">
        <v>0.9375</v>
      </c>
      <c r="FD126" s="66">
        <v>0.9375</v>
      </c>
      <c r="FE126" s="66">
        <v>1</v>
      </c>
      <c r="FF126" s="66">
        <v>1</v>
      </c>
      <c r="FG126" s="66">
        <v>0.94117647058823528</v>
      </c>
      <c r="FH126" s="66">
        <v>0.94117647058823528</v>
      </c>
      <c r="FI126" s="66">
        <v>0.94117647058823528</v>
      </c>
      <c r="FJ126" s="66">
        <v>0.94117647058823528</v>
      </c>
      <c r="FK126" s="66">
        <v>0.9375</v>
      </c>
      <c r="FL126" s="66">
        <v>1</v>
      </c>
      <c r="FM126" s="66">
        <v>1</v>
      </c>
      <c r="FN126" s="66">
        <v>1</v>
      </c>
      <c r="FO126" s="66">
        <v>1</v>
      </c>
      <c r="FP126" s="66">
        <v>0.93333333333333335</v>
      </c>
      <c r="FQ126" s="66">
        <v>1</v>
      </c>
      <c r="FR126" s="66">
        <v>1</v>
      </c>
      <c r="FS126" s="66">
        <v>1</v>
      </c>
      <c r="FT126" s="66">
        <v>1</v>
      </c>
      <c r="FU126" s="66">
        <v>1</v>
      </c>
      <c r="FV126" s="66">
        <v>1</v>
      </c>
      <c r="FW126" s="66">
        <v>1</v>
      </c>
      <c r="FX126" s="66">
        <v>1</v>
      </c>
      <c r="FY126" s="66">
        <v>1</v>
      </c>
      <c r="FZ126" s="66">
        <v>1</v>
      </c>
      <c r="GA126" s="66">
        <v>0.9</v>
      </c>
      <c r="GB126" s="66">
        <v>1</v>
      </c>
      <c r="GC126" s="66">
        <v>1</v>
      </c>
      <c r="GD126" s="66">
        <v>1</v>
      </c>
      <c r="GE126" s="66">
        <v>1</v>
      </c>
      <c r="GF126" s="66">
        <v>1</v>
      </c>
      <c r="GG126" s="66">
        <v>1</v>
      </c>
      <c r="GH126" s="66">
        <v>0.90909090909090906</v>
      </c>
      <c r="GI126" s="66">
        <v>1</v>
      </c>
      <c r="GJ126" s="66">
        <v>1</v>
      </c>
      <c r="GK126" s="66">
        <v>1</v>
      </c>
      <c r="GL126" s="66">
        <v>1</v>
      </c>
      <c r="GM126" s="66">
        <v>1</v>
      </c>
      <c r="GN126" s="66">
        <v>1</v>
      </c>
      <c r="GO126" s="66">
        <v>1</v>
      </c>
      <c r="GP126" s="66">
        <v>1</v>
      </c>
      <c r="GQ126" s="66">
        <v>1</v>
      </c>
      <c r="GR126" s="66">
        <v>1</v>
      </c>
      <c r="GS126" s="66">
        <v>1</v>
      </c>
      <c r="GT126" s="66">
        <v>0.94117647058823528</v>
      </c>
      <c r="GU126" s="66">
        <v>1</v>
      </c>
      <c r="GV126" s="66">
        <v>0.8</v>
      </c>
      <c r="GW126" s="66">
        <v>1</v>
      </c>
      <c r="GX126" s="66">
        <v>1</v>
      </c>
      <c r="GY126" s="66">
        <v>1</v>
      </c>
      <c r="GZ126" s="66">
        <v>1</v>
      </c>
      <c r="HA126" s="66">
        <v>1</v>
      </c>
      <c r="HB126" s="66">
        <v>1</v>
      </c>
      <c r="HC126" s="66">
        <v>1</v>
      </c>
      <c r="HD126" s="66">
        <v>1</v>
      </c>
      <c r="HE126" s="66">
        <v>1</v>
      </c>
      <c r="HF126" s="66">
        <v>1</v>
      </c>
      <c r="HG126" s="66">
        <v>1</v>
      </c>
      <c r="HH126" s="66">
        <v>0.9375</v>
      </c>
      <c r="HI126" s="66">
        <v>1</v>
      </c>
      <c r="HJ126" s="66">
        <v>1</v>
      </c>
      <c r="HK126" s="66">
        <v>1</v>
      </c>
      <c r="HL126" s="66">
        <v>1</v>
      </c>
      <c r="HM126" s="66">
        <v>1</v>
      </c>
      <c r="HN126" s="66">
        <v>1</v>
      </c>
      <c r="HO126" s="66">
        <v>1</v>
      </c>
      <c r="HP126" s="66">
        <v>1</v>
      </c>
      <c r="HQ126" s="66">
        <v>1</v>
      </c>
      <c r="HR126" s="66">
        <v>1</v>
      </c>
      <c r="HS126" s="66">
        <v>1</v>
      </c>
      <c r="HT126" s="66">
        <v>1</v>
      </c>
      <c r="HU126" s="66">
        <v>1</v>
      </c>
      <c r="HV126" s="66">
        <v>1</v>
      </c>
      <c r="HW126" s="66">
        <v>1</v>
      </c>
      <c r="HX126" s="66">
        <v>1</v>
      </c>
      <c r="HY126" s="66">
        <v>1</v>
      </c>
      <c r="HZ126" s="66">
        <v>1</v>
      </c>
      <c r="IA126" s="66">
        <v>1</v>
      </c>
      <c r="IB126" s="66">
        <v>1</v>
      </c>
      <c r="IC126" s="66">
        <v>0.9375</v>
      </c>
      <c r="ID126" s="66">
        <v>1</v>
      </c>
      <c r="IE126" s="66">
        <v>1</v>
      </c>
      <c r="IF126" s="66">
        <v>1</v>
      </c>
      <c r="IG126" s="66">
        <v>1</v>
      </c>
      <c r="IH126" s="66">
        <v>1</v>
      </c>
      <c r="II126" s="66">
        <v>1</v>
      </c>
      <c r="IJ126" s="66">
        <v>0.94117647058823528</v>
      </c>
      <c r="IK126" s="66">
        <v>1</v>
      </c>
      <c r="IL126" s="66">
        <v>1</v>
      </c>
      <c r="IM126" s="66">
        <v>1</v>
      </c>
      <c r="IN126" s="66">
        <v>1</v>
      </c>
      <c r="IO126" s="66">
        <v>1</v>
      </c>
      <c r="IP126" s="66">
        <v>0.94444444444444442</v>
      </c>
      <c r="IQ126" s="66">
        <v>1</v>
      </c>
      <c r="IR126" s="66">
        <v>1</v>
      </c>
      <c r="IS126" s="66">
        <v>1</v>
      </c>
      <c r="IT126" s="66">
        <v>1</v>
      </c>
      <c r="IU126" s="66">
        <v>1</v>
      </c>
      <c r="IV126" s="66">
        <v>1</v>
      </c>
      <c r="IW126" s="66">
        <v>1</v>
      </c>
      <c r="IX126" s="66">
        <v>1</v>
      </c>
      <c r="IY126" s="66">
        <v>1</v>
      </c>
      <c r="IZ126" s="66">
        <v>1</v>
      </c>
      <c r="JA126" s="66">
        <v>0.94444444444444442</v>
      </c>
      <c r="JB126" s="66">
        <v>1</v>
      </c>
      <c r="JC126" s="66">
        <v>0.94444444444444442</v>
      </c>
      <c r="JD126" s="66">
        <v>1</v>
      </c>
      <c r="JE126" s="66">
        <v>1</v>
      </c>
      <c r="JF126" s="66">
        <v>1</v>
      </c>
      <c r="JG126" s="66">
        <v>1</v>
      </c>
      <c r="JH126" s="66">
        <v>1</v>
      </c>
      <c r="JI126" s="66">
        <v>1</v>
      </c>
      <c r="JJ126" s="66">
        <v>0.94117647058823528</v>
      </c>
      <c r="JK126" s="66">
        <v>1</v>
      </c>
      <c r="JL126" s="66">
        <v>1</v>
      </c>
      <c r="JM126" s="66">
        <v>0.90909090909090906</v>
      </c>
      <c r="JN126" s="66">
        <v>1</v>
      </c>
      <c r="JO126" s="66">
        <v>1</v>
      </c>
      <c r="JP126" s="66">
        <v>1</v>
      </c>
      <c r="JQ126" s="66">
        <v>1</v>
      </c>
      <c r="JR126" s="66">
        <v>1</v>
      </c>
      <c r="JS126" s="66">
        <v>1</v>
      </c>
      <c r="JT126" s="66">
        <v>1</v>
      </c>
      <c r="JU126" s="66">
        <v>1</v>
      </c>
      <c r="JV126" s="66">
        <v>1</v>
      </c>
      <c r="JW126" s="66">
        <v>1</v>
      </c>
      <c r="JX126" s="66">
        <v>1</v>
      </c>
      <c r="JY126" s="66">
        <v>1</v>
      </c>
      <c r="JZ126" s="66">
        <v>0.94444444444444442</v>
      </c>
      <c r="KA126" s="66">
        <v>1</v>
      </c>
      <c r="KB126" s="66">
        <v>1</v>
      </c>
      <c r="KC126" s="66">
        <v>1</v>
      </c>
      <c r="KD126" s="66">
        <v>1</v>
      </c>
      <c r="KE126" s="66">
        <v>0.94444444444444442</v>
      </c>
      <c r="KF126" s="66">
        <v>1</v>
      </c>
      <c r="KG126" s="66">
        <v>1</v>
      </c>
      <c r="KH126" s="66">
        <v>1</v>
      </c>
      <c r="KI126" s="66">
        <v>1</v>
      </c>
      <c r="KJ126" s="66">
        <v>1</v>
      </c>
      <c r="KK126" s="66">
        <v>1</v>
      </c>
      <c r="KL126" s="66">
        <v>1</v>
      </c>
      <c r="KM126" s="66">
        <v>1</v>
      </c>
      <c r="KN126" s="66">
        <v>1</v>
      </c>
      <c r="KO126" s="66">
        <v>1</v>
      </c>
      <c r="KP126" s="66">
        <v>1</v>
      </c>
      <c r="KQ126" s="66">
        <v>1</v>
      </c>
      <c r="KR126" s="66">
        <v>1</v>
      </c>
      <c r="KS126" s="66">
        <v>1</v>
      </c>
      <c r="KT126" s="66">
        <v>1</v>
      </c>
      <c r="KU126" s="66">
        <v>1</v>
      </c>
      <c r="KV126" s="66">
        <v>1</v>
      </c>
      <c r="KW126" s="66">
        <v>1</v>
      </c>
      <c r="KX126" s="66">
        <v>0.94444444444444442</v>
      </c>
      <c r="KY126" s="66">
        <v>1</v>
      </c>
      <c r="KZ126" s="66">
        <v>1</v>
      </c>
      <c r="LA126" s="66">
        <v>1</v>
      </c>
      <c r="LB126" s="66">
        <v>1</v>
      </c>
      <c r="LC126" s="66">
        <v>0.9</v>
      </c>
      <c r="LD126" s="66">
        <v>1</v>
      </c>
      <c r="LE126" s="66">
        <v>1</v>
      </c>
      <c r="LF126" s="66">
        <v>1</v>
      </c>
      <c r="LG126" s="66">
        <v>1</v>
      </c>
      <c r="LH126" s="66">
        <v>1</v>
      </c>
      <c r="LI126" s="66">
        <v>1</v>
      </c>
      <c r="LJ126" s="66">
        <v>1</v>
      </c>
      <c r="LK126" s="66">
        <v>0.90909090909090906</v>
      </c>
      <c r="LL126" s="66">
        <v>1</v>
      </c>
      <c r="LM126" s="66">
        <v>0.94117647058823528</v>
      </c>
      <c r="LN126" s="66">
        <v>0.94117647058823528</v>
      </c>
      <c r="LO126" s="66">
        <v>1</v>
      </c>
      <c r="LP126" s="66">
        <v>1</v>
      </c>
      <c r="LQ126" s="66">
        <v>1</v>
      </c>
      <c r="LR126" s="66">
        <v>1</v>
      </c>
      <c r="LS126" s="66">
        <v>1</v>
      </c>
      <c r="LT126" s="66">
        <v>1</v>
      </c>
      <c r="LU126" s="66">
        <v>1</v>
      </c>
      <c r="LV126" s="66">
        <v>1</v>
      </c>
      <c r="LW126" s="66">
        <v>1</v>
      </c>
      <c r="LX126" s="66">
        <v>1</v>
      </c>
      <c r="LY126" s="66">
        <v>1</v>
      </c>
      <c r="LZ126" s="66">
        <v>0.875</v>
      </c>
      <c r="MA126" s="66">
        <v>1</v>
      </c>
      <c r="MB126" s="66">
        <v>0.93333333333333335</v>
      </c>
      <c r="MC126" s="66">
        <v>1</v>
      </c>
      <c r="MD126" s="66">
        <v>1</v>
      </c>
      <c r="ME126" s="66">
        <v>1</v>
      </c>
      <c r="MF126" s="66">
        <v>1</v>
      </c>
      <c r="MG126" s="66">
        <v>1</v>
      </c>
      <c r="MH126" s="66">
        <v>1</v>
      </c>
      <c r="MI126" s="66">
        <v>0.94444444444444442</v>
      </c>
      <c r="MJ126" s="66">
        <v>1</v>
      </c>
      <c r="MK126" s="66">
        <v>1</v>
      </c>
      <c r="ML126" s="66">
        <v>1</v>
      </c>
      <c r="MM126" s="66">
        <v>1</v>
      </c>
      <c r="MN126" s="66">
        <v>1</v>
      </c>
      <c r="MO126" s="66">
        <v>1</v>
      </c>
      <c r="MP126" s="66">
        <v>1</v>
      </c>
      <c r="MQ126" s="66">
        <v>1</v>
      </c>
      <c r="MR126" s="66">
        <v>0.94444444444444442</v>
      </c>
      <c r="MS126" s="66">
        <v>1</v>
      </c>
      <c r="MT126" s="66">
        <v>1</v>
      </c>
      <c r="MU126" s="66">
        <v>0.9375</v>
      </c>
      <c r="MV126" s="66">
        <v>1</v>
      </c>
      <c r="MW126" s="66">
        <v>1</v>
      </c>
      <c r="MX126" s="66">
        <v>1</v>
      </c>
      <c r="MY126" s="66">
        <v>1</v>
      </c>
      <c r="MZ126" s="66">
        <v>1</v>
      </c>
      <c r="NA126" s="66">
        <v>1</v>
      </c>
      <c r="NB126" s="66">
        <v>1</v>
      </c>
      <c r="NC126" s="66">
        <v>1</v>
      </c>
      <c r="ND126" s="66">
        <v>1</v>
      </c>
      <c r="NE126" s="66">
        <v>1</v>
      </c>
      <c r="NF126" s="66">
        <v>1</v>
      </c>
      <c r="NG126" s="66">
        <v>1</v>
      </c>
      <c r="NH126" s="66">
        <v>1</v>
      </c>
      <c r="NI126" s="66">
        <v>1</v>
      </c>
      <c r="NJ126" s="66">
        <v>1</v>
      </c>
      <c r="NK126" s="66">
        <v>1</v>
      </c>
      <c r="NL126" s="66">
        <v>1</v>
      </c>
      <c r="NM126" s="66">
        <v>1</v>
      </c>
      <c r="NN126" s="66">
        <v>1</v>
      </c>
      <c r="NO126" s="66">
        <v>1</v>
      </c>
      <c r="NP126" s="66">
        <v>1</v>
      </c>
      <c r="NQ126" s="66">
        <v>1</v>
      </c>
      <c r="NR126" s="66">
        <v>0.94444444444444442</v>
      </c>
      <c r="NS126" s="66">
        <v>0.94444444444444442</v>
      </c>
      <c r="NT126" s="66">
        <v>1</v>
      </c>
      <c r="NU126" s="66">
        <v>1</v>
      </c>
      <c r="NV126" s="66">
        <v>1</v>
      </c>
      <c r="NW126" s="66">
        <v>0.94444444444444442</v>
      </c>
      <c r="NX126" s="66">
        <v>1</v>
      </c>
      <c r="NY126" s="66">
        <v>1</v>
      </c>
      <c r="NZ126" s="66">
        <v>1</v>
      </c>
      <c r="OA126" s="66">
        <v>1</v>
      </c>
      <c r="OB126" s="66">
        <v>1</v>
      </c>
      <c r="OC126" s="66">
        <v>1</v>
      </c>
      <c r="OD126" s="66">
        <v>1</v>
      </c>
      <c r="OE126" s="66">
        <v>1</v>
      </c>
      <c r="OF126" s="66">
        <v>1</v>
      </c>
      <c r="OG126" s="66">
        <v>1</v>
      </c>
      <c r="OH126" s="66">
        <v>1</v>
      </c>
      <c r="OI126" s="66">
        <v>1</v>
      </c>
      <c r="OJ126" s="66">
        <v>1</v>
      </c>
      <c r="OK126" s="66">
        <v>1</v>
      </c>
      <c r="OL126" s="66">
        <v>1</v>
      </c>
      <c r="OM126" s="66">
        <v>1</v>
      </c>
      <c r="ON126" s="66">
        <v>1</v>
      </c>
      <c r="OO126" s="66">
        <v>1</v>
      </c>
      <c r="OP126" s="66">
        <v>1</v>
      </c>
      <c r="OQ126" s="66">
        <v>1</v>
      </c>
      <c r="OR126" s="66">
        <v>1</v>
      </c>
      <c r="OS126" s="66">
        <v>1</v>
      </c>
      <c r="OT126" s="66">
        <v>1</v>
      </c>
      <c r="OU126" s="66">
        <v>1</v>
      </c>
      <c r="OV126" s="66">
        <v>1</v>
      </c>
      <c r="OW126" s="66">
        <v>1</v>
      </c>
      <c r="OX126" s="66">
        <v>1</v>
      </c>
      <c r="OY126" s="66">
        <v>1</v>
      </c>
      <c r="OZ126" s="66">
        <v>1</v>
      </c>
      <c r="PA126" s="66">
        <v>1</v>
      </c>
      <c r="PB126" s="66">
        <v>1</v>
      </c>
      <c r="PC126" s="66">
        <v>1</v>
      </c>
      <c r="PD126" s="66">
        <v>1</v>
      </c>
      <c r="PE126" s="66">
        <v>1</v>
      </c>
      <c r="PF126" s="66">
        <v>0.90909090909090906</v>
      </c>
      <c r="PG126" s="66">
        <v>1</v>
      </c>
      <c r="PH126" s="66">
        <v>1</v>
      </c>
      <c r="PI126" s="66">
        <v>1</v>
      </c>
      <c r="PJ126" s="66">
        <v>1</v>
      </c>
      <c r="PK126" s="66">
        <v>1</v>
      </c>
      <c r="PL126" s="66">
        <v>1</v>
      </c>
      <c r="PM126" s="66">
        <v>1</v>
      </c>
      <c r="PN126" s="66">
        <v>1</v>
      </c>
      <c r="PO126" s="66">
        <v>1</v>
      </c>
      <c r="PP126" s="66">
        <v>1</v>
      </c>
      <c r="PQ126" s="66">
        <v>1</v>
      </c>
      <c r="PR126" s="66">
        <v>1</v>
      </c>
      <c r="PS126" s="66">
        <v>1</v>
      </c>
      <c r="PT126" s="66">
        <v>1</v>
      </c>
      <c r="PU126" s="66">
        <v>1</v>
      </c>
      <c r="PV126" s="66">
        <v>1</v>
      </c>
      <c r="PW126" s="66">
        <v>1</v>
      </c>
      <c r="PX126" s="66">
        <v>0.94444444444444442</v>
      </c>
      <c r="PY126" s="66">
        <v>0.90909090909090906</v>
      </c>
      <c r="PZ126" s="66">
        <v>1</v>
      </c>
      <c r="QA126" s="66">
        <v>0.94117647058823528</v>
      </c>
      <c r="QB126" s="66">
        <v>1</v>
      </c>
      <c r="QC126" s="66">
        <v>1</v>
      </c>
      <c r="QD126" s="66">
        <v>1</v>
      </c>
      <c r="QE126" s="66">
        <v>1</v>
      </c>
      <c r="QF126" s="66">
        <v>1</v>
      </c>
      <c r="QG126" s="66">
        <v>1</v>
      </c>
      <c r="QH126" s="66">
        <v>1</v>
      </c>
      <c r="QI126" s="66">
        <v>1</v>
      </c>
      <c r="QJ126" s="66">
        <v>1</v>
      </c>
      <c r="QK126" s="66">
        <v>1</v>
      </c>
      <c r="QL126" s="66">
        <v>1</v>
      </c>
      <c r="QM126" s="66">
        <v>1</v>
      </c>
    </row>
    <row r="127" spans="1:455">
      <c r="A127" s="7" t="s">
        <v>152</v>
      </c>
      <c r="B127" s="10">
        <v>395</v>
      </c>
      <c r="C127" s="2" t="s">
        <v>49</v>
      </c>
      <c r="D127" s="2" t="s">
        <v>193</v>
      </c>
      <c r="E127" s="2" t="s">
        <v>56</v>
      </c>
      <c r="F127" s="10">
        <v>67</v>
      </c>
      <c r="I127" s="10">
        <v>395</v>
      </c>
      <c r="J127" s="66">
        <v>0.94810810810810808</v>
      </c>
      <c r="K127" s="56"/>
      <c r="L127" s="56"/>
      <c r="M127" s="10">
        <v>395</v>
      </c>
      <c r="N127" s="66">
        <v>0.971830985915493</v>
      </c>
      <c r="O127" s="66">
        <v>0.91891891891891897</v>
      </c>
      <c r="P127" s="66">
        <v>0.86904761904761907</v>
      </c>
      <c r="Q127" s="66">
        <v>0.94366197183098588</v>
      </c>
      <c r="R127" s="66">
        <v>0.92105263157894735</v>
      </c>
      <c r="S127" s="66">
        <v>0.84285714285714286</v>
      </c>
      <c r="T127" s="66">
        <v>0.95348837209302328</v>
      </c>
      <c r="U127" s="66">
        <v>0.97647058823529409</v>
      </c>
      <c r="V127" s="66">
        <v>0.98809523809523814</v>
      </c>
      <c r="W127" s="66">
        <v>1</v>
      </c>
      <c r="X127" s="66">
        <v>0.98750000000000004</v>
      </c>
      <c r="Y127" s="66">
        <v>1</v>
      </c>
      <c r="Z127" s="66">
        <v>0.97333333333333338</v>
      </c>
      <c r="AA127" s="66">
        <v>1</v>
      </c>
      <c r="AB127" s="52"/>
      <c r="AC127" s="52"/>
      <c r="AD127" s="10">
        <v>395</v>
      </c>
      <c r="AE127" s="66"/>
      <c r="AF127" s="66"/>
      <c r="AG127" s="66"/>
      <c r="AH127" s="66"/>
      <c r="AI127" s="66"/>
      <c r="AJ127" s="66"/>
      <c r="AK127" s="66">
        <v>0.75</v>
      </c>
      <c r="AL127" s="66">
        <v>1</v>
      </c>
      <c r="AM127" s="66">
        <v>1</v>
      </c>
      <c r="AN127" s="66">
        <v>1</v>
      </c>
      <c r="AO127" s="66">
        <v>1</v>
      </c>
      <c r="AP127" s="66"/>
      <c r="AQ127" s="66"/>
      <c r="AR127" s="66">
        <v>1</v>
      </c>
      <c r="AS127" s="66">
        <v>1</v>
      </c>
      <c r="AT127" s="66">
        <v>1</v>
      </c>
      <c r="AU127" s="66">
        <v>1</v>
      </c>
      <c r="AV127" s="66">
        <v>1</v>
      </c>
      <c r="AW127" s="66"/>
      <c r="AX127" s="66"/>
      <c r="AY127" s="66">
        <v>1</v>
      </c>
      <c r="AZ127" s="66">
        <v>1</v>
      </c>
      <c r="BA127" s="66">
        <v>1</v>
      </c>
      <c r="BB127" s="66">
        <v>1</v>
      </c>
      <c r="BC127" s="66">
        <v>1</v>
      </c>
      <c r="BD127" s="66"/>
      <c r="BE127" s="66"/>
      <c r="BF127" s="66"/>
      <c r="BG127" s="66">
        <v>1</v>
      </c>
      <c r="BH127" s="66">
        <v>0.75</v>
      </c>
      <c r="BI127" s="66">
        <v>1</v>
      </c>
      <c r="BJ127" s="66">
        <v>0.75</v>
      </c>
      <c r="BK127" s="66"/>
      <c r="BL127" s="66"/>
      <c r="BM127" s="66">
        <v>1</v>
      </c>
      <c r="BN127" s="66">
        <v>1</v>
      </c>
      <c r="BO127" s="66"/>
      <c r="BP127" s="66">
        <v>1</v>
      </c>
      <c r="BQ127" s="66">
        <v>1</v>
      </c>
      <c r="BR127" s="66"/>
      <c r="BS127" s="66"/>
      <c r="BT127" s="66">
        <v>1</v>
      </c>
      <c r="BU127" s="66">
        <v>1</v>
      </c>
      <c r="BV127" s="66">
        <v>0.75</v>
      </c>
      <c r="BW127" s="66">
        <v>0.75</v>
      </c>
      <c r="BX127" s="66">
        <v>1</v>
      </c>
      <c r="BY127" s="66"/>
      <c r="BZ127" s="66"/>
      <c r="CA127" s="66">
        <v>1</v>
      </c>
      <c r="CB127" s="66">
        <v>1</v>
      </c>
      <c r="CC127" s="66">
        <v>0.75</v>
      </c>
      <c r="CD127" s="66">
        <v>1</v>
      </c>
      <c r="CE127" s="66">
        <v>1</v>
      </c>
      <c r="CF127" s="66"/>
      <c r="CG127" s="66"/>
      <c r="CH127" s="66">
        <v>1</v>
      </c>
      <c r="CI127" s="66">
        <v>0.75</v>
      </c>
      <c r="CJ127" s="66">
        <v>0.75</v>
      </c>
      <c r="CK127" s="66">
        <v>1</v>
      </c>
      <c r="CL127" s="66">
        <v>0.75</v>
      </c>
      <c r="CM127" s="66"/>
      <c r="CN127" s="66"/>
      <c r="CO127" s="66">
        <v>1</v>
      </c>
      <c r="CP127" s="66">
        <v>1</v>
      </c>
      <c r="CQ127" s="66">
        <v>1</v>
      </c>
      <c r="CR127" s="66">
        <v>0.75</v>
      </c>
      <c r="CS127" s="66">
        <v>1</v>
      </c>
      <c r="CT127" s="66"/>
      <c r="CU127" s="66"/>
      <c r="CV127" s="66">
        <v>1</v>
      </c>
      <c r="CW127" s="66">
        <v>1</v>
      </c>
      <c r="CX127" s="66">
        <v>0.75</v>
      </c>
      <c r="CY127" s="66">
        <v>0.5</v>
      </c>
      <c r="CZ127" s="66">
        <v>0.75</v>
      </c>
      <c r="DA127" s="66"/>
      <c r="DB127" s="66"/>
      <c r="DC127" s="66">
        <v>1</v>
      </c>
      <c r="DD127" s="66">
        <v>0.75</v>
      </c>
      <c r="DE127" s="66">
        <v>0.75</v>
      </c>
      <c r="DF127" s="66">
        <v>1</v>
      </c>
      <c r="DG127" s="66">
        <v>1</v>
      </c>
      <c r="DH127" s="66"/>
      <c r="DI127" s="66"/>
      <c r="DJ127" s="66">
        <v>1</v>
      </c>
      <c r="DK127" s="66">
        <v>1</v>
      </c>
      <c r="DL127" s="66">
        <v>0.75</v>
      </c>
      <c r="DM127" s="66">
        <v>0.75</v>
      </c>
      <c r="DN127" s="66">
        <v>0.75</v>
      </c>
      <c r="DO127" s="66"/>
      <c r="DP127" s="66"/>
      <c r="DQ127" s="66">
        <v>1</v>
      </c>
      <c r="DR127" s="66">
        <v>1</v>
      </c>
      <c r="DS127" s="66">
        <v>1</v>
      </c>
      <c r="DT127" s="66">
        <v>1</v>
      </c>
      <c r="DU127" s="66">
        <v>0.75</v>
      </c>
      <c r="DV127" s="66"/>
      <c r="DW127" s="66"/>
      <c r="DX127" s="66">
        <v>1</v>
      </c>
      <c r="DY127" s="66">
        <v>1</v>
      </c>
      <c r="DZ127" s="66">
        <v>1</v>
      </c>
      <c r="EA127" s="66">
        <v>0.75</v>
      </c>
      <c r="EB127" s="66">
        <v>1</v>
      </c>
      <c r="EC127" s="66"/>
      <c r="ED127" s="66"/>
      <c r="EE127" s="66">
        <v>0.75</v>
      </c>
      <c r="EF127" s="66">
        <v>1</v>
      </c>
      <c r="EG127" s="66">
        <v>1</v>
      </c>
      <c r="EH127" s="66">
        <v>1</v>
      </c>
      <c r="EI127" s="66"/>
      <c r="EJ127" s="66"/>
      <c r="EK127" s="66"/>
      <c r="EL127" s="66"/>
      <c r="EM127" s="66">
        <v>1</v>
      </c>
      <c r="EN127" s="66">
        <v>1</v>
      </c>
      <c r="EO127" s="66"/>
      <c r="EP127" s="66">
        <v>1</v>
      </c>
      <c r="EQ127" s="66"/>
      <c r="ER127" s="66"/>
      <c r="ES127" s="66">
        <v>0.75</v>
      </c>
      <c r="ET127" s="66">
        <v>1</v>
      </c>
      <c r="EU127" s="66">
        <v>1</v>
      </c>
      <c r="EV127" s="66">
        <v>0.75</v>
      </c>
      <c r="EW127" s="66">
        <v>1</v>
      </c>
      <c r="EX127" s="66"/>
      <c r="EY127" s="66"/>
      <c r="EZ127" s="66">
        <v>0.5</v>
      </c>
      <c r="FA127" s="66">
        <v>1</v>
      </c>
      <c r="FB127" s="66">
        <v>1</v>
      </c>
      <c r="FC127" s="66">
        <v>1</v>
      </c>
      <c r="FD127" s="66">
        <v>0.75</v>
      </c>
      <c r="FE127" s="66"/>
      <c r="FF127" s="66"/>
      <c r="FG127" s="66">
        <v>1</v>
      </c>
      <c r="FH127" s="66">
        <v>1</v>
      </c>
      <c r="FI127" s="66">
        <v>1</v>
      </c>
      <c r="FJ127" s="66">
        <v>1</v>
      </c>
      <c r="FK127" s="66">
        <v>1</v>
      </c>
      <c r="FL127" s="66"/>
      <c r="FM127" s="66"/>
      <c r="FN127" s="66">
        <v>1</v>
      </c>
      <c r="FO127" s="66">
        <v>0.66666666666666663</v>
      </c>
      <c r="FP127" s="66">
        <v>1</v>
      </c>
      <c r="FQ127" s="66">
        <v>0.75</v>
      </c>
      <c r="FR127" s="66">
        <v>1</v>
      </c>
      <c r="FS127" s="66"/>
      <c r="FT127" s="66"/>
      <c r="FU127" s="66">
        <v>1</v>
      </c>
      <c r="FV127" s="66">
        <v>1</v>
      </c>
      <c r="FW127" s="66">
        <v>0.66666666666666663</v>
      </c>
      <c r="FX127" s="66">
        <v>1</v>
      </c>
      <c r="FY127" s="66">
        <v>1</v>
      </c>
      <c r="FZ127" s="66"/>
      <c r="GA127" s="66"/>
      <c r="GB127" s="66"/>
      <c r="GC127" s="66">
        <v>1</v>
      </c>
      <c r="GD127" s="66">
        <v>0.66666666666666663</v>
      </c>
      <c r="GE127" s="66">
        <v>0.66666666666666663</v>
      </c>
      <c r="GF127" s="66">
        <v>1</v>
      </c>
      <c r="GG127" s="66"/>
      <c r="GH127" s="66"/>
      <c r="GI127" s="66">
        <v>0.75</v>
      </c>
      <c r="GJ127" s="66">
        <v>1</v>
      </c>
      <c r="GK127" s="66">
        <v>1</v>
      </c>
      <c r="GL127" s="66">
        <v>0.75</v>
      </c>
      <c r="GM127" s="66">
        <v>1</v>
      </c>
      <c r="GN127" s="66"/>
      <c r="GO127" s="66"/>
      <c r="GP127" s="66">
        <v>1</v>
      </c>
      <c r="GQ127" s="66">
        <v>0.75</v>
      </c>
      <c r="GR127" s="66">
        <v>1</v>
      </c>
      <c r="GS127" s="66">
        <v>0.75</v>
      </c>
      <c r="GT127" s="66">
        <v>0.75</v>
      </c>
      <c r="GU127" s="66"/>
      <c r="GV127" s="66"/>
      <c r="GW127" s="66">
        <v>1</v>
      </c>
      <c r="GX127" s="66">
        <v>0.75</v>
      </c>
      <c r="GY127" s="66">
        <v>0.75</v>
      </c>
      <c r="GZ127" s="66">
        <v>0.75</v>
      </c>
      <c r="HA127" s="66">
        <v>0.75</v>
      </c>
      <c r="HB127" s="66"/>
      <c r="HC127" s="66"/>
      <c r="HD127" s="66">
        <v>0.75</v>
      </c>
      <c r="HE127" s="66">
        <v>1</v>
      </c>
      <c r="HF127" s="66">
        <v>1</v>
      </c>
      <c r="HG127" s="66">
        <v>1</v>
      </c>
      <c r="HH127" s="66">
        <v>1</v>
      </c>
      <c r="HI127" s="66"/>
      <c r="HJ127" s="66"/>
      <c r="HK127" s="66">
        <v>1</v>
      </c>
      <c r="HL127" s="66">
        <v>1</v>
      </c>
      <c r="HM127" s="66">
        <v>1</v>
      </c>
      <c r="HN127" s="66">
        <v>1</v>
      </c>
      <c r="HO127" s="66">
        <v>1</v>
      </c>
      <c r="HP127" s="66"/>
      <c r="HQ127" s="66"/>
      <c r="HR127" s="66">
        <v>1</v>
      </c>
      <c r="HS127" s="66">
        <v>1</v>
      </c>
      <c r="HT127" s="66">
        <v>1</v>
      </c>
      <c r="HU127" s="66">
        <v>0.75</v>
      </c>
      <c r="HV127" s="66">
        <v>1</v>
      </c>
      <c r="HW127" s="66"/>
      <c r="HX127" s="66"/>
      <c r="HY127" s="66">
        <v>0.75</v>
      </c>
      <c r="HZ127" s="66">
        <v>1</v>
      </c>
      <c r="IA127" s="66">
        <v>1</v>
      </c>
      <c r="IB127" s="66">
        <v>1</v>
      </c>
      <c r="IC127" s="66">
        <v>1</v>
      </c>
      <c r="ID127" s="66"/>
      <c r="IE127" s="66"/>
      <c r="IF127" s="66">
        <v>0.66666666666666663</v>
      </c>
      <c r="IG127" s="66">
        <v>1</v>
      </c>
      <c r="IH127" s="66">
        <v>1</v>
      </c>
      <c r="II127" s="66">
        <v>0.66666666666666663</v>
      </c>
      <c r="IJ127" s="66">
        <v>1</v>
      </c>
      <c r="IK127" s="66"/>
      <c r="IL127" s="66"/>
      <c r="IM127" s="66">
        <v>1</v>
      </c>
      <c r="IN127" s="66">
        <v>1</v>
      </c>
      <c r="IO127" s="66">
        <v>1</v>
      </c>
      <c r="IP127" s="66">
        <v>1</v>
      </c>
      <c r="IQ127" s="66">
        <v>1</v>
      </c>
      <c r="IR127" s="66"/>
      <c r="IS127" s="66"/>
      <c r="IT127" s="66">
        <v>1</v>
      </c>
      <c r="IU127" s="66">
        <v>0.75</v>
      </c>
      <c r="IV127" s="66">
        <v>1</v>
      </c>
      <c r="IW127" s="66">
        <v>1</v>
      </c>
      <c r="IX127" s="66">
        <v>1</v>
      </c>
      <c r="IY127" s="66"/>
      <c r="IZ127" s="66"/>
      <c r="JA127" s="66">
        <v>1</v>
      </c>
      <c r="JB127" s="66">
        <v>1</v>
      </c>
      <c r="JC127" s="66">
        <v>1</v>
      </c>
      <c r="JD127" s="66">
        <v>1</v>
      </c>
      <c r="JE127" s="66">
        <v>1</v>
      </c>
      <c r="JF127" s="66"/>
      <c r="JG127" s="66"/>
      <c r="JH127" s="66">
        <v>1</v>
      </c>
      <c r="JI127" s="66">
        <v>1</v>
      </c>
      <c r="JJ127" s="66">
        <v>1</v>
      </c>
      <c r="JK127" s="66">
        <v>1</v>
      </c>
      <c r="JL127" s="66">
        <v>1</v>
      </c>
      <c r="JM127" s="66"/>
      <c r="JN127" s="66"/>
      <c r="JO127" s="66">
        <v>1</v>
      </c>
      <c r="JP127" s="66">
        <v>1</v>
      </c>
      <c r="JQ127" s="66">
        <v>1</v>
      </c>
      <c r="JR127" s="66">
        <v>1</v>
      </c>
      <c r="JS127" s="66">
        <v>1</v>
      </c>
      <c r="JT127" s="66"/>
      <c r="JU127" s="66"/>
      <c r="JV127" s="66">
        <v>1</v>
      </c>
      <c r="JW127" s="66">
        <v>1</v>
      </c>
      <c r="JX127" s="66">
        <v>1</v>
      </c>
      <c r="JY127" s="66">
        <v>1</v>
      </c>
      <c r="JZ127" s="66">
        <v>1</v>
      </c>
      <c r="KA127" s="66"/>
      <c r="KB127" s="66"/>
      <c r="KC127" s="66">
        <v>1</v>
      </c>
      <c r="KD127" s="66">
        <v>1</v>
      </c>
      <c r="KE127" s="66">
        <v>1</v>
      </c>
      <c r="KF127" s="66">
        <v>1</v>
      </c>
      <c r="KG127" s="66">
        <v>1</v>
      </c>
      <c r="KH127" s="66"/>
      <c r="KI127" s="66"/>
      <c r="KJ127" s="66">
        <v>0.75</v>
      </c>
      <c r="KK127" s="66">
        <v>1</v>
      </c>
      <c r="KL127" s="66">
        <v>1</v>
      </c>
      <c r="KM127" s="66">
        <v>1</v>
      </c>
      <c r="KN127" s="66">
        <v>1</v>
      </c>
      <c r="KO127" s="66"/>
      <c r="KP127" s="66"/>
      <c r="KQ127" s="66">
        <v>1</v>
      </c>
      <c r="KR127" s="66">
        <v>1</v>
      </c>
      <c r="KS127" s="66">
        <v>1</v>
      </c>
      <c r="KT127" s="66">
        <v>1</v>
      </c>
      <c r="KU127" s="66">
        <v>1</v>
      </c>
      <c r="KV127" s="66"/>
      <c r="KW127" s="66"/>
      <c r="KX127" s="66">
        <v>1</v>
      </c>
      <c r="KY127" s="66">
        <v>1</v>
      </c>
      <c r="KZ127" s="66">
        <v>1</v>
      </c>
      <c r="LA127" s="66">
        <v>1</v>
      </c>
      <c r="LB127" s="66">
        <v>1</v>
      </c>
      <c r="LC127" s="66"/>
      <c r="LD127" s="66"/>
      <c r="LE127" s="66">
        <v>1</v>
      </c>
      <c r="LF127" s="66">
        <v>1</v>
      </c>
      <c r="LG127" s="66">
        <v>1</v>
      </c>
      <c r="LH127" s="66">
        <v>1</v>
      </c>
      <c r="LI127" s="66">
        <v>1</v>
      </c>
      <c r="LJ127" s="66"/>
      <c r="LK127" s="66"/>
      <c r="LL127" s="66">
        <v>1</v>
      </c>
      <c r="LM127" s="66">
        <v>1</v>
      </c>
      <c r="LN127" s="66">
        <v>1</v>
      </c>
      <c r="LO127" s="66">
        <v>1</v>
      </c>
      <c r="LP127" s="66">
        <v>1</v>
      </c>
      <c r="LQ127" s="66"/>
      <c r="LR127" s="66"/>
      <c r="LS127" s="66"/>
      <c r="LT127" s="66">
        <v>1</v>
      </c>
      <c r="LU127" s="66">
        <v>1</v>
      </c>
      <c r="LV127" s="66">
        <v>1</v>
      </c>
      <c r="LW127" s="66">
        <v>1</v>
      </c>
      <c r="LX127" s="66"/>
      <c r="LY127" s="66"/>
      <c r="LZ127" s="66">
        <v>1</v>
      </c>
      <c r="MA127" s="66">
        <v>1</v>
      </c>
      <c r="MB127" s="66">
        <v>1</v>
      </c>
      <c r="MC127" s="66">
        <v>1</v>
      </c>
      <c r="MD127" s="66">
        <v>1</v>
      </c>
      <c r="ME127" s="66"/>
      <c r="MF127" s="66"/>
      <c r="MG127" s="66">
        <v>1</v>
      </c>
      <c r="MH127" s="66">
        <v>1</v>
      </c>
      <c r="MI127" s="66">
        <v>1</v>
      </c>
      <c r="MJ127" s="66">
        <v>1</v>
      </c>
      <c r="MK127" s="66">
        <v>1</v>
      </c>
      <c r="ML127" s="66"/>
      <c r="MM127" s="66"/>
      <c r="MN127" s="66">
        <v>0.75</v>
      </c>
      <c r="MO127" s="66">
        <v>1</v>
      </c>
      <c r="MP127" s="66">
        <v>1</v>
      </c>
      <c r="MQ127" s="66">
        <v>1</v>
      </c>
      <c r="MR127" s="66">
        <v>1</v>
      </c>
      <c r="MS127" s="66"/>
      <c r="MT127" s="66"/>
      <c r="MU127" s="66">
        <v>1</v>
      </c>
      <c r="MV127" s="66">
        <v>1</v>
      </c>
      <c r="MW127" s="66">
        <v>1</v>
      </c>
      <c r="MX127" s="66">
        <v>1</v>
      </c>
      <c r="MY127" s="66">
        <v>1</v>
      </c>
      <c r="MZ127" s="66"/>
      <c r="NA127" s="66"/>
      <c r="NB127" s="66">
        <v>1</v>
      </c>
      <c r="NC127" s="66">
        <v>1</v>
      </c>
      <c r="ND127" s="66">
        <v>1</v>
      </c>
      <c r="NE127" s="66">
        <v>1</v>
      </c>
      <c r="NF127" s="66">
        <v>1</v>
      </c>
      <c r="NG127" s="66"/>
      <c r="NH127" s="66"/>
      <c r="NI127" s="66">
        <v>1</v>
      </c>
      <c r="NJ127" s="66">
        <v>1</v>
      </c>
      <c r="NK127" s="66">
        <v>1</v>
      </c>
      <c r="NL127" s="66">
        <v>1</v>
      </c>
      <c r="NM127" s="66">
        <v>1</v>
      </c>
      <c r="NN127" s="66"/>
      <c r="NO127" s="66"/>
      <c r="NP127" s="66">
        <v>1</v>
      </c>
      <c r="NQ127" s="66">
        <v>1</v>
      </c>
      <c r="NR127" s="66">
        <v>1</v>
      </c>
      <c r="NS127" s="66">
        <v>1</v>
      </c>
      <c r="NT127" s="66">
        <v>1</v>
      </c>
      <c r="NU127" s="66"/>
      <c r="NV127" s="66"/>
      <c r="NW127" s="66">
        <v>1</v>
      </c>
      <c r="NX127" s="66">
        <v>1</v>
      </c>
      <c r="NY127" s="66"/>
      <c r="NZ127" s="66"/>
      <c r="OA127" s="66"/>
      <c r="OB127" s="66"/>
      <c r="OC127" s="66"/>
      <c r="OD127" s="66"/>
      <c r="OE127" s="66"/>
      <c r="OF127" s="66"/>
      <c r="OG127" s="66"/>
      <c r="OH127" s="66"/>
      <c r="OI127" s="66"/>
      <c r="OJ127" s="66"/>
      <c r="OK127" s="66">
        <v>1</v>
      </c>
      <c r="OL127" s="66">
        <v>1</v>
      </c>
      <c r="OM127" s="66">
        <v>1</v>
      </c>
      <c r="ON127" s="66">
        <v>1</v>
      </c>
      <c r="OO127" s="66">
        <v>1</v>
      </c>
      <c r="OP127" s="66"/>
      <c r="OQ127" s="66"/>
      <c r="OR127" s="66">
        <v>0.75</v>
      </c>
      <c r="OS127" s="66">
        <v>1</v>
      </c>
      <c r="OT127" s="66">
        <v>1</v>
      </c>
      <c r="OU127" s="66">
        <v>1</v>
      </c>
      <c r="OV127" s="66">
        <v>1</v>
      </c>
      <c r="OW127" s="66"/>
      <c r="OX127" s="66"/>
      <c r="OY127" s="66">
        <v>0.75</v>
      </c>
      <c r="OZ127" s="66">
        <v>1</v>
      </c>
      <c r="PA127" s="66">
        <v>1</v>
      </c>
      <c r="PB127" s="66">
        <v>1</v>
      </c>
      <c r="PC127" s="66">
        <v>1</v>
      </c>
      <c r="PD127" s="66"/>
      <c r="PE127" s="66"/>
      <c r="PF127" s="66"/>
      <c r="PG127" s="66">
        <v>1</v>
      </c>
      <c r="PH127" s="66">
        <v>1</v>
      </c>
      <c r="PI127" s="66">
        <v>1</v>
      </c>
      <c r="PJ127" s="66">
        <v>1</v>
      </c>
      <c r="PK127" s="66"/>
      <c r="PL127" s="66"/>
      <c r="PM127" s="66">
        <v>1</v>
      </c>
      <c r="PN127" s="66">
        <v>1</v>
      </c>
      <c r="PO127" s="66">
        <v>1</v>
      </c>
      <c r="PP127" s="66"/>
      <c r="PQ127" s="66">
        <v>1</v>
      </c>
      <c r="PR127" s="66"/>
      <c r="PS127" s="66"/>
      <c r="PT127" s="66">
        <v>1</v>
      </c>
      <c r="PU127" s="66">
        <v>1</v>
      </c>
      <c r="PV127" s="66">
        <v>1</v>
      </c>
      <c r="PW127" s="66">
        <v>1</v>
      </c>
      <c r="PX127" s="66">
        <v>1</v>
      </c>
      <c r="PY127" s="66"/>
      <c r="PZ127" s="66"/>
      <c r="QA127" s="66">
        <v>1</v>
      </c>
      <c r="QB127" s="66">
        <v>1</v>
      </c>
      <c r="QC127" s="66">
        <v>1</v>
      </c>
      <c r="QD127" s="66">
        <v>1</v>
      </c>
      <c r="QE127" s="66">
        <v>1</v>
      </c>
      <c r="QF127" s="66"/>
      <c r="QG127" s="66"/>
      <c r="QH127" s="66">
        <v>1</v>
      </c>
      <c r="QI127" s="66">
        <v>1</v>
      </c>
      <c r="QJ127" s="66">
        <v>1</v>
      </c>
      <c r="QK127" s="66">
        <v>1</v>
      </c>
      <c r="QL127" s="66">
        <v>1</v>
      </c>
      <c r="QM127" s="66"/>
    </row>
    <row r="128" spans="1:455">
      <c r="A128" s="7" t="s">
        <v>152</v>
      </c>
      <c r="B128" s="10">
        <v>396</v>
      </c>
      <c r="C128" s="2" t="s">
        <v>44</v>
      </c>
      <c r="D128" s="2" t="s">
        <v>194</v>
      </c>
      <c r="E128" s="2" t="s">
        <v>56</v>
      </c>
      <c r="F128" s="10">
        <v>67</v>
      </c>
      <c r="I128" s="10">
        <v>396</v>
      </c>
      <c r="J128" s="66">
        <v>0.9717028802425467</v>
      </c>
      <c r="K128" s="56"/>
      <c r="L128" s="56"/>
      <c r="M128" s="10">
        <v>396</v>
      </c>
      <c r="N128" s="66">
        <v>0.98224852071005919</v>
      </c>
      <c r="O128" s="66">
        <v>0.91082802547770703</v>
      </c>
      <c r="P128" s="66">
        <v>0.9941860465116279</v>
      </c>
      <c r="Q128" s="66">
        <v>0.97484276729559749</v>
      </c>
      <c r="R128" s="66">
        <v>0.95121951219512191</v>
      </c>
      <c r="S128" s="66">
        <v>0.96855345911949686</v>
      </c>
      <c r="T128" s="66">
        <v>1</v>
      </c>
      <c r="U128" s="66">
        <v>0.97633136094674555</v>
      </c>
      <c r="V128" s="66">
        <v>0.98170731707317072</v>
      </c>
      <c r="W128" s="66">
        <v>0.98830409356725146</v>
      </c>
      <c r="X128" s="66">
        <v>0.94444444444444442</v>
      </c>
      <c r="Y128" s="66">
        <v>0.9821428571428571</v>
      </c>
      <c r="Z128" s="66">
        <v>0.98224852071005919</v>
      </c>
      <c r="AA128" s="66">
        <v>0.97560975609756095</v>
      </c>
      <c r="AB128" s="52"/>
      <c r="AC128" s="52"/>
      <c r="AD128" s="10">
        <v>396</v>
      </c>
      <c r="AE128" s="66">
        <v>1</v>
      </c>
      <c r="AF128" s="66">
        <v>0.8</v>
      </c>
      <c r="AG128" s="66">
        <v>1</v>
      </c>
      <c r="AH128" s="66">
        <v>1</v>
      </c>
      <c r="AI128" s="66">
        <v>1</v>
      </c>
      <c r="AJ128" s="66">
        <v>1</v>
      </c>
      <c r="AK128" s="66">
        <v>0.8</v>
      </c>
      <c r="AL128" s="66">
        <v>1</v>
      </c>
      <c r="AM128" s="66">
        <v>1</v>
      </c>
      <c r="AN128" s="66">
        <v>1</v>
      </c>
      <c r="AO128" s="66">
        <v>1</v>
      </c>
      <c r="AP128" s="66">
        <v>1</v>
      </c>
      <c r="AQ128" s="66">
        <v>1</v>
      </c>
      <c r="AR128" s="66">
        <v>1</v>
      </c>
      <c r="AS128" s="66">
        <v>1</v>
      </c>
      <c r="AT128" s="66">
        <v>1</v>
      </c>
      <c r="AU128" s="66">
        <v>1</v>
      </c>
      <c r="AV128" s="66">
        <v>1</v>
      </c>
      <c r="AW128" s="66">
        <v>1</v>
      </c>
      <c r="AX128" s="66">
        <v>1</v>
      </c>
      <c r="AY128" s="66">
        <v>1</v>
      </c>
      <c r="AZ128" s="66">
        <v>1</v>
      </c>
      <c r="BA128" s="66">
        <v>1</v>
      </c>
      <c r="BB128" s="66">
        <v>1</v>
      </c>
      <c r="BC128" s="66">
        <v>1</v>
      </c>
      <c r="BD128" s="66">
        <v>1</v>
      </c>
      <c r="BE128" s="66">
        <v>1</v>
      </c>
      <c r="BF128" s="66">
        <v>1</v>
      </c>
      <c r="BG128" s="66">
        <v>0.83333333333333337</v>
      </c>
      <c r="BH128" s="66">
        <v>1</v>
      </c>
      <c r="BI128" s="66">
        <v>1</v>
      </c>
      <c r="BJ128" s="66">
        <v>1</v>
      </c>
      <c r="BK128" s="66">
        <v>1</v>
      </c>
      <c r="BL128" s="66">
        <v>1</v>
      </c>
      <c r="BM128" s="66">
        <v>1</v>
      </c>
      <c r="BN128" s="66">
        <v>0.6</v>
      </c>
      <c r="BO128" s="66">
        <v>0.8</v>
      </c>
      <c r="BP128" s="66">
        <v>1</v>
      </c>
      <c r="BQ128" s="66">
        <v>1</v>
      </c>
      <c r="BR128" s="66">
        <v>1</v>
      </c>
      <c r="BS128" s="66">
        <v>1</v>
      </c>
      <c r="BT128" s="66">
        <v>1</v>
      </c>
      <c r="BU128" s="66">
        <v>1</v>
      </c>
      <c r="BV128" s="66">
        <v>1</v>
      </c>
      <c r="BW128" s="66">
        <v>1</v>
      </c>
      <c r="BX128" s="66">
        <v>0.83333333333333337</v>
      </c>
      <c r="BY128" s="66">
        <v>0.4</v>
      </c>
      <c r="BZ128" s="66">
        <v>0.2</v>
      </c>
      <c r="CA128" s="66">
        <v>1</v>
      </c>
      <c r="CB128" s="66">
        <v>0.66666666666666663</v>
      </c>
      <c r="CC128" s="66">
        <v>0.83333333333333337</v>
      </c>
      <c r="CD128" s="66">
        <v>1</v>
      </c>
      <c r="CE128" s="66">
        <v>1</v>
      </c>
      <c r="CF128" s="66">
        <v>1</v>
      </c>
      <c r="CG128" s="66">
        <v>1</v>
      </c>
      <c r="CH128" s="66">
        <v>1</v>
      </c>
      <c r="CI128" s="66">
        <v>1</v>
      </c>
      <c r="CJ128" s="66">
        <v>1</v>
      </c>
      <c r="CK128" s="66">
        <v>1</v>
      </c>
      <c r="CL128" s="66">
        <v>1</v>
      </c>
      <c r="CM128" s="66">
        <v>1</v>
      </c>
      <c r="CN128" s="66">
        <v>1</v>
      </c>
      <c r="CO128" s="66">
        <v>1</v>
      </c>
      <c r="CP128" s="66">
        <v>1</v>
      </c>
      <c r="CQ128" s="66">
        <v>1</v>
      </c>
      <c r="CR128" s="66">
        <v>1</v>
      </c>
      <c r="CS128" s="66">
        <v>1</v>
      </c>
      <c r="CT128" s="66">
        <v>1</v>
      </c>
      <c r="CU128" s="66">
        <v>1</v>
      </c>
      <c r="CV128" s="66">
        <v>1</v>
      </c>
      <c r="CW128" s="66">
        <v>1</v>
      </c>
      <c r="CX128" s="66">
        <v>1</v>
      </c>
      <c r="CY128" s="66">
        <v>1</v>
      </c>
      <c r="CZ128" s="66">
        <v>1</v>
      </c>
      <c r="DA128" s="66">
        <v>1</v>
      </c>
      <c r="DB128" s="66">
        <v>1</v>
      </c>
      <c r="DC128" s="66">
        <v>1</v>
      </c>
      <c r="DD128" s="66">
        <v>1</v>
      </c>
      <c r="DE128" s="66">
        <v>1</v>
      </c>
      <c r="DF128" s="66">
        <v>1</v>
      </c>
      <c r="DG128" s="66">
        <v>1</v>
      </c>
      <c r="DH128" s="66">
        <v>1</v>
      </c>
      <c r="DI128" s="66">
        <v>1</v>
      </c>
      <c r="DJ128" s="66">
        <v>1</v>
      </c>
      <c r="DK128" s="66">
        <v>1</v>
      </c>
      <c r="DL128" s="66">
        <v>1</v>
      </c>
      <c r="DM128" s="66">
        <v>1</v>
      </c>
      <c r="DN128" s="66">
        <v>1</v>
      </c>
      <c r="DO128" s="66">
        <v>1</v>
      </c>
      <c r="DP128" s="66">
        <v>0.8</v>
      </c>
      <c r="DQ128" s="66">
        <v>1</v>
      </c>
      <c r="DR128" s="66">
        <v>1</v>
      </c>
      <c r="DS128" s="66">
        <v>1</v>
      </c>
      <c r="DT128" s="66">
        <v>1</v>
      </c>
      <c r="DU128" s="66">
        <v>1</v>
      </c>
      <c r="DV128" s="66">
        <v>0.8</v>
      </c>
      <c r="DW128" s="66">
        <v>1</v>
      </c>
      <c r="DX128" s="66">
        <v>0.83333333333333337</v>
      </c>
      <c r="DY128" s="66">
        <v>1</v>
      </c>
      <c r="DZ128" s="66">
        <v>1</v>
      </c>
      <c r="EA128" s="66">
        <v>1</v>
      </c>
      <c r="EB128" s="66">
        <v>1</v>
      </c>
      <c r="EC128" s="66">
        <v>1</v>
      </c>
      <c r="ED128" s="66">
        <v>1</v>
      </c>
      <c r="EE128" s="66">
        <v>0.83333333333333337</v>
      </c>
      <c r="EF128" s="66">
        <v>0.83333333333333337</v>
      </c>
      <c r="EG128" s="66">
        <v>1</v>
      </c>
      <c r="EH128" s="66">
        <v>1</v>
      </c>
      <c r="EI128" s="66">
        <v>1</v>
      </c>
      <c r="EJ128" s="66">
        <v>1</v>
      </c>
      <c r="EK128" s="66">
        <v>1</v>
      </c>
      <c r="EL128" s="66">
        <v>1</v>
      </c>
      <c r="EM128" s="66">
        <v>1</v>
      </c>
      <c r="EN128" s="66">
        <v>1</v>
      </c>
      <c r="EO128" s="66">
        <v>1</v>
      </c>
      <c r="EP128" s="66">
        <v>1</v>
      </c>
      <c r="EQ128" s="66">
        <v>1</v>
      </c>
      <c r="ER128" s="66">
        <v>1</v>
      </c>
      <c r="ES128" s="66">
        <v>1</v>
      </c>
      <c r="ET128" s="66">
        <v>1</v>
      </c>
      <c r="EU128" s="66">
        <v>0.83333333333333337</v>
      </c>
      <c r="EV128" s="66">
        <v>0.8</v>
      </c>
      <c r="EW128" s="66">
        <v>1</v>
      </c>
      <c r="EX128" s="66">
        <v>0.8</v>
      </c>
      <c r="EY128" s="66">
        <v>1</v>
      </c>
      <c r="EZ128" s="66">
        <v>1</v>
      </c>
      <c r="FA128" s="66">
        <v>1</v>
      </c>
      <c r="FB128" s="66">
        <v>1</v>
      </c>
      <c r="FC128" s="66">
        <v>1</v>
      </c>
      <c r="FD128" s="66">
        <v>1</v>
      </c>
      <c r="FE128" s="66">
        <v>1</v>
      </c>
      <c r="FF128" s="66">
        <v>1</v>
      </c>
      <c r="FG128" s="66">
        <v>1</v>
      </c>
      <c r="FH128" s="66">
        <v>1</v>
      </c>
      <c r="FI128" s="66">
        <v>0.83333333333333337</v>
      </c>
      <c r="FJ128" s="66">
        <v>1</v>
      </c>
      <c r="FK128" s="66">
        <v>0.83333333333333337</v>
      </c>
      <c r="FL128" s="66">
        <v>1</v>
      </c>
      <c r="FM128" s="66">
        <v>1</v>
      </c>
      <c r="FN128" s="66">
        <v>0.83333333333333337</v>
      </c>
      <c r="FO128" s="66">
        <v>1</v>
      </c>
      <c r="FP128" s="66">
        <v>1</v>
      </c>
      <c r="FQ128" s="66">
        <v>1</v>
      </c>
      <c r="FR128" s="66">
        <v>1</v>
      </c>
      <c r="FS128" s="66">
        <v>1</v>
      </c>
      <c r="FT128" s="66">
        <v>1</v>
      </c>
      <c r="FU128" s="66">
        <v>1</v>
      </c>
      <c r="FV128" s="66">
        <v>0.83333333333333337</v>
      </c>
      <c r="FW128" s="66">
        <v>0.83333333333333337</v>
      </c>
      <c r="FX128" s="66">
        <v>1</v>
      </c>
      <c r="FY128" s="66">
        <v>1</v>
      </c>
      <c r="FZ128" s="66">
        <v>1</v>
      </c>
      <c r="GA128" s="66">
        <v>1</v>
      </c>
      <c r="GB128" s="66">
        <v>1</v>
      </c>
      <c r="GC128" s="66">
        <v>1</v>
      </c>
      <c r="GD128" s="66">
        <v>1</v>
      </c>
      <c r="GE128" s="66">
        <v>1</v>
      </c>
      <c r="GF128" s="66">
        <v>0.66666666666666663</v>
      </c>
      <c r="GG128" s="66">
        <v>1</v>
      </c>
      <c r="GH128" s="66">
        <v>1</v>
      </c>
      <c r="GI128" s="66">
        <v>0.66666666666666663</v>
      </c>
      <c r="GJ128" s="66">
        <v>1</v>
      </c>
      <c r="GK128" s="66">
        <v>1</v>
      </c>
      <c r="GL128" s="66">
        <v>1</v>
      </c>
      <c r="GM128" s="66">
        <v>1</v>
      </c>
      <c r="GN128" s="66">
        <v>1</v>
      </c>
      <c r="GO128" s="66">
        <v>1</v>
      </c>
      <c r="GP128" s="66">
        <v>1</v>
      </c>
      <c r="GQ128" s="66">
        <v>1</v>
      </c>
      <c r="GR128" s="66">
        <v>0.8</v>
      </c>
      <c r="GS128" s="66">
        <v>1</v>
      </c>
      <c r="GT128" s="66">
        <v>1</v>
      </c>
      <c r="GU128" s="66">
        <v>1</v>
      </c>
      <c r="GV128" s="66">
        <v>1</v>
      </c>
      <c r="GW128" s="66">
        <v>1</v>
      </c>
      <c r="GX128" s="66">
        <v>1</v>
      </c>
      <c r="GY128" s="66">
        <v>1</v>
      </c>
      <c r="GZ128" s="66">
        <v>1</v>
      </c>
      <c r="HA128" s="66">
        <v>1</v>
      </c>
      <c r="HB128" s="66">
        <v>1</v>
      </c>
      <c r="HC128" s="66">
        <v>1</v>
      </c>
      <c r="HD128" s="66">
        <v>1</v>
      </c>
      <c r="HE128" s="66">
        <v>1</v>
      </c>
      <c r="HF128" s="66">
        <v>1</v>
      </c>
      <c r="HG128" s="66">
        <v>1</v>
      </c>
      <c r="HH128" s="66">
        <v>1</v>
      </c>
      <c r="HI128" s="66">
        <v>1</v>
      </c>
      <c r="HJ128" s="66">
        <v>1</v>
      </c>
      <c r="HK128" s="66">
        <v>1</v>
      </c>
      <c r="HL128" s="66">
        <v>1</v>
      </c>
      <c r="HM128" s="66">
        <v>1</v>
      </c>
      <c r="HN128" s="66">
        <v>1</v>
      </c>
      <c r="HO128" s="66">
        <v>1</v>
      </c>
      <c r="HP128" s="66">
        <v>1</v>
      </c>
      <c r="HQ128" s="66">
        <v>1</v>
      </c>
      <c r="HR128" s="66">
        <v>1</v>
      </c>
      <c r="HS128" s="66">
        <v>1</v>
      </c>
      <c r="HT128" s="66">
        <v>1</v>
      </c>
      <c r="HU128" s="66">
        <v>1</v>
      </c>
      <c r="HV128" s="66">
        <v>1</v>
      </c>
      <c r="HW128" s="66">
        <v>1</v>
      </c>
      <c r="HX128" s="66">
        <v>1</v>
      </c>
      <c r="HY128" s="66">
        <v>1</v>
      </c>
      <c r="HZ128" s="66">
        <v>1</v>
      </c>
      <c r="IA128" s="66">
        <v>1</v>
      </c>
      <c r="IB128" s="66">
        <v>1</v>
      </c>
      <c r="IC128" s="66">
        <v>1</v>
      </c>
      <c r="ID128" s="66">
        <v>1</v>
      </c>
      <c r="IE128" s="66">
        <v>1</v>
      </c>
      <c r="IF128" s="66">
        <v>1</v>
      </c>
      <c r="IG128" s="66">
        <v>1</v>
      </c>
      <c r="IH128" s="66">
        <v>1</v>
      </c>
      <c r="II128" s="66">
        <v>1</v>
      </c>
      <c r="IJ128" s="66">
        <v>0.83333333333333337</v>
      </c>
      <c r="IK128" s="66">
        <v>1</v>
      </c>
      <c r="IL128" s="66">
        <v>1</v>
      </c>
      <c r="IM128" s="66">
        <v>1</v>
      </c>
      <c r="IN128" s="66">
        <v>0.83333333333333337</v>
      </c>
      <c r="IO128" s="66">
        <v>1</v>
      </c>
      <c r="IP128" s="66">
        <v>1</v>
      </c>
      <c r="IQ128" s="66">
        <v>0.8</v>
      </c>
      <c r="IR128" s="66">
        <v>1</v>
      </c>
      <c r="IS128" s="66">
        <v>1</v>
      </c>
      <c r="IT128" s="66">
        <v>1</v>
      </c>
      <c r="IU128" s="66">
        <v>1</v>
      </c>
      <c r="IV128" s="66">
        <v>1</v>
      </c>
      <c r="IW128" s="66">
        <v>1</v>
      </c>
      <c r="IX128" s="66">
        <v>1</v>
      </c>
      <c r="IY128" s="66">
        <v>1</v>
      </c>
      <c r="IZ128" s="66">
        <v>1</v>
      </c>
      <c r="JA128" s="66">
        <v>1</v>
      </c>
      <c r="JB128" s="66">
        <v>1</v>
      </c>
      <c r="JC128" s="66">
        <v>1</v>
      </c>
      <c r="JD128" s="66">
        <v>0.83333333333333337</v>
      </c>
      <c r="JE128" s="66">
        <v>1</v>
      </c>
      <c r="JF128" s="66">
        <v>1</v>
      </c>
      <c r="JG128" s="66">
        <v>1</v>
      </c>
      <c r="JH128" s="66">
        <v>1</v>
      </c>
      <c r="JI128" s="66">
        <v>1</v>
      </c>
      <c r="JJ128" s="66">
        <v>1</v>
      </c>
      <c r="JK128" s="66">
        <v>1</v>
      </c>
      <c r="JL128" s="66">
        <v>1</v>
      </c>
      <c r="JM128" s="66">
        <v>1</v>
      </c>
      <c r="JN128" s="66">
        <v>1</v>
      </c>
      <c r="JO128" s="66">
        <v>1</v>
      </c>
      <c r="JP128" s="66">
        <v>0.8</v>
      </c>
      <c r="JQ128" s="66">
        <v>1</v>
      </c>
      <c r="JR128" s="66">
        <v>1</v>
      </c>
      <c r="JS128" s="66">
        <v>1</v>
      </c>
      <c r="JT128" s="66">
        <v>1</v>
      </c>
      <c r="JU128" s="66">
        <v>1</v>
      </c>
      <c r="JV128" s="66">
        <v>1</v>
      </c>
      <c r="JW128" s="66">
        <v>1</v>
      </c>
      <c r="JX128" s="66">
        <v>1</v>
      </c>
      <c r="JY128" s="66">
        <v>0.83333333333333337</v>
      </c>
      <c r="JZ128" s="66">
        <v>1</v>
      </c>
      <c r="KA128" s="66">
        <v>1</v>
      </c>
      <c r="KB128" s="66">
        <v>1</v>
      </c>
      <c r="KC128" s="66">
        <v>1</v>
      </c>
      <c r="KD128" s="66">
        <v>1</v>
      </c>
      <c r="KE128" s="66">
        <v>1</v>
      </c>
      <c r="KF128" s="66">
        <v>1</v>
      </c>
      <c r="KG128" s="66">
        <v>0.83333333333333337</v>
      </c>
      <c r="KH128" s="66">
        <v>1</v>
      </c>
      <c r="KI128" s="66">
        <v>1</v>
      </c>
      <c r="KJ128" s="66">
        <v>1</v>
      </c>
      <c r="KK128" s="66">
        <v>1</v>
      </c>
      <c r="KL128" s="66">
        <v>1</v>
      </c>
      <c r="KM128" s="66">
        <v>1</v>
      </c>
      <c r="KN128" s="66">
        <v>1</v>
      </c>
      <c r="KO128" s="66">
        <v>1</v>
      </c>
      <c r="KP128" s="66">
        <v>1</v>
      </c>
      <c r="KQ128" s="66">
        <v>1</v>
      </c>
      <c r="KR128" s="66">
        <v>1</v>
      </c>
      <c r="KS128" s="66">
        <v>1</v>
      </c>
      <c r="KT128" s="66">
        <v>1</v>
      </c>
      <c r="KU128" s="66">
        <v>0.8</v>
      </c>
      <c r="KV128" s="66">
        <v>1</v>
      </c>
      <c r="KW128" s="66">
        <v>1</v>
      </c>
      <c r="KX128" s="66">
        <v>1</v>
      </c>
      <c r="KY128" s="66">
        <v>1</v>
      </c>
      <c r="KZ128" s="66">
        <v>1</v>
      </c>
      <c r="LA128" s="66">
        <v>1</v>
      </c>
      <c r="LB128" s="66">
        <v>1</v>
      </c>
      <c r="LC128" s="66">
        <v>1</v>
      </c>
      <c r="LD128" s="66">
        <v>1</v>
      </c>
      <c r="LE128" s="66">
        <v>0.83333333333333337</v>
      </c>
      <c r="LF128" s="66">
        <v>1</v>
      </c>
      <c r="LG128" s="66">
        <v>1</v>
      </c>
      <c r="LH128" s="66">
        <v>1</v>
      </c>
      <c r="LI128" s="66">
        <v>1</v>
      </c>
      <c r="LJ128" s="66">
        <v>1</v>
      </c>
      <c r="LK128" s="66">
        <v>1</v>
      </c>
      <c r="LL128" s="66">
        <v>1</v>
      </c>
      <c r="LM128" s="66">
        <v>1</v>
      </c>
      <c r="LN128" s="66">
        <v>1</v>
      </c>
      <c r="LO128" s="66">
        <v>1</v>
      </c>
      <c r="LP128" s="66">
        <v>1</v>
      </c>
      <c r="LQ128" s="66">
        <v>1</v>
      </c>
      <c r="LR128" s="66">
        <v>1</v>
      </c>
      <c r="LS128" s="66">
        <v>1</v>
      </c>
      <c r="LT128" s="66">
        <v>1</v>
      </c>
      <c r="LU128" s="66">
        <v>1</v>
      </c>
      <c r="LV128" s="66">
        <v>1</v>
      </c>
      <c r="LW128" s="66">
        <v>0.8</v>
      </c>
      <c r="LX128" s="66">
        <v>1</v>
      </c>
      <c r="LY128" s="66">
        <v>1</v>
      </c>
      <c r="LZ128" s="66">
        <v>1</v>
      </c>
      <c r="MA128" s="66">
        <v>0.83333333333333337</v>
      </c>
      <c r="MB128" s="66">
        <v>1</v>
      </c>
      <c r="MC128" s="66">
        <v>0.83333333333333337</v>
      </c>
      <c r="MD128" s="66">
        <v>0.83333333333333337</v>
      </c>
      <c r="ME128" s="66">
        <v>1</v>
      </c>
      <c r="MF128" s="66">
        <v>1</v>
      </c>
      <c r="MG128" s="66">
        <v>1</v>
      </c>
      <c r="MH128" s="66">
        <v>1</v>
      </c>
      <c r="MI128" s="66">
        <v>0.8</v>
      </c>
      <c r="MJ128" s="66">
        <v>0.83333333333333337</v>
      </c>
      <c r="MK128" s="66">
        <v>1</v>
      </c>
      <c r="ML128" s="66">
        <v>1</v>
      </c>
      <c r="MM128" s="66">
        <v>1</v>
      </c>
      <c r="MN128" s="66">
        <v>1</v>
      </c>
      <c r="MO128" s="66">
        <v>1</v>
      </c>
      <c r="MP128" s="66">
        <v>1</v>
      </c>
      <c r="MQ128" s="66">
        <v>1</v>
      </c>
      <c r="MR128" s="66">
        <v>1</v>
      </c>
      <c r="MS128" s="66">
        <v>1</v>
      </c>
      <c r="MT128" s="66">
        <v>1</v>
      </c>
      <c r="MU128" s="66">
        <v>0.83333333333333337</v>
      </c>
      <c r="MV128" s="66">
        <v>1</v>
      </c>
      <c r="MW128" s="66">
        <v>0.8</v>
      </c>
      <c r="MX128" s="66">
        <v>0.83333333333333337</v>
      </c>
      <c r="MY128" s="66">
        <v>1</v>
      </c>
      <c r="MZ128" s="66">
        <v>1</v>
      </c>
      <c r="NA128" s="66">
        <v>1</v>
      </c>
      <c r="NB128" s="66">
        <v>1</v>
      </c>
      <c r="NC128" s="66">
        <v>0.83333333333333337</v>
      </c>
      <c r="ND128" s="66">
        <v>1</v>
      </c>
      <c r="NE128" s="66">
        <v>0.83333333333333337</v>
      </c>
      <c r="NF128" s="66">
        <v>1</v>
      </c>
      <c r="NG128" s="66">
        <v>1</v>
      </c>
      <c r="NH128" s="66">
        <v>1</v>
      </c>
      <c r="NI128" s="66">
        <v>1</v>
      </c>
      <c r="NJ128" s="66">
        <v>1</v>
      </c>
      <c r="NK128" s="66">
        <v>1</v>
      </c>
      <c r="NL128" s="66">
        <v>0.83333333333333337</v>
      </c>
      <c r="NM128" s="66">
        <v>1</v>
      </c>
      <c r="NN128" s="66">
        <v>1</v>
      </c>
      <c r="NO128" s="66">
        <v>1</v>
      </c>
      <c r="NP128" s="66">
        <v>1</v>
      </c>
      <c r="NQ128" s="66">
        <v>1</v>
      </c>
      <c r="NR128" s="66">
        <v>1</v>
      </c>
      <c r="NS128" s="66">
        <v>1</v>
      </c>
      <c r="NT128" s="66">
        <v>1</v>
      </c>
      <c r="NU128" s="66">
        <v>1</v>
      </c>
      <c r="NV128" s="66">
        <v>1</v>
      </c>
      <c r="NW128" s="66">
        <v>1</v>
      </c>
      <c r="NX128" s="66">
        <v>1</v>
      </c>
      <c r="NY128" s="66">
        <v>1</v>
      </c>
      <c r="NZ128" s="66">
        <v>1</v>
      </c>
      <c r="OA128" s="66">
        <v>1</v>
      </c>
      <c r="OB128" s="66">
        <v>1</v>
      </c>
      <c r="OC128" s="66">
        <v>1</v>
      </c>
      <c r="OD128" s="66">
        <v>1</v>
      </c>
      <c r="OE128" s="66">
        <v>1</v>
      </c>
      <c r="OF128" s="66">
        <v>1</v>
      </c>
      <c r="OG128" s="66">
        <v>1</v>
      </c>
      <c r="OH128" s="66">
        <v>1</v>
      </c>
      <c r="OI128" s="66">
        <v>1</v>
      </c>
      <c r="OJ128" s="66">
        <v>0.75</v>
      </c>
      <c r="OK128" s="66">
        <v>1</v>
      </c>
      <c r="OL128" s="66">
        <v>1</v>
      </c>
      <c r="OM128" s="66">
        <v>1</v>
      </c>
      <c r="ON128" s="66">
        <v>1</v>
      </c>
      <c r="OO128" s="66">
        <v>1</v>
      </c>
      <c r="OP128" s="66">
        <v>1</v>
      </c>
      <c r="OQ128" s="66">
        <v>1</v>
      </c>
      <c r="OR128" s="66">
        <v>1</v>
      </c>
      <c r="OS128" s="66">
        <v>0.83333333333333337</v>
      </c>
      <c r="OT128" s="66">
        <v>1</v>
      </c>
      <c r="OU128" s="66">
        <v>1</v>
      </c>
      <c r="OV128" s="66">
        <v>1</v>
      </c>
      <c r="OW128" s="66">
        <v>1</v>
      </c>
      <c r="OX128" s="66">
        <v>1</v>
      </c>
      <c r="OY128" s="66">
        <v>1</v>
      </c>
      <c r="OZ128" s="66">
        <v>1</v>
      </c>
      <c r="PA128" s="66">
        <v>1</v>
      </c>
      <c r="PB128" s="66">
        <v>1</v>
      </c>
      <c r="PC128" s="66">
        <v>1</v>
      </c>
      <c r="PD128" s="66">
        <v>0.8</v>
      </c>
      <c r="PE128" s="66">
        <v>1</v>
      </c>
      <c r="PF128" s="66">
        <v>1</v>
      </c>
      <c r="PG128" s="66">
        <v>1</v>
      </c>
      <c r="PH128" s="66">
        <v>1</v>
      </c>
      <c r="PI128" s="66">
        <v>1</v>
      </c>
      <c r="PJ128" s="66">
        <v>1</v>
      </c>
      <c r="PK128" s="66">
        <v>1</v>
      </c>
      <c r="PL128" s="66">
        <v>1</v>
      </c>
      <c r="PM128" s="66">
        <v>1</v>
      </c>
      <c r="PN128" s="66">
        <v>1</v>
      </c>
      <c r="PO128" s="66">
        <v>1</v>
      </c>
      <c r="PP128" s="66">
        <v>1</v>
      </c>
      <c r="PQ128" s="66">
        <v>1</v>
      </c>
      <c r="PR128" s="66">
        <v>1</v>
      </c>
      <c r="PS128" s="66">
        <v>1</v>
      </c>
      <c r="PT128" s="66">
        <v>0.83333333333333337</v>
      </c>
      <c r="PU128" s="66">
        <v>1</v>
      </c>
      <c r="PV128" s="66">
        <v>0.83333333333333337</v>
      </c>
      <c r="PW128" s="66">
        <v>1</v>
      </c>
      <c r="PX128" s="66">
        <v>1</v>
      </c>
      <c r="PY128" s="66">
        <v>1</v>
      </c>
      <c r="PZ128" s="66">
        <v>1</v>
      </c>
      <c r="QA128" s="66">
        <v>1</v>
      </c>
      <c r="QB128" s="66">
        <v>1</v>
      </c>
      <c r="QC128" s="66">
        <v>1</v>
      </c>
      <c r="QD128" s="66">
        <v>0.83333333333333337</v>
      </c>
      <c r="QE128" s="66">
        <v>1</v>
      </c>
      <c r="QF128" s="66">
        <v>1</v>
      </c>
      <c r="QG128" s="66">
        <v>1</v>
      </c>
      <c r="QH128" s="66">
        <v>1</v>
      </c>
      <c r="QI128" s="66">
        <v>0.83333333333333337</v>
      </c>
      <c r="QJ128" s="66">
        <v>1</v>
      </c>
      <c r="QK128" s="66">
        <v>1</v>
      </c>
      <c r="QL128" s="66">
        <v>1</v>
      </c>
      <c r="QM128" s="66">
        <v>1</v>
      </c>
    </row>
    <row r="129" spans="1:455">
      <c r="A129" s="7" t="s">
        <v>152</v>
      </c>
      <c r="B129" s="10">
        <v>398</v>
      </c>
      <c r="C129" s="2" t="s">
        <v>195</v>
      </c>
      <c r="D129" s="2" t="s">
        <v>196</v>
      </c>
      <c r="E129" s="2" t="s">
        <v>56</v>
      </c>
      <c r="F129" s="10">
        <v>67</v>
      </c>
      <c r="I129" s="10">
        <v>398</v>
      </c>
      <c r="J129" s="66">
        <v>0.98407079646017703</v>
      </c>
      <c r="K129" s="56"/>
      <c r="L129" s="56"/>
      <c r="M129" s="10">
        <v>398</v>
      </c>
      <c r="N129" s="66">
        <v>1</v>
      </c>
      <c r="O129" s="66">
        <v>0.89534883720930236</v>
      </c>
      <c r="P129" s="66">
        <v>1</v>
      </c>
      <c r="Q129" s="66">
        <v>1</v>
      </c>
      <c r="R129" s="66">
        <v>0.98989898989898994</v>
      </c>
      <c r="S129" s="66">
        <v>1</v>
      </c>
      <c r="T129" s="66">
        <v>0.95</v>
      </c>
      <c r="U129" s="66">
        <v>1</v>
      </c>
      <c r="V129" s="66">
        <v>1</v>
      </c>
      <c r="W129" s="66">
        <v>1</v>
      </c>
      <c r="X129" s="66">
        <v>0.96969696969696972</v>
      </c>
      <c r="Y129" s="66">
        <v>1</v>
      </c>
      <c r="Z129" s="66">
        <v>0.97777777777777775</v>
      </c>
      <c r="AA129" s="66">
        <v>0.95</v>
      </c>
      <c r="AB129" s="52"/>
      <c r="AC129" s="52"/>
      <c r="AD129" s="10">
        <v>398</v>
      </c>
      <c r="AE129" s="66"/>
      <c r="AF129" s="66"/>
      <c r="AG129" s="66"/>
      <c r="AH129" s="66"/>
      <c r="AI129" s="66"/>
      <c r="AJ129" s="66"/>
      <c r="AK129" s="66">
        <v>1</v>
      </c>
      <c r="AL129" s="66">
        <v>1</v>
      </c>
      <c r="AM129" s="66">
        <v>1</v>
      </c>
      <c r="AN129" s="66">
        <v>1</v>
      </c>
      <c r="AO129" s="66">
        <v>1</v>
      </c>
      <c r="AP129" s="66"/>
      <c r="AQ129" s="66"/>
      <c r="AR129" s="66">
        <v>1</v>
      </c>
      <c r="AS129" s="66">
        <v>1</v>
      </c>
      <c r="AT129" s="66">
        <v>1</v>
      </c>
      <c r="AU129" s="66">
        <v>1</v>
      </c>
      <c r="AV129" s="66">
        <v>1</v>
      </c>
      <c r="AW129" s="66"/>
      <c r="AX129" s="66"/>
      <c r="AY129" s="66">
        <v>1</v>
      </c>
      <c r="AZ129" s="66">
        <v>1</v>
      </c>
      <c r="BA129" s="66">
        <v>1</v>
      </c>
      <c r="BB129" s="66">
        <v>1</v>
      </c>
      <c r="BC129" s="66">
        <v>1</v>
      </c>
      <c r="BD129" s="66"/>
      <c r="BE129" s="66"/>
      <c r="BF129" s="66"/>
      <c r="BG129" s="66">
        <v>1</v>
      </c>
      <c r="BH129" s="66">
        <v>1</v>
      </c>
      <c r="BI129" s="66">
        <v>1</v>
      </c>
      <c r="BJ129" s="66">
        <v>1</v>
      </c>
      <c r="BK129" s="66"/>
      <c r="BL129" s="66"/>
      <c r="BM129" s="66">
        <v>1</v>
      </c>
      <c r="BN129" s="66">
        <v>0</v>
      </c>
      <c r="BO129" s="66"/>
      <c r="BP129" s="66">
        <v>1</v>
      </c>
      <c r="BQ129" s="66">
        <v>1</v>
      </c>
      <c r="BR129" s="66"/>
      <c r="BS129" s="66"/>
      <c r="BT129" s="66">
        <v>1</v>
      </c>
      <c r="BU129" s="66">
        <v>1</v>
      </c>
      <c r="BV129" s="66">
        <v>1</v>
      </c>
      <c r="BW129" s="66">
        <v>1</v>
      </c>
      <c r="BX129" s="66">
        <v>1</v>
      </c>
      <c r="BY129" s="66"/>
      <c r="BZ129" s="66"/>
      <c r="CA129" s="66">
        <v>1</v>
      </c>
      <c r="CB129" s="66">
        <v>0.75</v>
      </c>
      <c r="CC129" s="66">
        <v>0.5</v>
      </c>
      <c r="CD129" s="66">
        <v>0.5</v>
      </c>
      <c r="CE129" s="66">
        <v>1</v>
      </c>
      <c r="CF129" s="66"/>
      <c r="CG129" s="66"/>
      <c r="CH129" s="66">
        <v>1</v>
      </c>
      <c r="CI129" s="66">
        <v>1</v>
      </c>
      <c r="CJ129" s="66">
        <v>1</v>
      </c>
      <c r="CK129" s="66">
        <v>1</v>
      </c>
      <c r="CL129" s="66">
        <v>1</v>
      </c>
      <c r="CM129" s="66"/>
      <c r="CN129" s="66"/>
      <c r="CO129" s="66">
        <v>1</v>
      </c>
      <c r="CP129" s="66">
        <v>1</v>
      </c>
      <c r="CQ129" s="66">
        <v>1</v>
      </c>
      <c r="CR129" s="66">
        <v>1</v>
      </c>
      <c r="CS129" s="66">
        <v>1</v>
      </c>
      <c r="CT129" s="66"/>
      <c r="CU129" s="66"/>
      <c r="CV129" s="66">
        <v>1</v>
      </c>
      <c r="CW129" s="66">
        <v>1</v>
      </c>
      <c r="CX129" s="66">
        <v>1</v>
      </c>
      <c r="CY129" s="66">
        <v>1</v>
      </c>
      <c r="CZ129" s="66">
        <v>1</v>
      </c>
      <c r="DA129" s="66"/>
      <c r="DB129" s="66"/>
      <c r="DC129" s="66">
        <v>1</v>
      </c>
      <c r="DD129" s="66">
        <v>1</v>
      </c>
      <c r="DE129" s="66">
        <v>1</v>
      </c>
      <c r="DF129" s="66">
        <v>1</v>
      </c>
      <c r="DG129" s="66">
        <v>1</v>
      </c>
      <c r="DH129" s="66"/>
      <c r="DI129" s="66"/>
      <c r="DJ129" s="66">
        <v>1</v>
      </c>
      <c r="DK129" s="66">
        <v>1</v>
      </c>
      <c r="DL129" s="66">
        <v>1</v>
      </c>
      <c r="DM129" s="66">
        <v>1</v>
      </c>
      <c r="DN129" s="66">
        <v>1</v>
      </c>
      <c r="DO129" s="66"/>
      <c r="DP129" s="66"/>
      <c r="DQ129" s="66">
        <v>1</v>
      </c>
      <c r="DR129" s="66">
        <v>1</v>
      </c>
      <c r="DS129" s="66">
        <v>1</v>
      </c>
      <c r="DT129" s="66">
        <v>1</v>
      </c>
      <c r="DU129" s="66">
        <v>1</v>
      </c>
      <c r="DV129" s="66"/>
      <c r="DW129" s="66"/>
      <c r="DX129" s="66">
        <v>1</v>
      </c>
      <c r="DY129" s="66">
        <v>1</v>
      </c>
      <c r="DZ129" s="66">
        <v>1</v>
      </c>
      <c r="EA129" s="66">
        <v>1</v>
      </c>
      <c r="EB129" s="66">
        <v>1</v>
      </c>
      <c r="EC129" s="66"/>
      <c r="ED129" s="66"/>
      <c r="EE129" s="66">
        <v>1</v>
      </c>
      <c r="EF129" s="66">
        <v>1</v>
      </c>
      <c r="EG129" s="66">
        <v>1</v>
      </c>
      <c r="EH129" s="66">
        <v>1</v>
      </c>
      <c r="EI129" s="66"/>
      <c r="EJ129" s="66"/>
      <c r="EK129" s="66"/>
      <c r="EL129" s="66"/>
      <c r="EM129" s="66">
        <v>1</v>
      </c>
      <c r="EN129" s="66">
        <v>1</v>
      </c>
      <c r="EO129" s="66"/>
      <c r="EP129" s="66">
        <v>1</v>
      </c>
      <c r="EQ129" s="66"/>
      <c r="ER129" s="66"/>
      <c r="ES129" s="66">
        <v>1</v>
      </c>
      <c r="ET129" s="66">
        <v>1</v>
      </c>
      <c r="EU129" s="66">
        <v>1</v>
      </c>
      <c r="EV129" s="66">
        <v>0.66666666666666663</v>
      </c>
      <c r="EW129" s="66">
        <v>1</v>
      </c>
      <c r="EX129" s="66"/>
      <c r="EY129" s="66"/>
      <c r="EZ129" s="66">
        <v>1</v>
      </c>
      <c r="FA129" s="66">
        <v>1</v>
      </c>
      <c r="FB129" s="66">
        <v>1</v>
      </c>
      <c r="FC129" s="66">
        <v>1</v>
      </c>
      <c r="FD129" s="66">
        <v>1</v>
      </c>
      <c r="FE129" s="66"/>
      <c r="FF129" s="66"/>
      <c r="FG129" s="66">
        <v>1</v>
      </c>
      <c r="FH129" s="66">
        <v>1</v>
      </c>
      <c r="FI129" s="66">
        <v>1</v>
      </c>
      <c r="FJ129" s="66">
        <v>1</v>
      </c>
      <c r="FK129" s="66">
        <v>1</v>
      </c>
      <c r="FL129" s="66"/>
      <c r="FM129" s="66"/>
      <c r="FN129" s="66">
        <v>1</v>
      </c>
      <c r="FO129" s="66">
        <v>1</v>
      </c>
      <c r="FP129" s="66">
        <v>1</v>
      </c>
      <c r="FQ129" s="66">
        <v>1</v>
      </c>
      <c r="FR129" s="66">
        <v>1</v>
      </c>
      <c r="FS129" s="66"/>
      <c r="FT129" s="66"/>
      <c r="FU129" s="66">
        <v>1</v>
      </c>
      <c r="FV129" s="66">
        <v>1</v>
      </c>
      <c r="FW129" s="66">
        <v>1</v>
      </c>
      <c r="FX129" s="66">
        <v>1</v>
      </c>
      <c r="FY129" s="66">
        <v>1</v>
      </c>
      <c r="FZ129" s="66"/>
      <c r="GA129" s="66"/>
      <c r="GB129" s="66"/>
      <c r="GC129" s="66">
        <v>1</v>
      </c>
      <c r="GD129" s="66">
        <v>1</v>
      </c>
      <c r="GE129" s="66">
        <v>1</v>
      </c>
      <c r="GF129" s="66">
        <v>1</v>
      </c>
      <c r="GG129" s="66"/>
      <c r="GH129" s="66"/>
      <c r="GI129" s="66">
        <v>1</v>
      </c>
      <c r="GJ129" s="66">
        <v>1</v>
      </c>
      <c r="GK129" s="66">
        <v>1</v>
      </c>
      <c r="GL129" s="66">
        <v>1</v>
      </c>
      <c r="GM129" s="66">
        <v>1</v>
      </c>
      <c r="GN129" s="66"/>
      <c r="GO129" s="66"/>
      <c r="GP129" s="66">
        <v>1</v>
      </c>
      <c r="GQ129" s="66">
        <v>1</v>
      </c>
      <c r="GR129" s="66">
        <v>1</v>
      </c>
      <c r="GS129" s="66">
        <v>1</v>
      </c>
      <c r="GT129" s="66">
        <v>1</v>
      </c>
      <c r="GU129" s="66"/>
      <c r="GV129" s="66"/>
      <c r="GW129" s="66">
        <v>1</v>
      </c>
      <c r="GX129" s="66">
        <v>1</v>
      </c>
      <c r="GY129" s="66">
        <v>1</v>
      </c>
      <c r="GZ129" s="66">
        <v>1</v>
      </c>
      <c r="HA129" s="66">
        <v>1</v>
      </c>
      <c r="HB129" s="66"/>
      <c r="HC129" s="66"/>
      <c r="HD129" s="66">
        <v>1</v>
      </c>
      <c r="HE129" s="66">
        <v>0.5</v>
      </c>
      <c r="HF129" s="66">
        <v>1</v>
      </c>
      <c r="HG129" s="66">
        <v>1</v>
      </c>
      <c r="HH129" s="66">
        <v>1</v>
      </c>
      <c r="HI129" s="66"/>
      <c r="HJ129" s="66"/>
      <c r="HK129" s="66">
        <v>1</v>
      </c>
      <c r="HL129" s="66">
        <v>1</v>
      </c>
      <c r="HM129" s="66">
        <v>1</v>
      </c>
      <c r="HN129" s="66">
        <v>0.66666666666666663</v>
      </c>
      <c r="HO129" s="66">
        <v>1</v>
      </c>
      <c r="HP129" s="66"/>
      <c r="HQ129" s="66"/>
      <c r="HR129" s="66">
        <v>1</v>
      </c>
      <c r="HS129" s="66">
        <v>0</v>
      </c>
      <c r="HT129" s="66">
        <v>1</v>
      </c>
      <c r="HU129" s="66">
        <v>1</v>
      </c>
      <c r="HV129" s="66">
        <v>1</v>
      </c>
      <c r="HW129" s="66"/>
      <c r="HX129" s="66"/>
      <c r="HY129" s="66">
        <v>1</v>
      </c>
      <c r="HZ129" s="66">
        <v>1</v>
      </c>
      <c r="IA129" s="66">
        <v>1</v>
      </c>
      <c r="IB129" s="66">
        <v>1</v>
      </c>
      <c r="IC129" s="66">
        <v>1</v>
      </c>
      <c r="ID129" s="66"/>
      <c r="IE129" s="66"/>
      <c r="IF129" s="66">
        <v>1</v>
      </c>
      <c r="IG129" s="66">
        <v>1</v>
      </c>
      <c r="IH129" s="66">
        <v>1</v>
      </c>
      <c r="II129" s="66">
        <v>1</v>
      </c>
      <c r="IJ129" s="66">
        <v>1</v>
      </c>
      <c r="IK129" s="66"/>
      <c r="IL129" s="66"/>
      <c r="IM129" s="66">
        <v>1</v>
      </c>
      <c r="IN129" s="66">
        <v>1</v>
      </c>
      <c r="IO129" s="66">
        <v>1</v>
      </c>
      <c r="IP129" s="66">
        <v>1</v>
      </c>
      <c r="IQ129" s="66">
        <v>1</v>
      </c>
      <c r="IR129" s="66"/>
      <c r="IS129" s="66"/>
      <c r="IT129" s="66">
        <v>1</v>
      </c>
      <c r="IU129" s="66">
        <v>1</v>
      </c>
      <c r="IV129" s="66">
        <v>1</v>
      </c>
      <c r="IW129" s="66">
        <v>1</v>
      </c>
      <c r="IX129" s="66">
        <v>1</v>
      </c>
      <c r="IY129" s="66"/>
      <c r="IZ129" s="66"/>
      <c r="JA129" s="66">
        <v>1</v>
      </c>
      <c r="JB129" s="66">
        <v>1</v>
      </c>
      <c r="JC129" s="66">
        <v>1</v>
      </c>
      <c r="JD129" s="66">
        <v>1</v>
      </c>
      <c r="JE129" s="66">
        <v>1</v>
      </c>
      <c r="JF129" s="66"/>
      <c r="JG129" s="66"/>
      <c r="JH129" s="66">
        <v>1</v>
      </c>
      <c r="JI129" s="66">
        <v>1</v>
      </c>
      <c r="JJ129" s="66">
        <v>1</v>
      </c>
      <c r="JK129" s="66">
        <v>1</v>
      </c>
      <c r="JL129" s="66">
        <v>1</v>
      </c>
      <c r="JM129" s="66"/>
      <c r="JN129" s="66"/>
      <c r="JO129" s="66">
        <v>1</v>
      </c>
      <c r="JP129" s="66">
        <v>1</v>
      </c>
      <c r="JQ129" s="66">
        <v>1</v>
      </c>
      <c r="JR129" s="66">
        <v>1</v>
      </c>
      <c r="JS129" s="66">
        <v>1</v>
      </c>
      <c r="JT129" s="66"/>
      <c r="JU129" s="66"/>
      <c r="JV129" s="66">
        <v>1</v>
      </c>
      <c r="JW129" s="66">
        <v>1</v>
      </c>
      <c r="JX129" s="66">
        <v>1</v>
      </c>
      <c r="JY129" s="66">
        <v>1</v>
      </c>
      <c r="JZ129" s="66">
        <v>1</v>
      </c>
      <c r="KA129" s="66"/>
      <c r="KB129" s="66"/>
      <c r="KC129" s="66">
        <v>1</v>
      </c>
      <c r="KD129" s="66">
        <v>1</v>
      </c>
      <c r="KE129" s="66">
        <v>1</v>
      </c>
      <c r="KF129" s="66">
        <v>1</v>
      </c>
      <c r="KG129" s="66">
        <v>1</v>
      </c>
      <c r="KH129" s="66"/>
      <c r="KI129" s="66"/>
      <c r="KJ129" s="66">
        <v>1</v>
      </c>
      <c r="KK129" s="66">
        <v>1</v>
      </c>
      <c r="KL129" s="66">
        <v>1</v>
      </c>
      <c r="KM129" s="66">
        <v>1</v>
      </c>
      <c r="KN129" s="66">
        <v>1</v>
      </c>
      <c r="KO129" s="66"/>
      <c r="KP129" s="66"/>
      <c r="KQ129" s="66">
        <v>1</v>
      </c>
      <c r="KR129" s="66">
        <v>1</v>
      </c>
      <c r="KS129" s="66">
        <v>1</v>
      </c>
      <c r="KT129" s="66">
        <v>1</v>
      </c>
      <c r="KU129" s="66">
        <v>1</v>
      </c>
      <c r="KV129" s="66"/>
      <c r="KW129" s="66"/>
      <c r="KX129" s="66">
        <v>1</v>
      </c>
      <c r="KY129" s="66">
        <v>1</v>
      </c>
      <c r="KZ129" s="66">
        <v>1</v>
      </c>
      <c r="LA129" s="66">
        <v>1</v>
      </c>
      <c r="LB129" s="66">
        <v>1</v>
      </c>
      <c r="LC129" s="66"/>
      <c r="LD129" s="66"/>
      <c r="LE129" s="66">
        <v>1</v>
      </c>
      <c r="LF129" s="66">
        <v>1</v>
      </c>
      <c r="LG129" s="66">
        <v>1</v>
      </c>
      <c r="LH129" s="66">
        <v>1</v>
      </c>
      <c r="LI129" s="66">
        <v>1</v>
      </c>
      <c r="LJ129" s="66"/>
      <c r="LK129" s="66"/>
      <c r="LL129" s="66">
        <v>1</v>
      </c>
      <c r="LM129" s="66">
        <v>1</v>
      </c>
      <c r="LN129" s="66">
        <v>1</v>
      </c>
      <c r="LO129" s="66">
        <v>1</v>
      </c>
      <c r="LP129" s="66">
        <v>1</v>
      </c>
      <c r="LQ129" s="66"/>
      <c r="LR129" s="66"/>
      <c r="LS129" s="66"/>
      <c r="LT129" s="66">
        <v>1</v>
      </c>
      <c r="LU129" s="66">
        <v>1</v>
      </c>
      <c r="LV129" s="66">
        <v>1</v>
      </c>
      <c r="LW129" s="66">
        <v>1</v>
      </c>
      <c r="LX129" s="66"/>
      <c r="LY129" s="66"/>
      <c r="LZ129" s="66">
        <v>1</v>
      </c>
      <c r="MA129" s="66">
        <v>1</v>
      </c>
      <c r="MB129" s="66">
        <v>0.75</v>
      </c>
      <c r="MC129" s="66">
        <v>1</v>
      </c>
      <c r="MD129" s="66">
        <v>1</v>
      </c>
      <c r="ME129" s="66"/>
      <c r="MF129" s="66"/>
      <c r="MG129" s="66">
        <v>1</v>
      </c>
      <c r="MH129" s="66">
        <v>1</v>
      </c>
      <c r="MI129" s="66">
        <v>1</v>
      </c>
      <c r="MJ129" s="66">
        <v>1</v>
      </c>
      <c r="MK129" s="66">
        <v>1</v>
      </c>
      <c r="ML129" s="66"/>
      <c r="MM129" s="66"/>
      <c r="MN129" s="66">
        <v>1</v>
      </c>
      <c r="MO129" s="66">
        <v>1</v>
      </c>
      <c r="MP129" s="66">
        <v>1</v>
      </c>
      <c r="MQ129" s="66">
        <v>1</v>
      </c>
      <c r="MR129" s="66">
        <v>1</v>
      </c>
      <c r="MS129" s="66"/>
      <c r="MT129" s="66"/>
      <c r="MU129" s="66">
        <v>1</v>
      </c>
      <c r="MV129" s="66">
        <v>1</v>
      </c>
      <c r="MW129" s="66">
        <v>0.875</v>
      </c>
      <c r="MX129" s="66">
        <v>1</v>
      </c>
      <c r="MY129" s="66">
        <v>1</v>
      </c>
      <c r="MZ129" s="66"/>
      <c r="NA129" s="66"/>
      <c r="NB129" s="66">
        <v>1</v>
      </c>
      <c r="NC129" s="66">
        <v>1</v>
      </c>
      <c r="ND129" s="66">
        <v>1</v>
      </c>
      <c r="NE129" s="66">
        <v>1</v>
      </c>
      <c r="NF129" s="66">
        <v>1</v>
      </c>
      <c r="NG129" s="66"/>
      <c r="NH129" s="66"/>
      <c r="NI129" s="66">
        <v>1</v>
      </c>
      <c r="NJ129" s="66">
        <v>1</v>
      </c>
      <c r="NK129" s="66">
        <v>1</v>
      </c>
      <c r="NL129" s="66">
        <v>1</v>
      </c>
      <c r="NM129" s="66">
        <v>1</v>
      </c>
      <c r="NN129" s="66"/>
      <c r="NO129" s="66"/>
      <c r="NP129" s="66">
        <v>1</v>
      </c>
      <c r="NQ129" s="66">
        <v>1</v>
      </c>
      <c r="NR129" s="66">
        <v>1</v>
      </c>
      <c r="NS129" s="66">
        <v>1</v>
      </c>
      <c r="NT129" s="66">
        <v>1</v>
      </c>
      <c r="NU129" s="66"/>
      <c r="NV129" s="66"/>
      <c r="NW129" s="66">
        <v>1</v>
      </c>
      <c r="NX129" s="66">
        <v>1</v>
      </c>
      <c r="NY129" s="66"/>
      <c r="NZ129" s="66"/>
      <c r="OA129" s="66"/>
      <c r="OB129" s="66"/>
      <c r="OC129" s="66"/>
      <c r="OD129" s="66"/>
      <c r="OE129" s="66"/>
      <c r="OF129" s="66"/>
      <c r="OG129" s="66"/>
      <c r="OH129" s="66"/>
      <c r="OI129" s="66"/>
      <c r="OJ129" s="66"/>
      <c r="OK129" s="66">
        <v>0.75</v>
      </c>
      <c r="OL129" s="66">
        <v>1</v>
      </c>
      <c r="OM129" s="66">
        <v>0.875</v>
      </c>
      <c r="ON129" s="66">
        <v>1</v>
      </c>
      <c r="OO129" s="66">
        <v>1</v>
      </c>
      <c r="OP129" s="66"/>
      <c r="OQ129" s="66"/>
      <c r="OR129" s="66">
        <v>1</v>
      </c>
      <c r="OS129" s="66">
        <v>1</v>
      </c>
      <c r="OT129" s="66">
        <v>1</v>
      </c>
      <c r="OU129" s="66">
        <v>1</v>
      </c>
      <c r="OV129" s="66">
        <v>1</v>
      </c>
      <c r="OW129" s="66"/>
      <c r="OX129" s="66"/>
      <c r="OY129" s="66">
        <v>1</v>
      </c>
      <c r="OZ129" s="66">
        <v>1</v>
      </c>
      <c r="PA129" s="66">
        <v>1</v>
      </c>
      <c r="PB129" s="66">
        <v>1</v>
      </c>
      <c r="PC129" s="66">
        <v>1</v>
      </c>
      <c r="PD129" s="66"/>
      <c r="PE129" s="66"/>
      <c r="PF129" s="66"/>
      <c r="PG129" s="66">
        <v>1</v>
      </c>
      <c r="PH129" s="66">
        <v>1</v>
      </c>
      <c r="PI129" s="66">
        <v>1</v>
      </c>
      <c r="PJ129" s="66">
        <v>1</v>
      </c>
      <c r="PK129" s="66"/>
      <c r="PL129" s="66"/>
      <c r="PM129" s="66">
        <v>0.33333333333333331</v>
      </c>
      <c r="PN129" s="66">
        <v>1</v>
      </c>
      <c r="PO129" s="66">
        <v>1</v>
      </c>
      <c r="PP129" s="66"/>
      <c r="PQ129" s="66">
        <v>0.75</v>
      </c>
      <c r="PR129" s="66"/>
      <c r="PS129" s="66"/>
      <c r="PT129" s="66">
        <v>1</v>
      </c>
      <c r="PU129" s="66">
        <v>1</v>
      </c>
      <c r="PV129" s="66">
        <v>1</v>
      </c>
      <c r="PW129" s="66">
        <v>1</v>
      </c>
      <c r="PX129" s="66">
        <v>1</v>
      </c>
      <c r="PY129" s="66"/>
      <c r="PZ129" s="66"/>
      <c r="QA129" s="66">
        <v>1</v>
      </c>
      <c r="QB129" s="66">
        <v>1</v>
      </c>
      <c r="QC129" s="66">
        <v>1</v>
      </c>
      <c r="QD129" s="66">
        <v>1</v>
      </c>
      <c r="QE129" s="66">
        <v>1</v>
      </c>
      <c r="QF129" s="66"/>
      <c r="QG129" s="66"/>
      <c r="QH129" s="66">
        <v>0.75</v>
      </c>
      <c r="QI129" s="66">
        <v>1</v>
      </c>
      <c r="QJ129" s="66">
        <v>1</v>
      </c>
      <c r="QK129" s="66">
        <v>1</v>
      </c>
      <c r="QL129" s="66">
        <v>1</v>
      </c>
      <c r="QM129" s="66"/>
    </row>
    <row r="130" spans="1:455">
      <c r="A130" s="7" t="s">
        <v>152</v>
      </c>
      <c r="B130" s="10">
        <v>399</v>
      </c>
      <c r="C130" s="2" t="s">
        <v>195</v>
      </c>
      <c r="D130" s="2" t="s">
        <v>197</v>
      </c>
      <c r="E130" s="2" t="s">
        <v>56</v>
      </c>
      <c r="F130" s="10">
        <v>67</v>
      </c>
      <c r="I130" s="10">
        <v>399</v>
      </c>
      <c r="J130" s="66">
        <v>0.89839572192513373</v>
      </c>
      <c r="K130" s="56"/>
      <c r="L130" s="56"/>
      <c r="M130" s="10">
        <v>399</v>
      </c>
      <c r="N130" s="66">
        <v>0.875</v>
      </c>
      <c r="O130" s="66">
        <v>1</v>
      </c>
      <c r="P130" s="66">
        <v>1</v>
      </c>
      <c r="Q130" s="66">
        <v>0.8</v>
      </c>
      <c r="R130" s="66">
        <v>0.89473684210526316</v>
      </c>
      <c r="S130" s="66">
        <v>0.76923076923076927</v>
      </c>
      <c r="T130" s="66">
        <v>0.8666666666666667</v>
      </c>
      <c r="U130" s="66">
        <v>0.7</v>
      </c>
      <c r="V130" s="66">
        <v>1</v>
      </c>
      <c r="W130" s="66">
        <v>0.95652173913043481</v>
      </c>
      <c r="X130" s="66">
        <v>0.9375</v>
      </c>
      <c r="Y130" s="66">
        <v>1</v>
      </c>
      <c r="Z130" s="66">
        <v>0.8666666666666667</v>
      </c>
      <c r="AA130" s="66">
        <v>1</v>
      </c>
      <c r="AB130" s="52"/>
      <c r="AC130" s="52"/>
      <c r="AD130" s="10">
        <v>399</v>
      </c>
      <c r="AE130" s="66"/>
      <c r="AF130" s="66"/>
      <c r="AG130" s="66"/>
      <c r="AH130" s="66"/>
      <c r="AI130" s="66"/>
      <c r="AJ130" s="66"/>
      <c r="AK130" s="66"/>
      <c r="AL130" s="66"/>
      <c r="AM130" s="66"/>
      <c r="AN130" s="66">
        <v>1</v>
      </c>
      <c r="AO130" s="66"/>
      <c r="AP130" s="66"/>
      <c r="AQ130" s="66"/>
      <c r="AR130" s="66"/>
      <c r="AS130" s="66"/>
      <c r="AT130" s="66"/>
      <c r="AU130" s="66">
        <v>0.75</v>
      </c>
      <c r="AV130" s="66"/>
      <c r="AW130" s="66"/>
      <c r="AX130" s="66"/>
      <c r="AY130" s="66"/>
      <c r="AZ130" s="66"/>
      <c r="BA130" s="66"/>
      <c r="BB130" s="66">
        <v>0.75</v>
      </c>
      <c r="BC130" s="66"/>
      <c r="BD130" s="66"/>
      <c r="BE130" s="66"/>
      <c r="BF130" s="66"/>
      <c r="BG130" s="66"/>
      <c r="BH130" s="66"/>
      <c r="BI130" s="66">
        <v>1</v>
      </c>
      <c r="BJ130" s="66"/>
      <c r="BK130" s="66"/>
      <c r="BL130" s="66"/>
      <c r="BM130" s="66"/>
      <c r="BN130" s="66"/>
      <c r="BO130" s="66"/>
      <c r="BP130" s="66">
        <v>1</v>
      </c>
      <c r="BQ130" s="66"/>
      <c r="BR130" s="66"/>
      <c r="BS130" s="66"/>
      <c r="BT130" s="66"/>
      <c r="BU130" s="66"/>
      <c r="BV130" s="66"/>
      <c r="BW130" s="66">
        <v>1</v>
      </c>
      <c r="BX130" s="66"/>
      <c r="BY130" s="66"/>
      <c r="BZ130" s="66"/>
      <c r="CA130" s="66"/>
      <c r="CB130" s="66"/>
      <c r="CC130" s="66"/>
      <c r="CD130" s="66">
        <v>1</v>
      </c>
      <c r="CE130" s="66"/>
      <c r="CF130" s="66"/>
      <c r="CG130" s="66"/>
      <c r="CH130" s="66"/>
      <c r="CI130" s="66"/>
      <c r="CJ130" s="66"/>
      <c r="CK130" s="66">
        <v>1</v>
      </c>
      <c r="CL130" s="66"/>
      <c r="CM130" s="66"/>
      <c r="CN130" s="66"/>
      <c r="CO130" s="66"/>
      <c r="CP130" s="66"/>
      <c r="CQ130" s="66"/>
      <c r="CR130" s="66">
        <v>1</v>
      </c>
      <c r="CS130" s="66"/>
      <c r="CT130" s="66"/>
      <c r="CU130" s="66"/>
      <c r="CV130" s="66"/>
      <c r="CW130" s="66"/>
      <c r="CX130" s="66"/>
      <c r="CY130" s="66">
        <v>1</v>
      </c>
      <c r="CZ130" s="66"/>
      <c r="DA130" s="66"/>
      <c r="DB130" s="66"/>
      <c r="DC130" s="66"/>
      <c r="DD130" s="66"/>
      <c r="DE130" s="66"/>
      <c r="DF130" s="66">
        <v>1</v>
      </c>
      <c r="DG130" s="66"/>
      <c r="DH130" s="66"/>
      <c r="DI130" s="66"/>
      <c r="DJ130" s="66"/>
      <c r="DK130" s="66"/>
      <c r="DL130" s="66"/>
      <c r="DM130" s="66">
        <v>1</v>
      </c>
      <c r="DN130" s="66"/>
      <c r="DO130" s="66"/>
      <c r="DP130" s="66"/>
      <c r="DQ130" s="66"/>
      <c r="DR130" s="66"/>
      <c r="DS130" s="66"/>
      <c r="DT130" s="66">
        <v>0.5</v>
      </c>
      <c r="DU130" s="66"/>
      <c r="DV130" s="66"/>
      <c r="DW130" s="66"/>
      <c r="DX130" s="66"/>
      <c r="DY130" s="66"/>
      <c r="DZ130" s="66"/>
      <c r="EA130" s="66">
        <v>1</v>
      </c>
      <c r="EB130" s="66"/>
      <c r="EC130" s="66"/>
      <c r="ED130" s="66"/>
      <c r="EE130" s="66"/>
      <c r="EF130" s="66"/>
      <c r="EG130" s="66"/>
      <c r="EH130" s="66">
        <v>1</v>
      </c>
      <c r="EI130" s="66"/>
      <c r="EJ130" s="66"/>
      <c r="EK130" s="66"/>
      <c r="EL130" s="66"/>
      <c r="EM130" s="66"/>
      <c r="EN130" s="66"/>
      <c r="EO130" s="66"/>
      <c r="EP130" s="66"/>
      <c r="EQ130" s="66"/>
      <c r="ER130" s="66"/>
      <c r="ES130" s="66"/>
      <c r="ET130" s="66"/>
      <c r="EU130" s="66"/>
      <c r="EV130" s="66">
        <v>1</v>
      </c>
      <c r="EW130" s="66"/>
      <c r="EX130" s="66"/>
      <c r="EY130" s="66"/>
      <c r="EZ130" s="66"/>
      <c r="FA130" s="66"/>
      <c r="FB130" s="66"/>
      <c r="FC130" s="66">
        <v>0.75</v>
      </c>
      <c r="FD130" s="66"/>
      <c r="FE130" s="66"/>
      <c r="FF130" s="66"/>
      <c r="FG130" s="66"/>
      <c r="FH130" s="66"/>
      <c r="FI130" s="66"/>
      <c r="FJ130" s="66">
        <v>1</v>
      </c>
      <c r="FK130" s="66"/>
      <c r="FL130" s="66"/>
      <c r="FM130" s="66"/>
      <c r="FN130" s="66"/>
      <c r="FO130" s="66"/>
      <c r="FP130" s="66"/>
      <c r="FQ130" s="66">
        <v>0.75</v>
      </c>
      <c r="FR130" s="66"/>
      <c r="FS130" s="66"/>
      <c r="FT130" s="66"/>
      <c r="FU130" s="66"/>
      <c r="FV130" s="66"/>
      <c r="FW130" s="66"/>
      <c r="FX130" s="66">
        <v>1</v>
      </c>
      <c r="FY130" s="66"/>
      <c r="FZ130" s="66"/>
      <c r="GA130" s="66"/>
      <c r="GB130" s="66"/>
      <c r="GC130" s="66"/>
      <c r="GD130" s="66"/>
      <c r="GE130" s="66">
        <v>0.5</v>
      </c>
      <c r="GF130" s="66"/>
      <c r="GG130" s="66"/>
      <c r="GH130" s="66"/>
      <c r="GI130" s="66"/>
      <c r="GJ130" s="66"/>
      <c r="GK130" s="66"/>
      <c r="GL130" s="66">
        <v>1</v>
      </c>
      <c r="GM130" s="66"/>
      <c r="GN130" s="66"/>
      <c r="GO130" s="66"/>
      <c r="GP130" s="66"/>
      <c r="GQ130" s="66"/>
      <c r="GR130" s="66"/>
      <c r="GS130" s="66">
        <v>0.75</v>
      </c>
      <c r="GT130" s="66"/>
      <c r="GU130" s="66"/>
      <c r="GV130" s="66"/>
      <c r="GW130" s="66"/>
      <c r="GX130" s="66"/>
      <c r="GY130" s="66"/>
      <c r="GZ130" s="66">
        <v>0.75</v>
      </c>
      <c r="HA130" s="66"/>
      <c r="HB130" s="66"/>
      <c r="HC130" s="66"/>
      <c r="HD130" s="66"/>
      <c r="HE130" s="66"/>
      <c r="HF130" s="66"/>
      <c r="HG130" s="66">
        <v>1</v>
      </c>
      <c r="HH130" s="66"/>
      <c r="HI130" s="66"/>
      <c r="HJ130" s="66"/>
      <c r="HK130" s="66"/>
      <c r="HL130" s="66"/>
      <c r="HM130" s="66"/>
      <c r="HN130" s="66">
        <v>1</v>
      </c>
      <c r="HO130" s="66"/>
      <c r="HP130" s="66"/>
      <c r="HQ130" s="66"/>
      <c r="HR130" s="66"/>
      <c r="HS130" s="66"/>
      <c r="HT130" s="66"/>
      <c r="HU130" s="66">
        <v>0.75</v>
      </c>
      <c r="HV130" s="66"/>
      <c r="HW130" s="66"/>
      <c r="HX130" s="66"/>
      <c r="HY130" s="66"/>
      <c r="HZ130" s="66"/>
      <c r="IA130" s="66"/>
      <c r="IB130" s="66">
        <v>0.75</v>
      </c>
      <c r="IC130" s="66"/>
      <c r="ID130" s="66"/>
      <c r="IE130" s="66"/>
      <c r="IF130" s="66"/>
      <c r="IG130" s="66"/>
      <c r="IH130" s="66"/>
      <c r="II130" s="66">
        <v>0.25</v>
      </c>
      <c r="IJ130" s="66"/>
      <c r="IK130" s="66"/>
      <c r="IL130" s="66"/>
      <c r="IM130" s="66"/>
      <c r="IN130" s="66"/>
      <c r="IO130" s="66"/>
      <c r="IP130" s="66">
        <v>0.75</v>
      </c>
      <c r="IQ130" s="66"/>
      <c r="IR130" s="66"/>
      <c r="IS130" s="66"/>
      <c r="IT130" s="66"/>
      <c r="IU130" s="66"/>
      <c r="IV130" s="66"/>
      <c r="IW130" s="66">
        <v>0.75</v>
      </c>
      <c r="IX130" s="66"/>
      <c r="IY130" s="66"/>
      <c r="IZ130" s="66"/>
      <c r="JA130" s="66"/>
      <c r="JB130" s="66"/>
      <c r="JC130" s="66"/>
      <c r="JD130" s="66">
        <v>1</v>
      </c>
      <c r="JE130" s="66"/>
      <c r="JF130" s="66"/>
      <c r="JG130" s="66"/>
      <c r="JH130" s="66"/>
      <c r="JI130" s="66"/>
      <c r="JJ130" s="66"/>
      <c r="JK130" s="66">
        <v>0.75</v>
      </c>
      <c r="JL130" s="66"/>
      <c r="JM130" s="66"/>
      <c r="JN130" s="66"/>
      <c r="JO130" s="66"/>
      <c r="JP130" s="66"/>
      <c r="JQ130" s="66"/>
      <c r="JR130" s="66">
        <v>1</v>
      </c>
      <c r="JS130" s="66"/>
      <c r="JT130" s="66"/>
      <c r="JU130" s="66"/>
      <c r="JV130" s="66"/>
      <c r="JW130" s="66"/>
      <c r="JX130" s="66"/>
      <c r="JY130" s="66">
        <v>1</v>
      </c>
      <c r="JZ130" s="66"/>
      <c r="KA130" s="66"/>
      <c r="KB130" s="66"/>
      <c r="KC130" s="66"/>
      <c r="KD130" s="66"/>
      <c r="KE130" s="66"/>
      <c r="KF130" s="66">
        <v>1</v>
      </c>
      <c r="KG130" s="66"/>
      <c r="KH130" s="66"/>
      <c r="KI130" s="66"/>
      <c r="KJ130" s="66"/>
      <c r="KK130" s="66"/>
      <c r="KL130" s="66"/>
      <c r="KM130" s="66">
        <v>1</v>
      </c>
      <c r="KN130" s="66"/>
      <c r="KO130" s="66"/>
      <c r="KP130" s="66"/>
      <c r="KQ130" s="66"/>
      <c r="KR130" s="66"/>
      <c r="KS130" s="66"/>
      <c r="KT130" s="66">
        <v>1</v>
      </c>
      <c r="KU130" s="66"/>
      <c r="KV130" s="66"/>
      <c r="KW130" s="66"/>
      <c r="KX130" s="66"/>
      <c r="KY130" s="66"/>
      <c r="KZ130" s="66"/>
      <c r="LA130" s="66">
        <v>1</v>
      </c>
      <c r="LB130" s="66"/>
      <c r="LC130" s="66"/>
      <c r="LD130" s="66"/>
      <c r="LE130" s="66"/>
      <c r="LF130" s="66"/>
      <c r="LG130" s="66"/>
      <c r="LH130" s="66">
        <v>0.75</v>
      </c>
      <c r="LI130" s="66"/>
      <c r="LJ130" s="66"/>
      <c r="LK130" s="66"/>
      <c r="LL130" s="66"/>
      <c r="LM130" s="66"/>
      <c r="LN130" s="66"/>
      <c r="LO130" s="66">
        <v>1</v>
      </c>
      <c r="LP130" s="66"/>
      <c r="LQ130" s="66"/>
      <c r="LR130" s="66"/>
      <c r="LS130" s="66"/>
      <c r="LT130" s="66"/>
      <c r="LU130" s="66"/>
      <c r="LV130" s="66">
        <v>1</v>
      </c>
      <c r="LW130" s="66"/>
      <c r="LX130" s="66"/>
      <c r="LY130" s="66"/>
      <c r="LZ130" s="66"/>
      <c r="MA130" s="66"/>
      <c r="MB130" s="66"/>
      <c r="MC130" s="66">
        <v>1</v>
      </c>
      <c r="MD130" s="66"/>
      <c r="ME130" s="66"/>
      <c r="MF130" s="66"/>
      <c r="MG130" s="66"/>
      <c r="MH130" s="66"/>
      <c r="MI130" s="66"/>
      <c r="MJ130" s="66">
        <v>1</v>
      </c>
      <c r="MK130" s="66"/>
      <c r="ML130" s="66"/>
      <c r="MM130" s="66"/>
      <c r="MN130" s="66"/>
      <c r="MO130" s="66"/>
      <c r="MP130" s="66"/>
      <c r="MQ130" s="66">
        <v>1</v>
      </c>
      <c r="MR130" s="66"/>
      <c r="MS130" s="66"/>
      <c r="MT130" s="66"/>
      <c r="MU130" s="66"/>
      <c r="MV130" s="66"/>
      <c r="MW130" s="66"/>
      <c r="MX130" s="66">
        <v>0.75</v>
      </c>
      <c r="MY130" s="66"/>
      <c r="MZ130" s="66"/>
      <c r="NA130" s="66"/>
      <c r="NB130" s="66"/>
      <c r="NC130" s="66"/>
      <c r="ND130" s="66"/>
      <c r="NE130" s="66">
        <v>1</v>
      </c>
      <c r="NF130" s="66"/>
      <c r="NG130" s="66"/>
      <c r="NH130" s="66"/>
      <c r="NI130" s="66"/>
      <c r="NJ130" s="66"/>
      <c r="NK130" s="66"/>
      <c r="NL130" s="66">
        <v>1</v>
      </c>
      <c r="NM130" s="66"/>
      <c r="NN130" s="66"/>
      <c r="NO130" s="66"/>
      <c r="NP130" s="66"/>
      <c r="NQ130" s="66"/>
      <c r="NR130" s="66"/>
      <c r="NS130" s="66">
        <v>1</v>
      </c>
      <c r="NT130" s="66"/>
      <c r="NU130" s="66"/>
      <c r="NV130" s="66"/>
      <c r="NW130" s="66"/>
      <c r="NX130" s="66"/>
      <c r="NY130" s="66"/>
      <c r="NZ130" s="66"/>
      <c r="OA130" s="66"/>
      <c r="OB130" s="66"/>
      <c r="OC130" s="66"/>
      <c r="OD130" s="66"/>
      <c r="OE130" s="66"/>
      <c r="OF130" s="66"/>
      <c r="OG130" s="66"/>
      <c r="OH130" s="66"/>
      <c r="OI130" s="66"/>
      <c r="OJ130" s="66"/>
      <c r="OK130" s="66"/>
      <c r="OL130" s="66"/>
      <c r="OM130" s="66"/>
      <c r="ON130" s="66">
        <v>1</v>
      </c>
      <c r="OO130" s="66"/>
      <c r="OP130" s="66"/>
      <c r="OQ130" s="66"/>
      <c r="OR130" s="66"/>
      <c r="OS130" s="66"/>
      <c r="OT130" s="66"/>
      <c r="OU130" s="66">
        <v>0.33333333333333331</v>
      </c>
      <c r="OV130" s="66"/>
      <c r="OW130" s="66"/>
      <c r="OX130" s="66"/>
      <c r="OY130" s="66"/>
      <c r="OZ130" s="66"/>
      <c r="PA130" s="66"/>
      <c r="PB130" s="66">
        <v>1</v>
      </c>
      <c r="PC130" s="66"/>
      <c r="PD130" s="66"/>
      <c r="PE130" s="66"/>
      <c r="PF130" s="66"/>
      <c r="PG130" s="66"/>
      <c r="PH130" s="66"/>
      <c r="PI130" s="66">
        <v>1</v>
      </c>
      <c r="PJ130" s="66"/>
      <c r="PK130" s="66"/>
      <c r="PL130" s="66"/>
      <c r="PM130" s="66"/>
      <c r="PN130" s="66"/>
      <c r="PO130" s="66"/>
      <c r="PP130" s="66"/>
      <c r="PQ130" s="66"/>
      <c r="PR130" s="66"/>
      <c r="PS130" s="66"/>
      <c r="PT130" s="66"/>
      <c r="PU130" s="66"/>
      <c r="PV130" s="66"/>
      <c r="PW130" s="66">
        <v>1</v>
      </c>
      <c r="PX130" s="66"/>
      <c r="PY130" s="66"/>
      <c r="PZ130" s="66"/>
      <c r="QA130" s="66"/>
      <c r="QB130" s="66"/>
      <c r="QC130" s="66"/>
      <c r="QD130" s="66">
        <v>1</v>
      </c>
      <c r="QE130" s="66"/>
      <c r="QF130" s="66"/>
      <c r="QG130" s="66"/>
      <c r="QH130" s="66"/>
      <c r="QI130" s="66"/>
      <c r="QJ130" s="66"/>
      <c r="QK130" s="66">
        <v>1</v>
      </c>
      <c r="QL130" s="66"/>
      <c r="QM130" s="66"/>
    </row>
    <row r="131" spans="1:455">
      <c r="A131" s="36" t="s">
        <v>43</v>
      </c>
      <c r="B131" s="10">
        <v>4</v>
      </c>
      <c r="C131" s="2" t="s">
        <v>44</v>
      </c>
      <c r="D131" s="2" t="s">
        <v>198</v>
      </c>
      <c r="E131" s="2" t="s">
        <v>46</v>
      </c>
      <c r="F131" s="10" t="s">
        <v>47</v>
      </c>
      <c r="I131" s="10">
        <v>4</v>
      </c>
      <c r="J131" s="66">
        <v>0.92377322534540263</v>
      </c>
      <c r="K131" s="56"/>
      <c r="L131" s="56"/>
      <c r="M131" s="10">
        <v>4</v>
      </c>
      <c r="N131" s="66">
        <v>0.87898936170212771</v>
      </c>
      <c r="O131" s="66">
        <v>0.89723926380368102</v>
      </c>
      <c r="P131" s="66">
        <v>0.91443850267379678</v>
      </c>
      <c r="Q131" s="66">
        <v>0.94679186228482004</v>
      </c>
      <c r="R131" s="66">
        <v>0.91050583657587547</v>
      </c>
      <c r="S131" s="66">
        <v>0.97599999999999998</v>
      </c>
      <c r="T131" s="66">
        <v>0.96350364963503654</v>
      </c>
      <c r="U131" s="66">
        <v>0.97058823529411764</v>
      </c>
      <c r="V131" s="66">
        <v>0.94552529182879375</v>
      </c>
      <c r="W131" s="66">
        <v>0.96907216494845361</v>
      </c>
      <c r="X131" s="66"/>
      <c r="Y131" s="66"/>
      <c r="Z131" s="66"/>
      <c r="AA131" s="66"/>
      <c r="AB131" s="52"/>
      <c r="AC131" s="52"/>
      <c r="AD131" s="10">
        <v>4</v>
      </c>
      <c r="AE131" s="66">
        <v>0.80952380952380953</v>
      </c>
      <c r="AF131" s="66">
        <v>0.73684210526315785</v>
      </c>
      <c r="AG131" s="66">
        <v>1</v>
      </c>
      <c r="AH131" s="66">
        <v>0.92307692307692313</v>
      </c>
      <c r="AI131" s="66">
        <v>0.80952380952380953</v>
      </c>
      <c r="AJ131" s="66">
        <v>0.76190476190476186</v>
      </c>
      <c r="AK131" s="66">
        <v>0.76923076923076927</v>
      </c>
      <c r="AL131" s="66">
        <v>0.92592592592592593</v>
      </c>
      <c r="AM131" s="66">
        <v>0.84</v>
      </c>
      <c r="AN131" s="66">
        <v>0.81481481481481477</v>
      </c>
      <c r="AO131" s="66">
        <v>0.80769230769230771</v>
      </c>
      <c r="AP131" s="66">
        <v>0.8571428571428571</v>
      </c>
      <c r="AQ131" s="66">
        <v>0.8571428571428571</v>
      </c>
      <c r="AR131" s="66">
        <v>0.96296296296296291</v>
      </c>
      <c r="AS131" s="66">
        <v>0.92</v>
      </c>
      <c r="AT131" s="66">
        <v>0.84615384615384615</v>
      </c>
      <c r="AU131" s="66">
        <v>0.96153846153846156</v>
      </c>
      <c r="AV131" s="66">
        <v>0.84615384615384615</v>
      </c>
      <c r="AW131" s="66">
        <v>0.80952380952380953</v>
      </c>
      <c r="AX131" s="66">
        <v>1</v>
      </c>
      <c r="AY131" s="66">
        <v>0.88888888888888884</v>
      </c>
      <c r="AZ131" s="66">
        <v>0.96296296296296291</v>
      </c>
      <c r="BA131" s="66">
        <v>0.96296296296296291</v>
      </c>
      <c r="BB131" s="66">
        <v>0.88461538461538458</v>
      </c>
      <c r="BC131" s="66">
        <v>0.75</v>
      </c>
      <c r="BD131" s="66">
        <v>0.76190476190476186</v>
      </c>
      <c r="BE131" s="66">
        <v>1</v>
      </c>
      <c r="BF131" s="66">
        <v>0.90476190476190477</v>
      </c>
      <c r="BG131" s="66">
        <v>0.88461538461538458</v>
      </c>
      <c r="BH131" s="66">
        <v>0.92</v>
      </c>
      <c r="BI131" s="66">
        <v>0.96296296296296291</v>
      </c>
      <c r="BJ131" s="66">
        <v>0.96153846153846156</v>
      </c>
      <c r="BK131" s="66">
        <v>1</v>
      </c>
      <c r="BL131" s="66">
        <v>0.8571428571428571</v>
      </c>
      <c r="BM131" s="66">
        <v>0.86956521739130432</v>
      </c>
      <c r="BN131" s="66">
        <v>0.9285714285714286</v>
      </c>
      <c r="BO131" s="66">
        <v>0.84210526315789469</v>
      </c>
      <c r="BP131" s="66">
        <v>0.88</v>
      </c>
      <c r="BQ131" s="66">
        <v>0.88461538461538458</v>
      </c>
      <c r="BR131" s="66">
        <v>0.7</v>
      </c>
      <c r="BS131" s="66">
        <v>0.7142857142857143</v>
      </c>
      <c r="BT131" s="66">
        <v>0.96153846153846156</v>
      </c>
      <c r="BU131" s="66">
        <v>0.84615384615384615</v>
      </c>
      <c r="BV131" s="66">
        <v>0.92592592592592593</v>
      </c>
      <c r="BW131" s="66">
        <v>1</v>
      </c>
      <c r="BX131" s="66">
        <v>0.84</v>
      </c>
      <c r="BY131" s="66">
        <v>0.75</v>
      </c>
      <c r="BZ131" s="66">
        <v>0.90909090909090906</v>
      </c>
      <c r="CA131" s="66">
        <v>0.88</v>
      </c>
      <c r="CB131" s="66">
        <v>0.96296296296296291</v>
      </c>
      <c r="CC131" s="66">
        <v>0.92307692307692313</v>
      </c>
      <c r="CD131" s="66">
        <v>0.96</v>
      </c>
      <c r="CE131" s="66">
        <v>0.92592592592592593</v>
      </c>
      <c r="CF131" s="66">
        <v>0.80952380952380953</v>
      </c>
      <c r="CG131" s="66">
        <v>0.95238095238095233</v>
      </c>
      <c r="CH131" s="66">
        <v>0.92</v>
      </c>
      <c r="CI131" s="66">
        <v>0.96296296296296291</v>
      </c>
      <c r="CJ131" s="66">
        <v>0.96296296296296291</v>
      </c>
      <c r="CK131" s="66">
        <v>0.88461538461538458</v>
      </c>
      <c r="CL131" s="66">
        <v>0.88888888888888884</v>
      </c>
      <c r="CM131" s="66">
        <v>0.8571428571428571</v>
      </c>
      <c r="CN131" s="66">
        <v>0.8</v>
      </c>
      <c r="CO131" s="66">
        <v>1</v>
      </c>
      <c r="CP131" s="66">
        <v>1</v>
      </c>
      <c r="CQ131" s="66">
        <v>0.88888888888888884</v>
      </c>
      <c r="CR131" s="66">
        <v>0.91666666666666663</v>
      </c>
      <c r="CS131" s="66">
        <v>0.96</v>
      </c>
      <c r="CT131" s="66">
        <v>0.7142857142857143</v>
      </c>
      <c r="CU131" s="66">
        <v>0.95</v>
      </c>
      <c r="CV131" s="66">
        <v>0.91666666666666663</v>
      </c>
      <c r="CW131" s="66">
        <v>0.84</v>
      </c>
      <c r="CX131" s="66">
        <v>0.96153846153846156</v>
      </c>
      <c r="CY131" s="66">
        <v>0.92307692307692313</v>
      </c>
      <c r="CZ131" s="66">
        <v>0.85185185185185186</v>
      </c>
      <c r="DA131" s="66">
        <v>0.88235294117647056</v>
      </c>
      <c r="DB131" s="66">
        <v>0.89473684210526316</v>
      </c>
      <c r="DC131" s="66">
        <v>0.88888888888888884</v>
      </c>
      <c r="DD131" s="66">
        <v>1</v>
      </c>
      <c r="DE131" s="66">
        <v>0.96296296296296291</v>
      </c>
      <c r="DF131" s="66">
        <v>0.96296296296296291</v>
      </c>
      <c r="DG131" s="66">
        <v>0.92307692307692313</v>
      </c>
      <c r="DH131" s="66">
        <v>0.80952380952380953</v>
      </c>
      <c r="DI131" s="66">
        <v>0.90476190476190477</v>
      </c>
      <c r="DJ131" s="66">
        <v>0.88461538461538458</v>
      </c>
      <c r="DK131" s="66">
        <v>0.96296296296296291</v>
      </c>
      <c r="DL131" s="66">
        <v>0.96153846153846156</v>
      </c>
      <c r="DM131" s="66">
        <v>1</v>
      </c>
      <c r="DN131" s="66">
        <v>0.96</v>
      </c>
      <c r="DO131" s="66">
        <v>0.75</v>
      </c>
      <c r="DP131" s="66">
        <v>1</v>
      </c>
      <c r="DQ131" s="66">
        <v>0.92307692307692313</v>
      </c>
      <c r="DR131" s="66">
        <v>1</v>
      </c>
      <c r="DS131" s="66">
        <v>0.96153846153846156</v>
      </c>
      <c r="DT131" s="66">
        <v>1</v>
      </c>
      <c r="DU131" s="66">
        <v>0.96</v>
      </c>
      <c r="DV131" s="66">
        <v>0.95</v>
      </c>
      <c r="DW131" s="66">
        <v>0.95238095238095233</v>
      </c>
      <c r="DX131" s="66">
        <v>1</v>
      </c>
      <c r="DY131" s="66">
        <v>0.96153846153846156</v>
      </c>
      <c r="DZ131" s="66">
        <v>0.96296296296296291</v>
      </c>
      <c r="EA131" s="66">
        <v>1</v>
      </c>
      <c r="EB131" s="66">
        <v>0.96153846153846156</v>
      </c>
      <c r="EC131" s="66">
        <v>0.78947368421052633</v>
      </c>
      <c r="ED131" s="66">
        <v>1</v>
      </c>
      <c r="EE131" s="66">
        <v>1</v>
      </c>
      <c r="EF131" s="66">
        <v>1</v>
      </c>
      <c r="EG131" s="66">
        <v>0.95833333333333337</v>
      </c>
      <c r="EH131" s="66">
        <v>0.86363636363636365</v>
      </c>
      <c r="EI131" s="66">
        <v>0.88235294117647056</v>
      </c>
      <c r="EJ131" s="66">
        <v>0.8</v>
      </c>
      <c r="EK131" s="66">
        <v>0.94736842105263153</v>
      </c>
      <c r="EL131" s="66">
        <v>1</v>
      </c>
      <c r="EM131" s="66">
        <v>1</v>
      </c>
      <c r="EN131" s="66">
        <v>1</v>
      </c>
      <c r="EO131" s="66">
        <v>1</v>
      </c>
      <c r="EP131" s="66">
        <v>0.95833333333333337</v>
      </c>
      <c r="EQ131" s="66">
        <v>0.88235294117647056</v>
      </c>
      <c r="ER131" s="66">
        <v>1</v>
      </c>
      <c r="ES131" s="66">
        <v>0.5</v>
      </c>
      <c r="ET131" s="66">
        <v>0.5</v>
      </c>
      <c r="EU131" s="66">
        <v>0.5714285714285714</v>
      </c>
      <c r="EV131" s="66">
        <v>0.5</v>
      </c>
      <c r="EW131" s="66">
        <v>0.5</v>
      </c>
      <c r="EX131" s="66">
        <v>0.66666666666666663</v>
      </c>
      <c r="EY131" s="66">
        <v>0.8571428571428571</v>
      </c>
      <c r="EZ131" s="66">
        <v>1</v>
      </c>
      <c r="FA131" s="66">
        <v>0.88888888888888884</v>
      </c>
      <c r="FB131" s="66">
        <v>1</v>
      </c>
      <c r="FC131" s="66">
        <v>0.88888888888888884</v>
      </c>
      <c r="FD131" s="66">
        <v>0.875</v>
      </c>
      <c r="FE131" s="66">
        <v>1</v>
      </c>
      <c r="FF131" s="66">
        <v>0.83333333333333337</v>
      </c>
      <c r="FG131" s="66">
        <v>1</v>
      </c>
      <c r="FH131" s="66">
        <v>1</v>
      </c>
      <c r="FI131" s="66">
        <v>1</v>
      </c>
      <c r="FJ131" s="66">
        <v>1</v>
      </c>
      <c r="FK131" s="66">
        <v>0.9</v>
      </c>
      <c r="FL131" s="66">
        <v>1</v>
      </c>
      <c r="FM131" s="66">
        <v>0.83333333333333337</v>
      </c>
      <c r="FN131" s="66">
        <v>1</v>
      </c>
      <c r="FO131" s="66">
        <v>1</v>
      </c>
      <c r="FP131" s="66">
        <v>1</v>
      </c>
      <c r="FQ131" s="66">
        <v>1</v>
      </c>
      <c r="FR131" s="66">
        <v>1</v>
      </c>
      <c r="FS131" s="66">
        <v>0.8571428571428571</v>
      </c>
      <c r="FT131" s="66">
        <v>0.83333333333333337</v>
      </c>
      <c r="FU131" s="66">
        <v>1</v>
      </c>
      <c r="FV131" s="66">
        <v>1</v>
      </c>
      <c r="FW131" s="66">
        <v>1</v>
      </c>
      <c r="FX131" s="66">
        <v>0.88888888888888884</v>
      </c>
      <c r="FY131" s="66">
        <v>1</v>
      </c>
      <c r="FZ131" s="66">
        <v>1</v>
      </c>
      <c r="GA131" s="66">
        <v>1</v>
      </c>
      <c r="GB131" s="66">
        <v>1</v>
      </c>
      <c r="GC131" s="66">
        <v>1</v>
      </c>
      <c r="GD131" s="66">
        <v>1</v>
      </c>
      <c r="GE131" s="66">
        <v>1</v>
      </c>
      <c r="GF131" s="66">
        <v>1</v>
      </c>
      <c r="GG131" s="66">
        <v>1</v>
      </c>
      <c r="GH131" s="66">
        <v>1</v>
      </c>
      <c r="GI131" s="66">
        <v>1</v>
      </c>
      <c r="GJ131" s="66">
        <v>1</v>
      </c>
      <c r="GK131" s="66">
        <v>1</v>
      </c>
      <c r="GL131" s="66">
        <v>1</v>
      </c>
      <c r="GM131" s="66">
        <v>0.88888888888888884</v>
      </c>
      <c r="GN131" s="66">
        <v>1</v>
      </c>
      <c r="GO131" s="66">
        <v>1</v>
      </c>
      <c r="GP131" s="66">
        <v>1</v>
      </c>
      <c r="GQ131" s="66">
        <v>0.88888888888888884</v>
      </c>
      <c r="GR131" s="66">
        <v>1</v>
      </c>
      <c r="GS131" s="66">
        <v>0.9</v>
      </c>
      <c r="GT131" s="66">
        <v>1</v>
      </c>
      <c r="GU131" s="66">
        <v>0.875</v>
      </c>
      <c r="GV131" s="66">
        <v>1</v>
      </c>
      <c r="GW131" s="66">
        <v>1</v>
      </c>
      <c r="GX131" s="66">
        <v>0.9</v>
      </c>
      <c r="GY131" s="66">
        <v>0.88888888888888884</v>
      </c>
      <c r="GZ131" s="66">
        <v>1</v>
      </c>
      <c r="HA131" s="66">
        <v>1</v>
      </c>
      <c r="HB131" s="66">
        <v>1</v>
      </c>
      <c r="HC131" s="66">
        <v>1</v>
      </c>
      <c r="HD131" s="66">
        <v>0.88888888888888884</v>
      </c>
      <c r="HE131" s="66">
        <v>0.9</v>
      </c>
      <c r="HF131" s="66">
        <v>1</v>
      </c>
      <c r="HG131" s="66">
        <v>1</v>
      </c>
      <c r="HH131" s="66">
        <v>0.9</v>
      </c>
      <c r="HI131" s="66">
        <v>0.8571428571428571</v>
      </c>
      <c r="HJ131" s="66">
        <v>1</v>
      </c>
      <c r="HK131" s="66">
        <v>1</v>
      </c>
      <c r="HL131" s="66">
        <v>0.9</v>
      </c>
      <c r="HM131" s="66">
        <v>1</v>
      </c>
      <c r="HN131" s="66">
        <v>0.875</v>
      </c>
      <c r="HO131" s="66">
        <v>1</v>
      </c>
      <c r="HP131" s="66">
        <v>1</v>
      </c>
      <c r="HQ131" s="66">
        <v>1</v>
      </c>
      <c r="HR131" s="66">
        <v>1</v>
      </c>
      <c r="HS131" s="66">
        <v>1</v>
      </c>
      <c r="HT131" s="66">
        <v>1</v>
      </c>
      <c r="HU131" s="66">
        <v>1</v>
      </c>
      <c r="HV131" s="66">
        <v>1</v>
      </c>
      <c r="HW131" s="66">
        <v>0.83333333333333337</v>
      </c>
      <c r="HX131" s="66">
        <v>1</v>
      </c>
      <c r="HY131" s="66">
        <v>1</v>
      </c>
      <c r="HZ131" s="66">
        <v>0.9</v>
      </c>
      <c r="IA131" s="66">
        <v>1</v>
      </c>
      <c r="IB131" s="66">
        <v>0.9</v>
      </c>
      <c r="IC131" s="66">
        <v>1</v>
      </c>
      <c r="ID131" s="66">
        <v>1</v>
      </c>
      <c r="IE131" s="66">
        <v>1</v>
      </c>
      <c r="IF131" s="66">
        <v>1</v>
      </c>
      <c r="IG131" s="66">
        <v>1</v>
      </c>
      <c r="IH131" s="66">
        <v>0.9</v>
      </c>
      <c r="II131" s="66">
        <v>1</v>
      </c>
      <c r="IJ131" s="66">
        <v>0.88888888888888884</v>
      </c>
      <c r="IK131" s="66">
        <v>1</v>
      </c>
      <c r="IL131" s="66">
        <v>1</v>
      </c>
      <c r="IM131" s="66">
        <v>1</v>
      </c>
      <c r="IN131" s="66">
        <v>1</v>
      </c>
      <c r="IO131" s="66">
        <v>1</v>
      </c>
      <c r="IP131" s="66">
        <v>1</v>
      </c>
      <c r="IQ131" s="66">
        <v>1</v>
      </c>
      <c r="IR131" s="66">
        <v>1</v>
      </c>
      <c r="IS131" s="66">
        <v>1</v>
      </c>
      <c r="IT131" s="66">
        <v>1</v>
      </c>
      <c r="IU131" s="66">
        <v>1</v>
      </c>
      <c r="IV131" s="66">
        <v>0.9</v>
      </c>
      <c r="IW131" s="66">
        <v>1</v>
      </c>
      <c r="IX131" s="66">
        <v>1</v>
      </c>
      <c r="IY131" s="66">
        <v>0.875</v>
      </c>
      <c r="IZ131" s="66">
        <v>0.875</v>
      </c>
      <c r="JA131" s="66">
        <v>1</v>
      </c>
      <c r="JB131" s="66">
        <v>0.88888888888888884</v>
      </c>
      <c r="JC131" s="66">
        <v>1</v>
      </c>
      <c r="JD131" s="66">
        <v>0.88888888888888884</v>
      </c>
      <c r="JE131" s="66">
        <v>0.8</v>
      </c>
      <c r="JF131" s="66">
        <v>1</v>
      </c>
      <c r="JG131" s="66">
        <v>1</v>
      </c>
      <c r="JH131" s="66">
        <v>1</v>
      </c>
      <c r="JI131" s="66">
        <v>1</v>
      </c>
      <c r="JJ131" s="66">
        <v>1</v>
      </c>
      <c r="JK131" s="66">
        <v>1</v>
      </c>
      <c r="JL131" s="66">
        <v>1</v>
      </c>
      <c r="JM131" s="66">
        <v>1</v>
      </c>
      <c r="JN131" s="66">
        <v>0.8571428571428571</v>
      </c>
      <c r="JO131" s="66">
        <v>1</v>
      </c>
      <c r="JP131" s="66">
        <v>1</v>
      </c>
      <c r="JQ131" s="66">
        <v>1</v>
      </c>
      <c r="JR131" s="66">
        <v>0.88888888888888884</v>
      </c>
      <c r="JS131" s="66">
        <v>1</v>
      </c>
      <c r="JT131" s="66">
        <v>1</v>
      </c>
      <c r="JU131" s="66">
        <v>1</v>
      </c>
      <c r="JV131" s="66">
        <v>1</v>
      </c>
      <c r="JW131" s="66">
        <v>1</v>
      </c>
      <c r="JX131" s="66">
        <v>1</v>
      </c>
      <c r="JY131" s="66">
        <v>1</v>
      </c>
      <c r="JZ131" s="66">
        <v>0.9</v>
      </c>
      <c r="KA131" s="66">
        <v>0.875</v>
      </c>
      <c r="KB131" s="66">
        <v>1</v>
      </c>
      <c r="KC131" s="66">
        <v>0.88888888888888884</v>
      </c>
      <c r="KD131" s="66">
        <v>0.75</v>
      </c>
      <c r="KE131" s="66">
        <v>1</v>
      </c>
      <c r="KF131" s="66">
        <v>0.77777777777777779</v>
      </c>
      <c r="KG131" s="66">
        <v>0.88888888888888884</v>
      </c>
      <c r="KH131" s="66">
        <v>0.875</v>
      </c>
      <c r="KI131" s="66">
        <v>1</v>
      </c>
      <c r="KJ131" s="66">
        <v>1</v>
      </c>
      <c r="KK131" s="66">
        <v>0.9</v>
      </c>
      <c r="KL131" s="66">
        <v>1</v>
      </c>
      <c r="KM131" s="66">
        <v>0.88888888888888884</v>
      </c>
      <c r="KN131" s="66">
        <v>1</v>
      </c>
      <c r="KO131" s="66">
        <v>0.875</v>
      </c>
      <c r="KP131" s="66">
        <v>1</v>
      </c>
      <c r="KQ131" s="66">
        <v>1</v>
      </c>
      <c r="KR131" s="66">
        <v>0.83333333333333337</v>
      </c>
      <c r="KS131" s="66">
        <v>1</v>
      </c>
      <c r="KT131" s="66">
        <v>1</v>
      </c>
      <c r="KU131" s="66">
        <v>1</v>
      </c>
      <c r="KV131" s="66">
        <v>1</v>
      </c>
      <c r="KW131" s="66">
        <v>1</v>
      </c>
      <c r="KX131" s="66">
        <v>0.88888888888888884</v>
      </c>
      <c r="KY131" s="66">
        <v>1</v>
      </c>
      <c r="KZ131" s="66">
        <v>0.875</v>
      </c>
      <c r="LA131" s="66">
        <v>1</v>
      </c>
      <c r="LB131" s="66">
        <v>1</v>
      </c>
      <c r="LC131" s="66">
        <v>1</v>
      </c>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row>
    <row r="132" spans="1:455">
      <c r="A132" s="36" t="s">
        <v>43</v>
      </c>
      <c r="B132" s="10">
        <v>502</v>
      </c>
      <c r="C132" s="2" t="s">
        <v>44</v>
      </c>
      <c r="D132" s="2" t="s">
        <v>199</v>
      </c>
      <c r="E132" s="2" t="s">
        <v>46</v>
      </c>
      <c r="F132" s="10">
        <v>24</v>
      </c>
      <c r="I132" s="10">
        <v>502</v>
      </c>
      <c r="J132" s="66">
        <v>0.92063864756985203</v>
      </c>
      <c r="K132" s="56"/>
      <c r="L132" s="56"/>
      <c r="M132" s="10">
        <v>502</v>
      </c>
      <c r="N132" s="66"/>
      <c r="O132" s="66"/>
      <c r="P132" s="66"/>
      <c r="Q132" s="66"/>
      <c r="R132" s="66"/>
      <c r="S132" s="66"/>
      <c r="T132" s="66"/>
      <c r="U132" s="66"/>
      <c r="V132" s="66"/>
      <c r="W132" s="66">
        <v>0.94204425711275031</v>
      </c>
      <c r="X132" s="66">
        <v>0.93933708567854912</v>
      </c>
      <c r="Y132" s="66">
        <v>0.89129164231443603</v>
      </c>
      <c r="Z132" s="66">
        <v>0.89528193325661676</v>
      </c>
      <c r="AA132" s="66">
        <v>0.87354917532070864</v>
      </c>
      <c r="AB132" s="52"/>
      <c r="AC132" s="52"/>
      <c r="AD132" s="10">
        <v>502</v>
      </c>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v>1</v>
      </c>
      <c r="LE132" s="66">
        <v>0.89795918367346939</v>
      </c>
      <c r="LF132" s="66">
        <v>0.98039215686274506</v>
      </c>
      <c r="LG132" s="66">
        <v>0.96078431372549022</v>
      </c>
      <c r="LH132" s="66">
        <v>0.93877551020408168</v>
      </c>
      <c r="LI132" s="66">
        <v>0.97499999999999998</v>
      </c>
      <c r="LJ132" s="66">
        <v>0.95454545454545459</v>
      </c>
      <c r="LK132" s="66">
        <v>0.95454545454545459</v>
      </c>
      <c r="LL132" s="66">
        <v>1</v>
      </c>
      <c r="LM132" s="66">
        <v>0.92307692307692313</v>
      </c>
      <c r="LN132" s="66">
        <v>0.95744680851063835</v>
      </c>
      <c r="LO132" s="66">
        <v>0.90196078431372551</v>
      </c>
      <c r="LP132" s="66">
        <v>0.91111111111111109</v>
      </c>
      <c r="LQ132" s="66">
        <v>0.90909090909090906</v>
      </c>
      <c r="LR132" s="66">
        <v>0.88571428571428568</v>
      </c>
      <c r="LS132" s="66">
        <v>0.95121951219512191</v>
      </c>
      <c r="LT132" s="66">
        <v>0.97959183673469385</v>
      </c>
      <c r="LU132" s="66">
        <v>0.96153846153846156</v>
      </c>
      <c r="LV132" s="66">
        <v>0.90434782608695652</v>
      </c>
      <c r="LW132" s="66">
        <v>0.95</v>
      </c>
      <c r="LX132" s="66">
        <v>0.96226415094339623</v>
      </c>
      <c r="LY132" s="66">
        <v>0.98076923076923073</v>
      </c>
      <c r="LZ132" s="66">
        <v>0.89830508474576276</v>
      </c>
      <c r="MA132" s="66">
        <v>0.94736842105263153</v>
      </c>
      <c r="MB132" s="66">
        <v>0.9464285714285714</v>
      </c>
      <c r="MC132" s="66">
        <v>0.93442622950819676</v>
      </c>
      <c r="MD132" s="66">
        <v>0.94545454545454544</v>
      </c>
      <c r="ME132" s="66">
        <v>0.90909090909090906</v>
      </c>
      <c r="MF132" s="66">
        <v>0.9375</v>
      </c>
      <c r="MG132" s="66">
        <v>0.98305084745762716</v>
      </c>
      <c r="MH132" s="66">
        <v>0.9464285714285714</v>
      </c>
      <c r="MI132" s="66">
        <v>0.94545454545454544</v>
      </c>
      <c r="MJ132" s="66">
        <v>0.96363636363636362</v>
      </c>
      <c r="MK132" s="66">
        <v>0.98305084745762716</v>
      </c>
      <c r="ML132" s="66">
        <v>1</v>
      </c>
      <c r="MM132" s="66">
        <v>0.93181818181818177</v>
      </c>
      <c r="MN132" s="66">
        <v>0.96226415094339623</v>
      </c>
      <c r="MO132" s="66">
        <v>0.92727272727272725</v>
      </c>
      <c r="MP132" s="66">
        <v>0.96153846153846156</v>
      </c>
      <c r="MQ132" s="66">
        <v>0.92592592592592593</v>
      </c>
      <c r="MR132" s="66">
        <v>0.91379310344827591</v>
      </c>
      <c r="MS132" s="66">
        <v>0.85106382978723405</v>
      </c>
      <c r="MT132" s="66">
        <v>1</v>
      </c>
      <c r="MU132" s="66">
        <v>0.96363636363636362</v>
      </c>
      <c r="MV132" s="66">
        <v>0.92727272727272725</v>
      </c>
      <c r="MW132" s="66">
        <v>0.96226415094339623</v>
      </c>
      <c r="MX132" s="66">
        <v>0.94545454545454544</v>
      </c>
      <c r="MY132" s="66">
        <v>0.8666666666666667</v>
      </c>
      <c r="MZ132" s="66">
        <v>0.84313725490196079</v>
      </c>
      <c r="NA132" s="66">
        <v>0.86274509803921573</v>
      </c>
      <c r="NB132" s="66">
        <v>0.93442622950819676</v>
      </c>
      <c r="NC132" s="66">
        <v>0.96551724137931039</v>
      </c>
      <c r="ND132" s="66">
        <v>0.96551724137931039</v>
      </c>
      <c r="NE132" s="66">
        <v>0.93103448275862066</v>
      </c>
      <c r="NF132" s="66">
        <v>0.90384615384615385</v>
      </c>
      <c r="NG132" s="66">
        <v>0.92156862745098034</v>
      </c>
      <c r="NH132" s="66">
        <v>0.9</v>
      </c>
      <c r="NI132" s="66">
        <v>0.92307692307692313</v>
      </c>
      <c r="NJ132" s="66">
        <v>0.96610169491525422</v>
      </c>
      <c r="NK132" s="66">
        <v>0.98181818181818181</v>
      </c>
      <c r="NL132" s="66">
        <v>0.95081967213114749</v>
      </c>
      <c r="NM132" s="66">
        <v>0.90384615384615385</v>
      </c>
      <c r="NN132" s="66">
        <v>0.9</v>
      </c>
      <c r="NO132" s="66">
        <v>0.93333333333333335</v>
      </c>
      <c r="NP132" s="66">
        <v>0.91935483870967738</v>
      </c>
      <c r="NQ132" s="66">
        <v>0.92063492063492058</v>
      </c>
      <c r="NR132" s="66">
        <v>0.95161290322580649</v>
      </c>
      <c r="NS132" s="66">
        <v>0.8545454545454545</v>
      </c>
      <c r="NT132" s="66">
        <v>0.77966101694915257</v>
      </c>
      <c r="NU132" s="66">
        <v>0.8545454545454545</v>
      </c>
      <c r="NV132" s="66">
        <v>0.88</v>
      </c>
      <c r="NW132" s="66">
        <v>0.89655172413793105</v>
      </c>
      <c r="NX132" s="66">
        <v>0.9</v>
      </c>
      <c r="NY132" s="66">
        <v>0.82352941176470584</v>
      </c>
      <c r="NZ132" s="66">
        <v>0.84313725490196079</v>
      </c>
      <c r="OA132" s="66">
        <v>0.76271186440677963</v>
      </c>
      <c r="OB132" s="66">
        <v>0.84905660377358494</v>
      </c>
      <c r="OC132" s="66">
        <v>0.74</v>
      </c>
      <c r="OD132" s="66">
        <v>0.86440677966101698</v>
      </c>
      <c r="OE132" s="66">
        <v>0.81967213114754101</v>
      </c>
      <c r="OF132" s="66">
        <v>0.89583333333333337</v>
      </c>
      <c r="OG132" s="66">
        <v>0.86</v>
      </c>
      <c r="OH132" s="66">
        <v>0.88135593220338981</v>
      </c>
      <c r="OI132" s="66">
        <v>0.88888888888888884</v>
      </c>
      <c r="OJ132" s="66">
        <v>0.81632653061224492</v>
      </c>
      <c r="OK132" s="66">
        <v>0.93333333333333335</v>
      </c>
      <c r="OL132" s="66">
        <v>0.93103448275862066</v>
      </c>
      <c r="OM132" s="66">
        <v>0.92982456140350878</v>
      </c>
      <c r="ON132" s="66">
        <v>0.9152542372881356</v>
      </c>
      <c r="OO132" s="66">
        <v>0.90909090909090906</v>
      </c>
      <c r="OP132" s="66">
        <v>0.8928571428571429</v>
      </c>
      <c r="OQ132" s="66">
        <v>0.87755102040816324</v>
      </c>
      <c r="OR132" s="66">
        <v>0.91228070175438591</v>
      </c>
      <c r="OS132" s="66">
        <v>0.92982456140350878</v>
      </c>
      <c r="OT132" s="66">
        <v>0.91803278688524592</v>
      </c>
      <c r="OU132" s="66">
        <v>0.88888888888888884</v>
      </c>
      <c r="OV132" s="66">
        <v>0.8833333333333333</v>
      </c>
      <c r="OW132" s="66">
        <v>0.86</v>
      </c>
      <c r="OX132" s="66">
        <v>0.8867924528301887</v>
      </c>
      <c r="OY132" s="66">
        <v>0.84745762711864403</v>
      </c>
      <c r="OZ132" s="66">
        <v>0.84210526315789469</v>
      </c>
      <c r="PA132" s="66">
        <v>0.90625</v>
      </c>
      <c r="PB132" s="66">
        <v>0.89830508474576276</v>
      </c>
      <c r="PC132" s="66">
        <v>0.90476190476190477</v>
      </c>
      <c r="PD132" s="66">
        <v>0.73584905660377353</v>
      </c>
      <c r="PE132" s="66">
        <v>0.86792452830188682</v>
      </c>
      <c r="PF132" s="66">
        <v>0.90566037735849059</v>
      </c>
      <c r="PG132" s="66">
        <v>0.96610169491525422</v>
      </c>
      <c r="PH132" s="66">
        <v>0.94827586206896552</v>
      </c>
      <c r="PI132" s="66">
        <v>0.93220338983050843</v>
      </c>
      <c r="PJ132" s="66">
        <v>0.94545454545454544</v>
      </c>
      <c r="PK132" s="66">
        <v>0.88235294117647056</v>
      </c>
      <c r="PL132" s="66">
        <v>0.84615384615384615</v>
      </c>
      <c r="PM132" s="66">
        <v>0.86538461538461542</v>
      </c>
      <c r="PN132" s="66">
        <v>0.89830508474576276</v>
      </c>
      <c r="PO132" s="66">
        <v>0.93220338983050843</v>
      </c>
      <c r="PP132" s="66">
        <v>0.88235294117647056</v>
      </c>
      <c r="PQ132" s="66">
        <v>0.86440677966101698</v>
      </c>
      <c r="PR132" s="66">
        <v>0.86</v>
      </c>
      <c r="PS132" s="66">
        <v>0.83333333333333337</v>
      </c>
      <c r="PT132" s="66">
        <v>0.93442622950819676</v>
      </c>
      <c r="PU132" s="66">
        <v>0.9152542372881356</v>
      </c>
      <c r="PV132" s="66">
        <v>0.875</v>
      </c>
      <c r="PW132" s="66">
        <v>0.93442622950819676</v>
      </c>
      <c r="PX132" s="66">
        <v>0.85245901639344257</v>
      </c>
      <c r="PY132" s="66">
        <v>0.76923076923076927</v>
      </c>
      <c r="PZ132" s="66">
        <v>0.76470588235294112</v>
      </c>
      <c r="QA132" s="66">
        <v>0.91803278688524592</v>
      </c>
      <c r="QB132" s="66">
        <v>0.82758620689655171</v>
      </c>
      <c r="QC132" s="66">
        <v>0.91379310344827591</v>
      </c>
      <c r="QD132" s="66">
        <v>0.83333333333333337</v>
      </c>
      <c r="QE132" s="66">
        <v>0.84482758620689657</v>
      </c>
      <c r="QF132" s="66">
        <v>0.88461538461538458</v>
      </c>
      <c r="QG132" s="66">
        <v>0.82</v>
      </c>
      <c r="QH132" s="66">
        <v>0.95</v>
      </c>
      <c r="QI132" s="66">
        <v>0.9</v>
      </c>
      <c r="QJ132" s="66">
        <v>0.95161290322580649</v>
      </c>
      <c r="QK132" s="66">
        <v>0.89655172413793105</v>
      </c>
      <c r="QL132" s="66">
        <v>0.83050847457627119</v>
      </c>
      <c r="QM132" s="66">
        <v>0.78431372549019607</v>
      </c>
    </row>
    <row r="133" spans="1:455">
      <c r="A133" s="36" t="s">
        <v>43</v>
      </c>
      <c r="B133" s="10">
        <v>503</v>
      </c>
      <c r="C133" s="2" t="s">
        <v>44</v>
      </c>
      <c r="D133" s="2" t="s">
        <v>200</v>
      </c>
      <c r="E133" s="2" t="s">
        <v>46</v>
      </c>
      <c r="F133" s="10">
        <v>24</v>
      </c>
      <c r="I133" s="10">
        <v>503</v>
      </c>
      <c r="J133" s="66">
        <v>0.82154882154882158</v>
      </c>
      <c r="K133" s="56"/>
      <c r="L133" s="56"/>
      <c r="M133" s="10">
        <v>503</v>
      </c>
      <c r="N133" s="66"/>
      <c r="O133" s="66"/>
      <c r="P133" s="66"/>
      <c r="Q133" s="66"/>
      <c r="R133" s="66"/>
      <c r="S133" s="66"/>
      <c r="T133" s="66"/>
      <c r="U133" s="66"/>
      <c r="V133" s="66"/>
      <c r="W133" s="66">
        <v>0.98148148148148151</v>
      </c>
      <c r="X133" s="66">
        <v>0.89925373134328357</v>
      </c>
      <c r="Y133" s="66">
        <v>0.71323529411764708</v>
      </c>
      <c r="Z133" s="66">
        <v>0.52439024390243905</v>
      </c>
      <c r="AA133" s="66">
        <v>0.49056603773584906</v>
      </c>
      <c r="AB133" s="52"/>
      <c r="AC133" s="52"/>
      <c r="AD133" s="10">
        <v>503</v>
      </c>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v>1</v>
      </c>
      <c r="LR133" s="66">
        <v>0.8</v>
      </c>
      <c r="LS133" s="66">
        <v>1</v>
      </c>
      <c r="LT133" s="66">
        <v>1</v>
      </c>
      <c r="LU133" s="66">
        <v>1</v>
      </c>
      <c r="LV133" s="66">
        <v>1</v>
      </c>
      <c r="LW133" s="66">
        <v>1</v>
      </c>
      <c r="LX133" s="66">
        <v>0.88888888888888884</v>
      </c>
      <c r="LY133" s="66">
        <v>0.77777777777777779</v>
      </c>
      <c r="LZ133" s="66">
        <v>1</v>
      </c>
      <c r="MA133" s="66">
        <v>1</v>
      </c>
      <c r="MB133" s="66">
        <v>1</v>
      </c>
      <c r="MC133" s="66">
        <v>0.9</v>
      </c>
      <c r="MD133" s="66">
        <v>1</v>
      </c>
      <c r="ME133" s="66">
        <v>0.5</v>
      </c>
      <c r="MF133" s="66">
        <v>1</v>
      </c>
      <c r="MG133" s="66">
        <v>1</v>
      </c>
      <c r="MH133" s="66">
        <v>1</v>
      </c>
      <c r="MI133" s="66">
        <v>1</v>
      </c>
      <c r="MJ133" s="66">
        <v>1</v>
      </c>
      <c r="MK133" s="66">
        <v>0.7</v>
      </c>
      <c r="ML133" s="66">
        <v>0.5</v>
      </c>
      <c r="MM133" s="66">
        <v>0.5</v>
      </c>
      <c r="MN133" s="66">
        <v>1</v>
      </c>
      <c r="MO133" s="66">
        <v>1</v>
      </c>
      <c r="MP133" s="66">
        <v>0.875</v>
      </c>
      <c r="MQ133" s="66">
        <v>0.66666666666666663</v>
      </c>
      <c r="MR133" s="66">
        <v>0.5</v>
      </c>
      <c r="MS133" s="66">
        <v>1</v>
      </c>
      <c r="MT133" s="66">
        <v>1</v>
      </c>
      <c r="MU133" s="66">
        <v>1</v>
      </c>
      <c r="MV133" s="66">
        <v>0.875</v>
      </c>
      <c r="MW133" s="66">
        <v>1</v>
      </c>
      <c r="MX133" s="66">
        <v>1</v>
      </c>
      <c r="MY133" s="66">
        <v>1</v>
      </c>
      <c r="MZ133" s="66">
        <v>0.83333333333333337</v>
      </c>
      <c r="NA133" s="66">
        <v>0.6</v>
      </c>
      <c r="NB133" s="66">
        <v>0.5</v>
      </c>
      <c r="NC133" s="66">
        <v>1</v>
      </c>
      <c r="ND133" s="66">
        <v>0.83333333333333337</v>
      </c>
      <c r="NE133" s="66">
        <v>0.8</v>
      </c>
      <c r="NF133" s="66">
        <v>1</v>
      </c>
      <c r="NG133" s="66">
        <v>1</v>
      </c>
      <c r="NH133" s="66">
        <v>1</v>
      </c>
      <c r="NI133" s="66">
        <v>0.9</v>
      </c>
      <c r="NJ133" s="66">
        <v>1</v>
      </c>
      <c r="NK133" s="66">
        <v>1</v>
      </c>
      <c r="NL133" s="66">
        <v>0.875</v>
      </c>
      <c r="NM133" s="66">
        <v>0.9</v>
      </c>
      <c r="NN133" s="66">
        <v>1</v>
      </c>
      <c r="NO133" s="66">
        <v>0.66666666666666663</v>
      </c>
      <c r="NP133" s="66">
        <v>0.88888888888888884</v>
      </c>
      <c r="NQ133" s="66">
        <v>0.9</v>
      </c>
      <c r="NR133" s="66">
        <v>0.8</v>
      </c>
      <c r="NS133" s="66">
        <v>0.75</v>
      </c>
      <c r="NT133" s="66">
        <v>0.66666666666666663</v>
      </c>
      <c r="NU133" s="66">
        <v>0.6</v>
      </c>
      <c r="NV133" s="66">
        <v>0.4</v>
      </c>
      <c r="NW133" s="66">
        <v>0.5</v>
      </c>
      <c r="NX133" s="66">
        <v>0.5</v>
      </c>
      <c r="NY133" s="66">
        <v>0.625</v>
      </c>
      <c r="NZ133" s="66">
        <v>0.6</v>
      </c>
      <c r="OA133" s="66">
        <v>0.3</v>
      </c>
      <c r="OB133" s="66">
        <v>0.7</v>
      </c>
      <c r="OC133" s="66">
        <v>0.2</v>
      </c>
      <c r="OD133" s="66">
        <v>0.6</v>
      </c>
      <c r="OE133" s="66">
        <v>0.3</v>
      </c>
      <c r="OF133" s="66">
        <v>0.55555555555555558</v>
      </c>
      <c r="OG133" s="66">
        <v>0.66666666666666663</v>
      </c>
      <c r="OH133" s="66">
        <v>0.6</v>
      </c>
      <c r="OI133" s="66">
        <v>0.5</v>
      </c>
      <c r="OJ133" s="66">
        <v>0.6</v>
      </c>
      <c r="OK133" s="66">
        <v>0.66666666666666663</v>
      </c>
      <c r="OL133" s="66">
        <v>0.3</v>
      </c>
      <c r="OM133" s="66">
        <v>0.44444444444444442</v>
      </c>
      <c r="ON133" s="66">
        <v>0.66666666666666663</v>
      </c>
      <c r="OO133" s="66">
        <v>0.4</v>
      </c>
      <c r="OP133" s="66">
        <v>0.2857142857142857</v>
      </c>
      <c r="OQ133" s="66">
        <v>0.66666666666666663</v>
      </c>
      <c r="OR133" s="66">
        <v>0.7</v>
      </c>
      <c r="OS133" s="66">
        <v>0.3</v>
      </c>
      <c r="OT133" s="66">
        <v>0.3</v>
      </c>
      <c r="OU133" s="66">
        <v>0.33333333333333331</v>
      </c>
      <c r="OV133" s="66">
        <v>0.3</v>
      </c>
      <c r="OW133" s="66">
        <v>0.6</v>
      </c>
      <c r="OX133" s="66">
        <v>0.55555555555555558</v>
      </c>
      <c r="OY133" s="66">
        <v>0.5</v>
      </c>
      <c r="OZ133" s="66">
        <v>0.6</v>
      </c>
      <c r="PA133" s="66">
        <v>0.8</v>
      </c>
      <c r="PB133" s="66">
        <v>0.4</v>
      </c>
      <c r="PC133" s="66">
        <v>0.7</v>
      </c>
      <c r="PD133" s="66">
        <v>0.7142857142857143</v>
      </c>
      <c r="PE133" s="66">
        <v>0.7142857142857143</v>
      </c>
      <c r="PF133" s="66">
        <v>0.375</v>
      </c>
      <c r="PG133" s="66"/>
      <c r="PH133" s="66"/>
      <c r="PI133" s="66"/>
      <c r="PJ133" s="66"/>
      <c r="PK133" s="66">
        <v>0.42857142857142855</v>
      </c>
      <c r="PL133" s="66">
        <v>0.7142857142857143</v>
      </c>
      <c r="PM133" s="66"/>
      <c r="PN133" s="66"/>
      <c r="PO133" s="66"/>
      <c r="PP133" s="66">
        <v>0.7142857142857143</v>
      </c>
      <c r="PQ133" s="66"/>
      <c r="PR133" s="66">
        <v>0.5</v>
      </c>
      <c r="PS133" s="66">
        <v>0.4</v>
      </c>
      <c r="PT133" s="66"/>
      <c r="PU133" s="66"/>
      <c r="PV133" s="66"/>
      <c r="PW133" s="66"/>
      <c r="PX133" s="66"/>
      <c r="PY133" s="66">
        <v>0.42857142857142855</v>
      </c>
      <c r="PZ133" s="66">
        <v>0</v>
      </c>
      <c r="QA133" s="66"/>
      <c r="QB133" s="66"/>
      <c r="QC133" s="66"/>
      <c r="QD133" s="66"/>
      <c r="QE133" s="66"/>
      <c r="QF133" s="66">
        <v>0.5</v>
      </c>
      <c r="QG133" s="66"/>
      <c r="QH133" s="66"/>
      <c r="QI133" s="66"/>
      <c r="QJ133" s="66"/>
      <c r="QK133" s="66"/>
      <c r="QL133" s="66"/>
      <c r="QM133" s="66"/>
    </row>
    <row r="134" spans="1:455">
      <c r="A134" s="36" t="s">
        <v>43</v>
      </c>
      <c r="B134" s="10">
        <v>504</v>
      </c>
      <c r="C134" s="2" t="s">
        <v>49</v>
      </c>
      <c r="D134" s="2" t="s">
        <v>201</v>
      </c>
      <c r="E134" s="2" t="s">
        <v>46</v>
      </c>
      <c r="F134" s="10">
        <v>24</v>
      </c>
      <c r="I134" s="10">
        <v>504</v>
      </c>
      <c r="J134" s="66">
        <v>0.90804597701149425</v>
      </c>
      <c r="K134" s="56"/>
      <c r="L134" s="56"/>
      <c r="M134" s="10">
        <v>504</v>
      </c>
      <c r="N134" s="66"/>
      <c r="O134" s="66"/>
      <c r="P134" s="66"/>
      <c r="Q134" s="66"/>
      <c r="R134" s="66"/>
      <c r="S134" s="66"/>
      <c r="T134" s="66"/>
      <c r="U134" s="66"/>
      <c r="V134" s="66"/>
      <c r="W134" s="66">
        <v>0.90099009900990101</v>
      </c>
      <c r="X134" s="66">
        <v>0.91666666666666663</v>
      </c>
      <c r="Y134" s="66">
        <v>0.90361445783132532</v>
      </c>
      <c r="Z134" s="66">
        <v>0.85795454545454541</v>
      </c>
      <c r="AA134" s="66">
        <v>0.95808383233532934</v>
      </c>
      <c r="AB134" s="52"/>
      <c r="AC134" s="52"/>
      <c r="AD134" s="10">
        <v>504</v>
      </c>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v>1</v>
      </c>
      <c r="LF134" s="66">
        <v>0.88888888888888884</v>
      </c>
      <c r="LG134" s="66">
        <v>0.88888888888888884</v>
      </c>
      <c r="LH134" s="66">
        <v>0.875</v>
      </c>
      <c r="LI134" s="66">
        <v>0.83333333333333337</v>
      </c>
      <c r="LJ134" s="66"/>
      <c r="LK134" s="66"/>
      <c r="LL134" s="66">
        <v>1</v>
      </c>
      <c r="LM134" s="66">
        <v>0.875</v>
      </c>
      <c r="LN134" s="66">
        <v>0.88888888888888884</v>
      </c>
      <c r="LO134" s="66">
        <v>1</v>
      </c>
      <c r="LP134" s="66">
        <v>1</v>
      </c>
      <c r="LQ134" s="66"/>
      <c r="LR134" s="66"/>
      <c r="LS134" s="66"/>
      <c r="LT134" s="66">
        <v>1</v>
      </c>
      <c r="LU134" s="66">
        <v>1</v>
      </c>
      <c r="LV134" s="66">
        <v>0.73333333333333328</v>
      </c>
      <c r="LW134" s="66">
        <v>0.88888888888888884</v>
      </c>
      <c r="LX134" s="66"/>
      <c r="LY134" s="66"/>
      <c r="LZ134" s="66">
        <v>0.875</v>
      </c>
      <c r="MA134" s="66">
        <v>1</v>
      </c>
      <c r="MB134" s="66">
        <v>1</v>
      </c>
      <c r="MC134" s="66">
        <v>0.625</v>
      </c>
      <c r="MD134" s="66">
        <v>0.875</v>
      </c>
      <c r="ME134" s="66"/>
      <c r="MF134" s="66"/>
      <c r="MG134" s="66">
        <v>0.88888888888888884</v>
      </c>
      <c r="MH134" s="66">
        <v>1</v>
      </c>
      <c r="MI134" s="66">
        <v>1</v>
      </c>
      <c r="MJ134" s="66">
        <v>1</v>
      </c>
      <c r="MK134" s="66">
        <v>1</v>
      </c>
      <c r="ML134" s="66"/>
      <c r="MM134" s="66"/>
      <c r="MN134" s="66">
        <v>1</v>
      </c>
      <c r="MO134" s="66">
        <v>1</v>
      </c>
      <c r="MP134" s="66">
        <v>0.875</v>
      </c>
      <c r="MQ134" s="66">
        <v>1</v>
      </c>
      <c r="MR134" s="66">
        <v>1</v>
      </c>
      <c r="MS134" s="66"/>
      <c r="MT134" s="66"/>
      <c r="MU134" s="66">
        <v>0.8</v>
      </c>
      <c r="MV134" s="66">
        <v>1</v>
      </c>
      <c r="MW134" s="66">
        <v>0.88888888888888884</v>
      </c>
      <c r="MX134" s="66">
        <v>0.88888888888888884</v>
      </c>
      <c r="MY134" s="66">
        <v>0.625</v>
      </c>
      <c r="MZ134" s="66"/>
      <c r="NA134" s="66"/>
      <c r="NB134" s="66">
        <v>1</v>
      </c>
      <c r="NC134" s="66">
        <v>1</v>
      </c>
      <c r="ND134" s="66">
        <v>1</v>
      </c>
      <c r="NE134" s="66">
        <v>0.8571428571428571</v>
      </c>
      <c r="NF134" s="66">
        <v>0.875</v>
      </c>
      <c r="NG134" s="66"/>
      <c r="NH134" s="66"/>
      <c r="NI134" s="66">
        <v>1</v>
      </c>
      <c r="NJ134" s="66">
        <v>1</v>
      </c>
      <c r="NK134" s="66">
        <v>1</v>
      </c>
      <c r="NL134" s="66">
        <v>0.77777777777777779</v>
      </c>
      <c r="NM134" s="66">
        <v>0.88888888888888884</v>
      </c>
      <c r="NN134" s="66"/>
      <c r="NO134" s="66"/>
      <c r="NP134" s="66">
        <v>0.88888888888888884</v>
      </c>
      <c r="NQ134" s="66">
        <v>0.88888888888888884</v>
      </c>
      <c r="NR134" s="66">
        <v>0.8571428571428571</v>
      </c>
      <c r="NS134" s="66">
        <v>0.88888888888888884</v>
      </c>
      <c r="NT134" s="66">
        <v>0.77777777777777779</v>
      </c>
      <c r="NU134" s="66"/>
      <c r="NV134" s="66"/>
      <c r="NW134" s="66">
        <v>1</v>
      </c>
      <c r="NX134" s="66">
        <v>0.88888888888888884</v>
      </c>
      <c r="NY134" s="66"/>
      <c r="NZ134" s="66"/>
      <c r="OA134" s="66">
        <v>0.83333333333333337</v>
      </c>
      <c r="OB134" s="66"/>
      <c r="OC134" s="66"/>
      <c r="OD134" s="66">
        <v>0.88888888888888884</v>
      </c>
      <c r="OE134" s="66">
        <v>0.77777777777777779</v>
      </c>
      <c r="OF134" s="66"/>
      <c r="OG134" s="66"/>
      <c r="OH134" s="66">
        <v>0.77777777777777779</v>
      </c>
      <c r="OI134" s="66"/>
      <c r="OJ134" s="66"/>
      <c r="OK134" s="66">
        <v>0.88888888888888884</v>
      </c>
      <c r="OL134" s="66">
        <v>0.77777777777777779</v>
      </c>
      <c r="OM134" s="66">
        <v>0.77777777777777779</v>
      </c>
      <c r="ON134" s="66">
        <v>1</v>
      </c>
      <c r="OO134" s="66">
        <v>0.77777777777777779</v>
      </c>
      <c r="OP134" s="66"/>
      <c r="OQ134" s="66"/>
      <c r="OR134" s="66">
        <v>0.7142857142857143</v>
      </c>
      <c r="OS134" s="66">
        <v>0.77777777777777779</v>
      </c>
      <c r="OT134" s="66">
        <v>1</v>
      </c>
      <c r="OU134" s="66">
        <v>0.88888888888888884</v>
      </c>
      <c r="OV134" s="66">
        <v>0.88888888888888884</v>
      </c>
      <c r="OW134" s="66"/>
      <c r="OX134" s="66"/>
      <c r="OY134" s="66">
        <v>0.88888888888888884</v>
      </c>
      <c r="OZ134" s="66">
        <v>0.77777777777777779</v>
      </c>
      <c r="PA134" s="66">
        <v>0.77777777777777779</v>
      </c>
      <c r="PB134" s="66">
        <v>0.75</v>
      </c>
      <c r="PC134" s="66">
        <v>0.88888888888888884</v>
      </c>
      <c r="PD134" s="66"/>
      <c r="PE134" s="66"/>
      <c r="PF134" s="66"/>
      <c r="PG134" s="66">
        <v>0.88888888888888884</v>
      </c>
      <c r="PH134" s="66">
        <v>1</v>
      </c>
      <c r="PI134" s="66">
        <v>0.88888888888888884</v>
      </c>
      <c r="PJ134" s="66">
        <v>1</v>
      </c>
      <c r="PK134" s="66"/>
      <c r="PL134" s="66"/>
      <c r="PM134" s="66">
        <v>1</v>
      </c>
      <c r="PN134" s="66">
        <v>1</v>
      </c>
      <c r="PO134" s="66">
        <v>0.77777777777777779</v>
      </c>
      <c r="PP134" s="66"/>
      <c r="PQ134" s="66">
        <v>0.88888888888888884</v>
      </c>
      <c r="PR134" s="66"/>
      <c r="PS134" s="66"/>
      <c r="PT134" s="66">
        <v>1</v>
      </c>
      <c r="PU134" s="66">
        <v>1</v>
      </c>
      <c r="PV134" s="66">
        <v>1</v>
      </c>
      <c r="PW134" s="66">
        <v>1</v>
      </c>
      <c r="PX134" s="66">
        <v>1</v>
      </c>
      <c r="PY134" s="66"/>
      <c r="PZ134" s="66"/>
      <c r="QA134" s="66">
        <v>1</v>
      </c>
      <c r="QB134" s="66">
        <v>1</v>
      </c>
      <c r="QC134" s="66">
        <v>0.75</v>
      </c>
      <c r="QD134" s="66">
        <v>1</v>
      </c>
      <c r="QE134" s="66">
        <v>0.88888888888888884</v>
      </c>
      <c r="QF134" s="66"/>
      <c r="QG134" s="66"/>
      <c r="QH134" s="66">
        <v>1</v>
      </c>
      <c r="QI134" s="66">
        <v>1</v>
      </c>
      <c r="QJ134" s="66">
        <v>1</v>
      </c>
      <c r="QK134" s="66">
        <v>1</v>
      </c>
      <c r="QL134" s="66">
        <v>0.88888888888888884</v>
      </c>
      <c r="QM134" s="66"/>
    </row>
    <row r="135" spans="1:455">
      <c r="A135" s="36" t="s">
        <v>43</v>
      </c>
      <c r="B135" s="10" t="s">
        <v>202</v>
      </c>
      <c r="C135" s="2" t="s">
        <v>86</v>
      </c>
      <c r="D135" s="2" t="s">
        <v>203</v>
      </c>
      <c r="E135" s="2" t="s">
        <v>46</v>
      </c>
      <c r="F135" s="10">
        <v>24</v>
      </c>
      <c r="I135" s="10" t="s">
        <v>202</v>
      </c>
      <c r="J135" s="66">
        <v>0.90357665760301187</v>
      </c>
      <c r="K135" s="56"/>
      <c r="L135" s="56"/>
      <c r="M135" s="10" t="s">
        <v>202</v>
      </c>
      <c r="N135" s="66"/>
      <c r="O135" s="66"/>
      <c r="P135" s="66"/>
      <c r="Q135" s="66"/>
      <c r="R135" s="66"/>
      <c r="S135" s="66"/>
      <c r="T135" s="66"/>
      <c r="U135" s="66"/>
      <c r="V135" s="66"/>
      <c r="W135" s="66">
        <v>0.94501718213058417</v>
      </c>
      <c r="X135" s="66">
        <v>0.93113261240751277</v>
      </c>
      <c r="Y135" s="66">
        <v>0.85161290322580641</v>
      </c>
      <c r="Z135" s="66">
        <v>0.8298091799896854</v>
      </c>
      <c r="AA135" s="66">
        <v>0.72116461366181406</v>
      </c>
      <c r="AB135" s="52"/>
      <c r="AC135" s="52"/>
      <c r="AD135" s="10" t="s">
        <v>202</v>
      </c>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v>0.98148148148148151</v>
      </c>
      <c r="LE135" s="66">
        <v>0.93548387096774188</v>
      </c>
      <c r="LF135" s="66">
        <v>0.96875</v>
      </c>
      <c r="LG135" s="66">
        <v>0.96875</v>
      </c>
      <c r="LH135" s="66">
        <v>0.98484848484848486</v>
      </c>
      <c r="LI135" s="66">
        <v>0.95652173913043481</v>
      </c>
      <c r="LJ135" s="66">
        <v>0.91379310344827591</v>
      </c>
      <c r="LK135" s="66">
        <v>0.98275862068965514</v>
      </c>
      <c r="LL135" s="66">
        <v>0.98245614035087714</v>
      </c>
      <c r="LM135" s="66">
        <v>0.96969696969696972</v>
      </c>
      <c r="LN135" s="66">
        <v>0.953125</v>
      </c>
      <c r="LO135" s="66">
        <v>0.98148148148148151</v>
      </c>
      <c r="LP135" s="66">
        <v>0.96153846153846156</v>
      </c>
      <c r="LQ135" s="66">
        <v>0.83333333333333337</v>
      </c>
      <c r="LR135" s="66">
        <v>0.8771929824561403</v>
      </c>
      <c r="LS135" s="66">
        <v>0.92727272727272725</v>
      </c>
      <c r="LT135" s="66">
        <v>0.90909090909090906</v>
      </c>
      <c r="LU135" s="66">
        <v>0.91228070175438591</v>
      </c>
      <c r="LV135" s="66">
        <v>0.94214876033057848</v>
      </c>
      <c r="LW135" s="66">
        <v>0.93548387096774188</v>
      </c>
      <c r="LX135" s="66">
        <v>0.89830508474576276</v>
      </c>
      <c r="LY135" s="66">
        <v>0.96226415094339623</v>
      </c>
      <c r="LZ135" s="66">
        <v>0.95161290322580649</v>
      </c>
      <c r="MA135" s="66">
        <v>0.95081967213114749</v>
      </c>
      <c r="MB135" s="66">
        <v>0.984375</v>
      </c>
      <c r="MC135" s="66">
        <v>0.88709677419354838</v>
      </c>
      <c r="MD135" s="66">
        <v>0.9375</v>
      </c>
      <c r="ME135" s="66">
        <v>0.78333333333333333</v>
      </c>
      <c r="MF135" s="66">
        <v>0.94915254237288138</v>
      </c>
      <c r="MG135" s="66">
        <v>0.95161290322580649</v>
      </c>
      <c r="MH135" s="66">
        <v>0.96923076923076923</v>
      </c>
      <c r="MI135" s="66">
        <v>0.9</v>
      </c>
      <c r="MJ135" s="66">
        <v>0.88135593220338981</v>
      </c>
      <c r="MK135" s="66">
        <v>0.93333333333333335</v>
      </c>
      <c r="ML135" s="66">
        <v>0.82758620689655171</v>
      </c>
      <c r="MM135" s="66">
        <v>0.96226415094339623</v>
      </c>
      <c r="MN135" s="66">
        <v>0.98360655737704916</v>
      </c>
      <c r="MO135" s="66">
        <v>0.93220338983050843</v>
      </c>
      <c r="MP135" s="66">
        <v>0.98181818181818181</v>
      </c>
      <c r="MQ135" s="66">
        <v>0.94827586206896552</v>
      </c>
      <c r="MR135" s="66">
        <v>0.96666666666666667</v>
      </c>
      <c r="MS135" s="66">
        <v>0.79245283018867929</v>
      </c>
      <c r="MT135" s="66">
        <v>0.9821428571428571</v>
      </c>
      <c r="MU135" s="66">
        <v>0.98305084745762716</v>
      </c>
      <c r="MV135" s="66">
        <v>0.92982456140350878</v>
      </c>
      <c r="MW135" s="66">
        <v>0.967741935483871</v>
      </c>
      <c r="MX135" s="66">
        <v>0.95161290322580649</v>
      </c>
      <c r="MY135" s="66">
        <v>0.9375</v>
      </c>
      <c r="MZ135" s="66">
        <v>0.84210526315789469</v>
      </c>
      <c r="NA135" s="66">
        <v>0.83636363636363631</v>
      </c>
      <c r="NB135" s="66">
        <v>0.91935483870967738</v>
      </c>
      <c r="NC135" s="66">
        <v>0.890625</v>
      </c>
      <c r="ND135" s="66">
        <v>0.89473684210526316</v>
      </c>
      <c r="NE135" s="66">
        <v>0.88524590163934425</v>
      </c>
      <c r="NF135" s="66">
        <v>0.88888888888888884</v>
      </c>
      <c r="NG135" s="66">
        <v>0.89090909090909087</v>
      </c>
      <c r="NH135" s="66">
        <v>0.96</v>
      </c>
      <c r="NI135" s="66">
        <v>0.88135593220338981</v>
      </c>
      <c r="NJ135" s="66">
        <v>0.96923076923076923</v>
      </c>
      <c r="NK135" s="66">
        <v>0.98484848484848486</v>
      </c>
      <c r="NL135" s="66">
        <v>0.90625</v>
      </c>
      <c r="NM135" s="66">
        <v>0.8571428571428571</v>
      </c>
      <c r="NN135" s="66">
        <v>0.90384615384615385</v>
      </c>
      <c r="NO135" s="66">
        <v>0.93103448275862066</v>
      </c>
      <c r="NP135" s="66">
        <v>0.83333333333333337</v>
      </c>
      <c r="NQ135" s="66">
        <v>0.88888888888888884</v>
      </c>
      <c r="NR135" s="66">
        <v>0.80645161290322576</v>
      </c>
      <c r="NS135" s="66">
        <v>0.90163934426229508</v>
      </c>
      <c r="NT135" s="66">
        <v>0.72580645161290325</v>
      </c>
      <c r="NU135" s="66">
        <v>0.71186440677966101</v>
      </c>
      <c r="NV135" s="66">
        <v>0.75862068965517238</v>
      </c>
      <c r="NW135" s="66">
        <v>0.87096774193548387</v>
      </c>
      <c r="NX135" s="66">
        <v>0.81818181818181823</v>
      </c>
      <c r="NY135" s="66">
        <v>0.83018867924528306</v>
      </c>
      <c r="NZ135" s="66">
        <v>0.7592592592592593</v>
      </c>
      <c r="OA135" s="66">
        <v>0.75409836065573765</v>
      </c>
      <c r="OB135" s="66">
        <v>0.73333333333333328</v>
      </c>
      <c r="OC135" s="66">
        <v>0.76271186440677963</v>
      </c>
      <c r="OD135" s="66">
        <v>0.8</v>
      </c>
      <c r="OE135" s="66">
        <v>0.83870967741935487</v>
      </c>
      <c r="OF135" s="66">
        <v>0.8571428571428571</v>
      </c>
      <c r="OG135" s="66">
        <v>0.74137931034482762</v>
      </c>
      <c r="OH135" s="66">
        <v>0.859375</v>
      </c>
      <c r="OI135" s="66">
        <v>0.85483870967741937</v>
      </c>
      <c r="OJ135" s="66">
        <v>0.78333333333333333</v>
      </c>
      <c r="OK135" s="66">
        <v>0.84848484848484851</v>
      </c>
      <c r="OL135" s="66">
        <v>0.88888888888888884</v>
      </c>
      <c r="OM135" s="66">
        <v>0.87301587301587302</v>
      </c>
      <c r="ON135" s="66">
        <v>0.84375</v>
      </c>
      <c r="OO135" s="66">
        <v>0.83333333333333337</v>
      </c>
      <c r="OP135" s="66">
        <v>0.72580645161290325</v>
      </c>
      <c r="OQ135" s="66">
        <v>0.7857142857142857</v>
      </c>
      <c r="OR135" s="66">
        <v>0.89230769230769236</v>
      </c>
      <c r="OS135" s="66">
        <v>0.9375</v>
      </c>
      <c r="OT135" s="66">
        <v>0.9375</v>
      </c>
      <c r="OU135" s="66">
        <v>0.9242424242424242</v>
      </c>
      <c r="OV135" s="66">
        <v>0.953125</v>
      </c>
      <c r="OW135" s="66">
        <v>0.88709677419354838</v>
      </c>
      <c r="OX135" s="66">
        <v>0.85</v>
      </c>
      <c r="OY135" s="66">
        <v>0.87301587301587302</v>
      </c>
      <c r="OZ135" s="66">
        <v>0.83870967741935487</v>
      </c>
      <c r="PA135" s="66">
        <v>0.796875</v>
      </c>
      <c r="PB135" s="66">
        <v>0.87878787878787878</v>
      </c>
      <c r="PC135" s="66">
        <v>0.90909090909090906</v>
      </c>
      <c r="PD135" s="66">
        <v>0.7931034482758621</v>
      </c>
      <c r="PE135" s="66">
        <v>0.70175438596491224</v>
      </c>
      <c r="PF135" s="66">
        <v>0.77966101694915257</v>
      </c>
      <c r="PG135" s="66">
        <v>0.74242424242424243</v>
      </c>
      <c r="PH135" s="66">
        <v>0.7142857142857143</v>
      </c>
      <c r="PI135" s="66">
        <v>0.68181818181818177</v>
      </c>
      <c r="PJ135" s="66">
        <v>0.703125</v>
      </c>
      <c r="PK135" s="66">
        <v>0.67796610169491522</v>
      </c>
      <c r="PL135" s="66">
        <v>0.86206896551724133</v>
      </c>
      <c r="PM135" s="66">
        <v>0.75</v>
      </c>
      <c r="PN135" s="66">
        <v>0.72307692307692306</v>
      </c>
      <c r="PO135" s="66">
        <v>0.69230769230769229</v>
      </c>
      <c r="PP135" s="66">
        <v>0.83050847457627119</v>
      </c>
      <c r="PQ135" s="66">
        <v>0.65625</v>
      </c>
      <c r="PR135" s="66">
        <v>0.69491525423728817</v>
      </c>
      <c r="PS135" s="66">
        <v>0.68965517241379315</v>
      </c>
      <c r="PT135" s="66">
        <v>0.68181818181818177</v>
      </c>
      <c r="PU135" s="66">
        <v>0.6875</v>
      </c>
      <c r="PV135" s="66">
        <v>0.734375</v>
      </c>
      <c r="PW135" s="66">
        <v>0.74603174603174605</v>
      </c>
      <c r="PX135" s="66">
        <v>0.625</v>
      </c>
      <c r="PY135" s="66">
        <v>0.82258064516129037</v>
      </c>
      <c r="PZ135" s="66">
        <v>0.68965517241379315</v>
      </c>
      <c r="QA135" s="66">
        <v>0.69841269841269837</v>
      </c>
      <c r="QB135" s="66">
        <v>0.578125</v>
      </c>
      <c r="QC135" s="66">
        <v>0.609375</v>
      </c>
      <c r="QD135" s="66">
        <v>0.578125</v>
      </c>
      <c r="QE135" s="66">
        <v>0.54838709677419351</v>
      </c>
      <c r="QF135" s="66">
        <v>0.72881355932203384</v>
      </c>
      <c r="QG135" s="66">
        <v>0.82499999999999996</v>
      </c>
      <c r="QH135" s="66">
        <v>0.76923076923076927</v>
      </c>
      <c r="QI135" s="66">
        <v>0.828125</v>
      </c>
      <c r="QJ135" s="66">
        <v>0.78125</v>
      </c>
      <c r="QK135" s="66">
        <v>0.84126984126984128</v>
      </c>
      <c r="QL135" s="66">
        <v>0.75384615384615383</v>
      </c>
      <c r="QM135" s="66">
        <v>0.86885245901639341</v>
      </c>
    </row>
    <row r="136" spans="1:455">
      <c r="A136" s="36" t="s">
        <v>43</v>
      </c>
      <c r="B136" s="10" t="s">
        <v>204</v>
      </c>
      <c r="C136" s="2" t="s">
        <v>86</v>
      </c>
      <c r="D136" s="2" t="s">
        <v>205</v>
      </c>
      <c r="E136" s="2" t="s">
        <v>46</v>
      </c>
      <c r="F136" s="10">
        <v>24</v>
      </c>
      <c r="I136" s="10" t="s">
        <v>204</v>
      </c>
      <c r="J136" s="66">
        <v>0.94870912220309811</v>
      </c>
      <c r="K136" s="56"/>
      <c r="L136" s="56"/>
      <c r="M136" s="10" t="s">
        <v>204</v>
      </c>
      <c r="N136" s="66"/>
      <c r="O136" s="66"/>
      <c r="P136" s="66"/>
      <c r="Q136" s="66"/>
      <c r="R136" s="66"/>
      <c r="S136" s="66"/>
      <c r="T136" s="66"/>
      <c r="U136" s="66"/>
      <c r="V136" s="66"/>
      <c r="W136" s="66">
        <v>0.95307262569832407</v>
      </c>
      <c r="X136" s="66">
        <v>0.93941660433807028</v>
      </c>
      <c r="Y136" s="66">
        <v>0.96136701337295694</v>
      </c>
      <c r="Z136" s="66">
        <v>0.46666666666666667</v>
      </c>
      <c r="AA136" s="66">
        <v>0.32</v>
      </c>
      <c r="AB136" s="52"/>
      <c r="AC136" s="52"/>
      <c r="AD136" s="10" t="s">
        <v>204</v>
      </c>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v>0.97826086956521741</v>
      </c>
      <c r="LE136" s="66">
        <v>0.97959183673469385</v>
      </c>
      <c r="LF136" s="66">
        <v>0.9375</v>
      </c>
      <c r="LG136" s="66">
        <v>0.95744680851063835</v>
      </c>
      <c r="LH136" s="66">
        <v>0.97777777777777775</v>
      </c>
      <c r="LI136" s="66">
        <v>0.91428571428571426</v>
      </c>
      <c r="LJ136" s="66">
        <v>0.95652173913043481</v>
      </c>
      <c r="LK136" s="66">
        <v>0.96</v>
      </c>
      <c r="LL136" s="66">
        <v>1</v>
      </c>
      <c r="LM136" s="66">
        <v>1</v>
      </c>
      <c r="LN136" s="66">
        <v>0.93333333333333335</v>
      </c>
      <c r="LO136" s="66">
        <v>0.93023255813953487</v>
      </c>
      <c r="LP136" s="66">
        <v>0.97499999999999998</v>
      </c>
      <c r="LQ136" s="66">
        <v>0.86046511627906974</v>
      </c>
      <c r="LR136" s="66">
        <v>0.86363636363636365</v>
      </c>
      <c r="LS136" s="66">
        <v>1</v>
      </c>
      <c r="LT136" s="66">
        <v>0.97619047619047616</v>
      </c>
      <c r="LU136" s="66">
        <v>0.93023255813953487</v>
      </c>
      <c r="LV136" s="66">
        <v>0.95454545454545459</v>
      </c>
      <c r="LW136" s="66">
        <v>0.87234042553191493</v>
      </c>
      <c r="LX136" s="66">
        <v>0.93617021276595747</v>
      </c>
      <c r="LY136" s="66">
        <v>1</v>
      </c>
      <c r="LZ136" s="66">
        <v>0.95652173913043481</v>
      </c>
      <c r="MA136" s="66">
        <v>1</v>
      </c>
      <c r="MB136" s="66">
        <v>0.89130434782608692</v>
      </c>
      <c r="MC136" s="66">
        <v>0.90909090909090906</v>
      </c>
      <c r="MD136" s="66">
        <v>0.86956521739130432</v>
      </c>
      <c r="ME136" s="66">
        <v>0.91489361702127658</v>
      </c>
      <c r="MF136" s="66">
        <v>0.96</v>
      </c>
      <c r="MG136" s="66">
        <v>1</v>
      </c>
      <c r="MH136" s="66">
        <v>0.97959183673469385</v>
      </c>
      <c r="MI136" s="66">
        <v>0.93617021276595747</v>
      </c>
      <c r="MJ136" s="66">
        <v>0.9555555555555556</v>
      </c>
      <c r="MK136" s="66">
        <v>0.97560975609756095</v>
      </c>
      <c r="ML136" s="66">
        <v>0.92307692307692313</v>
      </c>
      <c r="MM136" s="66">
        <v>1</v>
      </c>
      <c r="MN136" s="66">
        <v>0.97435897435897434</v>
      </c>
      <c r="MO136" s="66">
        <v>0.97777777777777775</v>
      </c>
      <c r="MP136" s="66">
        <v>1</v>
      </c>
      <c r="MQ136" s="66">
        <v>0.92500000000000004</v>
      </c>
      <c r="MR136" s="66">
        <v>0.88095238095238093</v>
      </c>
      <c r="MS136" s="66">
        <v>0.81395348837209303</v>
      </c>
      <c r="MT136" s="66">
        <v>0.95744680851063835</v>
      </c>
      <c r="MU136" s="66">
        <v>0.9285714285714286</v>
      </c>
      <c r="MV136" s="66">
        <v>0.95454545454545459</v>
      </c>
      <c r="MW136" s="66">
        <v>0.95833333333333337</v>
      </c>
      <c r="MX136" s="66">
        <v>0.95744680851063835</v>
      </c>
      <c r="MY136" s="66">
        <v>0.91666666666666663</v>
      </c>
      <c r="MZ136" s="66">
        <v>0.83720930232558144</v>
      </c>
      <c r="NA136" s="66">
        <v>0.93877551020408168</v>
      </c>
      <c r="NB136" s="66">
        <v>0.95744680851063835</v>
      </c>
      <c r="NC136" s="66">
        <v>0.97674418604651159</v>
      </c>
      <c r="ND136" s="66">
        <v>0.92682926829268297</v>
      </c>
      <c r="NE136" s="66">
        <v>1</v>
      </c>
      <c r="NF136" s="66">
        <v>0.95652173913043481</v>
      </c>
      <c r="NG136" s="66">
        <v>0.8936170212765957</v>
      </c>
      <c r="NH136" s="66">
        <v>0.97499999999999998</v>
      </c>
      <c r="NI136" s="66">
        <v>0.97916666666666663</v>
      </c>
      <c r="NJ136" s="66">
        <v>0.95454545454545459</v>
      </c>
      <c r="NK136" s="66">
        <v>0.97872340425531912</v>
      </c>
      <c r="NL136" s="66">
        <v>0.97872340425531912</v>
      </c>
      <c r="NM136" s="66">
        <v>0.97435897435897434</v>
      </c>
      <c r="NN136" s="66">
        <v>1</v>
      </c>
      <c r="NO136" s="66">
        <v>0.9555555555555556</v>
      </c>
      <c r="NP136" s="66"/>
      <c r="NQ136" s="66"/>
      <c r="NR136" s="66"/>
      <c r="NS136" s="66"/>
      <c r="NT136" s="66"/>
      <c r="NU136" s="66"/>
      <c r="NV136" s="66"/>
      <c r="NW136" s="66"/>
      <c r="NX136" s="66"/>
      <c r="NY136" s="66"/>
      <c r="NZ136" s="66"/>
      <c r="OA136" s="66"/>
      <c r="OB136" s="66"/>
      <c r="OC136" s="66">
        <v>1</v>
      </c>
      <c r="OD136" s="66">
        <v>0</v>
      </c>
      <c r="OE136" s="66"/>
      <c r="OF136" s="66"/>
      <c r="OG136" s="66">
        <v>0.75</v>
      </c>
      <c r="OH136" s="66">
        <v>0</v>
      </c>
      <c r="OI136" s="66">
        <v>1</v>
      </c>
      <c r="OJ136" s="66"/>
      <c r="OK136" s="66"/>
      <c r="OL136" s="66"/>
      <c r="OM136" s="66"/>
      <c r="ON136" s="66"/>
      <c r="OO136" s="66"/>
      <c r="OP136" s="66"/>
      <c r="OQ136" s="66"/>
      <c r="OR136" s="66"/>
      <c r="OS136" s="66"/>
      <c r="OT136" s="66"/>
      <c r="OU136" s="66"/>
      <c r="OV136" s="66">
        <v>1</v>
      </c>
      <c r="OW136" s="66">
        <v>0</v>
      </c>
      <c r="OX136" s="66">
        <v>0</v>
      </c>
      <c r="OY136" s="66"/>
      <c r="OZ136" s="66"/>
      <c r="PA136" s="66"/>
      <c r="PB136" s="66"/>
      <c r="PC136" s="66"/>
      <c r="PD136" s="66">
        <v>0.66666666666666663</v>
      </c>
      <c r="PE136" s="66">
        <v>0</v>
      </c>
      <c r="PF136" s="66"/>
      <c r="PG136" s="66"/>
      <c r="PH136" s="66"/>
      <c r="PI136" s="66"/>
      <c r="PJ136" s="66"/>
      <c r="PK136" s="66">
        <v>0.5</v>
      </c>
      <c r="PL136" s="66">
        <v>0</v>
      </c>
      <c r="PM136" s="66"/>
      <c r="PN136" s="66"/>
      <c r="PO136" s="66"/>
      <c r="PP136" s="66">
        <v>0.33333333333333331</v>
      </c>
      <c r="PQ136" s="66">
        <v>0</v>
      </c>
      <c r="PR136" s="66">
        <v>0.2</v>
      </c>
      <c r="PS136" s="66"/>
      <c r="PT136" s="66"/>
      <c r="PU136" s="66"/>
      <c r="PV136" s="66"/>
      <c r="PW136" s="66"/>
      <c r="PX136" s="66"/>
      <c r="PY136" s="66">
        <v>0.33333333333333331</v>
      </c>
      <c r="PZ136" s="66">
        <v>0</v>
      </c>
      <c r="QA136" s="66"/>
      <c r="QB136" s="66"/>
      <c r="QC136" s="66"/>
      <c r="QD136" s="66"/>
      <c r="QE136" s="66"/>
      <c r="QF136" s="66"/>
      <c r="QG136" s="66">
        <v>0.5714285714285714</v>
      </c>
      <c r="QH136" s="66"/>
      <c r="QI136" s="66"/>
      <c r="QJ136" s="66"/>
      <c r="QK136" s="66"/>
      <c r="QL136" s="66"/>
      <c r="QM136" s="66"/>
    </row>
    <row r="137" spans="1:455">
      <c r="A137" s="5" t="s">
        <v>48</v>
      </c>
      <c r="B137" s="10">
        <v>650</v>
      </c>
      <c r="C137" s="2" t="s">
        <v>52</v>
      </c>
      <c r="D137" s="2" t="s">
        <v>206</v>
      </c>
      <c r="E137" s="2" t="s">
        <v>51</v>
      </c>
      <c r="F137" s="10">
        <v>19</v>
      </c>
      <c r="I137" s="10">
        <v>650</v>
      </c>
      <c r="J137" s="66">
        <v>0.96243925929168672</v>
      </c>
      <c r="K137" s="56"/>
      <c r="L137" s="56"/>
      <c r="M137" s="10">
        <v>650</v>
      </c>
      <c r="N137" s="66">
        <v>0.97602397602397606</v>
      </c>
      <c r="O137" s="66">
        <v>0.92884721456150032</v>
      </c>
      <c r="P137" s="66">
        <v>0.9521276595744681</v>
      </c>
      <c r="Q137" s="66">
        <v>0.95963401506996771</v>
      </c>
      <c r="R137" s="66">
        <v>0.96206533192834565</v>
      </c>
      <c r="S137" s="66">
        <v>0.96451965065502188</v>
      </c>
      <c r="T137" s="66">
        <v>0.97590361445783136</v>
      </c>
      <c r="U137" s="66">
        <v>0.96155694377703027</v>
      </c>
      <c r="V137" s="66">
        <v>0.96372549019607845</v>
      </c>
      <c r="W137" s="66">
        <v>0.9726504226752859</v>
      </c>
      <c r="X137" s="66">
        <v>0.96023024594453166</v>
      </c>
      <c r="Y137" s="66">
        <v>0.97253521126760567</v>
      </c>
      <c r="Z137" s="66">
        <v>0.98645127670661803</v>
      </c>
      <c r="AA137" s="66">
        <v>0.94703723125327743</v>
      </c>
      <c r="AB137" s="52"/>
      <c r="AC137" s="52"/>
      <c r="AD137" s="10">
        <v>650</v>
      </c>
      <c r="AE137" s="66">
        <v>1</v>
      </c>
      <c r="AF137" s="66">
        <v>1</v>
      </c>
      <c r="AG137" s="66">
        <v>0.98113207547169812</v>
      </c>
      <c r="AH137" s="66">
        <v>0.98</v>
      </c>
      <c r="AI137" s="66">
        <v>0.98</v>
      </c>
      <c r="AJ137" s="66">
        <v>0.97959183673469385</v>
      </c>
      <c r="AK137" s="66">
        <v>0.98611111111111116</v>
      </c>
      <c r="AL137" s="66">
        <v>1</v>
      </c>
      <c r="AM137" s="66">
        <v>0.98684210526315785</v>
      </c>
      <c r="AN137" s="66">
        <v>1</v>
      </c>
      <c r="AO137" s="66">
        <v>0.94736842105263153</v>
      </c>
      <c r="AP137" s="66">
        <v>1</v>
      </c>
      <c r="AQ137" s="66">
        <v>1</v>
      </c>
      <c r="AR137" s="66">
        <v>0.96153846153846156</v>
      </c>
      <c r="AS137" s="66">
        <v>0.93506493506493504</v>
      </c>
      <c r="AT137" s="66">
        <v>0.96052631578947367</v>
      </c>
      <c r="AU137" s="66">
        <v>0.94736842105263153</v>
      </c>
      <c r="AV137" s="66">
        <v>0.97435897435897434</v>
      </c>
      <c r="AW137" s="66">
        <v>1</v>
      </c>
      <c r="AX137" s="66">
        <v>1</v>
      </c>
      <c r="AY137" s="66">
        <v>1</v>
      </c>
      <c r="AZ137" s="66">
        <v>0.96103896103896103</v>
      </c>
      <c r="BA137" s="66">
        <v>1</v>
      </c>
      <c r="BB137" s="66">
        <v>0.97297297297297303</v>
      </c>
      <c r="BC137" s="66">
        <v>1</v>
      </c>
      <c r="BD137" s="66">
        <v>1</v>
      </c>
      <c r="BE137" s="66">
        <v>0.96</v>
      </c>
      <c r="BF137" s="66">
        <v>0.98039215686274506</v>
      </c>
      <c r="BG137" s="66">
        <v>0.95522388059701491</v>
      </c>
      <c r="BH137" s="66">
        <v>0.95945945945945943</v>
      </c>
      <c r="BI137" s="66">
        <v>0.90277777777777779</v>
      </c>
      <c r="BJ137" s="66">
        <v>0.9178082191780822</v>
      </c>
      <c r="BK137" s="66">
        <v>0.96078431372549022</v>
      </c>
      <c r="BL137" s="66">
        <v>0.98</v>
      </c>
      <c r="BM137" s="66">
        <v>0.97402597402597402</v>
      </c>
      <c r="BN137" s="66">
        <v>0.97560975609756095</v>
      </c>
      <c r="BO137" s="66">
        <v>0.94339622641509435</v>
      </c>
      <c r="BP137" s="66">
        <v>0.92</v>
      </c>
      <c r="BQ137" s="66">
        <v>0.88235294117647056</v>
      </c>
      <c r="BR137" s="66">
        <v>0.98113207547169812</v>
      </c>
      <c r="BS137" s="66">
        <v>1</v>
      </c>
      <c r="BT137" s="66">
        <v>0.8904109589041096</v>
      </c>
      <c r="BU137" s="66">
        <v>0.90909090909090906</v>
      </c>
      <c r="BV137" s="66">
        <v>0.86956521739130432</v>
      </c>
      <c r="BW137" s="66">
        <v>0.86956521739130432</v>
      </c>
      <c r="BX137" s="66">
        <v>0.90540540540540537</v>
      </c>
      <c r="BY137" s="66">
        <v>0.98113207547169812</v>
      </c>
      <c r="BZ137" s="66">
        <v>1</v>
      </c>
      <c r="CA137" s="66">
        <v>0.93243243243243246</v>
      </c>
      <c r="CB137" s="66">
        <v>0.94594594594594594</v>
      </c>
      <c r="CC137" s="66">
        <v>0.92105263157894735</v>
      </c>
      <c r="CD137" s="66">
        <v>0.94666666666666666</v>
      </c>
      <c r="CE137" s="66">
        <v>0.91549295774647887</v>
      </c>
      <c r="CF137" s="66">
        <v>1</v>
      </c>
      <c r="CG137" s="66">
        <v>0.98</v>
      </c>
      <c r="CH137" s="66">
        <v>0.93243243243243246</v>
      </c>
      <c r="CI137" s="66">
        <v>0.85135135135135132</v>
      </c>
      <c r="CJ137" s="66">
        <v>0.8666666666666667</v>
      </c>
      <c r="CK137" s="66">
        <v>0.90540540540540537</v>
      </c>
      <c r="CL137" s="66">
        <v>0.92105263157894735</v>
      </c>
      <c r="CM137" s="66">
        <v>0.92</v>
      </c>
      <c r="CN137" s="66">
        <v>0.97916666666666663</v>
      </c>
      <c r="CO137" s="66">
        <v>0.94594594594594594</v>
      </c>
      <c r="CP137" s="66">
        <v>0.90540540540540537</v>
      </c>
      <c r="CQ137" s="66">
        <v>0.93333333333333335</v>
      </c>
      <c r="CR137" s="66">
        <v>0.95945945945945943</v>
      </c>
      <c r="CS137" s="66">
        <v>0.88157894736842102</v>
      </c>
      <c r="CT137" s="66">
        <v>0.98039215686274506</v>
      </c>
      <c r="CU137" s="66">
        <v>0.98039215686274506</v>
      </c>
      <c r="CV137" s="66">
        <v>0.97333333333333338</v>
      </c>
      <c r="CW137" s="66">
        <v>0.94594594594594594</v>
      </c>
      <c r="CX137" s="66">
        <v>0.98611111111111116</v>
      </c>
      <c r="CY137" s="66">
        <v>0.94736842105263153</v>
      </c>
      <c r="CZ137" s="66">
        <v>0.96</v>
      </c>
      <c r="DA137" s="66">
        <v>0.97826086956521741</v>
      </c>
      <c r="DB137" s="66">
        <v>1</v>
      </c>
      <c r="DC137" s="66">
        <v>0.95890410958904104</v>
      </c>
      <c r="DD137" s="66">
        <v>0.93421052631578949</v>
      </c>
      <c r="DE137" s="66">
        <v>0.9178082191780822</v>
      </c>
      <c r="DF137" s="66">
        <v>0.94444444444444442</v>
      </c>
      <c r="DG137" s="66">
        <v>0.93333333333333335</v>
      </c>
      <c r="DH137" s="66">
        <v>1</v>
      </c>
      <c r="DI137" s="66">
        <v>0.97959183673469385</v>
      </c>
      <c r="DJ137" s="66">
        <v>0.96103896103896103</v>
      </c>
      <c r="DK137" s="66">
        <v>0.97333333333333338</v>
      </c>
      <c r="DL137" s="66">
        <v>0.96</v>
      </c>
      <c r="DM137" s="66">
        <v>0.94594594594594594</v>
      </c>
      <c r="DN137" s="66">
        <v>0.94936708860759489</v>
      </c>
      <c r="DO137" s="66">
        <v>0.96078431372549022</v>
      </c>
      <c r="DP137" s="66">
        <v>0.97959183673469385</v>
      </c>
      <c r="DQ137" s="66">
        <v>0.93421052631578949</v>
      </c>
      <c r="DR137" s="66">
        <v>0.95890410958904104</v>
      </c>
      <c r="DS137" s="66">
        <v>0.94594594594594594</v>
      </c>
      <c r="DT137" s="66">
        <v>0.98684210526315785</v>
      </c>
      <c r="DU137" s="66">
        <v>0.92957746478873238</v>
      </c>
      <c r="DV137" s="66">
        <v>0.96078431372549022</v>
      </c>
      <c r="DW137" s="66">
        <v>0.97916666666666663</v>
      </c>
      <c r="DX137" s="66">
        <v>0.98648648648648651</v>
      </c>
      <c r="DY137" s="66">
        <v>0.94444444444444442</v>
      </c>
      <c r="DZ137" s="66">
        <v>0.95714285714285718</v>
      </c>
      <c r="EA137" s="66">
        <v>0.971830985915493</v>
      </c>
      <c r="EB137" s="66">
        <v>0.92957746478873238</v>
      </c>
      <c r="EC137" s="66">
        <v>0.92307692307692313</v>
      </c>
      <c r="ED137" s="66">
        <v>0.93877551020408168</v>
      </c>
      <c r="EE137" s="66">
        <v>0.98630136986301364</v>
      </c>
      <c r="EF137" s="66">
        <v>0.90140845070422537</v>
      </c>
      <c r="EG137" s="66">
        <v>0.94366197183098588</v>
      </c>
      <c r="EH137" s="66">
        <v>0.90410958904109584</v>
      </c>
      <c r="EI137" s="66">
        <v>0.97777777777777775</v>
      </c>
      <c r="EJ137" s="66">
        <v>1</v>
      </c>
      <c r="EK137" s="66">
        <v>1</v>
      </c>
      <c r="EL137" s="66">
        <v>1</v>
      </c>
      <c r="EM137" s="66">
        <v>1</v>
      </c>
      <c r="EN137" s="66">
        <v>0.98550724637681164</v>
      </c>
      <c r="EO137" s="66">
        <v>1</v>
      </c>
      <c r="EP137" s="66">
        <v>0.95833333333333337</v>
      </c>
      <c r="EQ137" s="66">
        <v>1</v>
      </c>
      <c r="ER137" s="66">
        <v>1</v>
      </c>
      <c r="ES137" s="66">
        <v>0.96666666666666667</v>
      </c>
      <c r="ET137" s="66">
        <v>0.91044776119402981</v>
      </c>
      <c r="EU137" s="66">
        <v>0.95238095238095233</v>
      </c>
      <c r="EV137" s="66">
        <v>0.94029850746268662</v>
      </c>
      <c r="EW137" s="66">
        <v>0.96923076923076923</v>
      </c>
      <c r="EX137" s="66">
        <v>0.95121951219512191</v>
      </c>
      <c r="EY137" s="66">
        <v>1</v>
      </c>
      <c r="EZ137" s="66">
        <v>0.953125</v>
      </c>
      <c r="FA137" s="66">
        <v>0.98333333333333328</v>
      </c>
      <c r="FB137" s="66">
        <v>0.93650793650793651</v>
      </c>
      <c r="FC137" s="66">
        <v>0.93442622950819676</v>
      </c>
      <c r="FD137" s="66">
        <v>0.97014925373134331</v>
      </c>
      <c r="FE137" s="66">
        <v>0.93333333333333335</v>
      </c>
      <c r="FF137" s="66">
        <v>1</v>
      </c>
      <c r="FG137" s="66">
        <v>1</v>
      </c>
      <c r="FH137" s="66">
        <v>0.9850746268656716</v>
      </c>
      <c r="FI137" s="66">
        <v>1</v>
      </c>
      <c r="FJ137" s="66">
        <v>0.88059701492537312</v>
      </c>
      <c r="FK137" s="66">
        <v>0.9285714285714286</v>
      </c>
      <c r="FL137" s="66">
        <v>0.95652173913043481</v>
      </c>
      <c r="FM137" s="66">
        <v>1</v>
      </c>
      <c r="FN137" s="66">
        <v>0.97058823529411764</v>
      </c>
      <c r="FO137" s="66">
        <v>0.98684210526315785</v>
      </c>
      <c r="FP137" s="66">
        <v>0.95714285714285718</v>
      </c>
      <c r="FQ137" s="66">
        <v>0.9285714285714286</v>
      </c>
      <c r="FR137" s="66">
        <v>0.9859154929577465</v>
      </c>
      <c r="FS137" s="66">
        <v>0.9555555555555556</v>
      </c>
      <c r="FT137" s="66">
        <v>0.95744680851063835</v>
      </c>
      <c r="FU137" s="66">
        <v>0.95774647887323938</v>
      </c>
      <c r="FV137" s="66">
        <v>0.96969696969696972</v>
      </c>
      <c r="FW137" s="66">
        <v>0.95652173913043481</v>
      </c>
      <c r="FX137" s="66">
        <v>0.97101449275362317</v>
      </c>
      <c r="FY137" s="66">
        <v>0.967741935483871</v>
      </c>
      <c r="FZ137" s="66">
        <v>0.97777777777777775</v>
      </c>
      <c r="GA137" s="66">
        <v>1</v>
      </c>
      <c r="GB137" s="66">
        <v>0.95348837209302328</v>
      </c>
      <c r="GC137" s="66">
        <v>0.98461538461538467</v>
      </c>
      <c r="GD137" s="66">
        <v>0.95890410958904104</v>
      </c>
      <c r="GE137" s="66">
        <v>0.97142857142857142</v>
      </c>
      <c r="GF137" s="66">
        <v>0.95588235294117652</v>
      </c>
      <c r="GG137" s="66">
        <v>0.96</v>
      </c>
      <c r="GH137" s="66">
        <v>1</v>
      </c>
      <c r="GI137" s="66">
        <v>0.9726027397260274</v>
      </c>
      <c r="GJ137" s="66">
        <v>0.95161290322580649</v>
      </c>
      <c r="GK137" s="66">
        <v>0.97142857142857142</v>
      </c>
      <c r="GL137" s="66">
        <v>0.97142857142857142</v>
      </c>
      <c r="GM137" s="66">
        <v>0.9285714285714286</v>
      </c>
      <c r="GN137" s="66">
        <v>0.875</v>
      </c>
      <c r="GO137" s="66">
        <v>0.95652173913043481</v>
      </c>
      <c r="GP137" s="66">
        <v>0.94366197183098588</v>
      </c>
      <c r="GQ137" s="66">
        <v>0.95588235294117652</v>
      </c>
      <c r="GR137" s="66">
        <v>0.97101449275362317</v>
      </c>
      <c r="GS137" s="66">
        <v>1</v>
      </c>
      <c r="GT137" s="66">
        <v>1</v>
      </c>
      <c r="GU137" s="66">
        <v>0.9375</v>
      </c>
      <c r="GV137" s="66">
        <v>0.97777777777777775</v>
      </c>
      <c r="GW137" s="66">
        <v>0.95774647887323938</v>
      </c>
      <c r="GX137" s="66">
        <v>0.95833333333333337</v>
      </c>
      <c r="GY137" s="66">
        <v>0.98571428571428577</v>
      </c>
      <c r="GZ137" s="66">
        <v>0.9850746268656716</v>
      </c>
      <c r="HA137" s="66">
        <v>0.9859154929577465</v>
      </c>
      <c r="HB137" s="66">
        <v>0.86956521739130432</v>
      </c>
      <c r="HC137" s="66">
        <v>0.97674418604651159</v>
      </c>
      <c r="HD137" s="66">
        <v>0.94444444444444442</v>
      </c>
      <c r="HE137" s="66">
        <v>0.967741935483871</v>
      </c>
      <c r="HF137" s="66">
        <v>0.96969696969696972</v>
      </c>
      <c r="HG137" s="66">
        <v>0.94202898550724634</v>
      </c>
      <c r="HH137" s="66">
        <v>0.96875</v>
      </c>
      <c r="HI137" s="66">
        <v>0.9375</v>
      </c>
      <c r="HJ137" s="66">
        <v>1</v>
      </c>
      <c r="HK137" s="66">
        <v>0.98484848484848486</v>
      </c>
      <c r="HL137" s="66">
        <v>0.98529411764705888</v>
      </c>
      <c r="HM137" s="66">
        <v>0.98611111111111116</v>
      </c>
      <c r="HN137" s="66">
        <v>1</v>
      </c>
      <c r="HO137" s="66">
        <v>0.97101449275362317</v>
      </c>
      <c r="HP137" s="66">
        <v>0.97777777777777775</v>
      </c>
      <c r="HQ137" s="66">
        <v>0.97959183673469385</v>
      </c>
      <c r="HR137" s="66">
        <v>1</v>
      </c>
      <c r="HS137" s="66">
        <v>1</v>
      </c>
      <c r="HT137" s="66">
        <v>0.98571428571428577</v>
      </c>
      <c r="HU137" s="66">
        <v>0.9850746268656716</v>
      </c>
      <c r="HV137" s="66">
        <v>1</v>
      </c>
      <c r="HW137" s="66">
        <v>1</v>
      </c>
      <c r="HX137" s="66">
        <v>0.97872340425531912</v>
      </c>
      <c r="HY137" s="66">
        <v>0.97058823529411764</v>
      </c>
      <c r="HZ137" s="66">
        <v>0.9850746268656716</v>
      </c>
      <c r="IA137" s="66">
        <v>0.96875</v>
      </c>
      <c r="IB137" s="66">
        <v>0.96666666666666667</v>
      </c>
      <c r="IC137" s="66">
        <v>0.97142857142857142</v>
      </c>
      <c r="ID137" s="66">
        <v>0.94</v>
      </c>
      <c r="IE137" s="66">
        <v>1</v>
      </c>
      <c r="IF137" s="66">
        <v>0.97101449275362317</v>
      </c>
      <c r="IG137" s="66">
        <v>0.96153846153846156</v>
      </c>
      <c r="IH137" s="66">
        <v>0.95522388059701491</v>
      </c>
      <c r="II137" s="66">
        <v>0.95774647887323938</v>
      </c>
      <c r="IJ137" s="66">
        <v>0.9859154929577465</v>
      </c>
      <c r="IK137" s="66">
        <v>0.95918367346938771</v>
      </c>
      <c r="IL137" s="66">
        <v>0.95833333333333337</v>
      </c>
      <c r="IM137" s="66">
        <v>0.9726027397260274</v>
      </c>
      <c r="IN137" s="66">
        <v>0.95774647887323938</v>
      </c>
      <c r="IO137" s="66">
        <v>0.89610389610389607</v>
      </c>
      <c r="IP137" s="66">
        <v>0.98701298701298701</v>
      </c>
      <c r="IQ137" s="66">
        <v>0.96153846153846156</v>
      </c>
      <c r="IR137" s="66">
        <v>0.98</v>
      </c>
      <c r="IS137" s="66">
        <v>0.95918367346938771</v>
      </c>
      <c r="IT137" s="66">
        <v>0.98666666666666669</v>
      </c>
      <c r="IU137" s="66">
        <v>0.96103896103896103</v>
      </c>
      <c r="IV137" s="66">
        <v>0.971830985915493</v>
      </c>
      <c r="IW137" s="66">
        <v>0.94594594594594594</v>
      </c>
      <c r="IX137" s="66">
        <v>0.97297297297297303</v>
      </c>
      <c r="IY137" s="66">
        <v>0.9</v>
      </c>
      <c r="IZ137" s="66">
        <v>1</v>
      </c>
      <c r="JA137" s="66">
        <v>0.94594594594594594</v>
      </c>
      <c r="JB137" s="66">
        <v>0.91891891891891897</v>
      </c>
      <c r="JC137" s="66">
        <v>0.97222222222222221</v>
      </c>
      <c r="JD137" s="66">
        <v>0.94805194805194803</v>
      </c>
      <c r="JE137" s="66">
        <v>0.94805194805194803</v>
      </c>
      <c r="JF137" s="66">
        <v>0.98</v>
      </c>
      <c r="JG137" s="66">
        <v>0.97916666666666663</v>
      </c>
      <c r="JH137" s="66">
        <v>0.98648648648648651</v>
      </c>
      <c r="JI137" s="66">
        <v>0.94666666666666666</v>
      </c>
      <c r="JJ137" s="66">
        <v>0.97402597402597402</v>
      </c>
      <c r="JK137" s="66">
        <v>0.94594594594594594</v>
      </c>
      <c r="JL137" s="66">
        <v>1</v>
      </c>
      <c r="JM137" s="66">
        <v>0.96078431372549022</v>
      </c>
      <c r="JN137" s="66">
        <v>1</v>
      </c>
      <c r="JO137" s="66">
        <v>0.94594594594594594</v>
      </c>
      <c r="JP137" s="66">
        <v>0.92957746478873238</v>
      </c>
      <c r="JQ137" s="66">
        <v>0.90769230769230769</v>
      </c>
      <c r="JR137" s="66">
        <v>0.94736842105263153</v>
      </c>
      <c r="JS137" s="66">
        <v>0.98684210526315785</v>
      </c>
      <c r="JT137" s="66">
        <v>1</v>
      </c>
      <c r="JU137" s="66">
        <v>0.96153846153846156</v>
      </c>
      <c r="JV137" s="66">
        <v>0.94666666666666666</v>
      </c>
      <c r="JW137" s="66">
        <v>0.98684210526315785</v>
      </c>
      <c r="JX137" s="66">
        <v>0.97435897435897434</v>
      </c>
      <c r="JY137" s="66">
        <v>0.96052631578947367</v>
      </c>
      <c r="JZ137" s="66">
        <v>0.97468354430379744</v>
      </c>
      <c r="KA137" s="66">
        <v>0.95918367346938771</v>
      </c>
      <c r="KB137" s="66">
        <v>1</v>
      </c>
      <c r="KC137" s="66">
        <v>0.97368421052631582</v>
      </c>
      <c r="KD137" s="66">
        <v>0.97435897435897434</v>
      </c>
      <c r="KE137" s="66">
        <v>0.93333333333333335</v>
      </c>
      <c r="KF137" s="66">
        <v>0.97435897435897434</v>
      </c>
      <c r="KG137" s="66">
        <v>0.96153846153846156</v>
      </c>
      <c r="KH137" s="66">
        <v>1</v>
      </c>
      <c r="KI137" s="66">
        <v>1</v>
      </c>
      <c r="KJ137" s="66">
        <v>0.94736842105263153</v>
      </c>
      <c r="KK137" s="66">
        <v>0.94871794871794868</v>
      </c>
      <c r="KL137" s="66">
        <v>0.92105263157894735</v>
      </c>
      <c r="KM137" s="66">
        <v>0.92</v>
      </c>
      <c r="KN137" s="66">
        <v>0.9859154929577465</v>
      </c>
      <c r="KO137" s="66">
        <v>0.96</v>
      </c>
      <c r="KP137" s="66">
        <v>1</v>
      </c>
      <c r="KQ137" s="66">
        <v>0.98666666666666669</v>
      </c>
      <c r="KR137" s="66">
        <v>0.98648648648648651</v>
      </c>
      <c r="KS137" s="66">
        <v>1</v>
      </c>
      <c r="KT137" s="66">
        <v>1</v>
      </c>
      <c r="KU137" s="66">
        <v>1</v>
      </c>
      <c r="KV137" s="66">
        <v>0.96</v>
      </c>
      <c r="KW137" s="66">
        <v>1</v>
      </c>
      <c r="KX137" s="66">
        <v>0.97333333333333338</v>
      </c>
      <c r="KY137" s="66">
        <v>0.9859154929577465</v>
      </c>
      <c r="KZ137" s="66">
        <v>1</v>
      </c>
      <c r="LA137" s="66">
        <v>0.98571428571428577</v>
      </c>
      <c r="LB137" s="66">
        <v>0.95833333333333337</v>
      </c>
      <c r="LC137" s="66">
        <v>0.97872340425531912</v>
      </c>
      <c r="LD137" s="66">
        <v>1</v>
      </c>
      <c r="LE137" s="66">
        <v>1</v>
      </c>
      <c r="LF137" s="66">
        <v>0.97297297297297303</v>
      </c>
      <c r="LG137" s="66">
        <v>0.95833333333333337</v>
      </c>
      <c r="LH137" s="66">
        <v>0.971830985915493</v>
      </c>
      <c r="LI137" s="66">
        <v>0.94230769230769229</v>
      </c>
      <c r="LJ137" s="66">
        <v>1</v>
      </c>
      <c r="LK137" s="66">
        <v>0.97499999999999998</v>
      </c>
      <c r="LL137" s="66">
        <v>1</v>
      </c>
      <c r="LM137" s="66">
        <v>0.91176470588235292</v>
      </c>
      <c r="LN137" s="66">
        <v>0.94202898550724634</v>
      </c>
      <c r="LO137" s="66">
        <v>0.93333333333333335</v>
      </c>
      <c r="LP137" s="66">
        <v>0.93150684931506844</v>
      </c>
      <c r="LQ137" s="66">
        <v>0.9555555555555556</v>
      </c>
      <c r="LR137" s="66">
        <v>1</v>
      </c>
      <c r="LS137" s="66">
        <v>1</v>
      </c>
      <c r="LT137" s="66">
        <v>0.95774647887323938</v>
      </c>
      <c r="LU137" s="66">
        <v>0.95890410958904104</v>
      </c>
      <c r="LV137" s="66">
        <v>0.9538461538461539</v>
      </c>
      <c r="LW137" s="66">
        <v>0.98571428571428577</v>
      </c>
      <c r="LX137" s="66">
        <v>0.95121951219512191</v>
      </c>
      <c r="LY137" s="66">
        <v>0.97499999999999998</v>
      </c>
      <c r="LZ137" s="66">
        <v>0.94285714285714284</v>
      </c>
      <c r="MA137" s="66">
        <v>0.93243243243243246</v>
      </c>
      <c r="MB137" s="66">
        <v>0.98648648648648651</v>
      </c>
      <c r="MC137" s="66">
        <v>0.94117647058823528</v>
      </c>
      <c r="MD137" s="66">
        <v>0.98630136986301364</v>
      </c>
      <c r="ME137" s="66">
        <v>0.98</v>
      </c>
      <c r="MF137" s="66">
        <v>0.97777777777777775</v>
      </c>
      <c r="MG137" s="66">
        <v>0.94871794871794868</v>
      </c>
      <c r="MH137" s="66">
        <v>0.93421052631578949</v>
      </c>
      <c r="MI137" s="66">
        <v>0.94805194805194803</v>
      </c>
      <c r="MJ137" s="66">
        <v>0.93333333333333335</v>
      </c>
      <c r="MK137" s="66">
        <v>0.95833333333333337</v>
      </c>
      <c r="ML137" s="66">
        <v>1</v>
      </c>
      <c r="MM137" s="66">
        <v>1</v>
      </c>
      <c r="MN137" s="66">
        <v>0.9859154929577465</v>
      </c>
      <c r="MO137" s="66">
        <v>0.98571428571428577</v>
      </c>
      <c r="MP137" s="66">
        <v>0.9859154929577465</v>
      </c>
      <c r="MQ137" s="66">
        <v>0.92</v>
      </c>
      <c r="MR137" s="66">
        <v>0.91428571428571426</v>
      </c>
      <c r="MS137" s="66">
        <v>0.96153846153846156</v>
      </c>
      <c r="MT137" s="66">
        <v>1</v>
      </c>
      <c r="MU137" s="66">
        <v>0.9859154929577465</v>
      </c>
      <c r="MV137" s="66">
        <v>0.96103896103896103</v>
      </c>
      <c r="MW137" s="66">
        <v>0.91549295774647887</v>
      </c>
      <c r="MX137" s="66">
        <v>0.96226415094339623</v>
      </c>
      <c r="MY137" s="66">
        <v>0.97222222222222221</v>
      </c>
      <c r="MZ137" s="66">
        <v>0.9375</v>
      </c>
      <c r="NA137" s="66">
        <v>1</v>
      </c>
      <c r="NB137" s="66">
        <v>0.9452054794520548</v>
      </c>
      <c r="NC137" s="66">
        <v>0.92753623188405798</v>
      </c>
      <c r="ND137" s="66">
        <v>0.95652173913043481</v>
      </c>
      <c r="NE137" s="66">
        <v>0.98717948717948723</v>
      </c>
      <c r="NF137" s="66">
        <v>1</v>
      </c>
      <c r="NG137" s="66"/>
      <c r="NH137" s="66"/>
      <c r="NI137" s="66"/>
      <c r="NJ137" s="66"/>
      <c r="NK137" s="66"/>
      <c r="NL137" s="66"/>
      <c r="NM137" s="66">
        <v>0.96153846153846156</v>
      </c>
      <c r="NN137" s="66">
        <v>1</v>
      </c>
      <c r="NO137" s="66">
        <v>1</v>
      </c>
      <c r="NP137" s="66">
        <v>0.95945945945945943</v>
      </c>
      <c r="NQ137" s="66">
        <v>0.97222222222222221</v>
      </c>
      <c r="NR137" s="66">
        <v>0.94871794871794868</v>
      </c>
      <c r="NS137" s="66">
        <v>0.96103896103896103</v>
      </c>
      <c r="NT137" s="66">
        <v>0.98701298701298701</v>
      </c>
      <c r="NU137" s="66">
        <v>1</v>
      </c>
      <c r="NV137" s="66">
        <v>1</v>
      </c>
      <c r="NW137" s="66">
        <v>0.98666666666666669</v>
      </c>
      <c r="NX137" s="66">
        <v>0.98717948717948723</v>
      </c>
      <c r="NY137" s="66">
        <v>0.96153846153846156</v>
      </c>
      <c r="NZ137" s="66">
        <v>0.92307692307692313</v>
      </c>
      <c r="OA137" s="66">
        <v>0.95652173913043481</v>
      </c>
      <c r="OB137" s="66">
        <v>1</v>
      </c>
      <c r="OC137" s="66">
        <v>1</v>
      </c>
      <c r="OD137" s="66">
        <v>0.95454545454545459</v>
      </c>
      <c r="OE137" s="66">
        <v>0.91304347826086951</v>
      </c>
      <c r="OF137" s="66">
        <v>1</v>
      </c>
      <c r="OG137" s="66">
        <v>1</v>
      </c>
      <c r="OH137" s="66">
        <v>1</v>
      </c>
      <c r="OI137" s="66">
        <v>1</v>
      </c>
      <c r="OJ137" s="66">
        <v>1</v>
      </c>
      <c r="OK137" s="66">
        <v>0.971830985915493</v>
      </c>
      <c r="OL137" s="66">
        <v>0.98684210526315785</v>
      </c>
      <c r="OM137" s="66">
        <v>0.98630136986301364</v>
      </c>
      <c r="ON137" s="66">
        <v>1</v>
      </c>
      <c r="OO137" s="66">
        <v>0.97297297297297303</v>
      </c>
      <c r="OP137" s="66">
        <v>0.98113207547169812</v>
      </c>
      <c r="OQ137" s="66">
        <v>0.96153846153846156</v>
      </c>
      <c r="OR137" s="66">
        <v>1</v>
      </c>
      <c r="OS137" s="66">
        <v>0.96103896103896103</v>
      </c>
      <c r="OT137" s="66">
        <v>1</v>
      </c>
      <c r="OU137" s="66">
        <v>0.98734177215189878</v>
      </c>
      <c r="OV137" s="66">
        <v>1</v>
      </c>
      <c r="OW137" s="66">
        <v>1</v>
      </c>
      <c r="OX137" s="66">
        <v>1</v>
      </c>
      <c r="OY137" s="66">
        <v>1</v>
      </c>
      <c r="OZ137" s="66">
        <v>0.98684210526315785</v>
      </c>
      <c r="PA137" s="66">
        <v>0.97402597402597402</v>
      </c>
      <c r="PB137" s="66">
        <v>1</v>
      </c>
      <c r="PC137" s="66">
        <v>0.98734177215189878</v>
      </c>
      <c r="PD137" s="66">
        <v>1</v>
      </c>
      <c r="PE137" s="66">
        <v>1</v>
      </c>
      <c r="PF137" s="66">
        <v>1</v>
      </c>
      <c r="PG137" s="66">
        <v>0.98701298701298701</v>
      </c>
      <c r="PH137" s="66">
        <v>0.97297297297297303</v>
      </c>
      <c r="PI137" s="66">
        <v>0.94666666666666666</v>
      </c>
      <c r="PJ137" s="66">
        <v>0.97297297297297303</v>
      </c>
      <c r="PK137" s="66">
        <v>0.98113207547169812</v>
      </c>
      <c r="PL137" s="66">
        <v>1</v>
      </c>
      <c r="PM137" s="66">
        <v>0.9242424242424242</v>
      </c>
      <c r="PN137" s="66">
        <v>0.96</v>
      </c>
      <c r="PO137" s="66">
        <v>0.90909090909090906</v>
      </c>
      <c r="PP137" s="66">
        <v>0.98076923076923073</v>
      </c>
      <c r="PQ137" s="66">
        <v>0.97368421052631582</v>
      </c>
      <c r="PR137" s="66">
        <v>0.98148148148148151</v>
      </c>
      <c r="PS137" s="66">
        <v>0.96226415094339623</v>
      </c>
      <c r="PT137" s="66">
        <v>0.94444444444444442</v>
      </c>
      <c r="PU137" s="66">
        <v>0.88732394366197187</v>
      </c>
      <c r="PV137" s="66">
        <v>0.93243243243243246</v>
      </c>
      <c r="PW137" s="66">
        <v>0.94666666666666666</v>
      </c>
      <c r="PX137" s="66">
        <v>0.89473684210526316</v>
      </c>
      <c r="PY137" s="66">
        <v>0.89795918367346939</v>
      </c>
      <c r="PZ137" s="66">
        <v>1</v>
      </c>
      <c r="QA137" s="66">
        <v>0.97297297297297303</v>
      </c>
      <c r="QB137" s="66">
        <v>0.87671232876712324</v>
      </c>
      <c r="QC137" s="66">
        <v>0.93150684931506844</v>
      </c>
      <c r="QD137" s="66">
        <v>0.92957746478873238</v>
      </c>
      <c r="QE137" s="66">
        <v>0.97402597402597402</v>
      </c>
      <c r="QF137" s="66">
        <v>0.94117647058823528</v>
      </c>
      <c r="QG137" s="66">
        <v>1</v>
      </c>
      <c r="QH137" s="66">
        <v>0.9178082191780822</v>
      </c>
      <c r="QI137" s="66">
        <v>0.94805194805194803</v>
      </c>
      <c r="QJ137" s="66">
        <v>0.98666666666666669</v>
      </c>
      <c r="QK137" s="66">
        <v>0.97222222222222221</v>
      </c>
      <c r="QL137" s="66">
        <v>0.96103896103896103</v>
      </c>
      <c r="QM137" s="66">
        <v>0.93877551020408168</v>
      </c>
    </row>
    <row r="138" spans="1:455">
      <c r="A138" s="5" t="s">
        <v>48</v>
      </c>
      <c r="B138" s="10">
        <v>66</v>
      </c>
      <c r="C138" s="2" t="s">
        <v>103</v>
      </c>
      <c r="D138" s="2" t="s">
        <v>207</v>
      </c>
      <c r="E138" s="2" t="s">
        <v>60</v>
      </c>
      <c r="F138" s="10">
        <v>20</v>
      </c>
      <c r="I138" s="10">
        <v>66</v>
      </c>
      <c r="J138" s="66">
        <v>0.97569592842693109</v>
      </c>
      <c r="K138" s="56"/>
      <c r="L138" s="56"/>
      <c r="M138" s="10">
        <v>66</v>
      </c>
      <c r="N138" s="66">
        <v>0.97658402203856753</v>
      </c>
      <c r="O138" s="66">
        <v>0.9713954387321222</v>
      </c>
      <c r="P138" s="66">
        <v>0.96998965160400141</v>
      </c>
      <c r="Q138" s="66">
        <v>0.9827949438202247</v>
      </c>
      <c r="R138" s="66">
        <v>0.97136197136197133</v>
      </c>
      <c r="S138" s="66">
        <v>0.96943078004216443</v>
      </c>
      <c r="T138" s="66">
        <v>0.98102338190443916</v>
      </c>
      <c r="U138" s="66">
        <v>0.97234551041311024</v>
      </c>
      <c r="V138" s="66">
        <v>0.98125884016973131</v>
      </c>
      <c r="W138" s="66">
        <v>0.97823936696340252</v>
      </c>
      <c r="X138" s="66">
        <v>0.97254004576659037</v>
      </c>
      <c r="Y138" s="66">
        <v>0.98068535825545167</v>
      </c>
      <c r="Z138" s="66">
        <v>0.9932153392330384</v>
      </c>
      <c r="AA138" s="66">
        <v>0.97950946910897241</v>
      </c>
      <c r="AB138" s="52"/>
      <c r="AC138" s="52"/>
      <c r="AD138" s="10">
        <v>66</v>
      </c>
      <c r="AE138" s="66">
        <v>1</v>
      </c>
      <c r="AF138" s="66">
        <v>0.98863636363636365</v>
      </c>
      <c r="AG138" s="66">
        <v>0.93877551020408168</v>
      </c>
      <c r="AH138" s="66">
        <v>0.98947368421052628</v>
      </c>
      <c r="AI138" s="66">
        <v>0.96551724137931039</v>
      </c>
      <c r="AJ138" s="66">
        <v>1</v>
      </c>
      <c r="AK138" s="66">
        <v>0.98</v>
      </c>
      <c r="AL138" s="66">
        <v>0.83673469387755106</v>
      </c>
      <c r="AM138" s="66">
        <v>0.99047619047619051</v>
      </c>
      <c r="AN138" s="66">
        <v>0.98113207547169812</v>
      </c>
      <c r="AO138" s="66">
        <v>0.97916666666666663</v>
      </c>
      <c r="AP138" s="66">
        <v>1</v>
      </c>
      <c r="AQ138" s="66">
        <v>0.98571428571428577</v>
      </c>
      <c r="AR138" s="66">
        <v>0.98076923076923073</v>
      </c>
      <c r="AS138" s="66">
        <v>0.97142857142857142</v>
      </c>
      <c r="AT138" s="66">
        <v>0.96907216494845361</v>
      </c>
      <c r="AU138" s="66">
        <v>0.9719626168224299</v>
      </c>
      <c r="AV138" s="66">
        <v>1</v>
      </c>
      <c r="AW138" s="66">
        <v>0.96511627906976749</v>
      </c>
      <c r="AX138" s="66">
        <v>0.9642857142857143</v>
      </c>
      <c r="AY138" s="66">
        <v>0.98936170212765961</v>
      </c>
      <c r="AZ138" s="66">
        <v>0.97938144329896903</v>
      </c>
      <c r="BA138" s="66">
        <v>1</v>
      </c>
      <c r="BB138" s="66">
        <v>0.96039603960396036</v>
      </c>
      <c r="BC138" s="66">
        <v>0.98039215686274506</v>
      </c>
      <c r="BD138" s="66">
        <v>0.98936170212765961</v>
      </c>
      <c r="BE138" s="66">
        <v>1</v>
      </c>
      <c r="BF138" s="66">
        <v>1</v>
      </c>
      <c r="BG138" s="66">
        <v>0.98666666666666669</v>
      </c>
      <c r="BH138" s="66">
        <v>0.98095238095238091</v>
      </c>
      <c r="BI138" s="66">
        <v>0.97029702970297027</v>
      </c>
      <c r="BJ138" s="66">
        <v>0.99009900990099009</v>
      </c>
      <c r="BK138" s="66">
        <v>1</v>
      </c>
      <c r="BL138" s="66">
        <v>1</v>
      </c>
      <c r="BM138" s="66">
        <v>0.97959183673469385</v>
      </c>
      <c r="BN138" s="66">
        <v>0.98461538461538467</v>
      </c>
      <c r="BO138" s="66">
        <v>1</v>
      </c>
      <c r="BP138" s="66">
        <v>0.98058252427184467</v>
      </c>
      <c r="BQ138" s="66">
        <v>0.9887640449438202</v>
      </c>
      <c r="BR138" s="66">
        <v>0.97247706422018354</v>
      </c>
      <c r="BS138" s="66">
        <v>0.91428571428571426</v>
      </c>
      <c r="BT138" s="66">
        <v>0.97959183673469385</v>
      </c>
      <c r="BU138" s="66">
        <v>0.98019801980198018</v>
      </c>
      <c r="BV138" s="66">
        <v>0.970873786407767</v>
      </c>
      <c r="BW138" s="66">
        <v>0.95454545454545459</v>
      </c>
      <c r="BX138" s="66">
        <v>0.93406593406593408</v>
      </c>
      <c r="BY138" s="66">
        <v>0.98936170212765961</v>
      </c>
      <c r="BZ138" s="66">
        <v>0.98</v>
      </c>
      <c r="CA138" s="66">
        <v>0.98947368421052628</v>
      </c>
      <c r="CB138" s="66">
        <v>0.94117647058823528</v>
      </c>
      <c r="CC138" s="66">
        <v>0.95833333333333337</v>
      </c>
      <c r="CD138" s="66">
        <v>0.97</v>
      </c>
      <c r="CE138" s="66">
        <v>0.94736842105263153</v>
      </c>
      <c r="CF138" s="66">
        <v>0.98648648648648651</v>
      </c>
      <c r="CG138" s="66">
        <v>0.96341463414634143</v>
      </c>
      <c r="CH138" s="66">
        <v>0.97979797979797978</v>
      </c>
      <c r="CI138" s="66">
        <v>0.92929292929292928</v>
      </c>
      <c r="CJ138" s="66">
        <v>0.96739130434782605</v>
      </c>
      <c r="CK138" s="66">
        <v>0.967741935483871</v>
      </c>
      <c r="CL138" s="66">
        <v>0.95294117647058818</v>
      </c>
      <c r="CM138" s="66">
        <v>1</v>
      </c>
      <c r="CN138" s="66">
        <v>0.98648648648648651</v>
      </c>
      <c r="CO138" s="66">
        <v>0.98076923076923073</v>
      </c>
      <c r="CP138" s="66">
        <v>0.95789473684210524</v>
      </c>
      <c r="CQ138" s="66">
        <v>0.95121951219512191</v>
      </c>
      <c r="CR138" s="66">
        <v>0.97029702970297027</v>
      </c>
      <c r="CS138" s="66">
        <v>0.92391304347826086</v>
      </c>
      <c r="CT138" s="66">
        <v>0.96907216494845361</v>
      </c>
      <c r="CU138" s="66">
        <v>0.98958333333333337</v>
      </c>
      <c r="CV138" s="66">
        <v>0.97916666666666663</v>
      </c>
      <c r="CW138" s="66">
        <v>0.9285714285714286</v>
      </c>
      <c r="CX138" s="66">
        <v>0.94791666666666663</v>
      </c>
      <c r="CY138" s="66">
        <v>0.94680851063829785</v>
      </c>
      <c r="CZ138" s="66">
        <v>0.9887640449438202</v>
      </c>
      <c r="DA138" s="66">
        <v>0.97777777777777775</v>
      </c>
      <c r="DB138" s="66">
        <v>0.98809523809523814</v>
      </c>
      <c r="DC138" s="66">
        <v>0.98913043478260865</v>
      </c>
      <c r="DD138" s="66">
        <v>0.99</v>
      </c>
      <c r="DE138" s="66">
        <v>1</v>
      </c>
      <c r="DF138" s="66">
        <v>0.89622641509433965</v>
      </c>
      <c r="DG138" s="66">
        <v>0.96938775510204078</v>
      </c>
      <c r="DH138" s="66">
        <v>1</v>
      </c>
      <c r="DI138" s="66">
        <v>0.98947368421052628</v>
      </c>
      <c r="DJ138" s="66">
        <v>0.98058252427184467</v>
      </c>
      <c r="DK138" s="66">
        <v>0.97894736842105268</v>
      </c>
      <c r="DL138" s="66">
        <v>0.93877551020408168</v>
      </c>
      <c r="DM138" s="66">
        <v>0.9642857142857143</v>
      </c>
      <c r="DN138" s="66">
        <v>0.96590909090909094</v>
      </c>
      <c r="DO138" s="66">
        <v>0.99029126213592233</v>
      </c>
      <c r="DP138" s="66">
        <v>0.98765432098765427</v>
      </c>
      <c r="DQ138" s="66">
        <v>0.96739130434782605</v>
      </c>
      <c r="DR138" s="66">
        <v>0.978494623655914</v>
      </c>
      <c r="DS138" s="66">
        <v>1</v>
      </c>
      <c r="DT138" s="66">
        <v>0.98989898989898994</v>
      </c>
      <c r="DU138" s="66">
        <v>0.93548387096774188</v>
      </c>
      <c r="DV138" s="66">
        <v>0.99038461538461542</v>
      </c>
      <c r="DW138" s="66">
        <v>0.967741935483871</v>
      </c>
      <c r="DX138" s="66">
        <v>0.99</v>
      </c>
      <c r="DY138" s="66">
        <v>0.98019801980198018</v>
      </c>
      <c r="DZ138" s="66">
        <v>1</v>
      </c>
      <c r="EA138" s="66">
        <v>0.96808510638297873</v>
      </c>
      <c r="EB138" s="66">
        <v>0.97979797979797978</v>
      </c>
      <c r="EC138" s="66">
        <v>0.97959183673469385</v>
      </c>
      <c r="ED138" s="66">
        <v>0.98913043478260865</v>
      </c>
      <c r="EE138" s="66">
        <v>0.96842105263157896</v>
      </c>
      <c r="EF138" s="66">
        <v>0.96842105263157896</v>
      </c>
      <c r="EG138" s="66">
        <v>0.98913043478260865</v>
      </c>
      <c r="EH138" s="66">
        <v>1</v>
      </c>
      <c r="EI138" s="66">
        <v>0.98969072164948457</v>
      </c>
      <c r="EJ138" s="66">
        <v>0.97777777777777775</v>
      </c>
      <c r="EK138" s="66">
        <v>1</v>
      </c>
      <c r="EL138" s="66">
        <v>0.989247311827957</v>
      </c>
      <c r="EM138" s="66">
        <v>0.98</v>
      </c>
      <c r="EN138" s="66">
        <v>0.98947368421052628</v>
      </c>
      <c r="EO138" s="66">
        <v>0.98888888888888893</v>
      </c>
      <c r="EP138" s="66">
        <v>0.97916666666666663</v>
      </c>
      <c r="EQ138" s="66">
        <v>1</v>
      </c>
      <c r="ER138" s="66">
        <v>1</v>
      </c>
      <c r="ES138" s="66">
        <v>0.989247311827957</v>
      </c>
      <c r="ET138" s="66">
        <v>0.95876288659793818</v>
      </c>
      <c r="EU138" s="66">
        <v>0.96226415094339623</v>
      </c>
      <c r="EV138" s="66">
        <v>0.96039603960396036</v>
      </c>
      <c r="EW138" s="66">
        <v>0.98780487804878048</v>
      </c>
      <c r="EX138" s="66">
        <v>0.99019607843137258</v>
      </c>
      <c r="EY138" s="66">
        <v>0.97938144329896903</v>
      </c>
      <c r="EZ138" s="66">
        <v>0.98019801980198018</v>
      </c>
      <c r="FA138" s="66">
        <v>0.97058823529411764</v>
      </c>
      <c r="FB138" s="66">
        <v>0.98076923076923073</v>
      </c>
      <c r="FC138" s="66">
        <v>0.91346153846153844</v>
      </c>
      <c r="FD138" s="66">
        <v>0.94791666666666663</v>
      </c>
      <c r="FE138" s="66">
        <v>1</v>
      </c>
      <c r="FF138" s="66">
        <v>1</v>
      </c>
      <c r="FG138" s="66">
        <v>0.99</v>
      </c>
      <c r="FH138" s="66">
        <v>0.96078431372549022</v>
      </c>
      <c r="FI138" s="66">
        <v>0.93814432989690721</v>
      </c>
      <c r="FJ138" s="66">
        <v>0.92222222222222228</v>
      </c>
      <c r="FK138" s="66">
        <v>0.96190476190476193</v>
      </c>
      <c r="FL138" s="66">
        <v>1</v>
      </c>
      <c r="FM138" s="66">
        <v>1</v>
      </c>
      <c r="FN138" s="66">
        <v>0.98913043478260865</v>
      </c>
      <c r="FO138" s="66">
        <v>0.96666666666666667</v>
      </c>
      <c r="FP138" s="66">
        <v>0.9375</v>
      </c>
      <c r="FQ138" s="66">
        <v>0.97894736842105268</v>
      </c>
      <c r="FR138" s="66">
        <v>0.956989247311828</v>
      </c>
      <c r="FS138" s="66">
        <v>0.98969072164948457</v>
      </c>
      <c r="FT138" s="66">
        <v>1</v>
      </c>
      <c r="FU138" s="66">
        <v>0.95959595959595956</v>
      </c>
      <c r="FV138" s="66">
        <v>0.95833333333333337</v>
      </c>
      <c r="FW138" s="66">
        <v>1</v>
      </c>
      <c r="FX138" s="66">
        <v>0.96153846153846156</v>
      </c>
      <c r="FY138" s="66">
        <v>0.97959183673469385</v>
      </c>
      <c r="FZ138" s="66">
        <v>0.97272727272727277</v>
      </c>
      <c r="GA138" s="66">
        <v>1</v>
      </c>
      <c r="GB138" s="66">
        <v>1</v>
      </c>
      <c r="GC138" s="66">
        <v>0.98969072164948457</v>
      </c>
      <c r="GD138" s="66">
        <v>0.95959595959595956</v>
      </c>
      <c r="GE138" s="66">
        <v>0.96808510638297873</v>
      </c>
      <c r="GF138" s="66">
        <v>0.92553191489361697</v>
      </c>
      <c r="GG138" s="66">
        <v>0.96511627906976749</v>
      </c>
      <c r="GH138" s="66">
        <v>0.97826086956521741</v>
      </c>
      <c r="GI138" s="66">
        <v>0.9555555555555556</v>
      </c>
      <c r="GJ138" s="66">
        <v>0.97468354430379744</v>
      </c>
      <c r="GK138" s="66">
        <v>0.97029702970297027</v>
      </c>
      <c r="GL138" s="66">
        <v>0.96875</v>
      </c>
      <c r="GM138" s="66">
        <v>0.98979591836734693</v>
      </c>
      <c r="GN138" s="66">
        <v>1</v>
      </c>
      <c r="GO138" s="66">
        <v>0.98989898989898994</v>
      </c>
      <c r="GP138" s="66">
        <v>0.99</v>
      </c>
      <c r="GQ138" s="66">
        <v>0.94897959183673475</v>
      </c>
      <c r="GR138" s="66">
        <v>0.95959595959595956</v>
      </c>
      <c r="GS138" s="66">
        <v>0.95918367346938771</v>
      </c>
      <c r="GT138" s="66">
        <v>0.96116504854368934</v>
      </c>
      <c r="GU138" s="66">
        <v>0.97530864197530864</v>
      </c>
      <c r="GV138" s="66">
        <v>1</v>
      </c>
      <c r="GW138" s="66">
        <v>0.97959183673469385</v>
      </c>
      <c r="GX138" s="66">
        <v>1</v>
      </c>
      <c r="GY138" s="66">
        <v>0.97752808988764039</v>
      </c>
      <c r="GZ138" s="66">
        <v>0.91304347826086951</v>
      </c>
      <c r="HA138" s="66">
        <v>0.84090909090909094</v>
      </c>
      <c r="HB138" s="66">
        <v>0.97938144329896903</v>
      </c>
      <c r="HC138" s="66">
        <v>0.97894736842105268</v>
      </c>
      <c r="HD138" s="66">
        <v>1</v>
      </c>
      <c r="HE138" s="66">
        <v>0.98979591836734693</v>
      </c>
      <c r="HF138" s="66">
        <v>0.98979591836734693</v>
      </c>
      <c r="HG138" s="66">
        <v>0.97590361445783136</v>
      </c>
      <c r="HH138" s="66">
        <v>0.96153846153846156</v>
      </c>
      <c r="HI138" s="66">
        <v>0.95604395604395609</v>
      </c>
      <c r="HJ138" s="66">
        <v>0.96296296296296291</v>
      </c>
      <c r="HK138" s="66">
        <v>1</v>
      </c>
      <c r="HL138" s="66">
        <v>1</v>
      </c>
      <c r="HM138" s="66">
        <v>0.98989898989898994</v>
      </c>
      <c r="HN138" s="66">
        <v>1</v>
      </c>
      <c r="HO138" s="66">
        <v>0.98947368421052628</v>
      </c>
      <c r="HP138" s="66">
        <v>0.96875</v>
      </c>
      <c r="HQ138" s="66">
        <v>1</v>
      </c>
      <c r="HR138" s="66">
        <v>0.98989898989898994</v>
      </c>
      <c r="HS138" s="66">
        <v>0.97979797979797978</v>
      </c>
      <c r="HT138" s="66">
        <v>0.98</v>
      </c>
      <c r="HU138" s="66">
        <v>0.97916666666666663</v>
      </c>
      <c r="HV138" s="66">
        <v>0.989247311827957</v>
      </c>
      <c r="HW138" s="66">
        <v>0.99009900990099009</v>
      </c>
      <c r="HX138" s="66">
        <v>0.97777777777777775</v>
      </c>
      <c r="HY138" s="66">
        <v>0.98958333333333337</v>
      </c>
      <c r="HZ138" s="66">
        <v>0.96666666666666667</v>
      </c>
      <c r="IA138" s="66">
        <v>0.96969696969696972</v>
      </c>
      <c r="IB138" s="66">
        <v>0.94897959183673475</v>
      </c>
      <c r="IC138" s="66">
        <v>0.97894736842105268</v>
      </c>
      <c r="ID138" s="66">
        <v>0.98947368421052628</v>
      </c>
      <c r="IE138" s="66">
        <v>1</v>
      </c>
      <c r="IF138" s="66">
        <v>0.98958333333333337</v>
      </c>
      <c r="IG138" s="66">
        <v>0.96470588235294119</v>
      </c>
      <c r="IH138" s="66">
        <v>0.93939393939393945</v>
      </c>
      <c r="II138" s="66">
        <v>0.90721649484536082</v>
      </c>
      <c r="IJ138" s="66">
        <v>0.94059405940594054</v>
      </c>
      <c r="IK138" s="66">
        <v>0.989247311827957</v>
      </c>
      <c r="IL138" s="66">
        <v>1</v>
      </c>
      <c r="IM138" s="66">
        <v>0.95959595959595956</v>
      </c>
      <c r="IN138" s="66">
        <v>0.97826086956521741</v>
      </c>
      <c r="IO138" s="66">
        <v>0.98913043478260865</v>
      </c>
      <c r="IP138" s="66">
        <v>1</v>
      </c>
      <c r="IQ138" s="66">
        <v>0.96739130434782605</v>
      </c>
      <c r="IR138" s="66">
        <v>1</v>
      </c>
      <c r="IS138" s="66">
        <v>1</v>
      </c>
      <c r="IT138" s="66">
        <v>0.9885057471264368</v>
      </c>
      <c r="IU138" s="66">
        <v>0.93617021276595747</v>
      </c>
      <c r="IV138" s="66">
        <v>0.97752808988764039</v>
      </c>
      <c r="IW138" s="66">
        <v>0.94059405940594054</v>
      </c>
      <c r="IX138" s="66">
        <v>0.98888888888888893</v>
      </c>
      <c r="IY138" s="66">
        <v>0.98</v>
      </c>
      <c r="IZ138" s="66">
        <v>1</v>
      </c>
      <c r="JA138" s="66">
        <v>0.96842105263157896</v>
      </c>
      <c r="JB138" s="66">
        <v>0.90526315789473688</v>
      </c>
      <c r="JC138" s="66">
        <v>0.99038461538461542</v>
      </c>
      <c r="JD138" s="66">
        <v>0.95789473684210524</v>
      </c>
      <c r="JE138" s="66">
        <v>0.9509803921568627</v>
      </c>
      <c r="JF138" s="66">
        <v>1</v>
      </c>
      <c r="JG138" s="66">
        <v>0.96907216494845361</v>
      </c>
      <c r="JH138" s="66">
        <v>0.97959183673469385</v>
      </c>
      <c r="JI138" s="66">
        <v>0.98958333333333337</v>
      </c>
      <c r="JJ138" s="66">
        <v>0.97979797979797978</v>
      </c>
      <c r="JK138" s="66">
        <v>0.97619047619047616</v>
      </c>
      <c r="JL138" s="66">
        <v>0.97115384615384615</v>
      </c>
      <c r="JM138" s="66">
        <v>0.97468354430379744</v>
      </c>
      <c r="JN138" s="66">
        <v>1</v>
      </c>
      <c r="JO138" s="66">
        <v>0.97916666666666663</v>
      </c>
      <c r="JP138" s="66">
        <v>0.95876288659793818</v>
      </c>
      <c r="JQ138" s="66">
        <v>0.98809523809523814</v>
      </c>
      <c r="JR138" s="66">
        <v>0.9494949494949495</v>
      </c>
      <c r="JS138" s="66">
        <v>0.99009900990099009</v>
      </c>
      <c r="JT138" s="66">
        <v>0.97916666666666663</v>
      </c>
      <c r="JU138" s="66">
        <v>1</v>
      </c>
      <c r="JV138" s="66">
        <v>0.97752808988764039</v>
      </c>
      <c r="JW138" s="66">
        <v>0.96808510638297873</v>
      </c>
      <c r="JX138" s="66">
        <v>0.97727272727272729</v>
      </c>
      <c r="JY138" s="66">
        <v>0.97938144329896903</v>
      </c>
      <c r="JZ138" s="66">
        <v>1</v>
      </c>
      <c r="KA138" s="66">
        <v>0.98958333333333337</v>
      </c>
      <c r="KB138" s="66">
        <v>1</v>
      </c>
      <c r="KC138" s="66">
        <v>0.97916666666666663</v>
      </c>
      <c r="KD138" s="66">
        <v>0.978494623655914</v>
      </c>
      <c r="KE138" s="66">
        <v>0.98095238095238091</v>
      </c>
      <c r="KF138" s="66">
        <v>0.98958333333333337</v>
      </c>
      <c r="KG138" s="66">
        <v>0.97979797979797978</v>
      </c>
      <c r="KH138" s="66">
        <v>1</v>
      </c>
      <c r="KI138" s="66">
        <v>0.97872340425531912</v>
      </c>
      <c r="KJ138" s="66">
        <v>1</v>
      </c>
      <c r="KK138" s="66">
        <v>0.9662921348314607</v>
      </c>
      <c r="KL138" s="66">
        <v>0.967741935483871</v>
      </c>
      <c r="KM138" s="66">
        <v>0.92473118279569888</v>
      </c>
      <c r="KN138" s="66">
        <v>0.98958333333333337</v>
      </c>
      <c r="KO138" s="66">
        <v>0.98</v>
      </c>
      <c r="KP138" s="66">
        <v>1</v>
      </c>
      <c r="KQ138" s="66">
        <v>0.98989898989898994</v>
      </c>
      <c r="KR138" s="66">
        <v>1</v>
      </c>
      <c r="KS138" s="66">
        <v>0.98019801980198018</v>
      </c>
      <c r="KT138" s="66">
        <v>1</v>
      </c>
      <c r="KU138" s="66">
        <v>0.97894736842105268</v>
      </c>
      <c r="KV138" s="66">
        <v>0.95238095238095233</v>
      </c>
      <c r="KW138" s="66">
        <v>1</v>
      </c>
      <c r="KX138" s="66">
        <v>1</v>
      </c>
      <c r="KY138" s="66">
        <v>0.96875</v>
      </c>
      <c r="KZ138" s="66">
        <v>1</v>
      </c>
      <c r="LA138" s="66">
        <v>0.97894736842105268</v>
      </c>
      <c r="LB138" s="66">
        <v>0.94230769230769229</v>
      </c>
      <c r="LC138" s="66">
        <v>1</v>
      </c>
      <c r="LD138" s="66">
        <v>0.97872340425531912</v>
      </c>
      <c r="LE138" s="66">
        <v>0.98989898989898994</v>
      </c>
      <c r="LF138" s="66">
        <v>0.967741935483871</v>
      </c>
      <c r="LG138" s="66">
        <v>1</v>
      </c>
      <c r="LH138" s="66">
        <v>0.98947368421052628</v>
      </c>
      <c r="LI138" s="66">
        <v>1</v>
      </c>
      <c r="LJ138" s="66">
        <v>1</v>
      </c>
      <c r="LK138" s="66">
        <v>0.97959183673469385</v>
      </c>
      <c r="LL138" s="66">
        <v>0.967741935483871</v>
      </c>
      <c r="LM138" s="66">
        <v>0.97029702970297027</v>
      </c>
      <c r="LN138" s="66">
        <v>0.97959183673469385</v>
      </c>
      <c r="LO138" s="66">
        <v>0.96078431372549022</v>
      </c>
      <c r="LP138" s="66">
        <v>0.97619047619047616</v>
      </c>
      <c r="LQ138" s="66">
        <v>1</v>
      </c>
      <c r="LR138" s="66">
        <v>1</v>
      </c>
      <c r="LS138" s="66">
        <v>1</v>
      </c>
      <c r="LT138" s="66">
        <v>0.95789473684210524</v>
      </c>
      <c r="LU138" s="66">
        <v>0.95833333333333337</v>
      </c>
      <c r="LV138" s="66">
        <v>0.92558139534883721</v>
      </c>
      <c r="LW138" s="66">
        <v>1</v>
      </c>
      <c r="LX138" s="66">
        <v>1</v>
      </c>
      <c r="LY138" s="66">
        <v>0.96470588235294119</v>
      </c>
      <c r="LZ138" s="66">
        <v>1</v>
      </c>
      <c r="MA138" s="66">
        <v>0.98076923076923073</v>
      </c>
      <c r="MB138" s="66">
        <v>0.99145299145299148</v>
      </c>
      <c r="MC138" s="66">
        <v>0.95412844036697253</v>
      </c>
      <c r="MD138" s="66">
        <v>0.92920353982300885</v>
      </c>
      <c r="ME138" s="66">
        <v>0.92105263157894735</v>
      </c>
      <c r="MF138" s="66">
        <v>1</v>
      </c>
      <c r="MG138" s="66">
        <v>0.99145299145299148</v>
      </c>
      <c r="MH138" s="66">
        <v>0.9821428571428571</v>
      </c>
      <c r="MI138" s="66">
        <v>0.93220338983050843</v>
      </c>
      <c r="MJ138" s="66">
        <v>0.97435897435897434</v>
      </c>
      <c r="MK138" s="66">
        <v>0.9910714285714286</v>
      </c>
      <c r="ML138" s="66">
        <v>0.97619047619047616</v>
      </c>
      <c r="MM138" s="66">
        <v>0.984375</v>
      </c>
      <c r="MN138" s="66">
        <v>0.98230088495575218</v>
      </c>
      <c r="MO138" s="66">
        <v>0.96491228070175439</v>
      </c>
      <c r="MP138" s="66">
        <v>0.97272727272727277</v>
      </c>
      <c r="MQ138" s="66">
        <v>0.94545454545454544</v>
      </c>
      <c r="MR138" s="66">
        <v>0.96116504854368934</v>
      </c>
      <c r="MS138" s="66">
        <v>1</v>
      </c>
      <c r="MT138" s="66">
        <v>1</v>
      </c>
      <c r="MU138" s="66">
        <v>0.96551724137931039</v>
      </c>
      <c r="MV138" s="66">
        <v>0.96491228070175439</v>
      </c>
      <c r="MW138" s="66">
        <v>0.97391304347826091</v>
      </c>
      <c r="MX138" s="66">
        <v>0.9642857142857143</v>
      </c>
      <c r="MY138" s="66">
        <v>0.94782608695652171</v>
      </c>
      <c r="MZ138" s="66">
        <v>0.97499999999999998</v>
      </c>
      <c r="NA138" s="66">
        <v>0.97222222222222221</v>
      </c>
      <c r="NB138" s="66">
        <v>0.99115044247787609</v>
      </c>
      <c r="NC138" s="66">
        <v>0.95726495726495731</v>
      </c>
      <c r="ND138" s="66">
        <v>0.95652173913043481</v>
      </c>
      <c r="NE138" s="66">
        <v>0.98275862068965514</v>
      </c>
      <c r="NF138" s="66">
        <v>1</v>
      </c>
      <c r="NG138" s="66">
        <v>0.96610169491525422</v>
      </c>
      <c r="NH138" s="66">
        <v>1</v>
      </c>
      <c r="NI138" s="66">
        <v>0.97058823529411764</v>
      </c>
      <c r="NJ138" s="66">
        <v>0.97297297297297303</v>
      </c>
      <c r="NK138" s="66">
        <v>0.9821428571428571</v>
      </c>
      <c r="NL138" s="66">
        <v>0.94827586206896552</v>
      </c>
      <c r="NM138" s="66">
        <v>0.97272727272727277</v>
      </c>
      <c r="NN138" s="66">
        <v>0.98550724637681164</v>
      </c>
      <c r="NO138" s="66">
        <v>0.97058823529411764</v>
      </c>
      <c r="NP138" s="66">
        <v>0.98181818181818181</v>
      </c>
      <c r="NQ138" s="66">
        <v>0.98333333333333328</v>
      </c>
      <c r="NR138" s="66">
        <v>1</v>
      </c>
      <c r="NS138" s="66">
        <v>0.93859649122807021</v>
      </c>
      <c r="NT138" s="66">
        <v>0.98290598290598286</v>
      </c>
      <c r="NU138" s="66">
        <v>0.99065420560747663</v>
      </c>
      <c r="NV138" s="66">
        <v>0.99029126213592233</v>
      </c>
      <c r="NW138" s="66">
        <v>0.9910714285714286</v>
      </c>
      <c r="NX138" s="66">
        <v>1</v>
      </c>
      <c r="NY138" s="66">
        <v>0.99029126213592233</v>
      </c>
      <c r="NZ138" s="66">
        <v>0.98076923076923073</v>
      </c>
      <c r="OA138" s="66">
        <v>0.98198198198198194</v>
      </c>
      <c r="OB138" s="66">
        <v>1</v>
      </c>
      <c r="OC138" s="66">
        <v>0.9907407407407407</v>
      </c>
      <c r="OD138" s="66">
        <v>0.98113207547169812</v>
      </c>
      <c r="OE138" s="66">
        <v>0.99099099099099097</v>
      </c>
      <c r="OF138" s="66">
        <v>0.9882352941176471</v>
      </c>
      <c r="OG138" s="66">
        <v>0.98019801980198018</v>
      </c>
      <c r="OH138" s="66">
        <v>0.99047619047619051</v>
      </c>
      <c r="OI138" s="66">
        <v>0.9907407407407407</v>
      </c>
      <c r="OJ138" s="66">
        <v>1</v>
      </c>
      <c r="OK138" s="66">
        <v>0.9910714285714286</v>
      </c>
      <c r="OL138" s="66">
        <v>0.99090909090909096</v>
      </c>
      <c r="OM138" s="66">
        <v>1</v>
      </c>
      <c r="ON138" s="66">
        <v>1</v>
      </c>
      <c r="OO138" s="66">
        <v>0.9821428571428571</v>
      </c>
      <c r="OP138" s="66">
        <v>1</v>
      </c>
      <c r="OQ138" s="66">
        <v>1</v>
      </c>
      <c r="OR138" s="66">
        <v>0.99130434782608701</v>
      </c>
      <c r="OS138" s="66">
        <v>1</v>
      </c>
      <c r="OT138" s="66">
        <v>1</v>
      </c>
      <c r="OU138" s="66">
        <v>1</v>
      </c>
      <c r="OV138" s="66">
        <v>0.99099099099099097</v>
      </c>
      <c r="OW138" s="66">
        <v>1</v>
      </c>
      <c r="OX138" s="66">
        <v>1</v>
      </c>
      <c r="OY138" s="66">
        <v>1</v>
      </c>
      <c r="OZ138" s="66">
        <v>1</v>
      </c>
      <c r="PA138" s="66">
        <v>0.99115044247787609</v>
      </c>
      <c r="PB138" s="66">
        <v>0.98230088495575218</v>
      </c>
      <c r="PC138" s="66">
        <v>0.9732142857142857</v>
      </c>
      <c r="PD138" s="66">
        <v>1</v>
      </c>
      <c r="PE138" s="66">
        <v>1</v>
      </c>
      <c r="PF138" s="66">
        <v>1</v>
      </c>
      <c r="PG138" s="66">
        <v>0.99137931034482762</v>
      </c>
      <c r="PH138" s="66">
        <v>0.98245614035087714</v>
      </c>
      <c r="PI138" s="66">
        <v>0.97345132743362828</v>
      </c>
      <c r="PJ138" s="66">
        <v>1</v>
      </c>
      <c r="PK138" s="66">
        <v>1</v>
      </c>
      <c r="PL138" s="66">
        <v>1</v>
      </c>
      <c r="PM138" s="66">
        <v>0.96363636363636362</v>
      </c>
      <c r="PN138" s="66">
        <v>0.98148148148148151</v>
      </c>
      <c r="PO138" s="66">
        <v>0.98275862068965514</v>
      </c>
      <c r="PP138" s="66">
        <v>1</v>
      </c>
      <c r="PQ138" s="66">
        <v>0.97368421052631582</v>
      </c>
      <c r="PR138" s="66">
        <v>1</v>
      </c>
      <c r="PS138" s="66">
        <v>0.99090909090909096</v>
      </c>
      <c r="PT138" s="66">
        <v>0.98290598290598286</v>
      </c>
      <c r="PU138" s="66">
        <v>0.99137931034482762</v>
      </c>
      <c r="PV138" s="66">
        <v>0.92792792792792789</v>
      </c>
      <c r="PW138" s="66">
        <v>0.9910714285714286</v>
      </c>
      <c r="PX138" s="66">
        <v>0.98198198198198194</v>
      </c>
      <c r="PY138" s="66">
        <v>0.98230088495575218</v>
      </c>
      <c r="PZ138" s="66">
        <v>0.99056603773584906</v>
      </c>
      <c r="QA138" s="66">
        <v>0.93859649122807021</v>
      </c>
      <c r="QB138" s="66">
        <v>0.98305084745762716</v>
      </c>
      <c r="QC138" s="66">
        <v>0.97297297297297303</v>
      </c>
      <c r="QD138" s="66">
        <v>0.98230088495575218</v>
      </c>
      <c r="QE138" s="66">
        <v>0.9553571428571429</v>
      </c>
      <c r="QF138" s="66">
        <v>0.99065420560747663</v>
      </c>
      <c r="QG138" s="66">
        <v>1</v>
      </c>
      <c r="QH138" s="66">
        <v>1</v>
      </c>
      <c r="QI138" s="66">
        <v>0.93457943925233644</v>
      </c>
      <c r="QJ138" s="66">
        <v>0.96363636363636362</v>
      </c>
      <c r="QK138" s="66">
        <v>0.96460176991150437</v>
      </c>
      <c r="QL138" s="66">
        <v>0.98130841121495327</v>
      </c>
      <c r="QM138" s="66">
        <v>1</v>
      </c>
    </row>
    <row r="139" spans="1:455">
      <c r="A139" s="5" t="s">
        <v>48</v>
      </c>
      <c r="B139" s="10">
        <v>670</v>
      </c>
      <c r="C139" s="2" t="s">
        <v>52</v>
      </c>
      <c r="D139" s="2" t="s">
        <v>208</v>
      </c>
      <c r="E139" s="2" t="s">
        <v>51</v>
      </c>
      <c r="F139" s="10">
        <v>22</v>
      </c>
      <c r="I139" s="10">
        <v>670</v>
      </c>
      <c r="J139" s="66">
        <v>0.93354105711137292</v>
      </c>
      <c r="K139" s="56"/>
      <c r="L139" s="56"/>
      <c r="M139" s="10">
        <v>670</v>
      </c>
      <c r="N139" s="66">
        <v>0.97470562581770603</v>
      </c>
      <c r="O139" s="66">
        <v>0.93371757925072041</v>
      </c>
      <c r="P139" s="66">
        <v>0.90241796200345425</v>
      </c>
      <c r="Q139" s="66">
        <v>0.93705965241897604</v>
      </c>
      <c r="R139" s="66">
        <v>0.89239332096474955</v>
      </c>
      <c r="S139" s="66">
        <v>0.93449781659388642</v>
      </c>
      <c r="T139" s="66">
        <v>0.95412026726057908</v>
      </c>
      <c r="U139" s="66">
        <v>0.94648124736620309</v>
      </c>
      <c r="V139" s="66">
        <v>0.93136403127715028</v>
      </c>
      <c r="W139" s="66">
        <v>0.93127863390254062</v>
      </c>
      <c r="X139" s="66">
        <v>0.92482206405693945</v>
      </c>
      <c r="Y139" s="66">
        <v>0.93921683226183517</v>
      </c>
      <c r="Z139" s="66">
        <v>0.98086956521739133</v>
      </c>
      <c r="AA139" s="66">
        <v>0.90060380863910827</v>
      </c>
      <c r="AB139" s="52"/>
      <c r="AC139" s="52"/>
      <c r="AD139" s="10">
        <v>670</v>
      </c>
      <c r="AE139" s="66">
        <v>1</v>
      </c>
      <c r="AF139" s="66">
        <v>0.93220338983050843</v>
      </c>
      <c r="AG139" s="66">
        <v>1</v>
      </c>
      <c r="AH139" s="66">
        <v>0.98360655737704916</v>
      </c>
      <c r="AI139" s="66">
        <v>1</v>
      </c>
      <c r="AJ139" s="66">
        <v>1</v>
      </c>
      <c r="AK139" s="66">
        <v>1</v>
      </c>
      <c r="AL139" s="66">
        <v>0.9882352941176471</v>
      </c>
      <c r="AM139" s="66">
        <v>0.97647058823529409</v>
      </c>
      <c r="AN139" s="66">
        <v>0.9882352941176471</v>
      </c>
      <c r="AO139" s="66">
        <v>1</v>
      </c>
      <c r="AP139" s="66">
        <v>1</v>
      </c>
      <c r="AQ139" s="66">
        <v>0.98360655737704916</v>
      </c>
      <c r="AR139" s="66">
        <v>0.89156626506024095</v>
      </c>
      <c r="AS139" s="66">
        <v>0.98837209302325579</v>
      </c>
      <c r="AT139" s="66">
        <v>0.9882352941176471</v>
      </c>
      <c r="AU139" s="66">
        <v>0.95294117647058818</v>
      </c>
      <c r="AV139" s="66">
        <v>0.97674418604651159</v>
      </c>
      <c r="AW139" s="66">
        <v>0.98305084745762716</v>
      </c>
      <c r="AX139" s="66">
        <v>1</v>
      </c>
      <c r="AY139" s="66">
        <v>0.96470588235294119</v>
      </c>
      <c r="AZ139" s="66">
        <v>1</v>
      </c>
      <c r="BA139" s="66">
        <v>0.93902439024390238</v>
      </c>
      <c r="BB139" s="66">
        <v>0.96511627906976749</v>
      </c>
      <c r="BC139" s="66">
        <v>0.96341463414634143</v>
      </c>
      <c r="BD139" s="66">
        <v>1</v>
      </c>
      <c r="BE139" s="66">
        <v>0.98245614035087714</v>
      </c>
      <c r="BF139" s="66">
        <v>1</v>
      </c>
      <c r="BG139" s="66">
        <v>0.96153846153846156</v>
      </c>
      <c r="BH139" s="66">
        <v>0.92941176470588238</v>
      </c>
      <c r="BI139" s="66">
        <v>0.92941176470588238</v>
      </c>
      <c r="BJ139" s="66">
        <v>0.95348837209302328</v>
      </c>
      <c r="BK139" s="66">
        <v>0.98333333333333328</v>
      </c>
      <c r="BL139" s="66">
        <v>1</v>
      </c>
      <c r="BM139" s="66">
        <v>0.95238095238095233</v>
      </c>
      <c r="BN139" s="66">
        <v>0.98148148148148151</v>
      </c>
      <c r="BO139" s="66">
        <v>1</v>
      </c>
      <c r="BP139" s="66">
        <v>0.91566265060240959</v>
      </c>
      <c r="BQ139" s="66">
        <v>0.94805194805194803</v>
      </c>
      <c r="BR139" s="66">
        <v>1</v>
      </c>
      <c r="BS139" s="66">
        <v>1</v>
      </c>
      <c r="BT139" s="66">
        <v>0.96341463414634143</v>
      </c>
      <c r="BU139" s="66">
        <v>0.94186046511627908</v>
      </c>
      <c r="BV139" s="66">
        <v>0.91566265060240959</v>
      </c>
      <c r="BW139" s="66">
        <v>0.85882352941176465</v>
      </c>
      <c r="BX139" s="66">
        <v>0.89393939393939392</v>
      </c>
      <c r="BY139" s="66">
        <v>1</v>
      </c>
      <c r="BZ139" s="66">
        <v>0.98305084745762716</v>
      </c>
      <c r="CA139" s="66">
        <v>0.89534883720930236</v>
      </c>
      <c r="CB139" s="66">
        <v>0.96511627906976749</v>
      </c>
      <c r="CC139" s="66">
        <v>0.8928571428571429</v>
      </c>
      <c r="CD139" s="66">
        <v>0.89411764705882357</v>
      </c>
      <c r="CE139" s="66">
        <v>0.90588235294117647</v>
      </c>
      <c r="CF139" s="66">
        <v>0.90163934426229508</v>
      </c>
      <c r="CG139" s="66">
        <v>0.98305084745762716</v>
      </c>
      <c r="CH139" s="66">
        <v>0.89411764705882357</v>
      </c>
      <c r="CI139" s="66">
        <v>0.86585365853658536</v>
      </c>
      <c r="CJ139" s="66">
        <v>0.85882352941176465</v>
      </c>
      <c r="CK139" s="66">
        <v>0.94117647058823528</v>
      </c>
      <c r="CL139" s="66">
        <v>0.85542168674698793</v>
      </c>
      <c r="CM139" s="66">
        <v>0.98305084745762716</v>
      </c>
      <c r="CN139" s="66">
        <v>1</v>
      </c>
      <c r="CO139" s="66">
        <v>0.94047619047619047</v>
      </c>
      <c r="CP139" s="66">
        <v>0.89873417721518989</v>
      </c>
      <c r="CQ139" s="66">
        <v>0.79518072289156627</v>
      </c>
      <c r="CR139" s="66">
        <v>0.8271604938271605</v>
      </c>
      <c r="CS139" s="66">
        <v>0.72727272727272729</v>
      </c>
      <c r="CT139" s="66">
        <v>0.94736842105263153</v>
      </c>
      <c r="CU139" s="66">
        <v>1</v>
      </c>
      <c r="CV139" s="66">
        <v>0.93975903614457834</v>
      </c>
      <c r="CW139" s="66">
        <v>0.92941176470588238</v>
      </c>
      <c r="CX139" s="66">
        <v>0.88095238095238093</v>
      </c>
      <c r="CY139" s="66">
        <v>0.86904761904761907</v>
      </c>
      <c r="CZ139" s="66">
        <v>0.85185185185185186</v>
      </c>
      <c r="DA139" s="66">
        <v>0.98113207547169812</v>
      </c>
      <c r="DB139" s="66">
        <v>0.98333333333333328</v>
      </c>
      <c r="DC139" s="66">
        <v>0.92682926829268297</v>
      </c>
      <c r="DD139" s="66">
        <v>0.85365853658536583</v>
      </c>
      <c r="DE139" s="66">
        <v>0.9285714285714286</v>
      </c>
      <c r="DF139" s="66">
        <v>0.79761904761904767</v>
      </c>
      <c r="DG139" s="66">
        <v>0.88235294117647056</v>
      </c>
      <c r="DH139" s="66">
        <v>0.94736842105263153</v>
      </c>
      <c r="DI139" s="66">
        <v>0.96491228070175439</v>
      </c>
      <c r="DJ139" s="66">
        <v>0.95238095238095233</v>
      </c>
      <c r="DK139" s="66">
        <v>0.94117647058823528</v>
      </c>
      <c r="DL139" s="66">
        <v>0.95180722891566261</v>
      </c>
      <c r="DM139" s="66">
        <v>0.76829268292682928</v>
      </c>
      <c r="DN139" s="66">
        <v>0.92771084337349397</v>
      </c>
      <c r="DO139" s="66">
        <v>0.95081967213114749</v>
      </c>
      <c r="DP139" s="66">
        <v>0.96610169491525422</v>
      </c>
      <c r="DQ139" s="66">
        <v>0.95238095238095233</v>
      </c>
      <c r="DR139" s="66">
        <v>0.88372093023255816</v>
      </c>
      <c r="DS139" s="66">
        <v>0.94047619047619047</v>
      </c>
      <c r="DT139" s="66">
        <v>0.90476190476190477</v>
      </c>
      <c r="DU139" s="66">
        <v>0.87951807228915657</v>
      </c>
      <c r="DV139" s="66">
        <v>0.98360655737704916</v>
      </c>
      <c r="DW139" s="66">
        <v>0.98333333333333328</v>
      </c>
      <c r="DX139" s="66">
        <v>0.96341463414634143</v>
      </c>
      <c r="DY139" s="66">
        <v>0.91139240506329111</v>
      </c>
      <c r="DZ139" s="66">
        <v>0.88749999999999996</v>
      </c>
      <c r="EA139" s="66">
        <v>0.87654320987654322</v>
      </c>
      <c r="EB139" s="66">
        <v>0.95061728395061729</v>
      </c>
      <c r="EC139" s="66">
        <v>0.95081967213114749</v>
      </c>
      <c r="ED139" s="66">
        <v>1</v>
      </c>
      <c r="EE139" s="66">
        <v>0.96052631578947367</v>
      </c>
      <c r="EF139" s="66">
        <v>0.9358974358974359</v>
      </c>
      <c r="EG139" s="66">
        <v>0.88405797101449279</v>
      </c>
      <c r="EH139" s="66">
        <v>0.78205128205128205</v>
      </c>
      <c r="EI139" s="66">
        <v>0.98148148148148151</v>
      </c>
      <c r="EJ139" s="66">
        <v>1</v>
      </c>
      <c r="EK139" s="66">
        <v>0.98245614035087714</v>
      </c>
      <c r="EL139" s="66">
        <v>1</v>
      </c>
      <c r="EM139" s="66">
        <v>0.93902439024390238</v>
      </c>
      <c r="EN139" s="66">
        <v>0.97368421052631582</v>
      </c>
      <c r="EO139" s="66">
        <v>0.9464285714285714</v>
      </c>
      <c r="EP139" s="66">
        <v>1</v>
      </c>
      <c r="EQ139" s="66">
        <v>0.94117647058823528</v>
      </c>
      <c r="ER139" s="66">
        <v>0.98039215686274506</v>
      </c>
      <c r="ES139" s="66">
        <v>0.94736842105263153</v>
      </c>
      <c r="ET139" s="66">
        <v>0.92</v>
      </c>
      <c r="EU139" s="66">
        <v>0.91666666666666663</v>
      </c>
      <c r="EV139" s="66">
        <v>0.88157894736842102</v>
      </c>
      <c r="EW139" s="66">
        <v>0.86111111111111116</v>
      </c>
      <c r="EX139" s="66">
        <v>0.96296296296296291</v>
      </c>
      <c r="EY139" s="66">
        <v>1</v>
      </c>
      <c r="EZ139" s="66">
        <v>0.96</v>
      </c>
      <c r="FA139" s="66">
        <v>0.8783783783783784</v>
      </c>
      <c r="FB139" s="66">
        <v>0.80597014925373134</v>
      </c>
      <c r="FC139" s="66">
        <v>0.83098591549295775</v>
      </c>
      <c r="FD139" s="66">
        <v>0.86111111111111116</v>
      </c>
      <c r="FE139" s="66">
        <v>0.9821428571428571</v>
      </c>
      <c r="FF139" s="66">
        <v>1</v>
      </c>
      <c r="FG139" s="66">
        <v>0.86486486486486491</v>
      </c>
      <c r="FH139" s="66">
        <v>0.92</v>
      </c>
      <c r="FI139" s="66">
        <v>0.83116883116883122</v>
      </c>
      <c r="FJ139" s="66">
        <v>0.81818181818181823</v>
      </c>
      <c r="FK139" s="66">
        <v>0.82278481012658233</v>
      </c>
      <c r="FL139" s="66">
        <v>1</v>
      </c>
      <c r="FM139" s="66">
        <v>1</v>
      </c>
      <c r="FN139" s="66">
        <v>0.93670886075949367</v>
      </c>
      <c r="FO139" s="66">
        <v>0.9178082191780822</v>
      </c>
      <c r="FP139" s="66">
        <v>0.8441558441558441</v>
      </c>
      <c r="FQ139" s="66">
        <v>0.88311688311688308</v>
      </c>
      <c r="FR139" s="66">
        <v>0.83561643835616439</v>
      </c>
      <c r="FS139" s="66">
        <v>0.94545454545454544</v>
      </c>
      <c r="FT139" s="66">
        <v>0.98275862068965514</v>
      </c>
      <c r="FU139" s="66">
        <v>0.93150684931506844</v>
      </c>
      <c r="FV139" s="66">
        <v>0.80821917808219179</v>
      </c>
      <c r="FW139" s="66">
        <v>0.84810126582278478</v>
      </c>
      <c r="FX139" s="66">
        <v>0.8125</v>
      </c>
      <c r="FY139" s="66">
        <v>0.92207792207792205</v>
      </c>
      <c r="FZ139" s="66">
        <v>1</v>
      </c>
      <c r="GA139" s="66">
        <v>0.96078431372549022</v>
      </c>
      <c r="GB139" s="66">
        <v>0.98076923076923073</v>
      </c>
      <c r="GC139" s="66">
        <v>0.83333333333333337</v>
      </c>
      <c r="GD139" s="66">
        <v>0.87012987012987009</v>
      </c>
      <c r="GE139" s="66">
        <v>0.88</v>
      </c>
      <c r="GF139" s="66">
        <v>0.90540540540540537</v>
      </c>
      <c r="GG139" s="66">
        <v>0.98181818181818181</v>
      </c>
      <c r="GH139" s="66">
        <v>1</v>
      </c>
      <c r="GI139" s="66">
        <v>0.94936708860759489</v>
      </c>
      <c r="GJ139" s="66">
        <v>0.95833333333333337</v>
      </c>
      <c r="GK139" s="66">
        <v>0.87654320987654322</v>
      </c>
      <c r="GL139" s="66">
        <v>0.92105263157894735</v>
      </c>
      <c r="GM139" s="66">
        <v>0.92207792207792205</v>
      </c>
      <c r="GN139" s="66">
        <v>1</v>
      </c>
      <c r="GO139" s="66">
        <v>0.98181818181818181</v>
      </c>
      <c r="GP139" s="66">
        <v>0.9358974358974359</v>
      </c>
      <c r="GQ139" s="66">
        <v>0.97468354430379744</v>
      </c>
      <c r="GR139" s="66">
        <v>0.92500000000000004</v>
      </c>
      <c r="GS139" s="66">
        <v>0.91139240506329111</v>
      </c>
      <c r="GT139" s="66">
        <v>0.90666666666666662</v>
      </c>
      <c r="GU139" s="66">
        <v>0.96226415094339623</v>
      </c>
      <c r="GV139" s="66">
        <v>0.98039215686274506</v>
      </c>
      <c r="GW139" s="66">
        <v>0.94366197183098588</v>
      </c>
      <c r="GX139" s="66">
        <v>0.95180722891566261</v>
      </c>
      <c r="GY139" s="66">
        <v>0.91139240506329111</v>
      </c>
      <c r="GZ139" s="66">
        <v>0.94805194805194803</v>
      </c>
      <c r="HA139" s="66">
        <v>0.89743589743589747</v>
      </c>
      <c r="HB139" s="66">
        <v>0.94545454545454544</v>
      </c>
      <c r="HC139" s="66">
        <v>0.96491228070175439</v>
      </c>
      <c r="HD139" s="66">
        <v>1</v>
      </c>
      <c r="HE139" s="66">
        <v>0.96153846153846156</v>
      </c>
      <c r="HF139" s="66">
        <v>0.95</v>
      </c>
      <c r="HG139" s="66">
        <v>0.90540540540540537</v>
      </c>
      <c r="HH139" s="66">
        <v>0.95061728395061729</v>
      </c>
      <c r="HI139" s="66">
        <v>0.96491228070175439</v>
      </c>
      <c r="HJ139" s="66">
        <v>1</v>
      </c>
      <c r="HK139" s="66">
        <v>0.98734177215189878</v>
      </c>
      <c r="HL139" s="66">
        <v>0.97560975609756095</v>
      </c>
      <c r="HM139" s="66">
        <v>0.98750000000000004</v>
      </c>
      <c r="HN139" s="66">
        <v>0.97499999999999998</v>
      </c>
      <c r="HO139" s="66">
        <v>0.98701298701298701</v>
      </c>
      <c r="HP139" s="66">
        <v>0.98275862068965514</v>
      </c>
      <c r="HQ139" s="66">
        <v>0.9464285714285714</v>
      </c>
      <c r="HR139" s="66">
        <v>0.97402597402597402</v>
      </c>
      <c r="HS139" s="66">
        <v>0.95121951219512191</v>
      </c>
      <c r="HT139" s="66">
        <v>0.90909090909090906</v>
      </c>
      <c r="HU139" s="66">
        <v>0.94594594594594594</v>
      </c>
      <c r="HV139" s="66">
        <v>0.97530864197530864</v>
      </c>
      <c r="HW139" s="66">
        <v>0.96610169491525422</v>
      </c>
      <c r="HX139" s="66">
        <v>0.98113207547169812</v>
      </c>
      <c r="HY139" s="66">
        <v>0.98765432098765427</v>
      </c>
      <c r="HZ139" s="66">
        <v>0.92592592592592593</v>
      </c>
      <c r="IA139" s="66">
        <v>0.90123456790123457</v>
      </c>
      <c r="IB139" s="66">
        <v>0.91428571428571426</v>
      </c>
      <c r="IC139" s="66">
        <v>0.92307692307692313</v>
      </c>
      <c r="ID139" s="66">
        <v>0.96491228070175439</v>
      </c>
      <c r="IE139" s="66">
        <v>0.94827586206896552</v>
      </c>
      <c r="IF139" s="66">
        <v>0.96296296296296291</v>
      </c>
      <c r="IG139" s="66">
        <v>0.9242424242424242</v>
      </c>
      <c r="IH139" s="66">
        <v>0.875</v>
      </c>
      <c r="II139" s="66">
        <v>0.9358974358974359</v>
      </c>
      <c r="IJ139" s="66">
        <v>0.8125</v>
      </c>
      <c r="IK139" s="66">
        <v>0.9642857142857143</v>
      </c>
      <c r="IL139" s="66">
        <v>0.98333333333333328</v>
      </c>
      <c r="IM139" s="66">
        <v>0.96341463414634143</v>
      </c>
      <c r="IN139" s="66">
        <v>0.97530864197530864</v>
      </c>
      <c r="IO139" s="66">
        <v>0.95121951219512191</v>
      </c>
      <c r="IP139" s="66">
        <v>0.97560975609756095</v>
      </c>
      <c r="IQ139" s="66">
        <v>0.90697674418604646</v>
      </c>
      <c r="IR139" s="66">
        <v>0.93220338983050843</v>
      </c>
      <c r="IS139" s="66">
        <v>0.96551724137931039</v>
      </c>
      <c r="IT139" s="66">
        <v>0.96511627906976749</v>
      </c>
      <c r="IU139" s="66">
        <v>0.92941176470588238</v>
      </c>
      <c r="IV139" s="66">
        <v>0.90697674418604646</v>
      </c>
      <c r="IW139" s="66">
        <v>0.94047619047619047</v>
      </c>
      <c r="IX139" s="66">
        <v>0.93902439024390238</v>
      </c>
      <c r="IY139" s="66">
        <v>0.98333333333333328</v>
      </c>
      <c r="IZ139" s="66">
        <v>1</v>
      </c>
      <c r="JA139" s="66">
        <v>0.93902439024390238</v>
      </c>
      <c r="JB139" s="66">
        <v>0.91764705882352937</v>
      </c>
      <c r="JC139" s="66">
        <v>0.93975903614457834</v>
      </c>
      <c r="JD139" s="66">
        <v>0.96511627906976749</v>
      </c>
      <c r="JE139" s="66">
        <v>0.91860465116279066</v>
      </c>
      <c r="JF139" s="66">
        <v>1</v>
      </c>
      <c r="JG139" s="66">
        <v>0.98360655737704916</v>
      </c>
      <c r="JH139" s="66">
        <v>0.97674418604651159</v>
      </c>
      <c r="JI139" s="66">
        <v>0.95238095238095233</v>
      </c>
      <c r="JJ139" s="66">
        <v>0.94047619047619047</v>
      </c>
      <c r="JK139" s="66">
        <v>0.93975903614457834</v>
      </c>
      <c r="JL139" s="66">
        <v>0.94047619047619047</v>
      </c>
      <c r="JM139" s="66">
        <v>0.96721311475409832</v>
      </c>
      <c r="JN139" s="66">
        <v>1</v>
      </c>
      <c r="JO139" s="66">
        <v>0.97647058823529409</v>
      </c>
      <c r="JP139" s="66">
        <v>0.96470588235294119</v>
      </c>
      <c r="JQ139" s="66">
        <v>0.97530864197530864</v>
      </c>
      <c r="JR139" s="66">
        <v>0.95180722891566261</v>
      </c>
      <c r="JS139" s="66">
        <v>0.91463414634146345</v>
      </c>
      <c r="JT139" s="66">
        <v>1</v>
      </c>
      <c r="JU139" s="66">
        <v>1</v>
      </c>
      <c r="JV139" s="66">
        <v>0.96470588235294119</v>
      </c>
      <c r="JW139" s="66">
        <v>0.97674418604651159</v>
      </c>
      <c r="JX139" s="66">
        <v>0.88095238095238093</v>
      </c>
      <c r="JY139" s="66">
        <v>0.91764705882352937</v>
      </c>
      <c r="JZ139" s="66">
        <v>0.82352941176470584</v>
      </c>
      <c r="KA139" s="66">
        <v>0.91666666666666663</v>
      </c>
      <c r="KB139" s="66">
        <v>0.95081967213114749</v>
      </c>
      <c r="KC139" s="66">
        <v>0.83950617283950613</v>
      </c>
      <c r="KD139" s="66">
        <v>0.83529411764705885</v>
      </c>
      <c r="KE139" s="66">
        <v>0.91666666666666663</v>
      </c>
      <c r="KF139" s="66">
        <v>0.94117647058823528</v>
      </c>
      <c r="KG139" s="66">
        <v>0.93023255813953487</v>
      </c>
      <c r="KH139" s="66">
        <v>1</v>
      </c>
      <c r="KI139" s="66">
        <v>1</v>
      </c>
      <c r="KJ139" s="66">
        <v>0.97619047619047616</v>
      </c>
      <c r="KK139" s="66">
        <v>0.94117647058823528</v>
      </c>
      <c r="KL139" s="66">
        <v>0.85185185185185186</v>
      </c>
      <c r="KM139" s="66">
        <v>0.83333333333333337</v>
      </c>
      <c r="KN139" s="66">
        <v>0.83529411764705885</v>
      </c>
      <c r="KO139" s="66">
        <v>0.98333333333333328</v>
      </c>
      <c r="KP139" s="66">
        <v>1</v>
      </c>
      <c r="KQ139" s="66">
        <v>0.97619047619047616</v>
      </c>
      <c r="KR139" s="66">
        <v>0.96511627906976749</v>
      </c>
      <c r="KS139" s="66">
        <v>0.91666666666666663</v>
      </c>
      <c r="KT139" s="66">
        <v>0.93975903614457834</v>
      </c>
      <c r="KU139" s="66">
        <v>0.89156626506024095</v>
      </c>
      <c r="KV139" s="66">
        <v>0.98360655737704916</v>
      </c>
      <c r="KW139" s="66">
        <v>1</v>
      </c>
      <c r="KX139" s="66">
        <v>0.95238095238095233</v>
      </c>
      <c r="KY139" s="66">
        <v>1</v>
      </c>
      <c r="KZ139" s="66">
        <v>0.96296296296296291</v>
      </c>
      <c r="LA139" s="66">
        <v>0.95294117647058818</v>
      </c>
      <c r="LB139" s="66">
        <v>0.9285714285714286</v>
      </c>
      <c r="LC139" s="66">
        <v>0.98333333333333328</v>
      </c>
      <c r="LD139" s="66">
        <v>1</v>
      </c>
      <c r="LE139" s="66">
        <v>0.91025641025641024</v>
      </c>
      <c r="LF139" s="66">
        <v>0.9285714285714286</v>
      </c>
      <c r="LG139" s="66">
        <v>0.8571428571428571</v>
      </c>
      <c r="LH139" s="66">
        <v>0.97468354430379744</v>
      </c>
      <c r="LI139" s="66">
        <v>0.9152542372881356</v>
      </c>
      <c r="LJ139" s="66">
        <v>0.96666666666666667</v>
      </c>
      <c r="LK139" s="66">
        <v>1</v>
      </c>
      <c r="LL139" s="66">
        <v>0.96250000000000002</v>
      </c>
      <c r="LM139" s="66">
        <v>0.84705882352941175</v>
      </c>
      <c r="LN139" s="66">
        <v>0.8902439024390244</v>
      </c>
      <c r="LO139" s="66">
        <v>0.85882352941176465</v>
      </c>
      <c r="LP139" s="66">
        <v>0.83750000000000002</v>
      </c>
      <c r="LQ139" s="66">
        <v>0.9642857142857143</v>
      </c>
      <c r="LR139" s="66">
        <v>0.98305084745762716</v>
      </c>
      <c r="LS139" s="66">
        <v>0.96721311475409832</v>
      </c>
      <c r="LT139" s="66">
        <v>0.93670886075949367</v>
      </c>
      <c r="LU139" s="66">
        <v>0.875</v>
      </c>
      <c r="LV139" s="66">
        <v>0.8928571428571429</v>
      </c>
      <c r="LW139" s="66">
        <v>0.93975903614457834</v>
      </c>
      <c r="LX139" s="66">
        <v>0.98360655737704916</v>
      </c>
      <c r="LY139" s="66">
        <v>1</v>
      </c>
      <c r="LZ139" s="66">
        <v>0.98750000000000004</v>
      </c>
      <c r="MA139" s="66">
        <v>0.98809523809523814</v>
      </c>
      <c r="MB139" s="66">
        <v>0.95348837209302328</v>
      </c>
      <c r="MC139" s="66">
        <v>0.9882352941176471</v>
      </c>
      <c r="MD139" s="66">
        <v>0.90243902439024393</v>
      </c>
      <c r="ME139" s="66">
        <v>0.96721311475409832</v>
      </c>
      <c r="MF139" s="66">
        <v>1</v>
      </c>
      <c r="MG139" s="66">
        <v>0.90697674418604646</v>
      </c>
      <c r="MH139" s="66">
        <v>0.95348837209302328</v>
      </c>
      <c r="MI139" s="66">
        <v>0.83529411764705885</v>
      </c>
      <c r="MJ139" s="66">
        <v>0.8571428571428571</v>
      </c>
      <c r="MK139" s="66">
        <v>0.91666666666666663</v>
      </c>
      <c r="ML139" s="66">
        <v>0.90625</v>
      </c>
      <c r="MM139" s="66">
        <v>1</v>
      </c>
      <c r="MN139" s="66">
        <v>0.95180722891566261</v>
      </c>
      <c r="MO139" s="66">
        <v>0.95061728395061729</v>
      </c>
      <c r="MP139" s="66">
        <v>0.92941176470588238</v>
      </c>
      <c r="MQ139" s="66">
        <v>0.87058823529411766</v>
      </c>
      <c r="MR139" s="66">
        <v>0.83132530120481929</v>
      </c>
      <c r="MS139" s="66">
        <v>0.93442622950819676</v>
      </c>
      <c r="MT139" s="66">
        <v>1</v>
      </c>
      <c r="MU139" s="66">
        <v>0.86904761904761907</v>
      </c>
      <c r="MV139" s="66">
        <v>0.90588235294117647</v>
      </c>
      <c r="MW139" s="66">
        <v>0.85882352941176465</v>
      </c>
      <c r="MX139" s="66">
        <v>0.87301587301587302</v>
      </c>
      <c r="MY139" s="66">
        <v>0.8271604938271605</v>
      </c>
      <c r="MZ139" s="66">
        <v>0.96610169491525422</v>
      </c>
      <c r="NA139" s="66">
        <v>0.96296296296296291</v>
      </c>
      <c r="NB139" s="66">
        <v>0.86956521739130432</v>
      </c>
      <c r="NC139" s="66">
        <v>0.9</v>
      </c>
      <c r="ND139" s="66">
        <v>0.9285714285714286</v>
      </c>
      <c r="NE139" s="66">
        <v>0.95061728395061729</v>
      </c>
      <c r="NF139" s="66">
        <v>0.91860465116279066</v>
      </c>
      <c r="NG139" s="66"/>
      <c r="NH139" s="66"/>
      <c r="NI139" s="66"/>
      <c r="NJ139" s="66"/>
      <c r="NK139" s="66"/>
      <c r="NL139" s="66"/>
      <c r="NM139" s="66">
        <v>0.9285714285714286</v>
      </c>
      <c r="NN139" s="66">
        <v>1</v>
      </c>
      <c r="NO139" s="66">
        <v>1</v>
      </c>
      <c r="NP139" s="66">
        <v>0.86250000000000004</v>
      </c>
      <c r="NQ139" s="66">
        <v>0.8928571428571429</v>
      </c>
      <c r="NR139" s="66">
        <v>0.95</v>
      </c>
      <c r="NS139" s="66">
        <v>0.92592592592592593</v>
      </c>
      <c r="NT139" s="66">
        <v>0.87179487179487181</v>
      </c>
      <c r="NU139" s="66">
        <v>0.96610169491525422</v>
      </c>
      <c r="NV139" s="66">
        <v>1</v>
      </c>
      <c r="NW139" s="66">
        <v>0.97530864197530864</v>
      </c>
      <c r="NX139" s="66">
        <v>0.93023255813953487</v>
      </c>
      <c r="NY139" s="66">
        <v>0.98305084745762716</v>
      </c>
      <c r="NZ139" s="66">
        <v>0.96226415094339623</v>
      </c>
      <c r="OA139" s="66">
        <v>0.96226415094339623</v>
      </c>
      <c r="OB139" s="66">
        <v>0.98245614035087714</v>
      </c>
      <c r="OC139" s="66">
        <v>1</v>
      </c>
      <c r="OD139" s="66">
        <v>0.98245614035087714</v>
      </c>
      <c r="OE139" s="66">
        <v>0.91228070175438591</v>
      </c>
      <c r="OF139" s="66">
        <v>1</v>
      </c>
      <c r="OG139" s="66">
        <v>1</v>
      </c>
      <c r="OH139" s="66">
        <v>1</v>
      </c>
      <c r="OI139" s="66">
        <v>1</v>
      </c>
      <c r="OJ139" s="66">
        <v>1</v>
      </c>
      <c r="OK139" s="66">
        <v>1</v>
      </c>
      <c r="OL139" s="66">
        <v>1</v>
      </c>
      <c r="OM139" s="66">
        <v>0.98837209302325579</v>
      </c>
      <c r="ON139" s="66">
        <v>1</v>
      </c>
      <c r="OO139" s="66">
        <v>0.98837209302325579</v>
      </c>
      <c r="OP139" s="66">
        <v>0.98360655737704916</v>
      </c>
      <c r="OQ139" s="66">
        <v>0.98245614035087714</v>
      </c>
      <c r="OR139" s="66">
        <v>1</v>
      </c>
      <c r="OS139" s="66">
        <v>0.94047619047619047</v>
      </c>
      <c r="OT139" s="66">
        <v>0.97619047619047616</v>
      </c>
      <c r="OU139" s="66">
        <v>0.96470588235294119</v>
      </c>
      <c r="OV139" s="66">
        <v>0.98837209302325579</v>
      </c>
      <c r="OW139" s="66">
        <v>0.98333333333333328</v>
      </c>
      <c r="OX139" s="66">
        <v>0.91666666666666663</v>
      </c>
      <c r="OY139" s="66">
        <v>0.97619047619047616</v>
      </c>
      <c r="OZ139" s="66">
        <v>0.98837209302325579</v>
      </c>
      <c r="PA139" s="66">
        <v>0.97674418604651159</v>
      </c>
      <c r="PB139" s="66">
        <v>0.98837209302325579</v>
      </c>
      <c r="PC139" s="66">
        <v>1</v>
      </c>
      <c r="PD139" s="66">
        <v>0.98333333333333328</v>
      </c>
      <c r="PE139" s="66">
        <v>1</v>
      </c>
      <c r="PF139" s="66">
        <v>0.95081967213114749</v>
      </c>
      <c r="PG139" s="66">
        <v>0.96296296296296291</v>
      </c>
      <c r="PH139" s="66">
        <v>0.94047619047619047</v>
      </c>
      <c r="PI139" s="66">
        <v>0.96470588235294119</v>
      </c>
      <c r="PJ139" s="66">
        <v>0.97674418604651159</v>
      </c>
      <c r="PK139" s="66">
        <v>0.98333333333333328</v>
      </c>
      <c r="PL139" s="66">
        <v>1</v>
      </c>
      <c r="PM139" s="66">
        <v>0.96153846153846156</v>
      </c>
      <c r="PN139" s="66">
        <v>0.90588235294117647</v>
      </c>
      <c r="PO139" s="66">
        <v>0.90476190476190477</v>
      </c>
      <c r="PP139" s="66">
        <v>1</v>
      </c>
      <c r="PQ139" s="66">
        <v>0.9285714285714286</v>
      </c>
      <c r="PR139" s="66">
        <v>0.98360655737704916</v>
      </c>
      <c r="PS139" s="66">
        <v>0.96666666666666667</v>
      </c>
      <c r="PT139" s="66">
        <v>0.93023255813953487</v>
      </c>
      <c r="PU139" s="66">
        <v>0.81395348837209303</v>
      </c>
      <c r="PV139" s="66">
        <v>0.87951807228915657</v>
      </c>
      <c r="PW139" s="66">
        <v>0.84523809523809523</v>
      </c>
      <c r="PX139" s="66">
        <v>0.79518072289156627</v>
      </c>
      <c r="PY139" s="66">
        <v>0.98245614035087714</v>
      </c>
      <c r="PZ139" s="66">
        <v>0.94915254237288138</v>
      </c>
      <c r="QA139" s="66">
        <v>0.8271604938271605</v>
      </c>
      <c r="QB139" s="66">
        <v>0.92592592592592593</v>
      </c>
      <c r="QC139" s="66">
        <v>0.91463414634146345</v>
      </c>
      <c r="QD139" s="66">
        <v>0.88095238095238093</v>
      </c>
      <c r="QE139" s="66">
        <v>0.79268292682926833</v>
      </c>
      <c r="QF139" s="66">
        <v>0.98360655737704916</v>
      </c>
      <c r="QG139" s="66">
        <v>0.98245614035087714</v>
      </c>
      <c r="QH139" s="66">
        <v>0.85897435897435892</v>
      </c>
      <c r="QI139" s="66">
        <v>0.85185185185185186</v>
      </c>
      <c r="QJ139" s="66">
        <v>0.82499999999999996</v>
      </c>
      <c r="QK139" s="66">
        <v>0.84810126582278478</v>
      </c>
      <c r="QL139" s="66">
        <v>0.85</v>
      </c>
      <c r="QM139" s="66">
        <v>0.9642857142857143</v>
      </c>
    </row>
    <row r="140" spans="1:455">
      <c r="A140" s="5" t="s">
        <v>48</v>
      </c>
      <c r="B140" s="10">
        <v>68</v>
      </c>
      <c r="C140" s="2" t="s">
        <v>103</v>
      </c>
      <c r="D140" s="2" t="s">
        <v>209</v>
      </c>
      <c r="E140" s="2" t="s">
        <v>51</v>
      </c>
      <c r="F140" s="10">
        <v>22</v>
      </c>
      <c r="I140" s="10">
        <v>68</v>
      </c>
      <c r="J140" s="66">
        <v>0.93689093924942979</v>
      </c>
      <c r="K140" s="56"/>
      <c r="L140" s="56"/>
      <c r="M140" s="10">
        <v>68</v>
      </c>
      <c r="N140" s="66">
        <v>0.92668957617411229</v>
      </c>
      <c r="O140" s="66">
        <v>0.90521172638436487</v>
      </c>
      <c r="P140" s="66">
        <v>0.9012525487911448</v>
      </c>
      <c r="Q140" s="66">
        <v>0.90591900311526474</v>
      </c>
      <c r="R140" s="66">
        <v>0.88084415584415587</v>
      </c>
      <c r="S140" s="66">
        <v>0.90861957226182766</v>
      </c>
      <c r="T140" s="66">
        <v>0.96618505994466641</v>
      </c>
      <c r="U140" s="66">
        <v>0.97241579558652724</v>
      </c>
      <c r="V140" s="66">
        <v>0.97353553374962831</v>
      </c>
      <c r="W140" s="66">
        <v>0.97607236650131313</v>
      </c>
      <c r="X140" s="66">
        <v>0.96003775959723092</v>
      </c>
      <c r="Y140" s="66">
        <v>0.96271585557299844</v>
      </c>
      <c r="Z140" s="66">
        <v>0.97527886644558337</v>
      </c>
      <c r="AA140" s="66">
        <v>0.95357142857142863</v>
      </c>
      <c r="AB140" s="52"/>
      <c r="AC140" s="52"/>
      <c r="AD140" s="10">
        <v>68</v>
      </c>
      <c r="AE140" s="66">
        <v>0.9375</v>
      </c>
      <c r="AF140" s="66">
        <v>0.9375</v>
      </c>
      <c r="AG140" s="66">
        <v>0.9375</v>
      </c>
      <c r="AH140" s="66">
        <v>0.9464285714285714</v>
      </c>
      <c r="AI140" s="66">
        <v>0.94545454545454544</v>
      </c>
      <c r="AJ140" s="66">
        <v>0.92792792792792789</v>
      </c>
      <c r="AK140" s="66">
        <v>0.9826086956521739</v>
      </c>
      <c r="AL140" s="66">
        <v>0.94782608695652171</v>
      </c>
      <c r="AM140" s="66">
        <v>0.95652173913043481</v>
      </c>
      <c r="AN140" s="66">
        <v>0.94736842105263153</v>
      </c>
      <c r="AO140" s="66">
        <v>0.93859649122807021</v>
      </c>
      <c r="AP140" s="66">
        <v>0.95495495495495497</v>
      </c>
      <c r="AQ140" s="66">
        <v>0.92792792792792789</v>
      </c>
      <c r="AR140" s="66">
        <v>0.7168141592920354</v>
      </c>
      <c r="AS140" s="66">
        <v>0.93103448275862066</v>
      </c>
      <c r="AT140" s="66">
        <v>0.92241379310344829</v>
      </c>
      <c r="AU140" s="66">
        <v>0.94782608695652171</v>
      </c>
      <c r="AV140" s="66">
        <v>0.93043478260869561</v>
      </c>
      <c r="AW140" s="66">
        <v>0.95454545454545459</v>
      </c>
      <c r="AX140" s="66">
        <v>0.9375</v>
      </c>
      <c r="AY140" s="66">
        <v>0.93859649122807021</v>
      </c>
      <c r="AZ140" s="66">
        <v>0.95652173913043481</v>
      </c>
      <c r="BA140" s="66">
        <v>0.92173913043478262</v>
      </c>
      <c r="BB140" s="66">
        <v>0.93965517241379315</v>
      </c>
      <c r="BC140" s="66">
        <v>0.8839285714285714</v>
      </c>
      <c r="BD140" s="66">
        <v>0.97345132743362828</v>
      </c>
      <c r="BE140" s="66">
        <v>0.90990990990990994</v>
      </c>
      <c r="BF140" s="66">
        <v>0.8928571428571429</v>
      </c>
      <c r="BG140" s="66">
        <v>0.90721649484536082</v>
      </c>
      <c r="BH140" s="66">
        <v>0.84210526315789469</v>
      </c>
      <c r="BI140" s="66">
        <v>0.9285714285714286</v>
      </c>
      <c r="BJ140" s="66">
        <v>0.89565217391304353</v>
      </c>
      <c r="BK140" s="66">
        <v>0.82727272727272727</v>
      </c>
      <c r="BL140" s="66">
        <v>0.93693693693693691</v>
      </c>
      <c r="BM140" s="66">
        <v>0.88596491228070173</v>
      </c>
      <c r="BN140" s="66">
        <v>0.92405063291139244</v>
      </c>
      <c r="BO140" s="66">
        <v>0.93518518518518523</v>
      </c>
      <c r="BP140" s="66">
        <v>0.88596491228070173</v>
      </c>
      <c r="BQ140" s="66">
        <v>0.90990990990990994</v>
      </c>
      <c r="BR140" s="66">
        <v>0.95575221238938057</v>
      </c>
      <c r="BS140" s="66">
        <v>0.94736842105263153</v>
      </c>
      <c r="BT140" s="66">
        <v>0.87962962962962965</v>
      </c>
      <c r="BU140" s="66">
        <v>0.94690265486725667</v>
      </c>
      <c r="BV140" s="66">
        <v>0.90909090909090906</v>
      </c>
      <c r="BW140" s="66">
        <v>0.83185840707964598</v>
      </c>
      <c r="BX140" s="66">
        <v>0.87096774193548387</v>
      </c>
      <c r="BY140" s="66">
        <v>0.93577981651376152</v>
      </c>
      <c r="BZ140" s="66">
        <v>0.94059405940594054</v>
      </c>
      <c r="CA140" s="66">
        <v>0.8928571428571429</v>
      </c>
      <c r="CB140" s="66">
        <v>0.92241379310344829</v>
      </c>
      <c r="CC140" s="66">
        <v>0.90434782608695652</v>
      </c>
      <c r="CD140" s="66">
        <v>0.87826086956521743</v>
      </c>
      <c r="CE140" s="66">
        <v>0.90990990990990994</v>
      </c>
      <c r="CF140" s="66">
        <v>0.90990990990990994</v>
      </c>
      <c r="CG140" s="66">
        <v>0.96460176991150437</v>
      </c>
      <c r="CH140" s="66">
        <v>0.91304347826086951</v>
      </c>
      <c r="CI140" s="66">
        <v>0.88793103448275867</v>
      </c>
      <c r="CJ140" s="66">
        <v>0.89473684210526316</v>
      </c>
      <c r="CK140" s="66">
        <v>0.86086956521739133</v>
      </c>
      <c r="CL140" s="66">
        <v>0.85217391304347823</v>
      </c>
      <c r="CM140" s="66">
        <v>0.90909090909090906</v>
      </c>
      <c r="CN140" s="66">
        <v>0.91509433962264153</v>
      </c>
      <c r="CO140" s="66">
        <v>0.88793103448275867</v>
      </c>
      <c r="CP140" s="66">
        <v>0.92173913043478262</v>
      </c>
      <c r="CQ140" s="66">
        <v>0.7289719626168224</v>
      </c>
      <c r="CR140" s="66">
        <v>0.9196428571428571</v>
      </c>
      <c r="CS140" s="66">
        <v>0.8288288288288288</v>
      </c>
      <c r="CT140" s="66">
        <v>0.97247706422018354</v>
      </c>
      <c r="CU140" s="66">
        <v>0.90654205607476634</v>
      </c>
      <c r="CV140" s="66">
        <v>0.90350877192982459</v>
      </c>
      <c r="CW140" s="66">
        <v>0.9375</v>
      </c>
      <c r="CX140" s="66">
        <v>0.88495575221238942</v>
      </c>
      <c r="CY140" s="66">
        <v>0.90990990990990994</v>
      </c>
      <c r="CZ140" s="66">
        <v>0.93693693693693691</v>
      </c>
      <c r="DA140" s="66">
        <v>0.94339622641509435</v>
      </c>
      <c r="DB140" s="66">
        <v>0.94444444444444442</v>
      </c>
      <c r="DC140" s="66">
        <v>0.95454545454545459</v>
      </c>
      <c r="DD140" s="66">
        <v>0.83636363636363631</v>
      </c>
      <c r="DE140" s="66">
        <v>0.86725663716814161</v>
      </c>
      <c r="DF140" s="66">
        <v>0.81415929203539827</v>
      </c>
      <c r="DG140" s="66">
        <v>0.90090090090090091</v>
      </c>
      <c r="DH140" s="66">
        <v>0.9285714285714286</v>
      </c>
      <c r="DI140" s="66">
        <v>0.96460176991150437</v>
      </c>
      <c r="DJ140" s="66">
        <v>0.91150442477876104</v>
      </c>
      <c r="DK140" s="66">
        <v>0.8928571428571429</v>
      </c>
      <c r="DL140" s="66">
        <v>0.91304347826086951</v>
      </c>
      <c r="DM140" s="66">
        <v>0.82352941176470584</v>
      </c>
      <c r="DN140" s="66">
        <v>0.89814814814814814</v>
      </c>
      <c r="DO140" s="66">
        <v>0.93518518518518523</v>
      </c>
      <c r="DP140" s="66">
        <v>0.99090909090909096</v>
      </c>
      <c r="DQ140" s="66">
        <v>0.8839285714285714</v>
      </c>
      <c r="DR140" s="66">
        <v>0.86842105263157898</v>
      </c>
      <c r="DS140" s="66">
        <v>0.8392857142857143</v>
      </c>
      <c r="DT140" s="66">
        <v>0.89189189189189189</v>
      </c>
      <c r="DU140" s="66">
        <v>0.84210526315789469</v>
      </c>
      <c r="DV140" s="66">
        <v>0.89380530973451322</v>
      </c>
      <c r="DW140" s="66">
        <v>0.9553571428571429</v>
      </c>
      <c r="DX140" s="66">
        <v>0.91228070175438591</v>
      </c>
      <c r="DY140" s="66">
        <v>0.87272727272727268</v>
      </c>
      <c r="DZ140" s="66">
        <v>0.9285714285714286</v>
      </c>
      <c r="EA140" s="66">
        <v>0.85981308411214952</v>
      </c>
      <c r="EB140" s="66">
        <v>0.94545454545454544</v>
      </c>
      <c r="EC140" s="66">
        <v>0.86238532110091748</v>
      </c>
      <c r="ED140" s="66">
        <v>0.95370370370370372</v>
      </c>
      <c r="EE140" s="66">
        <v>0.91</v>
      </c>
      <c r="EF140" s="66">
        <v>0.87037037037037035</v>
      </c>
      <c r="EG140" s="66">
        <v>0.8545454545454545</v>
      </c>
      <c r="EH140" s="66">
        <v>0.86915887850467288</v>
      </c>
      <c r="EI140" s="66">
        <v>0.95283018867924529</v>
      </c>
      <c r="EJ140" s="66">
        <v>0.94444444444444442</v>
      </c>
      <c r="EK140" s="66">
        <v>0.93269230769230771</v>
      </c>
      <c r="EL140" s="66">
        <v>0.98165137614678899</v>
      </c>
      <c r="EM140" s="66">
        <v>0.92783505154639179</v>
      </c>
      <c r="EN140" s="66">
        <v>0.92929292929292928</v>
      </c>
      <c r="EO140" s="66">
        <v>0.94230769230769229</v>
      </c>
      <c r="EP140" s="66">
        <v>0.8910891089108911</v>
      </c>
      <c r="EQ140" s="66">
        <v>0.92523364485981308</v>
      </c>
      <c r="ER140" s="66">
        <v>0.93939393939393945</v>
      </c>
      <c r="ES140" s="66">
        <v>0.89473684210526316</v>
      </c>
      <c r="ET140" s="66">
        <v>0.91836734693877553</v>
      </c>
      <c r="EU140" s="66">
        <v>0.88775510204081631</v>
      </c>
      <c r="EV140" s="66">
        <v>0.89473684210526316</v>
      </c>
      <c r="EW140" s="66">
        <v>0.81609195402298851</v>
      </c>
      <c r="EX140" s="66">
        <v>0.91666666666666663</v>
      </c>
      <c r="EY140" s="66">
        <v>0.90697674418604646</v>
      </c>
      <c r="EZ140" s="66">
        <v>0.85227272727272729</v>
      </c>
      <c r="FA140" s="66">
        <v>0.78350515463917525</v>
      </c>
      <c r="FB140" s="66">
        <v>0.86021505376344087</v>
      </c>
      <c r="FC140" s="66">
        <v>0.81632653061224492</v>
      </c>
      <c r="FD140" s="66">
        <v>0.83495145631067957</v>
      </c>
      <c r="FE140" s="66">
        <v>0.87254901960784315</v>
      </c>
      <c r="FF140" s="66">
        <v>0.92771084337349397</v>
      </c>
      <c r="FG140" s="66">
        <v>0.85148514851485146</v>
      </c>
      <c r="FH140" s="66">
        <v>0.90291262135922334</v>
      </c>
      <c r="FI140" s="66">
        <v>0.92307692307692313</v>
      </c>
      <c r="FJ140" s="66">
        <v>0.94230769230769229</v>
      </c>
      <c r="FK140" s="66">
        <v>0.88571428571428568</v>
      </c>
      <c r="FL140" s="66">
        <v>0.94059405940594054</v>
      </c>
      <c r="FM140" s="66">
        <v>0.87619047619047619</v>
      </c>
      <c r="FN140" s="66">
        <v>0.88571428571428568</v>
      </c>
      <c r="FO140" s="66">
        <v>0.96</v>
      </c>
      <c r="FP140" s="66">
        <v>0.78787878787878785</v>
      </c>
      <c r="FQ140" s="66">
        <v>0.88659793814432986</v>
      </c>
      <c r="FR140" s="66">
        <v>0.86538461538461542</v>
      </c>
      <c r="FS140" s="66">
        <v>0.81904761904761902</v>
      </c>
      <c r="FT140" s="66">
        <v>0.89215686274509809</v>
      </c>
      <c r="FU140" s="66">
        <v>0.89523809523809528</v>
      </c>
      <c r="FV140" s="66">
        <v>0.90476190476190477</v>
      </c>
      <c r="FW140" s="66">
        <v>0.87254901960784315</v>
      </c>
      <c r="FX140" s="66">
        <v>0.92380952380952386</v>
      </c>
      <c r="FY140" s="66">
        <v>0.91176470588235292</v>
      </c>
      <c r="FZ140" s="66">
        <v>0.85858585858585856</v>
      </c>
      <c r="GA140" s="66">
        <v>0.89</v>
      </c>
      <c r="GB140" s="66">
        <v>0.91089108910891092</v>
      </c>
      <c r="GC140" s="66">
        <v>0.9285714285714286</v>
      </c>
      <c r="GD140" s="66">
        <v>0.84615384615384615</v>
      </c>
      <c r="GE140" s="66">
        <v>0.90196078431372551</v>
      </c>
      <c r="GF140" s="66">
        <v>0.94339622641509435</v>
      </c>
      <c r="GG140" s="66">
        <v>0.96153846153846156</v>
      </c>
      <c r="GH140" s="66">
        <v>0.97058823529411764</v>
      </c>
      <c r="GI140" s="66">
        <v>0.91</v>
      </c>
      <c r="GJ140" s="66">
        <v>0.86956521739130432</v>
      </c>
      <c r="GK140" s="66">
        <v>0.95959595959595956</v>
      </c>
      <c r="GL140" s="66">
        <v>0.87378640776699024</v>
      </c>
      <c r="GM140" s="66">
        <v>0.85585585585585588</v>
      </c>
      <c r="GN140" s="66">
        <v>0.95145631067961167</v>
      </c>
      <c r="GO140" s="66">
        <v>0.96116504854368934</v>
      </c>
      <c r="GP140" s="66">
        <v>0.90291262135922334</v>
      </c>
      <c r="GQ140" s="66">
        <v>0.87128712871287128</v>
      </c>
      <c r="GR140" s="66">
        <v>0.89320388349514568</v>
      </c>
      <c r="GS140" s="66">
        <v>0.89622641509433965</v>
      </c>
      <c r="GT140" s="66">
        <v>0.92452830188679247</v>
      </c>
      <c r="GU140" s="66">
        <v>0.95192307692307687</v>
      </c>
      <c r="GV140" s="66">
        <v>0.90909090909090906</v>
      </c>
      <c r="GW140" s="66">
        <v>0.91176470588235292</v>
      </c>
      <c r="GX140" s="66">
        <v>0.92929292929292928</v>
      </c>
      <c r="GY140" s="66">
        <v>0.88073394495412849</v>
      </c>
      <c r="GZ140" s="66">
        <v>0.89090909090909087</v>
      </c>
      <c r="HA140" s="66">
        <v>0.9363636363636364</v>
      </c>
      <c r="HB140" s="66">
        <v>0.88571428571428568</v>
      </c>
      <c r="HC140" s="66">
        <v>0.88235294117647056</v>
      </c>
      <c r="HD140" s="66">
        <v>0.92792792792792789</v>
      </c>
      <c r="HE140" s="66">
        <v>0.96296296296296291</v>
      </c>
      <c r="HF140" s="66">
        <v>0.875</v>
      </c>
      <c r="HG140" s="66">
        <v>0.87378640776699024</v>
      </c>
      <c r="HH140" s="66">
        <v>0.91891891891891897</v>
      </c>
      <c r="HI140" s="66">
        <v>1</v>
      </c>
      <c r="HJ140" s="66">
        <v>1</v>
      </c>
      <c r="HK140" s="66">
        <v>0.97222222222222221</v>
      </c>
      <c r="HL140" s="66">
        <v>0.98130841121495327</v>
      </c>
      <c r="HM140" s="66">
        <v>0.96261682242990654</v>
      </c>
      <c r="HN140" s="66">
        <v>0.95412844036697253</v>
      </c>
      <c r="HO140" s="66">
        <v>0.99029126213592233</v>
      </c>
      <c r="HP140" s="66">
        <v>0.98989898989898994</v>
      </c>
      <c r="HQ140" s="66">
        <v>0.99</v>
      </c>
      <c r="HR140" s="66">
        <v>0.97169811320754718</v>
      </c>
      <c r="HS140" s="66">
        <v>1</v>
      </c>
      <c r="HT140" s="66">
        <v>0.99065420560747663</v>
      </c>
      <c r="HU140" s="66">
        <v>0.96261682242990654</v>
      </c>
      <c r="HV140" s="66">
        <v>0.98148148148148151</v>
      </c>
      <c r="HW140" s="66">
        <v>0.9907407407407407</v>
      </c>
      <c r="HX140" s="66">
        <v>1</v>
      </c>
      <c r="HY140" s="66">
        <v>0.96226415094339623</v>
      </c>
      <c r="HZ140" s="66">
        <v>0.95370370370370372</v>
      </c>
      <c r="IA140" s="66">
        <v>0.95238095238095233</v>
      </c>
      <c r="IB140" s="66">
        <v>0.98039215686274506</v>
      </c>
      <c r="IC140" s="66">
        <v>0.9494949494949495</v>
      </c>
      <c r="ID140" s="66">
        <v>0.98039215686274506</v>
      </c>
      <c r="IE140" s="66">
        <v>0.99038461538461542</v>
      </c>
      <c r="IF140" s="66">
        <v>0.97169811320754718</v>
      </c>
      <c r="IG140" s="66">
        <v>0.97701149425287359</v>
      </c>
      <c r="IH140" s="66">
        <v>0.94444444444444442</v>
      </c>
      <c r="II140" s="66">
        <v>0.91262135922330101</v>
      </c>
      <c r="IJ140" s="66">
        <v>0.93137254901960786</v>
      </c>
      <c r="IK140" s="66">
        <v>0.99056603773584906</v>
      </c>
      <c r="IL140" s="66">
        <v>1</v>
      </c>
      <c r="IM140" s="66">
        <v>0.96190476190476193</v>
      </c>
      <c r="IN140" s="66">
        <v>0.92307692307692313</v>
      </c>
      <c r="IO140" s="66">
        <v>0.95652173913043481</v>
      </c>
      <c r="IP140" s="66">
        <v>0.96460176991150437</v>
      </c>
      <c r="IQ140" s="66">
        <v>0.9464285714285714</v>
      </c>
      <c r="IR140" s="66">
        <v>1</v>
      </c>
      <c r="IS140" s="66">
        <v>0.99082568807339455</v>
      </c>
      <c r="IT140" s="66">
        <v>0.99122807017543857</v>
      </c>
      <c r="IU140" s="66">
        <v>1</v>
      </c>
      <c r="IV140" s="66">
        <v>0.98230088495575218</v>
      </c>
      <c r="IW140" s="66">
        <v>0.98245614035087714</v>
      </c>
      <c r="IX140" s="66">
        <v>0.97391304347826091</v>
      </c>
      <c r="IY140" s="66">
        <v>0.99099099099099097</v>
      </c>
      <c r="IZ140" s="66">
        <v>0.99099099099099097</v>
      </c>
      <c r="JA140" s="66">
        <v>0.99115044247787609</v>
      </c>
      <c r="JB140" s="66">
        <v>0.9732142857142857</v>
      </c>
      <c r="JC140" s="66">
        <v>0.96363636363636362</v>
      </c>
      <c r="JD140" s="66">
        <v>0.96551724137931039</v>
      </c>
      <c r="JE140" s="66">
        <v>0.93965517241379315</v>
      </c>
      <c r="JF140" s="66">
        <v>0.99090909090909096</v>
      </c>
      <c r="JG140" s="66">
        <v>0.99090909090909096</v>
      </c>
      <c r="JH140" s="66">
        <v>0.9826086956521739</v>
      </c>
      <c r="JI140" s="66">
        <v>0.9652173913043478</v>
      </c>
      <c r="JJ140" s="66">
        <v>0.96551724137931039</v>
      </c>
      <c r="JK140" s="66">
        <v>0.9652173913043478</v>
      </c>
      <c r="JL140" s="66">
        <v>0.97247706422018354</v>
      </c>
      <c r="JM140" s="66">
        <v>0.98181818181818181</v>
      </c>
      <c r="JN140" s="66">
        <v>1</v>
      </c>
      <c r="JO140" s="66">
        <v>0.97345132743362828</v>
      </c>
      <c r="JP140" s="66">
        <v>0.97368421052631582</v>
      </c>
      <c r="JQ140" s="66">
        <v>0.96261682242990654</v>
      </c>
      <c r="JR140" s="66">
        <v>0.99090909090909096</v>
      </c>
      <c r="JS140" s="66">
        <v>0.95412844036697253</v>
      </c>
      <c r="JT140" s="66">
        <v>1</v>
      </c>
      <c r="JU140" s="66">
        <v>0.99082568807339455</v>
      </c>
      <c r="JV140" s="66">
        <v>0.98230088495575218</v>
      </c>
      <c r="JW140" s="66">
        <v>0.98275862068965514</v>
      </c>
      <c r="JX140" s="66">
        <v>0.95614035087719296</v>
      </c>
      <c r="JY140" s="66">
        <v>0.95652173913043481</v>
      </c>
      <c r="JZ140" s="66">
        <v>0.98245614035087714</v>
      </c>
      <c r="KA140" s="66">
        <v>0.99099099099099097</v>
      </c>
      <c r="KB140" s="66">
        <v>0.9910714285714286</v>
      </c>
      <c r="KC140" s="66">
        <v>0.9821428571428571</v>
      </c>
      <c r="KD140" s="66">
        <v>0.96491228070175439</v>
      </c>
      <c r="KE140" s="66">
        <v>0.97391304347826091</v>
      </c>
      <c r="KF140" s="66">
        <v>0.9652173913043478</v>
      </c>
      <c r="KG140" s="66">
        <v>0.92105263157894735</v>
      </c>
      <c r="KH140" s="66">
        <v>0.9732142857142857</v>
      </c>
      <c r="KI140" s="66">
        <v>0.9821428571428571</v>
      </c>
      <c r="KJ140" s="66">
        <v>0.97368421052631582</v>
      </c>
      <c r="KK140" s="66">
        <v>0.99122807017543857</v>
      </c>
      <c r="KL140" s="66">
        <v>0.98165137614678899</v>
      </c>
      <c r="KM140" s="66">
        <v>0.88990825688073394</v>
      </c>
      <c r="KN140" s="66">
        <v>0.9821428571428571</v>
      </c>
      <c r="KO140" s="66">
        <v>0.99099099099099097</v>
      </c>
      <c r="KP140" s="66">
        <v>0.97169811320754718</v>
      </c>
      <c r="KQ140" s="66">
        <v>0.97368421052631582</v>
      </c>
      <c r="KR140" s="66">
        <v>0.98148148148148151</v>
      </c>
      <c r="KS140" s="66">
        <v>0.99099099099099097</v>
      </c>
      <c r="KT140" s="66">
        <v>0.9910714285714286</v>
      </c>
      <c r="KU140" s="66">
        <v>0.9821428571428571</v>
      </c>
      <c r="KV140" s="66">
        <v>1</v>
      </c>
      <c r="KW140" s="66">
        <v>0.99099099099099097</v>
      </c>
      <c r="KX140" s="66">
        <v>0.9553571428571429</v>
      </c>
      <c r="KY140" s="66">
        <v>0.94594594594594594</v>
      </c>
      <c r="KZ140" s="66">
        <v>0.99099099099099097</v>
      </c>
      <c r="LA140" s="66">
        <v>0.97368421052631582</v>
      </c>
      <c r="LB140" s="66">
        <v>0.98245614035087714</v>
      </c>
      <c r="LC140" s="66">
        <v>1</v>
      </c>
      <c r="LD140" s="66">
        <v>0.97727272727272729</v>
      </c>
      <c r="LE140" s="66">
        <v>0.97222222222222221</v>
      </c>
      <c r="LF140" s="66">
        <v>0.96460176991150437</v>
      </c>
      <c r="LG140" s="66">
        <v>0.97272727272727277</v>
      </c>
      <c r="LH140" s="66">
        <v>0.97272727272727277</v>
      </c>
      <c r="LI140" s="66">
        <v>0.9726027397260274</v>
      </c>
      <c r="LJ140" s="66">
        <v>1</v>
      </c>
      <c r="LK140" s="66">
        <v>0.98936170212765961</v>
      </c>
      <c r="LL140" s="66">
        <v>0.97142857142857142</v>
      </c>
      <c r="LM140" s="66">
        <v>0.96491228070175439</v>
      </c>
      <c r="LN140" s="66">
        <v>0.8990825688073395</v>
      </c>
      <c r="LO140" s="66">
        <v>0.97345132743362828</v>
      </c>
      <c r="LP140" s="66">
        <v>0.99122807017543857</v>
      </c>
      <c r="LQ140" s="66">
        <v>0.99</v>
      </c>
      <c r="LR140" s="66">
        <v>0.98969072164948457</v>
      </c>
      <c r="LS140" s="66">
        <v>0.98979591836734693</v>
      </c>
      <c r="LT140" s="66">
        <v>0.99122807017543857</v>
      </c>
      <c r="LU140" s="66">
        <v>0.98230088495575218</v>
      </c>
      <c r="LV140" s="66">
        <v>0.94495412844036697</v>
      </c>
      <c r="LW140" s="66">
        <v>0.99115044247787609</v>
      </c>
      <c r="LX140" s="66">
        <v>0.99009900990099009</v>
      </c>
      <c r="LY140" s="66">
        <v>0.95918367346938771</v>
      </c>
      <c r="LZ140" s="66">
        <v>0.9553571428571429</v>
      </c>
      <c r="MA140" s="66">
        <v>0.98245614035087714</v>
      </c>
      <c r="MB140" s="66">
        <v>0.97345132743362828</v>
      </c>
      <c r="MC140" s="66">
        <v>0.95614035087719296</v>
      </c>
      <c r="MD140" s="66">
        <v>0.96491228070175439</v>
      </c>
      <c r="ME140" s="66">
        <v>0.97979797979797978</v>
      </c>
      <c r="MF140" s="66">
        <v>0.9494949494949495</v>
      </c>
      <c r="MG140" s="66">
        <v>0.9553571428571429</v>
      </c>
      <c r="MH140" s="66">
        <v>0.96460176991150437</v>
      </c>
      <c r="MI140" s="66">
        <v>0.9642857142857143</v>
      </c>
      <c r="MJ140" s="66">
        <v>0.95614035087719296</v>
      </c>
      <c r="MK140" s="66">
        <v>0.97247706422018354</v>
      </c>
      <c r="ML140" s="66">
        <v>0.967741935483871</v>
      </c>
      <c r="MM140" s="66">
        <v>0.99</v>
      </c>
      <c r="MN140" s="66">
        <v>0.98181818181818181</v>
      </c>
      <c r="MO140" s="66">
        <v>0.9553571428571429</v>
      </c>
      <c r="MP140" s="66">
        <v>0.99122807017543857</v>
      </c>
      <c r="MQ140" s="66">
        <v>0.98245614035087714</v>
      </c>
      <c r="MR140" s="66">
        <v>0.91150442477876104</v>
      </c>
      <c r="MS140" s="66">
        <v>0.92079207920792083</v>
      </c>
      <c r="MT140" s="66">
        <v>0.96907216494845361</v>
      </c>
      <c r="MU140" s="66">
        <v>0.95495495495495497</v>
      </c>
      <c r="MV140" s="66">
        <v>0.97272727272727277</v>
      </c>
      <c r="MW140" s="66">
        <v>0.89380530973451322</v>
      </c>
      <c r="MX140" s="66">
        <v>0.95774647887323938</v>
      </c>
      <c r="MY140" s="66">
        <v>0.90350877192982459</v>
      </c>
      <c r="MZ140" s="66">
        <v>0.93939393939393945</v>
      </c>
      <c r="NA140" s="66">
        <v>0.97777777777777775</v>
      </c>
      <c r="NB140" s="66">
        <v>0.96039603960396036</v>
      </c>
      <c r="NC140" s="66">
        <v>0.95412844036697253</v>
      </c>
      <c r="ND140" s="66">
        <v>0.9464285714285714</v>
      </c>
      <c r="NE140" s="66">
        <v>0.91228070175438591</v>
      </c>
      <c r="NF140" s="66">
        <v>0.92792792792792789</v>
      </c>
      <c r="NG140" s="66"/>
      <c r="NH140" s="66"/>
      <c r="NI140" s="66"/>
      <c r="NJ140" s="66"/>
      <c r="NK140" s="66"/>
      <c r="NL140" s="66"/>
      <c r="NM140" s="66">
        <v>0.94545454545454544</v>
      </c>
      <c r="NN140" s="66">
        <v>0.96551724137931039</v>
      </c>
      <c r="NO140" s="66">
        <v>0.9887640449438202</v>
      </c>
      <c r="NP140" s="66">
        <v>0.97802197802197799</v>
      </c>
      <c r="NQ140" s="66">
        <v>0.97959183673469385</v>
      </c>
      <c r="NR140" s="66">
        <v>0.98</v>
      </c>
      <c r="NS140" s="66">
        <v>0.92035398230088494</v>
      </c>
      <c r="NT140" s="66">
        <v>0.97222222222222221</v>
      </c>
      <c r="NU140" s="66">
        <v>0.96</v>
      </c>
      <c r="NV140" s="66">
        <v>0.96</v>
      </c>
      <c r="NW140" s="66">
        <v>1</v>
      </c>
      <c r="NX140" s="66">
        <v>0.96261682242990654</v>
      </c>
      <c r="NY140" s="66">
        <v>0.97979797979797978</v>
      </c>
      <c r="NZ140" s="66">
        <v>0.97979797979797978</v>
      </c>
      <c r="OA140" s="66">
        <v>0.90721649484536082</v>
      </c>
      <c r="OB140" s="66">
        <v>0.98019801980198018</v>
      </c>
      <c r="OC140" s="66">
        <v>1</v>
      </c>
      <c r="OD140" s="66">
        <v>0.95959595959595956</v>
      </c>
      <c r="OE140" s="66">
        <v>0.99</v>
      </c>
      <c r="OF140" s="66">
        <v>0.98989898989898994</v>
      </c>
      <c r="OG140" s="66">
        <v>0.98989898989898994</v>
      </c>
      <c r="OH140" s="66">
        <v>0.96938775510204078</v>
      </c>
      <c r="OI140" s="66">
        <v>0.96590909090909094</v>
      </c>
      <c r="OJ140" s="66">
        <v>0.96938775510204078</v>
      </c>
      <c r="OK140" s="66">
        <v>0.99082568807339455</v>
      </c>
      <c r="OL140" s="66">
        <v>0.97391304347826091</v>
      </c>
      <c r="OM140" s="66">
        <v>0.95614035087719296</v>
      </c>
      <c r="ON140" s="66">
        <v>0.97345132743362828</v>
      </c>
      <c r="OO140" s="66">
        <v>0.9826086956521739</v>
      </c>
      <c r="OP140" s="66">
        <v>0.99009900990099009</v>
      </c>
      <c r="OQ140" s="66">
        <v>0.97</v>
      </c>
      <c r="OR140" s="66">
        <v>0.99130434782608701</v>
      </c>
      <c r="OS140" s="66">
        <v>0.9826086956521739</v>
      </c>
      <c r="OT140" s="66">
        <v>0.99130434782608701</v>
      </c>
      <c r="OU140" s="66">
        <v>1</v>
      </c>
      <c r="OV140" s="66">
        <v>0.9652173913043478</v>
      </c>
      <c r="OW140" s="66">
        <v>1</v>
      </c>
      <c r="OX140" s="66">
        <v>0.95876288659793818</v>
      </c>
      <c r="OY140" s="66">
        <v>0.9642857142857143</v>
      </c>
      <c r="OZ140" s="66">
        <v>0.98230088495575218</v>
      </c>
      <c r="PA140" s="66">
        <v>0.98198198198198194</v>
      </c>
      <c r="PB140" s="66">
        <v>0.93913043478260871</v>
      </c>
      <c r="PC140" s="66">
        <v>0.9375</v>
      </c>
      <c r="PD140" s="66">
        <v>0.93684210526315792</v>
      </c>
      <c r="PE140" s="66">
        <v>1</v>
      </c>
      <c r="PF140" s="66">
        <v>0.98989898989898994</v>
      </c>
      <c r="PG140" s="66">
        <v>0.96296296296296291</v>
      </c>
      <c r="PH140" s="66">
        <v>0.96491228070175439</v>
      </c>
      <c r="PI140" s="66">
        <v>0.9732142857142857</v>
      </c>
      <c r="PJ140" s="66">
        <v>0.9910714285714286</v>
      </c>
      <c r="PK140" s="66">
        <v>0.97959183673469385</v>
      </c>
      <c r="PL140" s="66">
        <v>0.97959183673469385</v>
      </c>
      <c r="PM140" s="66">
        <v>0.94392523364485981</v>
      </c>
      <c r="PN140" s="66">
        <v>0.91743119266055051</v>
      </c>
      <c r="PO140" s="66">
        <v>0.93518518518518523</v>
      </c>
      <c r="PP140" s="66">
        <v>1</v>
      </c>
      <c r="PQ140" s="66">
        <v>0.9821428571428571</v>
      </c>
      <c r="PR140" s="66">
        <v>0.96875</v>
      </c>
      <c r="PS140" s="66">
        <v>0.96</v>
      </c>
      <c r="PT140" s="66">
        <v>0.94736842105263153</v>
      </c>
      <c r="PU140" s="66">
        <v>0.92920353982300885</v>
      </c>
      <c r="PV140" s="66">
        <v>0.94594594594594594</v>
      </c>
      <c r="PW140" s="66">
        <v>0.99122807017543857</v>
      </c>
      <c r="PX140" s="66">
        <v>0.95614035087719296</v>
      </c>
      <c r="PY140" s="66">
        <v>1</v>
      </c>
      <c r="PZ140" s="66">
        <v>0.96</v>
      </c>
      <c r="QA140" s="66">
        <v>0.98165137614678899</v>
      </c>
      <c r="QB140" s="66">
        <v>0.9732142857142857</v>
      </c>
      <c r="QC140" s="66">
        <v>0.99099099099099097</v>
      </c>
      <c r="QD140" s="66">
        <v>0.88990825688073394</v>
      </c>
      <c r="QE140" s="66">
        <v>0.86363636363636365</v>
      </c>
      <c r="QF140" s="66">
        <v>0.97894736842105268</v>
      </c>
      <c r="QG140" s="66">
        <v>0.96511627906976749</v>
      </c>
      <c r="QH140" s="66">
        <v>0.93518518518518523</v>
      </c>
      <c r="QI140" s="66">
        <v>0.95454545454545459</v>
      </c>
      <c r="QJ140" s="66">
        <v>0.92105263157894735</v>
      </c>
      <c r="QK140" s="66">
        <v>0.95495495495495497</v>
      </c>
      <c r="QL140" s="66">
        <v>0.8839285714285714</v>
      </c>
      <c r="QM140" s="66">
        <v>0.98979591836734693</v>
      </c>
    </row>
    <row r="141" spans="1:455">
      <c r="A141" s="8" t="s">
        <v>210</v>
      </c>
      <c r="B141" s="10">
        <v>70</v>
      </c>
      <c r="C141" s="2" t="s">
        <v>103</v>
      </c>
      <c r="D141" s="2" t="s">
        <v>211</v>
      </c>
      <c r="E141" s="2" t="s">
        <v>170</v>
      </c>
      <c r="F141" s="10">
        <v>50</v>
      </c>
      <c r="I141" s="10">
        <v>70</v>
      </c>
      <c r="J141" s="66">
        <v>0.9712291889127852</v>
      </c>
      <c r="K141" s="56"/>
      <c r="L141" s="56"/>
      <c r="M141" s="10">
        <v>70</v>
      </c>
      <c r="N141" s="66">
        <v>0.98926928972917727</v>
      </c>
      <c r="O141" s="66">
        <v>0.96877337322363499</v>
      </c>
      <c r="P141" s="66">
        <v>0.97033541210180352</v>
      </c>
      <c r="Q141" s="66">
        <v>0.97804833056631613</v>
      </c>
      <c r="R141" s="66">
        <v>0.94920930232558143</v>
      </c>
      <c r="S141" s="66">
        <v>0.97295208655332299</v>
      </c>
      <c r="T141" s="66">
        <v>0.97363120307635964</v>
      </c>
      <c r="U141" s="66">
        <v>0.96908602150537637</v>
      </c>
      <c r="V141" s="66">
        <v>0.9712005551700208</v>
      </c>
      <c r="W141" s="66">
        <v>0.97547290798332797</v>
      </c>
      <c r="X141" s="66">
        <v>0.95954336070498703</v>
      </c>
      <c r="Y141" s="66">
        <v>0.97459165154264971</v>
      </c>
      <c r="Z141" s="66">
        <v>0.97781810848961481</v>
      </c>
      <c r="AA141" s="66">
        <v>0.97999139414802061</v>
      </c>
      <c r="AB141" s="52"/>
      <c r="AC141" s="52"/>
      <c r="AD141" s="10">
        <v>70</v>
      </c>
      <c r="AE141" s="66">
        <v>1</v>
      </c>
      <c r="AF141" s="66">
        <v>0.99431818181818177</v>
      </c>
      <c r="AG141" s="66">
        <v>0.9887640449438202</v>
      </c>
      <c r="AH141" s="66">
        <v>0.99425287356321834</v>
      </c>
      <c r="AI141" s="66">
        <v>0.99444444444444446</v>
      </c>
      <c r="AJ141" s="66">
        <v>0.99425287356321834</v>
      </c>
      <c r="AK141" s="66">
        <v>0.97512437810945274</v>
      </c>
      <c r="AL141" s="66">
        <v>0.98979591836734693</v>
      </c>
      <c r="AM141" s="66">
        <v>0.98989898989898994</v>
      </c>
      <c r="AN141" s="66">
        <v>0.98984771573604058</v>
      </c>
      <c r="AO141" s="66">
        <v>0.995</v>
      </c>
      <c r="AP141" s="66">
        <v>1</v>
      </c>
      <c r="AQ141" s="66">
        <v>0.994413407821229</v>
      </c>
      <c r="AR141" s="66">
        <v>1</v>
      </c>
      <c r="AS141" s="66">
        <v>0.99479166666666663</v>
      </c>
      <c r="AT141" s="66">
        <v>0.98477157360406087</v>
      </c>
      <c r="AU141" s="66">
        <v>0.98514851485148514</v>
      </c>
      <c r="AV141" s="66">
        <v>1</v>
      </c>
      <c r="AW141" s="66">
        <v>1</v>
      </c>
      <c r="AX141" s="66">
        <v>0.98324022346368711</v>
      </c>
      <c r="AY141" s="66">
        <v>0.98550724637681164</v>
      </c>
      <c r="AZ141" s="66">
        <v>0.98492462311557794</v>
      </c>
      <c r="BA141" s="66">
        <v>0.98484848484848486</v>
      </c>
      <c r="BB141" s="66">
        <v>1</v>
      </c>
      <c r="BC141" s="66">
        <v>0.96875</v>
      </c>
      <c r="BD141" s="66">
        <v>1</v>
      </c>
      <c r="BE141" s="66">
        <v>0.98295454545454541</v>
      </c>
      <c r="BF141" s="66">
        <v>0.96666666666666667</v>
      </c>
      <c r="BG141" s="66">
        <v>0.99453551912568305</v>
      </c>
      <c r="BH141" s="66">
        <v>0.98019801980198018</v>
      </c>
      <c r="BI141" s="66">
        <v>0.97487437185929648</v>
      </c>
      <c r="BJ141" s="66">
        <v>0.98469387755102045</v>
      </c>
      <c r="BK141" s="66">
        <v>0.98913043478260865</v>
      </c>
      <c r="BL141" s="66">
        <v>0.98863636363636365</v>
      </c>
      <c r="BM141" s="66">
        <v>0.99004975124378114</v>
      </c>
      <c r="BN141" s="66">
        <v>0.99242424242424243</v>
      </c>
      <c r="BO141" s="66">
        <v>0.99428571428571433</v>
      </c>
      <c r="BP141" s="66">
        <v>0.98984771573604058</v>
      </c>
      <c r="BQ141" s="66">
        <v>0.97014925373134331</v>
      </c>
      <c r="BR141" s="66">
        <v>1</v>
      </c>
      <c r="BS141" s="66">
        <v>0.98907103825136611</v>
      </c>
      <c r="BT141" s="66">
        <v>0.97572815533980584</v>
      </c>
      <c r="BU141" s="66">
        <v>0.99512195121951219</v>
      </c>
      <c r="BV141" s="66">
        <v>0.9509803921568627</v>
      </c>
      <c r="BW141" s="66">
        <v>0.88500000000000001</v>
      </c>
      <c r="BX141" s="66">
        <v>0.92156862745098034</v>
      </c>
      <c r="BY141" s="66">
        <v>0.92349726775956287</v>
      </c>
      <c r="BZ141" s="66">
        <v>0.94535519125683065</v>
      </c>
      <c r="CA141" s="66">
        <v>0.98536585365853657</v>
      </c>
      <c r="CB141" s="66">
        <v>0.95408163265306123</v>
      </c>
      <c r="CC141" s="66">
        <v>0.97</v>
      </c>
      <c r="CD141" s="66">
        <v>0.96391752577319589</v>
      </c>
      <c r="CE141" s="66">
        <v>0.9538461538461539</v>
      </c>
      <c r="CF141" s="66">
        <v>0.97252747252747251</v>
      </c>
      <c r="CG141" s="66">
        <v>0.97159090909090906</v>
      </c>
      <c r="CH141" s="66">
        <v>0.97512437810945274</v>
      </c>
      <c r="CI141" s="66">
        <v>0.9850746268656716</v>
      </c>
      <c r="CJ141" s="66">
        <v>0.93877551020408168</v>
      </c>
      <c r="CK141" s="66">
        <v>0.98461538461538467</v>
      </c>
      <c r="CL141" s="66">
        <v>0.95024875621890548</v>
      </c>
      <c r="CM141" s="66">
        <v>0.994413407821229</v>
      </c>
      <c r="CN141" s="66">
        <v>0.9943820224719101</v>
      </c>
      <c r="CO141" s="66">
        <v>0.94736842105263153</v>
      </c>
      <c r="CP141" s="66">
        <v>0.98514851485148514</v>
      </c>
      <c r="CQ141" s="66">
        <v>0.95979899497487442</v>
      </c>
      <c r="CR141" s="66">
        <v>0.94270833333333337</v>
      </c>
      <c r="CS141" s="66">
        <v>0.89893617021276595</v>
      </c>
      <c r="CT141" s="66">
        <v>0.94475138121546964</v>
      </c>
      <c r="CU141" s="66">
        <v>0.98888888888888893</v>
      </c>
      <c r="CV141" s="66">
        <v>0.98009950248756217</v>
      </c>
      <c r="CW141" s="66">
        <v>0.97979797979797978</v>
      </c>
      <c r="CX141" s="66">
        <v>0.95</v>
      </c>
      <c r="CY141" s="66">
        <v>0.95169082125603865</v>
      </c>
      <c r="CZ141" s="66">
        <v>0.96446700507614214</v>
      </c>
      <c r="DA141" s="66">
        <v>0.97530864197530864</v>
      </c>
      <c r="DB141" s="66">
        <v>0.98837209302325579</v>
      </c>
      <c r="DC141" s="66">
        <v>0.97927461139896377</v>
      </c>
      <c r="DD141" s="66">
        <v>0.95073891625615758</v>
      </c>
      <c r="DE141" s="66">
        <v>0.97044334975369462</v>
      </c>
      <c r="DF141" s="66">
        <v>0.94</v>
      </c>
      <c r="DG141" s="66">
        <v>0.95499999999999996</v>
      </c>
      <c r="DH141" s="66">
        <v>0.99428571428571433</v>
      </c>
      <c r="DI141" s="66">
        <v>0.99431818181818177</v>
      </c>
      <c r="DJ141" s="66">
        <v>0.97948717948717945</v>
      </c>
      <c r="DK141" s="66">
        <v>1</v>
      </c>
      <c r="DL141" s="66">
        <v>0.99009900990099009</v>
      </c>
      <c r="DM141" s="66">
        <v>0.9747474747474747</v>
      </c>
      <c r="DN141" s="66">
        <v>0.98499999999999999</v>
      </c>
      <c r="DO141" s="66">
        <v>0.98360655737704916</v>
      </c>
      <c r="DP141" s="66">
        <v>1</v>
      </c>
      <c r="DQ141" s="66">
        <v>0.97014925373134331</v>
      </c>
      <c r="DR141" s="66">
        <v>0.97029702970297027</v>
      </c>
      <c r="DS141" s="66">
        <v>0.97572815533980584</v>
      </c>
      <c r="DT141" s="66">
        <v>0.96</v>
      </c>
      <c r="DU141" s="66">
        <v>0.97499999999999998</v>
      </c>
      <c r="DV141" s="66">
        <v>0.98324022346368711</v>
      </c>
      <c r="DW141" s="66">
        <v>0.98203592814371254</v>
      </c>
      <c r="DX141" s="66">
        <v>0.97499999999999998</v>
      </c>
      <c r="DY141" s="66">
        <v>0.96938775510204078</v>
      </c>
      <c r="DZ141" s="66">
        <v>1</v>
      </c>
      <c r="EA141" s="66">
        <v>0.96875</v>
      </c>
      <c r="EB141" s="66">
        <v>0.98952879581151831</v>
      </c>
      <c r="EC141" s="66">
        <v>0.96610169491525422</v>
      </c>
      <c r="ED141" s="66">
        <v>0.98285714285714287</v>
      </c>
      <c r="EE141" s="66">
        <v>0.99456521739130432</v>
      </c>
      <c r="EF141" s="66">
        <v>0.978494623655914</v>
      </c>
      <c r="EG141" s="66">
        <v>0.96511627906976749</v>
      </c>
      <c r="EH141" s="66">
        <v>0.95081967213114749</v>
      </c>
      <c r="EI141" s="66">
        <v>0.98742138364779874</v>
      </c>
      <c r="EJ141" s="66">
        <v>0.99397590361445787</v>
      </c>
      <c r="EK141" s="66">
        <v>0.99408284023668636</v>
      </c>
      <c r="EL141" s="66">
        <v>0.98675496688741726</v>
      </c>
      <c r="EM141" s="66">
        <v>0.97727272727272729</v>
      </c>
      <c r="EN141" s="66">
        <v>0.97765363128491622</v>
      </c>
      <c r="EO141" s="66">
        <v>0.97468354430379744</v>
      </c>
      <c r="EP141" s="66">
        <v>0.96195652173913049</v>
      </c>
      <c r="EQ141" s="66">
        <v>0.98757763975155277</v>
      </c>
      <c r="ER141" s="66">
        <v>0.98709677419354835</v>
      </c>
      <c r="ES141" s="66">
        <v>0.9885057471264368</v>
      </c>
      <c r="ET141" s="66">
        <v>0.97740112994350281</v>
      </c>
      <c r="EU141" s="66">
        <v>0.93854748603351956</v>
      </c>
      <c r="EV141" s="66">
        <v>0.97222222222222221</v>
      </c>
      <c r="EW141" s="66">
        <v>0.95348837209302328</v>
      </c>
      <c r="EX141" s="66">
        <v>0.96969696969696972</v>
      </c>
      <c r="EY141" s="66">
        <v>0.99358974358974361</v>
      </c>
      <c r="EZ141" s="66">
        <v>0.91715976331360949</v>
      </c>
      <c r="FA141" s="66">
        <v>0.86470588235294121</v>
      </c>
      <c r="FB141" s="66">
        <v>0.91566265060240959</v>
      </c>
      <c r="FC141" s="66">
        <v>0.88235294117647056</v>
      </c>
      <c r="FD141" s="66">
        <v>0.90303030303030307</v>
      </c>
      <c r="FE141" s="66">
        <v>0.96202531645569622</v>
      </c>
      <c r="FF141" s="66">
        <v>0.98076923076923073</v>
      </c>
      <c r="FG141" s="66">
        <v>0.96022727272727271</v>
      </c>
      <c r="FH141" s="66">
        <v>0.92349726775956287</v>
      </c>
      <c r="FI141" s="66">
        <v>0.91620111731843579</v>
      </c>
      <c r="FJ141" s="66">
        <v>0.9152542372881356</v>
      </c>
      <c r="FK141" s="66">
        <v>0.93048128342245995</v>
      </c>
      <c r="FL141" s="66">
        <v>0.95541401273885351</v>
      </c>
      <c r="FM141" s="66">
        <v>0.97546012269938653</v>
      </c>
      <c r="FN141" s="66">
        <v>0.97126436781609193</v>
      </c>
      <c r="FO141" s="66">
        <v>0.9521276595744681</v>
      </c>
      <c r="FP141" s="66">
        <v>0.91891891891891897</v>
      </c>
      <c r="FQ141" s="66">
        <v>0.97159090909090906</v>
      </c>
      <c r="FR141" s="66">
        <v>0.97206703910614523</v>
      </c>
      <c r="FS141" s="66">
        <v>0.99390243902439024</v>
      </c>
      <c r="FT141" s="66">
        <v>0.99397590361445787</v>
      </c>
      <c r="FU141" s="66">
        <v>0.97837837837837838</v>
      </c>
      <c r="FV141" s="66">
        <v>0.96842105263157896</v>
      </c>
      <c r="FW141" s="66">
        <v>0.96825396825396826</v>
      </c>
      <c r="FX141" s="66">
        <v>0.96551724137931039</v>
      </c>
      <c r="FY141" s="66">
        <v>0.94915254237288138</v>
      </c>
      <c r="FZ141" s="66">
        <v>0.98039215686274506</v>
      </c>
      <c r="GA141" s="66">
        <v>0.96226415094339623</v>
      </c>
      <c r="GB141" s="66">
        <v>0.98809523809523814</v>
      </c>
      <c r="GC141" s="66">
        <v>0.98255813953488369</v>
      </c>
      <c r="GD141" s="66">
        <v>0.98305084745762716</v>
      </c>
      <c r="GE141" s="66">
        <v>0.95108695652173914</v>
      </c>
      <c r="GF141" s="66">
        <v>0.9505494505494505</v>
      </c>
      <c r="GG141" s="66">
        <v>0.96319018404907975</v>
      </c>
      <c r="GH141" s="66">
        <v>0.98757763975155277</v>
      </c>
      <c r="GI141" s="66">
        <v>0.9606741573033708</v>
      </c>
      <c r="GJ141" s="66">
        <v>0.9939393939393939</v>
      </c>
      <c r="GK141" s="66">
        <v>0.97894736842105268</v>
      </c>
      <c r="GL141" s="66">
        <v>0.9719101123595506</v>
      </c>
      <c r="GM141" s="66">
        <v>0.956989247311828</v>
      </c>
      <c r="GN141" s="66">
        <v>0.97546012269938653</v>
      </c>
      <c r="GO141" s="66">
        <v>0.96363636363636362</v>
      </c>
      <c r="GP141" s="66">
        <v>0.98816568047337283</v>
      </c>
      <c r="GQ141" s="66">
        <v>0.96022727272727271</v>
      </c>
      <c r="GR141" s="66">
        <v>0.95348837209302328</v>
      </c>
      <c r="GS141" s="66">
        <v>0.97765363128491622</v>
      </c>
      <c r="GT141" s="66">
        <v>0.97282608695652173</v>
      </c>
      <c r="GU141" s="66">
        <v>0.97633136094674555</v>
      </c>
      <c r="GV141" s="66">
        <v>1</v>
      </c>
      <c r="GW141" s="66">
        <v>0.98333333333333328</v>
      </c>
      <c r="GX141" s="66">
        <v>0.978494623655914</v>
      </c>
      <c r="GY141" s="66">
        <v>0.97837837837837838</v>
      </c>
      <c r="GZ141" s="66">
        <v>0.95402298850574707</v>
      </c>
      <c r="HA141" s="66">
        <v>0.96551724137931039</v>
      </c>
      <c r="HB141" s="66">
        <v>0.97515527950310554</v>
      </c>
      <c r="HC141" s="66">
        <v>0.98101265822784811</v>
      </c>
      <c r="HD141" s="66">
        <v>0.967741935483871</v>
      </c>
      <c r="HE141" s="66">
        <v>0.989247311827957</v>
      </c>
      <c r="HF141" s="66">
        <v>0.99459459459459465</v>
      </c>
      <c r="HG141" s="66">
        <v>0.96132596685082872</v>
      </c>
      <c r="HH141" s="66">
        <v>0.97175141242937857</v>
      </c>
      <c r="HI141" s="66">
        <v>0.9942196531791907</v>
      </c>
      <c r="HJ141" s="66">
        <v>0.98181818181818181</v>
      </c>
      <c r="HK141" s="66">
        <v>0.95027624309392267</v>
      </c>
      <c r="HL141" s="66">
        <v>0.97660818713450293</v>
      </c>
      <c r="HM141" s="66">
        <v>0.96551724137931039</v>
      </c>
      <c r="HN141" s="66">
        <v>0.98333333333333328</v>
      </c>
      <c r="HO141" s="66">
        <v>0.97727272727272729</v>
      </c>
      <c r="HP141" s="66">
        <v>0.9821428571428571</v>
      </c>
      <c r="HQ141" s="66">
        <v>0.98726114649681529</v>
      </c>
      <c r="HR141" s="66">
        <v>0.96666666666666667</v>
      </c>
      <c r="HS141" s="66">
        <v>0.98369565217391308</v>
      </c>
      <c r="HT141" s="66">
        <v>0.98369565217391308</v>
      </c>
      <c r="HU141" s="66">
        <v>0.97883597883597884</v>
      </c>
      <c r="HV141" s="66">
        <v>0.98895027624309395</v>
      </c>
      <c r="HW141" s="66">
        <v>0.97041420118343191</v>
      </c>
      <c r="HX141" s="66">
        <v>0.98795180722891562</v>
      </c>
      <c r="HY141" s="66">
        <v>0.93922651933701662</v>
      </c>
      <c r="HZ141" s="66">
        <v>0.9555555555555556</v>
      </c>
      <c r="IA141" s="66">
        <v>0.949438202247191</v>
      </c>
      <c r="IB141" s="66">
        <v>0.97765363128491622</v>
      </c>
      <c r="IC141" s="66">
        <v>0.96610169491525422</v>
      </c>
      <c r="ID141" s="66">
        <v>0.97619047619047616</v>
      </c>
      <c r="IE141" s="66">
        <v>0.98765432098765427</v>
      </c>
      <c r="IF141" s="66">
        <v>0.9505494505494505</v>
      </c>
      <c r="IG141" s="66">
        <v>0.98026315789473684</v>
      </c>
      <c r="IH141" s="66">
        <v>0.96296296296296291</v>
      </c>
      <c r="II141" s="66">
        <v>0.91304347826086951</v>
      </c>
      <c r="IJ141" s="66">
        <v>0.9042553191489362</v>
      </c>
      <c r="IK141" s="66">
        <v>0.98809523809523814</v>
      </c>
      <c r="IL141" s="66">
        <v>0.98255813953488369</v>
      </c>
      <c r="IM141" s="66">
        <v>0.96721311475409832</v>
      </c>
      <c r="IN141" s="66">
        <v>0.97837837837837838</v>
      </c>
      <c r="IO141" s="66">
        <v>0.98</v>
      </c>
      <c r="IP141" s="66">
        <v>0.98019801980198018</v>
      </c>
      <c r="IQ141" s="66">
        <v>0.96601941747572817</v>
      </c>
      <c r="IR141" s="66">
        <v>0.989247311827957</v>
      </c>
      <c r="IS141" s="66">
        <v>0.99411764705882355</v>
      </c>
      <c r="IT141" s="66">
        <v>0.98009950248756217</v>
      </c>
      <c r="IU141" s="66">
        <v>0.98522167487684731</v>
      </c>
      <c r="IV141" s="66">
        <v>0.98522167487684731</v>
      </c>
      <c r="IW141" s="66">
        <v>0.96464646464646464</v>
      </c>
      <c r="IX141" s="66">
        <v>0.98029556650246308</v>
      </c>
      <c r="IY141" s="66">
        <v>0.98360655737704916</v>
      </c>
      <c r="IZ141" s="66">
        <v>0.9942196531791907</v>
      </c>
      <c r="JA141" s="66">
        <v>0.99489795918367352</v>
      </c>
      <c r="JB141" s="66">
        <v>0.96</v>
      </c>
      <c r="JC141" s="66">
        <v>0.96969696969696972</v>
      </c>
      <c r="JD141" s="66">
        <v>0.9455445544554455</v>
      </c>
      <c r="JE141" s="66">
        <v>0.94146341463414629</v>
      </c>
      <c r="JF141" s="66">
        <v>0.9943820224719101</v>
      </c>
      <c r="JG141" s="66">
        <v>0.98360655737704916</v>
      </c>
      <c r="JH141" s="66">
        <v>0.97524752475247523</v>
      </c>
      <c r="JI141" s="66">
        <v>0.96482412060301503</v>
      </c>
      <c r="JJ141" s="66">
        <v>0.9850746268656716</v>
      </c>
      <c r="JK141" s="66">
        <v>0.93333333333333335</v>
      </c>
      <c r="JL141" s="66">
        <v>0.92610837438423643</v>
      </c>
      <c r="JM141" s="66">
        <v>0.96153846153846156</v>
      </c>
      <c r="JN141" s="66">
        <v>0.98901098901098905</v>
      </c>
      <c r="JO141" s="66">
        <v>0.96984924623115576</v>
      </c>
      <c r="JP141" s="66">
        <v>0.98019801980198018</v>
      </c>
      <c r="JQ141" s="66">
        <v>0.95108695652173914</v>
      </c>
      <c r="JR141" s="66">
        <v>0.98969072164948457</v>
      </c>
      <c r="JS141" s="66">
        <v>0.95499999999999996</v>
      </c>
      <c r="JT141" s="66">
        <v>0.94350282485875703</v>
      </c>
      <c r="JU141" s="66">
        <v>0.98907103825136611</v>
      </c>
      <c r="JV141" s="66">
        <v>0.98</v>
      </c>
      <c r="JW141" s="66">
        <v>0.97487437185929648</v>
      </c>
      <c r="JX141" s="66">
        <v>0.98461538461538467</v>
      </c>
      <c r="JY141" s="66">
        <v>0.99487179487179489</v>
      </c>
      <c r="JZ141" s="66">
        <v>0.9838709677419355</v>
      </c>
      <c r="KA141" s="66">
        <v>0.98882681564245811</v>
      </c>
      <c r="KB141" s="66">
        <v>0.9943820224719101</v>
      </c>
      <c r="KC141" s="66">
        <v>0.984375</v>
      </c>
      <c r="KD141" s="66">
        <v>0.98048780487804876</v>
      </c>
      <c r="KE141" s="66">
        <v>0.93</v>
      </c>
      <c r="KF141" s="66">
        <v>0.94736842105263153</v>
      </c>
      <c r="KG141" s="66">
        <v>0.94300518134715028</v>
      </c>
      <c r="KH141" s="66">
        <v>0.94797687861271673</v>
      </c>
      <c r="KI141" s="66">
        <v>0.98324022346368711</v>
      </c>
      <c r="KJ141" s="66">
        <v>0.96153846153846156</v>
      </c>
      <c r="KK141" s="66">
        <v>0.97524752475247523</v>
      </c>
      <c r="KL141" s="66">
        <v>0.98048780487804876</v>
      </c>
      <c r="KM141" s="66">
        <v>0.95652173913043481</v>
      </c>
      <c r="KN141" s="66">
        <v>0.95192307692307687</v>
      </c>
      <c r="KO141" s="66">
        <v>0.98265895953757221</v>
      </c>
      <c r="KP141" s="66">
        <v>0.9882352941176471</v>
      </c>
      <c r="KQ141" s="66">
        <v>0.96116504854368934</v>
      </c>
      <c r="KR141" s="66">
        <v>0.98557692307692313</v>
      </c>
      <c r="KS141" s="66">
        <v>0.98048780487804876</v>
      </c>
      <c r="KT141" s="66">
        <v>0.97058823529411764</v>
      </c>
      <c r="KU141" s="66">
        <v>0.96226415094339623</v>
      </c>
      <c r="KV141" s="66">
        <v>0.96685082872928174</v>
      </c>
      <c r="KW141" s="66">
        <v>0.9606741573033708</v>
      </c>
      <c r="KX141" s="66">
        <v>1</v>
      </c>
      <c r="KY141" s="66">
        <v>0.99521531100478466</v>
      </c>
      <c r="KZ141" s="66">
        <v>0.95431472081218272</v>
      </c>
      <c r="LA141" s="66">
        <v>0.98529411764705888</v>
      </c>
      <c r="LB141" s="66">
        <v>0.95454545454545459</v>
      </c>
      <c r="LC141" s="66">
        <v>0.97109826589595372</v>
      </c>
      <c r="LD141" s="66">
        <v>0.97126436781609193</v>
      </c>
      <c r="LE141" s="66">
        <v>0.98009950248756217</v>
      </c>
      <c r="LF141" s="66">
        <v>0.96059113300492616</v>
      </c>
      <c r="LG141" s="66">
        <v>0.98522167487684731</v>
      </c>
      <c r="LH141" s="66">
        <v>0.98048780487804876</v>
      </c>
      <c r="LI141" s="66">
        <v>0.97931034482758617</v>
      </c>
      <c r="LJ141" s="66">
        <v>0.9831460674157303</v>
      </c>
      <c r="LK141" s="66">
        <v>1</v>
      </c>
      <c r="LL141" s="66">
        <v>0.99029126213592233</v>
      </c>
      <c r="LM141" s="66">
        <v>0.97560975609756095</v>
      </c>
      <c r="LN141" s="66">
        <v>0.97142857142857142</v>
      </c>
      <c r="LO141" s="66">
        <v>0.96698113207547165</v>
      </c>
      <c r="LP141" s="66">
        <v>0.96190476190476193</v>
      </c>
      <c r="LQ141" s="66">
        <v>0.9550561797752809</v>
      </c>
      <c r="LR141" s="66">
        <v>0.99428571428571433</v>
      </c>
      <c r="LS141" s="66">
        <v>1</v>
      </c>
      <c r="LT141" s="66">
        <v>0.97989949748743721</v>
      </c>
      <c r="LU141" s="66">
        <v>0.96650717703349287</v>
      </c>
      <c r="LV141" s="66">
        <v>0.96455696202531649</v>
      </c>
      <c r="LW141" s="66">
        <v>0.97354497354497349</v>
      </c>
      <c r="LX141" s="66">
        <v>0.96666666666666667</v>
      </c>
      <c r="LY141" s="66">
        <v>0.98750000000000004</v>
      </c>
      <c r="LZ141" s="66">
        <v>0.98305084745762716</v>
      </c>
      <c r="MA141" s="66">
        <v>0.97109826589595372</v>
      </c>
      <c r="MB141" s="66">
        <v>0.98342541436464093</v>
      </c>
      <c r="MC141" s="66">
        <v>0.95652173913043481</v>
      </c>
      <c r="MD141" s="66">
        <v>0.92105263157894735</v>
      </c>
      <c r="ME141" s="66">
        <v>0.95625000000000004</v>
      </c>
      <c r="MF141" s="66">
        <v>0.98076923076923073</v>
      </c>
      <c r="MG141" s="66">
        <v>0.98275862068965514</v>
      </c>
      <c r="MH141" s="66">
        <v>0.98395721925133695</v>
      </c>
      <c r="MI141" s="66">
        <v>0.93258426966292129</v>
      </c>
      <c r="MJ141" s="66">
        <v>0.92934782608695654</v>
      </c>
      <c r="MK141" s="66">
        <v>0.91124260355029585</v>
      </c>
      <c r="ML141" s="66">
        <v>0.9375</v>
      </c>
      <c r="MM141" s="66">
        <v>0.97972972972972971</v>
      </c>
      <c r="MN141" s="66">
        <v>0.98275862068965514</v>
      </c>
      <c r="MO141" s="66">
        <v>0.97790055248618779</v>
      </c>
      <c r="MP141" s="66">
        <v>0.96531791907514453</v>
      </c>
      <c r="MQ141" s="66">
        <v>0.91764705882352937</v>
      </c>
      <c r="MR141" s="66">
        <v>0.94736842105263153</v>
      </c>
      <c r="MS141" s="66">
        <v>0.98039215686274506</v>
      </c>
      <c r="MT141" s="66">
        <v>0.98130841121495327</v>
      </c>
      <c r="MU141" s="66">
        <v>0.98275862068965514</v>
      </c>
      <c r="MV141" s="66">
        <v>0.96449704142011838</v>
      </c>
      <c r="MW141" s="66">
        <v>0.94827586206896552</v>
      </c>
      <c r="MX141" s="66">
        <v>0.94117647058823528</v>
      </c>
      <c r="MY141" s="66">
        <v>0.90116279069767447</v>
      </c>
      <c r="MZ141" s="66">
        <v>0.96644295302013428</v>
      </c>
      <c r="NA141" s="66">
        <v>0.97419354838709682</v>
      </c>
      <c r="NB141" s="66">
        <v>0.98787878787878791</v>
      </c>
      <c r="NC141" s="66">
        <v>0.97222222222222221</v>
      </c>
      <c r="ND141" s="66">
        <v>0.96449704142011838</v>
      </c>
      <c r="NE141" s="66">
        <v>0.96089385474860334</v>
      </c>
      <c r="NF141" s="66">
        <v>0.98148148148148151</v>
      </c>
      <c r="NG141" s="66">
        <v>0.97484276729559749</v>
      </c>
      <c r="NH141" s="66">
        <v>0.98026315789473684</v>
      </c>
      <c r="NI141" s="66">
        <v>0.98765432098765427</v>
      </c>
      <c r="NJ141" s="66">
        <v>0.97206703910614523</v>
      </c>
      <c r="NK141" s="66">
        <v>0.96273291925465843</v>
      </c>
      <c r="NL141" s="66">
        <v>0.97126436781609193</v>
      </c>
      <c r="NM141" s="66">
        <v>0.96551724137931039</v>
      </c>
      <c r="NN141" s="66">
        <v>0.98148148148148151</v>
      </c>
      <c r="NO141" s="66">
        <v>0.98620689655172411</v>
      </c>
      <c r="NP141" s="66">
        <v>0.97560975609756095</v>
      </c>
      <c r="NQ141" s="66">
        <v>0.94968553459119498</v>
      </c>
      <c r="NR141" s="66">
        <v>0.96835443037974689</v>
      </c>
      <c r="NS141" s="66">
        <v>0.95151515151515154</v>
      </c>
      <c r="NT141" s="66">
        <v>0.93167701863354035</v>
      </c>
      <c r="NU141" s="66">
        <v>0.97931034482758617</v>
      </c>
      <c r="NV141" s="66">
        <v>0.98</v>
      </c>
      <c r="NW141" s="66">
        <v>0.9880239520958084</v>
      </c>
      <c r="NX141" s="66">
        <v>0.95348837209302328</v>
      </c>
      <c r="NY141" s="66">
        <v>0.97315436241610742</v>
      </c>
      <c r="NZ141" s="66">
        <v>0.98639455782312924</v>
      </c>
      <c r="OA141" s="66">
        <v>0.98620689655172411</v>
      </c>
      <c r="OB141" s="66">
        <v>0.99346405228758172</v>
      </c>
      <c r="OC141" s="66">
        <v>0.99342105263157898</v>
      </c>
      <c r="OD141" s="66">
        <v>1</v>
      </c>
      <c r="OE141" s="66">
        <v>0.99310344827586206</v>
      </c>
      <c r="OF141" s="66">
        <v>0.99300699300699302</v>
      </c>
      <c r="OG141" s="66">
        <v>0.97972972972972971</v>
      </c>
      <c r="OH141" s="66">
        <v>0.99315068493150682</v>
      </c>
      <c r="OI141" s="66">
        <v>1</v>
      </c>
      <c r="OJ141" s="66">
        <v>0.99350649350649356</v>
      </c>
      <c r="OK141" s="66">
        <v>0.96875</v>
      </c>
      <c r="OL141" s="66">
        <v>0.98863636363636365</v>
      </c>
      <c r="OM141" s="66">
        <v>0.96969696969696972</v>
      </c>
      <c r="ON141" s="66">
        <v>0.99401197604790414</v>
      </c>
      <c r="OO141" s="66">
        <v>0.95151515151515154</v>
      </c>
      <c r="OP141" s="66">
        <v>0.99346405228758172</v>
      </c>
      <c r="OQ141" s="66">
        <v>0.97986577181208057</v>
      </c>
      <c r="OR141" s="66">
        <v>0.97515527950310554</v>
      </c>
      <c r="OS141" s="66">
        <v>0.92258064516129035</v>
      </c>
      <c r="OT141" s="66">
        <v>0.97093023255813948</v>
      </c>
      <c r="OU141" s="66">
        <v>0.96250000000000002</v>
      </c>
      <c r="OV141" s="66">
        <v>0.95679012345679015</v>
      </c>
      <c r="OW141" s="66">
        <v>0.98709677419354835</v>
      </c>
      <c r="OX141" s="66">
        <v>0.97484276729559749</v>
      </c>
      <c r="OY141" s="66">
        <v>0.96363636363636362</v>
      </c>
      <c r="OZ141" s="66">
        <v>0.9939393939393939</v>
      </c>
      <c r="PA141" s="66">
        <v>0.9882352941176471</v>
      </c>
      <c r="PB141" s="66">
        <v>0.97727272727272729</v>
      </c>
      <c r="PC141" s="66">
        <v>0.94117647058823528</v>
      </c>
      <c r="PD141" s="66">
        <v>0.9932432432432432</v>
      </c>
      <c r="PE141" s="66">
        <v>0.98666666666666669</v>
      </c>
      <c r="PF141" s="66">
        <v>0.98692810457516345</v>
      </c>
      <c r="PG141" s="66">
        <v>0.97647058823529409</v>
      </c>
      <c r="PH141" s="66">
        <v>0.99386503067484666</v>
      </c>
      <c r="PI141" s="66">
        <v>0.99375000000000002</v>
      </c>
      <c r="PJ141" s="66">
        <v>0.97093023255813948</v>
      </c>
      <c r="PK141" s="66">
        <v>0.98692810457516345</v>
      </c>
      <c r="PL141" s="66">
        <v>0.97402597402597402</v>
      </c>
      <c r="PM141" s="66">
        <v>1</v>
      </c>
      <c r="PN141" s="66">
        <v>0.96571428571428575</v>
      </c>
      <c r="PO141" s="66">
        <v>0.9285714285714286</v>
      </c>
      <c r="PP141" s="66">
        <v>0.98013245033112584</v>
      </c>
      <c r="PQ141" s="66">
        <v>0.98765432098765427</v>
      </c>
      <c r="PR141" s="66">
        <v>0.99358974358974361</v>
      </c>
      <c r="PS141" s="66">
        <v>1</v>
      </c>
      <c r="PT141" s="66">
        <v>0.96969696969696972</v>
      </c>
      <c r="PU141" s="66">
        <v>0.99390243902439024</v>
      </c>
      <c r="PV141" s="66">
        <v>0.97619047619047616</v>
      </c>
      <c r="PW141" s="66">
        <v>0.99404761904761907</v>
      </c>
      <c r="PX141" s="66">
        <v>0.94857142857142862</v>
      </c>
      <c r="PY141" s="66">
        <v>1</v>
      </c>
      <c r="PZ141" s="66">
        <v>0.98648648648648651</v>
      </c>
      <c r="QA141" s="66">
        <v>0.99386503067484666</v>
      </c>
      <c r="QB141" s="66">
        <v>0.97752808988764039</v>
      </c>
      <c r="QC141" s="66">
        <v>0.96341463414634143</v>
      </c>
      <c r="QD141" s="66">
        <v>0.96319018404907975</v>
      </c>
      <c r="QE141" s="66">
        <v>0.9760479041916168</v>
      </c>
      <c r="QF141" s="66">
        <v>0.98717948717948723</v>
      </c>
      <c r="QG141" s="66">
        <v>0.97872340425531912</v>
      </c>
      <c r="QH141" s="66">
        <v>0.97530864197530864</v>
      </c>
      <c r="QI141" s="66">
        <v>1</v>
      </c>
      <c r="QJ141" s="66">
        <v>0.99378881987577639</v>
      </c>
      <c r="QK141" s="66">
        <v>0.98224852071005919</v>
      </c>
      <c r="QL141" s="66">
        <v>0.95705521472392641</v>
      </c>
      <c r="QM141" s="66">
        <v>1</v>
      </c>
    </row>
    <row r="142" spans="1:455">
      <c r="A142" s="8" t="s">
        <v>210</v>
      </c>
      <c r="B142" s="10" t="s">
        <v>212</v>
      </c>
      <c r="C142" s="2" t="s">
        <v>44</v>
      </c>
      <c r="D142" s="2" t="s">
        <v>213</v>
      </c>
      <c r="E142" s="2" t="s">
        <v>170</v>
      </c>
      <c r="F142" s="10">
        <v>55</v>
      </c>
      <c r="I142" s="10" t="s">
        <v>212</v>
      </c>
      <c r="J142" s="66">
        <v>0.96282527881040891</v>
      </c>
      <c r="K142" s="56"/>
      <c r="L142" s="56"/>
      <c r="M142" s="10" t="s">
        <v>212</v>
      </c>
      <c r="N142" s="66">
        <v>1</v>
      </c>
      <c r="O142" s="66">
        <v>1</v>
      </c>
      <c r="P142" s="66">
        <v>1</v>
      </c>
      <c r="Q142" s="66">
        <v>0.94117647058823528</v>
      </c>
      <c r="R142" s="66">
        <v>0.95652173913043481</v>
      </c>
      <c r="S142" s="66">
        <v>0.95652173913043481</v>
      </c>
      <c r="T142" s="66">
        <v>0.9</v>
      </c>
      <c r="U142" s="66">
        <v>0.9642857142857143</v>
      </c>
      <c r="V142" s="66">
        <v>0.95238095238095233</v>
      </c>
      <c r="W142" s="66">
        <v>1</v>
      </c>
      <c r="X142" s="66">
        <v>0.95652173913043481</v>
      </c>
      <c r="Y142" s="66">
        <v>0.9</v>
      </c>
      <c r="Z142" s="66">
        <v>0.94444444444444442</v>
      </c>
      <c r="AA142" s="66">
        <v>0.94117647058823528</v>
      </c>
      <c r="AB142" s="52"/>
      <c r="AC142" s="52"/>
      <c r="AD142" s="10" t="s">
        <v>212</v>
      </c>
      <c r="AE142" s="66"/>
      <c r="AF142" s="66"/>
      <c r="AG142" s="66"/>
      <c r="AH142" s="66">
        <v>1</v>
      </c>
      <c r="AI142" s="66">
        <v>1</v>
      </c>
      <c r="AJ142" s="66"/>
      <c r="AK142" s="66"/>
      <c r="AL142" s="66"/>
      <c r="AM142" s="66"/>
      <c r="AN142" s="66"/>
      <c r="AO142" s="66">
        <v>1</v>
      </c>
      <c r="AP142" s="66">
        <v>1</v>
      </c>
      <c r="AQ142" s="66"/>
      <c r="AR142" s="66"/>
      <c r="AS142" s="66"/>
      <c r="AT142" s="66"/>
      <c r="AU142" s="66"/>
      <c r="AV142" s="66">
        <v>1</v>
      </c>
      <c r="AW142" s="66">
        <v>1</v>
      </c>
      <c r="AX142" s="66"/>
      <c r="AY142" s="66"/>
      <c r="AZ142" s="66"/>
      <c r="BA142" s="66"/>
      <c r="BB142" s="66"/>
      <c r="BC142" s="66">
        <v>1</v>
      </c>
      <c r="BD142" s="66">
        <v>1</v>
      </c>
      <c r="BE142" s="66"/>
      <c r="BF142" s="66"/>
      <c r="BG142" s="66"/>
      <c r="BH142" s="66"/>
      <c r="BI142" s="66"/>
      <c r="BJ142" s="66">
        <v>1</v>
      </c>
      <c r="BK142" s="66">
        <v>1</v>
      </c>
      <c r="BL142" s="66"/>
      <c r="BM142" s="66"/>
      <c r="BN142" s="66"/>
      <c r="BO142" s="66"/>
      <c r="BP142" s="66"/>
      <c r="BQ142" s="66">
        <v>1</v>
      </c>
      <c r="BR142" s="66">
        <v>1</v>
      </c>
      <c r="BS142" s="66"/>
      <c r="BT142" s="66"/>
      <c r="BU142" s="66"/>
      <c r="BV142" s="66"/>
      <c r="BW142" s="66"/>
      <c r="BX142" s="66">
        <v>1</v>
      </c>
      <c r="BY142" s="66">
        <v>1</v>
      </c>
      <c r="BZ142" s="66"/>
      <c r="CA142" s="66"/>
      <c r="CB142" s="66"/>
      <c r="CC142" s="66"/>
      <c r="CD142" s="66"/>
      <c r="CE142" s="66">
        <v>1</v>
      </c>
      <c r="CF142" s="66">
        <v>1</v>
      </c>
      <c r="CG142" s="66"/>
      <c r="CH142" s="66"/>
      <c r="CI142" s="66"/>
      <c r="CJ142" s="66"/>
      <c r="CK142" s="66"/>
      <c r="CL142" s="66">
        <v>1</v>
      </c>
      <c r="CM142" s="66">
        <v>1</v>
      </c>
      <c r="CN142" s="66"/>
      <c r="CO142" s="66"/>
      <c r="CP142" s="66"/>
      <c r="CQ142" s="66"/>
      <c r="CR142" s="66"/>
      <c r="CS142" s="66">
        <v>1</v>
      </c>
      <c r="CT142" s="66">
        <v>1</v>
      </c>
      <c r="CU142" s="66"/>
      <c r="CV142" s="66"/>
      <c r="CW142" s="66"/>
      <c r="CX142" s="66"/>
      <c r="CY142" s="66"/>
      <c r="CZ142" s="66">
        <v>1</v>
      </c>
      <c r="DA142" s="66">
        <v>1</v>
      </c>
      <c r="DB142" s="66"/>
      <c r="DC142" s="66"/>
      <c r="DD142" s="66"/>
      <c r="DE142" s="66"/>
      <c r="DF142" s="66"/>
      <c r="DG142" s="66">
        <v>1</v>
      </c>
      <c r="DH142" s="66">
        <v>1</v>
      </c>
      <c r="DI142" s="66"/>
      <c r="DJ142" s="66"/>
      <c r="DK142" s="66"/>
      <c r="DL142" s="66"/>
      <c r="DM142" s="66"/>
      <c r="DN142" s="66">
        <v>1</v>
      </c>
      <c r="DO142" s="66">
        <v>1</v>
      </c>
      <c r="DP142" s="66"/>
      <c r="DQ142" s="66"/>
      <c r="DR142" s="66"/>
      <c r="DS142" s="66"/>
      <c r="DT142" s="66"/>
      <c r="DU142" s="66">
        <v>1</v>
      </c>
      <c r="DV142" s="66">
        <v>0.5</v>
      </c>
      <c r="DW142" s="66"/>
      <c r="DX142" s="66"/>
      <c r="DY142" s="66"/>
      <c r="DZ142" s="66"/>
      <c r="EA142" s="66"/>
      <c r="EB142" s="66">
        <v>1</v>
      </c>
      <c r="EC142" s="66">
        <v>1</v>
      </c>
      <c r="ED142" s="66"/>
      <c r="EE142" s="66"/>
      <c r="EF142" s="66"/>
      <c r="EG142" s="66"/>
      <c r="EH142" s="66"/>
      <c r="EI142" s="66"/>
      <c r="EJ142" s="66">
        <v>1</v>
      </c>
      <c r="EK142" s="66"/>
      <c r="EL142" s="66"/>
      <c r="EM142" s="66"/>
      <c r="EN142" s="66"/>
      <c r="EO142" s="66"/>
      <c r="EP142" s="66">
        <v>1</v>
      </c>
      <c r="EQ142" s="66">
        <v>1</v>
      </c>
      <c r="ER142" s="66"/>
      <c r="ES142" s="66"/>
      <c r="ET142" s="66"/>
      <c r="EU142" s="66"/>
      <c r="EV142" s="66"/>
      <c r="EW142" s="66">
        <v>0.5</v>
      </c>
      <c r="EX142" s="66">
        <v>1</v>
      </c>
      <c r="EY142" s="66"/>
      <c r="EZ142" s="66"/>
      <c r="FA142" s="66"/>
      <c r="FB142" s="66"/>
      <c r="FC142" s="66"/>
      <c r="FD142" s="66">
        <v>1</v>
      </c>
      <c r="FE142" s="66">
        <v>1</v>
      </c>
      <c r="FF142" s="66"/>
      <c r="FG142" s="66"/>
      <c r="FH142" s="66"/>
      <c r="FI142" s="66"/>
      <c r="FJ142" s="66"/>
      <c r="FK142" s="66">
        <v>1</v>
      </c>
      <c r="FL142" s="66">
        <v>1</v>
      </c>
      <c r="FM142" s="66"/>
      <c r="FN142" s="66"/>
      <c r="FO142" s="66"/>
      <c r="FP142" s="66"/>
      <c r="FQ142" s="66"/>
      <c r="FR142" s="66">
        <v>1</v>
      </c>
      <c r="FS142" s="66">
        <v>1</v>
      </c>
      <c r="FT142" s="66"/>
      <c r="FU142" s="66"/>
      <c r="FV142" s="66"/>
      <c r="FW142" s="66"/>
      <c r="FX142" s="66"/>
      <c r="FY142" s="66">
        <v>1</v>
      </c>
      <c r="FZ142" s="66">
        <v>1</v>
      </c>
      <c r="GA142" s="66"/>
      <c r="GB142" s="66"/>
      <c r="GC142" s="66"/>
      <c r="GD142" s="66"/>
      <c r="GE142" s="66"/>
      <c r="GF142" s="66">
        <v>1</v>
      </c>
      <c r="GG142" s="66">
        <v>0.5</v>
      </c>
      <c r="GH142" s="66"/>
      <c r="GI142" s="66"/>
      <c r="GJ142" s="66"/>
      <c r="GK142" s="66"/>
      <c r="GL142" s="66"/>
      <c r="GM142" s="66">
        <v>1</v>
      </c>
      <c r="GN142" s="66">
        <v>1</v>
      </c>
      <c r="GO142" s="66"/>
      <c r="GP142" s="66"/>
      <c r="GQ142" s="66"/>
      <c r="GR142" s="66"/>
      <c r="GS142" s="66"/>
      <c r="GT142" s="66">
        <v>1</v>
      </c>
      <c r="GU142" s="66">
        <v>1</v>
      </c>
      <c r="GV142" s="66"/>
      <c r="GW142" s="66"/>
      <c r="GX142" s="66"/>
      <c r="GY142" s="66"/>
      <c r="GZ142" s="66"/>
      <c r="HA142" s="66">
        <v>1</v>
      </c>
      <c r="HB142" s="66">
        <v>1</v>
      </c>
      <c r="HC142" s="66"/>
      <c r="HD142" s="66"/>
      <c r="HE142" s="66"/>
      <c r="HF142" s="66"/>
      <c r="HG142" s="66"/>
      <c r="HH142" s="66">
        <v>1</v>
      </c>
      <c r="HI142" s="66">
        <v>0.5</v>
      </c>
      <c r="HJ142" s="66"/>
      <c r="HK142" s="66"/>
      <c r="HL142" s="66"/>
      <c r="HM142" s="66"/>
      <c r="HN142" s="66"/>
      <c r="HO142" s="66">
        <v>1</v>
      </c>
      <c r="HP142" s="66">
        <v>0.5</v>
      </c>
      <c r="HQ142" s="66"/>
      <c r="HR142" s="66"/>
      <c r="HS142" s="66"/>
      <c r="HT142" s="66"/>
      <c r="HU142" s="66"/>
      <c r="HV142" s="66">
        <v>1</v>
      </c>
      <c r="HW142" s="66">
        <v>1</v>
      </c>
      <c r="HX142" s="66"/>
      <c r="HY142" s="66"/>
      <c r="HZ142" s="66"/>
      <c r="IA142" s="66"/>
      <c r="IB142" s="66"/>
      <c r="IC142" s="66">
        <v>1</v>
      </c>
      <c r="ID142" s="66">
        <v>1</v>
      </c>
      <c r="IE142" s="66"/>
      <c r="IF142" s="66"/>
      <c r="IG142" s="66"/>
      <c r="IH142" s="66"/>
      <c r="II142" s="66"/>
      <c r="IJ142" s="66">
        <v>0.66666666666666663</v>
      </c>
      <c r="IK142" s="66">
        <v>1</v>
      </c>
      <c r="IL142" s="66"/>
      <c r="IM142" s="66"/>
      <c r="IN142" s="66"/>
      <c r="IO142" s="66"/>
      <c r="IP142" s="66"/>
      <c r="IQ142" s="66">
        <v>1</v>
      </c>
      <c r="IR142" s="66">
        <v>1</v>
      </c>
      <c r="IS142" s="66"/>
      <c r="IT142" s="66"/>
      <c r="IU142" s="66"/>
      <c r="IV142" s="66"/>
      <c r="IW142" s="66"/>
      <c r="IX142" s="66">
        <v>1</v>
      </c>
      <c r="IY142" s="66">
        <v>1</v>
      </c>
      <c r="IZ142" s="66"/>
      <c r="JA142" s="66"/>
      <c r="JB142" s="66"/>
      <c r="JC142" s="66"/>
      <c r="JD142" s="66"/>
      <c r="JE142" s="66">
        <v>1</v>
      </c>
      <c r="JF142" s="66">
        <v>1</v>
      </c>
      <c r="JG142" s="66"/>
      <c r="JH142" s="66"/>
      <c r="JI142" s="66"/>
      <c r="JJ142" s="66"/>
      <c r="JK142" s="66"/>
      <c r="JL142" s="66">
        <v>1</v>
      </c>
      <c r="JM142" s="66">
        <v>1</v>
      </c>
      <c r="JN142" s="66"/>
      <c r="JO142" s="66"/>
      <c r="JP142" s="66"/>
      <c r="JQ142" s="66"/>
      <c r="JR142" s="66"/>
      <c r="JS142" s="66">
        <v>1</v>
      </c>
      <c r="JT142" s="66">
        <v>1</v>
      </c>
      <c r="JU142" s="66"/>
      <c r="JV142" s="66"/>
      <c r="JW142" s="66"/>
      <c r="JX142" s="66"/>
      <c r="JY142" s="66"/>
      <c r="JZ142" s="66">
        <v>1</v>
      </c>
      <c r="KA142" s="66">
        <v>1</v>
      </c>
      <c r="KB142" s="66"/>
      <c r="KC142" s="66"/>
      <c r="KD142" s="66"/>
      <c r="KE142" s="66"/>
      <c r="KF142" s="66"/>
      <c r="KG142" s="66">
        <v>1</v>
      </c>
      <c r="KH142" s="66">
        <v>1</v>
      </c>
      <c r="KI142" s="66"/>
      <c r="KJ142" s="66"/>
      <c r="KK142" s="66"/>
      <c r="KL142" s="66"/>
      <c r="KM142" s="66"/>
      <c r="KN142" s="66">
        <v>1</v>
      </c>
      <c r="KO142" s="66">
        <v>0.5</v>
      </c>
      <c r="KP142" s="66"/>
      <c r="KQ142" s="66"/>
      <c r="KR142" s="66"/>
      <c r="KS142" s="66"/>
      <c r="KT142" s="66"/>
      <c r="KU142" s="66">
        <v>1</v>
      </c>
      <c r="KV142" s="66">
        <v>1</v>
      </c>
      <c r="KW142" s="66"/>
      <c r="KX142" s="66"/>
      <c r="KY142" s="66"/>
      <c r="KZ142" s="66"/>
      <c r="LA142" s="66"/>
      <c r="LB142" s="66">
        <v>1</v>
      </c>
      <c r="LC142" s="66">
        <v>1</v>
      </c>
      <c r="LD142" s="66"/>
      <c r="LE142" s="66"/>
      <c r="LF142" s="66"/>
      <c r="LG142" s="66"/>
      <c r="LH142" s="66"/>
      <c r="LI142" s="66">
        <v>1</v>
      </c>
      <c r="LJ142" s="66"/>
      <c r="LK142" s="66"/>
      <c r="LL142" s="66"/>
      <c r="LM142" s="66"/>
      <c r="LN142" s="66"/>
      <c r="LO142" s="66"/>
      <c r="LP142" s="66">
        <v>1</v>
      </c>
      <c r="LQ142" s="66">
        <v>1</v>
      </c>
      <c r="LR142" s="66"/>
      <c r="LS142" s="66"/>
      <c r="LT142" s="66"/>
      <c r="LU142" s="66"/>
      <c r="LV142" s="66"/>
      <c r="LW142" s="66">
        <v>1</v>
      </c>
      <c r="LX142" s="66">
        <v>0.5</v>
      </c>
      <c r="LY142" s="66"/>
      <c r="LZ142" s="66"/>
      <c r="MA142" s="66"/>
      <c r="MB142" s="66"/>
      <c r="MC142" s="66"/>
      <c r="MD142" s="66">
        <v>1</v>
      </c>
      <c r="ME142" s="66">
        <v>1</v>
      </c>
      <c r="MF142" s="66"/>
      <c r="MG142" s="66"/>
      <c r="MH142" s="66"/>
      <c r="MI142" s="66"/>
      <c r="MJ142" s="66"/>
      <c r="MK142" s="66">
        <v>1</v>
      </c>
      <c r="ML142" s="66"/>
      <c r="MM142" s="66"/>
      <c r="MN142" s="66"/>
      <c r="MO142" s="66"/>
      <c r="MP142" s="66"/>
      <c r="MQ142" s="66"/>
      <c r="MR142" s="66">
        <v>1</v>
      </c>
      <c r="MS142" s="66">
        <v>1</v>
      </c>
      <c r="MT142" s="66"/>
      <c r="MU142" s="66"/>
      <c r="MV142" s="66"/>
      <c r="MW142" s="66"/>
      <c r="MX142" s="66"/>
      <c r="MY142" s="66">
        <v>1</v>
      </c>
      <c r="MZ142" s="66">
        <v>1</v>
      </c>
      <c r="NA142" s="66"/>
      <c r="NB142" s="66"/>
      <c r="NC142" s="66"/>
      <c r="ND142" s="66"/>
      <c r="NE142" s="66"/>
      <c r="NF142" s="66">
        <v>1</v>
      </c>
      <c r="NG142" s="66">
        <v>0</v>
      </c>
      <c r="NH142" s="66"/>
      <c r="NI142" s="66"/>
      <c r="NJ142" s="66"/>
      <c r="NK142" s="66"/>
      <c r="NL142" s="66"/>
      <c r="NM142" s="66">
        <v>1</v>
      </c>
      <c r="NN142" s="66">
        <v>1</v>
      </c>
      <c r="NO142" s="66"/>
      <c r="NP142" s="66"/>
      <c r="NQ142" s="66"/>
      <c r="NR142" s="66"/>
      <c r="NS142" s="66"/>
      <c r="NT142" s="66">
        <v>1</v>
      </c>
      <c r="NU142" s="66">
        <v>1</v>
      </c>
      <c r="NV142" s="66"/>
      <c r="NW142" s="66"/>
      <c r="NX142" s="66"/>
      <c r="NY142" s="66"/>
      <c r="NZ142" s="66"/>
      <c r="OA142" s="66">
        <v>1</v>
      </c>
      <c r="OB142" s="66">
        <v>0.5</v>
      </c>
      <c r="OC142" s="66"/>
      <c r="OD142" s="66"/>
      <c r="OE142" s="66">
        <v>1</v>
      </c>
      <c r="OF142" s="66"/>
      <c r="OG142" s="66"/>
      <c r="OH142" s="66">
        <v>1</v>
      </c>
      <c r="OI142" s="66"/>
      <c r="OJ142" s="66"/>
      <c r="OK142" s="66"/>
      <c r="OL142" s="66"/>
      <c r="OM142" s="66"/>
      <c r="ON142" s="66"/>
      <c r="OO142" s="66">
        <v>1</v>
      </c>
      <c r="OP142" s="66">
        <v>0.66666666666666663</v>
      </c>
      <c r="OQ142" s="66"/>
      <c r="OR142" s="66"/>
      <c r="OS142" s="66"/>
      <c r="OT142" s="66"/>
      <c r="OU142" s="66"/>
      <c r="OV142" s="66">
        <v>1</v>
      </c>
      <c r="OW142" s="66">
        <v>1</v>
      </c>
      <c r="OX142" s="66"/>
      <c r="OY142" s="66"/>
      <c r="OZ142" s="66"/>
      <c r="PA142" s="66"/>
      <c r="PB142" s="66"/>
      <c r="PC142" s="66">
        <v>1</v>
      </c>
      <c r="PD142" s="66">
        <v>1</v>
      </c>
      <c r="PE142" s="66"/>
      <c r="PF142" s="66"/>
      <c r="PG142" s="66"/>
      <c r="PH142" s="66"/>
      <c r="PI142" s="66"/>
      <c r="PJ142" s="66">
        <v>1</v>
      </c>
      <c r="PK142" s="66">
        <v>0.66666666666666663</v>
      </c>
      <c r="PL142" s="66"/>
      <c r="PM142" s="66"/>
      <c r="PN142" s="66"/>
      <c r="PO142" s="66"/>
      <c r="PP142" s="66"/>
      <c r="PQ142" s="66">
        <v>1</v>
      </c>
      <c r="PR142" s="66">
        <v>1</v>
      </c>
      <c r="PS142" s="66"/>
      <c r="PT142" s="66"/>
      <c r="PU142" s="66"/>
      <c r="PV142" s="66"/>
      <c r="PW142" s="66"/>
      <c r="PX142" s="66">
        <v>1</v>
      </c>
      <c r="PY142" s="66">
        <v>1</v>
      </c>
      <c r="PZ142" s="66"/>
      <c r="QA142" s="66"/>
      <c r="QB142" s="66"/>
      <c r="QC142" s="66"/>
      <c r="QD142" s="66"/>
      <c r="QE142" s="66">
        <v>1</v>
      </c>
      <c r="QF142" s="66">
        <v>1</v>
      </c>
      <c r="QG142" s="66"/>
      <c r="QH142" s="66"/>
      <c r="QI142" s="66"/>
      <c r="QJ142" s="66"/>
      <c r="QK142" s="66"/>
      <c r="QL142" s="66">
        <v>1</v>
      </c>
      <c r="QM142" s="66">
        <v>1</v>
      </c>
    </row>
    <row r="143" spans="1:455">
      <c r="A143" s="8" t="s">
        <v>210</v>
      </c>
      <c r="B143" s="10">
        <v>711</v>
      </c>
      <c r="C143" s="2" t="s">
        <v>44</v>
      </c>
      <c r="D143" s="2" t="s">
        <v>214</v>
      </c>
      <c r="E143" s="2" t="s">
        <v>147</v>
      </c>
      <c r="F143" s="10">
        <v>52</v>
      </c>
      <c r="I143" s="10">
        <v>711</v>
      </c>
      <c r="J143" s="66">
        <v>0.9897428274119221</v>
      </c>
      <c r="K143" s="56"/>
      <c r="L143" s="56"/>
      <c r="M143" s="10">
        <v>711</v>
      </c>
      <c r="N143" s="66">
        <v>0.99387576552930879</v>
      </c>
      <c r="O143" s="66">
        <v>0.98311444652908064</v>
      </c>
      <c r="P143" s="66">
        <v>0.98302207130730046</v>
      </c>
      <c r="Q143" s="66">
        <v>0.99436090225563911</v>
      </c>
      <c r="R143" s="66">
        <v>0.99549143372407578</v>
      </c>
      <c r="S143" s="66">
        <v>0.98711595639246774</v>
      </c>
      <c r="T143" s="66">
        <v>0.98938992042440321</v>
      </c>
      <c r="U143" s="66">
        <v>0.99162479061976549</v>
      </c>
      <c r="V143" s="66">
        <v>0.99301310043668123</v>
      </c>
      <c r="W143" s="66">
        <v>0.9924496644295302</v>
      </c>
      <c r="X143" s="66">
        <v>0.98039215686274506</v>
      </c>
      <c r="Y143" s="66">
        <v>0.9927338782924614</v>
      </c>
      <c r="Z143" s="66">
        <v>0.98858647936786659</v>
      </c>
      <c r="AA143" s="66">
        <v>0.98243992606284658</v>
      </c>
      <c r="AB143" s="52"/>
      <c r="AC143" s="52"/>
      <c r="AD143" s="10">
        <v>711</v>
      </c>
      <c r="AE143" s="66">
        <v>1</v>
      </c>
      <c r="AF143" s="66">
        <v>1</v>
      </c>
      <c r="AG143" s="66">
        <v>1</v>
      </c>
      <c r="AH143" s="66">
        <v>1</v>
      </c>
      <c r="AI143" s="66">
        <v>1</v>
      </c>
      <c r="AJ143" s="66">
        <v>1</v>
      </c>
      <c r="AK143" s="66">
        <v>1</v>
      </c>
      <c r="AL143" s="66">
        <v>1</v>
      </c>
      <c r="AM143" s="66">
        <v>1</v>
      </c>
      <c r="AN143" s="66">
        <v>1</v>
      </c>
      <c r="AO143" s="66">
        <v>1</v>
      </c>
      <c r="AP143" s="66">
        <v>1</v>
      </c>
      <c r="AQ143" s="66">
        <v>1</v>
      </c>
      <c r="AR143" s="66">
        <v>0.97777777777777775</v>
      </c>
      <c r="AS143" s="66">
        <v>1</v>
      </c>
      <c r="AT143" s="66">
        <v>1</v>
      </c>
      <c r="AU143" s="66">
        <v>1</v>
      </c>
      <c r="AV143" s="66">
        <v>0.97777777777777775</v>
      </c>
      <c r="AW143" s="66">
        <v>1</v>
      </c>
      <c r="AX143" s="66">
        <v>1</v>
      </c>
      <c r="AY143" s="66">
        <v>1</v>
      </c>
      <c r="AZ143" s="66">
        <v>1</v>
      </c>
      <c r="BA143" s="66">
        <v>1</v>
      </c>
      <c r="BB143" s="66">
        <v>1</v>
      </c>
      <c r="BC143" s="66">
        <v>0.97619047619047616</v>
      </c>
      <c r="BD143" s="66">
        <v>1</v>
      </c>
      <c r="BE143" s="66">
        <v>1</v>
      </c>
      <c r="BF143" s="66">
        <v>1</v>
      </c>
      <c r="BG143" s="66">
        <v>0.97435897435897434</v>
      </c>
      <c r="BH143" s="66">
        <v>0.97674418604651159</v>
      </c>
      <c r="BI143" s="66">
        <v>0.95454545454545459</v>
      </c>
      <c r="BJ143" s="66">
        <v>0.95454545454545459</v>
      </c>
      <c r="BK143" s="66">
        <v>0.93103448275862066</v>
      </c>
      <c r="BL143" s="66">
        <v>1</v>
      </c>
      <c r="BM143" s="66">
        <v>0.91111111111111109</v>
      </c>
      <c r="BN143" s="66">
        <v>1</v>
      </c>
      <c r="BO143" s="66">
        <v>1</v>
      </c>
      <c r="BP143" s="66">
        <v>0.97777777777777775</v>
      </c>
      <c r="BQ143" s="66">
        <v>1</v>
      </c>
      <c r="BR143" s="66">
        <v>1</v>
      </c>
      <c r="BS143" s="66">
        <v>1</v>
      </c>
      <c r="BT143" s="66">
        <v>0.95454545454545459</v>
      </c>
      <c r="BU143" s="66">
        <v>0.97674418604651159</v>
      </c>
      <c r="BV143" s="66">
        <v>0.97727272727272729</v>
      </c>
      <c r="BW143" s="66">
        <v>1</v>
      </c>
      <c r="BX143" s="66">
        <v>1</v>
      </c>
      <c r="BY143" s="66">
        <v>1</v>
      </c>
      <c r="BZ143" s="66">
        <v>1</v>
      </c>
      <c r="CA143" s="66">
        <v>1</v>
      </c>
      <c r="CB143" s="66">
        <v>0.97777777777777775</v>
      </c>
      <c r="CC143" s="66">
        <v>1</v>
      </c>
      <c r="CD143" s="66">
        <v>1</v>
      </c>
      <c r="CE143" s="66">
        <v>0.95454545454545459</v>
      </c>
      <c r="CF143" s="66">
        <v>1</v>
      </c>
      <c r="CG143" s="66">
        <v>1</v>
      </c>
      <c r="CH143" s="66">
        <v>1</v>
      </c>
      <c r="CI143" s="66">
        <v>1</v>
      </c>
      <c r="CJ143" s="66">
        <v>1</v>
      </c>
      <c r="CK143" s="66">
        <v>0.95348837209302328</v>
      </c>
      <c r="CL143" s="66">
        <v>0.95454545454545459</v>
      </c>
      <c r="CM143" s="66">
        <v>1</v>
      </c>
      <c r="CN143" s="66">
        <v>1</v>
      </c>
      <c r="CO143" s="66">
        <v>0.97619047619047616</v>
      </c>
      <c r="CP143" s="66">
        <v>0.97674418604651159</v>
      </c>
      <c r="CQ143" s="66">
        <v>1</v>
      </c>
      <c r="CR143" s="66">
        <v>1</v>
      </c>
      <c r="CS143" s="66">
        <v>0.97619047619047616</v>
      </c>
      <c r="CT143" s="66">
        <v>1</v>
      </c>
      <c r="CU143" s="66">
        <v>1</v>
      </c>
      <c r="CV143" s="66">
        <v>0.95454545454545459</v>
      </c>
      <c r="CW143" s="66">
        <v>0.95454545454545459</v>
      </c>
      <c r="CX143" s="66">
        <v>0.97674418604651159</v>
      </c>
      <c r="CY143" s="66">
        <v>1</v>
      </c>
      <c r="CZ143" s="66">
        <v>0.97619047619047616</v>
      </c>
      <c r="DA143" s="66">
        <v>1</v>
      </c>
      <c r="DB143" s="66">
        <v>1</v>
      </c>
      <c r="DC143" s="66">
        <v>1</v>
      </c>
      <c r="DD143" s="66">
        <v>0.97619047619047616</v>
      </c>
      <c r="DE143" s="66">
        <v>0.97674418604651159</v>
      </c>
      <c r="DF143" s="66">
        <v>0.97674418604651159</v>
      </c>
      <c r="DG143" s="66">
        <v>0.95454545454545459</v>
      </c>
      <c r="DH143" s="66">
        <v>1</v>
      </c>
      <c r="DI143" s="66">
        <v>1</v>
      </c>
      <c r="DJ143" s="66">
        <v>0.97727272727272729</v>
      </c>
      <c r="DK143" s="66">
        <v>1</v>
      </c>
      <c r="DL143" s="66">
        <v>1</v>
      </c>
      <c r="DM143" s="66">
        <v>0.97674418604651159</v>
      </c>
      <c r="DN143" s="66">
        <v>0.97674418604651159</v>
      </c>
      <c r="DO143" s="66">
        <v>0.96551724137931039</v>
      </c>
      <c r="DP143" s="66">
        <v>1</v>
      </c>
      <c r="DQ143" s="66">
        <v>1</v>
      </c>
      <c r="DR143" s="66">
        <v>1</v>
      </c>
      <c r="DS143" s="66">
        <v>1</v>
      </c>
      <c r="DT143" s="66">
        <v>1</v>
      </c>
      <c r="DU143" s="66">
        <v>0.97560975609756095</v>
      </c>
      <c r="DV143" s="66">
        <v>1</v>
      </c>
      <c r="DW143" s="66">
        <v>1</v>
      </c>
      <c r="DX143" s="66">
        <v>1</v>
      </c>
      <c r="DY143" s="66">
        <v>1</v>
      </c>
      <c r="DZ143" s="66">
        <v>1</v>
      </c>
      <c r="EA143" s="66">
        <v>1</v>
      </c>
      <c r="EB143" s="66">
        <v>1</v>
      </c>
      <c r="EC143" s="66">
        <v>0.95833333333333337</v>
      </c>
      <c r="ED143" s="66">
        <v>1</v>
      </c>
      <c r="EE143" s="66">
        <v>1</v>
      </c>
      <c r="EF143" s="66">
        <v>0.97674418604651159</v>
      </c>
      <c r="EG143" s="66">
        <v>1</v>
      </c>
      <c r="EH143" s="66">
        <v>1</v>
      </c>
      <c r="EI143" s="66">
        <v>1</v>
      </c>
      <c r="EJ143" s="66">
        <v>1</v>
      </c>
      <c r="EK143" s="66">
        <v>1</v>
      </c>
      <c r="EL143" s="66">
        <v>1</v>
      </c>
      <c r="EM143" s="66">
        <v>1</v>
      </c>
      <c r="EN143" s="66">
        <v>1</v>
      </c>
      <c r="EO143" s="66">
        <v>1</v>
      </c>
      <c r="EP143" s="66">
        <v>1</v>
      </c>
      <c r="EQ143" s="66">
        <v>0.96</v>
      </c>
      <c r="ER143" s="66">
        <v>1</v>
      </c>
      <c r="ES143" s="66">
        <v>0.97297297297297303</v>
      </c>
      <c r="ET143" s="66">
        <v>0.97435897435897434</v>
      </c>
      <c r="EU143" s="66">
        <v>1</v>
      </c>
      <c r="EV143" s="66">
        <v>1</v>
      </c>
      <c r="EW143" s="66">
        <v>1</v>
      </c>
      <c r="EX143" s="66">
        <v>1</v>
      </c>
      <c r="EY143" s="66">
        <v>1</v>
      </c>
      <c r="EZ143" s="66">
        <v>1</v>
      </c>
      <c r="FA143" s="66">
        <v>1</v>
      </c>
      <c r="FB143" s="66">
        <v>1</v>
      </c>
      <c r="FC143" s="66">
        <v>1</v>
      </c>
      <c r="FD143" s="66">
        <v>0.96969696969696972</v>
      </c>
      <c r="FE143" s="66">
        <v>0.96153846153846156</v>
      </c>
      <c r="FF143" s="66">
        <v>1</v>
      </c>
      <c r="FG143" s="66">
        <v>1</v>
      </c>
      <c r="FH143" s="66">
        <v>0.97435897435897434</v>
      </c>
      <c r="FI143" s="66">
        <v>0.97560975609756095</v>
      </c>
      <c r="FJ143" s="66">
        <v>1</v>
      </c>
      <c r="FK143" s="66">
        <v>1</v>
      </c>
      <c r="FL143" s="66">
        <v>1</v>
      </c>
      <c r="FM143" s="66">
        <v>1</v>
      </c>
      <c r="FN143" s="66">
        <v>1</v>
      </c>
      <c r="FO143" s="66">
        <v>1</v>
      </c>
      <c r="FP143" s="66">
        <v>1</v>
      </c>
      <c r="FQ143" s="66">
        <v>1</v>
      </c>
      <c r="FR143" s="66">
        <v>1</v>
      </c>
      <c r="FS143" s="66">
        <v>1</v>
      </c>
      <c r="FT143" s="66">
        <v>1</v>
      </c>
      <c r="FU143" s="66">
        <v>1</v>
      </c>
      <c r="FV143" s="66">
        <v>1</v>
      </c>
      <c r="FW143" s="66">
        <v>1</v>
      </c>
      <c r="FX143" s="66">
        <v>0.97560975609756095</v>
      </c>
      <c r="FY143" s="66">
        <v>1</v>
      </c>
      <c r="FZ143" s="66">
        <v>1</v>
      </c>
      <c r="GA143" s="66">
        <v>1</v>
      </c>
      <c r="GB143" s="66">
        <v>1</v>
      </c>
      <c r="GC143" s="66">
        <v>1</v>
      </c>
      <c r="GD143" s="66">
        <v>0.97499999999999998</v>
      </c>
      <c r="GE143" s="66">
        <v>0.97435897435897434</v>
      </c>
      <c r="GF143" s="66">
        <v>0.92105263157894735</v>
      </c>
      <c r="GG143" s="66">
        <v>1</v>
      </c>
      <c r="GH143" s="66">
        <v>1</v>
      </c>
      <c r="GI143" s="66">
        <v>0.96969696969696972</v>
      </c>
      <c r="GJ143" s="66">
        <v>1</v>
      </c>
      <c r="GK143" s="66">
        <v>1</v>
      </c>
      <c r="GL143" s="66">
        <v>1</v>
      </c>
      <c r="GM143" s="66">
        <v>1</v>
      </c>
      <c r="GN143" s="66">
        <v>0.96153846153846156</v>
      </c>
      <c r="GO143" s="66">
        <v>1</v>
      </c>
      <c r="GP143" s="66">
        <v>1</v>
      </c>
      <c r="GQ143" s="66">
        <v>1</v>
      </c>
      <c r="GR143" s="66">
        <v>0.95</v>
      </c>
      <c r="GS143" s="66">
        <v>1</v>
      </c>
      <c r="GT143" s="66">
        <v>1</v>
      </c>
      <c r="GU143" s="66">
        <v>1</v>
      </c>
      <c r="GV143" s="66">
        <v>1</v>
      </c>
      <c r="GW143" s="66">
        <v>0.97619047619047616</v>
      </c>
      <c r="GX143" s="66">
        <v>1</v>
      </c>
      <c r="GY143" s="66">
        <v>0.97560975609756095</v>
      </c>
      <c r="GZ143" s="66">
        <v>0.97560975609756095</v>
      </c>
      <c r="HA143" s="66">
        <v>0.97619047619047616</v>
      </c>
      <c r="HB143" s="66">
        <v>1</v>
      </c>
      <c r="HC143" s="66">
        <v>1</v>
      </c>
      <c r="HD143" s="66">
        <v>0.97674418604651159</v>
      </c>
      <c r="HE143" s="66">
        <v>0.95121951219512191</v>
      </c>
      <c r="HF143" s="66">
        <v>0.90243902439024393</v>
      </c>
      <c r="HG143" s="66">
        <v>1</v>
      </c>
      <c r="HH143" s="66">
        <v>1</v>
      </c>
      <c r="HI143" s="66">
        <v>0.96153846153846156</v>
      </c>
      <c r="HJ143" s="66">
        <v>1</v>
      </c>
      <c r="HK143" s="66">
        <v>1</v>
      </c>
      <c r="HL143" s="66">
        <v>1</v>
      </c>
      <c r="HM143" s="66">
        <v>1</v>
      </c>
      <c r="HN143" s="66">
        <v>1</v>
      </c>
      <c r="HO143" s="66">
        <v>1</v>
      </c>
      <c r="HP143" s="66">
        <v>0.95652173913043481</v>
      </c>
      <c r="HQ143" s="66">
        <v>1</v>
      </c>
      <c r="HR143" s="66">
        <v>1</v>
      </c>
      <c r="HS143" s="66">
        <v>1</v>
      </c>
      <c r="HT143" s="66">
        <v>1</v>
      </c>
      <c r="HU143" s="66">
        <v>1</v>
      </c>
      <c r="HV143" s="66">
        <v>1</v>
      </c>
      <c r="HW143" s="66">
        <v>1</v>
      </c>
      <c r="HX143" s="66">
        <v>1</v>
      </c>
      <c r="HY143" s="66">
        <v>0.97674418604651159</v>
      </c>
      <c r="HZ143" s="66">
        <v>1</v>
      </c>
      <c r="IA143" s="66">
        <v>1</v>
      </c>
      <c r="IB143" s="66">
        <v>1</v>
      </c>
      <c r="IC143" s="66">
        <v>1</v>
      </c>
      <c r="ID143" s="66">
        <v>1</v>
      </c>
      <c r="IE143" s="66">
        <v>1</v>
      </c>
      <c r="IF143" s="66">
        <v>1</v>
      </c>
      <c r="IG143" s="66">
        <v>0.96969696969696972</v>
      </c>
      <c r="IH143" s="66">
        <v>0.97297297297297303</v>
      </c>
      <c r="II143" s="66">
        <v>0.95348837209302328</v>
      </c>
      <c r="IJ143" s="66">
        <v>1</v>
      </c>
      <c r="IK143" s="66">
        <v>1</v>
      </c>
      <c r="IL143" s="66">
        <v>1</v>
      </c>
      <c r="IM143" s="66">
        <v>1</v>
      </c>
      <c r="IN143" s="66">
        <v>0.95238095238095233</v>
      </c>
      <c r="IO143" s="66">
        <v>1</v>
      </c>
      <c r="IP143" s="66">
        <v>0.97727272727272729</v>
      </c>
      <c r="IQ143" s="66">
        <v>0.95348837209302328</v>
      </c>
      <c r="IR143" s="66">
        <v>1</v>
      </c>
      <c r="IS143" s="66">
        <v>1</v>
      </c>
      <c r="IT143" s="66">
        <v>1</v>
      </c>
      <c r="IU143" s="66">
        <v>1</v>
      </c>
      <c r="IV143" s="66">
        <v>1</v>
      </c>
      <c r="IW143" s="66">
        <v>1</v>
      </c>
      <c r="IX143" s="66">
        <v>1</v>
      </c>
      <c r="IY143" s="66">
        <v>1</v>
      </c>
      <c r="IZ143" s="66">
        <v>1</v>
      </c>
      <c r="JA143" s="66">
        <v>1</v>
      </c>
      <c r="JB143" s="66">
        <v>0.97674418604651159</v>
      </c>
      <c r="JC143" s="66">
        <v>1</v>
      </c>
      <c r="JD143" s="66">
        <v>0.97499999999999998</v>
      </c>
      <c r="JE143" s="66">
        <v>1</v>
      </c>
      <c r="JF143" s="66">
        <v>1</v>
      </c>
      <c r="JG143" s="66">
        <v>1</v>
      </c>
      <c r="JH143" s="66">
        <v>1</v>
      </c>
      <c r="JI143" s="66">
        <v>1</v>
      </c>
      <c r="JJ143" s="66">
        <v>1</v>
      </c>
      <c r="JK143" s="66">
        <v>1</v>
      </c>
      <c r="JL143" s="66">
        <v>1</v>
      </c>
      <c r="JM143" s="66">
        <v>0.96153846153846156</v>
      </c>
      <c r="JN143" s="66">
        <v>1</v>
      </c>
      <c r="JO143" s="66">
        <v>1</v>
      </c>
      <c r="JP143" s="66">
        <v>1</v>
      </c>
      <c r="JQ143" s="66">
        <v>1</v>
      </c>
      <c r="JR143" s="66">
        <v>1</v>
      </c>
      <c r="JS143" s="66">
        <v>1</v>
      </c>
      <c r="JT143" s="66">
        <v>0.96551724137931039</v>
      </c>
      <c r="JU143" s="66">
        <v>1</v>
      </c>
      <c r="JV143" s="66">
        <v>1</v>
      </c>
      <c r="JW143" s="66">
        <v>1</v>
      </c>
      <c r="JX143" s="66">
        <v>1</v>
      </c>
      <c r="JY143" s="66">
        <v>1</v>
      </c>
      <c r="JZ143" s="66">
        <v>0.97727272727272729</v>
      </c>
      <c r="KA143" s="66">
        <v>0.96296296296296291</v>
      </c>
      <c r="KB143" s="66">
        <v>1</v>
      </c>
      <c r="KC143" s="66">
        <v>1</v>
      </c>
      <c r="KD143" s="66">
        <v>1</v>
      </c>
      <c r="KE143" s="66">
        <v>1</v>
      </c>
      <c r="KF143" s="66">
        <v>0.9555555555555556</v>
      </c>
      <c r="KG143" s="66">
        <v>1</v>
      </c>
      <c r="KH143" s="66">
        <v>1</v>
      </c>
      <c r="KI143" s="66">
        <v>1</v>
      </c>
      <c r="KJ143" s="66">
        <v>1</v>
      </c>
      <c r="KK143" s="66">
        <v>1</v>
      </c>
      <c r="KL143" s="66">
        <v>0.97560975609756095</v>
      </c>
      <c r="KM143" s="66">
        <v>0.97435897435897434</v>
      </c>
      <c r="KN143" s="66">
        <v>1</v>
      </c>
      <c r="KO143" s="66">
        <v>0.96296296296296291</v>
      </c>
      <c r="KP143" s="66">
        <v>1</v>
      </c>
      <c r="KQ143" s="66">
        <v>1</v>
      </c>
      <c r="KR143" s="66">
        <v>0.97560975609756095</v>
      </c>
      <c r="KS143" s="66">
        <v>0.97560975609756095</v>
      </c>
      <c r="KT143" s="66">
        <v>1</v>
      </c>
      <c r="KU143" s="66">
        <v>1</v>
      </c>
      <c r="KV143" s="66">
        <v>1</v>
      </c>
      <c r="KW143" s="66">
        <v>1</v>
      </c>
      <c r="KX143" s="66">
        <v>1</v>
      </c>
      <c r="KY143" s="66">
        <v>1</v>
      </c>
      <c r="KZ143" s="66">
        <v>1</v>
      </c>
      <c r="LA143" s="66">
        <v>1</v>
      </c>
      <c r="LB143" s="66">
        <v>1</v>
      </c>
      <c r="LC143" s="66">
        <v>1</v>
      </c>
      <c r="LD143" s="66">
        <v>1</v>
      </c>
      <c r="LE143" s="66">
        <v>0.97222222222222221</v>
      </c>
      <c r="LF143" s="66">
        <v>0.95454545454545459</v>
      </c>
      <c r="LG143" s="66">
        <v>1</v>
      </c>
      <c r="LH143" s="66">
        <v>0.97619047619047616</v>
      </c>
      <c r="LI143" s="66">
        <v>1</v>
      </c>
      <c r="LJ143" s="66">
        <v>1</v>
      </c>
      <c r="LK143" s="66">
        <v>1</v>
      </c>
      <c r="LL143" s="66">
        <v>1</v>
      </c>
      <c r="LM143" s="66">
        <v>1</v>
      </c>
      <c r="LN143" s="66">
        <v>1</v>
      </c>
      <c r="LO143" s="66">
        <v>0.97435897435897434</v>
      </c>
      <c r="LP143" s="66">
        <v>0.97727272727272729</v>
      </c>
      <c r="LQ143" s="66">
        <v>1</v>
      </c>
      <c r="LR143" s="66">
        <v>1</v>
      </c>
      <c r="LS143" s="66">
        <v>1</v>
      </c>
      <c r="LT143" s="66">
        <v>0.97619047619047616</v>
      </c>
      <c r="LU143" s="66">
        <v>1</v>
      </c>
      <c r="LV143" s="66">
        <v>1</v>
      </c>
      <c r="LW143" s="66">
        <v>1</v>
      </c>
      <c r="LX143" s="66">
        <v>0.9642857142857143</v>
      </c>
      <c r="LY143" s="66">
        <v>1</v>
      </c>
      <c r="LZ143" s="66">
        <v>1</v>
      </c>
      <c r="MA143" s="66">
        <v>0.97727272727272729</v>
      </c>
      <c r="MB143" s="66">
        <v>1</v>
      </c>
      <c r="MC143" s="66">
        <v>0.9555555555555556</v>
      </c>
      <c r="MD143" s="66">
        <v>0.95238095238095233</v>
      </c>
      <c r="ME143" s="66">
        <v>1</v>
      </c>
      <c r="MF143" s="66">
        <v>1</v>
      </c>
      <c r="MG143" s="66">
        <v>0.97368421052631582</v>
      </c>
      <c r="MH143" s="66">
        <v>0.95348837209302328</v>
      </c>
      <c r="MI143" s="66">
        <v>1</v>
      </c>
      <c r="MJ143" s="66">
        <v>1</v>
      </c>
      <c r="MK143" s="66">
        <v>0.97619047619047616</v>
      </c>
      <c r="ML143" s="66">
        <v>1</v>
      </c>
      <c r="MM143" s="66">
        <v>1</v>
      </c>
      <c r="MN143" s="66">
        <v>0.90697674418604646</v>
      </c>
      <c r="MO143" s="66">
        <v>1</v>
      </c>
      <c r="MP143" s="66">
        <v>1</v>
      </c>
      <c r="MQ143" s="66">
        <v>1</v>
      </c>
      <c r="MR143" s="66">
        <v>0.97435897435897434</v>
      </c>
      <c r="MS143" s="66">
        <v>0.96296296296296291</v>
      </c>
      <c r="MT143" s="66">
        <v>1</v>
      </c>
      <c r="MU143" s="66">
        <v>1</v>
      </c>
      <c r="MV143" s="66">
        <v>1</v>
      </c>
      <c r="MW143" s="66">
        <v>0.97674418604651159</v>
      </c>
      <c r="MX143" s="66">
        <v>0.97499999999999998</v>
      </c>
      <c r="MY143" s="66">
        <v>0.89743589743589747</v>
      </c>
      <c r="MZ143" s="66">
        <v>1</v>
      </c>
      <c r="NA143" s="66">
        <v>1</v>
      </c>
      <c r="NB143" s="66">
        <v>1</v>
      </c>
      <c r="NC143" s="66">
        <v>1</v>
      </c>
      <c r="ND143" s="66">
        <v>1</v>
      </c>
      <c r="NE143" s="66">
        <v>0.97674418604651159</v>
      </c>
      <c r="NF143" s="66">
        <v>1</v>
      </c>
      <c r="NG143" s="66">
        <v>0.96551724137931039</v>
      </c>
      <c r="NH143" s="66">
        <v>1</v>
      </c>
      <c r="NI143" s="66">
        <v>1</v>
      </c>
      <c r="NJ143" s="66">
        <v>0.97674418604651159</v>
      </c>
      <c r="NK143" s="66">
        <v>0.97674418604651159</v>
      </c>
      <c r="NL143" s="66">
        <v>1</v>
      </c>
      <c r="NM143" s="66">
        <v>1</v>
      </c>
      <c r="NN143" s="66">
        <v>0.96296296296296291</v>
      </c>
      <c r="NO143" s="66">
        <v>1</v>
      </c>
      <c r="NP143" s="66">
        <v>1</v>
      </c>
      <c r="NQ143" s="66">
        <v>0.97727272727272729</v>
      </c>
      <c r="NR143" s="66">
        <v>1</v>
      </c>
      <c r="NS143" s="66">
        <v>1</v>
      </c>
      <c r="NT143" s="66">
        <v>1</v>
      </c>
      <c r="NU143" s="66">
        <v>0.9642857142857143</v>
      </c>
      <c r="NV143" s="66">
        <v>0.96153846153846156</v>
      </c>
      <c r="NW143" s="66">
        <v>1</v>
      </c>
      <c r="NX143" s="66">
        <v>1</v>
      </c>
      <c r="NY143" s="66">
        <v>1</v>
      </c>
      <c r="NZ143" s="66">
        <v>1</v>
      </c>
      <c r="OA143" s="66">
        <v>1</v>
      </c>
      <c r="OB143" s="66">
        <v>1</v>
      </c>
      <c r="OC143" s="66">
        <v>1</v>
      </c>
      <c r="OD143" s="66">
        <v>1</v>
      </c>
      <c r="OE143" s="66">
        <v>1</v>
      </c>
      <c r="OF143" s="66">
        <v>1</v>
      </c>
      <c r="OG143" s="66">
        <v>1</v>
      </c>
      <c r="OH143" s="66">
        <v>1</v>
      </c>
      <c r="OI143" s="66">
        <v>1</v>
      </c>
      <c r="OJ143" s="66">
        <v>1</v>
      </c>
      <c r="OK143" s="66">
        <v>1</v>
      </c>
      <c r="OL143" s="66">
        <v>1</v>
      </c>
      <c r="OM143" s="66">
        <v>1</v>
      </c>
      <c r="ON143" s="66">
        <v>0.95454545454545459</v>
      </c>
      <c r="OO143" s="66">
        <v>1</v>
      </c>
      <c r="OP143" s="66">
        <v>1</v>
      </c>
      <c r="OQ143" s="66">
        <v>1</v>
      </c>
      <c r="OR143" s="66">
        <v>1</v>
      </c>
      <c r="OS143" s="66">
        <v>0.76923076923076927</v>
      </c>
      <c r="OT143" s="66">
        <v>1</v>
      </c>
      <c r="OU143" s="66">
        <v>1</v>
      </c>
      <c r="OV143" s="66">
        <v>1</v>
      </c>
      <c r="OW143" s="66">
        <v>1</v>
      </c>
      <c r="OX143" s="66">
        <v>1</v>
      </c>
      <c r="OY143" s="66">
        <v>1</v>
      </c>
      <c r="OZ143" s="66">
        <v>1</v>
      </c>
      <c r="PA143" s="66">
        <v>1</v>
      </c>
      <c r="PB143" s="66">
        <v>1</v>
      </c>
      <c r="PC143" s="66">
        <v>1</v>
      </c>
      <c r="PD143" s="66">
        <v>1</v>
      </c>
      <c r="PE143" s="66">
        <v>1</v>
      </c>
      <c r="PF143" s="66">
        <v>1</v>
      </c>
      <c r="PG143" s="66">
        <v>0.97727272727272729</v>
      </c>
      <c r="PH143" s="66">
        <v>1</v>
      </c>
      <c r="PI143" s="66">
        <v>1</v>
      </c>
      <c r="PJ143" s="66">
        <v>0.97727272727272729</v>
      </c>
      <c r="PK143" s="66">
        <v>0.96551724137931039</v>
      </c>
      <c r="PL143" s="66">
        <v>0.96</v>
      </c>
      <c r="PM143" s="66">
        <v>0.94871794871794868</v>
      </c>
      <c r="PN143" s="66">
        <v>0.95454545454545459</v>
      </c>
      <c r="PO143" s="66">
        <v>0.97619047619047616</v>
      </c>
      <c r="PP143" s="66">
        <v>0.92307692307692313</v>
      </c>
      <c r="PQ143" s="66">
        <v>1</v>
      </c>
      <c r="PR143" s="66">
        <v>1</v>
      </c>
      <c r="PS143" s="66">
        <v>1</v>
      </c>
      <c r="PT143" s="66">
        <v>0.93181818181818177</v>
      </c>
      <c r="PU143" s="66">
        <v>1</v>
      </c>
      <c r="PV143" s="66">
        <v>1</v>
      </c>
      <c r="PW143" s="66">
        <v>1</v>
      </c>
      <c r="PX143" s="66">
        <v>0.97674418604651159</v>
      </c>
      <c r="PY143" s="66">
        <v>1</v>
      </c>
      <c r="PZ143" s="66">
        <v>1</v>
      </c>
      <c r="QA143" s="66">
        <v>1</v>
      </c>
      <c r="QB143" s="66">
        <v>0.97727272727272729</v>
      </c>
      <c r="QC143" s="66">
        <v>1</v>
      </c>
      <c r="QD143" s="66">
        <v>0.95238095238095233</v>
      </c>
      <c r="QE143" s="66">
        <v>0.9555555555555556</v>
      </c>
      <c r="QF143" s="66">
        <v>1</v>
      </c>
      <c r="QG143" s="66">
        <v>1</v>
      </c>
      <c r="QH143" s="66">
        <v>1</v>
      </c>
      <c r="QI143" s="66">
        <v>1</v>
      </c>
      <c r="QJ143" s="66">
        <v>1</v>
      </c>
      <c r="QK143" s="66">
        <v>0.97727272727272729</v>
      </c>
      <c r="QL143" s="66">
        <v>1</v>
      </c>
      <c r="QM143" s="66">
        <v>1</v>
      </c>
    </row>
    <row r="144" spans="1:455">
      <c r="A144" s="8" t="s">
        <v>210</v>
      </c>
      <c r="B144" s="10">
        <v>712</v>
      </c>
      <c r="C144" s="2" t="s">
        <v>52</v>
      </c>
      <c r="D144" s="2" t="s">
        <v>215</v>
      </c>
      <c r="E144" s="2" t="s">
        <v>147</v>
      </c>
      <c r="F144" s="10">
        <v>52</v>
      </c>
      <c r="I144" s="10">
        <v>712</v>
      </c>
      <c r="J144" s="66">
        <v>0.97739371962039967</v>
      </c>
      <c r="K144" s="56"/>
      <c r="L144" s="56"/>
      <c r="M144" s="10">
        <v>712</v>
      </c>
      <c r="N144" s="66">
        <v>0.99106344950848968</v>
      </c>
      <c r="O144" s="66">
        <v>0.98190476190476195</v>
      </c>
      <c r="P144" s="66">
        <v>0.98093587521663783</v>
      </c>
      <c r="Q144" s="66">
        <v>0.97890699904122724</v>
      </c>
      <c r="R144" s="66">
        <v>0.97565543071161054</v>
      </c>
      <c r="S144" s="66">
        <v>0.98409542743538769</v>
      </c>
      <c r="T144" s="66">
        <v>0.98153277931671279</v>
      </c>
      <c r="U144" s="66">
        <v>0.9760213143872114</v>
      </c>
      <c r="V144" s="66">
        <v>0.97597042513863219</v>
      </c>
      <c r="W144" s="66">
        <v>0.9717064544650752</v>
      </c>
      <c r="X144" s="66">
        <v>0.95813510941960034</v>
      </c>
      <c r="Y144" s="66">
        <v>0.97232824427480913</v>
      </c>
      <c r="Z144" s="66">
        <v>0.95126522961574511</v>
      </c>
      <c r="AA144" s="66">
        <v>0.98529411764705888</v>
      </c>
      <c r="AB144" s="52"/>
      <c r="AC144" s="52"/>
      <c r="AD144" s="10">
        <v>712</v>
      </c>
      <c r="AE144" s="66">
        <v>1</v>
      </c>
      <c r="AF144" s="66">
        <v>1</v>
      </c>
      <c r="AG144" s="66">
        <v>1</v>
      </c>
      <c r="AH144" s="66">
        <v>0.96551724137931039</v>
      </c>
      <c r="AI144" s="66">
        <v>1</v>
      </c>
      <c r="AJ144" s="66">
        <v>1</v>
      </c>
      <c r="AK144" s="66">
        <v>1</v>
      </c>
      <c r="AL144" s="66">
        <v>1</v>
      </c>
      <c r="AM144" s="66">
        <v>1</v>
      </c>
      <c r="AN144" s="66">
        <v>1</v>
      </c>
      <c r="AO144" s="66">
        <v>1</v>
      </c>
      <c r="AP144" s="66">
        <v>1</v>
      </c>
      <c r="AQ144" s="66">
        <v>1</v>
      </c>
      <c r="AR144" s="66">
        <v>1</v>
      </c>
      <c r="AS144" s="66">
        <v>1</v>
      </c>
      <c r="AT144" s="66">
        <v>1</v>
      </c>
      <c r="AU144" s="66">
        <v>1</v>
      </c>
      <c r="AV144" s="66">
        <v>1</v>
      </c>
      <c r="AW144" s="66">
        <v>1</v>
      </c>
      <c r="AX144" s="66">
        <v>1</v>
      </c>
      <c r="AY144" s="66">
        <v>1</v>
      </c>
      <c r="AZ144" s="66">
        <v>0.97560975609756095</v>
      </c>
      <c r="BA144" s="66">
        <v>1</v>
      </c>
      <c r="BB144" s="66">
        <v>0.97560975609756095</v>
      </c>
      <c r="BC144" s="66">
        <v>1</v>
      </c>
      <c r="BD144" s="66">
        <v>0.96551724137931039</v>
      </c>
      <c r="BE144" s="66">
        <v>1</v>
      </c>
      <c r="BF144" s="66">
        <v>1</v>
      </c>
      <c r="BG144" s="66">
        <v>0.92105263157894735</v>
      </c>
      <c r="BH144" s="66">
        <v>0.92307692307692313</v>
      </c>
      <c r="BI144" s="66">
        <v>1</v>
      </c>
      <c r="BJ144" s="66">
        <v>0.95121951219512191</v>
      </c>
      <c r="BK144" s="66">
        <v>1</v>
      </c>
      <c r="BL144" s="66">
        <v>0.96666666666666667</v>
      </c>
      <c r="BM144" s="66">
        <v>0.97560975609756095</v>
      </c>
      <c r="BN144" s="66">
        <v>1</v>
      </c>
      <c r="BO144" s="66">
        <v>0.93548387096774188</v>
      </c>
      <c r="BP144" s="66">
        <v>1</v>
      </c>
      <c r="BQ144" s="66">
        <v>0.97619047619047616</v>
      </c>
      <c r="BR144" s="66">
        <v>1</v>
      </c>
      <c r="BS144" s="66">
        <v>0.967741935483871</v>
      </c>
      <c r="BT144" s="66">
        <v>0.97619047619047616</v>
      </c>
      <c r="BU144" s="66">
        <v>0.9</v>
      </c>
      <c r="BV144" s="66">
        <v>1</v>
      </c>
      <c r="BW144" s="66">
        <v>1</v>
      </c>
      <c r="BX144" s="66">
        <v>1</v>
      </c>
      <c r="BY144" s="66">
        <v>1</v>
      </c>
      <c r="BZ144" s="66">
        <v>1</v>
      </c>
      <c r="CA144" s="66">
        <v>0.97560975609756095</v>
      </c>
      <c r="CB144" s="66">
        <v>0.97619047619047616</v>
      </c>
      <c r="CC144" s="66">
        <v>1</v>
      </c>
      <c r="CD144" s="66">
        <v>1</v>
      </c>
      <c r="CE144" s="66">
        <v>0.97619047619047616</v>
      </c>
      <c r="CF144" s="66">
        <v>1</v>
      </c>
      <c r="CG144" s="66">
        <v>0.967741935483871</v>
      </c>
      <c r="CH144" s="66">
        <v>0.97619047619047616</v>
      </c>
      <c r="CI144" s="66">
        <v>0.97499999999999998</v>
      </c>
      <c r="CJ144" s="66">
        <v>1</v>
      </c>
      <c r="CK144" s="66">
        <v>1</v>
      </c>
      <c r="CL144" s="66">
        <v>1</v>
      </c>
      <c r="CM144" s="66">
        <v>0.96666666666666667</v>
      </c>
      <c r="CN144" s="66">
        <v>1</v>
      </c>
      <c r="CO144" s="66">
        <v>1</v>
      </c>
      <c r="CP144" s="66">
        <v>1</v>
      </c>
      <c r="CQ144" s="66">
        <v>0.90243902439024393</v>
      </c>
      <c r="CR144" s="66">
        <v>1</v>
      </c>
      <c r="CS144" s="66">
        <v>0.97619047619047616</v>
      </c>
      <c r="CT144" s="66">
        <v>1</v>
      </c>
      <c r="CU144" s="66">
        <v>1</v>
      </c>
      <c r="CV144" s="66">
        <v>0.92307692307692313</v>
      </c>
      <c r="CW144" s="66">
        <v>0.97368421052631582</v>
      </c>
      <c r="CX144" s="66">
        <v>1</v>
      </c>
      <c r="CY144" s="66">
        <v>1</v>
      </c>
      <c r="CZ144" s="66">
        <v>1</v>
      </c>
      <c r="DA144" s="66">
        <v>0.96666666666666667</v>
      </c>
      <c r="DB144" s="66">
        <v>0.9642857142857143</v>
      </c>
      <c r="DC144" s="66">
        <v>0.97560975609756095</v>
      </c>
      <c r="DD144" s="66">
        <v>0.90243902439024393</v>
      </c>
      <c r="DE144" s="66">
        <v>0.97619047619047616</v>
      </c>
      <c r="DF144" s="66">
        <v>0.97435897435897434</v>
      </c>
      <c r="DG144" s="66">
        <v>1</v>
      </c>
      <c r="DH144" s="66">
        <v>1</v>
      </c>
      <c r="DI144" s="66">
        <v>1</v>
      </c>
      <c r="DJ144" s="66">
        <v>1</v>
      </c>
      <c r="DK144" s="66">
        <v>0.97560975609756095</v>
      </c>
      <c r="DL144" s="66">
        <v>1</v>
      </c>
      <c r="DM144" s="66">
        <v>0.95121951219512191</v>
      </c>
      <c r="DN144" s="66">
        <v>1</v>
      </c>
      <c r="DO144" s="66">
        <v>1</v>
      </c>
      <c r="DP144" s="66">
        <v>1</v>
      </c>
      <c r="DQ144" s="66">
        <v>1</v>
      </c>
      <c r="DR144" s="66">
        <v>1</v>
      </c>
      <c r="DS144" s="66">
        <v>1</v>
      </c>
      <c r="DT144" s="66">
        <v>1</v>
      </c>
      <c r="DU144" s="66">
        <v>1</v>
      </c>
      <c r="DV144" s="66">
        <v>0.93548387096774188</v>
      </c>
      <c r="DW144" s="66">
        <v>0.93103448275862066</v>
      </c>
      <c r="DX144" s="66">
        <v>0.97560975609756095</v>
      </c>
      <c r="DY144" s="66">
        <v>1</v>
      </c>
      <c r="DZ144" s="66">
        <v>1</v>
      </c>
      <c r="EA144" s="66">
        <v>0.95</v>
      </c>
      <c r="EB144" s="66">
        <v>1</v>
      </c>
      <c r="EC144" s="66">
        <v>1</v>
      </c>
      <c r="ED144" s="66">
        <v>1</v>
      </c>
      <c r="EE144" s="66">
        <v>0.94871794871794868</v>
      </c>
      <c r="EF144" s="66">
        <v>0.97297297297297303</v>
      </c>
      <c r="EG144" s="66">
        <v>1</v>
      </c>
      <c r="EH144" s="66">
        <v>0.97142857142857142</v>
      </c>
      <c r="EI144" s="66">
        <v>1</v>
      </c>
      <c r="EJ144" s="66">
        <v>0.92</v>
      </c>
      <c r="EK144" s="66">
        <v>0.96551724137931039</v>
      </c>
      <c r="EL144" s="66">
        <v>1</v>
      </c>
      <c r="EM144" s="66">
        <v>1</v>
      </c>
      <c r="EN144" s="66">
        <v>0.89743589743589747</v>
      </c>
      <c r="EO144" s="66">
        <v>1</v>
      </c>
      <c r="EP144" s="66">
        <v>0.94871794871794868</v>
      </c>
      <c r="EQ144" s="66">
        <v>1</v>
      </c>
      <c r="ER144" s="66">
        <v>1</v>
      </c>
      <c r="ES144" s="66">
        <v>1</v>
      </c>
      <c r="ET144" s="66">
        <v>0.95</v>
      </c>
      <c r="EU144" s="66">
        <v>0.97297297297297303</v>
      </c>
      <c r="EV144" s="66">
        <v>0.92105263157894735</v>
      </c>
      <c r="EW144" s="66">
        <v>0.97297297297297303</v>
      </c>
      <c r="EX144" s="66">
        <v>0.96296296296296291</v>
      </c>
      <c r="EY144" s="66">
        <v>1</v>
      </c>
      <c r="EZ144" s="66">
        <v>1</v>
      </c>
      <c r="FA144" s="66">
        <v>0.89473684210526316</v>
      </c>
      <c r="FB144" s="66">
        <v>1</v>
      </c>
      <c r="FC144" s="66">
        <v>0.96875</v>
      </c>
      <c r="FD144" s="66">
        <v>1</v>
      </c>
      <c r="FE144" s="66">
        <v>0.96153846153846156</v>
      </c>
      <c r="FF144" s="66">
        <v>1</v>
      </c>
      <c r="FG144" s="66">
        <v>1</v>
      </c>
      <c r="FH144" s="66">
        <v>0.97222222222222221</v>
      </c>
      <c r="FI144" s="66">
        <v>1</v>
      </c>
      <c r="FJ144" s="66">
        <v>0.97499999999999998</v>
      </c>
      <c r="FK144" s="66">
        <v>0.97368421052631582</v>
      </c>
      <c r="FL144" s="66">
        <v>0.96666666666666667</v>
      </c>
      <c r="FM144" s="66">
        <v>1</v>
      </c>
      <c r="FN144" s="66">
        <v>0.97297297297297303</v>
      </c>
      <c r="FO144" s="66">
        <v>0.97058823529411764</v>
      </c>
      <c r="FP144" s="66">
        <v>1</v>
      </c>
      <c r="FQ144" s="66">
        <v>1</v>
      </c>
      <c r="FR144" s="66">
        <v>0.92307692307692313</v>
      </c>
      <c r="FS144" s="66">
        <v>0.96551724137931039</v>
      </c>
      <c r="FT144" s="66">
        <v>1</v>
      </c>
      <c r="FU144" s="66">
        <v>0.97435897435897434</v>
      </c>
      <c r="FV144" s="66">
        <v>1</v>
      </c>
      <c r="FW144" s="66">
        <v>0.94594594594594594</v>
      </c>
      <c r="FX144" s="66">
        <v>0.97222222222222221</v>
      </c>
      <c r="FY144" s="66">
        <v>1</v>
      </c>
      <c r="FZ144" s="66">
        <v>1</v>
      </c>
      <c r="GA144" s="66">
        <v>0.95833333333333337</v>
      </c>
      <c r="GB144" s="66">
        <v>1</v>
      </c>
      <c r="GC144" s="66">
        <v>0.94871794871794868</v>
      </c>
      <c r="GD144" s="66">
        <v>0.97368421052631582</v>
      </c>
      <c r="GE144" s="66">
        <v>1</v>
      </c>
      <c r="GF144" s="66">
        <v>1</v>
      </c>
      <c r="GG144" s="66">
        <v>0.96296296296296291</v>
      </c>
      <c r="GH144" s="66">
        <v>1</v>
      </c>
      <c r="GI144" s="66">
        <v>1</v>
      </c>
      <c r="GJ144" s="66">
        <v>0.97142857142857142</v>
      </c>
      <c r="GK144" s="66">
        <v>1</v>
      </c>
      <c r="GL144" s="66">
        <v>1</v>
      </c>
      <c r="GM144" s="66">
        <v>1</v>
      </c>
      <c r="GN144" s="66">
        <v>0.96153846153846156</v>
      </c>
      <c r="GO144" s="66">
        <v>1</v>
      </c>
      <c r="GP144" s="66">
        <v>0.97142857142857142</v>
      </c>
      <c r="GQ144" s="66">
        <v>0.97222222222222221</v>
      </c>
      <c r="GR144" s="66">
        <v>1</v>
      </c>
      <c r="GS144" s="66">
        <v>1</v>
      </c>
      <c r="GT144" s="66">
        <v>1</v>
      </c>
      <c r="GU144" s="66">
        <v>0.967741935483871</v>
      </c>
      <c r="GV144" s="66">
        <v>0.89655172413793105</v>
      </c>
      <c r="GW144" s="66">
        <v>1</v>
      </c>
      <c r="GX144" s="66">
        <v>0.94871794871794868</v>
      </c>
      <c r="GY144" s="66">
        <v>1</v>
      </c>
      <c r="GZ144" s="66">
        <v>1</v>
      </c>
      <c r="HA144" s="66">
        <v>0.97222222222222221</v>
      </c>
      <c r="HB144" s="66">
        <v>1</v>
      </c>
      <c r="HC144" s="66">
        <v>1</v>
      </c>
      <c r="HD144" s="66">
        <v>1</v>
      </c>
      <c r="HE144" s="66">
        <v>0.92105263157894735</v>
      </c>
      <c r="HF144" s="66">
        <v>0.94444444444444442</v>
      </c>
      <c r="HG144" s="66">
        <v>1</v>
      </c>
      <c r="HH144" s="66">
        <v>1</v>
      </c>
      <c r="HI144" s="66">
        <v>1</v>
      </c>
      <c r="HJ144" s="66">
        <v>1</v>
      </c>
      <c r="HK144" s="66">
        <v>0.94871794871794868</v>
      </c>
      <c r="HL144" s="66">
        <v>0.97222222222222221</v>
      </c>
      <c r="HM144" s="66">
        <v>1</v>
      </c>
      <c r="HN144" s="66">
        <v>0.97368421052631582</v>
      </c>
      <c r="HO144" s="66">
        <v>1</v>
      </c>
      <c r="HP144" s="66">
        <v>1</v>
      </c>
      <c r="HQ144" s="66">
        <v>1</v>
      </c>
      <c r="HR144" s="66">
        <v>0.97297297297297303</v>
      </c>
      <c r="HS144" s="66">
        <v>1</v>
      </c>
      <c r="HT144" s="66">
        <v>1</v>
      </c>
      <c r="HU144" s="66">
        <v>1</v>
      </c>
      <c r="HV144" s="66">
        <v>1</v>
      </c>
      <c r="HW144" s="66">
        <v>0.96551724137931039</v>
      </c>
      <c r="HX144" s="66">
        <v>1</v>
      </c>
      <c r="HY144" s="66">
        <v>0.94736842105263153</v>
      </c>
      <c r="HZ144" s="66">
        <v>1</v>
      </c>
      <c r="IA144" s="66">
        <v>1</v>
      </c>
      <c r="IB144" s="66">
        <v>0.97297297297297303</v>
      </c>
      <c r="IC144" s="66">
        <v>0.94736842105263153</v>
      </c>
      <c r="ID144" s="66">
        <v>0.96296296296296291</v>
      </c>
      <c r="IE144" s="66">
        <v>0.96296296296296291</v>
      </c>
      <c r="IF144" s="66">
        <v>0.97435897435897434</v>
      </c>
      <c r="IG144" s="66">
        <v>1</v>
      </c>
      <c r="IH144" s="66">
        <v>0.97297297297297303</v>
      </c>
      <c r="II144" s="66">
        <v>1</v>
      </c>
      <c r="IJ144" s="66">
        <v>0.97435897435897434</v>
      </c>
      <c r="IK144" s="66">
        <v>0.96153846153846156</v>
      </c>
      <c r="IL144" s="66">
        <v>0.9285714285714286</v>
      </c>
      <c r="IM144" s="66">
        <v>1</v>
      </c>
      <c r="IN144" s="66">
        <v>0.92105263157894735</v>
      </c>
      <c r="IO144" s="66">
        <v>1</v>
      </c>
      <c r="IP144" s="66">
        <v>0.97435897435897434</v>
      </c>
      <c r="IQ144" s="66">
        <v>1</v>
      </c>
      <c r="IR144" s="66">
        <v>1</v>
      </c>
      <c r="IS144" s="66">
        <v>1</v>
      </c>
      <c r="IT144" s="66">
        <v>1</v>
      </c>
      <c r="IU144" s="66">
        <v>0.97499999999999998</v>
      </c>
      <c r="IV144" s="66">
        <v>0.97560975609756095</v>
      </c>
      <c r="IW144" s="66">
        <v>1</v>
      </c>
      <c r="IX144" s="66">
        <v>0.97499999999999998</v>
      </c>
      <c r="IY144" s="66">
        <v>1</v>
      </c>
      <c r="IZ144" s="66">
        <v>1</v>
      </c>
      <c r="JA144" s="66">
        <v>0.97222222222222221</v>
      </c>
      <c r="JB144" s="66">
        <v>0.97499999999999998</v>
      </c>
      <c r="JC144" s="66">
        <v>0.94871794871794868</v>
      </c>
      <c r="JD144" s="66">
        <v>1</v>
      </c>
      <c r="JE144" s="66">
        <v>0.97499999999999998</v>
      </c>
      <c r="JF144" s="66">
        <v>1</v>
      </c>
      <c r="JG144" s="66">
        <v>1</v>
      </c>
      <c r="JH144" s="66">
        <v>0.94736842105263153</v>
      </c>
      <c r="JI144" s="66">
        <v>0.97435897435897434</v>
      </c>
      <c r="JJ144" s="66">
        <v>1</v>
      </c>
      <c r="JK144" s="66">
        <v>0.94871794871794868</v>
      </c>
      <c r="JL144" s="66">
        <v>0.9</v>
      </c>
      <c r="JM144" s="66">
        <v>0.93333333333333335</v>
      </c>
      <c r="JN144" s="66">
        <v>1</v>
      </c>
      <c r="JO144" s="66">
        <v>0.89743589743589747</v>
      </c>
      <c r="JP144" s="66">
        <v>0.95</v>
      </c>
      <c r="JQ144" s="66">
        <v>0.97368421052631582</v>
      </c>
      <c r="JR144" s="66">
        <v>0.97499999999999998</v>
      </c>
      <c r="JS144" s="66">
        <v>0.97560975609756095</v>
      </c>
      <c r="JT144" s="66">
        <v>1</v>
      </c>
      <c r="JU144" s="66">
        <v>1</v>
      </c>
      <c r="JV144" s="66">
        <v>1</v>
      </c>
      <c r="JW144" s="66">
        <v>0.95121951219512191</v>
      </c>
      <c r="JX144" s="66">
        <v>0.95238095238095233</v>
      </c>
      <c r="JY144" s="66">
        <v>1</v>
      </c>
      <c r="JZ144" s="66">
        <v>1</v>
      </c>
      <c r="KA144" s="66">
        <v>1</v>
      </c>
      <c r="KB144" s="66">
        <v>1</v>
      </c>
      <c r="KC144" s="66">
        <v>0.95238095238095233</v>
      </c>
      <c r="KD144" s="66">
        <v>0.97435897435897434</v>
      </c>
      <c r="KE144" s="66">
        <v>0.97368421052631582</v>
      </c>
      <c r="KF144" s="66">
        <v>1</v>
      </c>
      <c r="KG144" s="66">
        <v>0.97368421052631582</v>
      </c>
      <c r="KH144" s="66">
        <v>0.9285714285714286</v>
      </c>
      <c r="KI144" s="66">
        <v>1</v>
      </c>
      <c r="KJ144" s="66">
        <v>0.91666666666666663</v>
      </c>
      <c r="KK144" s="66">
        <v>1</v>
      </c>
      <c r="KL144" s="66">
        <v>1</v>
      </c>
      <c r="KM144" s="66">
        <v>0.97142857142857142</v>
      </c>
      <c r="KN144" s="66">
        <v>1</v>
      </c>
      <c r="KO144" s="66">
        <v>1</v>
      </c>
      <c r="KP144" s="66">
        <v>1</v>
      </c>
      <c r="KQ144" s="66">
        <v>0.95</v>
      </c>
      <c r="KR144" s="66">
        <v>0.92682926829268297</v>
      </c>
      <c r="KS144" s="66">
        <v>0.94736842105263153</v>
      </c>
      <c r="KT144" s="66">
        <v>1</v>
      </c>
      <c r="KU144" s="66">
        <v>1</v>
      </c>
      <c r="KV144" s="66">
        <v>1</v>
      </c>
      <c r="KW144" s="66">
        <v>0.9642857142857143</v>
      </c>
      <c r="KX144" s="66">
        <v>0.94594594594594594</v>
      </c>
      <c r="KY144" s="66">
        <v>0.92307692307692313</v>
      </c>
      <c r="KZ144" s="66">
        <v>0.94594594594594594</v>
      </c>
      <c r="LA144" s="66">
        <v>0.97297297297297303</v>
      </c>
      <c r="LB144" s="66">
        <v>0.97499999999999998</v>
      </c>
      <c r="LC144" s="66">
        <v>1</v>
      </c>
      <c r="LD144" s="66">
        <v>0.967741935483871</v>
      </c>
      <c r="LE144" s="66">
        <v>1</v>
      </c>
      <c r="LF144" s="66">
        <v>1</v>
      </c>
      <c r="LG144" s="66">
        <v>0.97297297297297303</v>
      </c>
      <c r="LH144" s="66">
        <v>0.97499999999999998</v>
      </c>
      <c r="LI144" s="66">
        <v>0.95833333333333337</v>
      </c>
      <c r="LJ144" s="66">
        <v>0.96666666666666667</v>
      </c>
      <c r="LK144" s="66">
        <v>1</v>
      </c>
      <c r="LL144" s="66">
        <v>1</v>
      </c>
      <c r="LM144" s="66">
        <v>0.94736842105263153</v>
      </c>
      <c r="LN144" s="66">
        <v>1</v>
      </c>
      <c r="LO144" s="66">
        <v>0.97368421052631582</v>
      </c>
      <c r="LP144" s="66">
        <v>0.96969696969696972</v>
      </c>
      <c r="LQ144" s="66">
        <v>0.7931034482758621</v>
      </c>
      <c r="LR144" s="66">
        <v>1</v>
      </c>
      <c r="LS144" s="66">
        <v>1</v>
      </c>
      <c r="LT144" s="66">
        <v>0.97499999999999998</v>
      </c>
      <c r="LU144" s="66">
        <v>0.97368421052631582</v>
      </c>
      <c r="LV144" s="66">
        <v>1</v>
      </c>
      <c r="LW144" s="66">
        <v>0.97297297297297303</v>
      </c>
      <c r="LX144" s="66">
        <v>1</v>
      </c>
      <c r="LY144" s="66">
        <v>1</v>
      </c>
      <c r="LZ144" s="66">
        <v>0.97368421052631582</v>
      </c>
      <c r="MA144" s="66">
        <v>1</v>
      </c>
      <c r="MB144" s="66">
        <v>0.95121951219512191</v>
      </c>
      <c r="MC144" s="66">
        <v>0.82051282051282048</v>
      </c>
      <c r="MD144" s="66">
        <v>0.89189189189189189</v>
      </c>
      <c r="ME144" s="66">
        <v>0.8928571428571429</v>
      </c>
      <c r="MF144" s="66">
        <v>1</v>
      </c>
      <c r="MG144" s="66">
        <v>0.97297297297297303</v>
      </c>
      <c r="MH144" s="66">
        <v>0.94594594594594594</v>
      </c>
      <c r="MI144" s="66">
        <v>0.97499999999999998</v>
      </c>
      <c r="MJ144" s="66">
        <v>1</v>
      </c>
      <c r="MK144" s="66">
        <v>1</v>
      </c>
      <c r="ML144" s="66">
        <v>1</v>
      </c>
      <c r="MM144" s="66">
        <v>1</v>
      </c>
      <c r="MN144" s="66">
        <v>0.92307692307692313</v>
      </c>
      <c r="MO144" s="66">
        <v>0.92307692307692313</v>
      </c>
      <c r="MP144" s="66">
        <v>1</v>
      </c>
      <c r="MQ144" s="66">
        <v>1</v>
      </c>
      <c r="MR144" s="66">
        <v>0.875</v>
      </c>
      <c r="MS144" s="66">
        <v>1</v>
      </c>
      <c r="MT144" s="66">
        <v>1</v>
      </c>
      <c r="MU144" s="66">
        <v>0.91428571428571426</v>
      </c>
      <c r="MV144" s="66">
        <v>1</v>
      </c>
      <c r="MW144" s="66">
        <v>0.95238095238095233</v>
      </c>
      <c r="MX144" s="66">
        <v>0.97368421052631582</v>
      </c>
      <c r="MY144" s="66">
        <v>0.86842105263157898</v>
      </c>
      <c r="MZ144" s="66">
        <v>1</v>
      </c>
      <c r="NA144" s="66">
        <v>0.96666666666666667</v>
      </c>
      <c r="NB144" s="66">
        <v>0.94871794871794868</v>
      </c>
      <c r="NC144" s="66">
        <v>0.97619047619047616</v>
      </c>
      <c r="ND144" s="66">
        <v>1</v>
      </c>
      <c r="NE144" s="66">
        <v>0.94285714285714284</v>
      </c>
      <c r="NF144" s="66">
        <v>0.97368421052631582</v>
      </c>
      <c r="NG144" s="66">
        <v>0.88</v>
      </c>
      <c r="NH144" s="66">
        <v>1</v>
      </c>
      <c r="NI144" s="66">
        <v>0.94285714285714284</v>
      </c>
      <c r="NJ144" s="66">
        <v>1</v>
      </c>
      <c r="NK144" s="66">
        <v>1</v>
      </c>
      <c r="NL144" s="66">
        <v>0.92307692307692313</v>
      </c>
      <c r="NM144" s="66">
        <v>1</v>
      </c>
      <c r="NN144" s="66">
        <v>1</v>
      </c>
      <c r="NO144" s="66">
        <v>1</v>
      </c>
      <c r="NP144" s="66">
        <v>1</v>
      </c>
      <c r="NQ144" s="66">
        <v>0.92307692307692313</v>
      </c>
      <c r="NR144" s="66">
        <v>0.92500000000000004</v>
      </c>
      <c r="NS144" s="66">
        <v>0.97368421052631582</v>
      </c>
      <c r="NT144" s="66">
        <v>0.89473684210526316</v>
      </c>
      <c r="NU144" s="66">
        <v>1</v>
      </c>
      <c r="NV144" s="66">
        <v>1</v>
      </c>
      <c r="NW144" s="66">
        <v>1</v>
      </c>
      <c r="NX144" s="66">
        <v>0.92307692307692313</v>
      </c>
      <c r="NY144" s="66">
        <v>1</v>
      </c>
      <c r="NZ144" s="66">
        <v>1</v>
      </c>
      <c r="OA144" s="66">
        <v>1</v>
      </c>
      <c r="OB144" s="66">
        <v>1</v>
      </c>
      <c r="OC144" s="66">
        <v>1</v>
      </c>
      <c r="OD144" s="66">
        <v>1</v>
      </c>
      <c r="OE144" s="66">
        <v>1</v>
      </c>
      <c r="OF144" s="66">
        <v>1</v>
      </c>
      <c r="OG144" s="66">
        <v>1</v>
      </c>
      <c r="OH144" s="66">
        <v>0.9285714285714286</v>
      </c>
      <c r="OI144" s="66">
        <v>1</v>
      </c>
      <c r="OJ144" s="66">
        <v>0.96551724137931039</v>
      </c>
      <c r="OK144" s="66">
        <v>0.94871794871794868</v>
      </c>
      <c r="OL144" s="66">
        <v>0.94871794871794868</v>
      </c>
      <c r="OM144" s="66">
        <v>0.94444444444444442</v>
      </c>
      <c r="ON144" s="66">
        <v>0.89473684210526316</v>
      </c>
      <c r="OO144" s="66">
        <v>0.88235294117647056</v>
      </c>
      <c r="OP144" s="66">
        <v>0.92307692307692313</v>
      </c>
      <c r="OQ144" s="66">
        <v>1</v>
      </c>
      <c r="OR144" s="66">
        <v>0.97435897435897434</v>
      </c>
      <c r="OS144" s="66">
        <v>0.86486486486486491</v>
      </c>
      <c r="OT144" s="66">
        <v>0.94871794871794868</v>
      </c>
      <c r="OU144" s="66">
        <v>0.95121951219512191</v>
      </c>
      <c r="OV144" s="66">
        <v>0.86842105263157898</v>
      </c>
      <c r="OW144" s="66">
        <v>1</v>
      </c>
      <c r="OX144" s="66">
        <v>1</v>
      </c>
      <c r="OY144" s="66">
        <v>1</v>
      </c>
      <c r="OZ144" s="66">
        <v>0.92500000000000004</v>
      </c>
      <c r="PA144" s="66">
        <v>0.94594594594594594</v>
      </c>
      <c r="PB144" s="66">
        <v>0.91428571428571426</v>
      </c>
      <c r="PC144" s="66">
        <v>0.92500000000000004</v>
      </c>
      <c r="PD144" s="66">
        <v>1</v>
      </c>
      <c r="PE144" s="66">
        <v>0.96296296296296291</v>
      </c>
      <c r="PF144" s="66">
        <v>0.96666666666666667</v>
      </c>
      <c r="PG144" s="66">
        <v>0.94594594594594594</v>
      </c>
      <c r="PH144" s="66">
        <v>0.95121951219512191</v>
      </c>
      <c r="PI144" s="66">
        <v>0.97499999999999998</v>
      </c>
      <c r="PJ144" s="66">
        <v>1</v>
      </c>
      <c r="PK144" s="66">
        <v>1</v>
      </c>
      <c r="PL144" s="66">
        <v>1</v>
      </c>
      <c r="PM144" s="66">
        <v>1</v>
      </c>
      <c r="PN144" s="66">
        <v>0.97435897435897434</v>
      </c>
      <c r="PO144" s="66">
        <v>1</v>
      </c>
      <c r="PP144" s="66">
        <v>1</v>
      </c>
      <c r="PQ144" s="66">
        <v>0.97297297297297303</v>
      </c>
      <c r="PR144" s="66">
        <v>1</v>
      </c>
      <c r="PS144" s="66">
        <v>1</v>
      </c>
      <c r="PT144" s="66">
        <v>1</v>
      </c>
      <c r="PU144" s="66">
        <v>0.97499999999999998</v>
      </c>
      <c r="PV144" s="66">
        <v>1</v>
      </c>
      <c r="PW144" s="66">
        <v>1</v>
      </c>
      <c r="PX144" s="66">
        <v>1</v>
      </c>
      <c r="PY144" s="66">
        <v>1</v>
      </c>
      <c r="PZ144" s="66">
        <v>1</v>
      </c>
      <c r="QA144" s="66">
        <v>1</v>
      </c>
      <c r="QB144" s="66">
        <v>1</v>
      </c>
      <c r="QC144" s="66">
        <v>0.97368421052631582</v>
      </c>
      <c r="QD144" s="66">
        <v>0.97368421052631582</v>
      </c>
      <c r="QE144" s="66">
        <v>1</v>
      </c>
      <c r="QF144" s="66">
        <v>0.96551724137931039</v>
      </c>
      <c r="QG144" s="66">
        <v>1</v>
      </c>
      <c r="QH144" s="66">
        <v>1</v>
      </c>
      <c r="QI144" s="66">
        <v>0.92307692307692313</v>
      </c>
      <c r="QJ144" s="66">
        <v>0.95121951219512191</v>
      </c>
      <c r="QK144" s="66">
        <v>0.97435897435897434</v>
      </c>
      <c r="QL144" s="66">
        <v>1</v>
      </c>
      <c r="QM144" s="66">
        <v>0.9</v>
      </c>
    </row>
    <row r="145" spans="1:455">
      <c r="A145" s="8" t="s">
        <v>210</v>
      </c>
      <c r="B145" s="10">
        <v>714</v>
      </c>
      <c r="C145" s="2" t="s">
        <v>44</v>
      </c>
      <c r="D145" s="2" t="s">
        <v>216</v>
      </c>
      <c r="E145" s="2" t="s">
        <v>147</v>
      </c>
      <c r="F145" s="10">
        <v>52</v>
      </c>
      <c r="I145" s="10">
        <v>714</v>
      </c>
      <c r="J145" s="66">
        <v>0.9532204330927263</v>
      </c>
      <c r="K145" s="56"/>
      <c r="L145" s="56"/>
      <c r="M145" s="10">
        <v>714</v>
      </c>
      <c r="N145" s="66">
        <v>0.92795883361921094</v>
      </c>
      <c r="O145" s="66">
        <v>0.95752212389380531</v>
      </c>
      <c r="P145" s="66">
        <v>0.98573692551505543</v>
      </c>
      <c r="Q145" s="66">
        <v>0.95812395309882747</v>
      </c>
      <c r="R145" s="66">
        <v>0.97174254317111464</v>
      </c>
      <c r="S145" s="66">
        <v>0.93805309734513276</v>
      </c>
      <c r="T145" s="66">
        <v>0.93312101910828027</v>
      </c>
      <c r="U145" s="66">
        <v>0.96247960848287117</v>
      </c>
      <c r="V145" s="66">
        <v>0.94603709949409776</v>
      </c>
      <c r="W145" s="66">
        <v>0.93690851735015768</v>
      </c>
      <c r="X145" s="66">
        <v>0.95253682487725044</v>
      </c>
      <c r="Y145" s="66">
        <v>0.96709323583180984</v>
      </c>
      <c r="Z145" s="66">
        <v>0.95461912479740685</v>
      </c>
      <c r="AA145" s="66">
        <v>0.93992932862190814</v>
      </c>
      <c r="AB145" s="52"/>
      <c r="AC145" s="52"/>
      <c r="AD145" s="10">
        <v>714</v>
      </c>
      <c r="AE145" s="66">
        <v>1</v>
      </c>
      <c r="AF145" s="66">
        <v>0.9</v>
      </c>
      <c r="AG145" s="66">
        <v>0.9</v>
      </c>
      <c r="AH145" s="66">
        <v>1</v>
      </c>
      <c r="AI145" s="66">
        <v>0.8</v>
      </c>
      <c r="AJ145" s="66">
        <v>0.77777777777777779</v>
      </c>
      <c r="AK145" s="66">
        <v>0.84615384615384615</v>
      </c>
      <c r="AL145" s="66">
        <v>0.875</v>
      </c>
      <c r="AM145" s="66">
        <v>0.92</v>
      </c>
      <c r="AN145" s="66">
        <v>0.88</v>
      </c>
      <c r="AO145" s="66">
        <v>0.92</v>
      </c>
      <c r="AP145" s="66">
        <v>0.63636363636363635</v>
      </c>
      <c r="AQ145" s="66">
        <v>1</v>
      </c>
      <c r="AR145" s="66">
        <v>0.96</v>
      </c>
      <c r="AS145" s="66">
        <v>0.92</v>
      </c>
      <c r="AT145" s="66">
        <v>0.92</v>
      </c>
      <c r="AU145" s="66">
        <v>0.91304347826086951</v>
      </c>
      <c r="AV145" s="66">
        <v>0.93103448275862066</v>
      </c>
      <c r="AW145" s="66">
        <v>0.90909090909090906</v>
      </c>
      <c r="AX145" s="66">
        <v>1</v>
      </c>
      <c r="AY145" s="66">
        <v>1</v>
      </c>
      <c r="AZ145" s="66">
        <v>0.92307692307692313</v>
      </c>
      <c r="BA145" s="66">
        <v>0.96153846153846156</v>
      </c>
      <c r="BB145" s="66">
        <v>0.92</v>
      </c>
      <c r="BC145" s="66">
        <v>1</v>
      </c>
      <c r="BD145" s="66">
        <v>0.90909090909090906</v>
      </c>
      <c r="BE145" s="66">
        <v>1</v>
      </c>
      <c r="BF145" s="66">
        <v>0.9</v>
      </c>
      <c r="BG145" s="66">
        <v>1</v>
      </c>
      <c r="BH145" s="66">
        <v>0.96</v>
      </c>
      <c r="BI145" s="66">
        <v>1</v>
      </c>
      <c r="BJ145" s="66">
        <v>1</v>
      </c>
      <c r="BK145" s="66">
        <v>0.77777777777777779</v>
      </c>
      <c r="BL145" s="66">
        <v>1</v>
      </c>
      <c r="BM145" s="66">
        <v>0.95833333333333337</v>
      </c>
      <c r="BN145" s="66">
        <v>1</v>
      </c>
      <c r="BO145" s="66">
        <v>0.875</v>
      </c>
      <c r="BP145" s="66">
        <v>1</v>
      </c>
      <c r="BQ145" s="66">
        <v>1</v>
      </c>
      <c r="BR145" s="66">
        <v>1</v>
      </c>
      <c r="BS145" s="66">
        <v>0.9</v>
      </c>
      <c r="BT145" s="66">
        <v>0.92307692307692313</v>
      </c>
      <c r="BU145" s="66">
        <v>0.96153846153846156</v>
      </c>
      <c r="BV145" s="66">
        <v>0.92</v>
      </c>
      <c r="BW145" s="66">
        <v>0.91666666666666663</v>
      </c>
      <c r="BX145" s="66">
        <v>0.93103448275862066</v>
      </c>
      <c r="BY145" s="66">
        <v>1</v>
      </c>
      <c r="BZ145" s="66">
        <v>1</v>
      </c>
      <c r="CA145" s="66">
        <v>1</v>
      </c>
      <c r="CB145" s="66">
        <v>1</v>
      </c>
      <c r="CC145" s="66">
        <v>0.96153846153846156</v>
      </c>
      <c r="CD145" s="66">
        <v>0.92</v>
      </c>
      <c r="CE145" s="66">
        <v>0.93333333333333335</v>
      </c>
      <c r="CF145" s="66">
        <v>0.9</v>
      </c>
      <c r="CG145" s="66">
        <v>0.9</v>
      </c>
      <c r="CH145" s="66">
        <v>0.96153846153846156</v>
      </c>
      <c r="CI145" s="66">
        <v>1</v>
      </c>
      <c r="CJ145" s="66">
        <v>1</v>
      </c>
      <c r="CK145" s="66">
        <v>0.92</v>
      </c>
      <c r="CL145" s="66">
        <v>1</v>
      </c>
      <c r="CM145" s="66">
        <v>1</v>
      </c>
      <c r="CN145" s="66">
        <v>0.875</v>
      </c>
      <c r="CO145" s="66">
        <v>1</v>
      </c>
      <c r="CP145" s="66">
        <v>0.96</v>
      </c>
      <c r="CQ145" s="66">
        <v>1</v>
      </c>
      <c r="CR145" s="66">
        <v>0.96</v>
      </c>
      <c r="CS145" s="66">
        <v>1</v>
      </c>
      <c r="CT145" s="66">
        <v>1</v>
      </c>
      <c r="CU145" s="66">
        <v>1</v>
      </c>
      <c r="CV145" s="66">
        <v>1</v>
      </c>
      <c r="CW145" s="66">
        <v>1</v>
      </c>
      <c r="CX145" s="66">
        <v>1</v>
      </c>
      <c r="CY145" s="66">
        <v>1</v>
      </c>
      <c r="CZ145" s="66">
        <v>1</v>
      </c>
      <c r="DA145" s="66">
        <v>1</v>
      </c>
      <c r="DB145" s="66">
        <v>1</v>
      </c>
      <c r="DC145" s="66">
        <v>1</v>
      </c>
      <c r="DD145" s="66">
        <v>1</v>
      </c>
      <c r="DE145" s="66">
        <v>1</v>
      </c>
      <c r="DF145" s="66">
        <v>1</v>
      </c>
      <c r="DG145" s="66">
        <v>1</v>
      </c>
      <c r="DH145" s="66">
        <v>0.90909090909090906</v>
      </c>
      <c r="DI145" s="66">
        <v>0.8</v>
      </c>
      <c r="DJ145" s="66">
        <v>1</v>
      </c>
      <c r="DK145" s="66">
        <v>0.96</v>
      </c>
      <c r="DL145" s="66">
        <v>1</v>
      </c>
      <c r="DM145" s="66">
        <v>0.96</v>
      </c>
      <c r="DN145" s="66">
        <v>1</v>
      </c>
      <c r="DO145" s="66">
        <v>0.9</v>
      </c>
      <c r="DP145" s="66">
        <v>1</v>
      </c>
      <c r="DQ145" s="66">
        <v>0.875</v>
      </c>
      <c r="DR145" s="66">
        <v>1</v>
      </c>
      <c r="DS145" s="66">
        <v>0.95454545454545459</v>
      </c>
      <c r="DT145" s="66">
        <v>0.88</v>
      </c>
      <c r="DU145" s="66">
        <v>1</v>
      </c>
      <c r="DV145" s="66">
        <v>1</v>
      </c>
      <c r="DW145" s="66">
        <v>1</v>
      </c>
      <c r="DX145" s="66">
        <v>0.91304347826086951</v>
      </c>
      <c r="DY145" s="66">
        <v>0.88461538461538458</v>
      </c>
      <c r="DZ145" s="66">
        <v>1</v>
      </c>
      <c r="EA145" s="66">
        <v>1</v>
      </c>
      <c r="EB145" s="66">
        <v>0.96666666666666667</v>
      </c>
      <c r="EC145" s="66">
        <v>0.9</v>
      </c>
      <c r="ED145" s="66">
        <v>0.77777777777777779</v>
      </c>
      <c r="EE145" s="66">
        <v>0.92307692307692313</v>
      </c>
      <c r="EF145" s="66">
        <v>0.95833333333333337</v>
      </c>
      <c r="EG145" s="66">
        <v>1</v>
      </c>
      <c r="EH145" s="66">
        <v>1</v>
      </c>
      <c r="EI145" s="66">
        <v>1</v>
      </c>
      <c r="EJ145" s="66">
        <v>0.81818181818181823</v>
      </c>
      <c r="EK145" s="66">
        <v>1</v>
      </c>
      <c r="EL145" s="66">
        <v>1</v>
      </c>
      <c r="EM145" s="66">
        <v>1</v>
      </c>
      <c r="EN145" s="66">
        <v>0.92</v>
      </c>
      <c r="EO145" s="66">
        <v>0.9</v>
      </c>
      <c r="EP145" s="66">
        <v>1</v>
      </c>
      <c r="EQ145" s="66">
        <v>1</v>
      </c>
      <c r="ER145" s="66">
        <v>1</v>
      </c>
      <c r="ES145" s="66">
        <v>1</v>
      </c>
      <c r="ET145" s="66">
        <v>0.96153846153846156</v>
      </c>
      <c r="EU145" s="66">
        <v>1</v>
      </c>
      <c r="EV145" s="66">
        <v>0.88888888888888884</v>
      </c>
      <c r="EW145" s="66">
        <v>0.96296296296296291</v>
      </c>
      <c r="EX145" s="66">
        <v>0.66666666666666663</v>
      </c>
      <c r="EY145" s="66">
        <v>0.7142857142857143</v>
      </c>
      <c r="EZ145" s="66">
        <v>0.96153846153846156</v>
      </c>
      <c r="FA145" s="66">
        <v>1</v>
      </c>
      <c r="FB145" s="66">
        <v>0.96</v>
      </c>
      <c r="FC145" s="66">
        <v>0.91304347826086951</v>
      </c>
      <c r="FD145" s="66">
        <v>1</v>
      </c>
      <c r="FE145" s="66">
        <v>1</v>
      </c>
      <c r="FF145" s="66">
        <v>0.75</v>
      </c>
      <c r="FG145" s="66">
        <v>1</v>
      </c>
      <c r="FH145" s="66">
        <v>1</v>
      </c>
      <c r="FI145" s="66">
        <v>0.96</v>
      </c>
      <c r="FJ145" s="66">
        <v>1</v>
      </c>
      <c r="FK145" s="66">
        <v>1</v>
      </c>
      <c r="FL145" s="66">
        <v>1</v>
      </c>
      <c r="FM145" s="66">
        <v>1</v>
      </c>
      <c r="FN145" s="66">
        <v>1</v>
      </c>
      <c r="FO145" s="66">
        <v>1</v>
      </c>
      <c r="FP145" s="66">
        <v>1</v>
      </c>
      <c r="FQ145" s="66">
        <v>1</v>
      </c>
      <c r="FR145" s="66">
        <v>0.9642857142857143</v>
      </c>
      <c r="FS145" s="66">
        <v>1</v>
      </c>
      <c r="FT145" s="66">
        <v>1</v>
      </c>
      <c r="FU145" s="66">
        <v>1</v>
      </c>
      <c r="FV145" s="66">
        <v>1</v>
      </c>
      <c r="FW145" s="66">
        <v>1</v>
      </c>
      <c r="FX145" s="66">
        <v>0.95833333333333337</v>
      </c>
      <c r="FY145" s="66">
        <v>0.96551724137931039</v>
      </c>
      <c r="FZ145" s="66">
        <v>1</v>
      </c>
      <c r="GA145" s="66">
        <v>1</v>
      </c>
      <c r="GB145" s="66">
        <v>1</v>
      </c>
      <c r="GC145" s="66">
        <v>1</v>
      </c>
      <c r="GD145" s="66">
        <v>0.875</v>
      </c>
      <c r="GE145" s="66">
        <v>1</v>
      </c>
      <c r="GF145" s="66">
        <v>1</v>
      </c>
      <c r="GG145" s="66">
        <v>0.90909090909090906</v>
      </c>
      <c r="GH145" s="66">
        <v>0.88888888888888884</v>
      </c>
      <c r="GI145" s="66">
        <v>0.91666666666666663</v>
      </c>
      <c r="GJ145" s="66">
        <v>0.95238095238095233</v>
      </c>
      <c r="GK145" s="66">
        <v>1</v>
      </c>
      <c r="GL145" s="66">
        <v>0.875</v>
      </c>
      <c r="GM145" s="66">
        <v>1</v>
      </c>
      <c r="GN145" s="66">
        <v>1</v>
      </c>
      <c r="GO145" s="66">
        <v>1</v>
      </c>
      <c r="GP145" s="66">
        <v>0.96</v>
      </c>
      <c r="GQ145" s="66">
        <v>0.91666666666666663</v>
      </c>
      <c r="GR145" s="66">
        <v>0.91304347826086951</v>
      </c>
      <c r="GS145" s="66">
        <v>0.96153846153846156</v>
      </c>
      <c r="GT145" s="66">
        <v>0.88461538461538458</v>
      </c>
      <c r="GU145" s="66">
        <v>0.90909090909090906</v>
      </c>
      <c r="GV145" s="66">
        <v>0.7</v>
      </c>
      <c r="GW145" s="66">
        <v>0.81818181818181823</v>
      </c>
      <c r="GX145" s="66">
        <v>1</v>
      </c>
      <c r="GY145" s="66">
        <v>0.78260869565217395</v>
      </c>
      <c r="GZ145" s="66">
        <v>0.96</v>
      </c>
      <c r="HA145" s="66">
        <v>0.96296296296296291</v>
      </c>
      <c r="HB145" s="66">
        <v>1</v>
      </c>
      <c r="HC145" s="66">
        <v>1</v>
      </c>
      <c r="HD145" s="66">
        <v>1</v>
      </c>
      <c r="HE145" s="66">
        <v>0.81818181818181823</v>
      </c>
      <c r="HF145" s="66">
        <v>0.91666666666666663</v>
      </c>
      <c r="HG145" s="66">
        <v>0.95652173913043481</v>
      </c>
      <c r="HH145" s="66">
        <v>0.8571428571428571</v>
      </c>
      <c r="HI145" s="66">
        <v>0.81818181818181823</v>
      </c>
      <c r="HJ145" s="66">
        <v>1</v>
      </c>
      <c r="HK145" s="66">
        <v>0.96</v>
      </c>
      <c r="HL145" s="66">
        <v>0.91666666666666663</v>
      </c>
      <c r="HM145" s="66">
        <v>0.875</v>
      </c>
      <c r="HN145" s="66">
        <v>0.82608695652173914</v>
      </c>
      <c r="HO145" s="66">
        <v>0.93103448275862066</v>
      </c>
      <c r="HP145" s="66">
        <v>0.875</v>
      </c>
      <c r="HQ145" s="66">
        <v>1</v>
      </c>
      <c r="HR145" s="66">
        <v>1</v>
      </c>
      <c r="HS145" s="66">
        <v>1</v>
      </c>
      <c r="HT145" s="66">
        <v>1</v>
      </c>
      <c r="HU145" s="66">
        <v>0.875</v>
      </c>
      <c r="HV145" s="66">
        <v>0.9642857142857143</v>
      </c>
      <c r="HW145" s="66">
        <v>1</v>
      </c>
      <c r="HX145" s="66">
        <v>1</v>
      </c>
      <c r="HY145" s="66">
        <v>0.95454545454545459</v>
      </c>
      <c r="HZ145" s="66">
        <v>0.8571428571428571</v>
      </c>
      <c r="IA145" s="66">
        <v>0.96</v>
      </c>
      <c r="IB145" s="66">
        <v>0.95652173913043481</v>
      </c>
      <c r="IC145" s="66">
        <v>0.88</v>
      </c>
      <c r="ID145" s="66">
        <v>0.9</v>
      </c>
      <c r="IE145" s="66">
        <v>0.88888888888888884</v>
      </c>
      <c r="IF145" s="66">
        <v>0.96</v>
      </c>
      <c r="IG145" s="66">
        <v>1</v>
      </c>
      <c r="IH145" s="66">
        <v>1</v>
      </c>
      <c r="II145" s="66">
        <v>1</v>
      </c>
      <c r="IJ145" s="66">
        <v>0.96153846153846156</v>
      </c>
      <c r="IK145" s="66">
        <v>1</v>
      </c>
      <c r="IL145" s="66">
        <v>1</v>
      </c>
      <c r="IM145" s="66">
        <v>1</v>
      </c>
      <c r="IN145" s="66">
        <v>1</v>
      </c>
      <c r="IO145" s="66">
        <v>1</v>
      </c>
      <c r="IP145" s="66">
        <v>1</v>
      </c>
      <c r="IQ145" s="66">
        <v>0.96666666666666667</v>
      </c>
      <c r="IR145" s="66">
        <v>1</v>
      </c>
      <c r="IS145" s="66">
        <v>1</v>
      </c>
      <c r="IT145" s="66">
        <v>0.95454545454545459</v>
      </c>
      <c r="IU145" s="66">
        <v>0.92</v>
      </c>
      <c r="IV145" s="66">
        <v>0.80952380952380953</v>
      </c>
      <c r="IW145" s="66">
        <v>1</v>
      </c>
      <c r="IX145" s="66">
        <v>1</v>
      </c>
      <c r="IY145" s="66">
        <v>0.90909090909090906</v>
      </c>
      <c r="IZ145" s="66">
        <v>1</v>
      </c>
      <c r="JA145" s="66">
        <v>0.8</v>
      </c>
      <c r="JB145" s="66">
        <v>0.95</v>
      </c>
      <c r="JC145" s="66">
        <v>0.85</v>
      </c>
      <c r="JD145" s="66">
        <v>0.96</v>
      </c>
      <c r="JE145" s="66">
        <v>1</v>
      </c>
      <c r="JF145" s="66">
        <v>1</v>
      </c>
      <c r="JG145" s="66">
        <v>1</v>
      </c>
      <c r="JH145" s="66">
        <v>1</v>
      </c>
      <c r="JI145" s="66">
        <v>0.96153846153846156</v>
      </c>
      <c r="JJ145" s="66">
        <v>0.96</v>
      </c>
      <c r="JK145" s="66">
        <v>0.95652173913043481</v>
      </c>
      <c r="JL145" s="66">
        <v>0.95652173913043481</v>
      </c>
      <c r="JM145" s="66">
        <v>1</v>
      </c>
      <c r="JN145" s="66">
        <v>1</v>
      </c>
      <c r="JO145" s="66">
        <v>0.96153846153846156</v>
      </c>
      <c r="JP145" s="66">
        <v>0.875</v>
      </c>
      <c r="JQ145" s="66">
        <v>0.8571428571428571</v>
      </c>
      <c r="JR145" s="66">
        <v>0.96</v>
      </c>
      <c r="JS145" s="66">
        <v>0.93333333333333335</v>
      </c>
      <c r="JT145" s="66">
        <v>0.9</v>
      </c>
      <c r="JU145" s="66">
        <v>1</v>
      </c>
      <c r="JV145" s="66">
        <v>0.95652173913043481</v>
      </c>
      <c r="JW145" s="66">
        <v>0.95652173913043481</v>
      </c>
      <c r="JX145" s="66">
        <v>1</v>
      </c>
      <c r="JY145" s="66">
        <v>0.88461538461538458</v>
      </c>
      <c r="JZ145" s="66">
        <v>1</v>
      </c>
      <c r="KA145" s="66">
        <v>1</v>
      </c>
      <c r="KB145" s="66">
        <v>1</v>
      </c>
      <c r="KC145" s="66">
        <v>1</v>
      </c>
      <c r="KD145" s="66">
        <v>0.95238095238095233</v>
      </c>
      <c r="KE145" s="66">
        <v>0.95652173913043481</v>
      </c>
      <c r="KF145" s="66">
        <v>0.92</v>
      </c>
      <c r="KG145" s="66">
        <v>0.9642857142857143</v>
      </c>
      <c r="KH145" s="66">
        <v>0.8</v>
      </c>
      <c r="KI145" s="66">
        <v>1</v>
      </c>
      <c r="KJ145" s="66">
        <v>0.92</v>
      </c>
      <c r="KK145" s="66">
        <v>1</v>
      </c>
      <c r="KL145" s="66">
        <v>0.95</v>
      </c>
      <c r="KM145" s="66">
        <v>0.91666666666666663</v>
      </c>
      <c r="KN145" s="66">
        <v>0.89655172413793105</v>
      </c>
      <c r="KO145" s="66">
        <v>1</v>
      </c>
      <c r="KP145" s="66">
        <v>0.875</v>
      </c>
      <c r="KQ145" s="66">
        <v>1</v>
      </c>
      <c r="KR145" s="66">
        <v>0.95833333333333337</v>
      </c>
      <c r="KS145" s="66">
        <v>0.88461538461538458</v>
      </c>
      <c r="KT145" s="66">
        <v>0.95652173913043481</v>
      </c>
      <c r="KU145" s="66">
        <v>0.86206896551724133</v>
      </c>
      <c r="KV145" s="66">
        <v>0.88888888888888884</v>
      </c>
      <c r="KW145" s="66">
        <v>0.9</v>
      </c>
      <c r="KX145" s="66">
        <v>0.95454545454545459</v>
      </c>
      <c r="KY145" s="66">
        <v>0.95833333333333337</v>
      </c>
      <c r="KZ145" s="66">
        <v>0.8571428571428571</v>
      </c>
      <c r="LA145" s="66">
        <v>0.84615384615384615</v>
      </c>
      <c r="LB145" s="66">
        <v>0.96666666666666667</v>
      </c>
      <c r="LC145" s="66">
        <v>0.9</v>
      </c>
      <c r="LD145" s="66">
        <v>0.9</v>
      </c>
      <c r="LE145" s="66">
        <v>1</v>
      </c>
      <c r="LF145" s="66">
        <v>1</v>
      </c>
      <c r="LG145" s="66">
        <v>1</v>
      </c>
      <c r="LH145" s="66">
        <v>0.96153846153846156</v>
      </c>
      <c r="LI145" s="66">
        <v>1</v>
      </c>
      <c r="LJ145" s="66">
        <v>1</v>
      </c>
      <c r="LK145" s="66">
        <v>1</v>
      </c>
      <c r="LL145" s="66">
        <v>0.95652173913043481</v>
      </c>
      <c r="LM145" s="66">
        <v>0.91304347826086951</v>
      </c>
      <c r="LN145" s="66">
        <v>0.90909090909090906</v>
      </c>
      <c r="LO145" s="66">
        <v>0.92</v>
      </c>
      <c r="LP145" s="66">
        <v>0.92307692307692313</v>
      </c>
      <c r="LQ145" s="66">
        <v>1</v>
      </c>
      <c r="LR145" s="66">
        <v>0.88888888888888884</v>
      </c>
      <c r="LS145" s="66">
        <v>1</v>
      </c>
      <c r="LT145" s="66">
        <v>1</v>
      </c>
      <c r="LU145" s="66">
        <v>0.92</v>
      </c>
      <c r="LV145" s="66">
        <v>0.91304347826086951</v>
      </c>
      <c r="LW145" s="66">
        <v>0.89655172413793105</v>
      </c>
      <c r="LX145" s="66">
        <v>1</v>
      </c>
      <c r="LY145" s="66">
        <v>0.88888888888888884</v>
      </c>
      <c r="LZ145" s="66">
        <v>1</v>
      </c>
      <c r="MA145" s="66">
        <v>0.82608695652173914</v>
      </c>
      <c r="MB145" s="66">
        <v>0.88461538461538458</v>
      </c>
      <c r="MC145" s="66">
        <v>0.94736842105263153</v>
      </c>
      <c r="MD145" s="66">
        <v>1</v>
      </c>
      <c r="ME145" s="66">
        <v>1</v>
      </c>
      <c r="MF145" s="66">
        <v>1</v>
      </c>
      <c r="MG145" s="66">
        <v>0.95833333333333337</v>
      </c>
      <c r="MH145" s="66">
        <v>0.95833333333333337</v>
      </c>
      <c r="MI145" s="66">
        <v>1</v>
      </c>
      <c r="MJ145" s="66">
        <v>0.96</v>
      </c>
      <c r="MK145" s="66">
        <v>1</v>
      </c>
      <c r="ML145" s="66">
        <v>1</v>
      </c>
      <c r="MM145" s="66">
        <v>0.875</v>
      </c>
      <c r="MN145" s="66">
        <v>0.91666666666666663</v>
      </c>
      <c r="MO145" s="66">
        <v>0.95833333333333337</v>
      </c>
      <c r="MP145" s="66">
        <v>1</v>
      </c>
      <c r="MQ145" s="66">
        <v>0.88461538461538458</v>
      </c>
      <c r="MR145" s="66">
        <v>0.9285714285714286</v>
      </c>
      <c r="MS145" s="66">
        <v>1</v>
      </c>
      <c r="MT145" s="66">
        <v>1</v>
      </c>
      <c r="MU145" s="66">
        <v>0.92</v>
      </c>
      <c r="MV145" s="66">
        <v>0.95454545454545459</v>
      </c>
      <c r="MW145" s="66">
        <v>1</v>
      </c>
      <c r="MX145" s="66">
        <v>1</v>
      </c>
      <c r="MY145" s="66">
        <v>0.93103448275862066</v>
      </c>
      <c r="MZ145" s="66">
        <v>1</v>
      </c>
      <c r="NA145" s="66">
        <v>1</v>
      </c>
      <c r="NB145" s="66">
        <v>0.95652173913043481</v>
      </c>
      <c r="NC145" s="66">
        <v>0.92</v>
      </c>
      <c r="ND145" s="66">
        <v>1</v>
      </c>
      <c r="NE145" s="66">
        <v>1</v>
      </c>
      <c r="NF145" s="66">
        <v>1</v>
      </c>
      <c r="NG145" s="66">
        <v>1</v>
      </c>
      <c r="NH145" s="66">
        <v>1</v>
      </c>
      <c r="NI145" s="66">
        <v>0.95833333333333337</v>
      </c>
      <c r="NJ145" s="66">
        <v>0.96</v>
      </c>
      <c r="NK145" s="66">
        <v>0.92307692307692313</v>
      </c>
      <c r="NL145" s="66">
        <v>1</v>
      </c>
      <c r="NM145" s="66">
        <v>0.96296296296296291</v>
      </c>
      <c r="NN145" s="66">
        <v>0.9</v>
      </c>
      <c r="NO145" s="66">
        <v>1</v>
      </c>
      <c r="NP145" s="66">
        <v>1</v>
      </c>
      <c r="NQ145" s="66">
        <v>1</v>
      </c>
      <c r="NR145" s="66">
        <v>0.92307692307692313</v>
      </c>
      <c r="NS145" s="66">
        <v>0.96153846153846156</v>
      </c>
      <c r="NT145" s="66">
        <v>0.96551724137931039</v>
      </c>
      <c r="NU145" s="66">
        <v>1</v>
      </c>
      <c r="NV145" s="66">
        <v>0.8</v>
      </c>
      <c r="NW145" s="66">
        <v>1</v>
      </c>
      <c r="NX145" s="66">
        <v>1</v>
      </c>
      <c r="NY145" s="66">
        <v>1</v>
      </c>
      <c r="NZ145" s="66">
        <v>1</v>
      </c>
      <c r="OA145" s="66">
        <v>1</v>
      </c>
      <c r="OB145" s="66">
        <v>0.8</v>
      </c>
      <c r="OC145" s="66">
        <v>0.875</v>
      </c>
      <c r="OD145" s="66">
        <v>1</v>
      </c>
      <c r="OE145" s="66">
        <v>1</v>
      </c>
      <c r="OF145" s="66">
        <v>1</v>
      </c>
      <c r="OG145" s="66">
        <v>0.8</v>
      </c>
      <c r="OH145" s="66">
        <v>1</v>
      </c>
      <c r="OI145" s="66">
        <v>0.81818181818181823</v>
      </c>
      <c r="OJ145" s="66">
        <v>1</v>
      </c>
      <c r="OK145" s="66">
        <v>1</v>
      </c>
      <c r="OL145" s="66">
        <v>0.96</v>
      </c>
      <c r="OM145" s="66">
        <v>0.96</v>
      </c>
      <c r="ON145" s="66">
        <v>0.96</v>
      </c>
      <c r="OO145" s="66">
        <v>0.89655172413793105</v>
      </c>
      <c r="OP145" s="66">
        <v>0.88888888888888884</v>
      </c>
      <c r="OQ145" s="66">
        <v>1</v>
      </c>
      <c r="OR145" s="66">
        <v>1</v>
      </c>
      <c r="OS145" s="66">
        <v>1</v>
      </c>
      <c r="OT145" s="66">
        <v>0.96153846153846156</v>
      </c>
      <c r="OU145" s="66">
        <v>1</v>
      </c>
      <c r="OV145" s="66">
        <v>0.93103448275862066</v>
      </c>
      <c r="OW145" s="66">
        <v>0.9</v>
      </c>
      <c r="OX145" s="66">
        <v>1</v>
      </c>
      <c r="OY145" s="66">
        <v>0.96153846153846156</v>
      </c>
      <c r="OZ145" s="66">
        <v>0.92307692307692313</v>
      </c>
      <c r="PA145" s="66">
        <v>1</v>
      </c>
      <c r="PB145" s="66">
        <v>1</v>
      </c>
      <c r="PC145" s="66">
        <v>0.96666666666666667</v>
      </c>
      <c r="PD145" s="66">
        <v>0.90909090909090906</v>
      </c>
      <c r="PE145" s="66">
        <v>0.9</v>
      </c>
      <c r="PF145" s="66">
        <v>0.7</v>
      </c>
      <c r="PG145" s="66">
        <v>1</v>
      </c>
      <c r="PH145" s="66">
        <v>0.96</v>
      </c>
      <c r="PI145" s="66">
        <v>0.88461538461538458</v>
      </c>
      <c r="PJ145" s="66">
        <v>1</v>
      </c>
      <c r="PK145" s="66">
        <v>0.81818181818181823</v>
      </c>
      <c r="PL145" s="66">
        <v>1</v>
      </c>
      <c r="PM145" s="66">
        <v>0.95238095238095233</v>
      </c>
      <c r="PN145" s="66">
        <v>1</v>
      </c>
      <c r="PO145" s="66">
        <v>1</v>
      </c>
      <c r="PP145" s="66">
        <v>0.8</v>
      </c>
      <c r="PQ145" s="66">
        <v>1</v>
      </c>
      <c r="PR145" s="66">
        <v>0.77777777777777779</v>
      </c>
      <c r="PS145" s="66">
        <v>0.8</v>
      </c>
      <c r="PT145" s="66">
        <v>1</v>
      </c>
      <c r="PU145" s="66">
        <v>1</v>
      </c>
      <c r="PV145" s="66">
        <v>0.91666666666666663</v>
      </c>
      <c r="PW145" s="66">
        <v>0.875</v>
      </c>
      <c r="PX145" s="66">
        <v>0.8666666666666667</v>
      </c>
      <c r="PY145" s="66">
        <v>0.90909090909090906</v>
      </c>
      <c r="PZ145" s="66">
        <v>0.77777777777777779</v>
      </c>
      <c r="QA145" s="66">
        <v>1</v>
      </c>
      <c r="QB145" s="66">
        <v>0.91666666666666663</v>
      </c>
      <c r="QC145" s="66">
        <v>0.91666666666666663</v>
      </c>
      <c r="QD145" s="66">
        <v>0.96153846153846156</v>
      </c>
      <c r="QE145" s="66">
        <v>0.8571428571428571</v>
      </c>
      <c r="QF145" s="66">
        <v>0.9</v>
      </c>
      <c r="QG145" s="66">
        <v>0.875</v>
      </c>
      <c r="QH145" s="66">
        <v>1</v>
      </c>
      <c r="QI145" s="66">
        <v>0.95652173913043481</v>
      </c>
      <c r="QJ145" s="66">
        <v>1</v>
      </c>
      <c r="QK145" s="66">
        <v>1</v>
      </c>
      <c r="QL145" s="66">
        <v>0.96551724137931039</v>
      </c>
      <c r="QM145" s="66">
        <v>1</v>
      </c>
    </row>
    <row r="146" spans="1:455">
      <c r="A146" s="8" t="s">
        <v>210</v>
      </c>
      <c r="B146" s="10">
        <v>728</v>
      </c>
      <c r="C146" s="2" t="s">
        <v>217</v>
      </c>
      <c r="D146" s="2" t="s">
        <v>218</v>
      </c>
      <c r="E146" s="2" t="s">
        <v>170</v>
      </c>
      <c r="F146" s="10">
        <v>55</v>
      </c>
      <c r="I146" s="10">
        <v>728</v>
      </c>
      <c r="J146" s="66">
        <v>0.98313782991202348</v>
      </c>
      <c r="K146" s="56"/>
      <c r="L146" s="56"/>
      <c r="M146" s="10">
        <v>728</v>
      </c>
      <c r="N146" s="66"/>
      <c r="O146" s="66"/>
      <c r="P146" s="66"/>
      <c r="Q146" s="66"/>
      <c r="R146" s="66">
        <v>0.98870056497175141</v>
      </c>
      <c r="S146" s="66">
        <v>0.9760956175298805</v>
      </c>
      <c r="T146" s="66">
        <v>0.99006622516556286</v>
      </c>
      <c r="U146" s="66">
        <v>0.99101796407185627</v>
      </c>
      <c r="V146" s="66">
        <v>0.9780821917808219</v>
      </c>
      <c r="W146" s="66">
        <v>0.99262899262899262</v>
      </c>
      <c r="X146" s="66">
        <v>0.96296296296296291</v>
      </c>
      <c r="Y146" s="66">
        <v>0.98516320474777452</v>
      </c>
      <c r="Z146" s="66">
        <v>0.93333333333333335</v>
      </c>
      <c r="AA146" s="66">
        <v>0.96694214876033058</v>
      </c>
      <c r="AB146" s="52"/>
      <c r="AC146" s="52"/>
      <c r="AD146" s="10">
        <v>728</v>
      </c>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v>1</v>
      </c>
      <c r="FA146" s="66">
        <v>1</v>
      </c>
      <c r="FB146" s="66">
        <v>1</v>
      </c>
      <c r="FC146" s="66">
        <v>0.94444444444444442</v>
      </c>
      <c r="FD146" s="66">
        <v>0.94444444444444442</v>
      </c>
      <c r="FE146" s="66"/>
      <c r="FF146" s="66"/>
      <c r="FG146" s="66">
        <v>0.93333333333333335</v>
      </c>
      <c r="FH146" s="66">
        <v>1</v>
      </c>
      <c r="FI146" s="66">
        <v>1</v>
      </c>
      <c r="FJ146" s="66">
        <v>1</v>
      </c>
      <c r="FK146" s="66">
        <v>1</v>
      </c>
      <c r="FL146" s="66"/>
      <c r="FM146" s="66"/>
      <c r="FN146" s="66">
        <v>1</v>
      </c>
      <c r="FO146" s="66">
        <v>1</v>
      </c>
      <c r="FP146" s="66">
        <v>1</v>
      </c>
      <c r="FQ146" s="66">
        <v>1</v>
      </c>
      <c r="FR146" s="66">
        <v>1</v>
      </c>
      <c r="FS146" s="66"/>
      <c r="FT146" s="66"/>
      <c r="FU146" s="66">
        <v>0.94736842105263153</v>
      </c>
      <c r="FV146" s="66">
        <v>1</v>
      </c>
      <c r="FW146" s="66">
        <v>1</v>
      </c>
      <c r="FX146" s="66">
        <v>1</v>
      </c>
      <c r="FY146" s="66">
        <v>1</v>
      </c>
      <c r="FZ146" s="66"/>
      <c r="GA146" s="66"/>
      <c r="GB146" s="66"/>
      <c r="GC146" s="66">
        <v>0.9</v>
      </c>
      <c r="GD146" s="66">
        <v>1</v>
      </c>
      <c r="GE146" s="66">
        <v>0.9285714285714286</v>
      </c>
      <c r="GF146" s="66">
        <v>0.90909090909090906</v>
      </c>
      <c r="GG146" s="66"/>
      <c r="GH146" s="66"/>
      <c r="GI146" s="66">
        <v>1</v>
      </c>
      <c r="GJ146" s="66">
        <v>1</v>
      </c>
      <c r="GK146" s="66">
        <v>1</v>
      </c>
      <c r="GL146" s="66">
        <v>1</v>
      </c>
      <c r="GM146" s="66">
        <v>1</v>
      </c>
      <c r="GN146" s="66"/>
      <c r="GO146" s="66"/>
      <c r="GP146" s="66">
        <v>1</v>
      </c>
      <c r="GQ146" s="66">
        <v>0.9285714285714286</v>
      </c>
      <c r="GR146" s="66">
        <v>0.9285714285714286</v>
      </c>
      <c r="GS146" s="66">
        <v>1</v>
      </c>
      <c r="GT146" s="66">
        <v>1</v>
      </c>
      <c r="GU146" s="66"/>
      <c r="GV146" s="66"/>
      <c r="GW146" s="66">
        <v>1</v>
      </c>
      <c r="GX146" s="66">
        <v>0.90909090909090906</v>
      </c>
      <c r="GY146" s="66">
        <v>1</v>
      </c>
      <c r="GZ146" s="66">
        <v>1</v>
      </c>
      <c r="HA146" s="66">
        <v>1</v>
      </c>
      <c r="HB146" s="66"/>
      <c r="HC146" s="66"/>
      <c r="HD146" s="66">
        <v>1</v>
      </c>
      <c r="HE146" s="66">
        <v>1</v>
      </c>
      <c r="HF146" s="66">
        <v>0.91666666666666663</v>
      </c>
      <c r="HG146" s="66">
        <v>0.92307692307692313</v>
      </c>
      <c r="HH146" s="66">
        <v>1</v>
      </c>
      <c r="HI146" s="66"/>
      <c r="HJ146" s="66"/>
      <c r="HK146" s="66">
        <v>1</v>
      </c>
      <c r="HL146" s="66">
        <v>1</v>
      </c>
      <c r="HM146" s="66">
        <v>1</v>
      </c>
      <c r="HN146" s="66">
        <v>1</v>
      </c>
      <c r="HO146" s="66">
        <v>1</v>
      </c>
      <c r="HP146" s="66"/>
      <c r="HQ146" s="66"/>
      <c r="HR146" s="66">
        <v>1</v>
      </c>
      <c r="HS146" s="66">
        <v>1</v>
      </c>
      <c r="HT146" s="66">
        <v>1</v>
      </c>
      <c r="HU146" s="66">
        <v>1</v>
      </c>
      <c r="HV146" s="66">
        <v>1</v>
      </c>
      <c r="HW146" s="66"/>
      <c r="HX146" s="66"/>
      <c r="HY146" s="66">
        <v>1</v>
      </c>
      <c r="HZ146" s="66">
        <v>0.91666666666666663</v>
      </c>
      <c r="IA146" s="66">
        <v>1</v>
      </c>
      <c r="IB146" s="66">
        <v>1</v>
      </c>
      <c r="IC146" s="66">
        <v>1</v>
      </c>
      <c r="ID146" s="66"/>
      <c r="IE146" s="66"/>
      <c r="IF146" s="66">
        <v>1</v>
      </c>
      <c r="IG146" s="66">
        <v>1</v>
      </c>
      <c r="IH146" s="66">
        <v>1</v>
      </c>
      <c r="II146" s="66">
        <v>1</v>
      </c>
      <c r="IJ146" s="66">
        <v>1</v>
      </c>
      <c r="IK146" s="66"/>
      <c r="IL146" s="66"/>
      <c r="IM146" s="66">
        <v>1</v>
      </c>
      <c r="IN146" s="66">
        <v>1</v>
      </c>
      <c r="IO146" s="66">
        <v>1</v>
      </c>
      <c r="IP146" s="66">
        <v>1</v>
      </c>
      <c r="IQ146" s="66">
        <v>1</v>
      </c>
      <c r="IR146" s="66"/>
      <c r="IS146" s="66"/>
      <c r="IT146" s="66">
        <v>1</v>
      </c>
      <c r="IU146" s="66">
        <v>1</v>
      </c>
      <c r="IV146" s="66">
        <v>0.93333333333333335</v>
      </c>
      <c r="IW146" s="66">
        <v>0.93333333333333335</v>
      </c>
      <c r="IX146" s="66">
        <v>1</v>
      </c>
      <c r="IY146" s="66"/>
      <c r="IZ146" s="66"/>
      <c r="JA146" s="66">
        <v>1</v>
      </c>
      <c r="JB146" s="66">
        <v>0.9285714285714286</v>
      </c>
      <c r="JC146" s="66">
        <v>1</v>
      </c>
      <c r="JD146" s="66">
        <v>1</v>
      </c>
      <c r="JE146" s="66">
        <v>1</v>
      </c>
      <c r="JF146" s="66"/>
      <c r="JG146" s="66"/>
      <c r="JH146" s="66">
        <v>1</v>
      </c>
      <c r="JI146" s="66">
        <v>1</v>
      </c>
      <c r="JJ146" s="66">
        <v>1</v>
      </c>
      <c r="JK146" s="66">
        <v>1</v>
      </c>
      <c r="JL146" s="66">
        <v>1</v>
      </c>
      <c r="JM146" s="66"/>
      <c r="JN146" s="66"/>
      <c r="JO146" s="66">
        <v>1</v>
      </c>
      <c r="JP146" s="66">
        <v>0.84210526315789469</v>
      </c>
      <c r="JQ146" s="66">
        <v>1</v>
      </c>
      <c r="JR146" s="66">
        <v>0.9375</v>
      </c>
      <c r="JS146" s="66">
        <v>1</v>
      </c>
      <c r="JT146" s="66"/>
      <c r="JU146" s="66"/>
      <c r="JV146" s="66">
        <v>1</v>
      </c>
      <c r="JW146" s="66">
        <v>1</v>
      </c>
      <c r="JX146" s="66">
        <v>1</v>
      </c>
      <c r="JY146" s="66">
        <v>1</v>
      </c>
      <c r="JZ146" s="66">
        <v>1</v>
      </c>
      <c r="KA146" s="66"/>
      <c r="KB146" s="66"/>
      <c r="KC146" s="66">
        <v>1</v>
      </c>
      <c r="KD146" s="66">
        <v>1</v>
      </c>
      <c r="KE146" s="66">
        <v>0.9375</v>
      </c>
      <c r="KF146" s="66">
        <v>1</v>
      </c>
      <c r="KG146" s="66">
        <v>1</v>
      </c>
      <c r="KH146" s="66"/>
      <c r="KI146" s="66"/>
      <c r="KJ146" s="66">
        <v>1</v>
      </c>
      <c r="KK146" s="66">
        <v>1</v>
      </c>
      <c r="KL146" s="66">
        <v>0.88235294117647056</v>
      </c>
      <c r="KM146" s="66">
        <v>1</v>
      </c>
      <c r="KN146" s="66">
        <v>1</v>
      </c>
      <c r="KO146" s="66"/>
      <c r="KP146" s="66"/>
      <c r="KQ146" s="66">
        <v>0.9375</v>
      </c>
      <c r="KR146" s="66">
        <v>1</v>
      </c>
      <c r="KS146" s="66">
        <v>1</v>
      </c>
      <c r="KT146" s="66">
        <v>1</v>
      </c>
      <c r="KU146" s="66">
        <v>1</v>
      </c>
      <c r="KV146" s="66"/>
      <c r="KW146" s="66"/>
      <c r="KX146" s="66">
        <v>1</v>
      </c>
      <c r="KY146" s="66">
        <v>1</v>
      </c>
      <c r="KZ146" s="66">
        <v>0.94444444444444442</v>
      </c>
      <c r="LA146" s="66">
        <v>1</v>
      </c>
      <c r="LB146" s="66">
        <v>1</v>
      </c>
      <c r="LC146" s="66"/>
      <c r="LD146" s="66"/>
      <c r="LE146" s="66">
        <v>1</v>
      </c>
      <c r="LF146" s="66">
        <v>1</v>
      </c>
      <c r="LG146" s="66">
        <v>1</v>
      </c>
      <c r="LH146" s="66">
        <v>0.95</v>
      </c>
      <c r="LI146" s="66">
        <v>1</v>
      </c>
      <c r="LJ146" s="66"/>
      <c r="LK146" s="66"/>
      <c r="LL146" s="66">
        <v>1</v>
      </c>
      <c r="LM146" s="66">
        <v>1</v>
      </c>
      <c r="LN146" s="66">
        <v>1</v>
      </c>
      <c r="LO146" s="66">
        <v>0.95</v>
      </c>
      <c r="LP146" s="66">
        <v>1</v>
      </c>
      <c r="LQ146" s="66"/>
      <c r="LR146" s="66"/>
      <c r="LS146" s="66"/>
      <c r="LT146" s="66">
        <v>1</v>
      </c>
      <c r="LU146" s="66">
        <v>1</v>
      </c>
      <c r="LV146" s="66">
        <v>1</v>
      </c>
      <c r="LW146" s="66">
        <v>0.9</v>
      </c>
      <c r="LX146" s="66"/>
      <c r="LY146" s="66"/>
      <c r="LZ146" s="66">
        <v>1</v>
      </c>
      <c r="MA146" s="66">
        <v>1</v>
      </c>
      <c r="MB146" s="66">
        <v>1</v>
      </c>
      <c r="MC146" s="66">
        <v>0.93333333333333335</v>
      </c>
      <c r="MD146" s="66">
        <v>0.93333333333333335</v>
      </c>
      <c r="ME146" s="66"/>
      <c r="MF146" s="66"/>
      <c r="MG146" s="66">
        <v>1</v>
      </c>
      <c r="MH146" s="66">
        <v>1</v>
      </c>
      <c r="MI146" s="66">
        <v>1</v>
      </c>
      <c r="MJ146" s="66">
        <v>1</v>
      </c>
      <c r="MK146" s="66">
        <v>0.8666666666666667</v>
      </c>
      <c r="ML146" s="66"/>
      <c r="MM146" s="66"/>
      <c r="MN146" s="66">
        <v>1</v>
      </c>
      <c r="MO146" s="66">
        <v>1</v>
      </c>
      <c r="MP146" s="66">
        <v>1</v>
      </c>
      <c r="MQ146" s="66">
        <v>0.94444444444444442</v>
      </c>
      <c r="MR146" s="66">
        <v>0.95</v>
      </c>
      <c r="MS146" s="66"/>
      <c r="MT146" s="66"/>
      <c r="MU146" s="66">
        <v>0.94117647058823528</v>
      </c>
      <c r="MV146" s="66">
        <v>1</v>
      </c>
      <c r="MW146" s="66">
        <v>1</v>
      </c>
      <c r="MX146" s="66">
        <v>0.9</v>
      </c>
      <c r="MY146" s="66">
        <v>0.84210526315789469</v>
      </c>
      <c r="MZ146" s="66"/>
      <c r="NA146" s="66"/>
      <c r="NB146" s="66">
        <v>0.95</v>
      </c>
      <c r="NC146" s="66">
        <v>1</v>
      </c>
      <c r="ND146" s="66">
        <v>1</v>
      </c>
      <c r="NE146" s="66">
        <v>1</v>
      </c>
      <c r="NF146" s="66">
        <v>1</v>
      </c>
      <c r="NG146" s="66"/>
      <c r="NH146" s="66"/>
      <c r="NI146" s="66">
        <v>0.95</v>
      </c>
      <c r="NJ146" s="66">
        <v>1</v>
      </c>
      <c r="NK146" s="66">
        <v>1</v>
      </c>
      <c r="NL146" s="66">
        <v>1</v>
      </c>
      <c r="NM146" s="66">
        <v>1</v>
      </c>
      <c r="NN146" s="66"/>
      <c r="NO146" s="66"/>
      <c r="NP146" s="66">
        <v>1</v>
      </c>
      <c r="NQ146" s="66">
        <v>0.95</v>
      </c>
      <c r="NR146" s="66">
        <v>1</v>
      </c>
      <c r="NS146" s="66">
        <v>1</v>
      </c>
      <c r="NT146" s="66">
        <v>0.95</v>
      </c>
      <c r="NU146" s="66"/>
      <c r="NV146" s="66"/>
      <c r="NW146" s="66">
        <v>0.94444444444444442</v>
      </c>
      <c r="NX146" s="66">
        <v>1</v>
      </c>
      <c r="NY146" s="66"/>
      <c r="NZ146" s="66"/>
      <c r="OA146" s="66"/>
      <c r="OB146" s="66"/>
      <c r="OC146" s="66"/>
      <c r="OD146" s="66"/>
      <c r="OE146" s="66"/>
      <c r="OF146" s="66"/>
      <c r="OG146" s="66"/>
      <c r="OH146" s="66"/>
      <c r="OI146" s="66"/>
      <c r="OJ146" s="66"/>
      <c r="OK146" s="66">
        <v>0.94444444444444442</v>
      </c>
      <c r="OL146" s="66">
        <v>0.94444444444444442</v>
      </c>
      <c r="OM146" s="66">
        <v>0.85</v>
      </c>
      <c r="ON146" s="66">
        <v>0.94444444444444442</v>
      </c>
      <c r="OO146" s="66">
        <v>0.88888888888888884</v>
      </c>
      <c r="OP146" s="66"/>
      <c r="OQ146" s="66"/>
      <c r="OR146" s="66">
        <v>0.78947368421052633</v>
      </c>
      <c r="OS146" s="66">
        <v>0.70588235294117652</v>
      </c>
      <c r="OT146" s="66">
        <v>0.95</v>
      </c>
      <c r="OU146" s="66">
        <v>0.95</v>
      </c>
      <c r="OV146" s="66">
        <v>1</v>
      </c>
      <c r="OW146" s="66"/>
      <c r="OX146" s="66"/>
      <c r="OY146" s="66">
        <v>0.95</v>
      </c>
      <c r="OZ146" s="66">
        <v>0.9</v>
      </c>
      <c r="PA146" s="66">
        <v>1</v>
      </c>
      <c r="PB146" s="66">
        <v>1</v>
      </c>
      <c r="PC146" s="66">
        <v>0.95</v>
      </c>
      <c r="PD146" s="66"/>
      <c r="PE146" s="66"/>
      <c r="PF146" s="66"/>
      <c r="PG146" s="66">
        <v>1</v>
      </c>
      <c r="PH146" s="66">
        <v>0.94117647058823528</v>
      </c>
      <c r="PI146" s="66">
        <v>1</v>
      </c>
      <c r="PJ146" s="66">
        <v>1</v>
      </c>
      <c r="PK146" s="66"/>
      <c r="PL146" s="66"/>
      <c r="PM146" s="66">
        <v>0.75</v>
      </c>
      <c r="PN146" s="66">
        <v>0.94444444444444442</v>
      </c>
      <c r="PO146" s="66">
        <v>0.9</v>
      </c>
      <c r="PP146" s="66"/>
      <c r="PQ146" s="66">
        <v>1</v>
      </c>
      <c r="PR146" s="66"/>
      <c r="PS146" s="66"/>
      <c r="PT146" s="66">
        <v>1</v>
      </c>
      <c r="PU146" s="66">
        <v>1</v>
      </c>
      <c r="PV146" s="66">
        <v>1</v>
      </c>
      <c r="PW146" s="66">
        <v>1</v>
      </c>
      <c r="PX146" s="66">
        <v>0.9</v>
      </c>
      <c r="PY146" s="66"/>
      <c r="PZ146" s="66"/>
      <c r="QA146" s="66">
        <v>1</v>
      </c>
      <c r="QB146" s="66">
        <v>1</v>
      </c>
      <c r="QC146" s="66">
        <v>0.95</v>
      </c>
      <c r="QD146" s="66">
        <v>1</v>
      </c>
      <c r="QE146" s="66">
        <v>1</v>
      </c>
      <c r="QF146" s="66"/>
      <c r="QG146" s="66"/>
      <c r="QH146" s="66">
        <v>0.95</v>
      </c>
      <c r="QI146" s="66">
        <v>1</v>
      </c>
      <c r="QJ146" s="66">
        <v>1</v>
      </c>
      <c r="QK146" s="66">
        <v>0.95</v>
      </c>
      <c r="QL146" s="66">
        <v>1</v>
      </c>
      <c r="QM146" s="66"/>
    </row>
    <row r="147" spans="1:455">
      <c r="A147" s="8" t="s">
        <v>210</v>
      </c>
      <c r="B147" s="10">
        <v>729</v>
      </c>
      <c r="C147" s="2" t="s">
        <v>217</v>
      </c>
      <c r="D147" s="2" t="s">
        <v>219</v>
      </c>
      <c r="E147" s="2" t="s">
        <v>170</v>
      </c>
      <c r="F147" s="10">
        <v>55</v>
      </c>
      <c r="I147" s="10">
        <v>729</v>
      </c>
      <c r="J147" s="66">
        <v>0.98014705882352937</v>
      </c>
      <c r="K147" s="56"/>
      <c r="L147" s="56"/>
      <c r="M147" s="10">
        <v>729</v>
      </c>
      <c r="N147" s="66"/>
      <c r="O147" s="66"/>
      <c r="P147" s="66"/>
      <c r="Q147" s="66"/>
      <c r="R147" s="66">
        <v>0.9802816901408451</v>
      </c>
      <c r="S147" s="66">
        <v>0.9538461538461539</v>
      </c>
      <c r="T147" s="66">
        <v>0.9780564263322884</v>
      </c>
      <c r="U147" s="66">
        <v>0.97329376854599403</v>
      </c>
      <c r="V147" s="66">
        <v>0.97486033519553073</v>
      </c>
      <c r="W147" s="66">
        <v>0.99259259259259258</v>
      </c>
      <c r="X147" s="66">
        <v>0.98630136986301364</v>
      </c>
      <c r="Y147" s="66">
        <v>0.99376947040498442</v>
      </c>
      <c r="Z147" s="66">
        <v>0.9250720461095101</v>
      </c>
      <c r="AA147" s="66">
        <v>0.94428969359331472</v>
      </c>
      <c r="AB147" s="52"/>
      <c r="AC147" s="52"/>
      <c r="AD147" s="10">
        <v>729</v>
      </c>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v>1</v>
      </c>
      <c r="FA147" s="66">
        <v>0.9375</v>
      </c>
      <c r="FB147" s="66">
        <v>0.9375</v>
      </c>
      <c r="FC147" s="66">
        <v>0.94117647058823528</v>
      </c>
      <c r="FD147" s="66">
        <v>0.94444444444444442</v>
      </c>
      <c r="FE147" s="66"/>
      <c r="FF147" s="66"/>
      <c r="FG147" s="66">
        <v>1</v>
      </c>
      <c r="FH147" s="66">
        <v>1</v>
      </c>
      <c r="FI147" s="66">
        <v>1</v>
      </c>
      <c r="FJ147" s="66">
        <v>1</v>
      </c>
      <c r="FK147" s="66">
        <v>1</v>
      </c>
      <c r="FL147" s="66"/>
      <c r="FM147" s="66"/>
      <c r="FN147" s="66">
        <v>1</v>
      </c>
      <c r="FO147" s="66">
        <v>1</v>
      </c>
      <c r="FP147" s="66">
        <v>0.94117647058823528</v>
      </c>
      <c r="FQ147" s="66">
        <v>1</v>
      </c>
      <c r="FR147" s="66">
        <v>1</v>
      </c>
      <c r="FS147" s="66"/>
      <c r="FT147" s="66"/>
      <c r="FU147" s="66">
        <v>0.94444444444444442</v>
      </c>
      <c r="FV147" s="66">
        <v>1</v>
      </c>
      <c r="FW147" s="66">
        <v>0.94736842105263153</v>
      </c>
      <c r="FX147" s="66">
        <v>1</v>
      </c>
      <c r="FY147" s="66">
        <v>1</v>
      </c>
      <c r="FZ147" s="66"/>
      <c r="GA147" s="66"/>
      <c r="GB147" s="66"/>
      <c r="GC147" s="66">
        <v>0.9285714285714286</v>
      </c>
      <c r="GD147" s="66">
        <v>1</v>
      </c>
      <c r="GE147" s="66">
        <v>0.875</v>
      </c>
      <c r="GF147" s="66">
        <v>1</v>
      </c>
      <c r="GG147" s="66"/>
      <c r="GH147" s="66"/>
      <c r="GI147" s="66">
        <v>1</v>
      </c>
      <c r="GJ147" s="66">
        <v>0.90909090909090906</v>
      </c>
      <c r="GK147" s="66">
        <v>1</v>
      </c>
      <c r="GL147" s="66">
        <v>1</v>
      </c>
      <c r="GM147" s="66">
        <v>1</v>
      </c>
      <c r="GN147" s="66"/>
      <c r="GO147" s="66"/>
      <c r="GP147" s="66">
        <v>1</v>
      </c>
      <c r="GQ147" s="66">
        <v>0.9285714285714286</v>
      </c>
      <c r="GR147" s="66">
        <v>0.75</v>
      </c>
      <c r="GS147" s="66">
        <v>1</v>
      </c>
      <c r="GT147" s="66">
        <v>1</v>
      </c>
      <c r="GU147" s="66"/>
      <c r="GV147" s="66"/>
      <c r="GW147" s="66">
        <v>1</v>
      </c>
      <c r="GX147" s="66">
        <v>0.66666666666666663</v>
      </c>
      <c r="GY147" s="66">
        <v>1</v>
      </c>
      <c r="GZ147" s="66">
        <v>1</v>
      </c>
      <c r="HA147" s="66">
        <v>1</v>
      </c>
      <c r="HB147" s="66"/>
      <c r="HC147" s="66"/>
      <c r="HD147" s="66">
        <v>0.83333333333333337</v>
      </c>
      <c r="HE147" s="66">
        <v>1</v>
      </c>
      <c r="HF147" s="66">
        <v>1</v>
      </c>
      <c r="HG147" s="66">
        <v>0.8571428571428571</v>
      </c>
      <c r="HH147" s="66">
        <v>1</v>
      </c>
      <c r="HI147" s="66"/>
      <c r="HJ147" s="66"/>
      <c r="HK147" s="66">
        <v>1</v>
      </c>
      <c r="HL147" s="66">
        <v>1</v>
      </c>
      <c r="HM147" s="66">
        <v>1</v>
      </c>
      <c r="HN147" s="66">
        <v>1</v>
      </c>
      <c r="HO147" s="66">
        <v>1</v>
      </c>
      <c r="HP147" s="66"/>
      <c r="HQ147" s="66"/>
      <c r="HR147" s="66">
        <v>1</v>
      </c>
      <c r="HS147" s="66">
        <v>1</v>
      </c>
      <c r="HT147" s="66">
        <v>1</v>
      </c>
      <c r="HU147" s="66">
        <v>1</v>
      </c>
      <c r="HV147" s="66">
        <v>1</v>
      </c>
      <c r="HW147" s="66"/>
      <c r="HX147" s="66"/>
      <c r="HY147" s="66">
        <v>0.93333333333333335</v>
      </c>
      <c r="HZ147" s="66">
        <v>1</v>
      </c>
      <c r="IA147" s="66">
        <v>1</v>
      </c>
      <c r="IB147" s="66">
        <v>1</v>
      </c>
      <c r="IC147" s="66">
        <v>1</v>
      </c>
      <c r="ID147" s="66"/>
      <c r="IE147" s="66"/>
      <c r="IF147" s="66">
        <v>1</v>
      </c>
      <c r="IG147" s="66">
        <v>0.92307692307692313</v>
      </c>
      <c r="IH147" s="66">
        <v>0.93333333333333335</v>
      </c>
      <c r="II147" s="66">
        <v>0.93333333333333335</v>
      </c>
      <c r="IJ147" s="66">
        <v>1</v>
      </c>
      <c r="IK147" s="66"/>
      <c r="IL147" s="66"/>
      <c r="IM147" s="66">
        <v>1</v>
      </c>
      <c r="IN147" s="66">
        <v>1</v>
      </c>
      <c r="IO147" s="66">
        <v>1</v>
      </c>
      <c r="IP147" s="66">
        <v>1</v>
      </c>
      <c r="IQ147" s="66">
        <v>1</v>
      </c>
      <c r="IR147" s="66"/>
      <c r="IS147" s="66"/>
      <c r="IT147" s="66">
        <v>1</v>
      </c>
      <c r="IU147" s="66">
        <v>1</v>
      </c>
      <c r="IV147" s="66">
        <v>0.8571428571428571</v>
      </c>
      <c r="IW147" s="66">
        <v>0.9285714285714286</v>
      </c>
      <c r="IX147" s="66">
        <v>1</v>
      </c>
      <c r="IY147" s="66"/>
      <c r="IZ147" s="66"/>
      <c r="JA147" s="66">
        <v>1</v>
      </c>
      <c r="JB147" s="66">
        <v>0.73333333333333328</v>
      </c>
      <c r="JC147" s="66">
        <v>0.92307692307692313</v>
      </c>
      <c r="JD147" s="66">
        <v>1</v>
      </c>
      <c r="JE147" s="66">
        <v>1</v>
      </c>
      <c r="JF147" s="66"/>
      <c r="JG147" s="66"/>
      <c r="JH147" s="66">
        <v>1</v>
      </c>
      <c r="JI147" s="66">
        <v>1</v>
      </c>
      <c r="JJ147" s="66">
        <v>1</v>
      </c>
      <c r="JK147" s="66">
        <v>1</v>
      </c>
      <c r="JL147" s="66">
        <v>1</v>
      </c>
      <c r="JM147" s="66"/>
      <c r="JN147" s="66"/>
      <c r="JO147" s="66">
        <v>1</v>
      </c>
      <c r="JP147" s="66">
        <v>0.76470588235294112</v>
      </c>
      <c r="JQ147" s="66">
        <v>1</v>
      </c>
      <c r="JR147" s="66">
        <v>1</v>
      </c>
      <c r="JS147" s="66">
        <v>1</v>
      </c>
      <c r="JT147" s="66"/>
      <c r="JU147" s="66"/>
      <c r="JV147" s="66">
        <v>1</v>
      </c>
      <c r="JW147" s="66">
        <v>1</v>
      </c>
      <c r="JX147" s="66">
        <v>1</v>
      </c>
      <c r="JY147" s="66">
        <v>1</v>
      </c>
      <c r="JZ147" s="66">
        <v>1</v>
      </c>
      <c r="KA147" s="66"/>
      <c r="KB147" s="66"/>
      <c r="KC147" s="66">
        <v>1</v>
      </c>
      <c r="KD147" s="66">
        <v>1</v>
      </c>
      <c r="KE147" s="66">
        <v>1</v>
      </c>
      <c r="KF147" s="66">
        <v>1</v>
      </c>
      <c r="KG147" s="66">
        <v>1</v>
      </c>
      <c r="KH147" s="66"/>
      <c r="KI147" s="66"/>
      <c r="KJ147" s="66">
        <v>1</v>
      </c>
      <c r="KK147" s="66">
        <v>1</v>
      </c>
      <c r="KL147" s="66">
        <v>0.76470588235294112</v>
      </c>
      <c r="KM147" s="66">
        <v>0.9375</v>
      </c>
      <c r="KN147" s="66">
        <v>1</v>
      </c>
      <c r="KO147" s="66"/>
      <c r="KP147" s="66"/>
      <c r="KQ147" s="66">
        <v>1</v>
      </c>
      <c r="KR147" s="66">
        <v>0.94736842105263153</v>
      </c>
      <c r="KS147" s="66">
        <v>1</v>
      </c>
      <c r="KT147" s="66">
        <v>1</v>
      </c>
      <c r="KU147" s="66">
        <v>1</v>
      </c>
      <c r="KV147" s="66"/>
      <c r="KW147" s="66"/>
      <c r="KX147" s="66">
        <v>1</v>
      </c>
      <c r="KY147" s="66">
        <v>1</v>
      </c>
      <c r="KZ147" s="66">
        <v>1</v>
      </c>
      <c r="LA147" s="66">
        <v>1</v>
      </c>
      <c r="LB147" s="66">
        <v>1</v>
      </c>
      <c r="LC147" s="66"/>
      <c r="LD147" s="66"/>
      <c r="LE147" s="66">
        <v>1</v>
      </c>
      <c r="LF147" s="66">
        <v>1</v>
      </c>
      <c r="LG147" s="66">
        <v>1</v>
      </c>
      <c r="LH147" s="66">
        <v>0.94736842105263153</v>
      </c>
      <c r="LI147" s="66">
        <v>1</v>
      </c>
      <c r="LJ147" s="66"/>
      <c r="LK147" s="66"/>
      <c r="LL147" s="66">
        <v>0.94736842105263153</v>
      </c>
      <c r="LM147" s="66">
        <v>1</v>
      </c>
      <c r="LN147" s="66">
        <v>1</v>
      </c>
      <c r="LO147" s="66">
        <v>1</v>
      </c>
      <c r="LP147" s="66">
        <v>1</v>
      </c>
      <c r="LQ147" s="66"/>
      <c r="LR147" s="66"/>
      <c r="LS147" s="66"/>
      <c r="LT147" s="66">
        <v>1</v>
      </c>
      <c r="LU147" s="66">
        <v>1</v>
      </c>
      <c r="LV147" s="66">
        <v>1</v>
      </c>
      <c r="LW147" s="66">
        <v>1</v>
      </c>
      <c r="LX147" s="66"/>
      <c r="LY147" s="66"/>
      <c r="LZ147" s="66">
        <v>1</v>
      </c>
      <c r="MA147" s="66">
        <v>1</v>
      </c>
      <c r="MB147" s="66">
        <v>1</v>
      </c>
      <c r="MC147" s="66">
        <v>0.9285714285714286</v>
      </c>
      <c r="MD147" s="66">
        <v>1</v>
      </c>
      <c r="ME147" s="66"/>
      <c r="MF147" s="66"/>
      <c r="MG147" s="66">
        <v>1</v>
      </c>
      <c r="MH147" s="66">
        <v>1</v>
      </c>
      <c r="MI147" s="66">
        <v>1</v>
      </c>
      <c r="MJ147" s="66">
        <v>1</v>
      </c>
      <c r="MK147" s="66">
        <v>1</v>
      </c>
      <c r="ML147" s="66"/>
      <c r="MM147" s="66"/>
      <c r="MN147" s="66">
        <v>1</v>
      </c>
      <c r="MO147" s="66">
        <v>1</v>
      </c>
      <c r="MP147" s="66">
        <v>1</v>
      </c>
      <c r="MQ147" s="66">
        <v>1</v>
      </c>
      <c r="MR147" s="66">
        <v>1</v>
      </c>
      <c r="MS147" s="66"/>
      <c r="MT147" s="66"/>
      <c r="MU147" s="66">
        <v>1</v>
      </c>
      <c r="MV147" s="66">
        <v>1</v>
      </c>
      <c r="MW147" s="66">
        <v>1</v>
      </c>
      <c r="MX147" s="66">
        <v>1</v>
      </c>
      <c r="MY147" s="66">
        <v>0.77777777777777779</v>
      </c>
      <c r="MZ147" s="66"/>
      <c r="NA147" s="66"/>
      <c r="NB147" s="66">
        <v>1</v>
      </c>
      <c r="NC147" s="66">
        <v>1</v>
      </c>
      <c r="ND147" s="66">
        <v>0.94736842105263153</v>
      </c>
      <c r="NE147" s="66">
        <v>1</v>
      </c>
      <c r="NF147" s="66">
        <v>1</v>
      </c>
      <c r="NG147" s="66"/>
      <c r="NH147" s="66"/>
      <c r="NI147" s="66">
        <v>1</v>
      </c>
      <c r="NJ147" s="66">
        <v>1</v>
      </c>
      <c r="NK147" s="66">
        <v>1</v>
      </c>
      <c r="NL147" s="66">
        <v>1</v>
      </c>
      <c r="NM147" s="66">
        <v>1</v>
      </c>
      <c r="NN147" s="66"/>
      <c r="NO147" s="66"/>
      <c r="NP147" s="66">
        <v>1</v>
      </c>
      <c r="NQ147" s="66">
        <v>1</v>
      </c>
      <c r="NR147" s="66">
        <v>1</v>
      </c>
      <c r="NS147" s="66">
        <v>1</v>
      </c>
      <c r="NT147" s="66">
        <v>0.94444444444444442</v>
      </c>
      <c r="NU147" s="66"/>
      <c r="NV147" s="66"/>
      <c r="NW147" s="66">
        <v>1</v>
      </c>
      <c r="NX147" s="66">
        <v>1</v>
      </c>
      <c r="NY147" s="66"/>
      <c r="NZ147" s="66"/>
      <c r="OA147" s="66"/>
      <c r="OB147" s="66"/>
      <c r="OC147" s="66"/>
      <c r="OD147" s="66"/>
      <c r="OE147" s="66"/>
      <c r="OF147" s="66"/>
      <c r="OG147" s="66"/>
      <c r="OH147" s="66"/>
      <c r="OI147" s="66"/>
      <c r="OJ147" s="66"/>
      <c r="OK147" s="66">
        <v>0.73684210526315785</v>
      </c>
      <c r="OL147" s="66">
        <v>0.89473684210526316</v>
      </c>
      <c r="OM147" s="66">
        <v>0.78947368421052633</v>
      </c>
      <c r="ON147" s="66">
        <v>0.73684210526315785</v>
      </c>
      <c r="OO147" s="66">
        <v>1</v>
      </c>
      <c r="OP147" s="66"/>
      <c r="OQ147" s="66"/>
      <c r="OR147" s="66">
        <v>0.82352941176470584</v>
      </c>
      <c r="OS147" s="66">
        <v>0.77777777777777779</v>
      </c>
      <c r="OT147" s="66">
        <v>1</v>
      </c>
      <c r="OU147" s="66">
        <v>1</v>
      </c>
      <c r="OV147" s="66">
        <v>0.94736842105263153</v>
      </c>
      <c r="OW147" s="66"/>
      <c r="OX147" s="66"/>
      <c r="OY147" s="66">
        <v>1</v>
      </c>
      <c r="OZ147" s="66">
        <v>0.94736842105263153</v>
      </c>
      <c r="PA147" s="66">
        <v>0.94736842105263153</v>
      </c>
      <c r="PB147" s="66">
        <v>1</v>
      </c>
      <c r="PC147" s="66">
        <v>0.94736842105263153</v>
      </c>
      <c r="PD147" s="66"/>
      <c r="PE147" s="66"/>
      <c r="PF147" s="66"/>
      <c r="PG147" s="66">
        <v>0.94736842105263153</v>
      </c>
      <c r="PH147" s="66">
        <v>1</v>
      </c>
      <c r="PI147" s="66">
        <v>1</v>
      </c>
      <c r="PJ147" s="66">
        <v>1</v>
      </c>
      <c r="PK147" s="66"/>
      <c r="PL147" s="66"/>
      <c r="PM147" s="66">
        <v>0.66666666666666663</v>
      </c>
      <c r="PN147" s="66">
        <v>0.78947368421052633</v>
      </c>
      <c r="PO147" s="66">
        <v>0.84210526315789469</v>
      </c>
      <c r="PP147" s="66"/>
      <c r="PQ147" s="66">
        <v>1</v>
      </c>
      <c r="PR147" s="66"/>
      <c r="PS147" s="66"/>
      <c r="PT147" s="66">
        <v>1</v>
      </c>
      <c r="PU147" s="66">
        <v>0.94736842105263153</v>
      </c>
      <c r="PV147" s="66">
        <v>0.89473684210526316</v>
      </c>
      <c r="PW147" s="66">
        <v>1</v>
      </c>
      <c r="PX147" s="66">
        <v>0.94736842105263153</v>
      </c>
      <c r="PY147" s="66"/>
      <c r="PZ147" s="66"/>
      <c r="QA147" s="66">
        <v>1</v>
      </c>
      <c r="QB147" s="66">
        <v>1</v>
      </c>
      <c r="QC147" s="66">
        <v>0.89473684210526316</v>
      </c>
      <c r="QD147" s="66">
        <v>1</v>
      </c>
      <c r="QE147" s="66">
        <v>1</v>
      </c>
      <c r="QF147" s="66"/>
      <c r="QG147" s="66"/>
      <c r="QH147" s="66">
        <v>1</v>
      </c>
      <c r="QI147" s="66">
        <v>1</v>
      </c>
      <c r="QJ147" s="66">
        <v>0.94444444444444442</v>
      </c>
      <c r="QK147" s="66">
        <v>1</v>
      </c>
      <c r="QL147" s="66">
        <v>1</v>
      </c>
      <c r="QM147" s="66"/>
    </row>
    <row r="148" spans="1:455">
      <c r="A148" s="8" t="s">
        <v>210</v>
      </c>
      <c r="B148" s="10" t="s">
        <v>220</v>
      </c>
      <c r="C148" s="2" t="s">
        <v>86</v>
      </c>
      <c r="D148" s="2" t="s">
        <v>221</v>
      </c>
      <c r="E148" s="2" t="s">
        <v>170</v>
      </c>
      <c r="F148" s="10">
        <v>55</v>
      </c>
      <c r="I148" s="10" t="s">
        <v>220</v>
      </c>
      <c r="J148" s="66">
        <v>0.98364084559647424</v>
      </c>
      <c r="K148" s="56"/>
      <c r="L148" s="56"/>
      <c r="M148" s="10" t="s">
        <v>220</v>
      </c>
      <c r="N148" s="66">
        <v>0.99222462203023754</v>
      </c>
      <c r="O148" s="66">
        <v>0.98481973434535108</v>
      </c>
      <c r="P148" s="66">
        <v>0.98631308810949525</v>
      </c>
      <c r="Q148" s="66">
        <v>0.98543917332080788</v>
      </c>
      <c r="R148" s="66">
        <v>0.97307335190343547</v>
      </c>
      <c r="S148" s="66">
        <v>0.98608445297504799</v>
      </c>
      <c r="T148" s="66">
        <v>0.97864606996819625</v>
      </c>
      <c r="U148" s="66">
        <v>0.97898799313893659</v>
      </c>
      <c r="V148" s="66">
        <v>0.98504837291116976</v>
      </c>
      <c r="W148" s="66">
        <v>0.98370246552444629</v>
      </c>
      <c r="X148" s="66">
        <v>0.98263254113345522</v>
      </c>
      <c r="Y148" s="66">
        <v>0.98627103631532331</v>
      </c>
      <c r="Z148" s="66">
        <v>0.98675496688741726</v>
      </c>
      <c r="AA148" s="66">
        <v>0.9867486985328916</v>
      </c>
      <c r="AB148" s="52"/>
      <c r="AC148" s="52"/>
      <c r="AD148" s="10" t="s">
        <v>220</v>
      </c>
      <c r="AE148" s="66">
        <v>1</v>
      </c>
      <c r="AF148" s="66">
        <v>1</v>
      </c>
      <c r="AG148" s="66">
        <v>1</v>
      </c>
      <c r="AH148" s="66">
        <v>1</v>
      </c>
      <c r="AI148" s="66">
        <v>1</v>
      </c>
      <c r="AJ148" s="66">
        <v>1</v>
      </c>
      <c r="AK148" s="66">
        <v>0.98734177215189878</v>
      </c>
      <c r="AL148" s="66">
        <v>1</v>
      </c>
      <c r="AM148" s="66">
        <v>0.98701298701298701</v>
      </c>
      <c r="AN148" s="66">
        <v>1</v>
      </c>
      <c r="AO148" s="66">
        <v>0.98734177215189878</v>
      </c>
      <c r="AP148" s="66">
        <v>0.98571428571428577</v>
      </c>
      <c r="AQ148" s="66">
        <v>0.97101449275362317</v>
      </c>
      <c r="AR148" s="66">
        <v>1</v>
      </c>
      <c r="AS148" s="66">
        <v>1</v>
      </c>
      <c r="AT148" s="66">
        <v>0.97499999999999998</v>
      </c>
      <c r="AU148" s="66">
        <v>1</v>
      </c>
      <c r="AV148" s="66">
        <v>0.98717948717948723</v>
      </c>
      <c r="AW148" s="66">
        <v>1</v>
      </c>
      <c r="AX148" s="66">
        <v>0.9850746268656716</v>
      </c>
      <c r="AY148" s="66">
        <v>0.98734177215189878</v>
      </c>
      <c r="AZ148" s="66">
        <v>1</v>
      </c>
      <c r="BA148" s="66">
        <v>1</v>
      </c>
      <c r="BB148" s="66">
        <v>0.97468354430379744</v>
      </c>
      <c r="BC148" s="66">
        <v>1</v>
      </c>
      <c r="BD148" s="66">
        <v>0.9850746268656716</v>
      </c>
      <c r="BE148" s="66">
        <v>1</v>
      </c>
      <c r="BF148" s="66">
        <v>1</v>
      </c>
      <c r="BG148" s="66">
        <v>0.96</v>
      </c>
      <c r="BH148" s="66">
        <v>0.98750000000000004</v>
      </c>
      <c r="BI148" s="66">
        <v>1</v>
      </c>
      <c r="BJ148" s="66">
        <v>1</v>
      </c>
      <c r="BK148" s="66">
        <v>1</v>
      </c>
      <c r="BL148" s="66">
        <v>1</v>
      </c>
      <c r="BM148" s="66">
        <v>0.96202531645569622</v>
      </c>
      <c r="BN148" s="66">
        <v>0.98181818181818181</v>
      </c>
      <c r="BO148" s="66">
        <v>1</v>
      </c>
      <c r="BP148" s="66">
        <v>0.98717948717948723</v>
      </c>
      <c r="BQ148" s="66">
        <v>1</v>
      </c>
      <c r="BR148" s="66">
        <v>1</v>
      </c>
      <c r="BS148" s="66">
        <v>1</v>
      </c>
      <c r="BT148" s="66">
        <v>0.98750000000000004</v>
      </c>
      <c r="BU148" s="66">
        <v>0.97499999999999998</v>
      </c>
      <c r="BV148" s="66">
        <v>0.98750000000000004</v>
      </c>
      <c r="BW148" s="66">
        <v>0.97468354430379744</v>
      </c>
      <c r="BX148" s="66">
        <v>0.96202531645569622</v>
      </c>
      <c r="BY148" s="66">
        <v>0.97142857142857142</v>
      </c>
      <c r="BZ148" s="66">
        <v>0.98550724637681164</v>
      </c>
      <c r="CA148" s="66">
        <v>0.97468354430379744</v>
      </c>
      <c r="CB148" s="66">
        <v>0.96250000000000002</v>
      </c>
      <c r="CC148" s="66">
        <v>0.96250000000000002</v>
      </c>
      <c r="CD148" s="66">
        <v>0.98750000000000004</v>
      </c>
      <c r="CE148" s="66">
        <v>0.98750000000000004</v>
      </c>
      <c r="CF148" s="66">
        <v>0.9859154929577465</v>
      </c>
      <c r="CG148" s="66">
        <v>1</v>
      </c>
      <c r="CH148" s="66">
        <v>1</v>
      </c>
      <c r="CI148" s="66">
        <v>0.98750000000000004</v>
      </c>
      <c r="CJ148" s="66">
        <v>0.98734177215189878</v>
      </c>
      <c r="CK148" s="66">
        <v>0.97468354430379744</v>
      </c>
      <c r="CL148" s="66">
        <v>0.98717948717948723</v>
      </c>
      <c r="CM148" s="66">
        <v>0.95774647887323938</v>
      </c>
      <c r="CN148" s="66">
        <v>0.98550724637681164</v>
      </c>
      <c r="CO148" s="66">
        <v>1</v>
      </c>
      <c r="CP148" s="66">
        <v>0.97435897435897434</v>
      </c>
      <c r="CQ148" s="66">
        <v>0.98750000000000004</v>
      </c>
      <c r="CR148" s="66">
        <v>1</v>
      </c>
      <c r="CS148" s="66">
        <v>0.96202531645569622</v>
      </c>
      <c r="CT148" s="66">
        <v>0.98571428571428577</v>
      </c>
      <c r="CU148" s="66">
        <v>1</v>
      </c>
      <c r="CV148" s="66">
        <v>0.98750000000000004</v>
      </c>
      <c r="CW148" s="66">
        <v>0.98701298701298701</v>
      </c>
      <c r="CX148" s="66">
        <v>0.98734177215189878</v>
      </c>
      <c r="CY148" s="66">
        <v>1</v>
      </c>
      <c r="CZ148" s="66">
        <v>1</v>
      </c>
      <c r="DA148" s="66">
        <v>0.96969696969696972</v>
      </c>
      <c r="DB148" s="66">
        <v>1</v>
      </c>
      <c r="DC148" s="66">
        <v>0.98750000000000004</v>
      </c>
      <c r="DD148" s="66">
        <v>0.98750000000000004</v>
      </c>
      <c r="DE148" s="66">
        <v>1</v>
      </c>
      <c r="DF148" s="66">
        <v>0.94736842105263153</v>
      </c>
      <c r="DG148" s="66">
        <v>0.97435897435897434</v>
      </c>
      <c r="DH148" s="66">
        <v>0.97142857142857142</v>
      </c>
      <c r="DI148" s="66">
        <v>0.98484848484848486</v>
      </c>
      <c r="DJ148" s="66">
        <v>1</v>
      </c>
      <c r="DK148" s="66">
        <v>1</v>
      </c>
      <c r="DL148" s="66">
        <v>1</v>
      </c>
      <c r="DM148" s="66">
        <v>1</v>
      </c>
      <c r="DN148" s="66">
        <v>1</v>
      </c>
      <c r="DO148" s="66">
        <v>0.95774647887323938</v>
      </c>
      <c r="DP148" s="66">
        <v>0.984375</v>
      </c>
      <c r="DQ148" s="66">
        <v>1</v>
      </c>
      <c r="DR148" s="66">
        <v>0.98734177215189878</v>
      </c>
      <c r="DS148" s="66">
        <v>1</v>
      </c>
      <c r="DT148" s="66">
        <v>0.98734177215189878</v>
      </c>
      <c r="DU148" s="66">
        <v>1</v>
      </c>
      <c r="DV148" s="66">
        <v>0.98550724637681164</v>
      </c>
      <c r="DW148" s="66">
        <v>1</v>
      </c>
      <c r="DX148" s="66">
        <v>0.98734177215189878</v>
      </c>
      <c r="DY148" s="66">
        <v>0.98717948717948723</v>
      </c>
      <c r="DZ148" s="66">
        <v>1</v>
      </c>
      <c r="EA148" s="66">
        <v>0.95945945945945943</v>
      </c>
      <c r="EB148" s="66">
        <v>0.98648648648648651</v>
      </c>
      <c r="EC148" s="66">
        <v>0.984375</v>
      </c>
      <c r="ED148" s="66">
        <v>1</v>
      </c>
      <c r="EE148" s="66">
        <v>0.98630136986301364</v>
      </c>
      <c r="EF148" s="66">
        <v>0.98611111111111116</v>
      </c>
      <c r="EG148" s="66">
        <v>0.97222222222222221</v>
      </c>
      <c r="EH148" s="66">
        <v>0.98611111111111116</v>
      </c>
      <c r="EI148" s="66">
        <v>0.967741935483871</v>
      </c>
      <c r="EJ148" s="66">
        <v>0.95652173913043481</v>
      </c>
      <c r="EK148" s="66">
        <v>1</v>
      </c>
      <c r="EL148" s="66">
        <v>0.9838709677419355</v>
      </c>
      <c r="EM148" s="66">
        <v>0.94805194805194803</v>
      </c>
      <c r="EN148" s="66">
        <v>0.98611111111111116</v>
      </c>
      <c r="EO148" s="66">
        <v>1</v>
      </c>
      <c r="EP148" s="66">
        <v>1</v>
      </c>
      <c r="EQ148" s="66">
        <v>0.9538461538461539</v>
      </c>
      <c r="ER148" s="66">
        <v>1</v>
      </c>
      <c r="ES148" s="66">
        <v>1</v>
      </c>
      <c r="ET148" s="66">
        <v>0.97368421052631582</v>
      </c>
      <c r="EU148" s="66">
        <v>0.97297297297297303</v>
      </c>
      <c r="EV148" s="66">
        <v>1</v>
      </c>
      <c r="EW148" s="66">
        <v>1</v>
      </c>
      <c r="EX148" s="66">
        <v>1</v>
      </c>
      <c r="EY148" s="66">
        <v>1</v>
      </c>
      <c r="EZ148" s="66">
        <v>0.90769230769230769</v>
      </c>
      <c r="FA148" s="66">
        <v>0.94117647058823528</v>
      </c>
      <c r="FB148" s="66">
        <v>0.9538461538461539</v>
      </c>
      <c r="FC148" s="66">
        <v>0.95522388059701491</v>
      </c>
      <c r="FD148" s="66">
        <v>0.94444444444444442</v>
      </c>
      <c r="FE148" s="66">
        <v>0.92307692307692313</v>
      </c>
      <c r="FF148" s="66">
        <v>1</v>
      </c>
      <c r="FG148" s="66">
        <v>0.98529411764705888</v>
      </c>
      <c r="FH148" s="66">
        <v>0.94202898550724634</v>
      </c>
      <c r="FI148" s="66">
        <v>0.96</v>
      </c>
      <c r="FJ148" s="66">
        <v>0.98684210526315785</v>
      </c>
      <c r="FK148" s="66">
        <v>0.97297297297297303</v>
      </c>
      <c r="FL148" s="66">
        <v>0.9850746268656716</v>
      </c>
      <c r="FM148" s="66">
        <v>0.96721311475409832</v>
      </c>
      <c r="FN148" s="66">
        <v>0.98684210526315785</v>
      </c>
      <c r="FO148" s="66">
        <v>0.97101449275362317</v>
      </c>
      <c r="FP148" s="66">
        <v>0.95833333333333337</v>
      </c>
      <c r="FQ148" s="66">
        <v>0.96</v>
      </c>
      <c r="FR148" s="66">
        <v>0.98648648648648651</v>
      </c>
      <c r="FS148" s="66">
        <v>0.98484848484848486</v>
      </c>
      <c r="FT148" s="66">
        <v>0.96875</v>
      </c>
      <c r="FU148" s="66">
        <v>0.98630136986301364</v>
      </c>
      <c r="FV148" s="66">
        <v>0.97101449275362317</v>
      </c>
      <c r="FW148" s="66">
        <v>0.98666666666666669</v>
      </c>
      <c r="FX148" s="66">
        <v>1</v>
      </c>
      <c r="FY148" s="66">
        <v>1</v>
      </c>
      <c r="FZ148" s="66">
        <v>1</v>
      </c>
      <c r="GA148" s="66">
        <v>1</v>
      </c>
      <c r="GB148" s="66">
        <v>1</v>
      </c>
      <c r="GC148" s="66">
        <v>1</v>
      </c>
      <c r="GD148" s="66">
        <v>0.98630136986301364</v>
      </c>
      <c r="GE148" s="66">
        <v>0.97297297297297303</v>
      </c>
      <c r="GF148" s="66">
        <v>1</v>
      </c>
      <c r="GG148" s="66">
        <v>1</v>
      </c>
      <c r="GH148" s="66">
        <v>0.96875</v>
      </c>
      <c r="GI148" s="66">
        <v>0.98648648648648651</v>
      </c>
      <c r="GJ148" s="66">
        <v>0.98550724637681164</v>
      </c>
      <c r="GK148" s="66">
        <v>1</v>
      </c>
      <c r="GL148" s="66">
        <v>0.9859154929577465</v>
      </c>
      <c r="GM148" s="66">
        <v>0.97142857142857142</v>
      </c>
      <c r="GN148" s="66">
        <v>0.98484848484848486</v>
      </c>
      <c r="GO148" s="66">
        <v>0.9838709677419355</v>
      </c>
      <c r="GP148" s="66">
        <v>1</v>
      </c>
      <c r="GQ148" s="66">
        <v>0.97333333333333338</v>
      </c>
      <c r="GR148" s="66">
        <v>0.98666666666666669</v>
      </c>
      <c r="GS148" s="66">
        <v>0.98611111111111116</v>
      </c>
      <c r="GT148" s="66">
        <v>0.98666666666666669</v>
      </c>
      <c r="GU148" s="66">
        <v>0.98484848484848486</v>
      </c>
      <c r="GV148" s="66">
        <v>1</v>
      </c>
      <c r="GW148" s="66">
        <v>1</v>
      </c>
      <c r="GX148" s="66">
        <v>0.98648648648648651</v>
      </c>
      <c r="GY148" s="66">
        <v>0.91891891891891897</v>
      </c>
      <c r="GZ148" s="66">
        <v>0.94444444444444442</v>
      </c>
      <c r="HA148" s="66">
        <v>1</v>
      </c>
      <c r="HB148" s="66">
        <v>1</v>
      </c>
      <c r="HC148" s="66">
        <v>1</v>
      </c>
      <c r="HD148" s="66">
        <v>0.98630136986301364</v>
      </c>
      <c r="HE148" s="66">
        <v>0.9726027397260274</v>
      </c>
      <c r="HF148" s="66">
        <v>0.94871794871794868</v>
      </c>
      <c r="HG148" s="66">
        <v>0.97222222222222221</v>
      </c>
      <c r="HH148" s="66">
        <v>0.98684210526315785</v>
      </c>
      <c r="HI148" s="66">
        <v>0.96875</v>
      </c>
      <c r="HJ148" s="66">
        <v>1</v>
      </c>
      <c r="HK148" s="66">
        <v>0.97297297297297303</v>
      </c>
      <c r="HL148" s="66">
        <v>0.97368421052631582</v>
      </c>
      <c r="HM148" s="66">
        <v>0.98684210526315785</v>
      </c>
      <c r="HN148" s="66">
        <v>0.97142857142857142</v>
      </c>
      <c r="HO148" s="66">
        <v>1</v>
      </c>
      <c r="HP148" s="66">
        <v>0.98529411764705888</v>
      </c>
      <c r="HQ148" s="66">
        <v>1</v>
      </c>
      <c r="HR148" s="66">
        <v>0.98684210526315785</v>
      </c>
      <c r="HS148" s="66">
        <v>0.96</v>
      </c>
      <c r="HT148" s="66">
        <v>1</v>
      </c>
      <c r="HU148" s="66">
        <v>0.98630136986301364</v>
      </c>
      <c r="HV148" s="66">
        <v>0.97222222222222221</v>
      </c>
      <c r="HW148" s="66">
        <v>1</v>
      </c>
      <c r="HX148" s="66">
        <v>0.96825396825396826</v>
      </c>
      <c r="HY148" s="66">
        <v>0.97222222222222221</v>
      </c>
      <c r="HZ148" s="66">
        <v>0.971830985915493</v>
      </c>
      <c r="IA148" s="66">
        <v>0.94805194805194803</v>
      </c>
      <c r="IB148" s="66">
        <v>0.971830985915493</v>
      </c>
      <c r="IC148" s="66">
        <v>0.98611111111111116</v>
      </c>
      <c r="ID148" s="66">
        <v>0.98461538461538467</v>
      </c>
      <c r="IE148" s="66">
        <v>0.96825396825396826</v>
      </c>
      <c r="IF148" s="66">
        <v>0.98630136986301364</v>
      </c>
      <c r="IG148" s="66">
        <v>0.98360655737704916</v>
      </c>
      <c r="IH148" s="66">
        <v>0.97333333333333338</v>
      </c>
      <c r="II148" s="66">
        <v>0.97297297297297303</v>
      </c>
      <c r="IJ148" s="66">
        <v>0.92</v>
      </c>
      <c r="IK148" s="66">
        <v>0.984375</v>
      </c>
      <c r="IL148" s="66">
        <v>0.96969696969696972</v>
      </c>
      <c r="IM148" s="66">
        <v>1</v>
      </c>
      <c r="IN148" s="66">
        <v>1</v>
      </c>
      <c r="IO148" s="66">
        <v>0.97468354430379744</v>
      </c>
      <c r="IP148" s="66">
        <v>1</v>
      </c>
      <c r="IQ148" s="66">
        <v>1</v>
      </c>
      <c r="IR148" s="66">
        <v>1</v>
      </c>
      <c r="IS148" s="66">
        <v>0.9850746268656716</v>
      </c>
      <c r="IT148" s="66">
        <v>0.97468354430379744</v>
      </c>
      <c r="IU148" s="66">
        <v>0.95</v>
      </c>
      <c r="IV148" s="66">
        <v>1</v>
      </c>
      <c r="IW148" s="66">
        <v>0.98750000000000004</v>
      </c>
      <c r="IX148" s="66">
        <v>0.95</v>
      </c>
      <c r="IY148" s="66">
        <v>0.98571428571428577</v>
      </c>
      <c r="IZ148" s="66">
        <v>0.97101449275362317</v>
      </c>
      <c r="JA148" s="66">
        <v>0.97468354430379744</v>
      </c>
      <c r="JB148" s="66">
        <v>0.97468354430379744</v>
      </c>
      <c r="JC148" s="66">
        <v>1</v>
      </c>
      <c r="JD148" s="66">
        <v>1</v>
      </c>
      <c r="JE148" s="66">
        <v>0.97402597402597402</v>
      </c>
      <c r="JF148" s="66">
        <v>1</v>
      </c>
      <c r="JG148" s="66">
        <v>1</v>
      </c>
      <c r="JH148" s="66">
        <v>1</v>
      </c>
      <c r="JI148" s="66">
        <v>0.96103896103896103</v>
      </c>
      <c r="JJ148" s="66">
        <v>0.96103896103896103</v>
      </c>
      <c r="JK148" s="66">
        <v>0.98750000000000004</v>
      </c>
      <c r="JL148" s="66">
        <v>0.91139240506329111</v>
      </c>
      <c r="JM148" s="66">
        <v>0.9859154929577465</v>
      </c>
      <c r="JN148" s="66">
        <v>1</v>
      </c>
      <c r="JO148" s="66">
        <v>0.96202531645569622</v>
      </c>
      <c r="JP148" s="66">
        <v>1</v>
      </c>
      <c r="JQ148" s="66">
        <v>0.9726027397260274</v>
      </c>
      <c r="JR148" s="66">
        <v>0.97468354430379744</v>
      </c>
      <c r="JS148" s="66">
        <v>0.98717948717948723</v>
      </c>
      <c r="JT148" s="66">
        <v>0.9859154929577465</v>
      </c>
      <c r="JU148" s="66">
        <v>0.98529411764705888</v>
      </c>
      <c r="JV148" s="66">
        <v>0.98750000000000004</v>
      </c>
      <c r="JW148" s="66">
        <v>0.98750000000000004</v>
      </c>
      <c r="JX148" s="66">
        <v>1</v>
      </c>
      <c r="JY148" s="66">
        <v>0.98734177215189878</v>
      </c>
      <c r="JZ148" s="66">
        <v>0.98734177215189878</v>
      </c>
      <c r="KA148" s="66">
        <v>0.98571428571428577</v>
      </c>
      <c r="KB148" s="66">
        <v>0.98529411764705888</v>
      </c>
      <c r="KC148" s="66">
        <v>1</v>
      </c>
      <c r="KD148" s="66">
        <v>0.98750000000000004</v>
      </c>
      <c r="KE148" s="66">
        <v>1</v>
      </c>
      <c r="KF148" s="66">
        <v>0.97499999999999998</v>
      </c>
      <c r="KG148" s="66">
        <v>0.98734177215189878</v>
      </c>
      <c r="KH148" s="66">
        <v>0.94366197183098588</v>
      </c>
      <c r="KI148" s="66">
        <v>0.98550724637681164</v>
      </c>
      <c r="KJ148" s="66">
        <v>0.97468354430379744</v>
      </c>
      <c r="KK148" s="66">
        <v>0.98734177215189878</v>
      </c>
      <c r="KL148" s="66">
        <v>1</v>
      </c>
      <c r="KM148" s="66">
        <v>0.97435897435897434</v>
      </c>
      <c r="KN148" s="66">
        <v>0.97333333333333338</v>
      </c>
      <c r="KO148" s="66">
        <v>1</v>
      </c>
      <c r="KP148" s="66">
        <v>0.98550724637681164</v>
      </c>
      <c r="KQ148" s="66">
        <v>0.98717948717948723</v>
      </c>
      <c r="KR148" s="66">
        <v>0.97435897435897434</v>
      </c>
      <c r="KS148" s="66">
        <v>0.97499999999999998</v>
      </c>
      <c r="KT148" s="66">
        <v>0.98701298701298701</v>
      </c>
      <c r="KU148" s="66">
        <v>0.97333333333333338</v>
      </c>
      <c r="KV148" s="66">
        <v>1</v>
      </c>
      <c r="KW148" s="66">
        <v>0.97101449275362317</v>
      </c>
      <c r="KX148" s="66">
        <v>0.96202531645569622</v>
      </c>
      <c r="KY148" s="66">
        <v>1</v>
      </c>
      <c r="KZ148" s="66">
        <v>0.98750000000000004</v>
      </c>
      <c r="LA148" s="66">
        <v>1</v>
      </c>
      <c r="LB148" s="66">
        <v>0.96250000000000002</v>
      </c>
      <c r="LC148" s="66">
        <v>0.9859154929577465</v>
      </c>
      <c r="LD148" s="66">
        <v>0.98529411764705888</v>
      </c>
      <c r="LE148" s="66">
        <v>0.98734177215189878</v>
      </c>
      <c r="LF148" s="66">
        <v>0.98684210526315785</v>
      </c>
      <c r="LG148" s="66">
        <v>0.98734177215189878</v>
      </c>
      <c r="LH148" s="66">
        <v>0.98734177215189878</v>
      </c>
      <c r="LI148" s="66">
        <v>1</v>
      </c>
      <c r="LJ148" s="66">
        <v>0.9850746268656716</v>
      </c>
      <c r="LK148" s="66">
        <v>1</v>
      </c>
      <c r="LL148" s="66">
        <v>0.96103896103896103</v>
      </c>
      <c r="LM148" s="66">
        <v>1</v>
      </c>
      <c r="LN148" s="66">
        <v>0.98750000000000004</v>
      </c>
      <c r="LO148" s="66">
        <v>0.9358974358974359</v>
      </c>
      <c r="LP148" s="66">
        <v>0.97435897435897434</v>
      </c>
      <c r="LQ148" s="66">
        <v>0.971830985915493</v>
      </c>
      <c r="LR148" s="66">
        <v>0.9850746268656716</v>
      </c>
      <c r="LS148" s="66">
        <v>1</v>
      </c>
      <c r="LT148" s="66">
        <v>1</v>
      </c>
      <c r="LU148" s="66">
        <v>1</v>
      </c>
      <c r="LV148" s="66">
        <v>0.98684210526315785</v>
      </c>
      <c r="LW148" s="66">
        <v>0.97402597402597402</v>
      </c>
      <c r="LX148" s="66">
        <v>0.94117647058823528</v>
      </c>
      <c r="LY148" s="66">
        <v>1</v>
      </c>
      <c r="LZ148" s="66">
        <v>0.98701298701298701</v>
      </c>
      <c r="MA148" s="66">
        <v>0.9859154929577465</v>
      </c>
      <c r="MB148" s="66">
        <v>0.98648648648648651</v>
      </c>
      <c r="MC148" s="66">
        <v>0.97435897435897434</v>
      </c>
      <c r="MD148" s="66">
        <v>1</v>
      </c>
      <c r="ME148" s="66">
        <v>0.97014925373134331</v>
      </c>
      <c r="MF148" s="66">
        <v>1</v>
      </c>
      <c r="MG148" s="66">
        <v>1</v>
      </c>
      <c r="MH148" s="66">
        <v>1</v>
      </c>
      <c r="MI148" s="66">
        <v>0.98648648648648651</v>
      </c>
      <c r="MJ148" s="66">
        <v>0.97435897435897434</v>
      </c>
      <c r="MK148" s="66">
        <v>0.98701298701298701</v>
      </c>
      <c r="ML148" s="66">
        <v>0.95121951219512191</v>
      </c>
      <c r="MM148" s="66">
        <v>1</v>
      </c>
      <c r="MN148" s="66">
        <v>0.97435897435897434</v>
      </c>
      <c r="MO148" s="66">
        <v>0.98717948717948723</v>
      </c>
      <c r="MP148" s="66">
        <v>0.96153846153846156</v>
      </c>
      <c r="MQ148" s="66">
        <v>0.96153846153846156</v>
      </c>
      <c r="MR148" s="66">
        <v>0.98666666666666669</v>
      </c>
      <c r="MS148" s="66">
        <v>0.97058823529411764</v>
      </c>
      <c r="MT148" s="66">
        <v>1</v>
      </c>
      <c r="MU148" s="66">
        <v>0.98734177215189878</v>
      </c>
      <c r="MV148" s="66">
        <v>0.98666666666666669</v>
      </c>
      <c r="MW148" s="66">
        <v>0.98734177215189878</v>
      </c>
      <c r="MX148" s="66">
        <v>1</v>
      </c>
      <c r="MY148" s="66">
        <v>0.9452054794520548</v>
      </c>
      <c r="MZ148" s="66">
        <v>1</v>
      </c>
      <c r="NA148" s="66">
        <v>1</v>
      </c>
      <c r="NB148" s="66">
        <v>1</v>
      </c>
      <c r="NC148" s="66">
        <v>0.98701298701298701</v>
      </c>
      <c r="ND148" s="66">
        <v>0.98666666666666669</v>
      </c>
      <c r="NE148" s="66">
        <v>0.96153846153846156</v>
      </c>
      <c r="NF148" s="66">
        <v>0.96052631578947367</v>
      </c>
      <c r="NG148" s="66">
        <v>0.98550724637681164</v>
      </c>
      <c r="NH148" s="66">
        <v>1</v>
      </c>
      <c r="NI148" s="66">
        <v>0.98701298701298701</v>
      </c>
      <c r="NJ148" s="66">
        <v>0.97368421052631582</v>
      </c>
      <c r="NK148" s="66">
        <v>0.97402597402597402</v>
      </c>
      <c r="NL148" s="66">
        <v>1</v>
      </c>
      <c r="NM148" s="66">
        <v>0.98684210526315785</v>
      </c>
      <c r="NN148" s="66">
        <v>0.98550724637681164</v>
      </c>
      <c r="NO148" s="66">
        <v>0.97014925373134331</v>
      </c>
      <c r="NP148" s="66">
        <v>0.98684210526315785</v>
      </c>
      <c r="NQ148" s="66">
        <v>0.98717948717948723</v>
      </c>
      <c r="NR148" s="66">
        <v>0.98666666666666669</v>
      </c>
      <c r="NS148" s="66">
        <v>0.97435897435897434</v>
      </c>
      <c r="NT148" s="66">
        <v>0.97468354430379744</v>
      </c>
      <c r="NU148" s="66">
        <v>0.98550724637681164</v>
      </c>
      <c r="NV148" s="66">
        <v>0.9850746268656716</v>
      </c>
      <c r="NW148" s="66">
        <v>1</v>
      </c>
      <c r="NX148" s="66">
        <v>1</v>
      </c>
      <c r="NY148" s="66">
        <v>1</v>
      </c>
      <c r="NZ148" s="66">
        <v>0.98484848484848486</v>
      </c>
      <c r="OA148" s="66">
        <v>0.98529411764705888</v>
      </c>
      <c r="OB148" s="66">
        <v>1</v>
      </c>
      <c r="OC148" s="66">
        <v>0.98529411764705888</v>
      </c>
      <c r="OD148" s="66">
        <v>1</v>
      </c>
      <c r="OE148" s="66">
        <v>0.98571428571428577</v>
      </c>
      <c r="OF148" s="66">
        <v>0.9850746268656716</v>
      </c>
      <c r="OG148" s="66">
        <v>1</v>
      </c>
      <c r="OH148" s="66">
        <v>0.98484848484848486</v>
      </c>
      <c r="OI148" s="66">
        <v>0.98550724637681164</v>
      </c>
      <c r="OJ148" s="66">
        <v>0.98461538461538467</v>
      </c>
      <c r="OK148" s="66">
        <v>0.98684210526315785</v>
      </c>
      <c r="OL148" s="66">
        <v>1</v>
      </c>
      <c r="OM148" s="66">
        <v>1</v>
      </c>
      <c r="ON148" s="66">
        <v>0.98701298701298701</v>
      </c>
      <c r="OO148" s="66">
        <v>0.96153846153846156</v>
      </c>
      <c r="OP148" s="66">
        <v>1</v>
      </c>
      <c r="OQ148" s="66">
        <v>0.98484848484848486</v>
      </c>
      <c r="OR148" s="66">
        <v>0.98717948717948723</v>
      </c>
      <c r="OS148" s="66">
        <v>0.89333333333333331</v>
      </c>
      <c r="OT148" s="66">
        <v>0.98666666666666669</v>
      </c>
      <c r="OU148" s="66">
        <v>0.98717948717948723</v>
      </c>
      <c r="OV148" s="66">
        <v>0.94666666666666666</v>
      </c>
      <c r="OW148" s="66">
        <v>1</v>
      </c>
      <c r="OX148" s="66">
        <v>0.98529411764705888</v>
      </c>
      <c r="OY148" s="66">
        <v>0.98734177215189878</v>
      </c>
      <c r="OZ148" s="66">
        <v>0.98701298701298701</v>
      </c>
      <c r="PA148" s="66">
        <v>0.98684210526315785</v>
      </c>
      <c r="PB148" s="66">
        <v>1</v>
      </c>
      <c r="PC148" s="66">
        <v>1</v>
      </c>
      <c r="PD148" s="66">
        <v>1</v>
      </c>
      <c r="PE148" s="66">
        <v>1</v>
      </c>
      <c r="PF148" s="66">
        <v>1</v>
      </c>
      <c r="PG148" s="66">
        <v>1</v>
      </c>
      <c r="PH148" s="66">
        <v>1</v>
      </c>
      <c r="PI148" s="66">
        <v>0.98701298701298701</v>
      </c>
      <c r="PJ148" s="66">
        <v>1</v>
      </c>
      <c r="PK148" s="66">
        <v>1</v>
      </c>
      <c r="PL148" s="66">
        <v>1</v>
      </c>
      <c r="PM148" s="66">
        <v>0.98611111111111116</v>
      </c>
      <c r="PN148" s="66">
        <v>0.98717948717948723</v>
      </c>
      <c r="PO148" s="66">
        <v>0.97468354430379744</v>
      </c>
      <c r="PP148" s="66">
        <v>1</v>
      </c>
      <c r="PQ148" s="66">
        <v>1</v>
      </c>
      <c r="PR148" s="66">
        <v>0.9850746268656716</v>
      </c>
      <c r="PS148" s="66">
        <v>1</v>
      </c>
      <c r="PT148" s="66">
        <v>0.98717948717948723</v>
      </c>
      <c r="PU148" s="66">
        <v>0.97402597402597402</v>
      </c>
      <c r="PV148" s="66">
        <v>0.97297297297297303</v>
      </c>
      <c r="PW148" s="66">
        <v>1</v>
      </c>
      <c r="PX148" s="66">
        <v>0.94594594594594594</v>
      </c>
      <c r="PY148" s="66">
        <v>1</v>
      </c>
      <c r="PZ148" s="66">
        <v>0.96969696969696972</v>
      </c>
      <c r="QA148" s="66">
        <v>1</v>
      </c>
      <c r="QB148" s="66">
        <v>0.98701298701298701</v>
      </c>
      <c r="QC148" s="66">
        <v>0.98648648648648651</v>
      </c>
      <c r="QD148" s="66">
        <v>0.98701298701298701</v>
      </c>
      <c r="QE148" s="66">
        <v>1</v>
      </c>
      <c r="QF148" s="66">
        <v>0.98571428571428577</v>
      </c>
      <c r="QG148" s="66">
        <v>0.96825396825396826</v>
      </c>
      <c r="QH148" s="66">
        <v>1</v>
      </c>
      <c r="QI148" s="66">
        <v>0.97402597402597402</v>
      </c>
      <c r="QJ148" s="66">
        <v>1</v>
      </c>
      <c r="QK148" s="66">
        <v>0.97368421052631582</v>
      </c>
      <c r="QL148" s="66">
        <v>0.98701298701298701</v>
      </c>
      <c r="QM148" s="66">
        <v>0.98550724637681164</v>
      </c>
    </row>
    <row r="149" spans="1:455">
      <c r="A149" s="8" t="s">
        <v>210</v>
      </c>
      <c r="B149" s="10" t="s">
        <v>222</v>
      </c>
      <c r="C149" s="2" t="s">
        <v>86</v>
      </c>
      <c r="D149" s="2" t="s">
        <v>223</v>
      </c>
      <c r="E149" s="2" t="s">
        <v>170</v>
      </c>
      <c r="F149" s="10">
        <v>55</v>
      </c>
      <c r="I149" s="10" t="s">
        <v>222</v>
      </c>
      <c r="J149" s="66">
        <v>0.98436800143330649</v>
      </c>
      <c r="K149" s="56"/>
      <c r="L149" s="56"/>
      <c r="M149" s="10" t="s">
        <v>222</v>
      </c>
      <c r="N149" s="66">
        <v>0.99087221095334688</v>
      </c>
      <c r="O149" s="66">
        <v>0.98692438885730527</v>
      </c>
      <c r="P149" s="66">
        <v>0.9844800827728919</v>
      </c>
      <c r="Q149" s="66">
        <v>0.98084507042253521</v>
      </c>
      <c r="R149" s="66">
        <v>0.9787946428571429</v>
      </c>
      <c r="S149" s="66">
        <v>0.98573059360730597</v>
      </c>
      <c r="T149" s="66">
        <v>0.98193760262725782</v>
      </c>
      <c r="U149" s="66">
        <v>0.98640878201777316</v>
      </c>
      <c r="V149" s="66">
        <v>0.98660953401178364</v>
      </c>
      <c r="W149" s="66">
        <v>0.98373983739837401</v>
      </c>
      <c r="X149" s="66">
        <v>0.97575757575757571</v>
      </c>
      <c r="Y149" s="66">
        <v>0.989247311827957</v>
      </c>
      <c r="Z149" s="66">
        <v>0.99010416666666667</v>
      </c>
      <c r="AA149" s="66">
        <v>0.98601007274762176</v>
      </c>
      <c r="AB149" s="52"/>
      <c r="AC149" s="52"/>
      <c r="AD149" s="10" t="s">
        <v>222</v>
      </c>
      <c r="AE149" s="66">
        <v>0.9850746268656716</v>
      </c>
      <c r="AF149" s="66">
        <v>0.98529411764705888</v>
      </c>
      <c r="AG149" s="66">
        <v>0.971830985915493</v>
      </c>
      <c r="AH149" s="66">
        <v>1</v>
      </c>
      <c r="AI149" s="66">
        <v>1</v>
      </c>
      <c r="AJ149" s="66">
        <v>1</v>
      </c>
      <c r="AK149" s="66">
        <v>0.98305084745762716</v>
      </c>
      <c r="AL149" s="66">
        <v>1</v>
      </c>
      <c r="AM149" s="66">
        <v>1</v>
      </c>
      <c r="AN149" s="66">
        <v>1</v>
      </c>
      <c r="AO149" s="66">
        <v>0.98333333333333328</v>
      </c>
      <c r="AP149" s="66">
        <v>0.95774647887323938</v>
      </c>
      <c r="AQ149" s="66">
        <v>1</v>
      </c>
      <c r="AR149" s="66">
        <v>0.98305084745762716</v>
      </c>
      <c r="AS149" s="66">
        <v>1</v>
      </c>
      <c r="AT149" s="66">
        <v>1</v>
      </c>
      <c r="AU149" s="66">
        <v>0.98333333333333328</v>
      </c>
      <c r="AV149" s="66">
        <v>1</v>
      </c>
      <c r="AW149" s="66">
        <v>0.9859154929577465</v>
      </c>
      <c r="AX149" s="66">
        <v>0.98484848484848486</v>
      </c>
      <c r="AY149" s="66">
        <v>1</v>
      </c>
      <c r="AZ149" s="66">
        <v>1</v>
      </c>
      <c r="BA149" s="66">
        <v>0.96666666666666667</v>
      </c>
      <c r="BB149" s="66">
        <v>1</v>
      </c>
      <c r="BC149" s="66">
        <v>1</v>
      </c>
      <c r="BD149" s="66">
        <v>1</v>
      </c>
      <c r="BE149" s="66">
        <v>1</v>
      </c>
      <c r="BF149" s="66">
        <v>1</v>
      </c>
      <c r="BG149" s="66">
        <v>0.96491228070175439</v>
      </c>
      <c r="BH149" s="66">
        <v>0.98333333333333328</v>
      </c>
      <c r="BI149" s="66">
        <v>1</v>
      </c>
      <c r="BJ149" s="66">
        <v>0.96666666666666667</v>
      </c>
      <c r="BK149" s="66">
        <v>1</v>
      </c>
      <c r="BL149" s="66">
        <v>1</v>
      </c>
      <c r="BM149" s="66">
        <v>1</v>
      </c>
      <c r="BN149" s="66">
        <v>1</v>
      </c>
      <c r="BO149" s="66">
        <v>0.98550724637681164</v>
      </c>
      <c r="BP149" s="66">
        <v>0.96610169491525422</v>
      </c>
      <c r="BQ149" s="66">
        <v>1</v>
      </c>
      <c r="BR149" s="66">
        <v>1</v>
      </c>
      <c r="BS149" s="66">
        <v>0.98529411764705888</v>
      </c>
      <c r="BT149" s="66">
        <v>1</v>
      </c>
      <c r="BU149" s="66">
        <v>0.95</v>
      </c>
      <c r="BV149" s="66">
        <v>0.98333333333333328</v>
      </c>
      <c r="BW149" s="66">
        <v>1</v>
      </c>
      <c r="BX149" s="66">
        <v>0.98333333333333328</v>
      </c>
      <c r="BY149" s="66">
        <v>0.9859154929577465</v>
      </c>
      <c r="BZ149" s="66">
        <v>0.98550724637681164</v>
      </c>
      <c r="CA149" s="66">
        <v>1</v>
      </c>
      <c r="CB149" s="66">
        <v>0.98333333333333328</v>
      </c>
      <c r="CC149" s="66">
        <v>1</v>
      </c>
      <c r="CD149" s="66">
        <v>0.98305084745762716</v>
      </c>
      <c r="CE149" s="66">
        <v>0.96610169491525422</v>
      </c>
      <c r="CF149" s="66">
        <v>0.971830985915493</v>
      </c>
      <c r="CG149" s="66">
        <v>1</v>
      </c>
      <c r="CH149" s="66">
        <v>0.98333333333333328</v>
      </c>
      <c r="CI149" s="66">
        <v>0.98360655737704916</v>
      </c>
      <c r="CJ149" s="66">
        <v>1</v>
      </c>
      <c r="CK149" s="66">
        <v>0.96721311475409832</v>
      </c>
      <c r="CL149" s="66">
        <v>0.95</v>
      </c>
      <c r="CM149" s="66">
        <v>0.9859154929577465</v>
      </c>
      <c r="CN149" s="66">
        <v>1</v>
      </c>
      <c r="CO149" s="66">
        <v>0.98360655737704916</v>
      </c>
      <c r="CP149" s="66">
        <v>0.96666666666666667</v>
      </c>
      <c r="CQ149" s="66">
        <v>1</v>
      </c>
      <c r="CR149" s="66">
        <v>1</v>
      </c>
      <c r="CS149" s="66">
        <v>0.96610169491525422</v>
      </c>
      <c r="CT149" s="66">
        <v>1</v>
      </c>
      <c r="CU149" s="66">
        <v>1</v>
      </c>
      <c r="CV149" s="66">
        <v>0.96721311475409832</v>
      </c>
      <c r="CW149" s="66">
        <v>0.98333333333333328</v>
      </c>
      <c r="CX149" s="66">
        <v>1</v>
      </c>
      <c r="CY149" s="66">
        <v>0.98333333333333328</v>
      </c>
      <c r="CZ149" s="66">
        <v>0.98305084745762716</v>
      </c>
      <c r="DA149" s="66">
        <v>0.9850746268656716</v>
      </c>
      <c r="DB149" s="66">
        <v>0.984375</v>
      </c>
      <c r="DC149" s="66">
        <v>1</v>
      </c>
      <c r="DD149" s="66">
        <v>0.96610169491525422</v>
      </c>
      <c r="DE149" s="66">
        <v>0.98305084745762716</v>
      </c>
      <c r="DF149" s="66">
        <v>0.9107142857142857</v>
      </c>
      <c r="DG149" s="66">
        <v>0.9821428571428571</v>
      </c>
      <c r="DH149" s="66">
        <v>1</v>
      </c>
      <c r="DI149" s="66">
        <v>0.98550724637681164</v>
      </c>
      <c r="DJ149" s="66">
        <v>1</v>
      </c>
      <c r="DK149" s="66">
        <v>1</v>
      </c>
      <c r="DL149" s="66">
        <v>0.98305084745762716</v>
      </c>
      <c r="DM149" s="66">
        <v>1</v>
      </c>
      <c r="DN149" s="66">
        <v>0.96610169491525422</v>
      </c>
      <c r="DO149" s="66">
        <v>0.98571428571428577</v>
      </c>
      <c r="DP149" s="66">
        <v>1</v>
      </c>
      <c r="DQ149" s="66">
        <v>1</v>
      </c>
      <c r="DR149" s="66">
        <v>1</v>
      </c>
      <c r="DS149" s="66">
        <v>0.98333333333333328</v>
      </c>
      <c r="DT149" s="66">
        <v>0.98333333333333328</v>
      </c>
      <c r="DU149" s="66">
        <v>0.93103448275862066</v>
      </c>
      <c r="DV149" s="66">
        <v>1</v>
      </c>
      <c r="DW149" s="66">
        <v>0.96666666666666667</v>
      </c>
      <c r="DX149" s="66">
        <v>0.96551724137931039</v>
      </c>
      <c r="DY149" s="66">
        <v>0.96610169491525422</v>
      </c>
      <c r="DZ149" s="66">
        <v>1</v>
      </c>
      <c r="EA149" s="66">
        <v>0.98245614035087714</v>
      </c>
      <c r="EB149" s="66">
        <v>0.9821428571428571</v>
      </c>
      <c r="EC149" s="66">
        <v>0.9850746268656716</v>
      </c>
      <c r="ED149" s="66">
        <v>1</v>
      </c>
      <c r="EE149" s="66">
        <v>0.9642857142857143</v>
      </c>
      <c r="EF149" s="66">
        <v>1</v>
      </c>
      <c r="EG149" s="66">
        <v>0.97872340425531912</v>
      </c>
      <c r="EH149" s="66">
        <v>0.98148148148148151</v>
      </c>
      <c r="EI149" s="66">
        <v>1</v>
      </c>
      <c r="EJ149" s="66">
        <v>0.96969696969696972</v>
      </c>
      <c r="EK149" s="66">
        <v>0.967741935483871</v>
      </c>
      <c r="EL149" s="66">
        <v>1</v>
      </c>
      <c r="EM149" s="66">
        <v>0.92727272727272725</v>
      </c>
      <c r="EN149" s="66">
        <v>1</v>
      </c>
      <c r="EO149" s="66">
        <v>0.96551724137931039</v>
      </c>
      <c r="EP149" s="66">
        <v>0.94444444444444442</v>
      </c>
      <c r="EQ149" s="66">
        <v>0.98412698412698407</v>
      </c>
      <c r="ER149" s="66">
        <v>1</v>
      </c>
      <c r="ES149" s="66">
        <v>1</v>
      </c>
      <c r="ET149" s="66">
        <v>0.98245614035087714</v>
      </c>
      <c r="EU149" s="66">
        <v>0.92727272727272725</v>
      </c>
      <c r="EV149" s="66">
        <v>0.96296296296296291</v>
      </c>
      <c r="EW149" s="66">
        <v>0.98275862068965514</v>
      </c>
      <c r="EX149" s="66">
        <v>1</v>
      </c>
      <c r="EY149" s="66">
        <v>0.984375</v>
      </c>
      <c r="EZ149" s="66">
        <v>1</v>
      </c>
      <c r="FA149" s="66">
        <v>0.98245614035087714</v>
      </c>
      <c r="FB149" s="66">
        <v>1</v>
      </c>
      <c r="FC149" s="66">
        <v>0.9285714285714286</v>
      </c>
      <c r="FD149" s="66">
        <v>0.98245614035087714</v>
      </c>
      <c r="FE149" s="66">
        <v>0.96969696969696972</v>
      </c>
      <c r="FF149" s="66">
        <v>1</v>
      </c>
      <c r="FG149" s="66">
        <v>0.98076923076923073</v>
      </c>
      <c r="FH149" s="66">
        <v>0.98245614035087714</v>
      </c>
      <c r="FI149" s="66">
        <v>0.98181818181818181</v>
      </c>
      <c r="FJ149" s="66">
        <v>0.98245614035087714</v>
      </c>
      <c r="FK149" s="66">
        <v>1</v>
      </c>
      <c r="FL149" s="66">
        <v>0.98360655737704916</v>
      </c>
      <c r="FM149" s="66">
        <v>0.95161290322580649</v>
      </c>
      <c r="FN149" s="66">
        <v>1</v>
      </c>
      <c r="FO149" s="66">
        <v>0.98076923076923073</v>
      </c>
      <c r="FP149" s="66">
        <v>0.9464285714285714</v>
      </c>
      <c r="FQ149" s="66">
        <v>0.9642857142857143</v>
      </c>
      <c r="FR149" s="66">
        <v>0.9285714285714286</v>
      </c>
      <c r="FS149" s="66">
        <v>0.96969696969696972</v>
      </c>
      <c r="FT149" s="66">
        <v>1</v>
      </c>
      <c r="FU149" s="66">
        <v>1</v>
      </c>
      <c r="FV149" s="66">
        <v>1</v>
      </c>
      <c r="FW149" s="66">
        <v>0.98305084745762716</v>
      </c>
      <c r="FX149" s="66">
        <v>1</v>
      </c>
      <c r="FY149" s="66">
        <v>0.98245614035087714</v>
      </c>
      <c r="FZ149" s="66">
        <v>1</v>
      </c>
      <c r="GA149" s="66">
        <v>1</v>
      </c>
      <c r="GB149" s="66">
        <v>0.98412698412698407</v>
      </c>
      <c r="GC149" s="66">
        <v>0.98113207547169812</v>
      </c>
      <c r="GD149" s="66">
        <v>1</v>
      </c>
      <c r="GE149" s="66">
        <v>1</v>
      </c>
      <c r="GF149" s="66">
        <v>0.96491228070175439</v>
      </c>
      <c r="GG149" s="66">
        <v>0.967741935483871</v>
      </c>
      <c r="GH149" s="66">
        <v>0.98412698412698407</v>
      </c>
      <c r="GI149" s="66">
        <v>1</v>
      </c>
      <c r="GJ149" s="66">
        <v>0.98181818181818181</v>
      </c>
      <c r="GK149" s="66">
        <v>1</v>
      </c>
      <c r="GL149" s="66">
        <v>1</v>
      </c>
      <c r="GM149" s="66">
        <v>1</v>
      </c>
      <c r="GN149" s="66">
        <v>0.97014925373134331</v>
      </c>
      <c r="GO149" s="66">
        <v>1</v>
      </c>
      <c r="GP149" s="66">
        <v>1</v>
      </c>
      <c r="GQ149" s="66">
        <v>0.98245614035087714</v>
      </c>
      <c r="GR149" s="66">
        <v>0.94545454545454544</v>
      </c>
      <c r="GS149" s="66">
        <v>0.98245614035087714</v>
      </c>
      <c r="GT149" s="66">
        <v>1</v>
      </c>
      <c r="GU149" s="66">
        <v>0.98484848484848486</v>
      </c>
      <c r="GV149" s="66">
        <v>1</v>
      </c>
      <c r="GW149" s="66">
        <v>0.98181818181818181</v>
      </c>
      <c r="GX149" s="66">
        <v>0.98245614035087714</v>
      </c>
      <c r="GY149" s="66">
        <v>0.94545454545454544</v>
      </c>
      <c r="GZ149" s="66">
        <v>0.96551724137931039</v>
      </c>
      <c r="HA149" s="66">
        <v>0.96491228070175439</v>
      </c>
      <c r="HB149" s="66">
        <v>1</v>
      </c>
      <c r="HC149" s="66">
        <v>1</v>
      </c>
      <c r="HD149" s="66">
        <v>0.98305084745762716</v>
      </c>
      <c r="HE149" s="66">
        <v>0.94736842105263153</v>
      </c>
      <c r="HF149" s="66">
        <v>0.96491228070175439</v>
      </c>
      <c r="HG149" s="66">
        <v>0.96551724137931039</v>
      </c>
      <c r="HH149" s="66">
        <v>1</v>
      </c>
      <c r="HI149" s="66">
        <v>0.96923076923076923</v>
      </c>
      <c r="HJ149" s="66">
        <v>0.96969696969696972</v>
      </c>
      <c r="HK149" s="66">
        <v>0.96363636363636362</v>
      </c>
      <c r="HL149" s="66">
        <v>1</v>
      </c>
      <c r="HM149" s="66">
        <v>1</v>
      </c>
      <c r="HN149" s="66">
        <v>0.96551724137931039</v>
      </c>
      <c r="HO149" s="66">
        <v>1</v>
      </c>
      <c r="HP149" s="66">
        <v>1</v>
      </c>
      <c r="HQ149" s="66">
        <v>0.984375</v>
      </c>
      <c r="HR149" s="66">
        <v>1</v>
      </c>
      <c r="HS149" s="66">
        <v>0.9642857142857143</v>
      </c>
      <c r="HT149" s="66">
        <v>1</v>
      </c>
      <c r="HU149" s="66">
        <v>0.96551724137931039</v>
      </c>
      <c r="HV149" s="66">
        <v>0.98333333333333328</v>
      </c>
      <c r="HW149" s="66">
        <v>1</v>
      </c>
      <c r="HX149" s="66">
        <v>1</v>
      </c>
      <c r="HY149" s="66">
        <v>0.94444444444444442</v>
      </c>
      <c r="HZ149" s="66">
        <v>1</v>
      </c>
      <c r="IA149" s="66">
        <v>1</v>
      </c>
      <c r="IB149" s="66">
        <v>1</v>
      </c>
      <c r="IC149" s="66">
        <v>1</v>
      </c>
      <c r="ID149" s="66">
        <v>0.984375</v>
      </c>
      <c r="IE149" s="66">
        <v>0.9838709677419355</v>
      </c>
      <c r="IF149" s="66">
        <v>0.9464285714285714</v>
      </c>
      <c r="IG149" s="66">
        <v>0.97959183673469385</v>
      </c>
      <c r="IH149" s="66">
        <v>0.9642857142857143</v>
      </c>
      <c r="II149" s="66">
        <v>0.96491228070175439</v>
      </c>
      <c r="IJ149" s="66">
        <v>1</v>
      </c>
      <c r="IK149" s="66">
        <v>0.98360655737704916</v>
      </c>
      <c r="IL149" s="66">
        <v>1</v>
      </c>
      <c r="IM149" s="66">
        <v>0.96491228070175439</v>
      </c>
      <c r="IN149" s="66">
        <v>0.98305084745762716</v>
      </c>
      <c r="IO149" s="66">
        <v>1</v>
      </c>
      <c r="IP149" s="66">
        <v>1</v>
      </c>
      <c r="IQ149" s="66">
        <v>1</v>
      </c>
      <c r="IR149" s="66">
        <v>0.97101449275362317</v>
      </c>
      <c r="IS149" s="66">
        <v>0.9850746268656716</v>
      </c>
      <c r="IT149" s="66">
        <v>1</v>
      </c>
      <c r="IU149" s="66">
        <v>0.98245614035087714</v>
      </c>
      <c r="IV149" s="66">
        <v>0.98360655737704916</v>
      </c>
      <c r="IW149" s="66">
        <v>1</v>
      </c>
      <c r="IX149" s="66">
        <v>0.98360655737704916</v>
      </c>
      <c r="IY149" s="66">
        <v>0.94285714285714284</v>
      </c>
      <c r="IZ149" s="66">
        <v>1</v>
      </c>
      <c r="JA149" s="66">
        <v>1</v>
      </c>
      <c r="JB149" s="66">
        <v>0.98305084745762716</v>
      </c>
      <c r="JC149" s="66">
        <v>0.98275862068965514</v>
      </c>
      <c r="JD149" s="66">
        <v>1</v>
      </c>
      <c r="JE149" s="66">
        <v>0.98305084745762716</v>
      </c>
      <c r="JF149" s="66">
        <v>1</v>
      </c>
      <c r="JG149" s="66">
        <v>1</v>
      </c>
      <c r="JH149" s="66">
        <v>1</v>
      </c>
      <c r="JI149" s="66">
        <v>0.96666666666666667</v>
      </c>
      <c r="JJ149" s="66">
        <v>0.98360655737704916</v>
      </c>
      <c r="JK149" s="66">
        <v>0.98360655737704916</v>
      </c>
      <c r="JL149" s="66">
        <v>0.98305084745762716</v>
      </c>
      <c r="JM149" s="66">
        <v>0.971830985915493</v>
      </c>
      <c r="JN149" s="66">
        <v>0.97101449275362317</v>
      </c>
      <c r="JO149" s="66">
        <v>0.98333333333333328</v>
      </c>
      <c r="JP149" s="66">
        <v>0.98360655737704916</v>
      </c>
      <c r="JQ149" s="66">
        <v>0.96491228070175439</v>
      </c>
      <c r="JR149" s="66">
        <v>0.96721311475409832</v>
      </c>
      <c r="JS149" s="66">
        <v>0.96721311475409832</v>
      </c>
      <c r="JT149" s="66">
        <v>1</v>
      </c>
      <c r="JU149" s="66">
        <v>1</v>
      </c>
      <c r="JV149" s="66">
        <v>0.98333333333333328</v>
      </c>
      <c r="JW149" s="66">
        <v>1</v>
      </c>
      <c r="JX149" s="66">
        <v>1</v>
      </c>
      <c r="JY149" s="66">
        <v>1</v>
      </c>
      <c r="JZ149" s="66">
        <v>0.98275862068965514</v>
      </c>
      <c r="KA149" s="66">
        <v>0.97142857142857142</v>
      </c>
      <c r="KB149" s="66">
        <v>1</v>
      </c>
      <c r="KC149" s="66">
        <v>0.98333333333333328</v>
      </c>
      <c r="KD149" s="66">
        <v>0.98275862068965514</v>
      </c>
      <c r="KE149" s="66">
        <v>0.98333333333333328</v>
      </c>
      <c r="KF149" s="66">
        <v>0.95081967213114749</v>
      </c>
      <c r="KG149" s="66">
        <v>0.96551724137931039</v>
      </c>
      <c r="KH149" s="66">
        <v>1</v>
      </c>
      <c r="KI149" s="66">
        <v>1</v>
      </c>
      <c r="KJ149" s="66">
        <v>1</v>
      </c>
      <c r="KK149" s="66">
        <v>1</v>
      </c>
      <c r="KL149" s="66">
        <v>0.96551724137931039</v>
      </c>
      <c r="KM149" s="66">
        <v>0.98245614035087714</v>
      </c>
      <c r="KN149" s="66">
        <v>1</v>
      </c>
      <c r="KO149" s="66">
        <v>1</v>
      </c>
      <c r="KP149" s="66">
        <v>1</v>
      </c>
      <c r="KQ149" s="66">
        <v>1</v>
      </c>
      <c r="KR149" s="66">
        <v>1</v>
      </c>
      <c r="KS149" s="66">
        <v>1</v>
      </c>
      <c r="KT149" s="66">
        <v>0.98333333333333328</v>
      </c>
      <c r="KU149" s="66">
        <v>1</v>
      </c>
      <c r="KV149" s="66">
        <v>1</v>
      </c>
      <c r="KW149" s="66">
        <v>0.98550724637681164</v>
      </c>
      <c r="KX149" s="66">
        <v>1</v>
      </c>
      <c r="KY149" s="66">
        <v>0.98305084745762716</v>
      </c>
      <c r="KZ149" s="66">
        <v>1</v>
      </c>
      <c r="LA149" s="66">
        <v>1</v>
      </c>
      <c r="LB149" s="66">
        <v>0.96666666666666667</v>
      </c>
      <c r="LC149" s="66">
        <v>1</v>
      </c>
      <c r="LD149" s="66">
        <v>1</v>
      </c>
      <c r="LE149" s="66">
        <v>0.96721311475409832</v>
      </c>
      <c r="LF149" s="66">
        <v>0.96666666666666667</v>
      </c>
      <c r="LG149" s="66">
        <v>0.98305084745762716</v>
      </c>
      <c r="LH149" s="66">
        <v>1</v>
      </c>
      <c r="LI149" s="66">
        <v>0.97826086956521741</v>
      </c>
      <c r="LJ149" s="66">
        <v>1</v>
      </c>
      <c r="LK149" s="66">
        <v>0.98529411764705888</v>
      </c>
      <c r="LL149" s="66">
        <v>1</v>
      </c>
      <c r="LM149" s="66">
        <v>0.96491228070175439</v>
      </c>
      <c r="LN149" s="66">
        <v>0.96721311475409832</v>
      </c>
      <c r="LO149" s="66">
        <v>0.95081967213114749</v>
      </c>
      <c r="LP149" s="66">
        <v>0.98305084745762716</v>
      </c>
      <c r="LQ149" s="66">
        <v>0.971830985915493</v>
      </c>
      <c r="LR149" s="66">
        <v>0.95588235294117652</v>
      </c>
      <c r="LS149" s="66">
        <v>1</v>
      </c>
      <c r="LT149" s="66">
        <v>0.94827586206896552</v>
      </c>
      <c r="LU149" s="66">
        <v>0.98305084745762716</v>
      </c>
      <c r="LV149" s="66">
        <v>0.97478991596638653</v>
      </c>
      <c r="LW149" s="66">
        <v>0.96666666666666667</v>
      </c>
      <c r="LX149" s="66">
        <v>0.97101449275362317</v>
      </c>
      <c r="LY149" s="66">
        <v>1</v>
      </c>
      <c r="LZ149" s="66">
        <v>0.98333333333333328</v>
      </c>
      <c r="MA149" s="66">
        <v>0.94545454545454544</v>
      </c>
      <c r="MB149" s="66">
        <v>1</v>
      </c>
      <c r="MC149" s="66">
        <v>0.94915254237288138</v>
      </c>
      <c r="MD149" s="66">
        <v>0.98333333333333328</v>
      </c>
      <c r="ME149" s="66">
        <v>0.98571428571428577</v>
      </c>
      <c r="MF149" s="66">
        <v>1</v>
      </c>
      <c r="MG149" s="66">
        <v>1</v>
      </c>
      <c r="MH149" s="66">
        <v>0.98275862068965514</v>
      </c>
      <c r="MI149" s="66">
        <v>0.94736842105263153</v>
      </c>
      <c r="MJ149" s="66">
        <v>0.96666666666666667</v>
      </c>
      <c r="MK149" s="66">
        <v>0.98275862068965514</v>
      </c>
      <c r="ML149" s="66">
        <v>0.97619047619047616</v>
      </c>
      <c r="MM149" s="66">
        <v>1</v>
      </c>
      <c r="MN149" s="66">
        <v>0.98275862068965514</v>
      </c>
      <c r="MO149" s="66">
        <v>0.96610169491525422</v>
      </c>
      <c r="MP149" s="66">
        <v>0.95</v>
      </c>
      <c r="MQ149" s="66">
        <v>0.98333333333333328</v>
      </c>
      <c r="MR149" s="66">
        <v>0.95</v>
      </c>
      <c r="MS149" s="66">
        <v>0.98529411764705888</v>
      </c>
      <c r="MT149" s="66">
        <v>0.97014925373134331</v>
      </c>
      <c r="MU149" s="66">
        <v>0.98333333333333328</v>
      </c>
      <c r="MV149" s="66">
        <v>0.98275862068965514</v>
      </c>
      <c r="MW149" s="66">
        <v>0.95</v>
      </c>
      <c r="MX149" s="66">
        <v>0.98333333333333328</v>
      </c>
      <c r="MY149" s="66">
        <v>0.93103448275862066</v>
      </c>
      <c r="MZ149" s="66">
        <v>1</v>
      </c>
      <c r="NA149" s="66">
        <v>0.98529411764705888</v>
      </c>
      <c r="NB149" s="66">
        <v>0.98333333333333328</v>
      </c>
      <c r="NC149" s="66">
        <v>1</v>
      </c>
      <c r="ND149" s="66">
        <v>1</v>
      </c>
      <c r="NE149" s="66">
        <v>0.96666666666666667</v>
      </c>
      <c r="NF149" s="66">
        <v>0.96666666666666667</v>
      </c>
      <c r="NG149" s="66">
        <v>0.98529411764705888</v>
      </c>
      <c r="NH149" s="66">
        <v>1</v>
      </c>
      <c r="NI149" s="66">
        <v>1</v>
      </c>
      <c r="NJ149" s="66">
        <v>0.98305084745762716</v>
      </c>
      <c r="NK149" s="66">
        <v>1</v>
      </c>
      <c r="NL149" s="66">
        <v>1</v>
      </c>
      <c r="NM149" s="66">
        <v>1</v>
      </c>
      <c r="NN149" s="66">
        <v>1</v>
      </c>
      <c r="NO149" s="66">
        <v>0.9850746268656716</v>
      </c>
      <c r="NP149" s="66">
        <v>1</v>
      </c>
      <c r="NQ149" s="66">
        <v>1</v>
      </c>
      <c r="NR149" s="66">
        <v>0.94915254237288138</v>
      </c>
      <c r="NS149" s="66">
        <v>0.98333333333333328</v>
      </c>
      <c r="NT149" s="66">
        <v>0.94827586206896552</v>
      </c>
      <c r="NU149" s="66">
        <v>1</v>
      </c>
      <c r="NV149" s="66">
        <v>1</v>
      </c>
      <c r="NW149" s="66">
        <v>0.96610169491525422</v>
      </c>
      <c r="NX149" s="66">
        <v>0.98305084745762716</v>
      </c>
      <c r="NY149" s="66">
        <v>1</v>
      </c>
      <c r="NZ149" s="66">
        <v>1</v>
      </c>
      <c r="OA149" s="66">
        <v>1</v>
      </c>
      <c r="OB149" s="66">
        <v>1</v>
      </c>
      <c r="OC149" s="66">
        <v>0.9850746268656716</v>
      </c>
      <c r="OD149" s="66">
        <v>0.98550724637681164</v>
      </c>
      <c r="OE149" s="66">
        <v>1</v>
      </c>
      <c r="OF149" s="66">
        <v>1</v>
      </c>
      <c r="OG149" s="66">
        <v>1</v>
      </c>
      <c r="OH149" s="66">
        <v>0.98529411764705888</v>
      </c>
      <c r="OI149" s="66">
        <v>1</v>
      </c>
      <c r="OJ149" s="66">
        <v>0.98529411764705888</v>
      </c>
      <c r="OK149" s="66">
        <v>0.98333333333333328</v>
      </c>
      <c r="OL149" s="66">
        <v>0.98305084745762716</v>
      </c>
      <c r="OM149" s="66">
        <v>1</v>
      </c>
      <c r="ON149" s="66">
        <v>1</v>
      </c>
      <c r="OO149" s="66">
        <v>0.96610169491525422</v>
      </c>
      <c r="OP149" s="66">
        <v>1</v>
      </c>
      <c r="OQ149" s="66">
        <v>1</v>
      </c>
      <c r="OR149" s="66">
        <v>1</v>
      </c>
      <c r="OS149" s="66">
        <v>0.91379310344827591</v>
      </c>
      <c r="OT149" s="66">
        <v>1</v>
      </c>
      <c r="OU149" s="66">
        <v>1</v>
      </c>
      <c r="OV149" s="66">
        <v>0.98275862068965514</v>
      </c>
      <c r="OW149" s="66">
        <v>0.98550724637681164</v>
      </c>
      <c r="OX149" s="66">
        <v>1</v>
      </c>
      <c r="OY149" s="66">
        <v>0.98275862068965514</v>
      </c>
      <c r="OZ149" s="66">
        <v>0.9821428571428571</v>
      </c>
      <c r="PA149" s="66">
        <v>1</v>
      </c>
      <c r="PB149" s="66">
        <v>0.94827586206896552</v>
      </c>
      <c r="PC149" s="66">
        <v>1</v>
      </c>
      <c r="PD149" s="66">
        <v>1</v>
      </c>
      <c r="PE149" s="66">
        <v>1</v>
      </c>
      <c r="PF149" s="66">
        <v>1</v>
      </c>
      <c r="PG149" s="66">
        <v>1</v>
      </c>
      <c r="PH149" s="66">
        <v>1</v>
      </c>
      <c r="PI149" s="66">
        <v>1</v>
      </c>
      <c r="PJ149" s="66">
        <v>0.98245614035087714</v>
      </c>
      <c r="PK149" s="66">
        <v>1</v>
      </c>
      <c r="PL149" s="66">
        <v>1</v>
      </c>
      <c r="PM149" s="66">
        <v>1</v>
      </c>
      <c r="PN149" s="66">
        <v>0.96491228070175439</v>
      </c>
      <c r="PO149" s="66">
        <v>0.96551724137931039</v>
      </c>
      <c r="PP149" s="66">
        <v>1</v>
      </c>
      <c r="PQ149" s="66">
        <v>1</v>
      </c>
      <c r="PR149" s="66">
        <v>0.97142857142857142</v>
      </c>
      <c r="PS149" s="66">
        <v>1</v>
      </c>
      <c r="PT149" s="66">
        <v>1</v>
      </c>
      <c r="PU149" s="66">
        <v>0.98333333333333328</v>
      </c>
      <c r="PV149" s="66">
        <v>1</v>
      </c>
      <c r="PW149" s="66">
        <v>0.98275862068965514</v>
      </c>
      <c r="PX149" s="66">
        <v>0.94827586206896552</v>
      </c>
      <c r="PY149" s="66">
        <v>1</v>
      </c>
      <c r="PZ149" s="66">
        <v>0.95522388059701491</v>
      </c>
      <c r="QA149" s="66">
        <v>1</v>
      </c>
      <c r="QB149" s="66">
        <v>0.96610169491525422</v>
      </c>
      <c r="QC149" s="66">
        <v>0.96610169491525422</v>
      </c>
      <c r="QD149" s="66">
        <v>1</v>
      </c>
      <c r="QE149" s="66">
        <v>1</v>
      </c>
      <c r="QF149" s="66">
        <v>0.98550724637681164</v>
      </c>
      <c r="QG149" s="66">
        <v>0.96875</v>
      </c>
      <c r="QH149" s="66">
        <v>1</v>
      </c>
      <c r="QI149" s="66">
        <v>1</v>
      </c>
      <c r="QJ149" s="66">
        <v>1</v>
      </c>
      <c r="QK149" s="66">
        <v>0.98305084745762716</v>
      </c>
      <c r="QL149" s="66">
        <v>0.96666666666666667</v>
      </c>
      <c r="QM149" s="66">
        <v>0.98529411764705888</v>
      </c>
    </row>
    <row r="150" spans="1:455">
      <c r="A150" s="8" t="s">
        <v>210</v>
      </c>
      <c r="B150" s="10" t="s">
        <v>224</v>
      </c>
      <c r="C150" s="2" t="s">
        <v>49</v>
      </c>
      <c r="D150" s="2" t="s">
        <v>225</v>
      </c>
      <c r="E150" s="2" t="s">
        <v>170</v>
      </c>
      <c r="F150" s="10">
        <v>55</v>
      </c>
      <c r="I150" s="10" t="s">
        <v>224</v>
      </c>
      <c r="J150" s="66">
        <v>0.95012322497359469</v>
      </c>
      <c r="K150" s="56"/>
      <c r="L150" s="56"/>
      <c r="M150" s="10" t="s">
        <v>224</v>
      </c>
      <c r="N150" s="66">
        <v>0.98463901689708144</v>
      </c>
      <c r="O150" s="66">
        <v>0.93576642335766425</v>
      </c>
      <c r="P150" s="66">
        <v>0.95454545454545459</v>
      </c>
      <c r="Q150" s="66">
        <v>0.97451274362818596</v>
      </c>
      <c r="R150" s="66">
        <v>0.89487870619946097</v>
      </c>
      <c r="S150" s="66">
        <v>0.94399999999999995</v>
      </c>
      <c r="T150" s="66">
        <v>0.95923913043478259</v>
      </c>
      <c r="U150" s="66">
        <v>0.94943109987357777</v>
      </c>
      <c r="V150" s="66">
        <v>0.96679946879150069</v>
      </c>
      <c r="W150" s="66">
        <v>0.95498783454987834</v>
      </c>
      <c r="X150" s="66">
        <v>0.93552812071330593</v>
      </c>
      <c r="Y150" s="66">
        <v>0.95090909090909093</v>
      </c>
      <c r="Z150" s="66">
        <v>0.96858638743455494</v>
      </c>
      <c r="AA150" s="66">
        <v>0.95068027210884354</v>
      </c>
      <c r="AB150" s="52"/>
      <c r="AC150" s="52"/>
      <c r="AD150" s="10" t="s">
        <v>224</v>
      </c>
      <c r="AE150" s="66"/>
      <c r="AF150" s="66"/>
      <c r="AG150" s="66"/>
      <c r="AH150" s="66"/>
      <c r="AI150" s="66"/>
      <c r="AJ150" s="66"/>
      <c r="AK150" s="66">
        <v>0.97142857142857142</v>
      </c>
      <c r="AL150" s="66">
        <v>1</v>
      </c>
      <c r="AM150" s="66">
        <v>1</v>
      </c>
      <c r="AN150" s="66">
        <v>1</v>
      </c>
      <c r="AO150" s="66">
        <v>1</v>
      </c>
      <c r="AP150" s="66"/>
      <c r="AQ150" s="66"/>
      <c r="AR150" s="66">
        <v>1</v>
      </c>
      <c r="AS150" s="66">
        <v>0.97368421052631582</v>
      </c>
      <c r="AT150" s="66">
        <v>1</v>
      </c>
      <c r="AU150" s="66">
        <v>1</v>
      </c>
      <c r="AV150" s="66">
        <v>0.97297297297297303</v>
      </c>
      <c r="AW150" s="66"/>
      <c r="AX150" s="66"/>
      <c r="AY150" s="66">
        <v>1</v>
      </c>
      <c r="AZ150" s="66">
        <v>1</v>
      </c>
      <c r="BA150" s="66">
        <v>1</v>
      </c>
      <c r="BB150" s="66">
        <v>0.97297297297297303</v>
      </c>
      <c r="BC150" s="66">
        <v>1</v>
      </c>
      <c r="BD150" s="66"/>
      <c r="BE150" s="66"/>
      <c r="BF150" s="66"/>
      <c r="BG150" s="66">
        <v>1</v>
      </c>
      <c r="BH150" s="66">
        <v>0.91666666666666663</v>
      </c>
      <c r="BI150" s="66">
        <v>0.91666666666666663</v>
      </c>
      <c r="BJ150" s="66">
        <v>0.91891891891891897</v>
      </c>
      <c r="BK150" s="66"/>
      <c r="BL150" s="66"/>
      <c r="BM150" s="66">
        <v>0.94444444444444442</v>
      </c>
      <c r="BN150" s="66">
        <v>0.94444444444444442</v>
      </c>
      <c r="BO150" s="66"/>
      <c r="BP150" s="66">
        <v>0.94594594594594594</v>
      </c>
      <c r="BQ150" s="66">
        <v>0.94736842105263153</v>
      </c>
      <c r="BR150" s="66"/>
      <c r="BS150" s="66"/>
      <c r="BT150" s="66">
        <v>0.97368421052631582</v>
      </c>
      <c r="BU150" s="66">
        <v>0.97297297297297303</v>
      </c>
      <c r="BV150" s="66">
        <v>0.83783783783783783</v>
      </c>
      <c r="BW150" s="66">
        <v>0.78378378378378377</v>
      </c>
      <c r="BX150" s="66">
        <v>0.94594594594594594</v>
      </c>
      <c r="BY150" s="66"/>
      <c r="BZ150" s="66"/>
      <c r="CA150" s="66">
        <v>0.89473684210526316</v>
      </c>
      <c r="CB150" s="66">
        <v>0.94444444444444442</v>
      </c>
      <c r="CC150" s="66">
        <v>1</v>
      </c>
      <c r="CD150" s="66">
        <v>0.91891891891891897</v>
      </c>
      <c r="CE150" s="66">
        <v>0.91666666666666663</v>
      </c>
      <c r="CF150" s="66"/>
      <c r="CG150" s="66"/>
      <c r="CH150" s="66">
        <v>0.97297297297297303</v>
      </c>
      <c r="CI150" s="66">
        <v>1</v>
      </c>
      <c r="CJ150" s="66">
        <v>0.97297297297297303</v>
      </c>
      <c r="CK150" s="66">
        <v>0.94736842105263153</v>
      </c>
      <c r="CL150" s="66">
        <v>0.97368421052631582</v>
      </c>
      <c r="CM150" s="66"/>
      <c r="CN150" s="66"/>
      <c r="CO150" s="66">
        <v>1</v>
      </c>
      <c r="CP150" s="66">
        <v>1</v>
      </c>
      <c r="CQ150" s="66">
        <v>0.97142857142857142</v>
      </c>
      <c r="CR150" s="66">
        <v>0.94736842105263153</v>
      </c>
      <c r="CS150" s="66">
        <v>0.87878787878787878</v>
      </c>
      <c r="CT150" s="66"/>
      <c r="CU150" s="66"/>
      <c r="CV150" s="66">
        <v>0.97142857142857142</v>
      </c>
      <c r="CW150" s="66">
        <v>0.97222222222222221</v>
      </c>
      <c r="CX150" s="66">
        <v>0.97222222222222221</v>
      </c>
      <c r="CY150" s="66">
        <v>0.97297297297297303</v>
      </c>
      <c r="CZ150" s="66">
        <v>0.91891891891891897</v>
      </c>
      <c r="DA150" s="66"/>
      <c r="DB150" s="66"/>
      <c r="DC150" s="66">
        <v>0.94444444444444442</v>
      </c>
      <c r="DD150" s="66">
        <v>1</v>
      </c>
      <c r="DE150" s="66">
        <v>0.97368421052631582</v>
      </c>
      <c r="DF150" s="66">
        <v>0.92105263157894735</v>
      </c>
      <c r="DG150" s="66">
        <v>0.97222222222222221</v>
      </c>
      <c r="DH150" s="66"/>
      <c r="DI150" s="66"/>
      <c r="DJ150" s="66">
        <v>1</v>
      </c>
      <c r="DK150" s="66">
        <v>0.97297297297297303</v>
      </c>
      <c r="DL150" s="66">
        <v>0.91891891891891897</v>
      </c>
      <c r="DM150" s="66">
        <v>0.86486486486486491</v>
      </c>
      <c r="DN150" s="66">
        <v>0.89473684210526316</v>
      </c>
      <c r="DO150" s="66"/>
      <c r="DP150" s="66"/>
      <c r="DQ150" s="66">
        <v>1</v>
      </c>
      <c r="DR150" s="66">
        <v>0.97368421052631582</v>
      </c>
      <c r="DS150" s="66">
        <v>0.92105263157894735</v>
      </c>
      <c r="DT150" s="66">
        <v>0.97222222222222221</v>
      </c>
      <c r="DU150" s="66">
        <v>0.97368421052631582</v>
      </c>
      <c r="DV150" s="66"/>
      <c r="DW150" s="66"/>
      <c r="DX150" s="66">
        <v>0.97222222222222221</v>
      </c>
      <c r="DY150" s="66">
        <v>0.97058823529411764</v>
      </c>
      <c r="DZ150" s="66">
        <v>1</v>
      </c>
      <c r="EA150" s="66">
        <v>1</v>
      </c>
      <c r="EB150" s="66">
        <v>1</v>
      </c>
      <c r="EC150" s="66"/>
      <c r="ED150" s="66"/>
      <c r="EE150" s="66">
        <v>0.96969696969696972</v>
      </c>
      <c r="EF150" s="66">
        <v>1</v>
      </c>
      <c r="EG150" s="66">
        <v>0.94285714285714284</v>
      </c>
      <c r="EH150" s="66">
        <v>1</v>
      </c>
      <c r="EI150" s="66"/>
      <c r="EJ150" s="66"/>
      <c r="EK150" s="66"/>
      <c r="EL150" s="66"/>
      <c r="EM150" s="66">
        <v>0.94736842105263153</v>
      </c>
      <c r="EN150" s="66">
        <v>1</v>
      </c>
      <c r="EO150" s="66"/>
      <c r="EP150" s="66">
        <v>1</v>
      </c>
      <c r="EQ150" s="66"/>
      <c r="ER150" s="66"/>
      <c r="ES150" s="66">
        <v>0.96875</v>
      </c>
      <c r="ET150" s="66">
        <v>0.90625</v>
      </c>
      <c r="EU150" s="66">
        <v>0.90909090909090906</v>
      </c>
      <c r="EV150" s="66">
        <v>0.9375</v>
      </c>
      <c r="EW150" s="66">
        <v>0.90322580645161288</v>
      </c>
      <c r="EX150" s="66"/>
      <c r="EY150" s="66"/>
      <c r="EZ150" s="66">
        <v>0.83870967741935487</v>
      </c>
      <c r="FA150" s="66">
        <v>0.80645161290322576</v>
      </c>
      <c r="FB150" s="66">
        <v>0.93333333333333335</v>
      </c>
      <c r="FC150" s="66">
        <v>0.84848484848484851</v>
      </c>
      <c r="FD150" s="66">
        <v>0.92592592592592593</v>
      </c>
      <c r="FE150" s="66"/>
      <c r="FF150" s="66"/>
      <c r="FG150" s="66">
        <v>0.86206896551724133</v>
      </c>
      <c r="FH150" s="66">
        <v>0.84615384615384615</v>
      </c>
      <c r="FI150" s="66">
        <v>0.76470588235294112</v>
      </c>
      <c r="FJ150" s="66">
        <v>0.875</v>
      </c>
      <c r="FK150" s="66">
        <v>0.94117647058823528</v>
      </c>
      <c r="FL150" s="66"/>
      <c r="FM150" s="66"/>
      <c r="FN150" s="66">
        <v>0.94117647058823528</v>
      </c>
      <c r="FO150" s="66">
        <v>0.90625</v>
      </c>
      <c r="FP150" s="66">
        <v>0.79411764705882348</v>
      </c>
      <c r="FQ150" s="66">
        <v>0.94285714285714284</v>
      </c>
      <c r="FR150" s="66">
        <v>0.82352941176470584</v>
      </c>
      <c r="FS150" s="66"/>
      <c r="FT150" s="66"/>
      <c r="FU150" s="66">
        <v>0.97058823529411764</v>
      </c>
      <c r="FV150" s="66">
        <v>0.94117647058823528</v>
      </c>
      <c r="FW150" s="66">
        <v>0.94444444444444442</v>
      </c>
      <c r="FX150" s="66">
        <v>0.96875</v>
      </c>
      <c r="FY150" s="66">
        <v>0.94117647058823528</v>
      </c>
      <c r="FZ150" s="66"/>
      <c r="GA150" s="66"/>
      <c r="GB150" s="66"/>
      <c r="GC150" s="66">
        <v>0.96666666666666667</v>
      </c>
      <c r="GD150" s="66">
        <v>0.93939393939393945</v>
      </c>
      <c r="GE150" s="66">
        <v>0.96875</v>
      </c>
      <c r="GF150" s="66">
        <v>0.78125</v>
      </c>
      <c r="GG150" s="66"/>
      <c r="GH150" s="66"/>
      <c r="GI150" s="66">
        <v>0.93548387096774188</v>
      </c>
      <c r="GJ150" s="66">
        <v>0.967741935483871</v>
      </c>
      <c r="GK150" s="66">
        <v>1</v>
      </c>
      <c r="GL150" s="66">
        <v>0.94444444444444442</v>
      </c>
      <c r="GM150" s="66">
        <v>0.87878787878787878</v>
      </c>
      <c r="GN150" s="66"/>
      <c r="GO150" s="66"/>
      <c r="GP150" s="66">
        <v>1</v>
      </c>
      <c r="GQ150" s="66">
        <v>0.967741935483871</v>
      </c>
      <c r="GR150" s="66">
        <v>1</v>
      </c>
      <c r="GS150" s="66">
        <v>0.91666666666666663</v>
      </c>
      <c r="GT150" s="66">
        <v>0.90909090909090906</v>
      </c>
      <c r="GU150" s="66"/>
      <c r="GV150" s="66"/>
      <c r="GW150" s="66">
        <v>1</v>
      </c>
      <c r="GX150" s="66">
        <v>0.875</v>
      </c>
      <c r="GY150" s="66">
        <v>0.97142857142857142</v>
      </c>
      <c r="GZ150" s="66">
        <v>0.94285714285714284</v>
      </c>
      <c r="HA150" s="66">
        <v>0.96969696969696972</v>
      </c>
      <c r="HB150" s="66"/>
      <c r="HC150" s="66"/>
      <c r="HD150" s="66">
        <v>0.91176470588235292</v>
      </c>
      <c r="HE150" s="66">
        <v>1</v>
      </c>
      <c r="HF150" s="66">
        <v>0.96551724137931039</v>
      </c>
      <c r="HG150" s="66">
        <v>0.8529411764705882</v>
      </c>
      <c r="HH150" s="66">
        <v>0.96875</v>
      </c>
      <c r="HI150" s="66"/>
      <c r="HJ150" s="66"/>
      <c r="HK150" s="66">
        <v>0.9</v>
      </c>
      <c r="HL150" s="66">
        <v>1</v>
      </c>
      <c r="HM150" s="66">
        <v>1</v>
      </c>
      <c r="HN150" s="66">
        <v>0.96875</v>
      </c>
      <c r="HO150" s="66">
        <v>1</v>
      </c>
      <c r="HP150" s="66"/>
      <c r="HQ150" s="66"/>
      <c r="HR150" s="66">
        <v>0.94285714285714284</v>
      </c>
      <c r="HS150" s="66">
        <v>0.96969696969696972</v>
      </c>
      <c r="HT150" s="66">
        <v>1</v>
      </c>
      <c r="HU150" s="66">
        <v>1</v>
      </c>
      <c r="HV150" s="66">
        <v>0.96875</v>
      </c>
      <c r="HW150" s="66"/>
      <c r="HX150" s="66"/>
      <c r="HY150" s="66">
        <v>0.96875</v>
      </c>
      <c r="HZ150" s="66">
        <v>0.9375</v>
      </c>
      <c r="IA150" s="66">
        <v>0.96551724137931039</v>
      </c>
      <c r="IB150" s="66">
        <v>0.96551724137931039</v>
      </c>
      <c r="IC150" s="66">
        <v>0.97142857142857142</v>
      </c>
      <c r="ID150" s="66"/>
      <c r="IE150" s="66"/>
      <c r="IF150" s="66">
        <v>0.94117647058823528</v>
      </c>
      <c r="IG150" s="66">
        <v>1</v>
      </c>
      <c r="IH150" s="66">
        <v>0.88571428571428568</v>
      </c>
      <c r="II150" s="66">
        <v>0.75757575757575757</v>
      </c>
      <c r="IJ150" s="66">
        <v>0.93548387096774188</v>
      </c>
      <c r="IK150" s="66"/>
      <c r="IL150" s="66"/>
      <c r="IM150" s="66">
        <v>1</v>
      </c>
      <c r="IN150" s="66">
        <v>0.97058823529411764</v>
      </c>
      <c r="IO150" s="66">
        <v>0.92105263157894735</v>
      </c>
      <c r="IP150" s="66">
        <v>0.97368421052631582</v>
      </c>
      <c r="IQ150" s="66">
        <v>1</v>
      </c>
      <c r="IR150" s="66"/>
      <c r="IS150" s="66"/>
      <c r="IT150" s="66">
        <v>0.97297297297297303</v>
      </c>
      <c r="IU150" s="66">
        <v>0.94444444444444442</v>
      </c>
      <c r="IV150" s="66">
        <v>0.97297297297297303</v>
      </c>
      <c r="IW150" s="66">
        <v>0.94444444444444442</v>
      </c>
      <c r="IX150" s="66">
        <v>1</v>
      </c>
      <c r="IY150" s="66"/>
      <c r="IZ150" s="66"/>
      <c r="JA150" s="66">
        <v>1</v>
      </c>
      <c r="JB150" s="66">
        <v>0.86111111111111116</v>
      </c>
      <c r="JC150" s="66">
        <v>1</v>
      </c>
      <c r="JD150" s="66">
        <v>0.94285714285714284</v>
      </c>
      <c r="JE150" s="66">
        <v>0.91891891891891897</v>
      </c>
      <c r="JF150" s="66"/>
      <c r="JG150" s="66"/>
      <c r="JH150" s="66">
        <v>0.97222222222222221</v>
      </c>
      <c r="JI150" s="66">
        <v>0.94444444444444442</v>
      </c>
      <c r="JJ150" s="66">
        <v>0.97297297297297303</v>
      </c>
      <c r="JK150" s="66">
        <v>0.91666666666666663</v>
      </c>
      <c r="JL150" s="66">
        <v>0.94444444444444442</v>
      </c>
      <c r="JM150" s="66"/>
      <c r="JN150" s="66"/>
      <c r="JO150" s="66">
        <v>1</v>
      </c>
      <c r="JP150" s="66">
        <v>0.97368421052631582</v>
      </c>
      <c r="JQ150" s="66">
        <v>0.88235294117647056</v>
      </c>
      <c r="JR150" s="66">
        <v>0.94594594594594594</v>
      </c>
      <c r="JS150" s="66">
        <v>1</v>
      </c>
      <c r="JT150" s="66"/>
      <c r="JU150" s="66"/>
      <c r="JV150" s="66">
        <v>0.97058823529411764</v>
      </c>
      <c r="JW150" s="66">
        <v>0.97297297297297303</v>
      </c>
      <c r="JX150" s="66">
        <v>1</v>
      </c>
      <c r="JY150" s="66">
        <v>0.88888888888888884</v>
      </c>
      <c r="JZ150" s="66">
        <v>0.94285714285714284</v>
      </c>
      <c r="KA150" s="66"/>
      <c r="KB150" s="66"/>
      <c r="KC150" s="66">
        <v>0.96969696969696972</v>
      </c>
      <c r="KD150" s="66">
        <v>1</v>
      </c>
      <c r="KE150" s="66">
        <v>0.94736842105263153</v>
      </c>
      <c r="KF150" s="66">
        <v>0.91891891891891897</v>
      </c>
      <c r="KG150" s="66">
        <v>1</v>
      </c>
      <c r="KH150" s="66"/>
      <c r="KI150" s="66"/>
      <c r="KJ150" s="66">
        <v>1</v>
      </c>
      <c r="KK150" s="66">
        <v>0.97368421052631582</v>
      </c>
      <c r="KL150" s="66">
        <v>1</v>
      </c>
      <c r="KM150" s="66">
        <v>1</v>
      </c>
      <c r="KN150" s="66">
        <v>0.94117647058823528</v>
      </c>
      <c r="KO150" s="66"/>
      <c r="KP150" s="66"/>
      <c r="KQ150" s="66">
        <v>0.97222222222222221</v>
      </c>
      <c r="KR150" s="66">
        <v>0.94444444444444442</v>
      </c>
      <c r="KS150" s="66">
        <v>0.97222222222222221</v>
      </c>
      <c r="KT150" s="66">
        <v>0.97058823529411764</v>
      </c>
      <c r="KU150" s="66">
        <v>1</v>
      </c>
      <c r="KV150" s="66"/>
      <c r="KW150" s="66"/>
      <c r="KX150" s="66">
        <v>0.97222222222222221</v>
      </c>
      <c r="KY150" s="66">
        <v>1</v>
      </c>
      <c r="KZ150" s="66">
        <v>1</v>
      </c>
      <c r="LA150" s="66">
        <v>0.97297297297297303</v>
      </c>
      <c r="LB150" s="66">
        <v>0.97222222222222221</v>
      </c>
      <c r="LC150" s="66"/>
      <c r="LD150" s="66"/>
      <c r="LE150" s="66">
        <v>0.88571428571428568</v>
      </c>
      <c r="LF150" s="66">
        <v>0.97222222222222221</v>
      </c>
      <c r="LG150" s="66">
        <v>0.94594594594594594</v>
      </c>
      <c r="LH150" s="66">
        <v>0.94444444444444442</v>
      </c>
      <c r="LI150" s="66">
        <v>0.9285714285714286</v>
      </c>
      <c r="LJ150" s="66"/>
      <c r="LK150" s="66"/>
      <c r="LL150" s="66">
        <v>0.94444444444444442</v>
      </c>
      <c r="LM150" s="66">
        <v>0.89189189189189189</v>
      </c>
      <c r="LN150" s="66">
        <v>1</v>
      </c>
      <c r="LO150" s="66">
        <v>0.91428571428571426</v>
      </c>
      <c r="LP150" s="66">
        <v>0.97222222222222221</v>
      </c>
      <c r="LQ150" s="66"/>
      <c r="LR150" s="66"/>
      <c r="LS150" s="66"/>
      <c r="LT150" s="66">
        <v>1</v>
      </c>
      <c r="LU150" s="66">
        <v>0.97297297297297303</v>
      </c>
      <c r="LV150" s="66">
        <v>0.89333333333333331</v>
      </c>
      <c r="LW150" s="66">
        <v>0.93939393939393945</v>
      </c>
      <c r="LX150" s="66"/>
      <c r="LY150" s="66"/>
      <c r="LZ150" s="66">
        <v>1</v>
      </c>
      <c r="MA150" s="66">
        <v>0.97142857142857142</v>
      </c>
      <c r="MB150" s="66">
        <v>0.96666666666666667</v>
      </c>
      <c r="MC150" s="66">
        <v>0.81081081081081086</v>
      </c>
      <c r="MD150" s="66">
        <v>0.94285714285714284</v>
      </c>
      <c r="ME150" s="66"/>
      <c r="MF150" s="66"/>
      <c r="MG150" s="66">
        <v>1</v>
      </c>
      <c r="MH150" s="66">
        <v>0.97142857142857142</v>
      </c>
      <c r="MI150" s="66">
        <v>0.91891891891891897</v>
      </c>
      <c r="MJ150" s="66">
        <v>0.94594594594594594</v>
      </c>
      <c r="MK150" s="66">
        <v>0.91666666666666663</v>
      </c>
      <c r="ML150" s="66"/>
      <c r="MM150" s="66"/>
      <c r="MN150" s="66">
        <v>0.97058823529411764</v>
      </c>
      <c r="MO150" s="66">
        <v>0.97058823529411764</v>
      </c>
      <c r="MP150" s="66">
        <v>0.92105263157894735</v>
      </c>
      <c r="MQ150" s="66">
        <v>0.87878787878787878</v>
      </c>
      <c r="MR150" s="66">
        <v>0.88888888888888884</v>
      </c>
      <c r="MS150" s="66"/>
      <c r="MT150" s="66"/>
      <c r="MU150" s="66">
        <v>0.94444444444444442</v>
      </c>
      <c r="MV150" s="66">
        <v>0.97142857142857142</v>
      </c>
      <c r="MW150" s="66">
        <v>0.90909090909090906</v>
      </c>
      <c r="MX150" s="66">
        <v>0.875</v>
      </c>
      <c r="MY150" s="66">
        <v>0.93939393939393945</v>
      </c>
      <c r="MZ150" s="66"/>
      <c r="NA150" s="66"/>
      <c r="NB150" s="66">
        <v>1</v>
      </c>
      <c r="NC150" s="66">
        <v>0.94117647058823528</v>
      </c>
      <c r="ND150" s="66">
        <v>0.86486486486486491</v>
      </c>
      <c r="NE150" s="66">
        <v>0.88571428571428568</v>
      </c>
      <c r="NF150" s="66">
        <v>0.96969696969696972</v>
      </c>
      <c r="NG150" s="66"/>
      <c r="NH150" s="66"/>
      <c r="NI150" s="66">
        <v>1</v>
      </c>
      <c r="NJ150" s="66">
        <v>0.90909090909090906</v>
      </c>
      <c r="NK150" s="66">
        <v>0.97058823529411764</v>
      </c>
      <c r="NL150" s="66">
        <v>0.92592592592592593</v>
      </c>
      <c r="NM150" s="66">
        <v>0.967741935483871</v>
      </c>
      <c r="NN150" s="66"/>
      <c r="NO150" s="66"/>
      <c r="NP150" s="66">
        <v>0.96969696969696972</v>
      </c>
      <c r="NQ150" s="66">
        <v>0.9375</v>
      </c>
      <c r="NR150" s="66">
        <v>1</v>
      </c>
      <c r="NS150" s="66">
        <v>0.90625</v>
      </c>
      <c r="NT150" s="66">
        <v>0.93103448275862066</v>
      </c>
      <c r="NU150" s="66"/>
      <c r="NV150" s="66"/>
      <c r="NW150" s="66">
        <v>1</v>
      </c>
      <c r="NX150" s="66">
        <v>1</v>
      </c>
      <c r="NY150" s="66"/>
      <c r="NZ150" s="66"/>
      <c r="OA150" s="66"/>
      <c r="OB150" s="66"/>
      <c r="OC150" s="66"/>
      <c r="OD150" s="66"/>
      <c r="OE150" s="66"/>
      <c r="OF150" s="66"/>
      <c r="OG150" s="66"/>
      <c r="OH150" s="66"/>
      <c r="OI150" s="66"/>
      <c r="OJ150" s="66"/>
      <c r="OK150" s="66">
        <v>1</v>
      </c>
      <c r="OL150" s="66">
        <v>0.93103448275862066</v>
      </c>
      <c r="OM150" s="66">
        <v>1</v>
      </c>
      <c r="ON150" s="66">
        <v>1</v>
      </c>
      <c r="OO150" s="66">
        <v>1</v>
      </c>
      <c r="OP150" s="66"/>
      <c r="OQ150" s="66"/>
      <c r="OR150" s="66">
        <v>0.96666666666666667</v>
      </c>
      <c r="OS150" s="66">
        <v>0.92</v>
      </c>
      <c r="OT150" s="66">
        <v>0.9285714285714286</v>
      </c>
      <c r="OU150" s="66">
        <v>0.96666666666666667</v>
      </c>
      <c r="OV150" s="66">
        <v>0.96666666666666667</v>
      </c>
      <c r="OW150" s="66"/>
      <c r="OX150" s="66"/>
      <c r="OY150" s="66">
        <v>1</v>
      </c>
      <c r="OZ150" s="66">
        <v>0.96969696969696972</v>
      </c>
      <c r="PA150" s="66">
        <v>0.9375</v>
      </c>
      <c r="PB150" s="66">
        <v>1</v>
      </c>
      <c r="PC150" s="66">
        <v>1</v>
      </c>
      <c r="PD150" s="66"/>
      <c r="PE150" s="66"/>
      <c r="PF150" s="66"/>
      <c r="PG150" s="66">
        <v>0.96296296296296291</v>
      </c>
      <c r="PH150" s="66">
        <v>0.97058823529411764</v>
      </c>
      <c r="PI150" s="66">
        <v>0.96666666666666667</v>
      </c>
      <c r="PJ150" s="66">
        <v>0.89655172413793105</v>
      </c>
      <c r="PK150" s="66"/>
      <c r="PL150" s="66"/>
      <c r="PM150" s="66">
        <v>0.96</v>
      </c>
      <c r="PN150" s="66">
        <v>0.97058823529411764</v>
      </c>
      <c r="PO150" s="66">
        <v>0.93333333333333335</v>
      </c>
      <c r="PP150" s="66"/>
      <c r="PQ150" s="66">
        <v>0.97142857142857142</v>
      </c>
      <c r="PR150" s="66"/>
      <c r="PS150" s="66"/>
      <c r="PT150" s="66">
        <v>0.90909090909090906</v>
      </c>
      <c r="PU150" s="66">
        <v>1</v>
      </c>
      <c r="PV150" s="66">
        <v>0.88888888888888884</v>
      </c>
      <c r="PW150" s="66">
        <v>1</v>
      </c>
      <c r="PX150" s="66">
        <v>0.84375</v>
      </c>
      <c r="PY150" s="66"/>
      <c r="PZ150" s="66"/>
      <c r="QA150" s="66">
        <v>0.94117647058823528</v>
      </c>
      <c r="QB150" s="66">
        <v>0.89655172413793105</v>
      </c>
      <c r="QC150" s="66">
        <v>0.96296296296296291</v>
      </c>
      <c r="QD150" s="66">
        <v>0.967741935483871</v>
      </c>
      <c r="QE150" s="66">
        <v>0.9</v>
      </c>
      <c r="QF150" s="66"/>
      <c r="QG150" s="66"/>
      <c r="QH150" s="66">
        <v>0.97058823529411764</v>
      </c>
      <c r="QI150" s="66">
        <v>1</v>
      </c>
      <c r="QJ150" s="66">
        <v>0.96666666666666667</v>
      </c>
      <c r="QK150" s="66">
        <v>1</v>
      </c>
      <c r="QL150" s="66">
        <v>0.96875</v>
      </c>
      <c r="QM150" s="66"/>
    </row>
    <row r="151" spans="1:455">
      <c r="A151" s="8" t="s">
        <v>210</v>
      </c>
      <c r="B151" s="10">
        <v>733</v>
      </c>
      <c r="C151" s="2" t="s">
        <v>44</v>
      </c>
      <c r="D151" s="2" t="s">
        <v>226</v>
      </c>
      <c r="E151" s="2" t="s">
        <v>147</v>
      </c>
      <c r="F151" s="10">
        <v>52</v>
      </c>
      <c r="I151" s="10">
        <v>733</v>
      </c>
      <c r="J151" s="66">
        <v>0.96714487474912658</v>
      </c>
      <c r="K151" s="56"/>
      <c r="L151" s="56"/>
      <c r="M151" s="10">
        <v>733</v>
      </c>
      <c r="N151" s="66">
        <v>0.98226950354609932</v>
      </c>
      <c r="O151" s="66">
        <v>0.94731890874882407</v>
      </c>
      <c r="P151" s="66">
        <v>0.96243739565943243</v>
      </c>
      <c r="Q151" s="66">
        <v>0.96003633060853766</v>
      </c>
      <c r="R151" s="66">
        <v>0.95059625212947185</v>
      </c>
      <c r="S151" s="66">
        <v>0.95833333333333337</v>
      </c>
      <c r="T151" s="66">
        <v>0.97217235188509876</v>
      </c>
      <c r="U151" s="66">
        <v>0.97643979057591623</v>
      </c>
      <c r="V151" s="66">
        <v>0.97186932849364793</v>
      </c>
      <c r="W151" s="66">
        <v>0.97512864493996565</v>
      </c>
      <c r="X151" s="66">
        <v>0.95609318996415771</v>
      </c>
      <c r="Y151" s="66">
        <v>0.99191374663072773</v>
      </c>
      <c r="Z151" s="66">
        <v>0.98941798941798942</v>
      </c>
      <c r="AA151" s="66">
        <v>0.97134935304990755</v>
      </c>
      <c r="AB151" s="52"/>
      <c r="AC151" s="52"/>
      <c r="AD151" s="10">
        <v>733</v>
      </c>
      <c r="AE151" s="66">
        <v>1</v>
      </c>
      <c r="AF151" s="66">
        <v>0.96666666666666667</v>
      </c>
      <c r="AG151" s="66">
        <v>1</v>
      </c>
      <c r="AH151" s="66">
        <v>1</v>
      </c>
      <c r="AI151" s="66">
        <v>1</v>
      </c>
      <c r="AJ151" s="66">
        <v>1</v>
      </c>
      <c r="AK151" s="66">
        <v>1</v>
      </c>
      <c r="AL151" s="66">
        <v>0.97727272727272729</v>
      </c>
      <c r="AM151" s="66">
        <v>1</v>
      </c>
      <c r="AN151" s="66">
        <v>1</v>
      </c>
      <c r="AO151" s="66">
        <v>1</v>
      </c>
      <c r="AP151" s="66">
        <v>1</v>
      </c>
      <c r="AQ151" s="66">
        <v>1</v>
      </c>
      <c r="AR151" s="66">
        <v>0.97777777777777775</v>
      </c>
      <c r="AS151" s="66">
        <v>0.97499999999999998</v>
      </c>
      <c r="AT151" s="66">
        <v>1</v>
      </c>
      <c r="AU151" s="66">
        <v>1</v>
      </c>
      <c r="AV151" s="66">
        <v>1</v>
      </c>
      <c r="AW151" s="66">
        <v>1</v>
      </c>
      <c r="AX151" s="66">
        <v>1</v>
      </c>
      <c r="AY151" s="66">
        <v>1</v>
      </c>
      <c r="AZ151" s="66">
        <v>1</v>
      </c>
      <c r="BA151" s="66">
        <v>0.97560975609756095</v>
      </c>
      <c r="BB151" s="66">
        <v>0.90697674418604646</v>
      </c>
      <c r="BC151" s="66">
        <v>1</v>
      </c>
      <c r="BD151" s="66">
        <v>1</v>
      </c>
      <c r="BE151" s="66">
        <v>1</v>
      </c>
      <c r="BF151" s="66">
        <v>0.84615384615384615</v>
      </c>
      <c r="BG151" s="66">
        <v>0.97619047619047616</v>
      </c>
      <c r="BH151" s="66">
        <v>0.86363636363636365</v>
      </c>
      <c r="BI151" s="66">
        <v>1</v>
      </c>
      <c r="BJ151" s="66">
        <v>0.9</v>
      </c>
      <c r="BK151" s="66">
        <v>1</v>
      </c>
      <c r="BL151" s="66">
        <v>0.9</v>
      </c>
      <c r="BM151" s="66">
        <v>0.9555555555555556</v>
      </c>
      <c r="BN151" s="66">
        <v>1</v>
      </c>
      <c r="BO151" s="66">
        <v>1</v>
      </c>
      <c r="BP151" s="66">
        <v>0.97674418604651159</v>
      </c>
      <c r="BQ151" s="66">
        <v>1</v>
      </c>
      <c r="BR151" s="66">
        <v>1</v>
      </c>
      <c r="BS151" s="66">
        <v>0.8666666666666667</v>
      </c>
      <c r="BT151" s="66">
        <v>0.81818181818181823</v>
      </c>
      <c r="BU151" s="66">
        <v>1</v>
      </c>
      <c r="BV151" s="66">
        <v>0.97674418604651159</v>
      </c>
      <c r="BW151" s="66">
        <v>1</v>
      </c>
      <c r="BX151" s="66">
        <v>0.93333333333333335</v>
      </c>
      <c r="BY151" s="66">
        <v>1</v>
      </c>
      <c r="BZ151" s="66">
        <v>1</v>
      </c>
      <c r="CA151" s="66">
        <v>0.9285714285714286</v>
      </c>
      <c r="CB151" s="66">
        <v>0.87804878048780488</v>
      </c>
      <c r="CC151" s="66">
        <v>0.93333333333333335</v>
      </c>
      <c r="CD151" s="66">
        <v>0.97499999999999998</v>
      </c>
      <c r="CE151" s="66">
        <v>0.90697674418604646</v>
      </c>
      <c r="CF151" s="66">
        <v>0.96666666666666667</v>
      </c>
      <c r="CG151" s="66">
        <v>0.86206896551724133</v>
      </c>
      <c r="CH151" s="66">
        <v>1</v>
      </c>
      <c r="CI151" s="66">
        <v>0.9555555555555556</v>
      </c>
      <c r="CJ151" s="66">
        <v>0.88095238095238093</v>
      </c>
      <c r="CK151" s="66">
        <v>0.95348837209302328</v>
      </c>
      <c r="CL151" s="66">
        <v>0.95348837209302328</v>
      </c>
      <c r="CM151" s="66">
        <v>1</v>
      </c>
      <c r="CN151" s="66">
        <v>0.93103448275862066</v>
      </c>
      <c r="CO151" s="66">
        <v>0.97777777777777775</v>
      </c>
      <c r="CP151" s="66">
        <v>0.88888888888888884</v>
      </c>
      <c r="CQ151" s="66">
        <v>0.97777777777777775</v>
      </c>
      <c r="CR151" s="66">
        <v>0.97727272727272729</v>
      </c>
      <c r="CS151" s="66">
        <v>0.875</v>
      </c>
      <c r="CT151" s="66">
        <v>1</v>
      </c>
      <c r="CU151" s="66">
        <v>1</v>
      </c>
      <c r="CV151" s="66">
        <v>0.93181818181818177</v>
      </c>
      <c r="CW151" s="66">
        <v>1</v>
      </c>
      <c r="CX151" s="66">
        <v>0.97674418604651159</v>
      </c>
      <c r="CY151" s="66">
        <v>0.97727272727272729</v>
      </c>
      <c r="CZ151" s="66">
        <v>0.97674418604651159</v>
      </c>
      <c r="DA151" s="66">
        <v>1</v>
      </c>
      <c r="DB151" s="66">
        <v>1</v>
      </c>
      <c r="DC151" s="66">
        <v>1</v>
      </c>
      <c r="DD151" s="66">
        <v>0.97560975609756095</v>
      </c>
      <c r="DE151" s="66">
        <v>0.93181818181818177</v>
      </c>
      <c r="DF151" s="66">
        <v>0.97674418604651159</v>
      </c>
      <c r="DG151" s="66">
        <v>0.97674418604651159</v>
      </c>
      <c r="DH151" s="66">
        <v>1</v>
      </c>
      <c r="DI151" s="66">
        <v>1</v>
      </c>
      <c r="DJ151" s="66">
        <v>0.93333333333333335</v>
      </c>
      <c r="DK151" s="66">
        <v>0.93181818181818177</v>
      </c>
      <c r="DL151" s="66">
        <v>0.97560975609756095</v>
      </c>
      <c r="DM151" s="66">
        <v>0.95454545454545459</v>
      </c>
      <c r="DN151" s="66">
        <v>0.95238095238095233</v>
      </c>
      <c r="DO151" s="66">
        <v>0.90322580645161288</v>
      </c>
      <c r="DP151" s="66">
        <v>0.93103448275862066</v>
      </c>
      <c r="DQ151" s="66">
        <v>1</v>
      </c>
      <c r="DR151" s="66">
        <v>0.97727272727272729</v>
      </c>
      <c r="DS151" s="66">
        <v>1</v>
      </c>
      <c r="DT151" s="66">
        <v>1</v>
      </c>
      <c r="DU151" s="66">
        <v>0.95238095238095233</v>
      </c>
      <c r="DV151" s="66">
        <v>0.86206896551724133</v>
      </c>
      <c r="DW151" s="66">
        <v>0.96666666666666667</v>
      </c>
      <c r="DX151" s="66">
        <v>0.95348837209302328</v>
      </c>
      <c r="DY151" s="66">
        <v>0.97674418604651159</v>
      </c>
      <c r="DZ151" s="66">
        <v>1</v>
      </c>
      <c r="EA151" s="66">
        <v>0.97674418604651159</v>
      </c>
      <c r="EB151" s="66">
        <v>0.93181818181818177</v>
      </c>
      <c r="EC151" s="66">
        <v>0.96296296296296291</v>
      </c>
      <c r="ED151" s="66">
        <v>0.96153846153846156</v>
      </c>
      <c r="EE151" s="66">
        <v>0.97499999999999998</v>
      </c>
      <c r="EF151" s="66">
        <v>0.90243902439024393</v>
      </c>
      <c r="EG151" s="66">
        <v>0.97368421052631582</v>
      </c>
      <c r="EH151" s="66">
        <v>0.76744186046511631</v>
      </c>
      <c r="EI151" s="66">
        <v>1</v>
      </c>
      <c r="EJ151" s="66">
        <v>0.88</v>
      </c>
      <c r="EK151" s="66">
        <v>1</v>
      </c>
      <c r="EL151" s="66">
        <v>0.96666666666666667</v>
      </c>
      <c r="EM151" s="66">
        <v>1</v>
      </c>
      <c r="EN151" s="66">
        <v>1</v>
      </c>
      <c r="EO151" s="66">
        <v>1</v>
      </c>
      <c r="EP151" s="66">
        <v>0.94736842105263153</v>
      </c>
      <c r="EQ151" s="66">
        <v>0.96153846153846156</v>
      </c>
      <c r="ER151" s="66">
        <v>0.95833333333333337</v>
      </c>
      <c r="ES151" s="66">
        <v>0.97674418604651159</v>
      </c>
      <c r="ET151" s="66">
        <v>0.95348837209302328</v>
      </c>
      <c r="EU151" s="66">
        <v>0.97560975609756095</v>
      </c>
      <c r="EV151" s="66">
        <v>1</v>
      </c>
      <c r="EW151" s="66">
        <v>0.95</v>
      </c>
      <c r="EX151" s="66">
        <v>0.86956521739130432</v>
      </c>
      <c r="EY151" s="66">
        <v>1</v>
      </c>
      <c r="EZ151" s="66">
        <v>1</v>
      </c>
      <c r="FA151" s="66">
        <v>1</v>
      </c>
      <c r="FB151" s="66">
        <v>1</v>
      </c>
      <c r="FC151" s="66">
        <v>1</v>
      </c>
      <c r="FD151" s="66">
        <v>0.97560975609756095</v>
      </c>
      <c r="FE151" s="66">
        <v>0.96</v>
      </c>
      <c r="FF151" s="66">
        <v>0.90322580645161288</v>
      </c>
      <c r="FG151" s="66">
        <v>0.97619047619047616</v>
      </c>
      <c r="FH151" s="66">
        <v>0.90909090909090906</v>
      </c>
      <c r="FI151" s="66">
        <v>0.9285714285714286</v>
      </c>
      <c r="FJ151" s="66">
        <v>0.93333333333333335</v>
      </c>
      <c r="FK151" s="66">
        <v>0.90476190476190477</v>
      </c>
      <c r="FL151" s="66">
        <v>0.96551724137931039</v>
      </c>
      <c r="FM151" s="66">
        <v>0.7</v>
      </c>
      <c r="FN151" s="66">
        <v>0.97560975609756095</v>
      </c>
      <c r="FO151" s="66">
        <v>0.95121951219512191</v>
      </c>
      <c r="FP151" s="66">
        <v>0.97727272727272729</v>
      </c>
      <c r="FQ151" s="66">
        <v>0.97619047619047616</v>
      </c>
      <c r="FR151" s="66">
        <v>0.95454545454545459</v>
      </c>
      <c r="FS151" s="66">
        <v>0.88</v>
      </c>
      <c r="FT151" s="66">
        <v>0.9642857142857143</v>
      </c>
      <c r="FU151" s="66">
        <v>0.93023255813953487</v>
      </c>
      <c r="FV151" s="66">
        <v>0.90909090909090906</v>
      </c>
      <c r="FW151" s="66">
        <v>0.97560975609756095</v>
      </c>
      <c r="FX151" s="66">
        <v>0.92307692307692313</v>
      </c>
      <c r="FY151" s="66">
        <v>1</v>
      </c>
      <c r="FZ151" s="66">
        <v>0.96153846153846156</v>
      </c>
      <c r="GA151" s="66">
        <v>0.92592592592592593</v>
      </c>
      <c r="GB151" s="66">
        <v>0.96</v>
      </c>
      <c r="GC151" s="66">
        <v>0.92307692307692313</v>
      </c>
      <c r="GD151" s="66">
        <v>1</v>
      </c>
      <c r="GE151" s="66">
        <v>0.97499999999999998</v>
      </c>
      <c r="GF151" s="66">
        <v>1</v>
      </c>
      <c r="GG151" s="66">
        <v>0.96296296296296291</v>
      </c>
      <c r="GH151" s="66">
        <v>1</v>
      </c>
      <c r="GI151" s="66">
        <v>0.95</v>
      </c>
      <c r="GJ151" s="66">
        <v>0.97368421052631582</v>
      </c>
      <c r="GK151" s="66">
        <v>0.97435897435897434</v>
      </c>
      <c r="GL151" s="66">
        <v>0.94871794871794868</v>
      </c>
      <c r="GM151" s="66">
        <v>0.8571428571428571</v>
      </c>
      <c r="GN151" s="66">
        <v>0.93333333333333335</v>
      </c>
      <c r="GO151" s="66">
        <v>1</v>
      </c>
      <c r="GP151" s="66">
        <v>1</v>
      </c>
      <c r="GQ151" s="66">
        <v>0.92682926829268297</v>
      </c>
      <c r="GR151" s="66">
        <v>0.97142857142857142</v>
      </c>
      <c r="GS151" s="66">
        <v>0.82352941176470584</v>
      </c>
      <c r="GT151" s="66">
        <v>0.97222222222222221</v>
      </c>
      <c r="GU151" s="66">
        <v>1</v>
      </c>
      <c r="GV151" s="66">
        <v>0.88888888888888884</v>
      </c>
      <c r="GW151" s="66">
        <v>1</v>
      </c>
      <c r="GX151" s="66">
        <v>0.95</v>
      </c>
      <c r="GY151" s="66">
        <v>0.97435897435897434</v>
      </c>
      <c r="GZ151" s="66">
        <v>1</v>
      </c>
      <c r="HA151" s="66">
        <v>0.97435897435897434</v>
      </c>
      <c r="HB151" s="66">
        <v>0.9285714285714286</v>
      </c>
      <c r="HC151" s="66">
        <v>0.96296296296296291</v>
      </c>
      <c r="HD151" s="66">
        <v>0.95121951219512191</v>
      </c>
      <c r="HE151" s="66">
        <v>0.94736842105263153</v>
      </c>
      <c r="HF151" s="66">
        <v>0.95</v>
      </c>
      <c r="HG151" s="66">
        <v>0.97560975609756095</v>
      </c>
      <c r="HH151" s="66">
        <v>1</v>
      </c>
      <c r="HI151" s="66">
        <v>1</v>
      </c>
      <c r="HJ151" s="66">
        <v>0.88888888888888884</v>
      </c>
      <c r="HK151" s="66">
        <v>0.97619047619047616</v>
      </c>
      <c r="HL151" s="66">
        <v>1</v>
      </c>
      <c r="HM151" s="66">
        <v>1</v>
      </c>
      <c r="HN151" s="66">
        <v>1</v>
      </c>
      <c r="HO151" s="66">
        <v>0.97499999999999998</v>
      </c>
      <c r="HP151" s="66">
        <v>0.96153846153846156</v>
      </c>
      <c r="HQ151" s="66">
        <v>0.96296296296296291</v>
      </c>
      <c r="HR151" s="66">
        <v>1</v>
      </c>
      <c r="HS151" s="66">
        <v>0.94871794871794868</v>
      </c>
      <c r="HT151" s="66">
        <v>1</v>
      </c>
      <c r="HU151" s="66">
        <v>0.92307692307692313</v>
      </c>
      <c r="HV151" s="66">
        <v>1</v>
      </c>
      <c r="HW151" s="66">
        <v>1</v>
      </c>
      <c r="HX151" s="66">
        <v>1</v>
      </c>
      <c r="HY151" s="66">
        <v>0.92500000000000004</v>
      </c>
      <c r="HZ151" s="66">
        <v>1</v>
      </c>
      <c r="IA151" s="66">
        <v>1</v>
      </c>
      <c r="IB151" s="66">
        <v>0.97142857142857142</v>
      </c>
      <c r="IC151" s="66">
        <v>0.97222222222222221</v>
      </c>
      <c r="ID151" s="66">
        <v>0.9285714285714286</v>
      </c>
      <c r="IE151" s="66">
        <v>0.96</v>
      </c>
      <c r="IF151" s="66">
        <v>0.97560975609756095</v>
      </c>
      <c r="IG151" s="66">
        <v>0.91891891891891897</v>
      </c>
      <c r="IH151" s="66">
        <v>1</v>
      </c>
      <c r="II151" s="66">
        <v>1</v>
      </c>
      <c r="IJ151" s="66">
        <v>0.95</v>
      </c>
      <c r="IK151" s="66">
        <v>1</v>
      </c>
      <c r="IL151" s="66">
        <v>0.9642857142857143</v>
      </c>
      <c r="IM151" s="66">
        <v>0.97619047619047616</v>
      </c>
      <c r="IN151" s="66">
        <v>0.97435897435897434</v>
      </c>
      <c r="IO151" s="66">
        <v>1</v>
      </c>
      <c r="IP151" s="66">
        <v>0.94871794871794868</v>
      </c>
      <c r="IQ151" s="66">
        <v>0.85365853658536583</v>
      </c>
      <c r="IR151" s="66">
        <v>0.9642857142857143</v>
      </c>
      <c r="IS151" s="66">
        <v>1</v>
      </c>
      <c r="IT151" s="66">
        <v>1</v>
      </c>
      <c r="IU151" s="66">
        <v>1</v>
      </c>
      <c r="IV151" s="66">
        <v>1</v>
      </c>
      <c r="IW151" s="66">
        <v>1</v>
      </c>
      <c r="IX151" s="66">
        <v>0.94594594594594594</v>
      </c>
      <c r="IY151" s="66">
        <v>1</v>
      </c>
      <c r="IZ151" s="66">
        <v>0.93333333333333335</v>
      </c>
      <c r="JA151" s="66">
        <v>0.97777777777777775</v>
      </c>
      <c r="JB151" s="66">
        <v>1</v>
      </c>
      <c r="JC151" s="66">
        <v>1</v>
      </c>
      <c r="JD151" s="66">
        <v>0.97619047619047616</v>
      </c>
      <c r="JE151" s="66">
        <v>0.97368421052631582</v>
      </c>
      <c r="JF151" s="66">
        <v>0.95833333333333337</v>
      </c>
      <c r="JG151" s="66">
        <v>1</v>
      </c>
      <c r="JH151" s="66">
        <v>0.95454545454545459</v>
      </c>
      <c r="JI151" s="66">
        <v>0.95238095238095233</v>
      </c>
      <c r="JJ151" s="66">
        <v>1</v>
      </c>
      <c r="JK151" s="66">
        <v>1</v>
      </c>
      <c r="JL151" s="66">
        <v>1</v>
      </c>
      <c r="JM151" s="66">
        <v>0.967741935483871</v>
      </c>
      <c r="JN151" s="66">
        <v>1</v>
      </c>
      <c r="JO151" s="66">
        <v>0.92105263157894735</v>
      </c>
      <c r="JP151" s="66">
        <v>0.9285714285714286</v>
      </c>
      <c r="JQ151" s="66">
        <v>1</v>
      </c>
      <c r="JR151" s="66">
        <v>1</v>
      </c>
      <c r="JS151" s="66">
        <v>1</v>
      </c>
      <c r="JT151" s="66">
        <v>0.9</v>
      </c>
      <c r="JU151" s="66">
        <v>1</v>
      </c>
      <c r="JV151" s="66">
        <v>0.95348837209302328</v>
      </c>
      <c r="JW151" s="66">
        <v>0.95454545454545459</v>
      </c>
      <c r="JX151" s="66">
        <v>1</v>
      </c>
      <c r="JY151" s="66">
        <v>1</v>
      </c>
      <c r="JZ151" s="66">
        <v>0.97560975609756095</v>
      </c>
      <c r="KA151" s="66">
        <v>1</v>
      </c>
      <c r="KB151" s="66">
        <v>1</v>
      </c>
      <c r="KC151" s="66">
        <v>0.97499999999999998</v>
      </c>
      <c r="KD151" s="66">
        <v>1</v>
      </c>
      <c r="KE151" s="66">
        <v>1</v>
      </c>
      <c r="KF151" s="66">
        <v>1</v>
      </c>
      <c r="KG151" s="66">
        <v>0.97368421052631582</v>
      </c>
      <c r="KH151" s="66">
        <v>0.96296296296296291</v>
      </c>
      <c r="KI151" s="66">
        <v>0.96666666666666667</v>
      </c>
      <c r="KJ151" s="66">
        <v>0.90476190476190477</v>
      </c>
      <c r="KK151" s="66">
        <v>0.95238095238095233</v>
      </c>
      <c r="KL151" s="66">
        <v>0.97674418604651159</v>
      </c>
      <c r="KM151" s="66">
        <v>0.94594594594594594</v>
      </c>
      <c r="KN151" s="66">
        <v>0.97142857142857142</v>
      </c>
      <c r="KO151" s="66">
        <v>0.96</v>
      </c>
      <c r="KP151" s="66">
        <v>0.92592592592592593</v>
      </c>
      <c r="KQ151" s="66">
        <v>1</v>
      </c>
      <c r="KR151" s="66">
        <v>0.9</v>
      </c>
      <c r="KS151" s="66">
        <v>0.94594594594594594</v>
      </c>
      <c r="KT151" s="66">
        <v>0.95348837209302328</v>
      </c>
      <c r="KU151" s="66">
        <v>1</v>
      </c>
      <c r="KV151" s="66">
        <v>1</v>
      </c>
      <c r="KW151" s="66">
        <v>1</v>
      </c>
      <c r="KX151" s="66">
        <v>1</v>
      </c>
      <c r="KY151" s="66">
        <v>0.97297297297297303</v>
      </c>
      <c r="KZ151" s="66">
        <v>1</v>
      </c>
      <c r="LA151" s="66">
        <v>0.97499999999999998</v>
      </c>
      <c r="LB151" s="66">
        <v>0.95</v>
      </c>
      <c r="LC151" s="66">
        <v>1</v>
      </c>
      <c r="LD151" s="66">
        <v>1</v>
      </c>
      <c r="LE151" s="66">
        <v>1</v>
      </c>
      <c r="LF151" s="66">
        <v>1</v>
      </c>
      <c r="LG151" s="66">
        <v>0.97674418604651159</v>
      </c>
      <c r="LH151" s="66">
        <v>0.97499999999999998</v>
      </c>
      <c r="LI151" s="66">
        <v>1</v>
      </c>
      <c r="LJ151" s="66">
        <v>0.89655172413793105</v>
      </c>
      <c r="LK151" s="66">
        <v>0.96551724137931039</v>
      </c>
      <c r="LL151" s="66">
        <v>0.97435897435897434</v>
      </c>
      <c r="LM151" s="66">
        <v>1</v>
      </c>
      <c r="LN151" s="66">
        <v>0.97777777777777775</v>
      </c>
      <c r="LO151" s="66">
        <v>0.94594594594594594</v>
      </c>
      <c r="LP151" s="66">
        <v>0.9285714285714286</v>
      </c>
      <c r="LQ151" s="66">
        <v>0.96551724137931039</v>
      </c>
      <c r="LR151" s="66">
        <v>1</v>
      </c>
      <c r="LS151" s="66">
        <v>1</v>
      </c>
      <c r="LT151" s="66">
        <v>0.97435897435897434</v>
      </c>
      <c r="LU151" s="66">
        <v>0.94594594594594594</v>
      </c>
      <c r="LV151" s="66">
        <v>1</v>
      </c>
      <c r="LW151" s="66">
        <v>0.95</v>
      </c>
      <c r="LX151" s="66">
        <v>1</v>
      </c>
      <c r="LY151" s="66">
        <v>1</v>
      </c>
      <c r="LZ151" s="66">
        <v>0.86363636363636365</v>
      </c>
      <c r="MA151" s="66">
        <v>0.97435897435897434</v>
      </c>
      <c r="MB151" s="66">
        <v>0.87804878048780488</v>
      </c>
      <c r="MC151" s="66">
        <v>0.92682926829268297</v>
      </c>
      <c r="MD151" s="66">
        <v>0.94871794871794868</v>
      </c>
      <c r="ME151" s="66">
        <v>1</v>
      </c>
      <c r="MF151" s="66">
        <v>1</v>
      </c>
      <c r="MG151" s="66">
        <v>0.97674418604651159</v>
      </c>
      <c r="MH151" s="66">
        <v>0.95121951219512191</v>
      </c>
      <c r="MI151" s="66">
        <v>0.91891891891891897</v>
      </c>
      <c r="MJ151" s="66">
        <v>0.97368421052631582</v>
      </c>
      <c r="MK151" s="66">
        <v>0.95</v>
      </c>
      <c r="ML151" s="66">
        <v>0.84210526315789469</v>
      </c>
      <c r="MM151" s="66">
        <v>0.9642857142857143</v>
      </c>
      <c r="MN151" s="66">
        <v>0.90697674418604646</v>
      </c>
      <c r="MO151" s="66">
        <v>1</v>
      </c>
      <c r="MP151" s="66">
        <v>0.97727272727272729</v>
      </c>
      <c r="MQ151" s="66">
        <v>1</v>
      </c>
      <c r="MR151" s="66">
        <v>1</v>
      </c>
      <c r="MS151" s="66">
        <v>1</v>
      </c>
      <c r="MT151" s="66">
        <v>0.96666666666666667</v>
      </c>
      <c r="MU151" s="66">
        <v>0.93023255813953487</v>
      </c>
      <c r="MV151" s="66">
        <v>1</v>
      </c>
      <c r="MW151" s="66">
        <v>0.97727272727272729</v>
      </c>
      <c r="MX151" s="66">
        <v>0.95238095238095233</v>
      </c>
      <c r="MY151" s="66">
        <v>0.92307692307692313</v>
      </c>
      <c r="MZ151" s="66">
        <v>0.93103448275862066</v>
      </c>
      <c r="NA151" s="66">
        <v>0.85185185185185186</v>
      </c>
      <c r="NB151" s="66">
        <v>1</v>
      </c>
      <c r="NC151" s="66">
        <v>1</v>
      </c>
      <c r="ND151" s="66">
        <v>1</v>
      </c>
      <c r="NE151" s="66">
        <v>1</v>
      </c>
      <c r="NF151" s="66">
        <v>0.97674418604651159</v>
      </c>
      <c r="NG151" s="66">
        <v>0.96666666666666667</v>
      </c>
      <c r="NH151" s="66">
        <v>1</v>
      </c>
      <c r="NI151" s="66">
        <v>1</v>
      </c>
      <c r="NJ151" s="66">
        <v>1</v>
      </c>
      <c r="NK151" s="66">
        <v>1</v>
      </c>
      <c r="NL151" s="66">
        <v>1</v>
      </c>
      <c r="NM151" s="66">
        <v>1</v>
      </c>
      <c r="NN151" s="66">
        <v>1</v>
      </c>
      <c r="NO151" s="66">
        <v>1</v>
      </c>
      <c r="NP151" s="66">
        <v>1</v>
      </c>
      <c r="NQ151" s="66">
        <v>1</v>
      </c>
      <c r="NR151" s="66">
        <v>1</v>
      </c>
      <c r="NS151" s="66">
        <v>1</v>
      </c>
      <c r="NT151" s="66">
        <v>1</v>
      </c>
      <c r="NU151" s="66">
        <v>0.93333333333333335</v>
      </c>
      <c r="NV151" s="66">
        <v>1</v>
      </c>
      <c r="NW151" s="66">
        <v>1</v>
      </c>
      <c r="NX151" s="66">
        <v>1</v>
      </c>
      <c r="NY151" s="66">
        <v>1</v>
      </c>
      <c r="NZ151" s="66">
        <v>1</v>
      </c>
      <c r="OA151" s="66">
        <v>1</v>
      </c>
      <c r="OB151" s="66">
        <v>1</v>
      </c>
      <c r="OC151" s="66">
        <v>1</v>
      </c>
      <c r="OD151" s="66">
        <v>1</v>
      </c>
      <c r="OE151" s="66">
        <v>0.967741935483871</v>
      </c>
      <c r="OF151" s="66">
        <v>1</v>
      </c>
      <c r="OG151" s="66">
        <v>1</v>
      </c>
      <c r="OH151" s="66">
        <v>1</v>
      </c>
      <c r="OI151" s="66">
        <v>1</v>
      </c>
      <c r="OJ151" s="66">
        <v>1</v>
      </c>
      <c r="OK151" s="66">
        <v>1</v>
      </c>
      <c r="OL151" s="66">
        <v>0.97619047619047616</v>
      </c>
      <c r="OM151" s="66">
        <v>0.95238095238095233</v>
      </c>
      <c r="ON151" s="66">
        <v>0.97499999999999998</v>
      </c>
      <c r="OO151" s="66">
        <v>1</v>
      </c>
      <c r="OP151" s="66">
        <v>1</v>
      </c>
      <c r="OQ151" s="66">
        <v>1</v>
      </c>
      <c r="OR151" s="66">
        <v>1</v>
      </c>
      <c r="OS151" s="66">
        <v>1</v>
      </c>
      <c r="OT151" s="66">
        <v>0.97560975609756095</v>
      </c>
      <c r="OU151" s="66">
        <v>0.97560975609756095</v>
      </c>
      <c r="OV151" s="66">
        <v>0.95</v>
      </c>
      <c r="OW151" s="66">
        <v>1</v>
      </c>
      <c r="OX151" s="66">
        <v>1</v>
      </c>
      <c r="OY151" s="66">
        <v>1</v>
      </c>
      <c r="OZ151" s="66">
        <v>0.95238095238095233</v>
      </c>
      <c r="PA151" s="66">
        <v>1</v>
      </c>
      <c r="PB151" s="66">
        <v>0.97499999999999998</v>
      </c>
      <c r="PC151" s="66">
        <v>1</v>
      </c>
      <c r="PD151" s="66">
        <v>0.96666666666666667</v>
      </c>
      <c r="PE151" s="66">
        <v>1</v>
      </c>
      <c r="PF151" s="66">
        <v>1</v>
      </c>
      <c r="PG151" s="66">
        <v>1</v>
      </c>
      <c r="PH151" s="66">
        <v>1</v>
      </c>
      <c r="PI151" s="66">
        <v>1</v>
      </c>
      <c r="PJ151" s="66">
        <v>1</v>
      </c>
      <c r="PK151" s="66">
        <v>1</v>
      </c>
      <c r="PL151" s="66">
        <v>1</v>
      </c>
      <c r="PM151" s="66">
        <v>1</v>
      </c>
      <c r="PN151" s="66">
        <v>1</v>
      </c>
      <c r="PO151" s="66">
        <v>1</v>
      </c>
      <c r="PP151" s="66">
        <v>1</v>
      </c>
      <c r="PQ151" s="66">
        <v>1</v>
      </c>
      <c r="PR151" s="66">
        <v>1</v>
      </c>
      <c r="PS151" s="66">
        <v>1</v>
      </c>
      <c r="PT151" s="66">
        <v>1</v>
      </c>
      <c r="PU151" s="66">
        <v>0.95348837209302328</v>
      </c>
      <c r="PV151" s="66">
        <v>0.97727272727272729</v>
      </c>
      <c r="PW151" s="66">
        <v>1</v>
      </c>
      <c r="PX151" s="66">
        <v>0.95121951219512191</v>
      </c>
      <c r="PY151" s="66">
        <v>0.96296296296296291</v>
      </c>
      <c r="PZ151" s="66">
        <v>1</v>
      </c>
      <c r="QA151" s="66">
        <v>0.97674418604651159</v>
      </c>
      <c r="QB151" s="66">
        <v>0.95348837209302328</v>
      </c>
      <c r="QC151" s="66">
        <v>1</v>
      </c>
      <c r="QD151" s="66">
        <v>0.88372093023255816</v>
      </c>
      <c r="QE151" s="66">
        <v>0.90697674418604646</v>
      </c>
      <c r="QF151" s="66">
        <v>1</v>
      </c>
      <c r="QG151" s="66">
        <v>1</v>
      </c>
      <c r="QH151" s="66">
        <v>0.95121951219512191</v>
      </c>
      <c r="QI151" s="66">
        <v>0.92500000000000004</v>
      </c>
      <c r="QJ151" s="66">
        <v>0.95238095238095233</v>
      </c>
      <c r="QK151" s="66">
        <v>0.9285714285714286</v>
      </c>
      <c r="QL151" s="66">
        <v>0.91428571428571426</v>
      </c>
      <c r="QM151" s="66">
        <v>1</v>
      </c>
    </row>
    <row r="152" spans="1:455">
      <c r="A152" s="8" t="s">
        <v>210</v>
      </c>
      <c r="B152" s="10">
        <v>734</v>
      </c>
      <c r="C152" s="2" t="s">
        <v>44</v>
      </c>
      <c r="D152" s="2" t="s">
        <v>227</v>
      </c>
      <c r="E152" s="2" t="s">
        <v>147</v>
      </c>
      <c r="F152" s="10">
        <v>52</v>
      </c>
      <c r="I152" s="10">
        <v>734</v>
      </c>
      <c r="J152" s="66">
        <v>0.95339425587467364</v>
      </c>
      <c r="K152" s="56"/>
      <c r="L152" s="56"/>
      <c r="M152" s="10">
        <v>734</v>
      </c>
      <c r="N152" s="66">
        <v>0.96062992125984248</v>
      </c>
      <c r="O152" s="66">
        <v>0.96577629382303842</v>
      </c>
      <c r="P152" s="66">
        <v>0.963882618510158</v>
      </c>
      <c r="Q152" s="66">
        <v>0.96019496344435418</v>
      </c>
      <c r="R152" s="66">
        <v>0.95833333333333337</v>
      </c>
      <c r="S152" s="66">
        <v>0.94741306191687868</v>
      </c>
      <c r="T152" s="66">
        <v>0.94579732914375492</v>
      </c>
      <c r="U152" s="66">
        <v>0.95056179775280902</v>
      </c>
      <c r="V152" s="66">
        <v>0.94720496894409933</v>
      </c>
      <c r="W152" s="66">
        <v>0.94147768836869061</v>
      </c>
      <c r="X152" s="66">
        <v>0.93831919814957598</v>
      </c>
      <c r="Y152" s="66">
        <v>0.96260938743038982</v>
      </c>
      <c r="Z152" s="66">
        <v>0.96702453987730064</v>
      </c>
      <c r="AA152" s="66">
        <v>0.94127111826226872</v>
      </c>
      <c r="AB152" s="52"/>
      <c r="AC152" s="52"/>
      <c r="AD152" s="10">
        <v>734</v>
      </c>
      <c r="AE152" s="66">
        <v>0.92592592592592593</v>
      </c>
      <c r="AF152" s="66">
        <v>0.96666666666666667</v>
      </c>
      <c r="AG152" s="66">
        <v>0.96666666666666667</v>
      </c>
      <c r="AH152" s="66">
        <v>0.96551724137931039</v>
      </c>
      <c r="AI152" s="66">
        <v>0.96551724137931039</v>
      </c>
      <c r="AJ152" s="66">
        <v>0.96551724137931039</v>
      </c>
      <c r="AK152" s="66">
        <v>0.95833333333333337</v>
      </c>
      <c r="AL152" s="66">
        <v>0.89583333333333337</v>
      </c>
      <c r="AM152" s="66">
        <v>0.94</v>
      </c>
      <c r="AN152" s="66">
        <v>0.94</v>
      </c>
      <c r="AO152" s="66">
        <v>0.96153846153846156</v>
      </c>
      <c r="AP152" s="66">
        <v>0.9</v>
      </c>
      <c r="AQ152" s="66">
        <v>1</v>
      </c>
      <c r="AR152" s="66">
        <v>0.96</v>
      </c>
      <c r="AS152" s="66">
        <v>0.98</v>
      </c>
      <c r="AT152" s="66">
        <v>0.96</v>
      </c>
      <c r="AU152" s="66">
        <v>0.98</v>
      </c>
      <c r="AV152" s="66">
        <v>0.98039215686274506</v>
      </c>
      <c r="AW152" s="66">
        <v>0.96666666666666667</v>
      </c>
      <c r="AX152" s="66">
        <v>1</v>
      </c>
      <c r="AY152" s="66">
        <v>0.96</v>
      </c>
      <c r="AZ152" s="66">
        <v>0.93877551020408168</v>
      </c>
      <c r="BA152" s="66">
        <v>0.96</v>
      </c>
      <c r="BB152" s="66">
        <v>0.95918367346938771</v>
      </c>
      <c r="BC152" s="66">
        <v>0.96078431372549022</v>
      </c>
      <c r="BD152" s="66">
        <v>0.96551724137931039</v>
      </c>
      <c r="BE152" s="66">
        <v>0.93103448275862066</v>
      </c>
      <c r="BF152" s="66">
        <v>0.93333333333333335</v>
      </c>
      <c r="BG152" s="66">
        <v>1</v>
      </c>
      <c r="BH152" s="66">
        <v>1</v>
      </c>
      <c r="BI152" s="66">
        <v>0.97916666666666663</v>
      </c>
      <c r="BJ152" s="66">
        <v>0.96078431372549022</v>
      </c>
      <c r="BK152" s="66">
        <v>0.92307692307692313</v>
      </c>
      <c r="BL152" s="66">
        <v>1</v>
      </c>
      <c r="BM152" s="66">
        <v>0.98</v>
      </c>
      <c r="BN152" s="66">
        <v>0.97222222222222221</v>
      </c>
      <c r="BO152" s="66">
        <v>0.96551724137931039</v>
      </c>
      <c r="BP152" s="66">
        <v>1</v>
      </c>
      <c r="BQ152" s="66">
        <v>1</v>
      </c>
      <c r="BR152" s="66">
        <v>1</v>
      </c>
      <c r="BS152" s="66">
        <v>0.96666666666666667</v>
      </c>
      <c r="BT152" s="66">
        <v>0.95918367346938771</v>
      </c>
      <c r="BU152" s="66">
        <v>0.96</v>
      </c>
      <c r="BV152" s="66">
        <v>0.96</v>
      </c>
      <c r="BW152" s="66">
        <v>0.92</v>
      </c>
      <c r="BX152" s="66">
        <v>0.96078431372549022</v>
      </c>
      <c r="BY152" s="66">
        <v>0.96666666666666667</v>
      </c>
      <c r="BZ152" s="66">
        <v>1</v>
      </c>
      <c r="CA152" s="66">
        <v>1</v>
      </c>
      <c r="CB152" s="66">
        <v>1</v>
      </c>
      <c r="CC152" s="66">
        <v>0.97959183673469385</v>
      </c>
      <c r="CD152" s="66">
        <v>0.9</v>
      </c>
      <c r="CE152" s="66">
        <v>0.96153846153846156</v>
      </c>
      <c r="CF152" s="66">
        <v>0.9</v>
      </c>
      <c r="CG152" s="66">
        <v>1</v>
      </c>
      <c r="CH152" s="66">
        <v>0.97959183673469385</v>
      </c>
      <c r="CI152" s="66">
        <v>0.96</v>
      </c>
      <c r="CJ152" s="66">
        <v>0.95918367346938771</v>
      </c>
      <c r="CK152" s="66">
        <v>0.91666666666666663</v>
      </c>
      <c r="CL152" s="66">
        <v>1</v>
      </c>
      <c r="CM152" s="66">
        <v>0.96666666666666667</v>
      </c>
      <c r="CN152" s="66">
        <v>0.96666666666666667</v>
      </c>
      <c r="CO152" s="66">
        <v>0.98</v>
      </c>
      <c r="CP152" s="66">
        <v>0.95918367346938771</v>
      </c>
      <c r="CQ152" s="66">
        <v>0.96</v>
      </c>
      <c r="CR152" s="66">
        <v>0.97959183673469385</v>
      </c>
      <c r="CS152" s="66">
        <v>0.96153846153846156</v>
      </c>
      <c r="CT152" s="66">
        <v>0.96666666666666667</v>
      </c>
      <c r="CU152" s="66">
        <v>1</v>
      </c>
      <c r="CV152" s="66">
        <v>0.93617021276595747</v>
      </c>
      <c r="CW152" s="66">
        <v>1</v>
      </c>
      <c r="CX152" s="66">
        <v>1</v>
      </c>
      <c r="CY152" s="66">
        <v>0.92</v>
      </c>
      <c r="CZ152" s="66">
        <v>0.94</v>
      </c>
      <c r="DA152" s="66">
        <v>0.8928571428571429</v>
      </c>
      <c r="DB152" s="66">
        <v>1</v>
      </c>
      <c r="DC152" s="66">
        <v>0.9375</v>
      </c>
      <c r="DD152" s="66">
        <v>0.97872340425531912</v>
      </c>
      <c r="DE152" s="66">
        <v>0.98</v>
      </c>
      <c r="DF152" s="66">
        <v>0.85416666666666663</v>
      </c>
      <c r="DG152" s="66">
        <v>0.98</v>
      </c>
      <c r="DH152" s="66">
        <v>0.9642857142857143</v>
      </c>
      <c r="DI152" s="66">
        <v>0.93333333333333335</v>
      </c>
      <c r="DJ152" s="66">
        <v>1</v>
      </c>
      <c r="DK152" s="66">
        <v>0.95918367346938771</v>
      </c>
      <c r="DL152" s="66">
        <v>1</v>
      </c>
      <c r="DM152" s="66">
        <v>0.96</v>
      </c>
      <c r="DN152" s="66">
        <v>0.94117647058823528</v>
      </c>
      <c r="DO152" s="66">
        <v>1</v>
      </c>
      <c r="DP152" s="66">
        <v>0.96551724137931039</v>
      </c>
      <c r="DQ152" s="66">
        <v>0.9</v>
      </c>
      <c r="DR152" s="66">
        <v>0.97872340425531912</v>
      </c>
      <c r="DS152" s="66">
        <v>0.96</v>
      </c>
      <c r="DT152" s="66">
        <v>0.91836734693877553</v>
      </c>
      <c r="DU152" s="66">
        <v>0.94230769230769229</v>
      </c>
      <c r="DV152" s="66">
        <v>1</v>
      </c>
      <c r="DW152" s="66">
        <v>1</v>
      </c>
      <c r="DX152" s="66">
        <v>0.94</v>
      </c>
      <c r="DY152" s="66">
        <v>0.93617021276595747</v>
      </c>
      <c r="DZ152" s="66">
        <v>0.94</v>
      </c>
      <c r="EA152" s="66">
        <v>0.93617021276595747</v>
      </c>
      <c r="EB152" s="66">
        <v>0.95918367346938771</v>
      </c>
      <c r="EC152" s="66">
        <v>1</v>
      </c>
      <c r="ED152" s="66">
        <v>0.93333333333333335</v>
      </c>
      <c r="EE152" s="66">
        <v>0.9375</v>
      </c>
      <c r="EF152" s="66">
        <v>0.95833333333333337</v>
      </c>
      <c r="EG152" s="66">
        <v>1</v>
      </c>
      <c r="EH152" s="66">
        <v>0.95652173913043481</v>
      </c>
      <c r="EI152" s="66">
        <v>1</v>
      </c>
      <c r="EJ152" s="66">
        <v>0.93333333333333335</v>
      </c>
      <c r="EK152" s="66">
        <v>1</v>
      </c>
      <c r="EL152" s="66">
        <v>1</v>
      </c>
      <c r="EM152" s="66">
        <v>1</v>
      </c>
      <c r="EN152" s="66">
        <v>0.9555555555555556</v>
      </c>
      <c r="EO152" s="66">
        <v>0.96666666666666667</v>
      </c>
      <c r="EP152" s="66">
        <v>0.98076923076923073</v>
      </c>
      <c r="EQ152" s="66">
        <v>1</v>
      </c>
      <c r="ER152" s="66">
        <v>0.93103448275862066</v>
      </c>
      <c r="ES152" s="66">
        <v>0.97959183673469385</v>
      </c>
      <c r="ET152" s="66">
        <v>0.95652173913043481</v>
      </c>
      <c r="EU152" s="66">
        <v>0.97727272727272729</v>
      </c>
      <c r="EV152" s="66">
        <v>0.97674418604651159</v>
      </c>
      <c r="EW152" s="66">
        <v>0.93478260869565222</v>
      </c>
      <c r="EX152" s="66">
        <v>0.88461538461538458</v>
      </c>
      <c r="EY152" s="66">
        <v>0.96551724137931039</v>
      </c>
      <c r="EZ152" s="66">
        <v>0.95833333333333337</v>
      </c>
      <c r="FA152" s="66">
        <v>1</v>
      </c>
      <c r="FB152" s="66">
        <v>0.97674418604651159</v>
      </c>
      <c r="FC152" s="66">
        <v>0.91111111111111109</v>
      </c>
      <c r="FD152" s="66">
        <v>0.95918367346938771</v>
      </c>
      <c r="FE152" s="66">
        <v>1</v>
      </c>
      <c r="FF152" s="66">
        <v>0.9642857142857143</v>
      </c>
      <c r="FG152" s="66">
        <v>1</v>
      </c>
      <c r="FH152" s="66">
        <v>0.88888888888888884</v>
      </c>
      <c r="FI152" s="66">
        <v>0.91666666666666663</v>
      </c>
      <c r="FJ152" s="66">
        <v>0.94</v>
      </c>
      <c r="FK152" s="66">
        <v>0.98</v>
      </c>
      <c r="FL152" s="66">
        <v>0.9642857142857143</v>
      </c>
      <c r="FM152" s="66">
        <v>0.9642857142857143</v>
      </c>
      <c r="FN152" s="66">
        <v>0.95744680851063835</v>
      </c>
      <c r="FO152" s="66">
        <v>0.95918367346938771</v>
      </c>
      <c r="FP152" s="66">
        <v>0.95652173913043481</v>
      </c>
      <c r="FQ152" s="66">
        <v>0.97872340425531912</v>
      </c>
      <c r="FR152" s="66">
        <v>0.95833333333333337</v>
      </c>
      <c r="FS152" s="66">
        <v>0.96296296296296291</v>
      </c>
      <c r="FT152" s="66">
        <v>0.93333333333333335</v>
      </c>
      <c r="FU152" s="66">
        <v>0.93617021276595747</v>
      </c>
      <c r="FV152" s="66">
        <v>0.95833333333333337</v>
      </c>
      <c r="FW152" s="66">
        <v>0.95652173913043481</v>
      </c>
      <c r="FX152" s="66">
        <v>1</v>
      </c>
      <c r="FY152" s="66">
        <v>0.97826086956521741</v>
      </c>
      <c r="FZ152" s="66">
        <v>1</v>
      </c>
      <c r="GA152" s="66">
        <v>1</v>
      </c>
      <c r="GB152" s="66">
        <v>1</v>
      </c>
      <c r="GC152" s="66">
        <v>0.97727272727272729</v>
      </c>
      <c r="GD152" s="66">
        <v>1</v>
      </c>
      <c r="GE152" s="66">
        <v>0.97916666666666663</v>
      </c>
      <c r="GF152" s="66">
        <v>0.95918367346938771</v>
      </c>
      <c r="GG152" s="66">
        <v>1</v>
      </c>
      <c r="GH152" s="66">
        <v>0.92592592592592593</v>
      </c>
      <c r="GI152" s="66">
        <v>0.93478260869565222</v>
      </c>
      <c r="GJ152" s="66">
        <v>0.91111111111111109</v>
      </c>
      <c r="GK152" s="66">
        <v>0.97916666666666663</v>
      </c>
      <c r="GL152" s="66">
        <v>0.95652173913043481</v>
      </c>
      <c r="GM152" s="66">
        <v>0.97777777777777775</v>
      </c>
      <c r="GN152" s="66">
        <v>1</v>
      </c>
      <c r="GO152" s="66">
        <v>1</v>
      </c>
      <c r="GP152" s="66">
        <v>0.90243902439024393</v>
      </c>
      <c r="GQ152" s="66">
        <v>0.88888888888888884</v>
      </c>
      <c r="GR152" s="66">
        <v>0.93333333333333335</v>
      </c>
      <c r="GS152" s="66">
        <v>0.95918367346938771</v>
      </c>
      <c r="GT152" s="66">
        <v>0.88</v>
      </c>
      <c r="GU152" s="66">
        <v>0.9642857142857143</v>
      </c>
      <c r="GV152" s="66">
        <v>0.86206896551724133</v>
      </c>
      <c r="GW152" s="66">
        <v>0.93617021276595747</v>
      </c>
      <c r="GX152" s="66">
        <v>0.8936170212765957</v>
      </c>
      <c r="GY152" s="66">
        <v>0.88888888888888884</v>
      </c>
      <c r="GZ152" s="66">
        <v>0.95454545454545459</v>
      </c>
      <c r="HA152" s="66">
        <v>0.91304347826086951</v>
      </c>
      <c r="HB152" s="66">
        <v>0.96666666666666667</v>
      </c>
      <c r="HC152" s="66">
        <v>1</v>
      </c>
      <c r="HD152" s="66">
        <v>0.95744680851063835</v>
      </c>
      <c r="HE152" s="66">
        <v>0.8936170212765957</v>
      </c>
      <c r="HF152" s="66">
        <v>0.97872340425531912</v>
      </c>
      <c r="HG152" s="66">
        <v>0.91304347826086951</v>
      </c>
      <c r="HH152" s="66">
        <v>0.91666666666666663</v>
      </c>
      <c r="HI152" s="66">
        <v>0.89655172413793105</v>
      </c>
      <c r="HJ152" s="66">
        <v>1</v>
      </c>
      <c r="HK152" s="66">
        <v>0.91304347826086951</v>
      </c>
      <c r="HL152" s="66">
        <v>0.95833333333333337</v>
      </c>
      <c r="HM152" s="66">
        <v>0.93023255813953487</v>
      </c>
      <c r="HN152" s="66">
        <v>0.8936170212765957</v>
      </c>
      <c r="HO152" s="66">
        <v>0.91666666666666663</v>
      </c>
      <c r="HP152" s="66">
        <v>0.96666666666666667</v>
      </c>
      <c r="HQ152" s="66">
        <v>1</v>
      </c>
      <c r="HR152" s="66">
        <v>1</v>
      </c>
      <c r="HS152" s="66">
        <v>0.90909090909090906</v>
      </c>
      <c r="HT152" s="66">
        <v>0.9555555555555556</v>
      </c>
      <c r="HU152" s="66">
        <v>0.9555555555555556</v>
      </c>
      <c r="HV152" s="66">
        <v>0.9375</v>
      </c>
      <c r="HW152" s="66">
        <v>1</v>
      </c>
      <c r="HX152" s="66">
        <v>1</v>
      </c>
      <c r="HY152" s="66">
        <v>0.95744680851063835</v>
      </c>
      <c r="HZ152" s="66">
        <v>0.95348837209302328</v>
      </c>
      <c r="IA152" s="66">
        <v>0.95238095238095233</v>
      </c>
      <c r="IB152" s="66">
        <v>0.97619047619047616</v>
      </c>
      <c r="IC152" s="66">
        <v>0.8666666666666667</v>
      </c>
      <c r="ID152" s="66">
        <v>0.96153846153846156</v>
      </c>
      <c r="IE152" s="66">
        <v>0.9285714285714286</v>
      </c>
      <c r="IF152" s="66">
        <v>0.97777777777777775</v>
      </c>
      <c r="IG152" s="66">
        <v>0.97297297297297303</v>
      </c>
      <c r="IH152" s="66">
        <v>0.95833333333333337</v>
      </c>
      <c r="II152" s="66">
        <v>0.91111111111111109</v>
      </c>
      <c r="IJ152" s="66">
        <v>0.89795918367346939</v>
      </c>
      <c r="IK152" s="66">
        <v>1</v>
      </c>
      <c r="IL152" s="66">
        <v>1</v>
      </c>
      <c r="IM152" s="66">
        <v>0.97826086956521741</v>
      </c>
      <c r="IN152" s="66">
        <v>0.97959183673469385</v>
      </c>
      <c r="IO152" s="66">
        <v>0.95918367346938771</v>
      </c>
      <c r="IP152" s="66">
        <v>1</v>
      </c>
      <c r="IQ152" s="66">
        <v>0.9</v>
      </c>
      <c r="IR152" s="66">
        <v>0.96296296296296291</v>
      </c>
      <c r="IS152" s="66">
        <v>0.96666666666666667</v>
      </c>
      <c r="IT152" s="66">
        <v>0.95918367346938771</v>
      </c>
      <c r="IU152" s="66">
        <v>0.96</v>
      </c>
      <c r="IV152" s="66">
        <v>0.92</v>
      </c>
      <c r="IW152" s="66">
        <v>0.95652173913043481</v>
      </c>
      <c r="IX152" s="66">
        <v>0.9</v>
      </c>
      <c r="IY152" s="66">
        <v>0.93333333333333335</v>
      </c>
      <c r="IZ152" s="66">
        <v>1</v>
      </c>
      <c r="JA152" s="66">
        <v>0.89795918367346939</v>
      </c>
      <c r="JB152" s="66">
        <v>0.96</v>
      </c>
      <c r="JC152" s="66">
        <v>0.92</v>
      </c>
      <c r="JD152" s="66">
        <v>0.97916666666666663</v>
      </c>
      <c r="JE152" s="66">
        <v>0.98</v>
      </c>
      <c r="JF152" s="66">
        <v>1</v>
      </c>
      <c r="JG152" s="66">
        <v>0.96551724137931039</v>
      </c>
      <c r="JH152" s="66">
        <v>0.97872340425531912</v>
      </c>
      <c r="JI152" s="66">
        <v>0.92</v>
      </c>
      <c r="JJ152" s="66">
        <v>0.95652173913043481</v>
      </c>
      <c r="JK152" s="66">
        <v>0.9375</v>
      </c>
      <c r="JL152" s="66">
        <v>0.94230769230769229</v>
      </c>
      <c r="JM152" s="66">
        <v>0.93333333333333335</v>
      </c>
      <c r="JN152" s="66">
        <v>1</v>
      </c>
      <c r="JO152" s="66">
        <v>0.93333333333333335</v>
      </c>
      <c r="JP152" s="66">
        <v>0.91666666666666663</v>
      </c>
      <c r="JQ152" s="66">
        <v>0.93617021276595747</v>
      </c>
      <c r="JR152" s="66">
        <v>0.98</v>
      </c>
      <c r="JS152" s="66">
        <v>0.94</v>
      </c>
      <c r="JT152" s="66">
        <v>0.96296296296296291</v>
      </c>
      <c r="JU152" s="66">
        <v>0.93103448275862066</v>
      </c>
      <c r="JV152" s="66">
        <v>1</v>
      </c>
      <c r="JW152" s="66">
        <v>0.91836734693877553</v>
      </c>
      <c r="JX152" s="66">
        <v>0.95918367346938771</v>
      </c>
      <c r="JY152" s="66">
        <v>0.95833333333333337</v>
      </c>
      <c r="JZ152" s="66">
        <v>0.94230769230769229</v>
      </c>
      <c r="KA152" s="66">
        <v>0.96666666666666667</v>
      </c>
      <c r="KB152" s="66">
        <v>0.9642857142857143</v>
      </c>
      <c r="KC152" s="66">
        <v>1</v>
      </c>
      <c r="KD152" s="66">
        <v>0.96</v>
      </c>
      <c r="KE152" s="66">
        <v>0.91666666666666663</v>
      </c>
      <c r="KF152" s="66">
        <v>0.91836734693877553</v>
      </c>
      <c r="KG152" s="66">
        <v>0.88461538461538458</v>
      </c>
      <c r="KH152" s="66">
        <v>0.93333333333333335</v>
      </c>
      <c r="KI152" s="66">
        <v>0.93333333333333335</v>
      </c>
      <c r="KJ152" s="66">
        <v>0.97916666666666663</v>
      </c>
      <c r="KK152" s="66">
        <v>0.96</v>
      </c>
      <c r="KL152" s="66">
        <v>0.95833333333333337</v>
      </c>
      <c r="KM152" s="66">
        <v>0.92</v>
      </c>
      <c r="KN152" s="66">
        <v>0.91836734693877553</v>
      </c>
      <c r="KO152" s="66">
        <v>0.93333333333333335</v>
      </c>
      <c r="KP152" s="66">
        <v>0.93103448275862066</v>
      </c>
      <c r="KQ152" s="66">
        <v>0.97959183673469385</v>
      </c>
      <c r="KR152" s="66">
        <v>0.95918367346938771</v>
      </c>
      <c r="KS152" s="66">
        <v>0.94</v>
      </c>
      <c r="KT152" s="66">
        <v>0.93617021276595747</v>
      </c>
      <c r="KU152" s="66">
        <v>0.94117647058823528</v>
      </c>
      <c r="KV152" s="66">
        <v>0.93103448275862066</v>
      </c>
      <c r="KW152" s="66">
        <v>0.96666666666666667</v>
      </c>
      <c r="KX152" s="66">
        <v>0.95918367346938771</v>
      </c>
      <c r="KY152" s="66">
        <v>0.95454545454545459</v>
      </c>
      <c r="KZ152" s="66">
        <v>0.91836734693877553</v>
      </c>
      <c r="LA152" s="66">
        <v>0.89795918367346939</v>
      </c>
      <c r="LB152" s="66">
        <v>0.97959183673469385</v>
      </c>
      <c r="LC152" s="66">
        <v>0.96551724137931039</v>
      </c>
      <c r="LD152" s="66">
        <v>0.96666666666666667</v>
      </c>
      <c r="LE152" s="66">
        <v>0.94</v>
      </c>
      <c r="LF152" s="66">
        <v>0.95454545454545459</v>
      </c>
      <c r="LG152" s="66">
        <v>0.89583333333333337</v>
      </c>
      <c r="LH152" s="66">
        <v>0.92</v>
      </c>
      <c r="LI152" s="66">
        <v>0.90909090909090906</v>
      </c>
      <c r="LJ152" s="66">
        <v>1</v>
      </c>
      <c r="LK152" s="66">
        <v>1</v>
      </c>
      <c r="LL152" s="66">
        <v>0.95918367346938771</v>
      </c>
      <c r="LM152" s="66">
        <v>0.94</v>
      </c>
      <c r="LN152" s="66">
        <v>0.92</v>
      </c>
      <c r="LO152" s="66">
        <v>0.91489361702127658</v>
      </c>
      <c r="LP152" s="66">
        <v>0.91836734693877553</v>
      </c>
      <c r="LQ152" s="66">
        <v>1</v>
      </c>
      <c r="LR152" s="66">
        <v>0.96666666666666667</v>
      </c>
      <c r="LS152" s="66">
        <v>0.96666666666666667</v>
      </c>
      <c r="LT152" s="66">
        <v>0.96</v>
      </c>
      <c r="LU152" s="66">
        <v>0.91836734693877553</v>
      </c>
      <c r="LV152" s="66">
        <v>0.91919191919191923</v>
      </c>
      <c r="LW152" s="66">
        <v>0.90196078431372551</v>
      </c>
      <c r="LX152" s="66">
        <v>0.96666666666666667</v>
      </c>
      <c r="LY152" s="66">
        <v>1</v>
      </c>
      <c r="LZ152" s="66">
        <v>0.95918367346938771</v>
      </c>
      <c r="MA152" s="66">
        <v>0.92</v>
      </c>
      <c r="MB152" s="66">
        <v>0.9</v>
      </c>
      <c r="MC152" s="66">
        <v>0.88</v>
      </c>
      <c r="MD152" s="66">
        <v>0.94</v>
      </c>
      <c r="ME152" s="66">
        <v>0.96666666666666667</v>
      </c>
      <c r="MF152" s="66">
        <v>1</v>
      </c>
      <c r="MG152" s="66">
        <v>0.94</v>
      </c>
      <c r="MH152" s="66">
        <v>0.95918367346938771</v>
      </c>
      <c r="MI152" s="66">
        <v>0.94</v>
      </c>
      <c r="MJ152" s="66">
        <v>0.93877551020408168</v>
      </c>
      <c r="MK152" s="66">
        <v>0.96</v>
      </c>
      <c r="ML152" s="66">
        <v>0.75</v>
      </c>
      <c r="MM152" s="66">
        <v>0.96666666666666667</v>
      </c>
      <c r="MN152" s="66">
        <v>0.96</v>
      </c>
      <c r="MO152" s="66">
        <v>0.9375</v>
      </c>
      <c r="MP152" s="66">
        <v>0.98</v>
      </c>
      <c r="MQ152" s="66">
        <v>0.94</v>
      </c>
      <c r="MR152" s="66">
        <v>0.88235294117647056</v>
      </c>
      <c r="MS152" s="66">
        <v>1</v>
      </c>
      <c r="MT152" s="66">
        <v>0.96</v>
      </c>
      <c r="MU152" s="66">
        <v>0.96</v>
      </c>
      <c r="MV152" s="66">
        <v>0.92</v>
      </c>
      <c r="MW152" s="66">
        <v>0.94</v>
      </c>
      <c r="MX152" s="66">
        <v>0.98</v>
      </c>
      <c r="MY152" s="66">
        <v>0.86274509803921573</v>
      </c>
      <c r="MZ152" s="66">
        <v>0.93333333333333335</v>
      </c>
      <c r="NA152" s="66">
        <v>1</v>
      </c>
      <c r="NB152" s="66">
        <v>0.94</v>
      </c>
      <c r="NC152" s="66">
        <v>0.9375</v>
      </c>
      <c r="ND152" s="66">
        <v>0.9375</v>
      </c>
      <c r="NE152" s="66">
        <v>0.92</v>
      </c>
      <c r="NF152" s="66">
        <v>0.98076923076923073</v>
      </c>
      <c r="NG152" s="66">
        <v>1</v>
      </c>
      <c r="NH152" s="66">
        <v>1</v>
      </c>
      <c r="NI152" s="66">
        <v>1</v>
      </c>
      <c r="NJ152" s="66">
        <v>0.95918367346938771</v>
      </c>
      <c r="NK152" s="66">
        <v>0.9</v>
      </c>
      <c r="NL152" s="66">
        <v>1</v>
      </c>
      <c r="NM152" s="66">
        <v>0.94117647058823528</v>
      </c>
      <c r="NN152" s="66">
        <v>0.96666666666666667</v>
      </c>
      <c r="NO152" s="66">
        <v>1</v>
      </c>
      <c r="NP152" s="66">
        <v>1</v>
      </c>
      <c r="NQ152" s="66">
        <v>0.98</v>
      </c>
      <c r="NR152" s="66">
        <v>0.89583333333333337</v>
      </c>
      <c r="NS152" s="66">
        <v>0.94</v>
      </c>
      <c r="NT152" s="66">
        <v>0.94230769230769229</v>
      </c>
      <c r="NU152" s="66">
        <v>0.93333333333333335</v>
      </c>
      <c r="NV152" s="66">
        <v>0.93333333333333335</v>
      </c>
      <c r="NW152" s="66">
        <v>0.97826086956521741</v>
      </c>
      <c r="NX152" s="66">
        <v>0.97959183673469385</v>
      </c>
      <c r="NY152" s="66">
        <v>1</v>
      </c>
      <c r="NZ152" s="66">
        <v>1</v>
      </c>
      <c r="OA152" s="66">
        <v>1</v>
      </c>
      <c r="OB152" s="66">
        <v>0.93333333333333335</v>
      </c>
      <c r="OC152" s="66">
        <v>0.93333333333333335</v>
      </c>
      <c r="OD152" s="66">
        <v>1</v>
      </c>
      <c r="OE152" s="66">
        <v>1</v>
      </c>
      <c r="OF152" s="66">
        <v>1</v>
      </c>
      <c r="OG152" s="66">
        <v>0.96666666666666667</v>
      </c>
      <c r="OH152" s="66">
        <v>1</v>
      </c>
      <c r="OI152" s="66">
        <v>0.9</v>
      </c>
      <c r="OJ152" s="66">
        <v>1</v>
      </c>
      <c r="OK152" s="66">
        <v>1</v>
      </c>
      <c r="OL152" s="66">
        <v>0.97916666666666663</v>
      </c>
      <c r="OM152" s="66">
        <v>0.98</v>
      </c>
      <c r="ON152" s="66">
        <v>0.98</v>
      </c>
      <c r="OO152" s="66">
        <v>0.88</v>
      </c>
      <c r="OP152" s="66">
        <v>0.96666666666666667</v>
      </c>
      <c r="OQ152" s="66">
        <v>0.93103448275862066</v>
      </c>
      <c r="OR152" s="66">
        <v>1</v>
      </c>
      <c r="OS152" s="66">
        <v>1</v>
      </c>
      <c r="OT152" s="66">
        <v>0.97959183673469385</v>
      </c>
      <c r="OU152" s="66">
        <v>1</v>
      </c>
      <c r="OV152" s="66">
        <v>0.98039215686274506</v>
      </c>
      <c r="OW152" s="66">
        <v>0.93333333333333335</v>
      </c>
      <c r="OX152" s="66">
        <v>0.9</v>
      </c>
      <c r="OY152" s="66">
        <v>0.96</v>
      </c>
      <c r="OZ152" s="66">
        <v>0.95918367346938771</v>
      </c>
      <c r="PA152" s="66">
        <v>0.96</v>
      </c>
      <c r="PB152" s="66">
        <v>0.96</v>
      </c>
      <c r="PC152" s="66">
        <v>0.98076923076923073</v>
      </c>
      <c r="PD152" s="66">
        <v>0.96666666666666667</v>
      </c>
      <c r="PE152" s="66">
        <v>0.96666666666666667</v>
      </c>
      <c r="PF152" s="66">
        <v>0.93333333333333335</v>
      </c>
      <c r="PG152" s="66">
        <v>1</v>
      </c>
      <c r="PH152" s="66">
        <v>0.96</v>
      </c>
      <c r="PI152" s="66">
        <v>0.96</v>
      </c>
      <c r="PJ152" s="66">
        <v>0.94230769230769229</v>
      </c>
      <c r="PK152" s="66">
        <v>0.96551724137931039</v>
      </c>
      <c r="PL152" s="66">
        <v>1</v>
      </c>
      <c r="PM152" s="66">
        <v>0.93617021276595747</v>
      </c>
      <c r="PN152" s="66">
        <v>0.94</v>
      </c>
      <c r="PO152" s="66">
        <v>0.96</v>
      </c>
      <c r="PP152" s="66">
        <v>0.93333333333333335</v>
      </c>
      <c r="PQ152" s="66">
        <v>1</v>
      </c>
      <c r="PR152" s="66">
        <v>0.96666666666666667</v>
      </c>
      <c r="PS152" s="66">
        <v>0.96666666666666667</v>
      </c>
      <c r="PT152" s="66">
        <v>0.96</v>
      </c>
      <c r="PU152" s="66">
        <v>0.95918367346938771</v>
      </c>
      <c r="PV152" s="66">
        <v>0.91666666666666663</v>
      </c>
      <c r="PW152" s="66">
        <v>0.88</v>
      </c>
      <c r="PX152" s="66">
        <v>0.88461538461538458</v>
      </c>
      <c r="PY152" s="66">
        <v>1</v>
      </c>
      <c r="PZ152" s="66">
        <v>0.96551724137931039</v>
      </c>
      <c r="QA152" s="66">
        <v>1</v>
      </c>
      <c r="QB152" s="66">
        <v>0.94</v>
      </c>
      <c r="QC152" s="66">
        <v>0.91836734693877553</v>
      </c>
      <c r="QD152" s="66">
        <v>0.89795918367346939</v>
      </c>
      <c r="QE152" s="66">
        <v>0.86538461538461542</v>
      </c>
      <c r="QF152" s="66">
        <v>1</v>
      </c>
      <c r="QG152" s="66">
        <v>0.96666666666666667</v>
      </c>
      <c r="QH152" s="66">
        <v>0.95833333333333337</v>
      </c>
      <c r="QI152" s="66">
        <v>0.88</v>
      </c>
      <c r="QJ152" s="66">
        <v>0.94</v>
      </c>
      <c r="QK152" s="66">
        <v>0.94</v>
      </c>
      <c r="QL152" s="66">
        <v>0.92307692307692313</v>
      </c>
      <c r="QM152" s="66">
        <v>0.96666666666666667</v>
      </c>
    </row>
    <row r="153" spans="1:455">
      <c r="A153" s="8" t="s">
        <v>210</v>
      </c>
      <c r="B153" s="10">
        <v>735</v>
      </c>
      <c r="C153" s="2" t="s">
        <v>44</v>
      </c>
      <c r="D153" s="2" t="s">
        <v>228</v>
      </c>
      <c r="E153" s="2" t="s">
        <v>147</v>
      </c>
      <c r="F153" s="10">
        <v>52</v>
      </c>
      <c r="I153" s="10">
        <v>735</v>
      </c>
      <c r="J153" s="66">
        <v>0.96476794573886826</v>
      </c>
      <c r="K153" s="56"/>
      <c r="L153" s="56"/>
      <c r="M153" s="10">
        <v>735</v>
      </c>
      <c r="N153" s="66">
        <v>0.96248085758039814</v>
      </c>
      <c r="O153" s="66">
        <v>0.96356275303643724</v>
      </c>
      <c r="P153" s="66">
        <v>0.98546511627906974</v>
      </c>
      <c r="Q153" s="66">
        <v>0.97709320695102686</v>
      </c>
      <c r="R153" s="66">
        <v>0.97007299270072989</v>
      </c>
      <c r="S153" s="66">
        <v>0.954983922829582</v>
      </c>
      <c r="T153" s="66">
        <v>0.95259259259259255</v>
      </c>
      <c r="U153" s="66">
        <v>0.96139839766933721</v>
      </c>
      <c r="V153" s="66">
        <v>0.95976154992548435</v>
      </c>
      <c r="W153" s="66">
        <v>0.95868945868945865</v>
      </c>
      <c r="X153" s="66">
        <v>0.95857988165680474</v>
      </c>
      <c r="Y153" s="66">
        <v>0.97241379310344822</v>
      </c>
      <c r="Z153" s="66">
        <v>0.96900369003690034</v>
      </c>
      <c r="AA153" s="66">
        <v>0.95975232198142413</v>
      </c>
      <c r="AB153" s="52"/>
      <c r="AC153" s="52"/>
      <c r="AD153" s="10">
        <v>735</v>
      </c>
      <c r="AE153" s="66">
        <v>0.96666666666666667</v>
      </c>
      <c r="AF153" s="66">
        <v>0.93103448275862066</v>
      </c>
      <c r="AG153" s="66">
        <v>0.9642857142857143</v>
      </c>
      <c r="AH153" s="66">
        <v>1</v>
      </c>
      <c r="AI153" s="66">
        <v>0.96153846153846156</v>
      </c>
      <c r="AJ153" s="66">
        <v>0.93333333333333335</v>
      </c>
      <c r="AK153" s="66">
        <v>0.94230769230769229</v>
      </c>
      <c r="AL153" s="66">
        <v>0.92</v>
      </c>
      <c r="AM153" s="66">
        <v>0.93877551020408168</v>
      </c>
      <c r="AN153" s="66">
        <v>0.93877551020408168</v>
      </c>
      <c r="AO153" s="66">
        <v>0.96363636363636362</v>
      </c>
      <c r="AP153" s="66">
        <v>0.8666666666666667</v>
      </c>
      <c r="AQ153" s="66">
        <v>1</v>
      </c>
      <c r="AR153" s="66">
        <v>0.96226415094339623</v>
      </c>
      <c r="AS153" s="66">
        <v>0.98113207547169812</v>
      </c>
      <c r="AT153" s="66">
        <v>0.96226415094339623</v>
      </c>
      <c r="AU153" s="66">
        <v>0.98113207547169812</v>
      </c>
      <c r="AV153" s="66">
        <v>0.96226415094339623</v>
      </c>
      <c r="AW153" s="66">
        <v>1</v>
      </c>
      <c r="AX153" s="66">
        <v>1</v>
      </c>
      <c r="AY153" s="66">
        <v>1</v>
      </c>
      <c r="AZ153" s="66">
        <v>0.92452830188679247</v>
      </c>
      <c r="BA153" s="66">
        <v>0.98</v>
      </c>
      <c r="BB153" s="66">
        <v>0.94230769230769229</v>
      </c>
      <c r="BC153" s="66">
        <v>0.96296296296296291</v>
      </c>
      <c r="BD153" s="66">
        <v>1</v>
      </c>
      <c r="BE153" s="66">
        <v>0.9642857142857143</v>
      </c>
      <c r="BF153" s="66">
        <v>1</v>
      </c>
      <c r="BG153" s="66">
        <v>1</v>
      </c>
      <c r="BH153" s="66">
        <v>0.98039215686274506</v>
      </c>
      <c r="BI153" s="66">
        <v>0.9375</v>
      </c>
      <c r="BJ153" s="66">
        <v>0.96296296296296291</v>
      </c>
      <c r="BK153" s="66">
        <v>1</v>
      </c>
      <c r="BL153" s="66">
        <v>1</v>
      </c>
      <c r="BM153" s="66">
        <v>0.96153846153846156</v>
      </c>
      <c r="BN153" s="66">
        <v>1</v>
      </c>
      <c r="BO153" s="66">
        <v>0.96666666666666667</v>
      </c>
      <c r="BP153" s="66">
        <v>1</v>
      </c>
      <c r="BQ153" s="66">
        <v>0.98113207547169812</v>
      </c>
      <c r="BR153" s="66">
        <v>1</v>
      </c>
      <c r="BS153" s="66">
        <v>0.96551724137931039</v>
      </c>
      <c r="BT153" s="66">
        <v>0.94</v>
      </c>
      <c r="BU153" s="66">
        <v>0.98</v>
      </c>
      <c r="BV153" s="66">
        <v>0.94339622641509435</v>
      </c>
      <c r="BW153" s="66">
        <v>0.88235294117647056</v>
      </c>
      <c r="BX153" s="66">
        <v>0.92307692307692313</v>
      </c>
      <c r="BY153" s="66">
        <v>1</v>
      </c>
      <c r="BZ153" s="66">
        <v>0.96666666666666667</v>
      </c>
      <c r="CA153" s="66">
        <v>0.96</v>
      </c>
      <c r="CB153" s="66">
        <v>1</v>
      </c>
      <c r="CC153" s="66">
        <v>0.98039215686274506</v>
      </c>
      <c r="CD153" s="66">
        <v>0.94230769230769229</v>
      </c>
      <c r="CE153" s="66">
        <v>0.96296296296296291</v>
      </c>
      <c r="CF153" s="66">
        <v>0.89655172413793105</v>
      </c>
      <c r="CG153" s="66">
        <v>0.9642857142857143</v>
      </c>
      <c r="CH153" s="66">
        <v>0.94117647058823528</v>
      </c>
      <c r="CI153" s="66">
        <v>0.98039215686274506</v>
      </c>
      <c r="CJ153" s="66">
        <v>0.96153846153846156</v>
      </c>
      <c r="CK153" s="66">
        <v>0.96153846153846156</v>
      </c>
      <c r="CL153" s="66">
        <v>1</v>
      </c>
      <c r="CM153" s="66">
        <v>0.96551724137931039</v>
      </c>
      <c r="CN153" s="66">
        <v>0.96666666666666667</v>
      </c>
      <c r="CO153" s="66">
        <v>1</v>
      </c>
      <c r="CP153" s="66">
        <v>0.97959183673469385</v>
      </c>
      <c r="CQ153" s="66">
        <v>0.98113207547169812</v>
      </c>
      <c r="CR153" s="66">
        <v>0.94230769230769229</v>
      </c>
      <c r="CS153" s="66">
        <v>0.98148148148148151</v>
      </c>
      <c r="CT153" s="66">
        <v>0.96666666666666667</v>
      </c>
      <c r="CU153" s="66">
        <v>1</v>
      </c>
      <c r="CV153" s="66">
        <v>1</v>
      </c>
      <c r="CW153" s="66">
        <v>1</v>
      </c>
      <c r="CX153" s="66">
        <v>1</v>
      </c>
      <c r="CY153" s="66">
        <v>1</v>
      </c>
      <c r="CZ153" s="66">
        <v>1</v>
      </c>
      <c r="DA153" s="66">
        <v>1</v>
      </c>
      <c r="DB153" s="66">
        <v>1</v>
      </c>
      <c r="DC153" s="66">
        <v>1</v>
      </c>
      <c r="DD153" s="66">
        <v>0.98076923076923073</v>
      </c>
      <c r="DE153" s="66">
        <v>1</v>
      </c>
      <c r="DF153" s="66">
        <v>0.97959183673469385</v>
      </c>
      <c r="DG153" s="66">
        <v>0.96153846153846156</v>
      </c>
      <c r="DH153" s="66">
        <v>0.96666666666666667</v>
      </c>
      <c r="DI153" s="66">
        <v>0.89655172413793105</v>
      </c>
      <c r="DJ153" s="66">
        <v>1</v>
      </c>
      <c r="DK153" s="66">
        <v>0.97959183673469385</v>
      </c>
      <c r="DL153" s="66">
        <v>1</v>
      </c>
      <c r="DM153" s="66">
        <v>0.98113207547169812</v>
      </c>
      <c r="DN153" s="66">
        <v>0.97959183673469385</v>
      </c>
      <c r="DO153" s="66">
        <v>1</v>
      </c>
      <c r="DP153" s="66">
        <v>1</v>
      </c>
      <c r="DQ153" s="66">
        <v>0.96153846153846156</v>
      </c>
      <c r="DR153" s="66">
        <v>1</v>
      </c>
      <c r="DS153" s="66">
        <v>0.98076923076923073</v>
      </c>
      <c r="DT153" s="66">
        <v>0.94230769230769229</v>
      </c>
      <c r="DU153" s="66">
        <v>1</v>
      </c>
      <c r="DV153" s="66">
        <v>0.96153846153846156</v>
      </c>
      <c r="DW153" s="66">
        <v>1</v>
      </c>
      <c r="DX153" s="66">
        <v>0.96153846153846156</v>
      </c>
      <c r="DY153" s="66">
        <v>0.95918367346938771</v>
      </c>
      <c r="DZ153" s="66">
        <v>1</v>
      </c>
      <c r="EA153" s="66">
        <v>0.97872340425531912</v>
      </c>
      <c r="EB153" s="66">
        <v>0.98181818181818181</v>
      </c>
      <c r="EC153" s="66">
        <v>1</v>
      </c>
      <c r="ED153" s="66">
        <v>0.93103448275862066</v>
      </c>
      <c r="EE153" s="66">
        <v>0.94230769230769229</v>
      </c>
      <c r="EF153" s="66">
        <v>0.96153846153846156</v>
      </c>
      <c r="EG153" s="66">
        <v>1</v>
      </c>
      <c r="EH153" s="66">
        <v>1</v>
      </c>
      <c r="EI153" s="66">
        <v>1</v>
      </c>
      <c r="EJ153" s="66">
        <v>0.88888888888888884</v>
      </c>
      <c r="EK153" s="66">
        <v>1</v>
      </c>
      <c r="EL153" s="66">
        <v>1</v>
      </c>
      <c r="EM153" s="66">
        <v>0.98039215686274506</v>
      </c>
      <c r="EN153" s="66">
        <v>0.97826086956521741</v>
      </c>
      <c r="EO153" s="66">
        <v>0.96551724137931039</v>
      </c>
      <c r="EP153" s="66">
        <v>0.98039215686274506</v>
      </c>
      <c r="EQ153" s="66">
        <v>1</v>
      </c>
      <c r="ER153" s="66">
        <v>0.9642857142857143</v>
      </c>
      <c r="ES153" s="66">
        <v>1</v>
      </c>
      <c r="ET153" s="66">
        <v>0.98076923076923073</v>
      </c>
      <c r="EU153" s="66">
        <v>1</v>
      </c>
      <c r="EV153" s="66">
        <v>0.95744680851063835</v>
      </c>
      <c r="EW153" s="66">
        <v>0.92</v>
      </c>
      <c r="EX153" s="66">
        <v>0.95833333333333337</v>
      </c>
      <c r="EY153" s="66">
        <v>1</v>
      </c>
      <c r="EZ153" s="66">
        <v>0.98113207547169812</v>
      </c>
      <c r="FA153" s="66">
        <v>1</v>
      </c>
      <c r="FB153" s="66">
        <v>0.94117647058823528</v>
      </c>
      <c r="FC153" s="66">
        <v>0.95833333333333337</v>
      </c>
      <c r="FD153" s="66">
        <v>0.90384615384615385</v>
      </c>
      <c r="FE153" s="66">
        <v>0.96296296296296291</v>
      </c>
      <c r="FF153" s="66">
        <v>0.9642857142857143</v>
      </c>
      <c r="FG153" s="66">
        <v>1</v>
      </c>
      <c r="FH153" s="66">
        <v>0.96</v>
      </c>
      <c r="FI153" s="66">
        <v>0.96</v>
      </c>
      <c r="FJ153" s="66">
        <v>1</v>
      </c>
      <c r="FK153" s="66">
        <v>0.96363636363636362</v>
      </c>
      <c r="FL153" s="66">
        <v>0.9642857142857143</v>
      </c>
      <c r="FM153" s="66">
        <v>1</v>
      </c>
      <c r="FN153" s="66">
        <v>1</v>
      </c>
      <c r="FO153" s="66">
        <v>0.98076923076923073</v>
      </c>
      <c r="FP153" s="66">
        <v>1</v>
      </c>
      <c r="FQ153" s="66">
        <v>0.95833333333333337</v>
      </c>
      <c r="FR153" s="66">
        <v>0.96296296296296291</v>
      </c>
      <c r="FS153" s="66">
        <v>0.9642857142857143</v>
      </c>
      <c r="FT153" s="66">
        <v>1</v>
      </c>
      <c r="FU153" s="66">
        <v>0.91836734693877553</v>
      </c>
      <c r="FV153" s="66">
        <v>1</v>
      </c>
      <c r="FW153" s="66">
        <v>1</v>
      </c>
      <c r="FX153" s="66">
        <v>0.95652173913043481</v>
      </c>
      <c r="FY153" s="66">
        <v>0.96</v>
      </c>
      <c r="FZ153" s="66">
        <v>1</v>
      </c>
      <c r="GA153" s="66">
        <v>1</v>
      </c>
      <c r="GB153" s="66">
        <v>0.96296296296296291</v>
      </c>
      <c r="GC153" s="66">
        <v>0.98</v>
      </c>
      <c r="GD153" s="66">
        <v>0.97959183673469385</v>
      </c>
      <c r="GE153" s="66">
        <v>0.95744680851063835</v>
      </c>
      <c r="GF153" s="66">
        <v>0.98</v>
      </c>
      <c r="GG153" s="66">
        <v>1</v>
      </c>
      <c r="GH153" s="66">
        <v>0.9642857142857143</v>
      </c>
      <c r="GI153" s="66">
        <v>0.98</v>
      </c>
      <c r="GJ153" s="66">
        <v>0.9555555555555556</v>
      </c>
      <c r="GK153" s="66">
        <v>0.98039215686274506</v>
      </c>
      <c r="GL153" s="66">
        <v>0.93877551020408168</v>
      </c>
      <c r="GM153" s="66">
        <v>0.92452830188679247</v>
      </c>
      <c r="GN153" s="66">
        <v>1</v>
      </c>
      <c r="GO153" s="66">
        <v>1</v>
      </c>
      <c r="GP153" s="66">
        <v>0.93877551020408168</v>
      </c>
      <c r="GQ153" s="66">
        <v>0.89795918367346939</v>
      </c>
      <c r="GR153" s="66">
        <v>0.9375</v>
      </c>
      <c r="GS153" s="66">
        <v>0.98</v>
      </c>
      <c r="GT153" s="66">
        <v>0.84905660377358494</v>
      </c>
      <c r="GU153" s="66">
        <v>0.92592592592592593</v>
      </c>
      <c r="GV153" s="66">
        <v>0.88888888888888884</v>
      </c>
      <c r="GW153" s="66">
        <v>0.92156862745098034</v>
      </c>
      <c r="GX153" s="66">
        <v>1</v>
      </c>
      <c r="GY153" s="66">
        <v>0.9</v>
      </c>
      <c r="GZ153" s="66">
        <v>0.97959183673469385</v>
      </c>
      <c r="HA153" s="66">
        <v>0.93617021276595747</v>
      </c>
      <c r="HB153" s="66">
        <v>1</v>
      </c>
      <c r="HC153" s="66">
        <v>1</v>
      </c>
      <c r="HD153" s="66">
        <v>0.96</v>
      </c>
      <c r="HE153" s="66">
        <v>0.88461538461538458</v>
      </c>
      <c r="HF153" s="66">
        <v>0.94</v>
      </c>
      <c r="HG153" s="66">
        <v>0.98039215686274506</v>
      </c>
      <c r="HH153" s="66">
        <v>0.93877551020408168</v>
      </c>
      <c r="HI153" s="66">
        <v>0.9642857142857143</v>
      </c>
      <c r="HJ153" s="66">
        <v>0.96</v>
      </c>
      <c r="HK153" s="66">
        <v>0.93877551020408168</v>
      </c>
      <c r="HL153" s="66">
        <v>0.96078431372549022</v>
      </c>
      <c r="HM153" s="66">
        <v>0.95744680851063835</v>
      </c>
      <c r="HN153" s="66">
        <v>0.8936170212765957</v>
      </c>
      <c r="HO153" s="66">
        <v>0.90196078431372551</v>
      </c>
      <c r="HP153" s="66">
        <v>0.93103448275862066</v>
      </c>
      <c r="HQ153" s="66">
        <v>1</v>
      </c>
      <c r="HR153" s="66">
        <v>1</v>
      </c>
      <c r="HS153" s="66">
        <v>0.97872340425531912</v>
      </c>
      <c r="HT153" s="66">
        <v>1</v>
      </c>
      <c r="HU153" s="66">
        <v>0.92</v>
      </c>
      <c r="HV153" s="66">
        <v>0.98</v>
      </c>
      <c r="HW153" s="66">
        <v>0.96296296296296291</v>
      </c>
      <c r="HX153" s="66">
        <v>1</v>
      </c>
      <c r="HY153" s="66">
        <v>0.94117647058823528</v>
      </c>
      <c r="HZ153" s="66">
        <v>0.95918367346938771</v>
      </c>
      <c r="IA153" s="66">
        <v>0.94230769230769229</v>
      </c>
      <c r="IB153" s="66">
        <v>1</v>
      </c>
      <c r="IC153" s="66">
        <v>0.9</v>
      </c>
      <c r="ID153" s="66">
        <v>0.9642857142857143</v>
      </c>
      <c r="IE153" s="66">
        <v>0.88461538461538458</v>
      </c>
      <c r="IF153" s="66">
        <v>0.97872340425531912</v>
      </c>
      <c r="IG153" s="66">
        <v>0.97619047619047616</v>
      </c>
      <c r="IH153" s="66">
        <v>0.96</v>
      </c>
      <c r="II153" s="66">
        <v>0.91489361702127658</v>
      </c>
      <c r="IJ153" s="66">
        <v>0.92156862745098034</v>
      </c>
      <c r="IK153" s="66">
        <v>1</v>
      </c>
      <c r="IL153" s="66">
        <v>0.96296296296296291</v>
      </c>
      <c r="IM153" s="66">
        <v>0.95454545454545459</v>
      </c>
      <c r="IN153" s="66">
        <v>0.94339622641509435</v>
      </c>
      <c r="IO153" s="66">
        <v>1</v>
      </c>
      <c r="IP153" s="66">
        <v>0.98076923076923073</v>
      </c>
      <c r="IQ153" s="66">
        <v>0.92727272727272725</v>
      </c>
      <c r="IR153" s="66">
        <v>1</v>
      </c>
      <c r="IS153" s="66">
        <v>1</v>
      </c>
      <c r="IT153" s="66">
        <v>0.98039215686274506</v>
      </c>
      <c r="IU153" s="66">
        <v>0.92</v>
      </c>
      <c r="IV153" s="66">
        <v>0.94117647058823528</v>
      </c>
      <c r="IW153" s="66">
        <v>0.98039215686274506</v>
      </c>
      <c r="IX153" s="66">
        <v>0.98181818181818181</v>
      </c>
      <c r="IY153" s="66">
        <v>0.93333333333333335</v>
      </c>
      <c r="IZ153" s="66">
        <v>1</v>
      </c>
      <c r="JA153" s="66">
        <v>0.87755102040816324</v>
      </c>
      <c r="JB153" s="66">
        <v>0.97959183673469385</v>
      </c>
      <c r="JC153" s="66">
        <v>0.91836734693877553</v>
      </c>
      <c r="JD153" s="66">
        <v>0.97959183673469385</v>
      </c>
      <c r="JE153" s="66">
        <v>0.98076923076923073</v>
      </c>
      <c r="JF153" s="66">
        <v>1</v>
      </c>
      <c r="JG153" s="66">
        <v>0.96666666666666667</v>
      </c>
      <c r="JH153" s="66">
        <v>1</v>
      </c>
      <c r="JI153" s="66">
        <v>0.98</v>
      </c>
      <c r="JJ153" s="66">
        <v>0.96153846153846156</v>
      </c>
      <c r="JK153" s="66">
        <v>0.96226415094339623</v>
      </c>
      <c r="JL153" s="66">
        <v>0.96226415094339623</v>
      </c>
      <c r="JM153" s="66">
        <v>0.9642857142857143</v>
      </c>
      <c r="JN153" s="66">
        <v>1</v>
      </c>
      <c r="JO153" s="66">
        <v>0.96078431372549022</v>
      </c>
      <c r="JP153" s="66">
        <v>0.94117647058823528</v>
      </c>
      <c r="JQ153" s="66">
        <v>0.91666666666666663</v>
      </c>
      <c r="JR153" s="66">
        <v>0.98039215686274506</v>
      </c>
      <c r="JS153" s="66">
        <v>0.92452830188679247</v>
      </c>
      <c r="JT153" s="66">
        <v>0.93333333333333335</v>
      </c>
      <c r="JU153" s="66">
        <v>0.96551724137931039</v>
      </c>
      <c r="JV153" s="66">
        <v>0.98</v>
      </c>
      <c r="JW153" s="66">
        <v>0.94339622641509435</v>
      </c>
      <c r="JX153" s="66">
        <v>0.98076923076923073</v>
      </c>
      <c r="JY153" s="66">
        <v>0.94230769230769229</v>
      </c>
      <c r="JZ153" s="66">
        <v>0.98113207547169812</v>
      </c>
      <c r="KA153" s="66">
        <v>0.96551724137931039</v>
      </c>
      <c r="KB153" s="66">
        <v>0.9285714285714286</v>
      </c>
      <c r="KC153" s="66">
        <v>1</v>
      </c>
      <c r="KD153" s="66">
        <v>0.98113207547169812</v>
      </c>
      <c r="KE153" s="66">
        <v>0.94117647058823528</v>
      </c>
      <c r="KF153" s="66">
        <v>0.95652173913043481</v>
      </c>
      <c r="KG153" s="66">
        <v>0.96296296296296291</v>
      </c>
      <c r="KH153" s="66">
        <v>0.9</v>
      </c>
      <c r="KI153" s="66">
        <v>0.9642857142857143</v>
      </c>
      <c r="KJ153" s="66">
        <v>0.96153846153846156</v>
      </c>
      <c r="KK153" s="66">
        <v>1</v>
      </c>
      <c r="KL153" s="66">
        <v>0.98039215686274506</v>
      </c>
      <c r="KM153" s="66">
        <v>0.90566037735849059</v>
      </c>
      <c r="KN153" s="66">
        <v>0.92452830188679247</v>
      </c>
      <c r="KO153" s="66">
        <v>1</v>
      </c>
      <c r="KP153" s="66">
        <v>1</v>
      </c>
      <c r="KQ153" s="66">
        <v>0.98039215686274506</v>
      </c>
      <c r="KR153" s="66">
        <v>0.98039215686274506</v>
      </c>
      <c r="KS153" s="66">
        <v>0.96</v>
      </c>
      <c r="KT153" s="66">
        <v>0.95918367346938771</v>
      </c>
      <c r="KU153" s="66">
        <v>0.89795918367346939</v>
      </c>
      <c r="KV153" s="66">
        <v>0.96551724137931039</v>
      </c>
      <c r="KW153" s="66">
        <v>1</v>
      </c>
      <c r="KX153" s="66">
        <v>0.92307692307692313</v>
      </c>
      <c r="KY153" s="66">
        <v>0.96078431372549022</v>
      </c>
      <c r="KZ153" s="66">
        <v>0.92</v>
      </c>
      <c r="LA153" s="66">
        <v>0.92307692307692313</v>
      </c>
      <c r="LB153" s="66">
        <v>0.94545454545454544</v>
      </c>
      <c r="LC153" s="66">
        <v>0.96551724137931039</v>
      </c>
      <c r="LD153" s="66">
        <v>1</v>
      </c>
      <c r="LE153" s="66">
        <v>0.97872340425531912</v>
      </c>
      <c r="LF153" s="66">
        <v>1</v>
      </c>
      <c r="LG153" s="66">
        <v>1</v>
      </c>
      <c r="LH153" s="66">
        <v>0.94339622641509435</v>
      </c>
      <c r="LI153" s="66">
        <v>0.94285714285714284</v>
      </c>
      <c r="LJ153" s="66">
        <v>1</v>
      </c>
      <c r="LK153" s="66">
        <v>0.96551724137931039</v>
      </c>
      <c r="LL153" s="66">
        <v>0.96</v>
      </c>
      <c r="LM153" s="66">
        <v>0.92156862745098034</v>
      </c>
      <c r="LN153" s="66">
        <v>0.94339622641509435</v>
      </c>
      <c r="LO153" s="66">
        <v>0.90196078431372551</v>
      </c>
      <c r="LP153" s="66">
        <v>0.96153846153846156</v>
      </c>
      <c r="LQ153" s="66">
        <v>1</v>
      </c>
      <c r="LR153" s="66">
        <v>1</v>
      </c>
      <c r="LS153" s="66">
        <v>1</v>
      </c>
      <c r="LT153" s="66">
        <v>1</v>
      </c>
      <c r="LU153" s="66">
        <v>0.96078431372549022</v>
      </c>
      <c r="LV153" s="66">
        <v>0.95192307692307687</v>
      </c>
      <c r="LW153" s="66">
        <v>0.92727272727272725</v>
      </c>
      <c r="LX153" s="66">
        <v>0.96551724137931039</v>
      </c>
      <c r="LY153" s="66">
        <v>1</v>
      </c>
      <c r="LZ153" s="66">
        <v>0.98113207547169812</v>
      </c>
      <c r="MA153" s="66">
        <v>0.92307692307692313</v>
      </c>
      <c r="MB153" s="66">
        <v>0.92307692307692313</v>
      </c>
      <c r="MC153" s="66">
        <v>0.96226415094339623</v>
      </c>
      <c r="MD153" s="66">
        <v>0.98148148148148151</v>
      </c>
      <c r="ME153" s="66">
        <v>0.96666666666666667</v>
      </c>
      <c r="MF153" s="66">
        <v>1</v>
      </c>
      <c r="MG153" s="66">
        <v>0.98</v>
      </c>
      <c r="MH153" s="66">
        <v>0.96226415094339623</v>
      </c>
      <c r="MI153" s="66">
        <v>0.96226415094339623</v>
      </c>
      <c r="MJ153" s="66">
        <v>0.98076923076923073</v>
      </c>
      <c r="MK153" s="66">
        <v>0.96296296296296291</v>
      </c>
      <c r="ML153" s="66">
        <v>1</v>
      </c>
      <c r="MM153" s="66">
        <v>0.96666666666666667</v>
      </c>
      <c r="MN153" s="66">
        <v>0.96078431372549022</v>
      </c>
      <c r="MO153" s="66">
        <v>0.92156862745098034</v>
      </c>
      <c r="MP153" s="66">
        <v>0.98076923076923073</v>
      </c>
      <c r="MQ153" s="66">
        <v>0.92156862745098034</v>
      </c>
      <c r="MR153" s="66">
        <v>0.8867924528301887</v>
      </c>
      <c r="MS153" s="66">
        <v>0.93333333333333335</v>
      </c>
      <c r="MT153" s="66">
        <v>1</v>
      </c>
      <c r="MU153" s="66">
        <v>0.94230769230769229</v>
      </c>
      <c r="MV153" s="66">
        <v>0.98039215686274506</v>
      </c>
      <c r="MW153" s="66">
        <v>0.96078431372549022</v>
      </c>
      <c r="MX153" s="66">
        <v>1</v>
      </c>
      <c r="MY153" s="66">
        <v>0.92592592592592593</v>
      </c>
      <c r="MZ153" s="66">
        <v>1</v>
      </c>
      <c r="NA153" s="66">
        <v>1</v>
      </c>
      <c r="NB153" s="66">
        <v>0.96153846153846156</v>
      </c>
      <c r="NC153" s="66">
        <v>0.94230769230769229</v>
      </c>
      <c r="ND153" s="66">
        <v>1</v>
      </c>
      <c r="NE153" s="66">
        <v>1</v>
      </c>
      <c r="NF153" s="66">
        <v>1</v>
      </c>
      <c r="NG153" s="66">
        <v>1</v>
      </c>
      <c r="NH153" s="66">
        <v>0.9642857142857143</v>
      </c>
      <c r="NI153" s="66">
        <v>0.98113207547169812</v>
      </c>
      <c r="NJ153" s="66">
        <v>0.96226415094339623</v>
      </c>
      <c r="NK153" s="66">
        <v>0.94230769230769229</v>
      </c>
      <c r="NL153" s="66">
        <v>1</v>
      </c>
      <c r="NM153" s="66">
        <v>0.96363636363636362</v>
      </c>
      <c r="NN153" s="66">
        <v>0.96551724137931039</v>
      </c>
      <c r="NO153" s="66">
        <v>0.96551724137931039</v>
      </c>
      <c r="NP153" s="66">
        <v>1</v>
      </c>
      <c r="NQ153" s="66">
        <v>1</v>
      </c>
      <c r="NR153" s="66">
        <v>0.92452830188679247</v>
      </c>
      <c r="NS153" s="66">
        <v>0.94339622641509435</v>
      </c>
      <c r="NT153" s="66">
        <v>0.96296296296296291</v>
      </c>
      <c r="NU153" s="66">
        <v>0.93333333333333335</v>
      </c>
      <c r="NV153" s="66">
        <v>0.93333333333333335</v>
      </c>
      <c r="NW153" s="66">
        <v>0.96078431372549022</v>
      </c>
      <c r="NX153" s="66">
        <v>0.98076923076923073</v>
      </c>
      <c r="NY153" s="66">
        <v>1</v>
      </c>
      <c r="NZ153" s="66">
        <v>0.93333333333333335</v>
      </c>
      <c r="OA153" s="66">
        <v>1</v>
      </c>
      <c r="OB153" s="66">
        <v>0.96551724137931039</v>
      </c>
      <c r="OC153" s="66">
        <v>0.96666666666666667</v>
      </c>
      <c r="OD153" s="66">
        <v>1</v>
      </c>
      <c r="OE153" s="66">
        <v>1</v>
      </c>
      <c r="OF153" s="66">
        <v>1</v>
      </c>
      <c r="OG153" s="66">
        <v>0.93333333333333335</v>
      </c>
      <c r="OH153" s="66">
        <v>1</v>
      </c>
      <c r="OI153" s="66">
        <v>0.8666666666666667</v>
      </c>
      <c r="OJ153" s="66">
        <v>1</v>
      </c>
      <c r="OK153" s="66">
        <v>0.98039215686274506</v>
      </c>
      <c r="OL153" s="66">
        <v>0.98113207547169812</v>
      </c>
      <c r="OM153" s="66">
        <v>0.96226415094339623</v>
      </c>
      <c r="ON153" s="66">
        <v>1</v>
      </c>
      <c r="OO153" s="66">
        <v>0.96363636363636362</v>
      </c>
      <c r="OP153" s="66">
        <v>0.96551724137931039</v>
      </c>
      <c r="OQ153" s="66">
        <v>0.8928571428571429</v>
      </c>
      <c r="OR153" s="66">
        <v>0.98039215686274506</v>
      </c>
      <c r="OS153" s="66">
        <v>1</v>
      </c>
      <c r="OT153" s="66">
        <v>0.98076923076923073</v>
      </c>
      <c r="OU153" s="66">
        <v>1</v>
      </c>
      <c r="OV153" s="66">
        <v>0.96296296296296291</v>
      </c>
      <c r="OW153" s="66">
        <v>1</v>
      </c>
      <c r="OX153" s="66">
        <v>0.96551724137931039</v>
      </c>
      <c r="OY153" s="66">
        <v>0.94117647058823528</v>
      </c>
      <c r="OZ153" s="66">
        <v>0.94230769230769229</v>
      </c>
      <c r="PA153" s="66">
        <v>0.96078431372549022</v>
      </c>
      <c r="PB153" s="66">
        <v>1</v>
      </c>
      <c r="PC153" s="66">
        <v>0.98181818181818181</v>
      </c>
      <c r="PD153" s="66">
        <v>0.9</v>
      </c>
      <c r="PE153" s="66">
        <v>1</v>
      </c>
      <c r="PF153" s="66">
        <v>0.89655172413793105</v>
      </c>
      <c r="PG153" s="66">
        <v>0.98113207547169812</v>
      </c>
      <c r="PH153" s="66">
        <v>0.96226415094339623</v>
      </c>
      <c r="PI153" s="66">
        <v>0.96153846153846156</v>
      </c>
      <c r="PJ153" s="66">
        <v>0.98181818181818181</v>
      </c>
      <c r="PK153" s="66">
        <v>0.96666666666666667</v>
      </c>
      <c r="PL153" s="66">
        <v>1</v>
      </c>
      <c r="PM153" s="66">
        <v>0.97959183673469385</v>
      </c>
      <c r="PN153" s="66">
        <v>1</v>
      </c>
      <c r="PO153" s="66">
        <v>0.94339622641509435</v>
      </c>
      <c r="PP153" s="66">
        <v>0.93333333333333335</v>
      </c>
      <c r="PQ153" s="66">
        <v>1</v>
      </c>
      <c r="PR153" s="66">
        <v>0.93333333333333335</v>
      </c>
      <c r="PS153" s="66">
        <v>0.93333333333333335</v>
      </c>
      <c r="PT153" s="66">
        <v>1</v>
      </c>
      <c r="PU153" s="66">
        <v>1</v>
      </c>
      <c r="PV153" s="66">
        <v>0.94339622641509435</v>
      </c>
      <c r="PW153" s="66">
        <v>0.94230769230769229</v>
      </c>
      <c r="PX153" s="66">
        <v>0.96363636363636362</v>
      </c>
      <c r="PY153" s="66">
        <v>1</v>
      </c>
      <c r="PZ153" s="66">
        <v>0.96666666666666667</v>
      </c>
      <c r="QA153" s="66">
        <v>1</v>
      </c>
      <c r="QB153" s="66">
        <v>0.94117647058823528</v>
      </c>
      <c r="QC153" s="66">
        <v>0.92156862745098034</v>
      </c>
      <c r="QD153" s="66">
        <v>0.94339622641509435</v>
      </c>
      <c r="QE153" s="66">
        <v>0.87037037037037035</v>
      </c>
      <c r="QF153" s="66">
        <v>0.96666666666666667</v>
      </c>
      <c r="QG153" s="66">
        <v>0.9</v>
      </c>
      <c r="QH153" s="66">
        <v>1</v>
      </c>
      <c r="QI153" s="66">
        <v>0.90566037735849059</v>
      </c>
      <c r="QJ153" s="66">
        <v>0.94339622641509435</v>
      </c>
      <c r="QK153" s="66">
        <v>0.97959183673469385</v>
      </c>
      <c r="QL153" s="66">
        <v>0.98113207547169812</v>
      </c>
      <c r="QM153" s="66">
        <v>0.96666666666666667</v>
      </c>
    </row>
    <row r="154" spans="1:455">
      <c r="A154" s="8" t="s">
        <v>210</v>
      </c>
      <c r="B154" s="10">
        <v>739</v>
      </c>
      <c r="C154" s="2" t="s">
        <v>44</v>
      </c>
      <c r="D154" s="2" t="s">
        <v>229</v>
      </c>
      <c r="E154" s="2" t="s">
        <v>147</v>
      </c>
      <c r="F154" s="10">
        <v>52</v>
      </c>
      <c r="I154" s="10">
        <v>739</v>
      </c>
      <c r="J154" s="66">
        <v>0.99029927760577918</v>
      </c>
      <c r="K154" s="56"/>
      <c r="L154" s="56"/>
      <c r="M154" s="10">
        <v>739</v>
      </c>
      <c r="N154" s="66">
        <v>0.98317307692307687</v>
      </c>
      <c r="O154" s="66">
        <v>0.99081364829396323</v>
      </c>
      <c r="P154" s="66">
        <v>0.9964243146603099</v>
      </c>
      <c r="Q154" s="66">
        <v>0.98611111111111116</v>
      </c>
      <c r="R154" s="66">
        <v>0.99242424242424243</v>
      </c>
      <c r="S154" s="66">
        <v>0.989247311827957</v>
      </c>
      <c r="T154" s="66">
        <v>0.98734177215189878</v>
      </c>
      <c r="U154" s="66">
        <v>0.99038461538461542</v>
      </c>
      <c r="V154" s="66">
        <v>0.9924717691342535</v>
      </c>
      <c r="W154" s="66">
        <v>0.99640287769784175</v>
      </c>
      <c r="X154" s="66">
        <v>0.98905109489051091</v>
      </c>
      <c r="Y154" s="66">
        <v>0.98946135831381732</v>
      </c>
      <c r="Z154" s="66">
        <v>0.99534883720930234</v>
      </c>
      <c r="AA154" s="66">
        <v>0.99751552795031051</v>
      </c>
      <c r="AB154" s="52"/>
      <c r="AC154" s="52"/>
      <c r="AD154" s="10">
        <v>739</v>
      </c>
      <c r="AE154" s="66">
        <v>1</v>
      </c>
      <c r="AF154" s="66">
        <v>0.96153846153846156</v>
      </c>
      <c r="AG154" s="66">
        <v>1</v>
      </c>
      <c r="AH154" s="66">
        <v>0.96153846153846156</v>
      </c>
      <c r="AI154" s="66">
        <v>0.96296296296296291</v>
      </c>
      <c r="AJ154" s="66">
        <v>1</v>
      </c>
      <c r="AK154" s="66">
        <v>1</v>
      </c>
      <c r="AL154" s="66">
        <v>1</v>
      </c>
      <c r="AM154" s="66">
        <v>1</v>
      </c>
      <c r="AN154" s="66">
        <v>1</v>
      </c>
      <c r="AO154" s="66">
        <v>1</v>
      </c>
      <c r="AP154" s="66">
        <v>0.96296296296296291</v>
      </c>
      <c r="AQ154" s="66">
        <v>1</v>
      </c>
      <c r="AR154" s="66">
        <v>0.96551724137931039</v>
      </c>
      <c r="AS154" s="66">
        <v>0.96551724137931039</v>
      </c>
      <c r="AT154" s="66">
        <v>1</v>
      </c>
      <c r="AU154" s="66">
        <v>1</v>
      </c>
      <c r="AV154" s="66">
        <v>1</v>
      </c>
      <c r="AW154" s="66">
        <v>1</v>
      </c>
      <c r="AX154" s="66">
        <v>0.96</v>
      </c>
      <c r="AY154" s="66">
        <v>0.96551724137931039</v>
      </c>
      <c r="AZ154" s="66">
        <v>1</v>
      </c>
      <c r="BA154" s="66">
        <v>0.96551724137931039</v>
      </c>
      <c r="BB154" s="66">
        <v>0.96296296296296291</v>
      </c>
      <c r="BC154" s="66">
        <v>1</v>
      </c>
      <c r="BD154" s="66">
        <v>1</v>
      </c>
      <c r="BE154" s="66">
        <v>0.92</v>
      </c>
      <c r="BF154" s="66">
        <v>1</v>
      </c>
      <c r="BG154" s="66">
        <v>0.96</v>
      </c>
      <c r="BH154" s="66">
        <v>0.9642857142857143</v>
      </c>
      <c r="BI154" s="66">
        <v>1</v>
      </c>
      <c r="BJ154" s="66">
        <v>0.96551724137931039</v>
      </c>
      <c r="BK154" s="66">
        <v>1</v>
      </c>
      <c r="BL154" s="66">
        <v>1</v>
      </c>
      <c r="BM154" s="66">
        <v>0.96551724137931039</v>
      </c>
      <c r="BN154" s="66">
        <v>1</v>
      </c>
      <c r="BO154" s="66">
        <v>1</v>
      </c>
      <c r="BP154" s="66">
        <v>1</v>
      </c>
      <c r="BQ154" s="66">
        <v>1</v>
      </c>
      <c r="BR154" s="66">
        <v>1</v>
      </c>
      <c r="BS154" s="66">
        <v>1</v>
      </c>
      <c r="BT154" s="66">
        <v>1</v>
      </c>
      <c r="BU154" s="66">
        <v>1</v>
      </c>
      <c r="BV154" s="66">
        <v>1</v>
      </c>
      <c r="BW154" s="66">
        <v>1</v>
      </c>
      <c r="BX154" s="66">
        <v>1</v>
      </c>
      <c r="BY154" s="66">
        <v>1</v>
      </c>
      <c r="BZ154" s="66">
        <v>1</v>
      </c>
      <c r="CA154" s="66">
        <v>1</v>
      </c>
      <c r="CB154" s="66">
        <v>0.96551724137931039</v>
      </c>
      <c r="CC154" s="66">
        <v>1</v>
      </c>
      <c r="CD154" s="66">
        <v>0.96296296296296291</v>
      </c>
      <c r="CE154" s="66">
        <v>0.96551724137931039</v>
      </c>
      <c r="CF154" s="66">
        <v>1</v>
      </c>
      <c r="CG154" s="66">
        <v>1</v>
      </c>
      <c r="CH154" s="66">
        <v>1</v>
      </c>
      <c r="CI154" s="66">
        <v>1</v>
      </c>
      <c r="CJ154" s="66">
        <v>0.96551724137931039</v>
      </c>
      <c r="CK154" s="66">
        <v>0.9642857142857143</v>
      </c>
      <c r="CL154" s="66">
        <v>1</v>
      </c>
      <c r="CM154" s="66">
        <v>1</v>
      </c>
      <c r="CN154" s="66">
        <v>1</v>
      </c>
      <c r="CO154" s="66">
        <v>1</v>
      </c>
      <c r="CP154" s="66">
        <v>1</v>
      </c>
      <c r="CQ154" s="66">
        <v>1</v>
      </c>
      <c r="CR154" s="66">
        <v>1</v>
      </c>
      <c r="CS154" s="66">
        <v>1</v>
      </c>
      <c r="CT154" s="66">
        <v>1</v>
      </c>
      <c r="CU154" s="66">
        <v>1</v>
      </c>
      <c r="CV154" s="66">
        <v>1</v>
      </c>
      <c r="CW154" s="66">
        <v>1</v>
      </c>
      <c r="CX154" s="66">
        <v>1</v>
      </c>
      <c r="CY154" s="66">
        <v>0.96153846153846156</v>
      </c>
      <c r="CZ154" s="66">
        <v>1</v>
      </c>
      <c r="DA154" s="66">
        <v>1</v>
      </c>
      <c r="DB154" s="66">
        <v>1</v>
      </c>
      <c r="DC154" s="66">
        <v>1</v>
      </c>
      <c r="DD154" s="66">
        <v>0.96296296296296291</v>
      </c>
      <c r="DE154" s="66">
        <v>0.96551724137931039</v>
      </c>
      <c r="DF154" s="66">
        <v>1</v>
      </c>
      <c r="DG154" s="66">
        <v>1</v>
      </c>
      <c r="DH154" s="66">
        <v>1</v>
      </c>
      <c r="DI154" s="66">
        <v>1</v>
      </c>
      <c r="DJ154" s="66">
        <v>1</v>
      </c>
      <c r="DK154" s="66">
        <v>1</v>
      </c>
      <c r="DL154" s="66">
        <v>1</v>
      </c>
      <c r="DM154" s="66">
        <v>1</v>
      </c>
      <c r="DN154" s="66">
        <v>1</v>
      </c>
      <c r="DO154" s="66">
        <v>1</v>
      </c>
      <c r="DP154" s="66">
        <v>1</v>
      </c>
      <c r="DQ154" s="66">
        <v>0.9642857142857143</v>
      </c>
      <c r="DR154" s="66">
        <v>1</v>
      </c>
      <c r="DS154" s="66">
        <v>0.9642857142857143</v>
      </c>
      <c r="DT154" s="66">
        <v>0.9285714285714286</v>
      </c>
      <c r="DU154" s="66">
        <v>1</v>
      </c>
      <c r="DV154" s="66">
        <v>0.92307692307692313</v>
      </c>
      <c r="DW154" s="66">
        <v>1</v>
      </c>
      <c r="DX154" s="66">
        <v>1</v>
      </c>
      <c r="DY154" s="66">
        <v>1</v>
      </c>
      <c r="DZ154" s="66">
        <v>0.9642857142857143</v>
      </c>
      <c r="EA154" s="66">
        <v>1</v>
      </c>
      <c r="EB154" s="66">
        <v>0.96153846153846156</v>
      </c>
      <c r="EC154" s="66">
        <v>1</v>
      </c>
      <c r="ED154" s="66">
        <v>1</v>
      </c>
      <c r="EE154" s="66">
        <v>1</v>
      </c>
      <c r="EF154" s="66">
        <v>1</v>
      </c>
      <c r="EG154" s="66">
        <v>1</v>
      </c>
      <c r="EH154" s="66">
        <v>1</v>
      </c>
      <c r="EI154" s="66">
        <v>1</v>
      </c>
      <c r="EJ154" s="66">
        <v>0.96153846153846156</v>
      </c>
      <c r="EK154" s="66">
        <v>1</v>
      </c>
      <c r="EL154" s="66">
        <v>0.96</v>
      </c>
      <c r="EM154" s="66">
        <v>1</v>
      </c>
      <c r="EN154" s="66">
        <v>1</v>
      </c>
      <c r="EO154" s="66">
        <v>1</v>
      </c>
      <c r="EP154" s="66">
        <v>0.96153846153846156</v>
      </c>
      <c r="EQ154" s="66">
        <v>1</v>
      </c>
      <c r="ER154" s="66">
        <v>1</v>
      </c>
      <c r="ES154" s="66">
        <v>1</v>
      </c>
      <c r="ET154" s="66">
        <v>1</v>
      </c>
      <c r="EU154" s="66">
        <v>1</v>
      </c>
      <c r="EV154" s="66">
        <v>1</v>
      </c>
      <c r="EW154" s="66">
        <v>1</v>
      </c>
      <c r="EX154" s="66">
        <v>1</v>
      </c>
      <c r="EY154" s="66">
        <v>1</v>
      </c>
      <c r="EZ154" s="66">
        <v>1</v>
      </c>
      <c r="FA154" s="66">
        <v>1</v>
      </c>
      <c r="FB154" s="66">
        <v>1</v>
      </c>
      <c r="FC154" s="66">
        <v>1</v>
      </c>
      <c r="FD154" s="66">
        <v>0.9285714285714286</v>
      </c>
      <c r="FE154" s="66">
        <v>1</v>
      </c>
      <c r="FF154" s="66">
        <v>1</v>
      </c>
      <c r="FG154" s="66">
        <v>1</v>
      </c>
      <c r="FH154" s="66">
        <v>1</v>
      </c>
      <c r="FI154" s="66">
        <v>1</v>
      </c>
      <c r="FJ154" s="66">
        <v>1</v>
      </c>
      <c r="FK154" s="66">
        <v>1</v>
      </c>
      <c r="FL154" s="66">
        <v>1</v>
      </c>
      <c r="FM154" s="66">
        <v>0.90476190476190477</v>
      </c>
      <c r="FN154" s="66">
        <v>1</v>
      </c>
      <c r="FO154" s="66">
        <v>1</v>
      </c>
      <c r="FP154" s="66">
        <v>0.96551724137931039</v>
      </c>
      <c r="FQ154" s="66">
        <v>1</v>
      </c>
      <c r="FR154" s="66">
        <v>1</v>
      </c>
      <c r="FS154" s="66">
        <v>1</v>
      </c>
      <c r="FT154" s="66">
        <v>1</v>
      </c>
      <c r="FU154" s="66">
        <v>1</v>
      </c>
      <c r="FV154" s="66">
        <v>1</v>
      </c>
      <c r="FW154" s="66">
        <v>1</v>
      </c>
      <c r="FX154" s="66">
        <v>0.96551724137931039</v>
      </c>
      <c r="FY154" s="66">
        <v>1</v>
      </c>
      <c r="FZ154" s="66">
        <v>1</v>
      </c>
      <c r="GA154" s="66">
        <v>1</v>
      </c>
      <c r="GB154" s="66">
        <v>1</v>
      </c>
      <c r="GC154" s="66">
        <v>0.96296296296296291</v>
      </c>
      <c r="GD154" s="66">
        <v>1</v>
      </c>
      <c r="GE154" s="66">
        <v>1</v>
      </c>
      <c r="GF154" s="66">
        <v>1</v>
      </c>
      <c r="GG154" s="66">
        <v>1</v>
      </c>
      <c r="GH154" s="66">
        <v>1</v>
      </c>
      <c r="GI154" s="66">
        <v>1</v>
      </c>
      <c r="GJ154" s="66">
        <v>1</v>
      </c>
      <c r="GK154" s="66">
        <v>0.96</v>
      </c>
      <c r="GL154" s="66">
        <v>1</v>
      </c>
      <c r="GM154" s="66">
        <v>1</v>
      </c>
      <c r="GN154" s="66">
        <v>0.96</v>
      </c>
      <c r="GO154" s="66">
        <v>1</v>
      </c>
      <c r="GP154" s="66">
        <v>0.96</v>
      </c>
      <c r="GQ154" s="66">
        <v>1</v>
      </c>
      <c r="GR154" s="66">
        <v>1</v>
      </c>
      <c r="GS154" s="66">
        <v>1</v>
      </c>
      <c r="GT154" s="66">
        <v>0.96296296296296291</v>
      </c>
      <c r="GU154" s="66">
        <v>1</v>
      </c>
      <c r="GV154" s="66">
        <v>1</v>
      </c>
      <c r="GW154" s="66">
        <v>1</v>
      </c>
      <c r="GX154" s="66">
        <v>0.96551724137931039</v>
      </c>
      <c r="GY154" s="66">
        <v>0.96</v>
      </c>
      <c r="GZ154" s="66">
        <v>0.95833333333333337</v>
      </c>
      <c r="HA154" s="66">
        <v>1</v>
      </c>
      <c r="HB154" s="66">
        <v>1</v>
      </c>
      <c r="HC154" s="66">
        <v>1</v>
      </c>
      <c r="HD154" s="66">
        <v>1</v>
      </c>
      <c r="HE154" s="66">
        <v>1</v>
      </c>
      <c r="HF154" s="66">
        <v>1</v>
      </c>
      <c r="HG154" s="66">
        <v>1</v>
      </c>
      <c r="HH154" s="66">
        <v>0.9642857142857143</v>
      </c>
      <c r="HI154" s="66">
        <v>0.95652173913043481</v>
      </c>
      <c r="HJ154" s="66">
        <v>1</v>
      </c>
      <c r="HK154" s="66">
        <v>1</v>
      </c>
      <c r="HL154" s="66">
        <v>1</v>
      </c>
      <c r="HM154" s="66">
        <v>0.96296296296296291</v>
      </c>
      <c r="HN154" s="66">
        <v>0.95833333333333337</v>
      </c>
      <c r="HO154" s="66">
        <v>1</v>
      </c>
      <c r="HP154" s="66">
        <v>1</v>
      </c>
      <c r="HQ154" s="66">
        <v>1</v>
      </c>
      <c r="HR154" s="66">
        <v>0.92307692307692313</v>
      </c>
      <c r="HS154" s="66">
        <v>1</v>
      </c>
      <c r="HT154" s="66">
        <v>1</v>
      </c>
      <c r="HU154" s="66">
        <v>1</v>
      </c>
      <c r="HV154" s="66">
        <v>1</v>
      </c>
      <c r="HW154" s="66">
        <v>0.96</v>
      </c>
      <c r="HX154" s="66">
        <v>1</v>
      </c>
      <c r="HY154" s="66">
        <v>0.9642857142857143</v>
      </c>
      <c r="HZ154" s="66">
        <v>0.96551724137931039</v>
      </c>
      <c r="IA154" s="66">
        <v>1</v>
      </c>
      <c r="IB154" s="66">
        <v>1</v>
      </c>
      <c r="IC154" s="66">
        <v>1</v>
      </c>
      <c r="ID154" s="66">
        <v>1</v>
      </c>
      <c r="IE154" s="66">
        <v>1</v>
      </c>
      <c r="IF154" s="66">
        <v>1</v>
      </c>
      <c r="IG154" s="66">
        <v>0.95833333333333337</v>
      </c>
      <c r="IH154" s="66">
        <v>1</v>
      </c>
      <c r="II154" s="66">
        <v>1</v>
      </c>
      <c r="IJ154" s="66">
        <v>1</v>
      </c>
      <c r="IK154" s="66">
        <v>1</v>
      </c>
      <c r="IL154" s="66">
        <v>1</v>
      </c>
      <c r="IM154" s="66">
        <v>0.9285714285714286</v>
      </c>
      <c r="IN154" s="66">
        <v>0.96296296296296291</v>
      </c>
      <c r="IO154" s="66">
        <v>1</v>
      </c>
      <c r="IP154" s="66">
        <v>1</v>
      </c>
      <c r="IQ154" s="66">
        <v>0.96551724137931039</v>
      </c>
      <c r="IR154" s="66">
        <v>0.96153846153846156</v>
      </c>
      <c r="IS154" s="66">
        <v>1</v>
      </c>
      <c r="IT154" s="66">
        <v>1</v>
      </c>
      <c r="IU154" s="66">
        <v>1</v>
      </c>
      <c r="IV154" s="66">
        <v>1</v>
      </c>
      <c r="IW154" s="66">
        <v>1</v>
      </c>
      <c r="IX154" s="66">
        <v>1</v>
      </c>
      <c r="IY154" s="66">
        <v>1</v>
      </c>
      <c r="IZ154" s="66">
        <v>1</v>
      </c>
      <c r="JA154" s="66">
        <v>0.96296296296296291</v>
      </c>
      <c r="JB154" s="66">
        <v>1</v>
      </c>
      <c r="JC154" s="66">
        <v>1</v>
      </c>
      <c r="JD154" s="66">
        <v>1</v>
      </c>
      <c r="JE154" s="66">
        <v>1</v>
      </c>
      <c r="JF154" s="66">
        <v>1</v>
      </c>
      <c r="JG154" s="66">
        <v>1</v>
      </c>
      <c r="JH154" s="66">
        <v>1</v>
      </c>
      <c r="JI154" s="66">
        <v>1</v>
      </c>
      <c r="JJ154" s="66">
        <v>1</v>
      </c>
      <c r="JK154" s="66">
        <v>0.96</v>
      </c>
      <c r="JL154" s="66">
        <v>1</v>
      </c>
      <c r="JM154" s="66">
        <v>0.96296296296296291</v>
      </c>
      <c r="JN154" s="66">
        <v>1</v>
      </c>
      <c r="JO154" s="66">
        <v>1</v>
      </c>
      <c r="JP154" s="66">
        <v>1</v>
      </c>
      <c r="JQ154" s="66">
        <v>0.95652173913043481</v>
      </c>
      <c r="JR154" s="66">
        <v>0.9642857142857143</v>
      </c>
      <c r="JS154" s="66">
        <v>1</v>
      </c>
      <c r="JT154" s="66">
        <v>1</v>
      </c>
      <c r="JU154" s="66">
        <v>1</v>
      </c>
      <c r="JV154" s="66">
        <v>1</v>
      </c>
      <c r="JW154" s="66">
        <v>1</v>
      </c>
      <c r="JX154" s="66">
        <v>1</v>
      </c>
      <c r="JY154" s="66">
        <v>1</v>
      </c>
      <c r="JZ154" s="66">
        <v>0.96551724137931039</v>
      </c>
      <c r="KA154" s="66">
        <v>0.96</v>
      </c>
      <c r="KB154" s="66">
        <v>1</v>
      </c>
      <c r="KC154" s="66">
        <v>0.96296296296296291</v>
      </c>
      <c r="KD154" s="66">
        <v>1</v>
      </c>
      <c r="KE154" s="66">
        <v>0.9642857142857143</v>
      </c>
      <c r="KF154" s="66">
        <v>1</v>
      </c>
      <c r="KG154" s="66">
        <v>1</v>
      </c>
      <c r="KH154" s="66">
        <v>1</v>
      </c>
      <c r="KI154" s="66">
        <v>1</v>
      </c>
      <c r="KJ154" s="66">
        <v>1</v>
      </c>
      <c r="KK154" s="66">
        <v>1</v>
      </c>
      <c r="KL154" s="66">
        <v>1</v>
      </c>
      <c r="KM154" s="66">
        <v>1</v>
      </c>
      <c r="KN154" s="66">
        <v>1</v>
      </c>
      <c r="KO154" s="66">
        <v>1</v>
      </c>
      <c r="KP154" s="66">
        <v>1</v>
      </c>
      <c r="KQ154" s="66">
        <v>1</v>
      </c>
      <c r="KR154" s="66">
        <v>1</v>
      </c>
      <c r="KS154" s="66">
        <v>1</v>
      </c>
      <c r="KT154" s="66">
        <v>1</v>
      </c>
      <c r="KU154" s="66">
        <v>1</v>
      </c>
      <c r="KV154" s="66">
        <v>1</v>
      </c>
      <c r="KW154" s="66">
        <v>1</v>
      </c>
      <c r="KX154" s="66">
        <v>1</v>
      </c>
      <c r="KY154" s="66">
        <v>1</v>
      </c>
      <c r="KZ154" s="66">
        <v>1</v>
      </c>
      <c r="LA154" s="66">
        <v>1</v>
      </c>
      <c r="LB154" s="66">
        <v>1</v>
      </c>
      <c r="LC154" s="66">
        <v>0.96153846153846156</v>
      </c>
      <c r="LD154" s="66">
        <v>1</v>
      </c>
      <c r="LE154" s="66">
        <v>1</v>
      </c>
      <c r="LF154" s="66">
        <v>1</v>
      </c>
      <c r="LG154" s="66">
        <v>1</v>
      </c>
      <c r="LH154" s="66">
        <v>0.96296296296296291</v>
      </c>
      <c r="LI154" s="66">
        <v>1</v>
      </c>
      <c r="LJ154" s="66">
        <v>1</v>
      </c>
      <c r="LK154" s="66">
        <v>1</v>
      </c>
      <c r="LL154" s="66">
        <v>1</v>
      </c>
      <c r="LM154" s="66">
        <v>1</v>
      </c>
      <c r="LN154" s="66">
        <v>1</v>
      </c>
      <c r="LO154" s="66">
        <v>1</v>
      </c>
      <c r="LP154" s="66">
        <v>1</v>
      </c>
      <c r="LQ154" s="66">
        <v>1</v>
      </c>
      <c r="LR154" s="66">
        <v>1</v>
      </c>
      <c r="LS154" s="66">
        <v>1</v>
      </c>
      <c r="LT154" s="66">
        <v>1</v>
      </c>
      <c r="LU154" s="66">
        <v>1</v>
      </c>
      <c r="LV154" s="66">
        <v>0.9821428571428571</v>
      </c>
      <c r="LW154" s="66">
        <v>1</v>
      </c>
      <c r="LX154" s="66">
        <v>1</v>
      </c>
      <c r="LY154" s="66">
        <v>1</v>
      </c>
      <c r="LZ154" s="66">
        <v>1</v>
      </c>
      <c r="MA154" s="66">
        <v>0.96551724137931039</v>
      </c>
      <c r="MB154" s="66">
        <v>0.96551724137931039</v>
      </c>
      <c r="MC154" s="66">
        <v>1</v>
      </c>
      <c r="MD154" s="66">
        <v>0.96551724137931039</v>
      </c>
      <c r="ME154" s="66">
        <v>1</v>
      </c>
      <c r="MF154" s="66">
        <v>0.95454545454545459</v>
      </c>
      <c r="MG154" s="66">
        <v>0.96296296296296291</v>
      </c>
      <c r="MH154" s="66">
        <v>1</v>
      </c>
      <c r="MI154" s="66">
        <v>1</v>
      </c>
      <c r="MJ154" s="66">
        <v>1</v>
      </c>
      <c r="MK154" s="66">
        <v>0.96551724137931039</v>
      </c>
      <c r="ML154" s="66">
        <v>1</v>
      </c>
      <c r="MM154" s="66">
        <v>1</v>
      </c>
      <c r="MN154" s="66">
        <v>1</v>
      </c>
      <c r="MO154" s="66">
        <v>1</v>
      </c>
      <c r="MP154" s="66">
        <v>1</v>
      </c>
      <c r="MQ154" s="66">
        <v>1</v>
      </c>
      <c r="MR154" s="66">
        <v>1</v>
      </c>
      <c r="MS154" s="66">
        <v>1</v>
      </c>
      <c r="MT154" s="66">
        <v>1</v>
      </c>
      <c r="MU154" s="66">
        <v>1</v>
      </c>
      <c r="MV154" s="66">
        <v>1</v>
      </c>
      <c r="MW154" s="66">
        <v>0.96551724137931039</v>
      </c>
      <c r="MX154" s="66">
        <v>1</v>
      </c>
      <c r="MY154" s="66">
        <v>0.93103448275862066</v>
      </c>
      <c r="MZ154" s="66">
        <v>1</v>
      </c>
      <c r="NA154" s="66">
        <v>1</v>
      </c>
      <c r="NB154" s="66">
        <v>1</v>
      </c>
      <c r="NC154" s="66">
        <v>1</v>
      </c>
      <c r="ND154" s="66">
        <v>1</v>
      </c>
      <c r="NE154" s="66">
        <v>0.9285714285714286</v>
      </c>
      <c r="NF154" s="66">
        <v>1</v>
      </c>
      <c r="NG154" s="66">
        <v>0.91666666666666663</v>
      </c>
      <c r="NH154" s="66">
        <v>1</v>
      </c>
      <c r="NI154" s="66">
        <v>0.96551724137931039</v>
      </c>
      <c r="NJ154" s="66">
        <v>1</v>
      </c>
      <c r="NK154" s="66">
        <v>1</v>
      </c>
      <c r="NL154" s="66">
        <v>1</v>
      </c>
      <c r="NM154" s="66">
        <v>1</v>
      </c>
      <c r="NN154" s="66">
        <v>1</v>
      </c>
      <c r="NO154" s="66">
        <v>1</v>
      </c>
      <c r="NP154" s="66">
        <v>0.96551724137931039</v>
      </c>
      <c r="NQ154" s="66">
        <v>0.96551724137931039</v>
      </c>
      <c r="NR154" s="66">
        <v>1</v>
      </c>
      <c r="NS154" s="66">
        <v>0.96551724137931039</v>
      </c>
      <c r="NT154" s="66">
        <v>1</v>
      </c>
      <c r="NU154" s="66">
        <v>0.96153846153846156</v>
      </c>
      <c r="NV154" s="66">
        <v>1</v>
      </c>
      <c r="NW154" s="66">
        <v>1</v>
      </c>
      <c r="NX154" s="66">
        <v>1</v>
      </c>
      <c r="NY154" s="66">
        <v>1</v>
      </c>
      <c r="NZ154" s="66">
        <v>1</v>
      </c>
      <c r="OA154" s="66">
        <v>1</v>
      </c>
      <c r="OB154" s="66">
        <v>1</v>
      </c>
      <c r="OC154" s="66">
        <v>1</v>
      </c>
      <c r="OD154" s="66">
        <v>1</v>
      </c>
      <c r="OE154" s="66">
        <v>1</v>
      </c>
      <c r="OF154" s="66">
        <v>1</v>
      </c>
      <c r="OG154" s="66">
        <v>1</v>
      </c>
      <c r="OH154" s="66">
        <v>1</v>
      </c>
      <c r="OI154" s="66">
        <v>1</v>
      </c>
      <c r="OJ154" s="66">
        <v>1</v>
      </c>
      <c r="OK154" s="66">
        <v>0.9642857142857143</v>
      </c>
      <c r="OL154" s="66">
        <v>1</v>
      </c>
      <c r="OM154" s="66">
        <v>1</v>
      </c>
      <c r="ON154" s="66">
        <v>1</v>
      </c>
      <c r="OO154" s="66">
        <v>1</v>
      </c>
      <c r="OP154" s="66">
        <v>1</v>
      </c>
      <c r="OQ154" s="66">
        <v>1</v>
      </c>
      <c r="OR154" s="66">
        <v>1</v>
      </c>
      <c r="OS154" s="66">
        <v>1</v>
      </c>
      <c r="OT154" s="66">
        <v>1</v>
      </c>
      <c r="OU154" s="66">
        <v>1</v>
      </c>
      <c r="OV154" s="66">
        <v>1</v>
      </c>
      <c r="OW154" s="66">
        <v>1</v>
      </c>
      <c r="OX154" s="66">
        <v>1</v>
      </c>
      <c r="OY154" s="66">
        <v>1</v>
      </c>
      <c r="OZ154" s="66">
        <v>1</v>
      </c>
      <c r="PA154" s="66">
        <v>1</v>
      </c>
      <c r="PB154" s="66">
        <v>1</v>
      </c>
      <c r="PC154" s="66">
        <v>0.96551724137931039</v>
      </c>
      <c r="PD154" s="66">
        <v>1</v>
      </c>
      <c r="PE154" s="66">
        <v>0.96296296296296291</v>
      </c>
      <c r="PF154" s="66">
        <v>1</v>
      </c>
      <c r="PG154" s="66">
        <v>1</v>
      </c>
      <c r="PH154" s="66">
        <v>0.96551724137931039</v>
      </c>
      <c r="PI154" s="66">
        <v>1</v>
      </c>
      <c r="PJ154" s="66">
        <v>1</v>
      </c>
      <c r="PK154" s="66">
        <v>1</v>
      </c>
      <c r="PL154" s="66">
        <v>1</v>
      </c>
      <c r="PM154" s="66">
        <v>1</v>
      </c>
      <c r="PN154" s="66">
        <v>1</v>
      </c>
      <c r="PO154" s="66">
        <v>1</v>
      </c>
      <c r="PP154" s="66">
        <v>1</v>
      </c>
      <c r="PQ154" s="66">
        <v>1</v>
      </c>
      <c r="PR154" s="66">
        <v>0.96153846153846156</v>
      </c>
      <c r="PS154" s="66">
        <v>1</v>
      </c>
      <c r="PT154" s="66">
        <v>1</v>
      </c>
      <c r="PU154" s="66">
        <v>1</v>
      </c>
      <c r="PV154" s="66">
        <v>1</v>
      </c>
      <c r="PW154" s="66">
        <v>1</v>
      </c>
      <c r="PX154" s="66">
        <v>1</v>
      </c>
      <c r="PY154" s="66">
        <v>1</v>
      </c>
      <c r="PZ154" s="66">
        <v>1</v>
      </c>
      <c r="QA154" s="66">
        <v>1</v>
      </c>
      <c r="QB154" s="66">
        <v>1</v>
      </c>
      <c r="QC154" s="66">
        <v>1</v>
      </c>
      <c r="QD154" s="66">
        <v>1</v>
      </c>
      <c r="QE154" s="66">
        <v>1</v>
      </c>
      <c r="QF154" s="66">
        <v>1</v>
      </c>
      <c r="QG154" s="66">
        <v>1</v>
      </c>
      <c r="QH154" s="66">
        <v>1</v>
      </c>
      <c r="QI154" s="66">
        <v>1</v>
      </c>
      <c r="QJ154" s="66">
        <v>1</v>
      </c>
      <c r="QK154" s="66">
        <v>1</v>
      </c>
      <c r="QL154" s="66">
        <v>1</v>
      </c>
      <c r="QM154" s="66">
        <v>0.96296296296296291</v>
      </c>
    </row>
    <row r="155" spans="1:455">
      <c r="A155" s="5" t="s">
        <v>48</v>
      </c>
      <c r="B155" s="10">
        <v>743</v>
      </c>
      <c r="C155" s="2" t="s">
        <v>52</v>
      </c>
      <c r="D155" s="2" t="s">
        <v>230</v>
      </c>
      <c r="E155" s="2" t="s">
        <v>147</v>
      </c>
      <c r="F155" s="10">
        <v>14</v>
      </c>
      <c r="I155" s="10">
        <v>743</v>
      </c>
      <c r="J155" s="66">
        <v>0.978418685394145</v>
      </c>
      <c r="K155" s="56"/>
      <c r="L155" s="56"/>
      <c r="M155" s="10">
        <v>743</v>
      </c>
      <c r="N155" s="66">
        <v>0.99212598425196852</v>
      </c>
      <c r="O155" s="66">
        <v>0.9861042183622829</v>
      </c>
      <c r="P155" s="66">
        <v>0.9871225577264654</v>
      </c>
      <c r="Q155" s="66">
        <v>0.98129921259842523</v>
      </c>
      <c r="R155" s="66">
        <v>0.94930232558139538</v>
      </c>
      <c r="S155" s="66">
        <v>0.96836734693877546</v>
      </c>
      <c r="T155" s="66">
        <v>0.98486281929990538</v>
      </c>
      <c r="U155" s="66">
        <v>0.97910731244064575</v>
      </c>
      <c r="V155" s="66">
        <v>0.98721101819970491</v>
      </c>
      <c r="W155" s="66">
        <v>0.979890310786106</v>
      </c>
      <c r="X155" s="66">
        <v>0.97009345794392521</v>
      </c>
      <c r="Y155" s="66">
        <v>0.97542102867546654</v>
      </c>
      <c r="Z155" s="66">
        <v>0.99013452914798206</v>
      </c>
      <c r="AA155" s="66">
        <v>0.97927710843373494</v>
      </c>
      <c r="AB155" s="52"/>
      <c r="AC155" s="52"/>
      <c r="AD155" s="10">
        <v>743</v>
      </c>
      <c r="AE155" s="66">
        <v>1</v>
      </c>
      <c r="AF155" s="66">
        <v>0.98360655737704916</v>
      </c>
      <c r="AG155" s="66">
        <v>1</v>
      </c>
      <c r="AH155" s="66">
        <v>1</v>
      </c>
      <c r="AI155" s="66">
        <v>1</v>
      </c>
      <c r="AJ155" s="66">
        <v>0.98412698412698407</v>
      </c>
      <c r="AK155" s="66">
        <v>0.98734177215189878</v>
      </c>
      <c r="AL155" s="66">
        <v>1</v>
      </c>
      <c r="AM155" s="66">
        <v>1</v>
      </c>
      <c r="AN155" s="66">
        <v>1</v>
      </c>
      <c r="AO155" s="66">
        <v>1</v>
      </c>
      <c r="AP155" s="66">
        <v>0.9838709677419355</v>
      </c>
      <c r="AQ155" s="66">
        <v>0.98275862068965514</v>
      </c>
      <c r="AR155" s="66">
        <v>0.98630136986301364</v>
      </c>
      <c r="AS155" s="66">
        <v>0.98666666666666669</v>
      </c>
      <c r="AT155" s="66">
        <v>0.98734177215189878</v>
      </c>
      <c r="AU155" s="66">
        <v>1</v>
      </c>
      <c r="AV155" s="66">
        <v>1</v>
      </c>
      <c r="AW155" s="66">
        <v>1</v>
      </c>
      <c r="AX155" s="66">
        <v>1</v>
      </c>
      <c r="AY155" s="66">
        <v>0.98611111111111116</v>
      </c>
      <c r="AZ155" s="66">
        <v>0.98701298701298701</v>
      </c>
      <c r="BA155" s="66">
        <v>0.98666666666666669</v>
      </c>
      <c r="BB155" s="66">
        <v>1</v>
      </c>
      <c r="BC155" s="66">
        <v>1</v>
      </c>
      <c r="BD155" s="66">
        <v>1</v>
      </c>
      <c r="BE155" s="66">
        <v>0.98333333333333328</v>
      </c>
      <c r="BF155" s="66">
        <v>1</v>
      </c>
      <c r="BG155" s="66">
        <v>0.98571428571428577</v>
      </c>
      <c r="BH155" s="66">
        <v>0.96052631578947367</v>
      </c>
      <c r="BI155" s="66">
        <v>0.98750000000000004</v>
      </c>
      <c r="BJ155" s="66">
        <v>0.98734177215189878</v>
      </c>
      <c r="BK155" s="66">
        <v>1</v>
      </c>
      <c r="BL155" s="66">
        <v>1</v>
      </c>
      <c r="BM155" s="66">
        <v>0.9375</v>
      </c>
      <c r="BN155" s="66">
        <v>1</v>
      </c>
      <c r="BO155" s="66">
        <v>1</v>
      </c>
      <c r="BP155" s="66">
        <v>0.98648648648648651</v>
      </c>
      <c r="BQ155" s="66">
        <v>1</v>
      </c>
      <c r="BR155" s="66">
        <v>0.984375</v>
      </c>
      <c r="BS155" s="66">
        <v>0.98360655737704916</v>
      </c>
      <c r="BT155" s="66">
        <v>1</v>
      </c>
      <c r="BU155" s="66">
        <v>0.98734177215189878</v>
      </c>
      <c r="BV155" s="66">
        <v>1</v>
      </c>
      <c r="BW155" s="66">
        <v>0.97499999999999998</v>
      </c>
      <c r="BX155" s="66">
        <v>0.93827160493827155</v>
      </c>
      <c r="BY155" s="66">
        <v>1</v>
      </c>
      <c r="BZ155" s="66">
        <v>0.984375</v>
      </c>
      <c r="CA155" s="66">
        <v>1</v>
      </c>
      <c r="CB155" s="66">
        <v>0.98750000000000004</v>
      </c>
      <c r="CC155" s="66">
        <v>1</v>
      </c>
      <c r="CD155" s="66">
        <v>1</v>
      </c>
      <c r="CE155" s="66">
        <v>0.94805194805194803</v>
      </c>
      <c r="CF155" s="66">
        <v>1</v>
      </c>
      <c r="CG155" s="66">
        <v>0.98245614035087714</v>
      </c>
      <c r="CH155" s="66">
        <v>0.98666666666666669</v>
      </c>
      <c r="CI155" s="66">
        <v>0.98666666666666669</v>
      </c>
      <c r="CJ155" s="66">
        <v>0.98717948717948723</v>
      </c>
      <c r="CK155" s="66">
        <v>0.98701298701298701</v>
      </c>
      <c r="CL155" s="66">
        <v>0.93506493506493504</v>
      </c>
      <c r="CM155" s="66">
        <v>1</v>
      </c>
      <c r="CN155" s="66">
        <v>0.98412698412698407</v>
      </c>
      <c r="CO155" s="66">
        <v>0.98701298701298701</v>
      </c>
      <c r="CP155" s="66">
        <v>0.96</v>
      </c>
      <c r="CQ155" s="66">
        <v>0.98684210526315785</v>
      </c>
      <c r="CR155" s="66">
        <v>0.98701298701298701</v>
      </c>
      <c r="CS155" s="66">
        <v>0.94871794871794868</v>
      </c>
      <c r="CT155" s="66">
        <v>0.984375</v>
      </c>
      <c r="CU155" s="66">
        <v>1</v>
      </c>
      <c r="CV155" s="66">
        <v>1</v>
      </c>
      <c r="CW155" s="66">
        <v>0.98701298701298701</v>
      </c>
      <c r="CX155" s="66">
        <v>0.98734177215189878</v>
      </c>
      <c r="CY155" s="66">
        <v>1</v>
      </c>
      <c r="CZ155" s="66">
        <v>1</v>
      </c>
      <c r="DA155" s="66">
        <v>0.98245614035087714</v>
      </c>
      <c r="DB155" s="66">
        <v>1</v>
      </c>
      <c r="DC155" s="66">
        <v>1</v>
      </c>
      <c r="DD155" s="66">
        <v>1</v>
      </c>
      <c r="DE155" s="66">
        <v>0.98701298701298701</v>
      </c>
      <c r="DF155" s="66">
        <v>0.96103896103896103</v>
      </c>
      <c r="DG155" s="66">
        <v>0.97368421052631582</v>
      </c>
      <c r="DH155" s="66">
        <v>1</v>
      </c>
      <c r="DI155" s="66">
        <v>1</v>
      </c>
      <c r="DJ155" s="66">
        <v>0.98734177215189878</v>
      </c>
      <c r="DK155" s="66">
        <v>1</v>
      </c>
      <c r="DL155" s="66">
        <v>0.98701298701298701</v>
      </c>
      <c r="DM155" s="66">
        <v>1</v>
      </c>
      <c r="DN155" s="66">
        <v>1</v>
      </c>
      <c r="DO155" s="66">
        <v>0.98360655737704916</v>
      </c>
      <c r="DP155" s="66">
        <v>1</v>
      </c>
      <c r="DQ155" s="66">
        <v>1</v>
      </c>
      <c r="DR155" s="66">
        <v>1</v>
      </c>
      <c r="DS155" s="66">
        <v>0.98750000000000004</v>
      </c>
      <c r="DT155" s="66">
        <v>0.98684210526315785</v>
      </c>
      <c r="DU155" s="66">
        <v>1</v>
      </c>
      <c r="DV155" s="66">
        <v>0.9838709677419355</v>
      </c>
      <c r="DW155" s="66">
        <v>1</v>
      </c>
      <c r="DX155" s="66">
        <v>0.93670886075949367</v>
      </c>
      <c r="DY155" s="66">
        <v>1</v>
      </c>
      <c r="DZ155" s="66">
        <v>1</v>
      </c>
      <c r="EA155" s="66">
        <v>0.97368421052631582</v>
      </c>
      <c r="EB155" s="66">
        <v>0.98648648648648651</v>
      </c>
      <c r="EC155" s="66">
        <v>1</v>
      </c>
      <c r="ED155" s="66">
        <v>0.9821428571428571</v>
      </c>
      <c r="EE155" s="66">
        <v>0.9726027397260274</v>
      </c>
      <c r="EF155" s="66">
        <v>0.95890410958904104</v>
      </c>
      <c r="EG155" s="66">
        <v>0.96153846153846156</v>
      </c>
      <c r="EH155" s="66">
        <v>0.91025641025641024</v>
      </c>
      <c r="EI155" s="66">
        <v>0.9821428571428571</v>
      </c>
      <c r="EJ155" s="66">
        <v>0.98245614035087714</v>
      </c>
      <c r="EK155" s="66">
        <v>1</v>
      </c>
      <c r="EL155" s="66">
        <v>0.98245614035087714</v>
      </c>
      <c r="EM155" s="66">
        <v>0.98611111111111116</v>
      </c>
      <c r="EN155" s="66">
        <v>0.91428571428571426</v>
      </c>
      <c r="EO155" s="66">
        <v>1</v>
      </c>
      <c r="EP155" s="66">
        <v>1</v>
      </c>
      <c r="EQ155" s="66">
        <v>0.98245614035087714</v>
      </c>
      <c r="ER155" s="66">
        <v>1</v>
      </c>
      <c r="ES155" s="66">
        <v>1</v>
      </c>
      <c r="ET155" s="66">
        <v>1</v>
      </c>
      <c r="EU155" s="66">
        <v>0.98701298701298701</v>
      </c>
      <c r="EV155" s="66">
        <v>0.92</v>
      </c>
      <c r="EW155" s="66">
        <v>1</v>
      </c>
      <c r="EX155" s="66">
        <v>1</v>
      </c>
      <c r="EY155" s="66">
        <v>1</v>
      </c>
      <c r="EZ155" s="66">
        <v>1</v>
      </c>
      <c r="FA155" s="66">
        <v>0.9285714285714286</v>
      </c>
      <c r="FB155" s="66">
        <v>0.9452054794520548</v>
      </c>
      <c r="FC155" s="66">
        <v>0.85915492957746475</v>
      </c>
      <c r="FD155" s="66">
        <v>0.92</v>
      </c>
      <c r="FE155" s="66">
        <v>0.9821428571428571</v>
      </c>
      <c r="FF155" s="66">
        <v>1</v>
      </c>
      <c r="FG155" s="66">
        <v>0.85915492957746475</v>
      </c>
      <c r="FH155" s="66">
        <v>0.88059701492537312</v>
      </c>
      <c r="FI155" s="66">
        <v>0.94366197183098588</v>
      </c>
      <c r="FJ155" s="66">
        <v>0.92105263157894735</v>
      </c>
      <c r="FK155" s="66">
        <v>0.90666666666666662</v>
      </c>
      <c r="FL155" s="66">
        <v>0.98245614035087714</v>
      </c>
      <c r="FM155" s="66">
        <v>1</v>
      </c>
      <c r="FN155" s="66">
        <v>0.95945945945945943</v>
      </c>
      <c r="FO155" s="66">
        <v>0.92</v>
      </c>
      <c r="FP155" s="66">
        <v>0.98611111111111116</v>
      </c>
      <c r="FQ155" s="66">
        <v>0.97468354430379744</v>
      </c>
      <c r="FR155" s="66">
        <v>0.9375</v>
      </c>
      <c r="FS155" s="66">
        <v>1</v>
      </c>
      <c r="FT155" s="66">
        <v>1</v>
      </c>
      <c r="FU155" s="66">
        <v>1</v>
      </c>
      <c r="FV155" s="66">
        <v>0.92</v>
      </c>
      <c r="FW155" s="66">
        <v>0.93243243243243246</v>
      </c>
      <c r="FX155" s="66">
        <v>0.87671232876712324</v>
      </c>
      <c r="FY155" s="66">
        <v>0.95454545454545459</v>
      </c>
      <c r="FZ155" s="66">
        <v>1</v>
      </c>
      <c r="GA155" s="66">
        <v>0.98360655737704916</v>
      </c>
      <c r="GB155" s="66">
        <v>0.98333333333333328</v>
      </c>
      <c r="GC155" s="66">
        <v>0.91428571428571426</v>
      </c>
      <c r="GD155" s="66">
        <v>0.94444444444444442</v>
      </c>
      <c r="GE155" s="66">
        <v>0.92647058823529416</v>
      </c>
      <c r="GF155" s="66">
        <v>0.90410958904109584</v>
      </c>
      <c r="GG155" s="66">
        <v>0.9642857142857143</v>
      </c>
      <c r="GH155" s="66">
        <v>0.96363636363636362</v>
      </c>
      <c r="GI155" s="66">
        <v>1</v>
      </c>
      <c r="GJ155" s="66">
        <v>1</v>
      </c>
      <c r="GK155" s="66">
        <v>0.98484848484848486</v>
      </c>
      <c r="GL155" s="66">
        <v>0.89855072463768115</v>
      </c>
      <c r="GM155" s="66">
        <v>0.97297297297297303</v>
      </c>
      <c r="GN155" s="66">
        <v>1</v>
      </c>
      <c r="GO155" s="66">
        <v>1</v>
      </c>
      <c r="GP155" s="66">
        <v>0.98611111111111116</v>
      </c>
      <c r="GQ155" s="66">
        <v>0.97014925373134331</v>
      </c>
      <c r="GR155" s="66">
        <v>0.97058823529411764</v>
      </c>
      <c r="GS155" s="66">
        <v>0.9726027397260274</v>
      </c>
      <c r="GT155" s="66">
        <v>0.971830985915493</v>
      </c>
      <c r="GU155" s="66">
        <v>0.9464285714285714</v>
      </c>
      <c r="GV155" s="66">
        <v>1</v>
      </c>
      <c r="GW155" s="66">
        <v>0.98461538461538467</v>
      </c>
      <c r="GX155" s="66">
        <v>0.95522388059701491</v>
      </c>
      <c r="GY155" s="66">
        <v>0.97333333333333338</v>
      </c>
      <c r="GZ155" s="66">
        <v>1</v>
      </c>
      <c r="HA155" s="66">
        <v>0.97222222222222221</v>
      </c>
      <c r="HB155" s="66">
        <v>0.93220338983050843</v>
      </c>
      <c r="HC155" s="66">
        <v>1</v>
      </c>
      <c r="HD155" s="66">
        <v>0.97297297297297303</v>
      </c>
      <c r="HE155" s="66">
        <v>0.98734177215189878</v>
      </c>
      <c r="HF155" s="66">
        <v>0.96052631578947367</v>
      </c>
      <c r="HG155" s="66">
        <v>0.97142857142857142</v>
      </c>
      <c r="HH155" s="66">
        <v>0.98666666666666669</v>
      </c>
      <c r="HI155" s="66">
        <v>0.95</v>
      </c>
      <c r="HJ155" s="66">
        <v>1</v>
      </c>
      <c r="HK155" s="66">
        <v>0.98630136986301364</v>
      </c>
      <c r="HL155" s="66">
        <v>0.97142857142857142</v>
      </c>
      <c r="HM155" s="66">
        <v>0.98717948717948723</v>
      </c>
      <c r="HN155" s="66">
        <v>0.98571428571428577</v>
      </c>
      <c r="HO155" s="66">
        <v>0.98630136986301364</v>
      </c>
      <c r="HP155" s="66">
        <v>1</v>
      </c>
      <c r="HQ155" s="66">
        <v>1</v>
      </c>
      <c r="HR155" s="66">
        <v>1</v>
      </c>
      <c r="HS155" s="66">
        <v>0.97222222222222221</v>
      </c>
      <c r="HT155" s="66">
        <v>1</v>
      </c>
      <c r="HU155" s="66">
        <v>0.9850746268656716</v>
      </c>
      <c r="HV155" s="66">
        <v>1</v>
      </c>
      <c r="HW155" s="66">
        <v>1</v>
      </c>
      <c r="HX155" s="66">
        <v>1</v>
      </c>
      <c r="HY155" s="66">
        <v>1</v>
      </c>
      <c r="HZ155" s="66">
        <v>1</v>
      </c>
      <c r="IA155" s="66">
        <v>1</v>
      </c>
      <c r="IB155" s="66">
        <v>0.98630136986301364</v>
      </c>
      <c r="IC155" s="66">
        <v>0.971830985915493</v>
      </c>
      <c r="ID155" s="66">
        <v>0.9821428571428571</v>
      </c>
      <c r="IE155" s="66">
        <v>0.96363636363636362</v>
      </c>
      <c r="IF155" s="66">
        <v>0.95714285714285718</v>
      </c>
      <c r="IG155" s="66">
        <v>0.9838709677419355</v>
      </c>
      <c r="IH155" s="66">
        <v>0.98648648648648651</v>
      </c>
      <c r="II155" s="66">
        <v>0.94594594594594594</v>
      </c>
      <c r="IJ155" s="66">
        <v>0.93055555555555558</v>
      </c>
      <c r="IK155" s="66">
        <v>1</v>
      </c>
      <c r="IL155" s="66">
        <v>1</v>
      </c>
      <c r="IM155" s="66">
        <v>0.9859154929577465</v>
      </c>
      <c r="IN155" s="66">
        <v>0.96</v>
      </c>
      <c r="IO155" s="66">
        <v>0.97402597402597402</v>
      </c>
      <c r="IP155" s="66">
        <v>1</v>
      </c>
      <c r="IQ155" s="66">
        <v>0.8970588235294118</v>
      </c>
      <c r="IR155" s="66">
        <v>1</v>
      </c>
      <c r="IS155" s="66">
        <v>1</v>
      </c>
      <c r="IT155" s="66">
        <v>1</v>
      </c>
      <c r="IU155" s="66">
        <v>0.98611111111111116</v>
      </c>
      <c r="IV155" s="66">
        <v>0.98571428571428577</v>
      </c>
      <c r="IW155" s="66">
        <v>0.95774647887323938</v>
      </c>
      <c r="IX155" s="66">
        <v>0.971830985915493</v>
      </c>
      <c r="IY155" s="66">
        <v>1</v>
      </c>
      <c r="IZ155" s="66">
        <v>1</v>
      </c>
      <c r="JA155" s="66">
        <v>1</v>
      </c>
      <c r="JB155" s="66">
        <v>0.96</v>
      </c>
      <c r="JC155" s="66">
        <v>1</v>
      </c>
      <c r="JD155" s="66">
        <v>0.98717948717948723</v>
      </c>
      <c r="JE155" s="66">
        <v>0.97297297297297303</v>
      </c>
      <c r="JF155" s="66">
        <v>1</v>
      </c>
      <c r="JG155" s="66">
        <v>0.96610169491525422</v>
      </c>
      <c r="JH155" s="66">
        <v>1</v>
      </c>
      <c r="JI155" s="66">
        <v>0.971830985915493</v>
      </c>
      <c r="JJ155" s="66">
        <v>0.971830985915493</v>
      </c>
      <c r="JK155" s="66">
        <v>0.971830985915493</v>
      </c>
      <c r="JL155" s="66">
        <v>0.9850746268656716</v>
      </c>
      <c r="JM155" s="66">
        <v>1</v>
      </c>
      <c r="JN155" s="66">
        <v>1</v>
      </c>
      <c r="JO155" s="66">
        <v>0.98717948717948723</v>
      </c>
      <c r="JP155" s="66">
        <v>0.98648648648648651</v>
      </c>
      <c r="JQ155" s="66">
        <v>1</v>
      </c>
      <c r="JR155" s="66">
        <v>0.98630136986301364</v>
      </c>
      <c r="JS155" s="66">
        <v>0.97142857142857142</v>
      </c>
      <c r="JT155" s="66">
        <v>1</v>
      </c>
      <c r="JU155" s="66">
        <v>0.98412698412698407</v>
      </c>
      <c r="JV155" s="66">
        <v>1</v>
      </c>
      <c r="JW155" s="66">
        <v>1</v>
      </c>
      <c r="JX155" s="66">
        <v>0.98611111111111116</v>
      </c>
      <c r="JY155" s="66">
        <v>0.9859154929577465</v>
      </c>
      <c r="JZ155" s="66">
        <v>0.98666666666666669</v>
      </c>
      <c r="KA155" s="66">
        <v>1</v>
      </c>
      <c r="KB155" s="66">
        <v>0.9821428571428571</v>
      </c>
      <c r="KC155" s="66">
        <v>0.98630136986301364</v>
      </c>
      <c r="KD155" s="66">
        <v>1</v>
      </c>
      <c r="KE155" s="66">
        <v>0.97333333333333338</v>
      </c>
      <c r="KF155" s="66">
        <v>0.98412698412698407</v>
      </c>
      <c r="KG155" s="66">
        <v>0.94285714285714284</v>
      </c>
      <c r="KH155" s="66">
        <v>1</v>
      </c>
      <c r="KI155" s="66">
        <v>1</v>
      </c>
      <c r="KJ155" s="66">
        <v>1</v>
      </c>
      <c r="KK155" s="66">
        <v>0.98666666666666669</v>
      </c>
      <c r="KL155" s="66">
        <v>0.9726027397260274</v>
      </c>
      <c r="KM155" s="66">
        <v>0.97142857142857142</v>
      </c>
      <c r="KN155" s="66">
        <v>0.97222222222222221</v>
      </c>
      <c r="KO155" s="66">
        <v>1</v>
      </c>
      <c r="KP155" s="66">
        <v>0.98148148148148151</v>
      </c>
      <c r="KQ155" s="66">
        <v>1</v>
      </c>
      <c r="KR155" s="66">
        <v>0.98630136986301364</v>
      </c>
      <c r="KS155" s="66">
        <v>0.97297297297297303</v>
      </c>
      <c r="KT155" s="66">
        <v>0.92307692307692313</v>
      </c>
      <c r="KU155" s="66">
        <v>0.9726027397260274</v>
      </c>
      <c r="KV155" s="66">
        <v>1</v>
      </c>
      <c r="KW155" s="66">
        <v>1</v>
      </c>
      <c r="KX155" s="66">
        <v>0.98648648648648651</v>
      </c>
      <c r="KY155" s="66">
        <v>0.97222222222222221</v>
      </c>
      <c r="KZ155" s="66">
        <v>0.98666666666666669</v>
      </c>
      <c r="LA155" s="66">
        <v>0.96153846153846156</v>
      </c>
      <c r="LB155" s="66">
        <v>0.98648648648648651</v>
      </c>
      <c r="LC155" s="66">
        <v>0.98305084745762716</v>
      </c>
      <c r="LD155" s="66">
        <v>0.9838709677419355</v>
      </c>
      <c r="LE155" s="66">
        <v>0.98630136986301364</v>
      </c>
      <c r="LF155" s="66">
        <v>1</v>
      </c>
      <c r="LG155" s="66">
        <v>0.97014925373134331</v>
      </c>
      <c r="LH155" s="66">
        <v>0.98648648648648651</v>
      </c>
      <c r="LI155" s="66">
        <v>0.95454545454545459</v>
      </c>
      <c r="LJ155" s="66">
        <v>1</v>
      </c>
      <c r="LK155" s="66">
        <v>0.96363636363636362</v>
      </c>
      <c r="LL155" s="66">
        <v>0.97101449275362317</v>
      </c>
      <c r="LM155" s="66">
        <v>0.98701298701298701</v>
      </c>
      <c r="LN155" s="66">
        <v>0.98648648648648651</v>
      </c>
      <c r="LO155" s="66">
        <v>0.9178082191780822</v>
      </c>
      <c r="LP155" s="66">
        <v>1</v>
      </c>
      <c r="LQ155" s="66">
        <v>0.98305084745762716</v>
      </c>
      <c r="LR155" s="66">
        <v>1</v>
      </c>
      <c r="LS155" s="66">
        <v>1</v>
      </c>
      <c r="LT155" s="66">
        <v>1</v>
      </c>
      <c r="LU155" s="66">
        <v>0.95890410958904104</v>
      </c>
      <c r="LV155" s="66">
        <v>0.98709677419354835</v>
      </c>
      <c r="LW155" s="66">
        <v>1</v>
      </c>
      <c r="LX155" s="66">
        <v>1</v>
      </c>
      <c r="LY155" s="66">
        <v>1</v>
      </c>
      <c r="LZ155" s="66">
        <v>0.98648648648648651</v>
      </c>
      <c r="MA155" s="66">
        <v>1</v>
      </c>
      <c r="MB155" s="66">
        <v>0.97333333333333338</v>
      </c>
      <c r="MC155" s="66">
        <v>0.97468354430379744</v>
      </c>
      <c r="MD155" s="66">
        <v>0.87012987012987009</v>
      </c>
      <c r="ME155" s="66">
        <v>1</v>
      </c>
      <c r="MF155" s="66">
        <v>0.98275862068965514</v>
      </c>
      <c r="MG155" s="66">
        <v>0.98666666666666669</v>
      </c>
      <c r="MH155" s="66">
        <v>1</v>
      </c>
      <c r="MI155" s="66">
        <v>0.92307692307692313</v>
      </c>
      <c r="MJ155" s="66">
        <v>0.98734177215189878</v>
      </c>
      <c r="MK155" s="66">
        <v>0.9452054794520548</v>
      </c>
      <c r="ML155" s="66">
        <v>1</v>
      </c>
      <c r="MM155" s="66">
        <v>1</v>
      </c>
      <c r="MN155" s="66">
        <v>1</v>
      </c>
      <c r="MO155" s="66">
        <v>0.96153846153846156</v>
      </c>
      <c r="MP155" s="66">
        <v>0.9358974358974359</v>
      </c>
      <c r="MQ155" s="66">
        <v>0.94736842105263153</v>
      </c>
      <c r="MR155" s="66">
        <v>0.98648648648648651</v>
      </c>
      <c r="MS155" s="66">
        <v>1</v>
      </c>
      <c r="MT155" s="66">
        <v>0.98412698412698407</v>
      </c>
      <c r="MU155" s="66">
        <v>0.97468354430379744</v>
      </c>
      <c r="MV155" s="66">
        <v>0.97402597402597402</v>
      </c>
      <c r="MW155" s="66">
        <v>0.91249999999999998</v>
      </c>
      <c r="MX155" s="66">
        <v>0.9375</v>
      </c>
      <c r="MY155" s="66">
        <v>0.91549295774647887</v>
      </c>
      <c r="MZ155" s="66">
        <v>1</v>
      </c>
      <c r="NA155" s="66">
        <v>0.9838709677419355</v>
      </c>
      <c r="NB155" s="66">
        <v>0.98750000000000004</v>
      </c>
      <c r="NC155" s="66">
        <v>0.93506493506493504</v>
      </c>
      <c r="ND155" s="66">
        <v>0.97499999999999998</v>
      </c>
      <c r="NE155" s="66">
        <v>0.93670886075949367</v>
      </c>
      <c r="NF155" s="66">
        <v>0.97368421052631582</v>
      </c>
      <c r="NG155" s="66">
        <v>0.9838709677419355</v>
      </c>
      <c r="NH155" s="66">
        <v>0.98305084745762716</v>
      </c>
      <c r="NI155" s="66">
        <v>0.98701298701298701</v>
      </c>
      <c r="NJ155" s="66">
        <v>0.97468354430379744</v>
      </c>
      <c r="NK155" s="66">
        <v>0.97499999999999998</v>
      </c>
      <c r="NL155" s="66">
        <v>0.9452054794520548</v>
      </c>
      <c r="NM155" s="66">
        <v>0.92405063291139244</v>
      </c>
      <c r="NN155" s="66">
        <v>1</v>
      </c>
      <c r="NO155" s="66">
        <v>1</v>
      </c>
      <c r="NP155" s="66">
        <v>1</v>
      </c>
      <c r="NQ155" s="66">
        <v>0.92105263157894735</v>
      </c>
      <c r="NR155" s="66">
        <v>0.92405063291139244</v>
      </c>
      <c r="NS155" s="66">
        <v>0.94871794871794868</v>
      </c>
      <c r="NT155" s="66">
        <v>0.96052631578947367</v>
      </c>
      <c r="NU155" s="66">
        <v>1</v>
      </c>
      <c r="NV155" s="66">
        <v>1</v>
      </c>
      <c r="NW155" s="66">
        <v>1</v>
      </c>
      <c r="NX155" s="66">
        <v>1</v>
      </c>
      <c r="NY155" s="66">
        <v>1</v>
      </c>
      <c r="NZ155" s="66">
        <v>0.967741935483871</v>
      </c>
      <c r="OA155" s="66">
        <v>1</v>
      </c>
      <c r="OB155" s="66">
        <v>1</v>
      </c>
      <c r="OC155" s="66">
        <v>1</v>
      </c>
      <c r="OD155" s="66">
        <v>1</v>
      </c>
      <c r="OE155" s="66">
        <v>1</v>
      </c>
      <c r="OF155" s="66">
        <v>1</v>
      </c>
      <c r="OG155" s="66">
        <v>1</v>
      </c>
      <c r="OH155" s="66">
        <v>0.967741935483871</v>
      </c>
      <c r="OI155" s="66">
        <v>1</v>
      </c>
      <c r="OJ155" s="66">
        <v>1</v>
      </c>
      <c r="OK155" s="66">
        <v>0.98701298701298701</v>
      </c>
      <c r="OL155" s="66">
        <v>0.97468354430379744</v>
      </c>
      <c r="OM155" s="66">
        <v>1</v>
      </c>
      <c r="ON155" s="66">
        <v>1</v>
      </c>
      <c r="OO155" s="66">
        <v>1</v>
      </c>
      <c r="OP155" s="66">
        <v>1</v>
      </c>
      <c r="OQ155" s="66">
        <v>1</v>
      </c>
      <c r="OR155" s="66">
        <v>1</v>
      </c>
      <c r="OS155" s="66">
        <v>0.94666666666666666</v>
      </c>
      <c r="OT155" s="66">
        <v>0.98734177215189878</v>
      </c>
      <c r="OU155" s="66">
        <v>1</v>
      </c>
      <c r="OV155" s="66">
        <v>0.98717948717948723</v>
      </c>
      <c r="OW155" s="66">
        <v>1</v>
      </c>
      <c r="OX155" s="66">
        <v>1</v>
      </c>
      <c r="OY155" s="66">
        <v>1</v>
      </c>
      <c r="OZ155" s="66">
        <v>0.97402597402597402</v>
      </c>
      <c r="PA155" s="66">
        <v>1</v>
      </c>
      <c r="PB155" s="66">
        <v>1</v>
      </c>
      <c r="PC155" s="66">
        <v>1</v>
      </c>
      <c r="PD155" s="66">
        <v>0.9838709677419355</v>
      </c>
      <c r="PE155" s="66">
        <v>1</v>
      </c>
      <c r="PF155" s="66">
        <v>0.98333333333333328</v>
      </c>
      <c r="PG155" s="66">
        <v>0.98734177215189878</v>
      </c>
      <c r="PH155" s="66">
        <v>0.98701298701298701</v>
      </c>
      <c r="PI155" s="66">
        <v>0.98734177215189878</v>
      </c>
      <c r="PJ155" s="66">
        <v>0.94736842105263153</v>
      </c>
      <c r="PK155" s="66">
        <v>1</v>
      </c>
      <c r="PL155" s="66">
        <v>0.98461538461538467</v>
      </c>
      <c r="PM155" s="66">
        <v>0.9538461538461539</v>
      </c>
      <c r="PN155" s="66">
        <v>0.98717948717948723</v>
      </c>
      <c r="PO155" s="66">
        <v>0.98684210526315785</v>
      </c>
      <c r="PP155" s="66">
        <v>1</v>
      </c>
      <c r="PQ155" s="66">
        <v>0.97499999999999998</v>
      </c>
      <c r="PR155" s="66">
        <v>1</v>
      </c>
      <c r="PS155" s="66">
        <v>0.98360655737704916</v>
      </c>
      <c r="PT155" s="66">
        <v>0.97297297297297303</v>
      </c>
      <c r="PU155" s="66">
        <v>1</v>
      </c>
      <c r="PV155" s="66">
        <v>0.97402597402597402</v>
      </c>
      <c r="PW155" s="66">
        <v>0.95945945945945943</v>
      </c>
      <c r="PX155" s="66">
        <v>0.94936708860759489</v>
      </c>
      <c r="PY155" s="66">
        <v>0.984375</v>
      </c>
      <c r="PZ155" s="66">
        <v>0.9838709677419355</v>
      </c>
      <c r="QA155" s="66">
        <v>0.96153846153846156</v>
      </c>
      <c r="QB155" s="66">
        <v>0.98734177215189878</v>
      </c>
      <c r="QC155" s="66">
        <v>0.97368421052631582</v>
      </c>
      <c r="QD155" s="66">
        <v>0.96250000000000002</v>
      </c>
      <c r="QE155" s="66">
        <v>0.96103896103896103</v>
      </c>
      <c r="QF155" s="66">
        <v>1</v>
      </c>
      <c r="QG155" s="66">
        <v>1</v>
      </c>
      <c r="QH155" s="66">
        <v>0.98717948717948723</v>
      </c>
      <c r="QI155" s="66">
        <v>1</v>
      </c>
      <c r="QJ155" s="66">
        <v>0.94805194805194803</v>
      </c>
      <c r="QK155" s="66">
        <v>0.97468354430379744</v>
      </c>
      <c r="QL155" s="66">
        <v>0.97402597402597402</v>
      </c>
      <c r="QM155" s="66">
        <v>1</v>
      </c>
    </row>
    <row r="156" spans="1:455">
      <c r="A156" s="5" t="s">
        <v>48</v>
      </c>
      <c r="B156" s="10">
        <v>744</v>
      </c>
      <c r="C156" s="2" t="s">
        <v>52</v>
      </c>
      <c r="D156" s="2" t="s">
        <v>231</v>
      </c>
      <c r="E156" s="2" t="s">
        <v>147</v>
      </c>
      <c r="F156" s="10">
        <v>14</v>
      </c>
      <c r="I156" s="10">
        <v>744</v>
      </c>
      <c r="J156" s="66">
        <v>0.98621842664136283</v>
      </c>
      <c r="K156" s="56"/>
      <c r="L156" s="56"/>
      <c r="M156" s="10">
        <v>744</v>
      </c>
      <c r="N156" s="66">
        <v>0.99068804966373514</v>
      </c>
      <c r="O156" s="66">
        <v>0.98904899135446689</v>
      </c>
      <c r="P156" s="66">
        <v>0.99219562955254947</v>
      </c>
      <c r="Q156" s="66">
        <v>0.9854178351093662</v>
      </c>
      <c r="R156" s="66">
        <v>0.97579757975797576</v>
      </c>
      <c r="S156" s="66">
        <v>0.99073001158748553</v>
      </c>
      <c r="T156" s="66">
        <v>0.98744541484716153</v>
      </c>
      <c r="U156" s="66">
        <v>0.98838437170010562</v>
      </c>
      <c r="V156" s="66">
        <v>0.98658798283261806</v>
      </c>
      <c r="W156" s="66">
        <v>0.99159663865546221</v>
      </c>
      <c r="X156" s="66">
        <v>0.97696105320899618</v>
      </c>
      <c r="Y156" s="66">
        <v>0.97944122298365843</v>
      </c>
      <c r="Z156" s="66">
        <v>0.98484848484848486</v>
      </c>
      <c r="AA156" s="66">
        <v>0.98182819383259912</v>
      </c>
      <c r="AB156" s="52"/>
      <c r="AC156" s="52"/>
      <c r="AD156" s="10">
        <v>744</v>
      </c>
      <c r="AE156" s="66">
        <v>0.9838709677419355</v>
      </c>
      <c r="AF156" s="66">
        <v>1</v>
      </c>
      <c r="AG156" s="66">
        <v>0.96666666666666667</v>
      </c>
      <c r="AH156" s="66">
        <v>1</v>
      </c>
      <c r="AI156" s="66">
        <v>0.96551724137931039</v>
      </c>
      <c r="AJ156" s="66">
        <v>0.9642857142857143</v>
      </c>
      <c r="AK156" s="66">
        <v>1</v>
      </c>
      <c r="AL156" s="66">
        <v>0.953125</v>
      </c>
      <c r="AM156" s="66">
        <v>1</v>
      </c>
      <c r="AN156" s="66">
        <v>1</v>
      </c>
      <c r="AO156" s="66">
        <v>1</v>
      </c>
      <c r="AP156" s="66">
        <v>0.98333333333333328</v>
      </c>
      <c r="AQ156" s="66">
        <v>1</v>
      </c>
      <c r="AR156" s="66">
        <v>1</v>
      </c>
      <c r="AS156" s="66">
        <v>1</v>
      </c>
      <c r="AT156" s="66">
        <v>1</v>
      </c>
      <c r="AU156" s="66">
        <v>1</v>
      </c>
      <c r="AV156" s="66">
        <v>1</v>
      </c>
      <c r="AW156" s="66">
        <v>1</v>
      </c>
      <c r="AX156" s="66">
        <v>1</v>
      </c>
      <c r="AY156" s="66">
        <v>1</v>
      </c>
      <c r="AZ156" s="66">
        <v>1</v>
      </c>
      <c r="BA156" s="66">
        <v>1</v>
      </c>
      <c r="BB156" s="66">
        <v>1</v>
      </c>
      <c r="BC156" s="66">
        <v>1</v>
      </c>
      <c r="BD156" s="66">
        <v>1</v>
      </c>
      <c r="BE156" s="66">
        <v>1</v>
      </c>
      <c r="BF156" s="66">
        <v>0.96666666666666667</v>
      </c>
      <c r="BG156" s="66">
        <v>0.98461538461538467</v>
      </c>
      <c r="BH156" s="66">
        <v>0.93846153846153846</v>
      </c>
      <c r="BI156" s="66">
        <v>1</v>
      </c>
      <c r="BJ156" s="66">
        <v>1</v>
      </c>
      <c r="BK156" s="66">
        <v>1</v>
      </c>
      <c r="BL156" s="66">
        <v>1</v>
      </c>
      <c r="BM156" s="66">
        <v>1</v>
      </c>
      <c r="BN156" s="66">
        <v>1</v>
      </c>
      <c r="BO156" s="66">
        <v>1</v>
      </c>
      <c r="BP156" s="66">
        <v>0.984375</v>
      </c>
      <c r="BQ156" s="66">
        <v>0.96666666666666667</v>
      </c>
      <c r="BR156" s="66">
        <v>0.98360655737704916</v>
      </c>
      <c r="BS156" s="66">
        <v>0.96666666666666667</v>
      </c>
      <c r="BT156" s="66">
        <v>0.95238095238095233</v>
      </c>
      <c r="BU156" s="66">
        <v>1</v>
      </c>
      <c r="BV156" s="66">
        <v>1</v>
      </c>
      <c r="BW156" s="66">
        <v>0.98412698412698407</v>
      </c>
      <c r="BX156" s="66">
        <v>0.96875</v>
      </c>
      <c r="BY156" s="66">
        <v>1</v>
      </c>
      <c r="BZ156" s="66">
        <v>1</v>
      </c>
      <c r="CA156" s="66">
        <v>1</v>
      </c>
      <c r="CB156" s="66">
        <v>0.98461538461538467</v>
      </c>
      <c r="CC156" s="66">
        <v>0.96923076923076923</v>
      </c>
      <c r="CD156" s="66">
        <v>0.984375</v>
      </c>
      <c r="CE156" s="66">
        <v>1</v>
      </c>
      <c r="CF156" s="66">
        <v>1</v>
      </c>
      <c r="CG156" s="66">
        <v>0.96551724137931039</v>
      </c>
      <c r="CH156" s="66">
        <v>1</v>
      </c>
      <c r="CI156" s="66">
        <v>1</v>
      </c>
      <c r="CJ156" s="66">
        <v>0.9838709677419355</v>
      </c>
      <c r="CK156" s="66">
        <v>1</v>
      </c>
      <c r="CL156" s="66">
        <v>1</v>
      </c>
      <c r="CM156" s="66">
        <v>1</v>
      </c>
      <c r="CN156" s="66">
        <v>0.93877551020408168</v>
      </c>
      <c r="CO156" s="66">
        <v>0.9838709677419355</v>
      </c>
      <c r="CP156" s="66">
        <v>1</v>
      </c>
      <c r="CQ156" s="66">
        <v>1</v>
      </c>
      <c r="CR156" s="66">
        <v>0.984375</v>
      </c>
      <c r="CS156" s="66">
        <v>1</v>
      </c>
      <c r="CT156" s="66">
        <v>0.98333333333333328</v>
      </c>
      <c r="CU156" s="66">
        <v>1</v>
      </c>
      <c r="CV156" s="66">
        <v>1</v>
      </c>
      <c r="CW156" s="66">
        <v>0.98484848484848486</v>
      </c>
      <c r="CX156" s="66">
        <v>1</v>
      </c>
      <c r="CY156" s="66">
        <v>1</v>
      </c>
      <c r="CZ156" s="66">
        <v>0.98333333333333328</v>
      </c>
      <c r="DA156" s="66">
        <v>1</v>
      </c>
      <c r="DB156" s="66">
        <v>0.98360655737704916</v>
      </c>
      <c r="DC156" s="66">
        <v>0.98461538461538467</v>
      </c>
      <c r="DD156" s="66">
        <v>0.96923076923076923</v>
      </c>
      <c r="DE156" s="66">
        <v>0.984375</v>
      </c>
      <c r="DF156" s="66">
        <v>1</v>
      </c>
      <c r="DG156" s="66">
        <v>1</v>
      </c>
      <c r="DH156" s="66">
        <v>1</v>
      </c>
      <c r="DI156" s="66">
        <v>1</v>
      </c>
      <c r="DJ156" s="66">
        <v>0.98461538461538467</v>
      </c>
      <c r="DK156" s="66">
        <v>1</v>
      </c>
      <c r="DL156" s="66">
        <v>1</v>
      </c>
      <c r="DM156" s="66">
        <v>1</v>
      </c>
      <c r="DN156" s="66">
        <v>0.984375</v>
      </c>
      <c r="DO156" s="66">
        <v>1</v>
      </c>
      <c r="DP156" s="66">
        <v>1</v>
      </c>
      <c r="DQ156" s="66">
        <v>0.9838709677419355</v>
      </c>
      <c r="DR156" s="66">
        <v>0.98333333333333328</v>
      </c>
      <c r="DS156" s="66">
        <v>0.9838709677419355</v>
      </c>
      <c r="DT156" s="66">
        <v>1</v>
      </c>
      <c r="DU156" s="66">
        <v>1</v>
      </c>
      <c r="DV156" s="66">
        <v>1</v>
      </c>
      <c r="DW156" s="66">
        <v>0.96721311475409832</v>
      </c>
      <c r="DX156" s="66">
        <v>1</v>
      </c>
      <c r="DY156" s="66">
        <v>0.98305084745762716</v>
      </c>
      <c r="DZ156" s="66">
        <v>0.98360655737704916</v>
      </c>
      <c r="EA156" s="66">
        <v>1</v>
      </c>
      <c r="EB156" s="66">
        <v>1</v>
      </c>
      <c r="EC156" s="66">
        <v>1</v>
      </c>
      <c r="ED156" s="66">
        <v>0.9821428571428571</v>
      </c>
      <c r="EE156" s="66">
        <v>0.967741935483871</v>
      </c>
      <c r="EF156" s="66">
        <v>1</v>
      </c>
      <c r="EG156" s="66">
        <v>1</v>
      </c>
      <c r="EH156" s="66">
        <v>1</v>
      </c>
      <c r="EI156" s="66">
        <v>1</v>
      </c>
      <c r="EJ156" s="66">
        <v>0.9821428571428571</v>
      </c>
      <c r="EK156" s="66">
        <v>0.98275862068965514</v>
      </c>
      <c r="EL156" s="66">
        <v>0.98181818181818181</v>
      </c>
      <c r="EM156" s="66">
        <v>0.96551724137931039</v>
      </c>
      <c r="EN156" s="66">
        <v>0.98305084745762716</v>
      </c>
      <c r="EO156" s="66">
        <v>1</v>
      </c>
      <c r="EP156" s="66">
        <v>0.96226415094339623</v>
      </c>
      <c r="EQ156" s="66">
        <v>0.96491228070175439</v>
      </c>
      <c r="ER156" s="66">
        <v>0.94915254237288138</v>
      </c>
      <c r="ES156" s="66">
        <v>0.94827586206896552</v>
      </c>
      <c r="ET156" s="66">
        <v>1</v>
      </c>
      <c r="EU156" s="66">
        <v>0.93333333333333335</v>
      </c>
      <c r="EV156" s="66">
        <v>0.94915254237288138</v>
      </c>
      <c r="EW156" s="66">
        <v>0.98333333333333328</v>
      </c>
      <c r="EX156" s="66">
        <v>1</v>
      </c>
      <c r="EY156" s="66">
        <v>0.98148148148148151</v>
      </c>
      <c r="EZ156" s="66">
        <v>0.98039215686274506</v>
      </c>
      <c r="FA156" s="66">
        <v>1</v>
      </c>
      <c r="FB156" s="66">
        <v>1</v>
      </c>
      <c r="FC156" s="66">
        <v>0.93220338983050843</v>
      </c>
      <c r="FD156" s="66">
        <v>0.98245614035087714</v>
      </c>
      <c r="FE156" s="66">
        <v>0.98245614035087714</v>
      </c>
      <c r="FF156" s="66">
        <v>1</v>
      </c>
      <c r="FG156" s="66">
        <v>0.94915254237288138</v>
      </c>
      <c r="FH156" s="66">
        <v>0.94827586206896552</v>
      </c>
      <c r="FI156" s="66">
        <v>0.93220338983050843</v>
      </c>
      <c r="FJ156" s="66">
        <v>0.96721311475409832</v>
      </c>
      <c r="FK156" s="66">
        <v>0.9838709677419355</v>
      </c>
      <c r="FL156" s="66">
        <v>1</v>
      </c>
      <c r="FM156" s="66">
        <v>1</v>
      </c>
      <c r="FN156" s="66">
        <v>0.9838709677419355</v>
      </c>
      <c r="FO156" s="66">
        <v>0.91379310344827591</v>
      </c>
      <c r="FP156" s="66">
        <v>1</v>
      </c>
      <c r="FQ156" s="66">
        <v>0.953125</v>
      </c>
      <c r="FR156" s="66">
        <v>1</v>
      </c>
      <c r="FS156" s="66">
        <v>0.98245614035087714</v>
      </c>
      <c r="FT156" s="66">
        <v>0.9821428571428571</v>
      </c>
      <c r="FU156" s="66">
        <v>0.967741935483871</v>
      </c>
      <c r="FV156" s="66">
        <v>1</v>
      </c>
      <c r="FW156" s="66">
        <v>1</v>
      </c>
      <c r="FX156" s="66">
        <v>0.967741935483871</v>
      </c>
      <c r="FY156" s="66">
        <v>1</v>
      </c>
      <c r="FZ156" s="66">
        <v>1</v>
      </c>
      <c r="GA156" s="66">
        <v>1</v>
      </c>
      <c r="GB156" s="66">
        <v>1</v>
      </c>
      <c r="GC156" s="66">
        <v>0.98305084745762716</v>
      </c>
      <c r="GD156" s="66">
        <v>1</v>
      </c>
      <c r="GE156" s="66">
        <v>1</v>
      </c>
      <c r="GF156" s="66">
        <v>0.98305084745762716</v>
      </c>
      <c r="GG156" s="66">
        <v>0.97916666666666663</v>
      </c>
      <c r="GH156" s="66">
        <v>0.98148148148148151</v>
      </c>
      <c r="GI156" s="66">
        <v>1</v>
      </c>
      <c r="GJ156" s="66">
        <v>1</v>
      </c>
      <c r="GK156" s="66">
        <v>1</v>
      </c>
      <c r="GL156" s="66">
        <v>1</v>
      </c>
      <c r="GM156" s="66">
        <v>0.98305084745762716</v>
      </c>
      <c r="GN156" s="66">
        <v>0.98275862068965514</v>
      </c>
      <c r="GO156" s="66">
        <v>1</v>
      </c>
      <c r="GP156" s="66">
        <v>1</v>
      </c>
      <c r="GQ156" s="66">
        <v>1</v>
      </c>
      <c r="GR156" s="66">
        <v>0.96363636363636362</v>
      </c>
      <c r="GS156" s="66">
        <v>0.98360655737704916</v>
      </c>
      <c r="GT156" s="66">
        <v>1</v>
      </c>
      <c r="GU156" s="66">
        <v>1</v>
      </c>
      <c r="GV156" s="66">
        <v>1</v>
      </c>
      <c r="GW156" s="66">
        <v>0.98360655737704916</v>
      </c>
      <c r="GX156" s="66">
        <v>1</v>
      </c>
      <c r="GY156" s="66">
        <v>0.98412698412698407</v>
      </c>
      <c r="GZ156" s="66">
        <v>0.967741935483871</v>
      </c>
      <c r="HA156" s="66">
        <v>1</v>
      </c>
      <c r="HB156" s="66">
        <v>0.94444444444444442</v>
      </c>
      <c r="HC156" s="66">
        <v>1</v>
      </c>
      <c r="HD156" s="66">
        <v>0.98360655737704916</v>
      </c>
      <c r="HE156" s="66">
        <v>0.98360655737704916</v>
      </c>
      <c r="HF156" s="66">
        <v>0.98275862068965514</v>
      </c>
      <c r="HG156" s="66">
        <v>0.98333333333333328</v>
      </c>
      <c r="HH156" s="66">
        <v>1</v>
      </c>
      <c r="HI156" s="66">
        <v>1</v>
      </c>
      <c r="HJ156" s="66">
        <v>0.96491228070175439</v>
      </c>
      <c r="HK156" s="66">
        <v>1</v>
      </c>
      <c r="HL156" s="66">
        <v>1</v>
      </c>
      <c r="HM156" s="66">
        <v>1</v>
      </c>
      <c r="HN156" s="66">
        <v>1</v>
      </c>
      <c r="HO156" s="66">
        <v>1</v>
      </c>
      <c r="HP156" s="66">
        <v>0.98181818181818181</v>
      </c>
      <c r="HQ156" s="66">
        <v>0.9821428571428571</v>
      </c>
      <c r="HR156" s="66">
        <v>1</v>
      </c>
      <c r="HS156" s="66">
        <v>1</v>
      </c>
      <c r="HT156" s="66">
        <v>0.984375</v>
      </c>
      <c r="HU156" s="66">
        <v>0.98412698412698407</v>
      </c>
      <c r="HV156" s="66">
        <v>0.96666666666666667</v>
      </c>
      <c r="HW156" s="66">
        <v>1</v>
      </c>
      <c r="HX156" s="66">
        <v>1</v>
      </c>
      <c r="HY156" s="66">
        <v>0.98333333333333328</v>
      </c>
      <c r="HZ156" s="66">
        <v>1</v>
      </c>
      <c r="IA156" s="66">
        <v>1</v>
      </c>
      <c r="IB156" s="66">
        <v>1</v>
      </c>
      <c r="IC156" s="66">
        <v>1</v>
      </c>
      <c r="ID156" s="66">
        <v>0.94915254237288138</v>
      </c>
      <c r="IE156" s="66">
        <v>0.98245614035087714</v>
      </c>
      <c r="IF156" s="66">
        <v>0.98333333333333328</v>
      </c>
      <c r="IG156" s="66">
        <v>0.95744680851063835</v>
      </c>
      <c r="IH156" s="66">
        <v>0.95</v>
      </c>
      <c r="II156" s="66">
        <v>0.98412698412698407</v>
      </c>
      <c r="IJ156" s="66">
        <v>0.98275862068965514</v>
      </c>
      <c r="IK156" s="66">
        <v>1</v>
      </c>
      <c r="IL156" s="66">
        <v>0.98245614035087714</v>
      </c>
      <c r="IM156" s="66">
        <v>0.95454545454545459</v>
      </c>
      <c r="IN156" s="66">
        <v>1</v>
      </c>
      <c r="IO156" s="66">
        <v>0.967741935483871</v>
      </c>
      <c r="IP156" s="66">
        <v>0.96610169491525422</v>
      </c>
      <c r="IQ156" s="66">
        <v>0.94915254237288138</v>
      </c>
      <c r="IR156" s="66">
        <v>1</v>
      </c>
      <c r="IS156" s="66">
        <v>0.98275862068965514</v>
      </c>
      <c r="IT156" s="66">
        <v>1</v>
      </c>
      <c r="IU156" s="66">
        <v>1</v>
      </c>
      <c r="IV156" s="66">
        <v>1</v>
      </c>
      <c r="IW156" s="66">
        <v>0.96721311475409832</v>
      </c>
      <c r="IX156" s="66">
        <v>1</v>
      </c>
      <c r="IY156" s="66">
        <v>0.96721311475409832</v>
      </c>
      <c r="IZ156" s="66">
        <v>0.98305084745762716</v>
      </c>
      <c r="JA156" s="66">
        <v>1</v>
      </c>
      <c r="JB156" s="66">
        <v>1</v>
      </c>
      <c r="JC156" s="66">
        <v>1</v>
      </c>
      <c r="JD156" s="66">
        <v>1</v>
      </c>
      <c r="JE156" s="66">
        <v>1</v>
      </c>
      <c r="JF156" s="66">
        <v>0.98360655737704916</v>
      </c>
      <c r="JG156" s="66">
        <v>0.9821428571428571</v>
      </c>
      <c r="JH156" s="66">
        <v>1</v>
      </c>
      <c r="JI156" s="66">
        <v>1</v>
      </c>
      <c r="JJ156" s="66">
        <v>1</v>
      </c>
      <c r="JK156" s="66">
        <v>1</v>
      </c>
      <c r="JL156" s="66">
        <v>1</v>
      </c>
      <c r="JM156" s="66">
        <v>0.98275862068965514</v>
      </c>
      <c r="JN156" s="66">
        <v>1</v>
      </c>
      <c r="JO156" s="66">
        <v>1</v>
      </c>
      <c r="JP156" s="66">
        <v>0.98360655737704916</v>
      </c>
      <c r="JQ156" s="66">
        <v>0.94915254237288138</v>
      </c>
      <c r="JR156" s="66">
        <v>0.98461538461538467</v>
      </c>
      <c r="JS156" s="66">
        <v>1</v>
      </c>
      <c r="JT156" s="66">
        <v>0.98275862068965514</v>
      </c>
      <c r="JU156" s="66">
        <v>0.98245614035087714</v>
      </c>
      <c r="JV156" s="66">
        <v>1</v>
      </c>
      <c r="JW156" s="66">
        <v>1</v>
      </c>
      <c r="JX156" s="66">
        <v>1</v>
      </c>
      <c r="JY156" s="66">
        <v>0.98412698412698407</v>
      </c>
      <c r="JZ156" s="66">
        <v>0.98412698412698407</v>
      </c>
      <c r="KA156" s="66">
        <v>0.98305084745762716</v>
      </c>
      <c r="KB156" s="66">
        <v>1</v>
      </c>
      <c r="KC156" s="66">
        <v>0.95161290322580649</v>
      </c>
      <c r="KD156" s="66">
        <v>0.95238095238095233</v>
      </c>
      <c r="KE156" s="66">
        <v>0.96923076923076923</v>
      </c>
      <c r="KF156" s="66">
        <v>1</v>
      </c>
      <c r="KG156" s="66">
        <v>0.98461538461538467</v>
      </c>
      <c r="KH156" s="66">
        <v>1</v>
      </c>
      <c r="KI156" s="66">
        <v>1</v>
      </c>
      <c r="KJ156" s="66">
        <v>0.96825396825396826</v>
      </c>
      <c r="KK156" s="66">
        <v>1</v>
      </c>
      <c r="KL156" s="66">
        <v>0.96875</v>
      </c>
      <c r="KM156" s="66">
        <v>1</v>
      </c>
      <c r="KN156" s="66">
        <v>0.96875</v>
      </c>
      <c r="KO156" s="66">
        <v>1</v>
      </c>
      <c r="KP156" s="66">
        <v>1</v>
      </c>
      <c r="KQ156" s="66">
        <v>1</v>
      </c>
      <c r="KR156" s="66">
        <v>1</v>
      </c>
      <c r="KS156" s="66">
        <v>1</v>
      </c>
      <c r="KT156" s="66">
        <v>1</v>
      </c>
      <c r="KU156" s="66">
        <v>1</v>
      </c>
      <c r="KV156" s="66">
        <v>0.98181818181818181</v>
      </c>
      <c r="KW156" s="66">
        <v>1</v>
      </c>
      <c r="KX156" s="66">
        <v>1</v>
      </c>
      <c r="KY156" s="66">
        <v>1</v>
      </c>
      <c r="KZ156" s="66">
        <v>0.98245614035087714</v>
      </c>
      <c r="LA156" s="66">
        <v>0.98333333333333328</v>
      </c>
      <c r="LB156" s="66">
        <v>1</v>
      </c>
      <c r="LC156" s="66">
        <v>1</v>
      </c>
      <c r="LD156" s="66">
        <v>1</v>
      </c>
      <c r="LE156" s="66">
        <v>1</v>
      </c>
      <c r="LF156" s="66">
        <v>1</v>
      </c>
      <c r="LG156" s="66">
        <v>1</v>
      </c>
      <c r="LH156" s="66">
        <v>0.96875</v>
      </c>
      <c r="LI156" s="66">
        <v>1</v>
      </c>
      <c r="LJ156" s="66">
        <v>1</v>
      </c>
      <c r="LK156" s="66">
        <v>1</v>
      </c>
      <c r="LL156" s="66">
        <v>0.98305084745762716</v>
      </c>
      <c r="LM156" s="66">
        <v>1</v>
      </c>
      <c r="LN156" s="66">
        <v>1</v>
      </c>
      <c r="LO156" s="66">
        <v>0.98333333333333328</v>
      </c>
      <c r="LP156" s="66">
        <v>0.9838709677419355</v>
      </c>
      <c r="LQ156" s="66">
        <v>0.9642857142857143</v>
      </c>
      <c r="LR156" s="66">
        <v>1</v>
      </c>
      <c r="LS156" s="66">
        <v>0.98275862068965514</v>
      </c>
      <c r="LT156" s="66">
        <v>0.96610169491525422</v>
      </c>
      <c r="LU156" s="66">
        <v>0.95238095238095233</v>
      </c>
      <c r="LV156" s="66">
        <v>1</v>
      </c>
      <c r="LW156" s="66">
        <v>0.95</v>
      </c>
      <c r="LX156" s="66">
        <v>1</v>
      </c>
      <c r="LY156" s="66">
        <v>1</v>
      </c>
      <c r="LZ156" s="66">
        <v>1</v>
      </c>
      <c r="MA156" s="66">
        <v>0.967741935483871</v>
      </c>
      <c r="MB156" s="66">
        <v>0.96875</v>
      </c>
      <c r="MC156" s="66">
        <v>0.98412698412698407</v>
      </c>
      <c r="MD156" s="66">
        <v>0.98412698412698407</v>
      </c>
      <c r="ME156" s="66">
        <v>1</v>
      </c>
      <c r="MF156" s="66">
        <v>1</v>
      </c>
      <c r="MG156" s="66">
        <v>0.96923076923076923</v>
      </c>
      <c r="MH156" s="66">
        <v>0.96721311475409832</v>
      </c>
      <c r="MI156" s="66">
        <v>0.95081967213114749</v>
      </c>
      <c r="MJ156" s="66">
        <v>0.953125</v>
      </c>
      <c r="MK156" s="66">
        <v>0.98461538461538467</v>
      </c>
      <c r="ML156" s="66">
        <v>1</v>
      </c>
      <c r="MM156" s="66">
        <v>0.98305084745762716</v>
      </c>
      <c r="MN156" s="66">
        <v>0.96875</v>
      </c>
      <c r="MO156" s="66">
        <v>1</v>
      </c>
      <c r="MP156" s="66">
        <v>0.98484848484848486</v>
      </c>
      <c r="MQ156" s="66">
        <v>0.96721311475409832</v>
      </c>
      <c r="MR156" s="66">
        <v>0.967741935483871</v>
      </c>
      <c r="MS156" s="66">
        <v>1</v>
      </c>
      <c r="MT156" s="66">
        <v>1</v>
      </c>
      <c r="MU156" s="66">
        <v>0.91803278688524592</v>
      </c>
      <c r="MV156" s="66">
        <v>0.96875</v>
      </c>
      <c r="MW156" s="66">
        <v>0.967741935483871</v>
      </c>
      <c r="MX156" s="66">
        <v>0.91935483870967738</v>
      </c>
      <c r="MY156" s="66">
        <v>1</v>
      </c>
      <c r="MZ156" s="66">
        <v>1</v>
      </c>
      <c r="NA156" s="66">
        <v>1</v>
      </c>
      <c r="NB156" s="66">
        <v>0.93650793650793651</v>
      </c>
      <c r="NC156" s="66">
        <v>0.95161290322580649</v>
      </c>
      <c r="ND156" s="66">
        <v>0.96825396825396826</v>
      </c>
      <c r="NE156" s="66">
        <v>0.93939393939393945</v>
      </c>
      <c r="NF156" s="66">
        <v>1</v>
      </c>
      <c r="NG156" s="66">
        <v>1</v>
      </c>
      <c r="NH156" s="66">
        <v>1</v>
      </c>
      <c r="NI156" s="66">
        <v>0.93650793650793651</v>
      </c>
      <c r="NJ156" s="66">
        <v>0.95161290322580649</v>
      </c>
      <c r="NK156" s="66">
        <v>0.96721311475409832</v>
      </c>
      <c r="NL156" s="66">
        <v>0.96721311475409832</v>
      </c>
      <c r="NM156" s="66">
        <v>0.984375</v>
      </c>
      <c r="NN156" s="66">
        <v>0.96491228070175439</v>
      </c>
      <c r="NO156" s="66">
        <v>0.98333333333333328</v>
      </c>
      <c r="NP156" s="66">
        <v>1</v>
      </c>
      <c r="NQ156" s="66">
        <v>0.98412698412698407</v>
      </c>
      <c r="NR156" s="66">
        <v>1</v>
      </c>
      <c r="NS156" s="66">
        <v>0.93548387096774188</v>
      </c>
      <c r="NT156" s="66">
        <v>0.98360655737704916</v>
      </c>
      <c r="NU156" s="66">
        <v>0.98333333333333328</v>
      </c>
      <c r="NV156" s="66">
        <v>1</v>
      </c>
      <c r="NW156" s="66">
        <v>0.96969696969696972</v>
      </c>
      <c r="NX156" s="66">
        <v>0.984375</v>
      </c>
      <c r="NY156" s="66">
        <v>1</v>
      </c>
      <c r="NZ156" s="66">
        <v>0.98305084745762716</v>
      </c>
      <c r="OA156" s="66">
        <v>1</v>
      </c>
      <c r="OB156" s="66">
        <v>1</v>
      </c>
      <c r="OC156" s="66">
        <v>1</v>
      </c>
      <c r="OD156" s="66">
        <v>1</v>
      </c>
      <c r="OE156" s="66">
        <v>1</v>
      </c>
      <c r="OF156" s="66">
        <v>0.98360655737704916</v>
      </c>
      <c r="OG156" s="66">
        <v>1</v>
      </c>
      <c r="OH156" s="66">
        <v>0.98333333333333328</v>
      </c>
      <c r="OI156" s="66">
        <v>0.98333333333333328</v>
      </c>
      <c r="OJ156" s="66">
        <v>1</v>
      </c>
      <c r="OK156" s="66">
        <v>1</v>
      </c>
      <c r="OL156" s="66">
        <v>1</v>
      </c>
      <c r="OM156" s="66">
        <v>1</v>
      </c>
      <c r="ON156" s="66">
        <v>1</v>
      </c>
      <c r="OO156" s="66">
        <v>0.9538461538461539</v>
      </c>
      <c r="OP156" s="66">
        <v>1</v>
      </c>
      <c r="OQ156" s="66">
        <v>0.98333333333333328</v>
      </c>
      <c r="OR156" s="66">
        <v>0.953125</v>
      </c>
      <c r="OS156" s="66">
        <v>0.95081967213114749</v>
      </c>
      <c r="OT156" s="66">
        <v>0.96825396825396826</v>
      </c>
      <c r="OU156" s="66">
        <v>0.96875</v>
      </c>
      <c r="OV156" s="66">
        <v>1</v>
      </c>
      <c r="OW156" s="66">
        <v>1</v>
      </c>
      <c r="OX156" s="66">
        <v>1</v>
      </c>
      <c r="OY156" s="66">
        <v>1</v>
      </c>
      <c r="OZ156" s="66">
        <v>0.9838709677419355</v>
      </c>
      <c r="PA156" s="66">
        <v>0.967741935483871</v>
      </c>
      <c r="PB156" s="66">
        <v>0.96825396825396826</v>
      </c>
      <c r="PC156" s="66">
        <v>0.98461538461538467</v>
      </c>
      <c r="PD156" s="66">
        <v>1</v>
      </c>
      <c r="PE156" s="66">
        <v>1</v>
      </c>
      <c r="PF156" s="66">
        <v>1</v>
      </c>
      <c r="PG156" s="66">
        <v>1</v>
      </c>
      <c r="PH156" s="66">
        <v>0.93650793650793651</v>
      </c>
      <c r="PI156" s="66">
        <v>0.96875</v>
      </c>
      <c r="PJ156" s="66">
        <v>1</v>
      </c>
      <c r="PK156" s="66">
        <v>1</v>
      </c>
      <c r="PL156" s="66">
        <v>1</v>
      </c>
      <c r="PM156" s="66">
        <v>0.9821428571428571</v>
      </c>
      <c r="PN156" s="66">
        <v>1</v>
      </c>
      <c r="PO156" s="66">
        <v>0.92063492063492058</v>
      </c>
      <c r="PP156" s="66">
        <v>1</v>
      </c>
      <c r="PQ156" s="66">
        <v>0.98412698412698407</v>
      </c>
      <c r="PR156" s="66">
        <v>1</v>
      </c>
      <c r="PS156" s="66">
        <v>1</v>
      </c>
      <c r="PT156" s="66">
        <v>0.93939393939393945</v>
      </c>
      <c r="PU156" s="66">
        <v>0.96923076923076923</v>
      </c>
      <c r="PV156" s="66">
        <v>0.92307692307692313</v>
      </c>
      <c r="PW156" s="66">
        <v>1</v>
      </c>
      <c r="PX156" s="66">
        <v>0.96923076923076923</v>
      </c>
      <c r="PY156" s="66">
        <v>1</v>
      </c>
      <c r="PZ156" s="66">
        <v>1</v>
      </c>
      <c r="QA156" s="66">
        <v>0.984375</v>
      </c>
      <c r="QB156" s="66">
        <v>0.98461538461538467</v>
      </c>
      <c r="QC156" s="66">
        <v>1</v>
      </c>
      <c r="QD156" s="66">
        <v>0.95238095238095233</v>
      </c>
      <c r="QE156" s="66">
        <v>1</v>
      </c>
      <c r="QF156" s="66">
        <v>1</v>
      </c>
      <c r="QG156" s="66">
        <v>0.98305084745762716</v>
      </c>
      <c r="QH156" s="66">
        <v>0.98484848484848486</v>
      </c>
      <c r="QI156" s="66">
        <v>0.984375</v>
      </c>
      <c r="QJ156" s="66">
        <v>0.98461538461538467</v>
      </c>
      <c r="QK156" s="66">
        <v>0.96923076923076923</v>
      </c>
      <c r="QL156" s="66">
        <v>0.96969696969696972</v>
      </c>
      <c r="QM156" s="66">
        <v>1</v>
      </c>
    </row>
    <row r="157" spans="1:455">
      <c r="A157" s="5" t="s">
        <v>48</v>
      </c>
      <c r="B157" s="10">
        <v>747</v>
      </c>
      <c r="C157" s="2" t="s">
        <v>52</v>
      </c>
      <c r="D157" s="2" t="s">
        <v>232</v>
      </c>
      <c r="E157" s="2" t="s">
        <v>147</v>
      </c>
      <c r="F157" s="10">
        <v>14</v>
      </c>
      <c r="I157" s="10">
        <v>747</v>
      </c>
      <c r="J157" s="66">
        <v>0.9929511454388662</v>
      </c>
      <c r="K157" s="56"/>
      <c r="L157" s="56"/>
      <c r="M157" s="10">
        <v>747</v>
      </c>
      <c r="N157" s="66">
        <v>0.99691494050242402</v>
      </c>
      <c r="O157" s="66">
        <v>0.99614829080404432</v>
      </c>
      <c r="P157" s="66">
        <v>0.99019607843137258</v>
      </c>
      <c r="Q157" s="66">
        <v>0.99531176746366623</v>
      </c>
      <c r="R157" s="66">
        <v>0.99099909990999102</v>
      </c>
      <c r="S157" s="66">
        <v>0.99031007751937983</v>
      </c>
      <c r="T157" s="66">
        <v>0.99147217235188512</v>
      </c>
      <c r="U157" s="66">
        <v>0.99424014178112541</v>
      </c>
      <c r="V157" s="66">
        <v>0.99529854254818995</v>
      </c>
      <c r="W157" s="66">
        <v>0.99610389610389616</v>
      </c>
      <c r="X157" s="66">
        <v>0.98828125</v>
      </c>
      <c r="Y157" s="66">
        <v>0.99057412167952019</v>
      </c>
      <c r="Z157" s="66">
        <v>0.99032800672834309</v>
      </c>
      <c r="AA157" s="66">
        <v>0.99232505643340863</v>
      </c>
      <c r="AB157" s="52"/>
      <c r="AC157" s="52"/>
      <c r="AD157" s="10">
        <v>747</v>
      </c>
      <c r="AE157" s="66">
        <v>1</v>
      </c>
      <c r="AF157" s="66">
        <v>1</v>
      </c>
      <c r="AG157" s="66">
        <v>1</v>
      </c>
      <c r="AH157" s="66">
        <v>1</v>
      </c>
      <c r="AI157" s="66">
        <v>1</v>
      </c>
      <c r="AJ157" s="66">
        <v>1</v>
      </c>
      <c r="AK157" s="66">
        <v>1</v>
      </c>
      <c r="AL157" s="66">
        <v>1</v>
      </c>
      <c r="AM157" s="66">
        <v>0.98765432098765427</v>
      </c>
      <c r="AN157" s="66">
        <v>1</v>
      </c>
      <c r="AO157" s="66">
        <v>1</v>
      </c>
      <c r="AP157" s="66">
        <v>1</v>
      </c>
      <c r="AQ157" s="66">
        <v>1</v>
      </c>
      <c r="AR157" s="66">
        <v>1</v>
      </c>
      <c r="AS157" s="66">
        <v>1</v>
      </c>
      <c r="AT157" s="66">
        <v>0.98750000000000004</v>
      </c>
      <c r="AU157" s="66">
        <v>0.94936708860759489</v>
      </c>
      <c r="AV157" s="66">
        <v>1</v>
      </c>
      <c r="AW157" s="66">
        <v>1</v>
      </c>
      <c r="AX157" s="66">
        <v>1</v>
      </c>
      <c r="AY157" s="66">
        <v>1</v>
      </c>
      <c r="AZ157" s="66">
        <v>1</v>
      </c>
      <c r="BA157" s="66">
        <v>1</v>
      </c>
      <c r="BB157" s="66">
        <v>1</v>
      </c>
      <c r="BC157" s="66">
        <v>0.98750000000000004</v>
      </c>
      <c r="BD157" s="66">
        <v>1</v>
      </c>
      <c r="BE157" s="66">
        <v>1</v>
      </c>
      <c r="BF157" s="66">
        <v>1</v>
      </c>
      <c r="BG157" s="66">
        <v>1</v>
      </c>
      <c r="BH157" s="66">
        <v>1</v>
      </c>
      <c r="BI157" s="66">
        <v>1</v>
      </c>
      <c r="BJ157" s="66">
        <v>0.98734177215189878</v>
      </c>
      <c r="BK157" s="66">
        <v>1</v>
      </c>
      <c r="BL157" s="66">
        <v>1</v>
      </c>
      <c r="BM157" s="66">
        <v>1</v>
      </c>
      <c r="BN157" s="66">
        <v>1</v>
      </c>
      <c r="BO157" s="66">
        <v>1</v>
      </c>
      <c r="BP157" s="66">
        <v>0.97402597402597402</v>
      </c>
      <c r="BQ157" s="66">
        <v>1</v>
      </c>
      <c r="BR157" s="66">
        <v>1</v>
      </c>
      <c r="BS157" s="66">
        <v>1</v>
      </c>
      <c r="BT157" s="66">
        <v>1</v>
      </c>
      <c r="BU157" s="66">
        <v>1</v>
      </c>
      <c r="BV157" s="66">
        <v>0.98765432098765427</v>
      </c>
      <c r="BW157" s="66">
        <v>1</v>
      </c>
      <c r="BX157" s="66">
        <v>1</v>
      </c>
      <c r="BY157" s="66">
        <v>1</v>
      </c>
      <c r="BZ157" s="66">
        <v>1</v>
      </c>
      <c r="CA157" s="66">
        <v>1</v>
      </c>
      <c r="CB157" s="66">
        <v>0.98734177215189878</v>
      </c>
      <c r="CC157" s="66">
        <v>1</v>
      </c>
      <c r="CD157" s="66">
        <v>1</v>
      </c>
      <c r="CE157" s="66">
        <v>0.97435897435897434</v>
      </c>
      <c r="CF157" s="66">
        <v>1</v>
      </c>
      <c r="CG157" s="66">
        <v>1</v>
      </c>
      <c r="CH157" s="66">
        <v>1</v>
      </c>
      <c r="CI157" s="66">
        <v>1</v>
      </c>
      <c r="CJ157" s="66">
        <v>1</v>
      </c>
      <c r="CK157" s="66">
        <v>0.98765432098765427</v>
      </c>
      <c r="CL157" s="66">
        <v>1</v>
      </c>
      <c r="CM157" s="66">
        <v>1</v>
      </c>
      <c r="CN157" s="66">
        <v>1</v>
      </c>
      <c r="CO157" s="66">
        <v>0.9642857142857143</v>
      </c>
      <c r="CP157" s="66">
        <v>1</v>
      </c>
      <c r="CQ157" s="66">
        <v>1</v>
      </c>
      <c r="CR157" s="66">
        <v>1</v>
      </c>
      <c r="CS157" s="66">
        <v>0.98809523809523814</v>
      </c>
      <c r="CT157" s="66">
        <v>0.984375</v>
      </c>
      <c r="CU157" s="66">
        <v>0.97058823529411764</v>
      </c>
      <c r="CV157" s="66">
        <v>1</v>
      </c>
      <c r="CW157" s="66">
        <v>1</v>
      </c>
      <c r="CX157" s="66">
        <v>0.97530864197530864</v>
      </c>
      <c r="CY157" s="66">
        <v>1</v>
      </c>
      <c r="CZ157" s="66">
        <v>1</v>
      </c>
      <c r="DA157" s="66">
        <v>0.96721311475409832</v>
      </c>
      <c r="DB157" s="66">
        <v>1</v>
      </c>
      <c r="DC157" s="66">
        <v>1</v>
      </c>
      <c r="DD157" s="66">
        <v>0.97590361445783136</v>
      </c>
      <c r="DE157" s="66">
        <v>0.96103896103896103</v>
      </c>
      <c r="DF157" s="66">
        <v>0.98734177215189878</v>
      </c>
      <c r="DG157" s="66">
        <v>0.97647058823529409</v>
      </c>
      <c r="DH157" s="66">
        <v>1</v>
      </c>
      <c r="DI157" s="66">
        <v>1</v>
      </c>
      <c r="DJ157" s="66">
        <v>1</v>
      </c>
      <c r="DK157" s="66">
        <v>0.98795180722891562</v>
      </c>
      <c r="DL157" s="66">
        <v>0.98717948717948723</v>
      </c>
      <c r="DM157" s="66">
        <v>1</v>
      </c>
      <c r="DN157" s="66">
        <v>0.98780487804878048</v>
      </c>
      <c r="DO157" s="66">
        <v>0.9850746268656716</v>
      </c>
      <c r="DP157" s="66">
        <v>1</v>
      </c>
      <c r="DQ157" s="66">
        <v>1</v>
      </c>
      <c r="DR157" s="66">
        <v>1</v>
      </c>
      <c r="DS157" s="66">
        <v>0.96052631578947367</v>
      </c>
      <c r="DT157" s="66">
        <v>1</v>
      </c>
      <c r="DU157" s="66">
        <v>1</v>
      </c>
      <c r="DV157" s="66">
        <v>1</v>
      </c>
      <c r="DW157" s="66">
        <v>0.98412698412698407</v>
      </c>
      <c r="DX157" s="66">
        <v>1</v>
      </c>
      <c r="DY157" s="66">
        <v>1</v>
      </c>
      <c r="DZ157" s="66">
        <v>1</v>
      </c>
      <c r="EA157" s="66">
        <v>0.98780487804878048</v>
      </c>
      <c r="EB157" s="66">
        <v>1</v>
      </c>
      <c r="EC157" s="66">
        <v>1</v>
      </c>
      <c r="ED157" s="66">
        <v>0.96825396825396826</v>
      </c>
      <c r="EE157" s="66">
        <v>1</v>
      </c>
      <c r="EF157" s="66">
        <v>1</v>
      </c>
      <c r="EG157" s="66">
        <v>1</v>
      </c>
      <c r="EH157" s="66">
        <v>1</v>
      </c>
      <c r="EI157" s="66">
        <v>1</v>
      </c>
      <c r="EJ157" s="66">
        <v>1</v>
      </c>
      <c r="EK157" s="66">
        <v>1</v>
      </c>
      <c r="EL157" s="66">
        <v>1</v>
      </c>
      <c r="EM157" s="66">
        <v>0.96153846153846156</v>
      </c>
      <c r="EN157" s="66">
        <v>1</v>
      </c>
      <c r="EO157" s="66">
        <v>1</v>
      </c>
      <c r="EP157" s="66">
        <v>1</v>
      </c>
      <c r="EQ157" s="66">
        <v>1</v>
      </c>
      <c r="ER157" s="66">
        <v>1</v>
      </c>
      <c r="ES157" s="66">
        <v>1</v>
      </c>
      <c r="ET157" s="66">
        <v>1</v>
      </c>
      <c r="EU157" s="66">
        <v>1</v>
      </c>
      <c r="EV157" s="66">
        <v>0.98701298701298701</v>
      </c>
      <c r="EW157" s="66">
        <v>0.98666666666666669</v>
      </c>
      <c r="EX157" s="66">
        <v>1</v>
      </c>
      <c r="EY157" s="66">
        <v>1</v>
      </c>
      <c r="EZ157" s="66">
        <v>1</v>
      </c>
      <c r="FA157" s="66">
        <v>0.98648648648648651</v>
      </c>
      <c r="FB157" s="66">
        <v>1</v>
      </c>
      <c r="FC157" s="66">
        <v>1</v>
      </c>
      <c r="FD157" s="66">
        <v>0.98611111111111116</v>
      </c>
      <c r="FE157" s="66">
        <v>1</v>
      </c>
      <c r="FF157" s="66">
        <v>1</v>
      </c>
      <c r="FG157" s="66">
        <v>0.97297297297297303</v>
      </c>
      <c r="FH157" s="66">
        <v>0.96</v>
      </c>
      <c r="FI157" s="66">
        <v>0.98717948717948723</v>
      </c>
      <c r="FJ157" s="66">
        <v>0.97530864197530864</v>
      </c>
      <c r="FK157" s="66">
        <v>0.98611111111111116</v>
      </c>
      <c r="FL157" s="66">
        <v>0.984375</v>
      </c>
      <c r="FM157" s="66">
        <v>1</v>
      </c>
      <c r="FN157" s="66">
        <v>1</v>
      </c>
      <c r="FO157" s="66">
        <v>0.98648648648648651</v>
      </c>
      <c r="FP157" s="66">
        <v>0.97435897435897434</v>
      </c>
      <c r="FQ157" s="66">
        <v>0.98734177215189878</v>
      </c>
      <c r="FR157" s="66">
        <v>1</v>
      </c>
      <c r="FS157" s="66">
        <v>0.98360655737704916</v>
      </c>
      <c r="FT157" s="66">
        <v>1</v>
      </c>
      <c r="FU157" s="66">
        <v>1</v>
      </c>
      <c r="FV157" s="66">
        <v>1</v>
      </c>
      <c r="FW157" s="66">
        <v>1</v>
      </c>
      <c r="FX157" s="66">
        <v>1</v>
      </c>
      <c r="FY157" s="66">
        <v>0.98611111111111116</v>
      </c>
      <c r="FZ157" s="66">
        <v>1</v>
      </c>
      <c r="GA157" s="66">
        <v>0.98275862068965514</v>
      </c>
      <c r="GB157" s="66">
        <v>1</v>
      </c>
      <c r="GC157" s="66">
        <v>0.9859154929577465</v>
      </c>
      <c r="GD157" s="66">
        <v>1</v>
      </c>
      <c r="GE157" s="66">
        <v>1</v>
      </c>
      <c r="GF157" s="66">
        <v>1</v>
      </c>
      <c r="GG157" s="66">
        <v>0.98412698412698407</v>
      </c>
      <c r="GH157" s="66">
        <v>0.9838709677419355</v>
      </c>
      <c r="GI157" s="66">
        <v>0.9726027397260274</v>
      </c>
      <c r="GJ157" s="66">
        <v>0.98550724637681164</v>
      </c>
      <c r="GK157" s="66">
        <v>1</v>
      </c>
      <c r="GL157" s="66">
        <v>1</v>
      </c>
      <c r="GM157" s="66">
        <v>1</v>
      </c>
      <c r="GN157" s="66">
        <v>0.96363636363636362</v>
      </c>
      <c r="GO157" s="66">
        <v>0.98461538461538467</v>
      </c>
      <c r="GP157" s="66">
        <v>0.98630136986301364</v>
      </c>
      <c r="GQ157" s="66">
        <v>0.9859154929577465</v>
      </c>
      <c r="GR157" s="66">
        <v>0.98571428571428577</v>
      </c>
      <c r="GS157" s="66">
        <v>0.98684210526315785</v>
      </c>
      <c r="GT157" s="66">
        <v>1</v>
      </c>
      <c r="GU157" s="66">
        <v>0.96721311475409832</v>
      </c>
      <c r="GV157" s="66">
        <v>0.98275862068965514</v>
      </c>
      <c r="GW157" s="66">
        <v>0.971830985915493</v>
      </c>
      <c r="GX157" s="66">
        <v>1</v>
      </c>
      <c r="GY157" s="66">
        <v>1</v>
      </c>
      <c r="GZ157" s="66">
        <v>0.98684210526315785</v>
      </c>
      <c r="HA157" s="66">
        <v>1</v>
      </c>
      <c r="HB157" s="66">
        <v>1</v>
      </c>
      <c r="HC157" s="66">
        <v>1</v>
      </c>
      <c r="HD157" s="66">
        <v>1</v>
      </c>
      <c r="HE157" s="66">
        <v>1</v>
      </c>
      <c r="HF157" s="66">
        <v>1</v>
      </c>
      <c r="HG157" s="66">
        <v>0.98701298701298701</v>
      </c>
      <c r="HH157" s="66">
        <v>1</v>
      </c>
      <c r="HI157" s="66">
        <v>1</v>
      </c>
      <c r="HJ157" s="66">
        <v>1</v>
      </c>
      <c r="HK157" s="66">
        <v>0.97222222222222221</v>
      </c>
      <c r="HL157" s="66">
        <v>1</v>
      </c>
      <c r="HM157" s="66">
        <v>0.98734177215189878</v>
      </c>
      <c r="HN157" s="66">
        <v>1</v>
      </c>
      <c r="HO157" s="66">
        <v>1</v>
      </c>
      <c r="HP157" s="66">
        <v>1</v>
      </c>
      <c r="HQ157" s="66">
        <v>1</v>
      </c>
      <c r="HR157" s="66">
        <v>1</v>
      </c>
      <c r="HS157" s="66">
        <v>1</v>
      </c>
      <c r="HT157" s="66">
        <v>1</v>
      </c>
      <c r="HU157" s="66">
        <v>1</v>
      </c>
      <c r="HV157" s="66">
        <v>1</v>
      </c>
      <c r="HW157" s="66">
        <v>1</v>
      </c>
      <c r="HX157" s="66">
        <v>0.94915254237288138</v>
      </c>
      <c r="HY157" s="66">
        <v>1</v>
      </c>
      <c r="HZ157" s="66">
        <v>0.98701298701298701</v>
      </c>
      <c r="IA157" s="66">
        <v>0.9859154929577465</v>
      </c>
      <c r="IB157" s="66">
        <v>1</v>
      </c>
      <c r="IC157" s="66">
        <v>1</v>
      </c>
      <c r="ID157" s="66">
        <v>1</v>
      </c>
      <c r="IE157" s="66">
        <v>0.92063492063492058</v>
      </c>
      <c r="IF157" s="66">
        <v>0.92957746478873238</v>
      </c>
      <c r="IG157" s="66">
        <v>1</v>
      </c>
      <c r="IH157" s="66">
        <v>1</v>
      </c>
      <c r="II157" s="66">
        <v>1</v>
      </c>
      <c r="IJ157" s="66">
        <v>1</v>
      </c>
      <c r="IK157" s="66">
        <v>1</v>
      </c>
      <c r="IL157" s="66">
        <v>0.98333333333333328</v>
      </c>
      <c r="IM157" s="66">
        <v>1</v>
      </c>
      <c r="IN157" s="66">
        <v>1</v>
      </c>
      <c r="IO157" s="66">
        <v>1</v>
      </c>
      <c r="IP157" s="66">
        <v>1</v>
      </c>
      <c r="IQ157" s="66">
        <v>1</v>
      </c>
      <c r="IR157" s="66">
        <v>1</v>
      </c>
      <c r="IS157" s="66">
        <v>0.98461538461538467</v>
      </c>
      <c r="IT157" s="66">
        <v>1</v>
      </c>
      <c r="IU157" s="66">
        <v>0.97435897435897434</v>
      </c>
      <c r="IV157" s="66">
        <v>0.98701298701298701</v>
      </c>
      <c r="IW157" s="66">
        <v>0.98734177215189878</v>
      </c>
      <c r="IX157" s="66">
        <v>0.97297297297297303</v>
      </c>
      <c r="IY157" s="66">
        <v>0.96610169491525422</v>
      </c>
      <c r="IZ157" s="66">
        <v>1</v>
      </c>
      <c r="JA157" s="66">
        <v>1</v>
      </c>
      <c r="JB157" s="66">
        <v>1</v>
      </c>
      <c r="JC157" s="66">
        <v>1</v>
      </c>
      <c r="JD157" s="66">
        <v>1</v>
      </c>
      <c r="JE157" s="66">
        <v>1</v>
      </c>
      <c r="JF157" s="66">
        <v>0.96721311475409832</v>
      </c>
      <c r="JG157" s="66">
        <v>1</v>
      </c>
      <c r="JH157" s="66">
        <v>1</v>
      </c>
      <c r="JI157" s="66">
        <v>1</v>
      </c>
      <c r="JJ157" s="66">
        <v>1</v>
      </c>
      <c r="JK157" s="66">
        <v>0.98648648648648651</v>
      </c>
      <c r="JL157" s="66">
        <v>1</v>
      </c>
      <c r="JM157" s="66">
        <v>1</v>
      </c>
      <c r="JN157" s="66">
        <v>1</v>
      </c>
      <c r="JO157" s="66">
        <v>0.98571428571428577</v>
      </c>
      <c r="JP157" s="66">
        <v>1</v>
      </c>
      <c r="JQ157" s="66">
        <v>1</v>
      </c>
      <c r="JR157" s="66">
        <v>0.97402597402597402</v>
      </c>
      <c r="JS157" s="66">
        <v>0.98630136986301364</v>
      </c>
      <c r="JT157" s="66">
        <v>1</v>
      </c>
      <c r="JU157" s="66">
        <v>1</v>
      </c>
      <c r="JV157" s="66">
        <v>1</v>
      </c>
      <c r="JW157" s="66">
        <v>1</v>
      </c>
      <c r="JX157" s="66">
        <v>1</v>
      </c>
      <c r="JY157" s="66">
        <v>1</v>
      </c>
      <c r="JZ157" s="66">
        <v>0.98630136986301364</v>
      </c>
      <c r="KA157" s="66">
        <v>1</v>
      </c>
      <c r="KB157" s="66">
        <v>1</v>
      </c>
      <c r="KC157" s="66">
        <v>1</v>
      </c>
      <c r="KD157" s="66">
        <v>1</v>
      </c>
      <c r="KE157" s="66">
        <v>0.98666666666666669</v>
      </c>
      <c r="KF157" s="66">
        <v>1</v>
      </c>
      <c r="KG157" s="66">
        <v>0.98750000000000004</v>
      </c>
      <c r="KH157" s="66">
        <v>1</v>
      </c>
      <c r="KI157" s="66">
        <v>1</v>
      </c>
      <c r="KJ157" s="66">
        <v>0.98765432098765427</v>
      </c>
      <c r="KK157" s="66">
        <v>1</v>
      </c>
      <c r="KL157" s="66">
        <v>1</v>
      </c>
      <c r="KM157" s="66">
        <v>1</v>
      </c>
      <c r="KN157" s="66">
        <v>0.98666666666666669</v>
      </c>
      <c r="KO157" s="66">
        <v>0.98412698412698407</v>
      </c>
      <c r="KP157" s="66">
        <v>1</v>
      </c>
      <c r="KQ157" s="66">
        <v>1</v>
      </c>
      <c r="KR157" s="66">
        <v>1</v>
      </c>
      <c r="KS157" s="66">
        <v>0.98734177215189878</v>
      </c>
      <c r="KT157" s="66">
        <v>1</v>
      </c>
      <c r="KU157" s="66">
        <v>1</v>
      </c>
      <c r="KV157" s="66">
        <v>1</v>
      </c>
      <c r="KW157" s="66">
        <v>1</v>
      </c>
      <c r="KX157" s="66">
        <v>1</v>
      </c>
      <c r="KY157" s="66">
        <v>1</v>
      </c>
      <c r="KZ157" s="66">
        <v>1</v>
      </c>
      <c r="LA157" s="66">
        <v>0.97402597402597402</v>
      </c>
      <c r="LB157" s="66">
        <v>1</v>
      </c>
      <c r="LC157" s="66">
        <v>1</v>
      </c>
      <c r="LD157" s="66">
        <v>1</v>
      </c>
      <c r="LE157" s="66">
        <v>1</v>
      </c>
      <c r="LF157" s="66">
        <v>0.98734177215189878</v>
      </c>
      <c r="LG157" s="66">
        <v>0.98701298701298701</v>
      </c>
      <c r="LH157" s="66">
        <v>1</v>
      </c>
      <c r="LI157" s="66">
        <v>1</v>
      </c>
      <c r="LJ157" s="66">
        <v>1</v>
      </c>
      <c r="LK157" s="66">
        <v>1</v>
      </c>
      <c r="LL157" s="66">
        <v>0.98630136986301364</v>
      </c>
      <c r="LM157" s="66">
        <v>1</v>
      </c>
      <c r="LN157" s="66">
        <v>1</v>
      </c>
      <c r="LO157" s="66">
        <v>1</v>
      </c>
      <c r="LP157" s="66">
        <v>1</v>
      </c>
      <c r="LQ157" s="66">
        <v>1</v>
      </c>
      <c r="LR157" s="66">
        <v>1</v>
      </c>
      <c r="LS157" s="66">
        <v>0.98305084745762716</v>
      </c>
      <c r="LT157" s="66">
        <v>0.98648648648648651</v>
      </c>
      <c r="LU157" s="66">
        <v>1</v>
      </c>
      <c r="LV157" s="66">
        <v>0.99378881987577639</v>
      </c>
      <c r="LW157" s="66">
        <v>0.98809523809523814</v>
      </c>
      <c r="LX157" s="66">
        <v>1</v>
      </c>
      <c r="LY157" s="66">
        <v>1</v>
      </c>
      <c r="LZ157" s="66">
        <v>0.98795180722891562</v>
      </c>
      <c r="MA157" s="66">
        <v>1</v>
      </c>
      <c r="MB157" s="66">
        <v>0.9882352941176471</v>
      </c>
      <c r="MC157" s="66">
        <v>0.97590361445783136</v>
      </c>
      <c r="MD157" s="66">
        <v>0.98809523809523814</v>
      </c>
      <c r="ME157" s="66">
        <v>0.9850746268656716</v>
      </c>
      <c r="MF157" s="66">
        <v>1</v>
      </c>
      <c r="MG157" s="66">
        <v>0.98780487804878048</v>
      </c>
      <c r="MH157" s="66">
        <v>1</v>
      </c>
      <c r="MI157" s="66">
        <v>0.96296296296296291</v>
      </c>
      <c r="MJ157" s="66">
        <v>1</v>
      </c>
      <c r="MK157" s="66">
        <v>0.98765432098765427</v>
      </c>
      <c r="ML157" s="66">
        <v>0.97560975609756095</v>
      </c>
      <c r="MM157" s="66">
        <v>0.98461538461538467</v>
      </c>
      <c r="MN157" s="66">
        <v>1</v>
      </c>
      <c r="MO157" s="66">
        <v>0.98795180722891562</v>
      </c>
      <c r="MP157" s="66">
        <v>0.98780487804878048</v>
      </c>
      <c r="MQ157" s="66">
        <v>0.98795180722891562</v>
      </c>
      <c r="MR157" s="66">
        <v>0.97647058823529409</v>
      </c>
      <c r="MS157" s="66">
        <v>1</v>
      </c>
      <c r="MT157" s="66">
        <v>0.9850746268656716</v>
      </c>
      <c r="MU157" s="66">
        <v>1</v>
      </c>
      <c r="MV157" s="66">
        <v>0.98795180722891562</v>
      </c>
      <c r="MW157" s="66">
        <v>0.98809523809523814</v>
      </c>
      <c r="MX157" s="66">
        <v>0.96202531645569622</v>
      </c>
      <c r="MY157" s="66">
        <v>0.97560975609756095</v>
      </c>
      <c r="MZ157" s="66">
        <v>1</v>
      </c>
      <c r="NA157" s="66">
        <v>1</v>
      </c>
      <c r="NB157" s="66">
        <v>1</v>
      </c>
      <c r="NC157" s="66">
        <v>0.9882352941176471</v>
      </c>
      <c r="ND157" s="66">
        <v>1</v>
      </c>
      <c r="NE157" s="66">
        <v>1</v>
      </c>
      <c r="NF157" s="66">
        <v>0.97590361445783136</v>
      </c>
      <c r="NG157" s="66">
        <v>0.96923076923076923</v>
      </c>
      <c r="NH157" s="66">
        <v>1</v>
      </c>
      <c r="NI157" s="66">
        <v>0.98795180722891562</v>
      </c>
      <c r="NJ157" s="66">
        <v>1</v>
      </c>
      <c r="NK157" s="66">
        <v>1</v>
      </c>
      <c r="NL157" s="66">
        <v>0.96296296296296291</v>
      </c>
      <c r="NM157" s="66">
        <v>0.96470588235294119</v>
      </c>
      <c r="NN157" s="66">
        <v>1</v>
      </c>
      <c r="NO157" s="66">
        <v>0.98461538461538467</v>
      </c>
      <c r="NP157" s="66">
        <v>1</v>
      </c>
      <c r="NQ157" s="66">
        <v>0.9882352941176471</v>
      </c>
      <c r="NR157" s="66">
        <v>0.98765432098765427</v>
      </c>
      <c r="NS157" s="66">
        <v>0.98734177215189878</v>
      </c>
      <c r="NT157" s="66">
        <v>0.98795180722891562</v>
      </c>
      <c r="NU157" s="66">
        <v>1</v>
      </c>
      <c r="NV157" s="66">
        <v>1</v>
      </c>
      <c r="NW157" s="66">
        <v>0.97468354430379744</v>
      </c>
      <c r="NX157" s="66">
        <v>1</v>
      </c>
      <c r="NY157" s="66">
        <v>0.98461538461538467</v>
      </c>
      <c r="NZ157" s="66">
        <v>0.98529411764705888</v>
      </c>
      <c r="OA157" s="66">
        <v>1</v>
      </c>
      <c r="OB157" s="66">
        <v>1</v>
      </c>
      <c r="OC157" s="66">
        <v>0.98529411764705888</v>
      </c>
      <c r="OD157" s="66">
        <v>1</v>
      </c>
      <c r="OE157" s="66">
        <v>1</v>
      </c>
      <c r="OF157" s="66">
        <v>0.96969696969696972</v>
      </c>
      <c r="OG157" s="66">
        <v>0.98461538461538467</v>
      </c>
      <c r="OH157" s="66">
        <v>0.984375</v>
      </c>
      <c r="OI157" s="66">
        <v>0.984375</v>
      </c>
      <c r="OJ157" s="66">
        <v>0.9850746268656716</v>
      </c>
      <c r="OK157" s="66">
        <v>0.98795180722891562</v>
      </c>
      <c r="OL157" s="66">
        <v>1</v>
      </c>
      <c r="OM157" s="66">
        <v>1</v>
      </c>
      <c r="ON157" s="66">
        <v>1</v>
      </c>
      <c r="OO157" s="66">
        <v>1</v>
      </c>
      <c r="OP157" s="66">
        <v>1</v>
      </c>
      <c r="OQ157" s="66">
        <v>0.97014925373134331</v>
      </c>
      <c r="OR157" s="66">
        <v>1</v>
      </c>
      <c r="OS157" s="66">
        <v>1</v>
      </c>
      <c r="OT157" s="66">
        <v>0.9642857142857143</v>
      </c>
      <c r="OU157" s="66">
        <v>0.98809523809523814</v>
      </c>
      <c r="OV157" s="66">
        <v>0.98780487804878048</v>
      </c>
      <c r="OW157" s="66">
        <v>1</v>
      </c>
      <c r="OX157" s="66">
        <v>1</v>
      </c>
      <c r="OY157" s="66">
        <v>1</v>
      </c>
      <c r="OZ157" s="66">
        <v>0.97590361445783136</v>
      </c>
      <c r="PA157" s="66">
        <v>1</v>
      </c>
      <c r="PB157" s="66">
        <v>1</v>
      </c>
      <c r="PC157" s="66">
        <v>0.97619047619047616</v>
      </c>
      <c r="PD157" s="66">
        <v>0.95522388059701491</v>
      </c>
      <c r="PE157" s="66">
        <v>0.984375</v>
      </c>
      <c r="PF157" s="66">
        <v>1</v>
      </c>
      <c r="PG157" s="66">
        <v>1</v>
      </c>
      <c r="PH157" s="66">
        <v>1</v>
      </c>
      <c r="PI157" s="66">
        <v>1</v>
      </c>
      <c r="PJ157" s="66">
        <v>0.98795180722891562</v>
      </c>
      <c r="PK157" s="66">
        <v>0.9538461538461539</v>
      </c>
      <c r="PL157" s="66">
        <v>1</v>
      </c>
      <c r="PM157" s="66">
        <v>1</v>
      </c>
      <c r="PN157" s="66">
        <v>1</v>
      </c>
      <c r="PO157" s="66">
        <v>0.98765432098765427</v>
      </c>
      <c r="PP157" s="66">
        <v>1</v>
      </c>
      <c r="PQ157" s="66">
        <v>1</v>
      </c>
      <c r="PR157" s="66">
        <v>1</v>
      </c>
      <c r="PS157" s="66">
        <v>1</v>
      </c>
      <c r="PT157" s="66">
        <v>0.97647058823529409</v>
      </c>
      <c r="PU157" s="66">
        <v>0.97590361445783136</v>
      </c>
      <c r="PV157" s="66">
        <v>0.98765432098765427</v>
      </c>
      <c r="PW157" s="66">
        <v>0.98780487804878048</v>
      </c>
      <c r="PX157" s="66">
        <v>0.98780487804878048</v>
      </c>
      <c r="PY157" s="66">
        <v>1</v>
      </c>
      <c r="PZ157" s="66">
        <v>1</v>
      </c>
      <c r="QA157" s="66">
        <v>1</v>
      </c>
      <c r="QB157" s="66">
        <v>1</v>
      </c>
      <c r="QC157" s="66">
        <v>0.98765432098765427</v>
      </c>
      <c r="QD157" s="66">
        <v>1</v>
      </c>
      <c r="QE157" s="66">
        <v>0.98809523809523814</v>
      </c>
      <c r="QF157" s="66">
        <v>1</v>
      </c>
      <c r="QG157" s="66">
        <v>1</v>
      </c>
      <c r="QH157" s="66">
        <v>0.98795180722891562</v>
      </c>
      <c r="QI157" s="66">
        <v>1</v>
      </c>
      <c r="QJ157" s="66">
        <v>0.98809523809523814</v>
      </c>
      <c r="QK157" s="66">
        <v>0.98750000000000004</v>
      </c>
      <c r="QL157" s="66">
        <v>0.98795180722891562</v>
      </c>
      <c r="QM157" s="66">
        <v>1</v>
      </c>
    </row>
    <row r="158" spans="1:455">
      <c r="A158" s="5" t="s">
        <v>48</v>
      </c>
      <c r="B158" s="10">
        <v>75</v>
      </c>
      <c r="C158" s="2" t="s">
        <v>233</v>
      </c>
      <c r="D158" s="2" t="s">
        <v>234</v>
      </c>
      <c r="E158" s="2" t="s">
        <v>51</v>
      </c>
      <c r="F158" s="10">
        <v>12</v>
      </c>
      <c r="I158" s="10">
        <v>75</v>
      </c>
      <c r="J158" s="66">
        <v>0.9140938166311301</v>
      </c>
      <c r="K158" s="56"/>
      <c r="L158" s="56"/>
      <c r="M158" s="10">
        <v>75</v>
      </c>
      <c r="N158" s="66">
        <v>0.95928924876293298</v>
      </c>
      <c r="O158" s="66">
        <v>0.89840272322597536</v>
      </c>
      <c r="P158" s="66">
        <v>0.87286709925498673</v>
      </c>
      <c r="Q158" s="66">
        <v>0.91202199450137467</v>
      </c>
      <c r="R158" s="66">
        <v>0.88587626324870594</v>
      </c>
      <c r="S158" s="66">
        <v>0.93465197796695043</v>
      </c>
      <c r="T158" s="66">
        <v>0.92198410787382612</v>
      </c>
      <c r="U158" s="66">
        <v>0.88391181988742962</v>
      </c>
      <c r="V158" s="66">
        <v>0.93099302716999277</v>
      </c>
      <c r="W158" s="66">
        <v>0.92024697710316439</v>
      </c>
      <c r="X158" s="66">
        <v>0.92130518234165071</v>
      </c>
      <c r="Y158" s="66">
        <v>0.93425605536332179</v>
      </c>
      <c r="Z158" s="66">
        <v>0.94549086757990863</v>
      </c>
      <c r="AA158" s="66">
        <v>0.92358540454785831</v>
      </c>
      <c r="AB158" s="52"/>
      <c r="AC158" s="52"/>
      <c r="AD158" s="10">
        <v>75</v>
      </c>
      <c r="AE158" s="66">
        <v>0.97619047619047616</v>
      </c>
      <c r="AF158" s="66">
        <v>0.98496240601503759</v>
      </c>
      <c r="AG158" s="66">
        <v>0.99275362318840576</v>
      </c>
      <c r="AH158" s="66">
        <v>0.99264705882352944</v>
      </c>
      <c r="AI158" s="66">
        <v>0.97826086956521741</v>
      </c>
      <c r="AJ158" s="66">
        <v>0.97619047619047616</v>
      </c>
      <c r="AK158" s="66">
        <v>0.93959731543624159</v>
      </c>
      <c r="AL158" s="66">
        <v>0.96598639455782309</v>
      </c>
      <c r="AM158" s="66">
        <v>0.97385620915032678</v>
      </c>
      <c r="AN158" s="66">
        <v>0.96575342465753422</v>
      </c>
      <c r="AO158" s="66">
        <v>0.98076923076923073</v>
      </c>
      <c r="AP158" s="66">
        <v>0.98529411764705888</v>
      </c>
      <c r="AQ158" s="66">
        <v>0.97826086956521741</v>
      </c>
      <c r="AR158" s="66">
        <v>0.9452054794520548</v>
      </c>
      <c r="AS158" s="66">
        <v>0.97350993377483441</v>
      </c>
      <c r="AT158" s="66">
        <v>0.94</v>
      </c>
      <c r="AU158" s="66">
        <v>0.95394736842105265</v>
      </c>
      <c r="AV158" s="66">
        <v>0.88961038961038963</v>
      </c>
      <c r="AW158" s="66">
        <v>0.97777777777777775</v>
      </c>
      <c r="AX158" s="66">
        <v>0.99230769230769234</v>
      </c>
      <c r="AY158" s="66">
        <v>0.95945945945945943</v>
      </c>
      <c r="AZ158" s="66">
        <v>0.92666666666666664</v>
      </c>
      <c r="BA158" s="66">
        <v>0.94</v>
      </c>
      <c r="BB158" s="66">
        <v>0.91891891891891897</v>
      </c>
      <c r="BC158" s="66">
        <v>0.90849673202614378</v>
      </c>
      <c r="BD158" s="66">
        <v>0.97857142857142854</v>
      </c>
      <c r="BE158" s="66">
        <v>0.96296296296296291</v>
      </c>
      <c r="BF158" s="66">
        <v>0.99270072992700731</v>
      </c>
      <c r="BG158" s="66">
        <v>0.95070422535211263</v>
      </c>
      <c r="BH158" s="66">
        <v>0.95364238410596025</v>
      </c>
      <c r="BI158" s="66">
        <v>0.91447368421052633</v>
      </c>
      <c r="BJ158" s="66">
        <v>0.88666666666666671</v>
      </c>
      <c r="BK158" s="66">
        <v>0.9925373134328358</v>
      </c>
      <c r="BL158" s="66">
        <v>0.9925373134328358</v>
      </c>
      <c r="BM158" s="66">
        <v>0.9072847682119205</v>
      </c>
      <c r="BN158" s="66">
        <v>0.89423076923076927</v>
      </c>
      <c r="BO158" s="66">
        <v>0.9850746268656716</v>
      </c>
      <c r="BP158" s="66">
        <v>0.89583333333333337</v>
      </c>
      <c r="BQ158" s="66">
        <v>0.89655172413793105</v>
      </c>
      <c r="BR158" s="66">
        <v>0.96376811594202894</v>
      </c>
      <c r="BS158" s="66">
        <v>0.96747967479674801</v>
      </c>
      <c r="BT158" s="66">
        <v>0.92413793103448272</v>
      </c>
      <c r="BU158" s="66">
        <v>0.8920863309352518</v>
      </c>
      <c r="BV158" s="66">
        <v>0.84210526315789469</v>
      </c>
      <c r="BW158" s="66">
        <v>0.81147540983606559</v>
      </c>
      <c r="BX158" s="66">
        <v>0.82269503546099287</v>
      </c>
      <c r="BY158" s="66">
        <v>0.93495934959349591</v>
      </c>
      <c r="BZ158" s="66">
        <v>0.93283582089552242</v>
      </c>
      <c r="CA158" s="66">
        <v>0.90209790209790208</v>
      </c>
      <c r="CB158" s="66">
        <v>0.84090909090909094</v>
      </c>
      <c r="CC158" s="66">
        <v>0.91366906474820142</v>
      </c>
      <c r="CD158" s="66">
        <v>0.87857142857142856</v>
      </c>
      <c r="CE158" s="66">
        <v>0.85401459854014594</v>
      </c>
      <c r="CF158" s="66">
        <v>0.94890510948905105</v>
      </c>
      <c r="CG158" s="66">
        <v>0.97499999999999998</v>
      </c>
      <c r="CH158" s="66">
        <v>0.84563758389261745</v>
      </c>
      <c r="CI158" s="66">
        <v>0.80714285714285716</v>
      </c>
      <c r="CJ158" s="66">
        <v>0.80851063829787229</v>
      </c>
      <c r="CK158" s="66">
        <v>0.86394557823129248</v>
      </c>
      <c r="CL158" s="66">
        <v>0.8125</v>
      </c>
      <c r="CM158" s="66">
        <v>0.92366412213740456</v>
      </c>
      <c r="CN158" s="66">
        <v>0.98148148148148151</v>
      </c>
      <c r="CO158" s="66">
        <v>0.81538461538461537</v>
      </c>
      <c r="CP158" s="66">
        <v>0.8</v>
      </c>
      <c r="CQ158" s="66">
        <v>0.75735294117647056</v>
      </c>
      <c r="CR158" s="66">
        <v>0.80882352941176472</v>
      </c>
      <c r="CS158" s="66">
        <v>0.78048780487804881</v>
      </c>
      <c r="CT158" s="66">
        <v>0.90476190476190477</v>
      </c>
      <c r="CU158" s="66">
        <v>0.96875</v>
      </c>
      <c r="CV158" s="66">
        <v>0.84558823529411764</v>
      </c>
      <c r="CW158" s="66">
        <v>0.8920863309352518</v>
      </c>
      <c r="CX158" s="66">
        <v>0.83458646616541354</v>
      </c>
      <c r="CY158" s="66">
        <v>0.8380281690140845</v>
      </c>
      <c r="CZ158" s="66">
        <v>0.81294964028776984</v>
      </c>
      <c r="DA158" s="66">
        <v>0.95967741935483875</v>
      </c>
      <c r="DB158" s="66">
        <v>0.98333333333333328</v>
      </c>
      <c r="DC158" s="66">
        <v>0.83941605839416056</v>
      </c>
      <c r="DD158" s="66">
        <v>0.82014388489208634</v>
      </c>
      <c r="DE158" s="66">
        <v>0.85611510791366907</v>
      </c>
      <c r="DF158" s="66">
        <v>0.84782608695652173</v>
      </c>
      <c r="DG158" s="66">
        <v>0.85106382978723405</v>
      </c>
      <c r="DH158" s="66">
        <v>0.96350364963503654</v>
      </c>
      <c r="DI158" s="66">
        <v>0.97777777777777775</v>
      </c>
      <c r="DJ158" s="66">
        <v>0.89583333333333337</v>
      </c>
      <c r="DK158" s="66">
        <v>0.80714285714285716</v>
      </c>
      <c r="DL158" s="66">
        <v>0.85106382978723405</v>
      </c>
      <c r="DM158" s="66">
        <v>0.81818181818181823</v>
      </c>
      <c r="DN158" s="66">
        <v>0.87323943661971826</v>
      </c>
      <c r="DO158" s="66">
        <v>0.98561151079136688</v>
      </c>
      <c r="DP158" s="66">
        <v>1</v>
      </c>
      <c r="DQ158" s="66">
        <v>0.83892617449664431</v>
      </c>
      <c r="DR158" s="66">
        <v>0.78666666666666663</v>
      </c>
      <c r="DS158" s="66">
        <v>0.81294964028776984</v>
      </c>
      <c r="DT158" s="66">
        <v>0.82352941176470584</v>
      </c>
      <c r="DU158" s="66">
        <v>0.86754966887417218</v>
      </c>
      <c r="DV158" s="66">
        <v>0.94615384615384612</v>
      </c>
      <c r="DW158" s="66">
        <v>0.99159663865546221</v>
      </c>
      <c r="DX158" s="66">
        <v>0.97241379310344822</v>
      </c>
      <c r="DY158" s="66">
        <v>0.86619718309859151</v>
      </c>
      <c r="DZ158" s="66">
        <v>0.87074829931972786</v>
      </c>
      <c r="EA158" s="66">
        <v>0.83783783783783783</v>
      </c>
      <c r="EB158" s="66">
        <v>0.82857142857142863</v>
      </c>
      <c r="EC158" s="66">
        <v>0.96638655462184875</v>
      </c>
      <c r="ED158" s="66">
        <v>0.97744360902255634</v>
      </c>
      <c r="EE158" s="66">
        <v>0.91791044776119401</v>
      </c>
      <c r="EF158" s="66">
        <v>0.87142857142857144</v>
      </c>
      <c r="EG158" s="66">
        <v>0.91970802919708028</v>
      </c>
      <c r="EH158" s="66">
        <v>0.86764705882352944</v>
      </c>
      <c r="EI158" s="66">
        <v>0.99230769230769234</v>
      </c>
      <c r="EJ158" s="66">
        <v>1</v>
      </c>
      <c r="EK158" s="66">
        <v>1</v>
      </c>
      <c r="EL158" s="66">
        <v>1</v>
      </c>
      <c r="EM158" s="66">
        <v>0.99259259259259258</v>
      </c>
      <c r="EN158" s="66">
        <v>0.96031746031746035</v>
      </c>
      <c r="EO158" s="66">
        <v>1</v>
      </c>
      <c r="EP158" s="66">
        <v>0.9850746268656716</v>
      </c>
      <c r="EQ158" s="66">
        <v>0.9916666666666667</v>
      </c>
      <c r="ER158" s="66">
        <v>1</v>
      </c>
      <c r="ES158" s="66">
        <v>0.85384615384615381</v>
      </c>
      <c r="ET158" s="66">
        <v>0.74436090225563911</v>
      </c>
      <c r="EU158" s="66">
        <v>0.86713286713286708</v>
      </c>
      <c r="EV158" s="66">
        <v>0.83199999999999996</v>
      </c>
      <c r="EW158" s="66">
        <v>0.88059701492537312</v>
      </c>
      <c r="EX158" s="66">
        <v>0.9568965517241379</v>
      </c>
      <c r="EY158" s="66">
        <v>0.99122807017543857</v>
      </c>
      <c r="EZ158" s="66">
        <v>0.83739837398373984</v>
      </c>
      <c r="FA158" s="66">
        <v>0.86065573770491799</v>
      </c>
      <c r="FB158" s="66">
        <v>0.8571428571428571</v>
      </c>
      <c r="FC158" s="66">
        <v>0.81818181818181823</v>
      </c>
      <c r="FD158" s="66">
        <v>0.80303030303030298</v>
      </c>
      <c r="FE158" s="66">
        <v>0.92125984251968507</v>
      </c>
      <c r="FF158" s="66">
        <v>0.98333333333333328</v>
      </c>
      <c r="FG158" s="66">
        <v>0.94776119402985071</v>
      </c>
      <c r="FH158" s="66">
        <v>0.86259541984732824</v>
      </c>
      <c r="FI158" s="66">
        <v>0.85074626865671643</v>
      </c>
      <c r="FJ158" s="66">
        <v>0.77611940298507465</v>
      </c>
      <c r="FK158" s="66">
        <v>0.91549295774647887</v>
      </c>
      <c r="FL158" s="66">
        <v>0.984375</v>
      </c>
      <c r="FM158" s="66">
        <v>0.99186991869918695</v>
      </c>
      <c r="FN158" s="66">
        <v>0.87591240875912413</v>
      </c>
      <c r="FO158" s="66">
        <v>0.87142857142857144</v>
      </c>
      <c r="FP158" s="66">
        <v>0.80916030534351147</v>
      </c>
      <c r="FQ158" s="66">
        <v>0.83582089552238803</v>
      </c>
      <c r="FR158" s="66">
        <v>0.80714285714285716</v>
      </c>
      <c r="FS158" s="66">
        <v>0.94262295081967218</v>
      </c>
      <c r="FT158" s="66">
        <v>0.98230088495575218</v>
      </c>
      <c r="FU158" s="66">
        <v>0.93478260869565222</v>
      </c>
      <c r="FV158" s="66">
        <v>0.88321167883211682</v>
      </c>
      <c r="FW158" s="66">
        <v>0.89552238805970152</v>
      </c>
      <c r="FX158" s="66">
        <v>0.86861313868613144</v>
      </c>
      <c r="FY158" s="66">
        <v>0.87755102040816324</v>
      </c>
      <c r="FZ158" s="66">
        <v>0.97637795275590555</v>
      </c>
      <c r="GA158" s="66">
        <v>0.99159663865546221</v>
      </c>
      <c r="GB158" s="66">
        <v>1</v>
      </c>
      <c r="GC158" s="66">
        <v>0.94573643410852715</v>
      </c>
      <c r="GD158" s="66">
        <v>0.9</v>
      </c>
      <c r="GE158" s="66">
        <v>0.89629629629629626</v>
      </c>
      <c r="GF158" s="66">
        <v>0.87313432835820892</v>
      </c>
      <c r="GG158" s="66">
        <v>0.97560975609756095</v>
      </c>
      <c r="GH158" s="66">
        <v>0.95419847328244278</v>
      </c>
      <c r="GI158" s="66">
        <v>0.90647482014388492</v>
      </c>
      <c r="GJ158" s="66">
        <v>0.91269841269841268</v>
      </c>
      <c r="GK158" s="66">
        <v>0.89726027397260277</v>
      </c>
      <c r="GL158" s="66">
        <v>0.88571428571428568</v>
      </c>
      <c r="GM158" s="66">
        <v>0.90780141843971629</v>
      </c>
      <c r="GN158" s="66">
        <v>0.93600000000000005</v>
      </c>
      <c r="GO158" s="66">
        <v>0.99224806201550386</v>
      </c>
      <c r="GP158" s="66">
        <v>0.93706293706293708</v>
      </c>
      <c r="GQ158" s="66">
        <v>0.89629629629629626</v>
      </c>
      <c r="GR158" s="66">
        <v>0.91549295774647887</v>
      </c>
      <c r="GS158" s="66">
        <v>0.91366906474820142</v>
      </c>
      <c r="GT158" s="66">
        <v>0.87412587412587417</v>
      </c>
      <c r="GU158" s="66">
        <v>0.96124031007751942</v>
      </c>
      <c r="GV158" s="66">
        <v>0.99173553719008267</v>
      </c>
      <c r="GW158" s="66">
        <v>0.96296296296296291</v>
      </c>
      <c r="GX158" s="66">
        <v>0.91428571428571426</v>
      </c>
      <c r="GY158" s="66">
        <v>0.94405594405594406</v>
      </c>
      <c r="GZ158" s="66">
        <v>0.91851851851851851</v>
      </c>
      <c r="HA158" s="66">
        <v>0.94074074074074077</v>
      </c>
      <c r="HB158" s="66">
        <v>0.97619047619047616</v>
      </c>
      <c r="HC158" s="66">
        <v>0.98425196850393704</v>
      </c>
      <c r="HD158" s="66">
        <v>0.93661971830985913</v>
      </c>
      <c r="HE158" s="66">
        <v>0.90298507462686572</v>
      </c>
      <c r="HF158" s="66">
        <v>0.92307692307692313</v>
      </c>
      <c r="HG158" s="66">
        <v>0.84496124031007747</v>
      </c>
      <c r="HH158" s="66">
        <v>0.94444444444444442</v>
      </c>
      <c r="HI158" s="66">
        <v>0.99212598425196852</v>
      </c>
      <c r="HJ158" s="66">
        <v>0.9916666666666667</v>
      </c>
      <c r="HK158" s="66">
        <v>0.94326241134751776</v>
      </c>
      <c r="HL158" s="66">
        <v>0.95652173913043481</v>
      </c>
      <c r="HM158" s="66">
        <v>0.93430656934306566</v>
      </c>
      <c r="HN158" s="66">
        <v>0.965034965034965</v>
      </c>
      <c r="HO158" s="66">
        <v>0.94890510948905105</v>
      </c>
      <c r="HP158" s="66">
        <v>0.952755905511811</v>
      </c>
      <c r="HQ158" s="66">
        <v>1</v>
      </c>
      <c r="HR158" s="66">
        <v>0.92753623188405798</v>
      </c>
      <c r="HS158" s="66">
        <v>0.9051094890510949</v>
      </c>
      <c r="HT158" s="66">
        <v>0.90647482014388492</v>
      </c>
      <c r="HU158" s="66">
        <v>0.92198581560283688</v>
      </c>
      <c r="HV158" s="66">
        <v>0.91034482758620694</v>
      </c>
      <c r="HW158" s="66">
        <v>0.96923076923076923</v>
      </c>
      <c r="HX158" s="66">
        <v>0.98473282442748089</v>
      </c>
      <c r="HY158" s="66">
        <v>0.88571428571428568</v>
      </c>
      <c r="HZ158" s="66">
        <v>0.90769230769230769</v>
      </c>
      <c r="IA158" s="66">
        <v>0.84090909090909094</v>
      </c>
      <c r="IB158" s="66">
        <v>0.83211678832116787</v>
      </c>
      <c r="IC158" s="66">
        <v>0.85483870967741937</v>
      </c>
      <c r="ID158" s="66">
        <v>0.98373983739837401</v>
      </c>
      <c r="IE158" s="66">
        <v>0.96491228070175439</v>
      </c>
      <c r="IF158" s="66">
        <v>0.88235294117647056</v>
      </c>
      <c r="IG158" s="66">
        <v>0.80672268907563027</v>
      </c>
      <c r="IH158" s="66">
        <v>0.86713286713286708</v>
      </c>
      <c r="II158" s="66">
        <v>0.72727272727272729</v>
      </c>
      <c r="IJ158" s="66">
        <v>0.8623188405797102</v>
      </c>
      <c r="IK158" s="66">
        <v>0.93600000000000005</v>
      </c>
      <c r="IL158" s="66">
        <v>0.97499999999999998</v>
      </c>
      <c r="IM158" s="66">
        <v>0.88275862068965516</v>
      </c>
      <c r="IN158" s="66">
        <v>0.88888888888888884</v>
      </c>
      <c r="IO158" s="66">
        <v>0.87586206896551722</v>
      </c>
      <c r="IP158" s="66">
        <v>0.85517241379310349</v>
      </c>
      <c r="IQ158" s="66">
        <v>0.83673469387755106</v>
      </c>
      <c r="IR158" s="66">
        <v>0.9642857142857143</v>
      </c>
      <c r="IS158" s="66">
        <v>0.9850746268656716</v>
      </c>
      <c r="IT158" s="66">
        <v>0.92142857142857137</v>
      </c>
      <c r="IU158" s="66">
        <v>0.85517241379310349</v>
      </c>
      <c r="IV158" s="66">
        <v>0.87755102040816324</v>
      </c>
      <c r="IW158" s="66">
        <v>0.84397163120567376</v>
      </c>
      <c r="IX158" s="66">
        <v>0.86029411764705888</v>
      </c>
      <c r="IY158" s="66">
        <v>0.9007633587786259</v>
      </c>
      <c r="IZ158" s="66">
        <v>0.98473282442748089</v>
      </c>
      <c r="JA158" s="66">
        <v>0.94285714285714284</v>
      </c>
      <c r="JB158" s="66">
        <v>0.88028169014084512</v>
      </c>
      <c r="JC158" s="66">
        <v>0.85915492957746475</v>
      </c>
      <c r="JD158" s="66">
        <v>0.82962962962962961</v>
      </c>
      <c r="JE158" s="66">
        <v>0.77931034482758621</v>
      </c>
      <c r="JF158" s="66">
        <v>0.88983050847457623</v>
      </c>
      <c r="JG158" s="66">
        <v>1</v>
      </c>
      <c r="JH158" s="66">
        <v>0.90604026845637586</v>
      </c>
      <c r="JI158" s="66">
        <v>0.88111888111888115</v>
      </c>
      <c r="JJ158" s="66">
        <v>0.9178082191780822</v>
      </c>
      <c r="JK158" s="66">
        <v>0.80272108843537415</v>
      </c>
      <c r="JL158" s="66">
        <v>0.83333333333333337</v>
      </c>
      <c r="JM158" s="66">
        <v>0.88888888888888884</v>
      </c>
      <c r="JN158" s="66">
        <v>0.98305084745762716</v>
      </c>
      <c r="JO158" s="66">
        <v>0.91970802919708028</v>
      </c>
      <c r="JP158" s="66">
        <v>0.84848484848484851</v>
      </c>
      <c r="JQ158" s="66">
        <v>0.91304347826086951</v>
      </c>
      <c r="JR158" s="66">
        <v>0.94285714285714284</v>
      </c>
      <c r="JS158" s="66">
        <v>0.92307692307692313</v>
      </c>
      <c r="JT158" s="66">
        <v>0.94776119402985071</v>
      </c>
      <c r="JU158" s="66">
        <v>0.96747967479674801</v>
      </c>
      <c r="JV158" s="66">
        <v>0.94927536231884058</v>
      </c>
      <c r="JW158" s="66">
        <v>0.90604026845637586</v>
      </c>
      <c r="JX158" s="66">
        <v>0.9517241379310345</v>
      </c>
      <c r="JY158" s="66">
        <v>0.94964028776978415</v>
      </c>
      <c r="JZ158" s="66">
        <v>0.94557823129251706</v>
      </c>
      <c r="KA158" s="66">
        <v>0.95</v>
      </c>
      <c r="KB158" s="66">
        <v>1</v>
      </c>
      <c r="KC158" s="66">
        <v>0.93959731543624159</v>
      </c>
      <c r="KD158" s="66">
        <v>0.92361111111111116</v>
      </c>
      <c r="KE158" s="66">
        <v>0.90972222222222221</v>
      </c>
      <c r="KF158" s="66">
        <v>0.85915492957746475</v>
      </c>
      <c r="KG158" s="66">
        <v>0.88356164383561642</v>
      </c>
      <c r="KH158" s="66">
        <v>0.95652173913043481</v>
      </c>
      <c r="KI158" s="66">
        <v>0.99186991869918695</v>
      </c>
      <c r="KJ158" s="66">
        <v>0.9261744966442953</v>
      </c>
      <c r="KK158" s="66">
        <v>0.86394557823129248</v>
      </c>
      <c r="KL158" s="66">
        <v>0.8951048951048951</v>
      </c>
      <c r="KM158" s="66">
        <v>0.92307692307692313</v>
      </c>
      <c r="KN158" s="66">
        <v>0.91666666666666663</v>
      </c>
      <c r="KO158" s="66">
        <v>0.95588235294117652</v>
      </c>
      <c r="KP158" s="66">
        <v>0.94814814814814818</v>
      </c>
      <c r="KQ158" s="66">
        <v>0.97142857142857142</v>
      </c>
      <c r="KR158" s="66">
        <v>0.90780141843971629</v>
      </c>
      <c r="KS158" s="66">
        <v>0.93103448275862066</v>
      </c>
      <c r="KT158" s="66">
        <v>0.91911764705882348</v>
      </c>
      <c r="KU158" s="66">
        <v>0.87412587412587417</v>
      </c>
      <c r="KV158" s="66">
        <v>0.96946564885496178</v>
      </c>
      <c r="KW158" s="66">
        <v>0.99224806201550386</v>
      </c>
      <c r="KX158" s="66">
        <v>0.93478260869565222</v>
      </c>
      <c r="KY158" s="66">
        <v>0.93243243243243246</v>
      </c>
      <c r="KZ158" s="66">
        <v>0.83739837398373984</v>
      </c>
      <c r="LA158" s="66">
        <v>0.83846153846153848</v>
      </c>
      <c r="LB158" s="66">
        <v>0.90990990990990994</v>
      </c>
      <c r="LC158" s="66">
        <v>0.95</v>
      </c>
      <c r="LD158" s="66">
        <v>0.96341463414634143</v>
      </c>
      <c r="LE158" s="66">
        <v>0.93396226415094341</v>
      </c>
      <c r="LF158" s="66">
        <v>0.88524590163934425</v>
      </c>
      <c r="LG158" s="66">
        <v>0.93442622950819676</v>
      </c>
      <c r="LH158" s="66">
        <v>0.8671875</v>
      </c>
      <c r="LI158" s="66">
        <v>0.93684210526315792</v>
      </c>
      <c r="LJ158" s="66">
        <v>0.97826086956521741</v>
      </c>
      <c r="LK158" s="66">
        <v>0.9726027397260274</v>
      </c>
      <c r="LL158" s="66">
        <v>0.94776119402985071</v>
      </c>
      <c r="LM158" s="66">
        <v>0.91379310344827591</v>
      </c>
      <c r="LN158" s="66">
        <v>0.87401574803149606</v>
      </c>
      <c r="LO158" s="66">
        <v>0.85507246376811596</v>
      </c>
      <c r="LP158" s="66">
        <v>0.85384615384615381</v>
      </c>
      <c r="LQ158" s="66">
        <v>1</v>
      </c>
      <c r="LR158" s="66">
        <v>0.98989898989898994</v>
      </c>
      <c r="LS158" s="66">
        <v>0.97402597402597402</v>
      </c>
      <c r="LT158" s="66">
        <v>0.92086330935251803</v>
      </c>
      <c r="LU158" s="66">
        <v>0.95035460992907805</v>
      </c>
      <c r="LV158" s="66">
        <v>0.90740740740740744</v>
      </c>
      <c r="LW158" s="66">
        <v>0.92700729927007297</v>
      </c>
      <c r="LX158" s="66">
        <v>0.93388429752066116</v>
      </c>
      <c r="LY158" s="66">
        <v>0.9916666666666667</v>
      </c>
      <c r="LZ158" s="66">
        <v>0.95</v>
      </c>
      <c r="MA158" s="66">
        <v>0.92481203007518797</v>
      </c>
      <c r="MB158" s="66">
        <v>0.96296296296296291</v>
      </c>
      <c r="MC158" s="66">
        <v>0.86861313868613144</v>
      </c>
      <c r="MD158" s="66">
        <v>0.8848920863309353</v>
      </c>
      <c r="ME158" s="66">
        <v>0.95876288659793818</v>
      </c>
      <c r="MF158" s="66">
        <v>0.97530864197530864</v>
      </c>
      <c r="MG158" s="66">
        <v>0.96183206106870234</v>
      </c>
      <c r="MH158" s="66">
        <v>0.9285714285714286</v>
      </c>
      <c r="MI158" s="66">
        <v>0.91970802919708028</v>
      </c>
      <c r="MJ158" s="66">
        <v>0.82608695652173914</v>
      </c>
      <c r="MK158" s="66">
        <v>0.94814814814814818</v>
      </c>
      <c r="ML158" s="66">
        <v>0.93877551020408168</v>
      </c>
      <c r="MM158" s="66">
        <v>0.97979797979797978</v>
      </c>
      <c r="MN158" s="66">
        <v>0.9538461538461539</v>
      </c>
      <c r="MO158" s="66">
        <v>0.91304347826086951</v>
      </c>
      <c r="MP158" s="66">
        <v>0.9051094890510949</v>
      </c>
      <c r="MQ158" s="66">
        <v>0.86956521739130432</v>
      </c>
      <c r="MR158" s="66">
        <v>0.9051094890510949</v>
      </c>
      <c r="MS158" s="66">
        <v>0.95081967213114749</v>
      </c>
      <c r="MT158" s="66">
        <v>0.92647058823529416</v>
      </c>
      <c r="MU158" s="66">
        <v>0.9242424242424242</v>
      </c>
      <c r="MV158" s="66">
        <v>0.90140845070422537</v>
      </c>
      <c r="MW158" s="66">
        <v>0.90225563909774431</v>
      </c>
      <c r="MX158" s="66">
        <v>0.87323943661971826</v>
      </c>
      <c r="MY158" s="66">
        <v>0.85576923076923073</v>
      </c>
      <c r="MZ158" s="66">
        <v>0.92063492063492058</v>
      </c>
      <c r="NA158" s="66">
        <v>0.99137931034482762</v>
      </c>
      <c r="NB158" s="66">
        <v>0.96363636363636362</v>
      </c>
      <c r="NC158" s="66">
        <v>0.90909090909090906</v>
      </c>
      <c r="ND158" s="66">
        <v>0.89655172413793105</v>
      </c>
      <c r="NE158" s="66">
        <v>0.87962962962962965</v>
      </c>
      <c r="NF158" s="66">
        <v>0.87962962962962965</v>
      </c>
      <c r="NG158" s="66"/>
      <c r="NH158" s="66"/>
      <c r="NI158" s="66"/>
      <c r="NJ158" s="66"/>
      <c r="NK158" s="66"/>
      <c r="NL158" s="66"/>
      <c r="NM158" s="66">
        <v>0.90476190476190477</v>
      </c>
      <c r="NN158" s="66">
        <v>0.92500000000000004</v>
      </c>
      <c r="NO158" s="66">
        <v>0.99159663865546221</v>
      </c>
      <c r="NP158" s="66">
        <v>0.90721649484536082</v>
      </c>
      <c r="NQ158" s="66">
        <v>0.90109890109890112</v>
      </c>
      <c r="NR158" s="66">
        <v>0.88596491228070173</v>
      </c>
      <c r="NS158" s="66">
        <v>0.84158415841584155</v>
      </c>
      <c r="NT158" s="66">
        <v>0.86086956521739133</v>
      </c>
      <c r="NU158" s="66">
        <v>0.99152542372881358</v>
      </c>
      <c r="NV158" s="66">
        <v>0.98198198198198194</v>
      </c>
      <c r="NW158" s="66">
        <v>0.95495495495495497</v>
      </c>
      <c r="NX158" s="66">
        <v>1</v>
      </c>
      <c r="NY158" s="66">
        <v>1</v>
      </c>
      <c r="NZ158" s="66">
        <v>1</v>
      </c>
      <c r="OA158" s="66">
        <v>0.94444444444444442</v>
      </c>
      <c r="OB158" s="66">
        <v>0.97222222222222221</v>
      </c>
      <c r="OC158" s="66">
        <v>0.9555555555555556</v>
      </c>
      <c r="OD158" s="66">
        <v>0.97058823529411764</v>
      </c>
      <c r="OE158" s="66">
        <v>0.8928571428571429</v>
      </c>
      <c r="OF158" s="66">
        <v>0.95348837209302328</v>
      </c>
      <c r="OG158" s="66">
        <v>1</v>
      </c>
      <c r="OH158" s="66">
        <v>1</v>
      </c>
      <c r="OI158" s="66">
        <v>0.92592592592592593</v>
      </c>
      <c r="OJ158" s="66">
        <v>1</v>
      </c>
      <c r="OK158" s="66">
        <v>0.96078431372549022</v>
      </c>
      <c r="OL158" s="66">
        <v>0.9719626168224299</v>
      </c>
      <c r="OM158" s="66">
        <v>0.95495495495495497</v>
      </c>
      <c r="ON158" s="66">
        <v>0.98373983739837401</v>
      </c>
      <c r="OO158" s="66">
        <v>0.97916666666666663</v>
      </c>
      <c r="OP158" s="66">
        <v>0.98076923076923073</v>
      </c>
      <c r="OQ158" s="66">
        <v>0.99159663865546221</v>
      </c>
      <c r="OR158" s="66">
        <v>0.9242424242424242</v>
      </c>
      <c r="OS158" s="66">
        <v>0.85074626865671643</v>
      </c>
      <c r="OT158" s="66">
        <v>0.90579710144927539</v>
      </c>
      <c r="OU158" s="66">
        <v>0.95652173913043481</v>
      </c>
      <c r="OV158" s="66">
        <v>0.93430656934306566</v>
      </c>
      <c r="OW158" s="66">
        <v>0.99199999999999999</v>
      </c>
      <c r="OX158" s="66">
        <v>0.98230088495575218</v>
      </c>
      <c r="OY158" s="66">
        <v>0.91111111111111109</v>
      </c>
      <c r="OZ158" s="66">
        <v>0.94573643410852715</v>
      </c>
      <c r="PA158" s="66">
        <v>0.90441176470588236</v>
      </c>
      <c r="PB158" s="66">
        <v>0.92086330935251803</v>
      </c>
      <c r="PC158" s="66">
        <v>0.91111111111111109</v>
      </c>
      <c r="PD158" s="66">
        <v>0.98347107438016534</v>
      </c>
      <c r="PE158" s="66">
        <v>0.98230088495575218</v>
      </c>
      <c r="PF158" s="66">
        <v>0.98333333333333328</v>
      </c>
      <c r="PG158" s="66">
        <v>0.96402877697841727</v>
      </c>
      <c r="PH158" s="66">
        <v>0.93382352941176472</v>
      </c>
      <c r="PI158" s="66">
        <v>0.90714285714285714</v>
      </c>
      <c r="PJ158" s="66">
        <v>0.87671232876712324</v>
      </c>
      <c r="PK158" s="66">
        <v>0.99122807017543857</v>
      </c>
      <c r="PL158" s="66">
        <v>0.9576271186440678</v>
      </c>
      <c r="PM158" s="66">
        <v>0.95934959349593496</v>
      </c>
      <c r="PN158" s="66">
        <v>0.84671532846715325</v>
      </c>
      <c r="PO158" s="66">
        <v>0.8848920863309353</v>
      </c>
      <c r="PP158" s="66">
        <v>0.98165137614678899</v>
      </c>
      <c r="PQ158" s="66">
        <v>0.96323529411764708</v>
      </c>
      <c r="PR158" s="66">
        <v>0.97692307692307689</v>
      </c>
      <c r="PS158" s="66">
        <v>0.98373983739837401</v>
      </c>
      <c r="PT158" s="66">
        <v>0.9285714285714286</v>
      </c>
      <c r="PU158" s="66">
        <v>0.88636363636363635</v>
      </c>
      <c r="PV158" s="66">
        <v>0.89928057553956831</v>
      </c>
      <c r="PW158" s="66">
        <v>0.91729323308270672</v>
      </c>
      <c r="PX158" s="66">
        <v>0.79389312977099236</v>
      </c>
      <c r="PY158" s="66">
        <v>0.94117647058823528</v>
      </c>
      <c r="PZ158" s="66">
        <v>0.96694214876033058</v>
      </c>
      <c r="QA158" s="66">
        <v>0.92700729927007297</v>
      </c>
      <c r="QB158" s="66">
        <v>0.89051094890510951</v>
      </c>
      <c r="QC158" s="66">
        <v>0.85606060606060608</v>
      </c>
      <c r="QD158" s="66">
        <v>0.89552238805970152</v>
      </c>
      <c r="QE158" s="66">
        <v>0.91240875912408759</v>
      </c>
      <c r="QF158" s="66">
        <v>0.97599999999999998</v>
      </c>
      <c r="QG158" s="66">
        <v>0.97368421052631582</v>
      </c>
      <c r="QH158" s="66">
        <v>0.92086330935251803</v>
      </c>
      <c r="QI158" s="66">
        <v>0.8848920863309353</v>
      </c>
      <c r="QJ158" s="66">
        <v>0.94160583941605835</v>
      </c>
      <c r="QK158" s="66">
        <v>0.93617021276595747</v>
      </c>
      <c r="QL158" s="66">
        <v>0.91608391608391604</v>
      </c>
      <c r="QM158" s="66">
        <v>0.92682926829268297</v>
      </c>
    </row>
    <row r="159" spans="1:455">
      <c r="A159" s="5" t="s">
        <v>48</v>
      </c>
      <c r="B159" s="10">
        <v>751</v>
      </c>
      <c r="C159" s="2" t="s">
        <v>52</v>
      </c>
      <c r="D159" s="2" t="s">
        <v>235</v>
      </c>
      <c r="E159" s="2" t="s">
        <v>51</v>
      </c>
      <c r="F159" s="10">
        <v>12</v>
      </c>
      <c r="I159" s="10">
        <v>751</v>
      </c>
      <c r="J159" s="66">
        <v>0.93074954686000644</v>
      </c>
      <c r="K159" s="56"/>
      <c r="L159" s="56"/>
      <c r="M159" s="10">
        <v>751</v>
      </c>
      <c r="N159" s="66">
        <v>0.96867881548974943</v>
      </c>
      <c r="O159" s="66">
        <v>0.90240728692257643</v>
      </c>
      <c r="P159" s="66">
        <v>0.91407151095732408</v>
      </c>
      <c r="Q159" s="66">
        <v>0.93926111458985595</v>
      </c>
      <c r="R159" s="66">
        <v>0.93087248322147653</v>
      </c>
      <c r="S159" s="66">
        <v>0.92988427501701842</v>
      </c>
      <c r="T159" s="66">
        <v>0.95412844036697253</v>
      </c>
      <c r="U159" s="66">
        <v>0.91280487804878052</v>
      </c>
      <c r="V159" s="66">
        <v>0.9558728098637248</v>
      </c>
      <c r="W159" s="66">
        <v>0.95093167701863357</v>
      </c>
      <c r="X159" s="66">
        <v>0.88410596026490063</v>
      </c>
      <c r="Y159" s="66">
        <v>0.92062314540059342</v>
      </c>
      <c r="Z159" s="66">
        <v>0.97105911330049266</v>
      </c>
      <c r="AA159" s="66">
        <v>0.94121405750798726</v>
      </c>
      <c r="AB159" s="52"/>
      <c r="AC159" s="52"/>
      <c r="AD159" s="10">
        <v>751</v>
      </c>
      <c r="AE159" s="66">
        <v>1</v>
      </c>
      <c r="AF159" s="66">
        <v>0.98305084745762716</v>
      </c>
      <c r="AG159" s="66">
        <v>0.98275862068965514</v>
      </c>
      <c r="AH159" s="66">
        <v>1</v>
      </c>
      <c r="AI159" s="66">
        <v>1</v>
      </c>
      <c r="AJ159" s="66">
        <v>1</v>
      </c>
      <c r="AK159" s="66">
        <v>0.96551724137931039</v>
      </c>
      <c r="AL159" s="66">
        <v>0.93103448275862066</v>
      </c>
      <c r="AM159" s="66">
        <v>1</v>
      </c>
      <c r="AN159" s="66">
        <v>0.98275862068965514</v>
      </c>
      <c r="AO159" s="66">
        <v>1</v>
      </c>
      <c r="AP159" s="66">
        <v>1</v>
      </c>
      <c r="AQ159" s="66">
        <v>1</v>
      </c>
      <c r="AR159" s="66">
        <v>0.9107142857142857</v>
      </c>
      <c r="AS159" s="66">
        <v>1</v>
      </c>
      <c r="AT159" s="66">
        <v>0.9642857142857143</v>
      </c>
      <c r="AU159" s="66">
        <v>0.93220338983050843</v>
      </c>
      <c r="AV159" s="66">
        <v>0.94545454545454544</v>
      </c>
      <c r="AW159" s="66">
        <v>1</v>
      </c>
      <c r="AX159" s="66">
        <v>0.98275862068965514</v>
      </c>
      <c r="AY159" s="66">
        <v>0.90384615384615385</v>
      </c>
      <c r="AZ159" s="66">
        <v>0.94444444444444442</v>
      </c>
      <c r="BA159" s="66">
        <v>0.96491228070175439</v>
      </c>
      <c r="BB159" s="66">
        <v>0.96610169491525422</v>
      </c>
      <c r="BC159" s="66">
        <v>0.9285714285714286</v>
      </c>
      <c r="BD159" s="66">
        <v>0.96666666666666667</v>
      </c>
      <c r="BE159" s="66">
        <v>1</v>
      </c>
      <c r="BF159" s="66">
        <v>1</v>
      </c>
      <c r="BG159" s="66">
        <v>0.93617021276595747</v>
      </c>
      <c r="BH159" s="66">
        <v>0.98275862068965514</v>
      </c>
      <c r="BI159" s="66">
        <v>0.84210526315789469</v>
      </c>
      <c r="BJ159" s="66">
        <v>0.78947368421052633</v>
      </c>
      <c r="BK159" s="66">
        <v>1</v>
      </c>
      <c r="BL159" s="66">
        <v>0.96551724137931039</v>
      </c>
      <c r="BM159" s="66">
        <v>0.87272727272727268</v>
      </c>
      <c r="BN159" s="66">
        <v>0.97435897435897434</v>
      </c>
      <c r="BO159" s="66">
        <v>0.98245614035087714</v>
      </c>
      <c r="BP159" s="66">
        <v>0.98113207547169812</v>
      </c>
      <c r="BQ159" s="66">
        <v>0.8867924528301887</v>
      </c>
      <c r="BR159" s="66">
        <v>0.9464285714285714</v>
      </c>
      <c r="BS159" s="66">
        <v>0.98333333333333328</v>
      </c>
      <c r="BT159" s="66">
        <v>0.9285714285714286</v>
      </c>
      <c r="BU159" s="66">
        <v>0.86792452830188682</v>
      </c>
      <c r="BV159" s="66">
        <v>0.87272727272727268</v>
      </c>
      <c r="BW159" s="66">
        <v>0.8392857142857143</v>
      </c>
      <c r="BX159" s="66">
        <v>0.8936170212765957</v>
      </c>
      <c r="BY159" s="66">
        <v>0.9821428571428571</v>
      </c>
      <c r="BZ159" s="66">
        <v>0.9821428571428571</v>
      </c>
      <c r="CA159" s="66">
        <v>0.8214285714285714</v>
      </c>
      <c r="CB159" s="66">
        <v>0.8545454545454545</v>
      </c>
      <c r="CC159" s="66">
        <v>0.9107142857142857</v>
      </c>
      <c r="CD159" s="66">
        <v>0.72413793103448276</v>
      </c>
      <c r="CE159" s="66">
        <v>0.72727272727272729</v>
      </c>
      <c r="CF159" s="66">
        <v>0.83050847457627119</v>
      </c>
      <c r="CG159" s="66">
        <v>0.98245614035087714</v>
      </c>
      <c r="CH159" s="66">
        <v>0.96226415094339623</v>
      </c>
      <c r="CI159" s="66">
        <v>0.94444444444444442</v>
      </c>
      <c r="CJ159" s="66">
        <v>0.87272727272727268</v>
      </c>
      <c r="CK159" s="66">
        <v>0.90740740740740744</v>
      </c>
      <c r="CL159" s="66">
        <v>0.9464285714285714</v>
      </c>
      <c r="CM159" s="66">
        <v>0.94444444444444442</v>
      </c>
      <c r="CN159" s="66">
        <v>1</v>
      </c>
      <c r="CO159" s="66">
        <v>0.92307692307692313</v>
      </c>
      <c r="CP159" s="66">
        <v>0.84745762711864403</v>
      </c>
      <c r="CQ159" s="66">
        <v>0.78947368421052633</v>
      </c>
      <c r="CR159" s="66">
        <v>0.8833333333333333</v>
      </c>
      <c r="CS159" s="66">
        <v>0.81034482758620685</v>
      </c>
      <c r="CT159" s="66">
        <v>0.96153846153846156</v>
      </c>
      <c r="CU159" s="66">
        <v>1</v>
      </c>
      <c r="CV159" s="66">
        <v>0.9285714285714286</v>
      </c>
      <c r="CW159" s="66">
        <v>0.89090909090909087</v>
      </c>
      <c r="CX159" s="66">
        <v>0.94230769230769229</v>
      </c>
      <c r="CY159" s="66">
        <v>0.9107142857142857</v>
      </c>
      <c r="CZ159" s="66">
        <v>0.8928571428571429</v>
      </c>
      <c r="DA159" s="66">
        <v>1</v>
      </c>
      <c r="DB159" s="66">
        <v>1</v>
      </c>
      <c r="DC159" s="66">
        <v>0.91228070175438591</v>
      </c>
      <c r="DD159" s="66">
        <v>0.85964912280701755</v>
      </c>
      <c r="DE159" s="66">
        <v>0.85185185185185186</v>
      </c>
      <c r="DF159" s="66">
        <v>0.83636363636363631</v>
      </c>
      <c r="DG159" s="66">
        <v>0.85185185185185186</v>
      </c>
      <c r="DH159" s="66">
        <v>0.98305084745762716</v>
      </c>
      <c r="DI159" s="66">
        <v>1</v>
      </c>
      <c r="DJ159" s="66">
        <v>0.94827586206896552</v>
      </c>
      <c r="DK159" s="66">
        <v>0.87931034482758619</v>
      </c>
      <c r="DL159" s="66">
        <v>0.88135593220338981</v>
      </c>
      <c r="DM159" s="66">
        <v>0.92727272727272725</v>
      </c>
      <c r="DN159" s="66">
        <v>0.77586206896551724</v>
      </c>
      <c r="DO159" s="66">
        <v>0.98275862068965514</v>
      </c>
      <c r="DP159" s="66">
        <v>1</v>
      </c>
      <c r="DQ159" s="66">
        <v>0.90909090909090906</v>
      </c>
      <c r="DR159" s="66">
        <v>0.9285714285714286</v>
      </c>
      <c r="DS159" s="66">
        <v>0.84210526315789469</v>
      </c>
      <c r="DT159" s="66">
        <v>0.86440677966101698</v>
      </c>
      <c r="DU159" s="66">
        <v>0.87931034482758619</v>
      </c>
      <c r="DV159" s="66">
        <v>0.9464285714285714</v>
      </c>
      <c r="DW159" s="66">
        <v>0.96363636363636362</v>
      </c>
      <c r="DX159" s="66">
        <v>0.96491228070175439</v>
      </c>
      <c r="DY159" s="66">
        <v>0.90740740740740744</v>
      </c>
      <c r="DZ159" s="66">
        <v>0.91228070175438591</v>
      </c>
      <c r="EA159" s="66">
        <v>0.89090909090909087</v>
      </c>
      <c r="EB159" s="66">
        <v>0.96296296296296291</v>
      </c>
      <c r="EC159" s="66">
        <v>0.94915254237288138</v>
      </c>
      <c r="ED159" s="66">
        <v>0.98181818181818181</v>
      </c>
      <c r="EE159" s="66">
        <v>0.9821428571428571</v>
      </c>
      <c r="EF159" s="66">
        <v>0.96491228070175439</v>
      </c>
      <c r="EG159" s="66">
        <v>0.90566037735849059</v>
      </c>
      <c r="EH159" s="66">
        <v>0.9107142857142857</v>
      </c>
      <c r="EI159" s="66">
        <v>1</v>
      </c>
      <c r="EJ159" s="66">
        <v>1</v>
      </c>
      <c r="EK159" s="66">
        <v>1</v>
      </c>
      <c r="EL159" s="66">
        <v>1</v>
      </c>
      <c r="EM159" s="66">
        <v>0.90196078431372551</v>
      </c>
      <c r="EN159" s="66">
        <v>0.93478260869565222</v>
      </c>
      <c r="EO159" s="66">
        <v>1</v>
      </c>
      <c r="EP159" s="66">
        <v>0.88372093023255816</v>
      </c>
      <c r="EQ159" s="66">
        <v>0.94339622641509435</v>
      </c>
      <c r="ER159" s="66">
        <v>1</v>
      </c>
      <c r="ES159" s="66">
        <v>1</v>
      </c>
      <c r="ET159" s="66">
        <v>0.88</v>
      </c>
      <c r="EU159" s="66">
        <v>0.89130434782608692</v>
      </c>
      <c r="EV159" s="66">
        <v>0.83783783783783783</v>
      </c>
      <c r="EW159" s="66">
        <v>0.90476190476190477</v>
      </c>
      <c r="EX159" s="66">
        <v>0.97777777777777775</v>
      </c>
      <c r="EY159" s="66">
        <v>1</v>
      </c>
      <c r="EZ159" s="66">
        <v>0.97727272727272729</v>
      </c>
      <c r="FA159" s="66">
        <v>0.98039215686274506</v>
      </c>
      <c r="FB159" s="66">
        <v>0.90697674418604646</v>
      </c>
      <c r="FC159" s="66">
        <v>0.78260869565217395</v>
      </c>
      <c r="FD159" s="66">
        <v>0.91304347826086951</v>
      </c>
      <c r="FE159" s="66">
        <v>0.88372093023255816</v>
      </c>
      <c r="FF159" s="66">
        <v>0.97674418604651159</v>
      </c>
      <c r="FG159" s="66">
        <v>0.89795918367346939</v>
      </c>
      <c r="FH159" s="66">
        <v>0.92452830188679247</v>
      </c>
      <c r="FI159" s="66">
        <v>0.92452830188679247</v>
      </c>
      <c r="FJ159" s="66">
        <v>0.90384615384615385</v>
      </c>
      <c r="FK159" s="66">
        <v>0.83636363636363631</v>
      </c>
      <c r="FL159" s="66">
        <v>0.97727272727272729</v>
      </c>
      <c r="FM159" s="66">
        <v>1</v>
      </c>
      <c r="FN159" s="66">
        <v>0.98</v>
      </c>
      <c r="FO159" s="66">
        <v>0.90384615384615385</v>
      </c>
      <c r="FP159" s="66">
        <v>0.86538461538461542</v>
      </c>
      <c r="FQ159" s="66">
        <v>0.98076923076923073</v>
      </c>
      <c r="FR159" s="66">
        <v>0.92452830188679247</v>
      </c>
      <c r="FS159" s="66">
        <v>1</v>
      </c>
      <c r="FT159" s="66">
        <v>0.98039215686274506</v>
      </c>
      <c r="FU159" s="66">
        <v>0.94117647058823528</v>
      </c>
      <c r="FV159" s="66">
        <v>0.89090909090909087</v>
      </c>
      <c r="FW159" s="66">
        <v>0.96363636363636362</v>
      </c>
      <c r="FX159" s="66">
        <v>0.97916666666666663</v>
      </c>
      <c r="FY159" s="66">
        <v>0.96078431372549022</v>
      </c>
      <c r="FZ159" s="66">
        <v>1</v>
      </c>
      <c r="GA159" s="66">
        <v>1</v>
      </c>
      <c r="GB159" s="66">
        <v>0.95744680851063835</v>
      </c>
      <c r="GC159" s="66">
        <v>0.84</v>
      </c>
      <c r="GD159" s="66">
        <v>0.91666666666666663</v>
      </c>
      <c r="GE159" s="66">
        <v>0.86</v>
      </c>
      <c r="GF159" s="66">
        <v>0.79591836734693877</v>
      </c>
      <c r="GG159" s="66">
        <v>0.87755102040816324</v>
      </c>
      <c r="GH159" s="66">
        <v>0.95744680851063835</v>
      </c>
      <c r="GI159" s="66">
        <v>0.96153846153846156</v>
      </c>
      <c r="GJ159" s="66">
        <v>0.97826086956521741</v>
      </c>
      <c r="GK159" s="66">
        <v>0.98</v>
      </c>
      <c r="GL159" s="66">
        <v>0.94117647058823528</v>
      </c>
      <c r="GM159" s="66">
        <v>0.91666666666666663</v>
      </c>
      <c r="GN159" s="66">
        <v>0.97916666666666663</v>
      </c>
      <c r="GO159" s="66">
        <v>1</v>
      </c>
      <c r="GP159" s="66">
        <v>0.96</v>
      </c>
      <c r="GQ159" s="66">
        <v>0.9375</v>
      </c>
      <c r="GR159" s="66">
        <v>0.9</v>
      </c>
      <c r="GS159" s="66">
        <v>0.92307692307692313</v>
      </c>
      <c r="GT159" s="66">
        <v>0.82978723404255317</v>
      </c>
      <c r="GU159" s="66">
        <v>0.93877551020408168</v>
      </c>
      <c r="GV159" s="66">
        <v>0.95918367346938771</v>
      </c>
      <c r="GW159" s="66">
        <v>1</v>
      </c>
      <c r="GX159" s="66">
        <v>0.90566037735849059</v>
      </c>
      <c r="GY159" s="66">
        <v>0.8666666666666667</v>
      </c>
      <c r="GZ159" s="66">
        <v>0.89583333333333337</v>
      </c>
      <c r="HA159" s="66">
        <v>0.8867924528301887</v>
      </c>
      <c r="HB159" s="66">
        <v>0.97826086956521741</v>
      </c>
      <c r="HC159" s="66">
        <v>0.95833333333333337</v>
      </c>
      <c r="HD159" s="66">
        <v>0.87755102040816324</v>
      </c>
      <c r="HE159" s="66">
        <v>0.96078431372549022</v>
      </c>
      <c r="HF159" s="66">
        <v>0.95918367346938771</v>
      </c>
      <c r="HG159" s="66">
        <v>0.94230769230769229</v>
      </c>
      <c r="HH159" s="66">
        <v>0.97872340425531912</v>
      </c>
      <c r="HI159" s="66">
        <v>0.95652173913043481</v>
      </c>
      <c r="HJ159" s="66">
        <v>1</v>
      </c>
      <c r="HK159" s="66">
        <v>0.90909090909090906</v>
      </c>
      <c r="HL159" s="66">
        <v>0.9375</v>
      </c>
      <c r="HM159" s="66">
        <v>0.8936170212765957</v>
      </c>
      <c r="HN159" s="66">
        <v>0.8125</v>
      </c>
      <c r="HO159" s="66">
        <v>0.98076923076923073</v>
      </c>
      <c r="HP159" s="66">
        <v>1</v>
      </c>
      <c r="HQ159" s="66">
        <v>0.98039215686274506</v>
      </c>
      <c r="HR159" s="66">
        <v>1</v>
      </c>
      <c r="HS159" s="66">
        <v>1</v>
      </c>
      <c r="HT159" s="66">
        <v>0.98039215686274506</v>
      </c>
      <c r="HU159" s="66">
        <v>1</v>
      </c>
      <c r="HV159" s="66">
        <v>0.91666666666666663</v>
      </c>
      <c r="HW159" s="66">
        <v>1</v>
      </c>
      <c r="HX159" s="66">
        <v>1</v>
      </c>
      <c r="HY159" s="66">
        <v>0.97872340425531912</v>
      </c>
      <c r="HZ159" s="66">
        <v>0.9464285714285714</v>
      </c>
      <c r="IA159" s="66">
        <v>0.91836734693877553</v>
      </c>
      <c r="IB159" s="66">
        <v>0.9642857142857143</v>
      </c>
      <c r="IC159" s="66">
        <v>0.95652173913043481</v>
      </c>
      <c r="ID159" s="66">
        <v>0.98</v>
      </c>
      <c r="IE159" s="66">
        <v>0.97959183673469385</v>
      </c>
      <c r="IF159" s="66">
        <v>0.9</v>
      </c>
      <c r="IG159" s="66">
        <v>0.97619047619047616</v>
      </c>
      <c r="IH159" s="66">
        <v>0.89473684210526316</v>
      </c>
      <c r="II159" s="66">
        <v>0.82692307692307687</v>
      </c>
      <c r="IJ159" s="66">
        <v>0.88461538461538458</v>
      </c>
      <c r="IK159" s="66">
        <v>0.97727272727272729</v>
      </c>
      <c r="IL159" s="66">
        <v>0.93617021276595747</v>
      </c>
      <c r="IM159" s="66">
        <v>0.87272727272727268</v>
      </c>
      <c r="IN159" s="66">
        <v>0.93333333333333335</v>
      </c>
      <c r="IO159" s="66">
        <v>0.87931034482758619</v>
      </c>
      <c r="IP159" s="66">
        <v>0.9821428571428571</v>
      </c>
      <c r="IQ159" s="66">
        <v>0.8833333333333333</v>
      </c>
      <c r="IR159" s="66">
        <v>0.90909090909090906</v>
      </c>
      <c r="IS159" s="66">
        <v>1</v>
      </c>
      <c r="IT159" s="66">
        <v>0.94736842105263153</v>
      </c>
      <c r="IU159" s="66">
        <v>0.96551724137931039</v>
      </c>
      <c r="IV159" s="66">
        <v>0.98181818181818181</v>
      </c>
      <c r="IW159" s="66">
        <v>0.88</v>
      </c>
      <c r="IX159" s="66">
        <v>0.90909090909090906</v>
      </c>
      <c r="IY159" s="66">
        <v>0.8928571428571429</v>
      </c>
      <c r="IZ159" s="66">
        <v>1</v>
      </c>
      <c r="JA159" s="66">
        <v>0.92592592592592593</v>
      </c>
      <c r="JB159" s="66">
        <v>0.96</v>
      </c>
      <c r="JC159" s="66">
        <v>0.94230769230769229</v>
      </c>
      <c r="JD159" s="66">
        <v>0.8545454545454545</v>
      </c>
      <c r="JE159" s="66">
        <v>0.83636363636363631</v>
      </c>
      <c r="JF159" s="66">
        <v>0.7678571428571429</v>
      </c>
      <c r="JG159" s="66">
        <v>1</v>
      </c>
      <c r="JH159" s="66">
        <v>0.92156862745098034</v>
      </c>
      <c r="JI159" s="66">
        <v>0.86274509803921573</v>
      </c>
      <c r="JJ159" s="66">
        <v>0.89795918367346939</v>
      </c>
      <c r="JK159" s="66">
        <v>0.86538461538461542</v>
      </c>
      <c r="JL159" s="66">
        <v>0.91379310344827591</v>
      </c>
      <c r="JM159" s="66">
        <v>0.92727272727272725</v>
      </c>
      <c r="JN159" s="66">
        <v>1</v>
      </c>
      <c r="JO159" s="66">
        <v>1</v>
      </c>
      <c r="JP159" s="66">
        <v>0.89130434782608692</v>
      </c>
      <c r="JQ159" s="66">
        <v>0.95454545454545459</v>
      </c>
      <c r="JR159" s="66">
        <v>0.96153846153846156</v>
      </c>
      <c r="JS159" s="66">
        <v>0.96666666666666667</v>
      </c>
      <c r="JT159" s="66">
        <v>1</v>
      </c>
      <c r="JU159" s="66">
        <v>1</v>
      </c>
      <c r="JV159" s="66">
        <v>0.94117647058823528</v>
      </c>
      <c r="JW159" s="66">
        <v>0.9152542372881356</v>
      </c>
      <c r="JX159" s="66">
        <v>0.98245614035087714</v>
      </c>
      <c r="JY159" s="66">
        <v>0.91836734693877553</v>
      </c>
      <c r="JZ159" s="66">
        <v>0.90909090909090906</v>
      </c>
      <c r="KA159" s="66">
        <v>0.84615384615384615</v>
      </c>
      <c r="KB159" s="66">
        <v>1</v>
      </c>
      <c r="KC159" s="66">
        <v>0.98076923076923073</v>
      </c>
      <c r="KD159" s="66">
        <v>0.98076923076923073</v>
      </c>
      <c r="KE159" s="66">
        <v>0.94444444444444442</v>
      </c>
      <c r="KF159" s="66">
        <v>0.89830508474576276</v>
      </c>
      <c r="KG159" s="66">
        <v>0.98</v>
      </c>
      <c r="KH159" s="66">
        <v>1</v>
      </c>
      <c r="KI159" s="66">
        <v>1</v>
      </c>
      <c r="KJ159" s="66">
        <v>1</v>
      </c>
      <c r="KK159" s="66">
        <v>0.87755102040816324</v>
      </c>
      <c r="KL159" s="66">
        <v>0.87234042553191493</v>
      </c>
      <c r="KM159" s="66">
        <v>0.94</v>
      </c>
      <c r="KN159" s="66">
        <v>0.92982456140350878</v>
      </c>
      <c r="KO159" s="66">
        <v>0.9821428571428571</v>
      </c>
      <c r="KP159" s="66">
        <v>1</v>
      </c>
      <c r="KQ159" s="66">
        <v>1</v>
      </c>
      <c r="KR159" s="66">
        <v>1</v>
      </c>
      <c r="KS159" s="66">
        <v>0.97916666666666663</v>
      </c>
      <c r="KT159" s="66">
        <v>0.96363636363636362</v>
      </c>
      <c r="KU159" s="66">
        <v>0.98245614035087714</v>
      </c>
      <c r="KV159" s="66">
        <v>1</v>
      </c>
      <c r="KW159" s="66">
        <v>1</v>
      </c>
      <c r="KX159" s="66">
        <v>0.98245614035087714</v>
      </c>
      <c r="KY159" s="66">
        <v>0.96226415094339623</v>
      </c>
      <c r="KZ159" s="66">
        <v>1</v>
      </c>
      <c r="LA159" s="66">
        <v>1</v>
      </c>
      <c r="LB159" s="66">
        <v>0.9464285714285714</v>
      </c>
      <c r="LC159" s="66">
        <v>1</v>
      </c>
      <c r="LD159" s="66">
        <v>1</v>
      </c>
      <c r="LE159" s="66">
        <v>0.91111111111111109</v>
      </c>
      <c r="LF159" s="66">
        <v>0.98148148148148151</v>
      </c>
      <c r="LG159" s="66">
        <v>0.96363636363636362</v>
      </c>
      <c r="LH159" s="66">
        <v>0.82692307692307687</v>
      </c>
      <c r="LI159" s="66">
        <v>0.92307692307692313</v>
      </c>
      <c r="LJ159" s="66">
        <v>0.92156862745098034</v>
      </c>
      <c r="LK159" s="66">
        <v>1</v>
      </c>
      <c r="LL159" s="66">
        <v>0.96153846153846156</v>
      </c>
      <c r="LM159" s="66">
        <v>0.92592592592592593</v>
      </c>
      <c r="LN159" s="66">
        <v>0.97959183673469385</v>
      </c>
      <c r="LO159" s="66">
        <v>0.90196078431372551</v>
      </c>
      <c r="LP159" s="66">
        <v>0.96551724137931039</v>
      </c>
      <c r="LQ159" s="66">
        <v>0.66666666666666663</v>
      </c>
      <c r="LR159" s="66">
        <v>0.97058823529411764</v>
      </c>
      <c r="LS159" s="66">
        <v>0.97435897435897434</v>
      </c>
      <c r="LT159" s="66">
        <v>0.97619047619047616</v>
      </c>
      <c r="LU159" s="66">
        <v>0.94117647058823528</v>
      </c>
      <c r="LV159" s="66">
        <v>0.89690721649484539</v>
      </c>
      <c r="LW159" s="66">
        <v>0.96226415094339623</v>
      </c>
      <c r="LX159" s="66">
        <v>0.7592592592592593</v>
      </c>
      <c r="LY159" s="66">
        <v>1</v>
      </c>
      <c r="LZ159" s="66">
        <v>0.97777777777777775</v>
      </c>
      <c r="MA159" s="66">
        <v>0.80851063829787229</v>
      </c>
      <c r="MB159" s="66">
        <v>0.9</v>
      </c>
      <c r="MC159" s="66">
        <v>0.75</v>
      </c>
      <c r="MD159" s="66">
        <v>0.89130434782608692</v>
      </c>
      <c r="ME159" s="66">
        <v>0.79661016949152541</v>
      </c>
      <c r="MF159" s="66">
        <v>0.9642857142857143</v>
      </c>
      <c r="MG159" s="66">
        <v>0.96226415094339623</v>
      </c>
      <c r="MH159" s="66">
        <v>0.80487804878048785</v>
      </c>
      <c r="MI159" s="66">
        <v>0.86</v>
      </c>
      <c r="MJ159" s="66">
        <v>0.95652173913043481</v>
      </c>
      <c r="MK159" s="66">
        <v>0.72340425531914898</v>
      </c>
      <c r="ML159" s="66">
        <v>0.67647058823529416</v>
      </c>
      <c r="MM159" s="66">
        <v>1</v>
      </c>
      <c r="MN159" s="66">
        <v>0.91836734693877553</v>
      </c>
      <c r="MO159" s="66">
        <v>0.94736842105263153</v>
      </c>
      <c r="MP159" s="66">
        <v>0.85964912280701755</v>
      </c>
      <c r="MQ159" s="66">
        <v>0.78846153846153844</v>
      </c>
      <c r="MR159" s="66">
        <v>0.92727272727272725</v>
      </c>
      <c r="MS159" s="66">
        <v>0.89090909090909087</v>
      </c>
      <c r="MT159" s="66">
        <v>0.98113207547169812</v>
      </c>
      <c r="MU159" s="66">
        <v>0.9642857142857143</v>
      </c>
      <c r="MV159" s="66">
        <v>0.98275862068965514</v>
      </c>
      <c r="MW159" s="66">
        <v>0.87272727272727268</v>
      </c>
      <c r="MX159" s="66">
        <v>1</v>
      </c>
      <c r="MY159" s="66">
        <v>0.69090909090909092</v>
      </c>
      <c r="MZ159" s="66">
        <v>0.87931034482758619</v>
      </c>
      <c r="NA159" s="66">
        <v>0.98076923076923073</v>
      </c>
      <c r="NB159" s="66">
        <v>0.94444444444444442</v>
      </c>
      <c r="NC159" s="66">
        <v>0.96363636363636362</v>
      </c>
      <c r="ND159" s="66">
        <v>0.89473684210526316</v>
      </c>
      <c r="NE159" s="66">
        <v>0.875</v>
      </c>
      <c r="NF159" s="66">
        <v>0.87272727272727268</v>
      </c>
      <c r="NG159" s="66"/>
      <c r="NH159" s="66"/>
      <c r="NI159" s="66"/>
      <c r="NJ159" s="66"/>
      <c r="NK159" s="66"/>
      <c r="NL159" s="66"/>
      <c r="NM159" s="66">
        <v>0.8035714285714286</v>
      </c>
      <c r="NN159" s="66">
        <v>0.76470588235294112</v>
      </c>
      <c r="NO159" s="66">
        <v>1</v>
      </c>
      <c r="NP159" s="66">
        <v>0.94545454545454544</v>
      </c>
      <c r="NQ159" s="66">
        <v>0.8771929824561403</v>
      </c>
      <c r="NR159" s="66">
        <v>0.77586206896551724</v>
      </c>
      <c r="NS159" s="66">
        <v>0.82758620689655171</v>
      </c>
      <c r="NT159" s="66">
        <v>0.79661016949152541</v>
      </c>
      <c r="NU159" s="66">
        <v>0.85964912280701755</v>
      </c>
      <c r="NV159" s="66">
        <v>0.9642857142857143</v>
      </c>
      <c r="NW159" s="66">
        <v>0.96491228070175439</v>
      </c>
      <c r="NX159" s="66">
        <v>1</v>
      </c>
      <c r="NY159" s="66">
        <v>1</v>
      </c>
      <c r="NZ159" s="66">
        <v>1</v>
      </c>
      <c r="OA159" s="66">
        <v>1</v>
      </c>
      <c r="OB159" s="66">
        <v>1</v>
      </c>
      <c r="OC159" s="66">
        <v>1</v>
      </c>
      <c r="OD159" s="66">
        <v>1</v>
      </c>
      <c r="OE159" s="66">
        <v>0.98275862068965514</v>
      </c>
      <c r="OF159" s="66">
        <v>1</v>
      </c>
      <c r="OG159" s="66">
        <v>1</v>
      </c>
      <c r="OH159" s="66">
        <v>1</v>
      </c>
      <c r="OI159" s="66">
        <v>0.98039215686274506</v>
      </c>
      <c r="OJ159" s="66">
        <v>1</v>
      </c>
      <c r="OK159" s="66">
        <v>1</v>
      </c>
      <c r="OL159" s="66">
        <v>0.98148148148148151</v>
      </c>
      <c r="OM159" s="66">
        <v>0.89473684210526316</v>
      </c>
      <c r="ON159" s="66">
        <v>1</v>
      </c>
      <c r="OO159" s="66">
        <v>1</v>
      </c>
      <c r="OP159" s="66">
        <v>1</v>
      </c>
      <c r="OQ159" s="66">
        <v>0.97959183673469385</v>
      </c>
      <c r="OR159" s="66">
        <v>0.98275862068965514</v>
      </c>
      <c r="OS159" s="66">
        <v>0.98245614035087714</v>
      </c>
      <c r="OT159" s="66">
        <v>0.98245614035087714</v>
      </c>
      <c r="OU159" s="66">
        <v>1</v>
      </c>
      <c r="OV159" s="66">
        <v>0.9464285714285714</v>
      </c>
      <c r="OW159" s="66">
        <v>0.98275862068965514</v>
      </c>
      <c r="OX159" s="66">
        <v>1</v>
      </c>
      <c r="OY159" s="66">
        <v>0.94339622641509435</v>
      </c>
      <c r="OZ159" s="66">
        <v>0.96296296296296291</v>
      </c>
      <c r="PA159" s="66">
        <v>1</v>
      </c>
      <c r="PB159" s="66">
        <v>0.91228070175438591</v>
      </c>
      <c r="PC159" s="66">
        <v>0.89655172413793105</v>
      </c>
      <c r="PD159" s="66">
        <v>0.94545454545454544</v>
      </c>
      <c r="PE159" s="66">
        <v>0.96363636363636362</v>
      </c>
      <c r="PF159" s="66">
        <v>1</v>
      </c>
      <c r="PG159" s="66">
        <v>0.93333333333333335</v>
      </c>
      <c r="PH159" s="66">
        <v>0.98181818181818181</v>
      </c>
      <c r="PI159" s="66">
        <v>0.90909090909090906</v>
      </c>
      <c r="PJ159" s="66">
        <v>0.98</v>
      </c>
      <c r="PK159" s="66">
        <v>0.91379310344827591</v>
      </c>
      <c r="PL159" s="66">
        <v>0.96226415094339623</v>
      </c>
      <c r="PM159" s="66">
        <v>0.8936170212765957</v>
      </c>
      <c r="PN159" s="66">
        <v>0.94545454545454544</v>
      </c>
      <c r="PO159" s="66">
        <v>0.8928571428571429</v>
      </c>
      <c r="PP159" s="66">
        <v>1</v>
      </c>
      <c r="PQ159" s="66">
        <v>0.94545454545454544</v>
      </c>
      <c r="PR159" s="66">
        <v>1</v>
      </c>
      <c r="PS159" s="66">
        <v>1</v>
      </c>
      <c r="PT159" s="66">
        <v>0.92307692307692313</v>
      </c>
      <c r="PU159" s="66">
        <v>0.89655172413793105</v>
      </c>
      <c r="PV159" s="66">
        <v>0.90566037735849059</v>
      </c>
      <c r="PW159" s="66">
        <v>0.9821428571428571</v>
      </c>
      <c r="PX159" s="66">
        <v>0.94736842105263153</v>
      </c>
      <c r="PY159" s="66">
        <v>0.97959183673469385</v>
      </c>
      <c r="PZ159" s="66">
        <v>1</v>
      </c>
      <c r="QA159" s="66">
        <v>0.96551724137931039</v>
      </c>
      <c r="QB159" s="66">
        <v>0.90384615384615385</v>
      </c>
      <c r="QC159" s="66">
        <v>0.91228070175438591</v>
      </c>
      <c r="QD159" s="66">
        <v>0.9642857142857143</v>
      </c>
      <c r="QE159" s="66">
        <v>0.92592592592592593</v>
      </c>
      <c r="QF159" s="66">
        <v>0.89473684210526316</v>
      </c>
      <c r="QG159" s="66">
        <v>1</v>
      </c>
      <c r="QH159" s="66">
        <v>0.88461538461538458</v>
      </c>
      <c r="QI159" s="66">
        <v>0.8125</v>
      </c>
      <c r="QJ159" s="66">
        <v>0.96226415094339623</v>
      </c>
      <c r="QK159" s="66">
        <v>0.98076923076923073</v>
      </c>
      <c r="QL159" s="66">
        <v>0.91228070175438591</v>
      </c>
      <c r="QM159" s="66">
        <v>0.98245614035087714</v>
      </c>
    </row>
    <row r="160" spans="1:455">
      <c r="A160" s="5" t="s">
        <v>48</v>
      </c>
      <c r="B160" s="10">
        <v>755</v>
      </c>
      <c r="C160" s="2" t="s">
        <v>52</v>
      </c>
      <c r="D160" s="2" t="s">
        <v>236</v>
      </c>
      <c r="E160" s="2" t="s">
        <v>51</v>
      </c>
      <c r="F160" s="10">
        <v>17</v>
      </c>
      <c r="I160" s="10">
        <v>755</v>
      </c>
      <c r="J160" s="66">
        <v>0.96318536652963183</v>
      </c>
      <c r="K160" s="56"/>
      <c r="L160" s="56"/>
      <c r="M160" s="10">
        <v>755</v>
      </c>
      <c r="N160" s="66">
        <v>0.97496167603474704</v>
      </c>
      <c r="O160" s="66">
        <v>0.947856315179606</v>
      </c>
      <c r="P160" s="66">
        <v>0.95734840698869472</v>
      </c>
      <c r="Q160" s="66">
        <v>0.95809739524348814</v>
      </c>
      <c r="R160" s="66">
        <v>0.95642331635540467</v>
      </c>
      <c r="S160" s="66">
        <v>0.97603740502630043</v>
      </c>
      <c r="T160" s="66">
        <v>0.98303167420814475</v>
      </c>
      <c r="U160" s="66">
        <v>0.96087398373983735</v>
      </c>
      <c r="V160" s="66">
        <v>0.963345379452762</v>
      </c>
      <c r="W160" s="66">
        <v>0.96806282722513093</v>
      </c>
      <c r="X160" s="66">
        <v>0.95346131471785922</v>
      </c>
      <c r="Y160" s="66">
        <v>0.95658073270013566</v>
      </c>
      <c r="Z160" s="66">
        <v>0.96922274387063123</v>
      </c>
      <c r="AA160" s="66">
        <v>0.96062992125984248</v>
      </c>
      <c r="AB160" s="52"/>
      <c r="AC160" s="52"/>
      <c r="AD160" s="10">
        <v>755</v>
      </c>
      <c r="AE160" s="66">
        <v>0.98333333333333328</v>
      </c>
      <c r="AF160" s="66">
        <v>1</v>
      </c>
      <c r="AG160" s="66">
        <v>1</v>
      </c>
      <c r="AH160" s="66">
        <v>1</v>
      </c>
      <c r="AI160" s="66">
        <v>1</v>
      </c>
      <c r="AJ160" s="66">
        <v>1</v>
      </c>
      <c r="AK160" s="66">
        <v>0.97014925373134331</v>
      </c>
      <c r="AL160" s="66">
        <v>1</v>
      </c>
      <c r="AM160" s="66">
        <v>0.9850746268656716</v>
      </c>
      <c r="AN160" s="66">
        <v>1</v>
      </c>
      <c r="AO160" s="66">
        <v>1</v>
      </c>
      <c r="AP160" s="66">
        <v>1</v>
      </c>
      <c r="AQ160" s="66">
        <v>0.98333333333333328</v>
      </c>
      <c r="AR160" s="66">
        <v>0.89393939393939392</v>
      </c>
      <c r="AS160" s="66">
        <v>0.92647058823529416</v>
      </c>
      <c r="AT160" s="66">
        <v>0.97101449275362317</v>
      </c>
      <c r="AU160" s="66">
        <v>0.95238095238095233</v>
      </c>
      <c r="AV160" s="66">
        <v>1</v>
      </c>
      <c r="AW160" s="66">
        <v>1</v>
      </c>
      <c r="AX160" s="66">
        <v>1</v>
      </c>
      <c r="AY160" s="66">
        <v>0.91176470588235292</v>
      </c>
      <c r="AZ160" s="66">
        <v>0.93548387096774188</v>
      </c>
      <c r="BA160" s="66">
        <v>0.97014925373134331</v>
      </c>
      <c r="BB160" s="66">
        <v>0.92307692307692313</v>
      </c>
      <c r="BC160" s="66">
        <v>1</v>
      </c>
      <c r="BD160" s="66">
        <v>1</v>
      </c>
      <c r="BE160" s="66">
        <v>1</v>
      </c>
      <c r="BF160" s="66">
        <v>1</v>
      </c>
      <c r="BG160" s="66">
        <v>0.9285714285714286</v>
      </c>
      <c r="BH160" s="66">
        <v>0.96923076923076923</v>
      </c>
      <c r="BI160" s="66">
        <v>0.93548387096774188</v>
      </c>
      <c r="BJ160" s="66">
        <v>0.97101449275362317</v>
      </c>
      <c r="BK160" s="66">
        <v>1</v>
      </c>
      <c r="BL160" s="66">
        <v>0.98333333333333328</v>
      </c>
      <c r="BM160" s="66">
        <v>0.9242424242424242</v>
      </c>
      <c r="BN160" s="66">
        <v>1</v>
      </c>
      <c r="BO160" s="66">
        <v>1</v>
      </c>
      <c r="BP160" s="66">
        <v>0.98484848484848486</v>
      </c>
      <c r="BQ160" s="66">
        <v>0.96825396825396826</v>
      </c>
      <c r="BR160" s="66">
        <v>0.96610169491525422</v>
      </c>
      <c r="BS160" s="66">
        <v>0.98360655737704916</v>
      </c>
      <c r="BT160" s="66">
        <v>0.92753623188405798</v>
      </c>
      <c r="BU160" s="66">
        <v>0.8666666666666667</v>
      </c>
      <c r="BV160" s="66">
        <v>0.93442622950819676</v>
      </c>
      <c r="BW160" s="66">
        <v>0.93333333333333335</v>
      </c>
      <c r="BX160" s="66">
        <v>0.93442622950819676</v>
      </c>
      <c r="BY160" s="66">
        <v>0.98305084745762716</v>
      </c>
      <c r="BZ160" s="66">
        <v>0.94827586206896552</v>
      </c>
      <c r="CA160" s="66">
        <v>0.921875</v>
      </c>
      <c r="CB160" s="66">
        <v>0.91044776119402981</v>
      </c>
      <c r="CC160" s="66">
        <v>0.92307692307692313</v>
      </c>
      <c r="CD160" s="66">
        <v>0.95</v>
      </c>
      <c r="CE160" s="66">
        <v>0.86885245901639341</v>
      </c>
      <c r="CF160" s="66">
        <v>0.96666666666666667</v>
      </c>
      <c r="CG160" s="66">
        <v>0.93877551020408168</v>
      </c>
      <c r="CH160" s="66">
        <v>0.96923076923076923</v>
      </c>
      <c r="CI160" s="66">
        <v>0.96969696969696972</v>
      </c>
      <c r="CJ160" s="66">
        <v>0.90476190476190477</v>
      </c>
      <c r="CK160" s="66">
        <v>0.9242424242424242</v>
      </c>
      <c r="CL160" s="66">
        <v>0.89393939393939392</v>
      </c>
      <c r="CM160" s="66">
        <v>1</v>
      </c>
      <c r="CN160" s="66">
        <v>1</v>
      </c>
      <c r="CO160" s="66">
        <v>0.95161290322580649</v>
      </c>
      <c r="CP160" s="66">
        <v>0.94029850746268662</v>
      </c>
      <c r="CQ160" s="66">
        <v>0.93846153846153846</v>
      </c>
      <c r="CR160" s="66">
        <v>0.90909090909090906</v>
      </c>
      <c r="CS160" s="66">
        <v>0.82539682539682535</v>
      </c>
      <c r="CT160" s="66">
        <v>0.95161290322580649</v>
      </c>
      <c r="CU160" s="66">
        <v>1</v>
      </c>
      <c r="CV160" s="66">
        <v>0.97058823529411764</v>
      </c>
      <c r="CW160" s="66">
        <v>0.94029850746268662</v>
      </c>
      <c r="CX160" s="66">
        <v>0.96969696969696972</v>
      </c>
      <c r="CY160" s="66">
        <v>0.95238095238095233</v>
      </c>
      <c r="CZ160" s="66">
        <v>0.91044776119402981</v>
      </c>
      <c r="DA160" s="66">
        <v>1</v>
      </c>
      <c r="DB160" s="66">
        <v>0.98360655737704916</v>
      </c>
      <c r="DC160" s="66">
        <v>1</v>
      </c>
      <c r="DD160" s="66">
        <v>0.98484848484848486</v>
      </c>
      <c r="DE160" s="66">
        <v>0.9538461538461539</v>
      </c>
      <c r="DF160" s="66">
        <v>0.98360655737704916</v>
      </c>
      <c r="DG160" s="66">
        <v>0.96825396825396826</v>
      </c>
      <c r="DH160" s="66">
        <v>1</v>
      </c>
      <c r="DI160" s="66">
        <v>1</v>
      </c>
      <c r="DJ160" s="66">
        <v>0.92063492063492058</v>
      </c>
      <c r="DK160" s="66">
        <v>0.93650793650793651</v>
      </c>
      <c r="DL160" s="66">
        <v>0.984375</v>
      </c>
      <c r="DM160" s="66">
        <v>0.91935483870967738</v>
      </c>
      <c r="DN160" s="66">
        <v>0.9375</v>
      </c>
      <c r="DO160" s="66">
        <v>1</v>
      </c>
      <c r="DP160" s="66">
        <v>0.98360655737704916</v>
      </c>
      <c r="DQ160" s="66">
        <v>0.90769230769230769</v>
      </c>
      <c r="DR160" s="66">
        <v>0.95454545454545459</v>
      </c>
      <c r="DS160" s="66">
        <v>0.95588235294117652</v>
      </c>
      <c r="DT160" s="66">
        <v>0.94029850746268662</v>
      </c>
      <c r="DU160" s="66">
        <v>0.93939393939393945</v>
      </c>
      <c r="DV160" s="66">
        <v>0.967741935483871</v>
      </c>
      <c r="DW160" s="66">
        <v>0.98039215686274506</v>
      </c>
      <c r="DX160" s="66">
        <v>0.96923076923076923</v>
      </c>
      <c r="DY160" s="66">
        <v>0.92063492063492058</v>
      </c>
      <c r="DZ160" s="66">
        <v>0.92307692307692313</v>
      </c>
      <c r="EA160" s="66">
        <v>0.93846153846153846</v>
      </c>
      <c r="EB160" s="66">
        <v>0.90476190476190477</v>
      </c>
      <c r="EC160" s="66">
        <v>0.96078431372549022</v>
      </c>
      <c r="ED160" s="66">
        <v>0.98076923076923073</v>
      </c>
      <c r="EE160" s="66">
        <v>0.98461538461538467</v>
      </c>
      <c r="EF160" s="66">
        <v>0.95238095238095233</v>
      </c>
      <c r="EG160" s="66">
        <v>0.93333333333333335</v>
      </c>
      <c r="EH160" s="66">
        <v>0.98305084745762716</v>
      </c>
      <c r="EI160" s="66">
        <v>1</v>
      </c>
      <c r="EJ160" s="66">
        <v>0.98148148148148151</v>
      </c>
      <c r="EK160" s="66">
        <v>1</v>
      </c>
      <c r="EL160" s="66">
        <v>1</v>
      </c>
      <c r="EM160" s="66">
        <v>0.96551724137931039</v>
      </c>
      <c r="EN160" s="66">
        <v>0.93333333333333335</v>
      </c>
      <c r="EO160" s="66">
        <v>0.98076923076923073</v>
      </c>
      <c r="EP160" s="66">
        <v>1</v>
      </c>
      <c r="EQ160" s="66">
        <v>0.98148148148148151</v>
      </c>
      <c r="ER160" s="66">
        <v>0.95121951219512191</v>
      </c>
      <c r="ES160" s="66">
        <v>0.94915254237288138</v>
      </c>
      <c r="ET160" s="66">
        <v>0.94230769230769229</v>
      </c>
      <c r="EU160" s="66">
        <v>0.93220338983050843</v>
      </c>
      <c r="EV160" s="66">
        <v>0.96296296296296291</v>
      </c>
      <c r="EW160" s="66">
        <v>0.96</v>
      </c>
      <c r="EX160" s="66">
        <v>0.86363636363636365</v>
      </c>
      <c r="EY160" s="66">
        <v>1</v>
      </c>
      <c r="EZ160" s="66">
        <v>0.96491228070175439</v>
      </c>
      <c r="FA160" s="66">
        <v>1</v>
      </c>
      <c r="FB160" s="66">
        <v>0.96491228070175439</v>
      </c>
      <c r="FC160" s="66">
        <v>0.92592592592592593</v>
      </c>
      <c r="FD160" s="66">
        <v>0.90384615384615385</v>
      </c>
      <c r="FE160" s="66">
        <v>0.98076923076923073</v>
      </c>
      <c r="FF160" s="66">
        <v>1</v>
      </c>
      <c r="FG160" s="66">
        <v>0.95081967213114749</v>
      </c>
      <c r="FH160" s="66">
        <v>0.90476190476190477</v>
      </c>
      <c r="FI160" s="66">
        <v>0.92063492063492058</v>
      </c>
      <c r="FJ160" s="66">
        <v>0.88135593220338981</v>
      </c>
      <c r="FK160" s="66">
        <v>0.95081967213114749</v>
      </c>
      <c r="FL160" s="66">
        <v>0.98148148148148151</v>
      </c>
      <c r="FM160" s="66">
        <v>1</v>
      </c>
      <c r="FN160" s="66">
        <v>0.96666666666666667</v>
      </c>
      <c r="FO160" s="66">
        <v>0.9152542372881356</v>
      </c>
      <c r="FP160" s="66">
        <v>0.9838709677419355</v>
      </c>
      <c r="FQ160" s="66">
        <v>1</v>
      </c>
      <c r="FR160" s="66">
        <v>0.96969696969696972</v>
      </c>
      <c r="FS160" s="66">
        <v>1</v>
      </c>
      <c r="FT160" s="66">
        <v>0.98275862068965514</v>
      </c>
      <c r="FU160" s="66">
        <v>0.93846153846153846</v>
      </c>
      <c r="FV160" s="66">
        <v>0.98305084745762716</v>
      </c>
      <c r="FW160" s="66">
        <v>0.9538461538461539</v>
      </c>
      <c r="FX160" s="66">
        <v>0.93442622950819676</v>
      </c>
      <c r="FY160" s="66">
        <v>0.98305084745762716</v>
      </c>
      <c r="FZ160" s="66">
        <v>0.98181818181818181</v>
      </c>
      <c r="GA160" s="66">
        <v>1</v>
      </c>
      <c r="GB160" s="66">
        <v>0.96153846153846156</v>
      </c>
      <c r="GC160" s="66">
        <v>0.9642857142857143</v>
      </c>
      <c r="GD160" s="66">
        <v>0.96226415094339623</v>
      </c>
      <c r="GE160" s="66">
        <v>0.93220338983050843</v>
      </c>
      <c r="GF160" s="66">
        <v>0.98333333333333328</v>
      </c>
      <c r="GG160" s="66">
        <v>1</v>
      </c>
      <c r="GH160" s="66">
        <v>0.98305084745762716</v>
      </c>
      <c r="GI160" s="66">
        <v>1</v>
      </c>
      <c r="GJ160" s="66">
        <v>0.96491228070175439</v>
      </c>
      <c r="GK160" s="66">
        <v>0.98275862068965514</v>
      </c>
      <c r="GL160" s="66">
        <v>0.96551724137931039</v>
      </c>
      <c r="GM160" s="66">
        <v>0.98333333333333328</v>
      </c>
      <c r="GN160" s="66">
        <v>1</v>
      </c>
      <c r="GO160" s="66">
        <v>0.98</v>
      </c>
      <c r="GP160" s="66">
        <v>1</v>
      </c>
      <c r="GQ160" s="66">
        <v>0.91228070175438591</v>
      </c>
      <c r="GR160" s="66">
        <v>0.96610169491525422</v>
      </c>
      <c r="GS160" s="66">
        <v>0.98360655737704916</v>
      </c>
      <c r="GT160" s="66">
        <v>0.94915254237288138</v>
      </c>
      <c r="GU160" s="66">
        <v>0.98333333333333328</v>
      </c>
      <c r="GV160" s="66">
        <v>0.98245614035087714</v>
      </c>
      <c r="GW160" s="66">
        <v>1</v>
      </c>
      <c r="GX160" s="66">
        <v>0.96666666666666667</v>
      </c>
      <c r="GY160" s="66">
        <v>0.96721311475409832</v>
      </c>
      <c r="GZ160" s="66">
        <v>1</v>
      </c>
      <c r="HA160" s="66">
        <v>0.96610169491525422</v>
      </c>
      <c r="HB160" s="66">
        <v>1</v>
      </c>
      <c r="HC160" s="66">
        <v>0.95918367346938771</v>
      </c>
      <c r="HD160" s="66">
        <v>0.98245614035087714</v>
      </c>
      <c r="HE160" s="66">
        <v>1</v>
      </c>
      <c r="HF160" s="66">
        <v>1</v>
      </c>
      <c r="HG160" s="66">
        <v>0.96226415094339623</v>
      </c>
      <c r="HH160" s="66">
        <v>0.98245614035087714</v>
      </c>
      <c r="HI160" s="66">
        <v>0.98181818181818181</v>
      </c>
      <c r="HJ160" s="66">
        <v>1</v>
      </c>
      <c r="HK160" s="66">
        <v>0.96610169491525422</v>
      </c>
      <c r="HL160" s="66">
        <v>0.96610169491525422</v>
      </c>
      <c r="HM160" s="66">
        <v>0.9838709677419355</v>
      </c>
      <c r="HN160" s="66">
        <v>0.96551724137931039</v>
      </c>
      <c r="HO160" s="66">
        <v>0.98275862068965514</v>
      </c>
      <c r="HP160" s="66">
        <v>1</v>
      </c>
      <c r="HQ160" s="66">
        <v>1</v>
      </c>
      <c r="HR160" s="66">
        <v>0.98113207547169812</v>
      </c>
      <c r="HS160" s="66">
        <v>1</v>
      </c>
      <c r="HT160" s="66">
        <v>1</v>
      </c>
      <c r="HU160" s="66">
        <v>0.9285714285714286</v>
      </c>
      <c r="HV160" s="66">
        <v>1</v>
      </c>
      <c r="HW160" s="66">
        <v>1</v>
      </c>
      <c r="HX160" s="66">
        <v>1</v>
      </c>
      <c r="HY160" s="66">
        <v>0.98305084745762716</v>
      </c>
      <c r="HZ160" s="66">
        <v>0.98148148148148151</v>
      </c>
      <c r="IA160" s="66">
        <v>0.93333333333333335</v>
      </c>
      <c r="IB160" s="66">
        <v>0.9821428571428571</v>
      </c>
      <c r="IC160" s="66">
        <v>0.96721311475409832</v>
      </c>
      <c r="ID160" s="66">
        <v>0.98113207547169812</v>
      </c>
      <c r="IE160" s="66">
        <v>1</v>
      </c>
      <c r="IF160" s="66">
        <v>1</v>
      </c>
      <c r="IG160" s="66">
        <v>0.96363636363636362</v>
      </c>
      <c r="IH160" s="66">
        <v>1</v>
      </c>
      <c r="II160" s="66">
        <v>0.92156862745098034</v>
      </c>
      <c r="IJ160" s="66">
        <v>0.93548387096774188</v>
      </c>
      <c r="IK160" s="66">
        <v>1</v>
      </c>
      <c r="IL160" s="66">
        <v>1</v>
      </c>
      <c r="IM160" s="66">
        <v>0.953125</v>
      </c>
      <c r="IN160" s="66">
        <v>0.95454545454545459</v>
      </c>
      <c r="IO160" s="66">
        <v>0.96825396825396826</v>
      </c>
      <c r="IP160" s="66">
        <v>0.97058823529411764</v>
      </c>
      <c r="IQ160" s="66">
        <v>0.86153846153846159</v>
      </c>
      <c r="IR160" s="66">
        <v>0.9</v>
      </c>
      <c r="IS160" s="66">
        <v>1</v>
      </c>
      <c r="IT160" s="66">
        <v>0.97058823529411764</v>
      </c>
      <c r="IU160" s="66">
        <v>0.93939393939393945</v>
      </c>
      <c r="IV160" s="66">
        <v>0.95522388059701491</v>
      </c>
      <c r="IW160" s="66">
        <v>1</v>
      </c>
      <c r="IX160" s="66">
        <v>0.9538461538461539</v>
      </c>
      <c r="IY160" s="66">
        <v>0.98333333333333328</v>
      </c>
      <c r="IZ160" s="66">
        <v>0.98360655737704916</v>
      </c>
      <c r="JA160" s="66">
        <v>0.97014925373134331</v>
      </c>
      <c r="JB160" s="66">
        <v>0.94029850746268662</v>
      </c>
      <c r="JC160" s="66">
        <v>0.96969696969696972</v>
      </c>
      <c r="JD160" s="66">
        <v>0.95238095238095233</v>
      </c>
      <c r="JE160" s="66">
        <v>0.95588235294117652</v>
      </c>
      <c r="JF160" s="66">
        <v>1</v>
      </c>
      <c r="JG160" s="66">
        <v>0.98333333333333328</v>
      </c>
      <c r="JH160" s="66">
        <v>0.97014925373134331</v>
      </c>
      <c r="JI160" s="66">
        <v>0.93939393939393945</v>
      </c>
      <c r="JJ160" s="66">
        <v>0.95522388059701491</v>
      </c>
      <c r="JK160" s="66">
        <v>0.96969696969696972</v>
      </c>
      <c r="JL160" s="66">
        <v>0.95588235294117652</v>
      </c>
      <c r="JM160" s="66">
        <v>0.98333333333333328</v>
      </c>
      <c r="JN160" s="66">
        <v>0.96721311475409832</v>
      </c>
      <c r="JO160" s="66">
        <v>0.9850746268656716</v>
      </c>
      <c r="JP160" s="66">
        <v>0.90625</v>
      </c>
      <c r="JQ160" s="66">
        <v>0.98461538461538467</v>
      </c>
      <c r="JR160" s="66">
        <v>1</v>
      </c>
      <c r="JS160" s="66">
        <v>0.96969696969696972</v>
      </c>
      <c r="JT160" s="66">
        <v>0.96721311475409832</v>
      </c>
      <c r="JU160" s="66">
        <v>1</v>
      </c>
      <c r="JV160" s="66">
        <v>0.97014925373134331</v>
      </c>
      <c r="JW160" s="66">
        <v>0.95454545454545459</v>
      </c>
      <c r="JX160" s="66">
        <v>1</v>
      </c>
      <c r="JY160" s="66">
        <v>0.97014925373134331</v>
      </c>
      <c r="JZ160" s="66">
        <v>0.93846153846153846</v>
      </c>
      <c r="KA160" s="66">
        <v>0.98333333333333328</v>
      </c>
      <c r="KB160" s="66">
        <v>1</v>
      </c>
      <c r="KC160" s="66">
        <v>0.97014925373134331</v>
      </c>
      <c r="KD160" s="66">
        <v>0.90909090909090906</v>
      </c>
      <c r="KE160" s="66">
        <v>0.8970588235294118</v>
      </c>
      <c r="KF160" s="66">
        <v>0.94029850746268662</v>
      </c>
      <c r="KG160" s="66">
        <v>0.95588235294117652</v>
      </c>
      <c r="KH160" s="66">
        <v>0.967741935483871</v>
      </c>
      <c r="KI160" s="66">
        <v>0.96610169491525422</v>
      </c>
      <c r="KJ160" s="66">
        <v>0.94029850746268662</v>
      </c>
      <c r="KK160" s="66">
        <v>0.92307692307692313</v>
      </c>
      <c r="KL160" s="66">
        <v>0.93650793650793651</v>
      </c>
      <c r="KM160" s="66">
        <v>0.97014925373134331</v>
      </c>
      <c r="KN160" s="66">
        <v>0.9538461538461539</v>
      </c>
      <c r="KO160" s="66">
        <v>0.98360655737704916</v>
      </c>
      <c r="KP160" s="66">
        <v>1</v>
      </c>
      <c r="KQ160" s="66">
        <v>1</v>
      </c>
      <c r="KR160" s="66">
        <v>0.95454545454545459</v>
      </c>
      <c r="KS160" s="66">
        <v>0.97014925373134331</v>
      </c>
      <c r="KT160" s="66">
        <v>0.98412698412698407</v>
      </c>
      <c r="KU160" s="66">
        <v>1</v>
      </c>
      <c r="KV160" s="66">
        <v>1</v>
      </c>
      <c r="KW160" s="66">
        <v>1</v>
      </c>
      <c r="KX160" s="66">
        <v>0.9850746268656716</v>
      </c>
      <c r="KY160" s="66">
        <v>1</v>
      </c>
      <c r="KZ160" s="66">
        <v>0.98461538461538467</v>
      </c>
      <c r="LA160" s="66">
        <v>0.95454545454545459</v>
      </c>
      <c r="LB160" s="66">
        <v>1</v>
      </c>
      <c r="LC160" s="66">
        <v>1</v>
      </c>
      <c r="LD160" s="66">
        <v>0.98113207547169812</v>
      </c>
      <c r="LE160" s="66">
        <v>0.91379310344827591</v>
      </c>
      <c r="LF160" s="66">
        <v>1</v>
      </c>
      <c r="LG160" s="66">
        <v>0.98461538461538467</v>
      </c>
      <c r="LH160" s="66">
        <v>0.96875</v>
      </c>
      <c r="LI160" s="66">
        <v>0.97777777777777775</v>
      </c>
      <c r="LJ160" s="66">
        <v>1</v>
      </c>
      <c r="LK160" s="66">
        <v>0.98113207547169812</v>
      </c>
      <c r="LL160" s="66">
        <v>0.96825396825396826</v>
      </c>
      <c r="LM160" s="66">
        <v>0.88709677419354838</v>
      </c>
      <c r="LN160" s="66">
        <v>1</v>
      </c>
      <c r="LO160" s="66">
        <v>0.98412698412698407</v>
      </c>
      <c r="LP160" s="66">
        <v>0.93333333333333335</v>
      </c>
      <c r="LQ160" s="66">
        <v>0.98039215686274506</v>
      </c>
      <c r="LR160" s="66">
        <v>0.98039215686274506</v>
      </c>
      <c r="LS160" s="66">
        <v>0.98076923076923073</v>
      </c>
      <c r="LT160" s="66">
        <v>0.94029850746268662</v>
      </c>
      <c r="LU160" s="66">
        <v>0.92307692307692313</v>
      </c>
      <c r="LV160" s="66">
        <v>0.875</v>
      </c>
      <c r="LW160" s="66">
        <v>0.91379310344827591</v>
      </c>
      <c r="LX160" s="66">
        <v>1</v>
      </c>
      <c r="LY160" s="66">
        <v>0.98</v>
      </c>
      <c r="LZ160" s="66">
        <v>0.94339622641509435</v>
      </c>
      <c r="MA160" s="66">
        <v>0.94444444444444442</v>
      </c>
      <c r="MB160" s="66">
        <v>0.96923076923076923</v>
      </c>
      <c r="MC160" s="66">
        <v>0.90163934426229508</v>
      </c>
      <c r="MD160" s="66">
        <v>0.9152542372881356</v>
      </c>
      <c r="ME160" s="66">
        <v>1</v>
      </c>
      <c r="MF160" s="66">
        <v>0.96226415094339623</v>
      </c>
      <c r="MG160" s="66">
        <v>0.9375</v>
      </c>
      <c r="MH160" s="66">
        <v>0.97014925373134331</v>
      </c>
      <c r="MI160" s="66">
        <v>0.96721311475409832</v>
      </c>
      <c r="MJ160" s="66">
        <v>0.95238095238095233</v>
      </c>
      <c r="MK160" s="66">
        <v>0.95238095238095233</v>
      </c>
      <c r="ML160" s="66">
        <v>1</v>
      </c>
      <c r="MM160" s="66">
        <v>0.96363636363636362</v>
      </c>
      <c r="MN160" s="66">
        <v>0.96666666666666667</v>
      </c>
      <c r="MO160" s="66">
        <v>0.92063492063492058</v>
      </c>
      <c r="MP160" s="66">
        <v>0.96923076923076923</v>
      </c>
      <c r="MQ160" s="66">
        <v>0.89230769230769236</v>
      </c>
      <c r="MR160" s="66">
        <v>0.90909090909090906</v>
      </c>
      <c r="MS160" s="66">
        <v>0.96226415094339623</v>
      </c>
      <c r="MT160" s="66">
        <v>0.967741935483871</v>
      </c>
      <c r="MU160" s="66">
        <v>0.96610169491525422</v>
      </c>
      <c r="MV160" s="66">
        <v>0.984375</v>
      </c>
      <c r="MW160" s="66">
        <v>0.92753623188405798</v>
      </c>
      <c r="MX160" s="66">
        <v>0.95238095238095233</v>
      </c>
      <c r="MY160" s="66">
        <v>0.96875</v>
      </c>
      <c r="MZ160" s="66">
        <v>1</v>
      </c>
      <c r="NA160" s="66">
        <v>0.98245614035087714</v>
      </c>
      <c r="NB160" s="66">
        <v>0.95</v>
      </c>
      <c r="NC160" s="66">
        <v>0.921875</v>
      </c>
      <c r="ND160" s="66">
        <v>0.92647058823529416</v>
      </c>
      <c r="NE160" s="66">
        <v>0.88524590163934425</v>
      </c>
      <c r="NF160" s="66">
        <v>0.93650793650793651</v>
      </c>
      <c r="NG160" s="66"/>
      <c r="NH160" s="66"/>
      <c r="NI160" s="66"/>
      <c r="NJ160" s="66"/>
      <c r="NK160" s="66"/>
      <c r="NL160" s="66"/>
      <c r="NM160" s="66">
        <v>0.90625</v>
      </c>
      <c r="NN160" s="66">
        <v>1</v>
      </c>
      <c r="NO160" s="66">
        <v>0.98245614035087714</v>
      </c>
      <c r="NP160" s="66">
        <v>0.9538461538461539</v>
      </c>
      <c r="NQ160" s="66">
        <v>0.96923076923076923</v>
      </c>
      <c r="NR160" s="66">
        <v>0.92753623188405798</v>
      </c>
      <c r="NS160" s="66">
        <v>0.87692307692307692</v>
      </c>
      <c r="NT160" s="66">
        <v>0.94117647058823528</v>
      </c>
      <c r="NU160" s="66">
        <v>1</v>
      </c>
      <c r="NV160" s="66">
        <v>1</v>
      </c>
      <c r="NW160" s="66">
        <v>0.97014925373134331</v>
      </c>
      <c r="NX160" s="66">
        <v>0.98275862068965514</v>
      </c>
      <c r="NY160" s="66">
        <v>0.9642857142857143</v>
      </c>
      <c r="NZ160" s="66">
        <v>0.98113207547169812</v>
      </c>
      <c r="OA160" s="66">
        <v>1</v>
      </c>
      <c r="OB160" s="66">
        <v>1</v>
      </c>
      <c r="OC160" s="66">
        <v>0.92592592592592593</v>
      </c>
      <c r="OD160" s="66">
        <v>1</v>
      </c>
      <c r="OE160" s="66">
        <v>1</v>
      </c>
      <c r="OF160" s="66">
        <v>0.98039215686274506</v>
      </c>
      <c r="OG160" s="66">
        <v>0.98113207547169812</v>
      </c>
      <c r="OH160" s="66">
        <v>1</v>
      </c>
      <c r="OI160" s="66">
        <v>1</v>
      </c>
      <c r="OJ160" s="66">
        <v>0.98039215686274506</v>
      </c>
      <c r="OK160" s="66">
        <v>0.94029850746268662</v>
      </c>
      <c r="OL160" s="66">
        <v>0.98529411764705888</v>
      </c>
      <c r="OM160" s="66">
        <v>1</v>
      </c>
      <c r="ON160" s="66">
        <v>1</v>
      </c>
      <c r="OO160" s="66">
        <v>0.9850746268656716</v>
      </c>
      <c r="OP160" s="66">
        <v>0.94827586206896552</v>
      </c>
      <c r="OQ160" s="66">
        <v>0.94444444444444442</v>
      </c>
      <c r="OR160" s="66">
        <v>0.98529411764705888</v>
      </c>
      <c r="OS160" s="66">
        <v>0.984375</v>
      </c>
      <c r="OT160" s="66">
        <v>0.95522388059701491</v>
      </c>
      <c r="OU160" s="66">
        <v>0.98550724637681164</v>
      </c>
      <c r="OV160" s="66">
        <v>0.98529411764705888</v>
      </c>
      <c r="OW160" s="66">
        <v>0.98275862068965514</v>
      </c>
      <c r="OX160" s="66">
        <v>0.98245614035087714</v>
      </c>
      <c r="OY160" s="66">
        <v>0.95454545454545459</v>
      </c>
      <c r="OZ160" s="66">
        <v>0.89230769230769236</v>
      </c>
      <c r="PA160" s="66">
        <v>0.97101449275362317</v>
      </c>
      <c r="PB160" s="66">
        <v>0.9850746268656716</v>
      </c>
      <c r="PC160" s="66">
        <v>0.95</v>
      </c>
      <c r="PD160" s="66">
        <v>0.98245614035087714</v>
      </c>
      <c r="PE160" s="66">
        <v>0.98181818181818181</v>
      </c>
      <c r="PF160" s="66">
        <v>0.98181818181818181</v>
      </c>
      <c r="PG160" s="66">
        <v>0.94117647058823528</v>
      </c>
      <c r="PH160" s="66">
        <v>0.94202898550724634</v>
      </c>
      <c r="PI160" s="66">
        <v>0.94117647058823528</v>
      </c>
      <c r="PJ160" s="66">
        <v>0.94202898550724634</v>
      </c>
      <c r="PK160" s="66">
        <v>1</v>
      </c>
      <c r="PL160" s="66">
        <v>0.98181818181818181</v>
      </c>
      <c r="PM160" s="66">
        <v>0.96666666666666667</v>
      </c>
      <c r="PN160" s="66">
        <v>0.96825396825396826</v>
      </c>
      <c r="PO160" s="66">
        <v>0.90909090909090906</v>
      </c>
      <c r="PP160" s="66">
        <v>0.98148148148148151</v>
      </c>
      <c r="PQ160" s="66">
        <v>1</v>
      </c>
      <c r="PR160" s="66">
        <v>1</v>
      </c>
      <c r="PS160" s="66">
        <v>0.9642857142857143</v>
      </c>
      <c r="PT160" s="66">
        <v>0.9850746268656716</v>
      </c>
      <c r="PU160" s="66">
        <v>0.95454545454545459</v>
      </c>
      <c r="PV160" s="66">
        <v>0.953125</v>
      </c>
      <c r="PW160" s="66">
        <v>0.95161290322580649</v>
      </c>
      <c r="PX160" s="66">
        <v>0.90625</v>
      </c>
      <c r="PY160" s="66">
        <v>1</v>
      </c>
      <c r="PZ160" s="66">
        <v>0.94339622641509435</v>
      </c>
      <c r="QA160" s="66">
        <v>0.967741935483871</v>
      </c>
      <c r="QB160" s="66">
        <v>0.90769230769230769</v>
      </c>
      <c r="QC160" s="66">
        <v>0.88709677419354838</v>
      </c>
      <c r="QD160" s="66">
        <v>0.94029850746268662</v>
      </c>
      <c r="QE160" s="66">
        <v>0.9242424242424242</v>
      </c>
      <c r="QF160" s="66">
        <v>0.9821428571428571</v>
      </c>
      <c r="QG160" s="66">
        <v>0.96153846153846156</v>
      </c>
      <c r="QH160" s="66">
        <v>0.967741935483871</v>
      </c>
      <c r="QI160" s="66">
        <v>0.9850746268656716</v>
      </c>
      <c r="QJ160" s="66">
        <v>0.98461538461538467</v>
      </c>
      <c r="QK160" s="66">
        <v>0.97014925373134331</v>
      </c>
      <c r="QL160" s="66">
        <v>0.96923076923076923</v>
      </c>
      <c r="QM160" s="66">
        <v>0.96</v>
      </c>
    </row>
    <row r="161" spans="1:455">
      <c r="A161" s="5" t="s">
        <v>48</v>
      </c>
      <c r="B161" s="10">
        <v>762</v>
      </c>
      <c r="C161" s="2" t="s">
        <v>52</v>
      </c>
      <c r="D161" s="2" t="s">
        <v>237</v>
      </c>
      <c r="E161" s="2" t="s">
        <v>51</v>
      </c>
      <c r="F161" s="10">
        <v>16</v>
      </c>
      <c r="I161" s="10">
        <v>762</v>
      </c>
      <c r="J161" s="66">
        <v>0.96398924816191001</v>
      </c>
      <c r="K161" s="56"/>
      <c r="L161" s="56"/>
      <c r="M161" s="10">
        <v>762</v>
      </c>
      <c r="N161" s="66">
        <v>0.97770004372540442</v>
      </c>
      <c r="O161" s="66">
        <v>0.96050706972208677</v>
      </c>
      <c r="P161" s="66">
        <v>0.95616319444444442</v>
      </c>
      <c r="Q161" s="66">
        <v>0.96203155818540431</v>
      </c>
      <c r="R161" s="66">
        <v>0.96488549618320607</v>
      </c>
      <c r="S161" s="66">
        <v>0.97017994858611822</v>
      </c>
      <c r="T161" s="66">
        <v>0.9808353808353808</v>
      </c>
      <c r="U161" s="66">
        <v>0.96719160104986879</v>
      </c>
      <c r="V161" s="66">
        <v>0.96944198405668736</v>
      </c>
      <c r="W161" s="66">
        <v>0.97347480106100792</v>
      </c>
      <c r="X161" s="66">
        <v>0.93196347031963467</v>
      </c>
      <c r="Y161" s="66">
        <v>0.951393005334914</v>
      </c>
      <c r="Z161" s="66">
        <v>0.97386210004506535</v>
      </c>
      <c r="AA161" s="66">
        <v>0.94656133828996281</v>
      </c>
      <c r="AB161" s="52"/>
      <c r="AC161" s="52"/>
      <c r="AD161" s="10">
        <v>762</v>
      </c>
      <c r="AE161" s="66">
        <v>0.98529411764705888</v>
      </c>
      <c r="AF161" s="66">
        <v>0.98461538461538467</v>
      </c>
      <c r="AG161" s="66">
        <v>1</v>
      </c>
      <c r="AH161" s="66">
        <v>0.96923076923076923</v>
      </c>
      <c r="AI161" s="66">
        <v>1</v>
      </c>
      <c r="AJ161" s="66">
        <v>1</v>
      </c>
      <c r="AK161" s="66">
        <v>0.98750000000000004</v>
      </c>
      <c r="AL161" s="66">
        <v>0.97499999999999998</v>
      </c>
      <c r="AM161" s="66">
        <v>0.98750000000000004</v>
      </c>
      <c r="AN161" s="66">
        <v>1</v>
      </c>
      <c r="AO161" s="66">
        <v>0.98750000000000004</v>
      </c>
      <c r="AP161" s="66">
        <v>1</v>
      </c>
      <c r="AQ161" s="66">
        <v>1</v>
      </c>
      <c r="AR161" s="66">
        <v>0.93670886075949367</v>
      </c>
      <c r="AS161" s="66">
        <v>0.96385542168674698</v>
      </c>
      <c r="AT161" s="66">
        <v>0.96385542168674698</v>
      </c>
      <c r="AU161" s="66">
        <v>0.96296296296296291</v>
      </c>
      <c r="AV161" s="66">
        <v>0.9375</v>
      </c>
      <c r="AW161" s="66">
        <v>1</v>
      </c>
      <c r="AX161" s="66">
        <v>1</v>
      </c>
      <c r="AY161" s="66">
        <v>0.98780487804878048</v>
      </c>
      <c r="AZ161" s="66">
        <v>0.98765432098765427</v>
      </c>
      <c r="BA161" s="66">
        <v>0.97468354430379744</v>
      </c>
      <c r="BB161" s="66">
        <v>0.96296296296296291</v>
      </c>
      <c r="BC161" s="66">
        <v>1</v>
      </c>
      <c r="BD161" s="66">
        <v>0.984375</v>
      </c>
      <c r="BE161" s="66">
        <v>1</v>
      </c>
      <c r="BF161" s="66">
        <v>0.97014925373134331</v>
      </c>
      <c r="BG161" s="66">
        <v>0.95454545454545459</v>
      </c>
      <c r="BH161" s="66">
        <v>0.95</v>
      </c>
      <c r="BI161" s="66">
        <v>0.92592592592592593</v>
      </c>
      <c r="BJ161" s="66">
        <v>0.93975903614457834</v>
      </c>
      <c r="BK161" s="66">
        <v>1</v>
      </c>
      <c r="BL161" s="66">
        <v>1</v>
      </c>
      <c r="BM161" s="66">
        <v>0.97590361445783136</v>
      </c>
      <c r="BN161" s="66">
        <v>0.98</v>
      </c>
      <c r="BO161" s="66">
        <v>1</v>
      </c>
      <c r="BP161" s="66">
        <v>0.97402597402597402</v>
      </c>
      <c r="BQ161" s="66">
        <v>0.93670886075949367</v>
      </c>
      <c r="BR161" s="66">
        <v>0.98529411764705888</v>
      </c>
      <c r="BS161" s="66">
        <v>0.9850746268656716</v>
      </c>
      <c r="BT161" s="66">
        <v>0.96296296296296291</v>
      </c>
      <c r="BU161" s="66">
        <v>0.93421052631578949</v>
      </c>
      <c r="BV161" s="66">
        <v>0.90789473684210531</v>
      </c>
      <c r="BW161" s="66">
        <v>0.89610389610389607</v>
      </c>
      <c r="BX161" s="66">
        <v>0.95061728395061729</v>
      </c>
      <c r="BY161" s="66">
        <v>1</v>
      </c>
      <c r="BZ161" s="66">
        <v>0.9821428571428571</v>
      </c>
      <c r="CA161" s="66">
        <v>0.98780487804878048</v>
      </c>
      <c r="CB161" s="66">
        <v>0.96052631578947367</v>
      </c>
      <c r="CC161" s="66">
        <v>0.96103896103896103</v>
      </c>
      <c r="CD161" s="66">
        <v>0.95121951219512191</v>
      </c>
      <c r="CE161" s="66">
        <v>0.96202531645569622</v>
      </c>
      <c r="CF161" s="66">
        <v>1</v>
      </c>
      <c r="CG161" s="66">
        <v>1</v>
      </c>
      <c r="CH161" s="66">
        <v>0.94666666666666666</v>
      </c>
      <c r="CI161" s="66">
        <v>0.95833333333333337</v>
      </c>
      <c r="CJ161" s="66">
        <v>0.86842105263157898</v>
      </c>
      <c r="CK161" s="66">
        <v>0.9358974358974359</v>
      </c>
      <c r="CL161" s="66">
        <v>0.93055555555555558</v>
      </c>
      <c r="CM161" s="66">
        <v>1</v>
      </c>
      <c r="CN161" s="66">
        <v>0.91379310344827591</v>
      </c>
      <c r="CO161" s="66">
        <v>0.93827160493827155</v>
      </c>
      <c r="CP161" s="66">
        <v>0.94936708860759489</v>
      </c>
      <c r="CQ161" s="66">
        <v>0.9135802469135802</v>
      </c>
      <c r="CR161" s="66">
        <v>0.98734177215189878</v>
      </c>
      <c r="CS161" s="66">
        <v>0.9</v>
      </c>
      <c r="CT161" s="66">
        <v>1</v>
      </c>
      <c r="CU161" s="66">
        <v>0.9838709677419355</v>
      </c>
      <c r="CV161" s="66">
        <v>0.97499999999999998</v>
      </c>
      <c r="CW161" s="66">
        <v>0.93827160493827155</v>
      </c>
      <c r="CX161" s="66">
        <v>0.93506493506493504</v>
      </c>
      <c r="CY161" s="66">
        <v>0.95061728395061729</v>
      </c>
      <c r="CZ161" s="66">
        <v>0.96202531645569622</v>
      </c>
      <c r="DA161" s="66">
        <v>1</v>
      </c>
      <c r="DB161" s="66">
        <v>1</v>
      </c>
      <c r="DC161" s="66">
        <v>0.92307692307692313</v>
      </c>
      <c r="DD161" s="66">
        <v>0.96296296296296291</v>
      </c>
      <c r="DE161" s="66">
        <v>0.96202531645569622</v>
      </c>
      <c r="DF161" s="66">
        <v>0.93827160493827155</v>
      </c>
      <c r="DG161" s="66">
        <v>0.93670886075949367</v>
      </c>
      <c r="DH161" s="66">
        <v>0.9850746268656716</v>
      </c>
      <c r="DI161" s="66">
        <v>0.97014925373134331</v>
      </c>
      <c r="DJ161" s="66">
        <v>0.95</v>
      </c>
      <c r="DK161" s="66">
        <v>0.95</v>
      </c>
      <c r="DL161" s="66">
        <v>0.93827160493827155</v>
      </c>
      <c r="DM161" s="66">
        <v>0.91025641025641024</v>
      </c>
      <c r="DN161" s="66">
        <v>0.98734177215189878</v>
      </c>
      <c r="DO161" s="66">
        <v>1</v>
      </c>
      <c r="DP161" s="66">
        <v>0.9850746268656716</v>
      </c>
      <c r="DQ161" s="66">
        <v>0.89333333333333331</v>
      </c>
      <c r="DR161" s="66">
        <v>0.95061728395061729</v>
      </c>
      <c r="DS161" s="66">
        <v>0.98701298701298701</v>
      </c>
      <c r="DT161" s="66">
        <v>0.94871794871794868</v>
      </c>
      <c r="DU161" s="66">
        <v>0.94805194805194803</v>
      </c>
      <c r="DV161" s="66">
        <v>0.95454545454545459</v>
      </c>
      <c r="DW161" s="66">
        <v>1</v>
      </c>
      <c r="DX161" s="66">
        <v>0.96153846153846156</v>
      </c>
      <c r="DY161" s="66">
        <v>0.92207792207792205</v>
      </c>
      <c r="DZ161" s="66">
        <v>1</v>
      </c>
      <c r="EA161" s="66">
        <v>0.94871794871794868</v>
      </c>
      <c r="EB161" s="66">
        <v>0.91549295774647887</v>
      </c>
      <c r="EC161" s="66">
        <v>0.95161290322580649</v>
      </c>
      <c r="ED161" s="66">
        <v>0.90740740740740744</v>
      </c>
      <c r="EE161" s="66">
        <v>0.9726027397260274</v>
      </c>
      <c r="EF161" s="66">
        <v>0.98734177215189878</v>
      </c>
      <c r="EG161" s="66">
        <v>0.94805194805194803</v>
      </c>
      <c r="EH161" s="66">
        <v>0.92105263157894735</v>
      </c>
      <c r="EI161" s="66">
        <v>1</v>
      </c>
      <c r="EJ161" s="66">
        <v>1</v>
      </c>
      <c r="EK161" s="66">
        <v>0.96296296296296291</v>
      </c>
      <c r="EL161" s="66">
        <v>1</v>
      </c>
      <c r="EM161" s="66">
        <v>0.96969696969696972</v>
      </c>
      <c r="EN161" s="66">
        <v>1</v>
      </c>
      <c r="EO161" s="66">
        <v>1</v>
      </c>
      <c r="EP161" s="66">
        <v>1</v>
      </c>
      <c r="EQ161" s="66">
        <v>1</v>
      </c>
      <c r="ER161" s="66">
        <v>0.98275862068965514</v>
      </c>
      <c r="ES161" s="66">
        <v>0.98333333333333328</v>
      </c>
      <c r="ET161" s="66">
        <v>0.86792452830188682</v>
      </c>
      <c r="EU161" s="66">
        <v>0.96551724137931039</v>
      </c>
      <c r="EV161" s="66">
        <v>0.96551724137931039</v>
      </c>
      <c r="EW161" s="66">
        <v>0.96226415094339623</v>
      </c>
      <c r="EX161" s="66">
        <v>0.98039215686274506</v>
      </c>
      <c r="EY161" s="66">
        <v>0.97619047619047616</v>
      </c>
      <c r="EZ161" s="66">
        <v>0.9375</v>
      </c>
      <c r="FA161" s="66">
        <v>0.9838709677419355</v>
      </c>
      <c r="FB161" s="66">
        <v>1</v>
      </c>
      <c r="FC161" s="66">
        <v>0.95588235294117652</v>
      </c>
      <c r="FD161" s="66">
        <v>0.91044776119402981</v>
      </c>
      <c r="FE161" s="66">
        <v>0.98245614035087714</v>
      </c>
      <c r="FF161" s="66">
        <v>0.97916666666666663</v>
      </c>
      <c r="FG161" s="66">
        <v>0.98550724637681164</v>
      </c>
      <c r="FH161" s="66">
        <v>0.95652173913043481</v>
      </c>
      <c r="FI161" s="66">
        <v>0.91549295774647887</v>
      </c>
      <c r="FJ161" s="66">
        <v>0.90789473684210531</v>
      </c>
      <c r="FK161" s="66">
        <v>0.95833333333333337</v>
      </c>
      <c r="FL161" s="66">
        <v>1</v>
      </c>
      <c r="FM161" s="66">
        <v>0.9821428571428571</v>
      </c>
      <c r="FN161" s="66">
        <v>0.97101449275362317</v>
      </c>
      <c r="FO161" s="66">
        <v>1</v>
      </c>
      <c r="FP161" s="66">
        <v>0.94202898550724634</v>
      </c>
      <c r="FQ161" s="66">
        <v>0.9285714285714286</v>
      </c>
      <c r="FR161" s="66">
        <v>0.97058823529411764</v>
      </c>
      <c r="FS161" s="66">
        <v>1</v>
      </c>
      <c r="FT161" s="66">
        <v>1</v>
      </c>
      <c r="FU161" s="66">
        <v>0.96</v>
      </c>
      <c r="FV161" s="66">
        <v>0.96969696969696972</v>
      </c>
      <c r="FW161" s="66">
        <v>0.98571428571428577</v>
      </c>
      <c r="FX161" s="66">
        <v>0.96923076923076923</v>
      </c>
      <c r="FY161" s="66">
        <v>0.95454545454545459</v>
      </c>
      <c r="FZ161" s="66">
        <v>0.98333333333333328</v>
      </c>
      <c r="GA161" s="66">
        <v>1</v>
      </c>
      <c r="GB161" s="66">
        <v>1</v>
      </c>
      <c r="GC161" s="66">
        <v>0.95833333333333337</v>
      </c>
      <c r="GD161" s="66">
        <v>0.97014925373134331</v>
      </c>
      <c r="GE161" s="66">
        <v>0.95522388059701491</v>
      </c>
      <c r="GF161" s="66">
        <v>0.97058823529411764</v>
      </c>
      <c r="GG161" s="66">
        <v>0.98275862068965514</v>
      </c>
      <c r="GH161" s="66">
        <v>1</v>
      </c>
      <c r="GI161" s="66">
        <v>1</v>
      </c>
      <c r="GJ161" s="66">
        <v>1</v>
      </c>
      <c r="GK161" s="66">
        <v>0.92957746478873238</v>
      </c>
      <c r="GL161" s="66">
        <v>0.95774647887323938</v>
      </c>
      <c r="GM161" s="66">
        <v>0.97101449275362317</v>
      </c>
      <c r="GN161" s="66">
        <v>0.92982456140350878</v>
      </c>
      <c r="GO161" s="66">
        <v>1</v>
      </c>
      <c r="GP161" s="66">
        <v>0.96969696969696972</v>
      </c>
      <c r="GQ161" s="66">
        <v>0.97101449275362317</v>
      </c>
      <c r="GR161" s="66">
        <v>0.95652173913043481</v>
      </c>
      <c r="GS161" s="66">
        <v>0.95890410958904104</v>
      </c>
      <c r="GT161" s="66">
        <v>0.98571428571428577</v>
      </c>
      <c r="GU161" s="66">
        <v>0.96551724137931039</v>
      </c>
      <c r="GV161" s="66">
        <v>0.9821428571428571</v>
      </c>
      <c r="GW161" s="66">
        <v>0.97142857142857142</v>
      </c>
      <c r="GX161" s="66">
        <v>0.95588235294117652</v>
      </c>
      <c r="GY161" s="66">
        <v>0.92537313432835822</v>
      </c>
      <c r="GZ161" s="66">
        <v>0.9452054794520548</v>
      </c>
      <c r="HA161" s="66">
        <v>0.95454545454545459</v>
      </c>
      <c r="HB161" s="66">
        <v>0.98275862068965514</v>
      </c>
      <c r="HC161" s="66">
        <v>1</v>
      </c>
      <c r="HD161" s="66">
        <v>0.97368421052631582</v>
      </c>
      <c r="HE161" s="66">
        <v>0.95890410958904104</v>
      </c>
      <c r="HF161" s="66">
        <v>1</v>
      </c>
      <c r="HG161" s="66">
        <v>0.90769230769230769</v>
      </c>
      <c r="HH161" s="66">
        <v>0.95522388059701491</v>
      </c>
      <c r="HI161" s="66">
        <v>1</v>
      </c>
      <c r="HJ161" s="66">
        <v>0.98412698412698407</v>
      </c>
      <c r="HK161" s="66">
        <v>0.98461538461538467</v>
      </c>
      <c r="HL161" s="66">
        <v>1</v>
      </c>
      <c r="HM161" s="66">
        <v>0.9859154929577465</v>
      </c>
      <c r="HN161" s="66">
        <v>1</v>
      </c>
      <c r="HO161" s="66">
        <v>1</v>
      </c>
      <c r="HP161" s="66">
        <v>0.98245614035087714</v>
      </c>
      <c r="HQ161" s="66">
        <v>1</v>
      </c>
      <c r="HR161" s="66">
        <v>0.953125</v>
      </c>
      <c r="HS161" s="66">
        <v>1</v>
      </c>
      <c r="HT161" s="66">
        <v>1</v>
      </c>
      <c r="HU161" s="66">
        <v>0.98571428571428577</v>
      </c>
      <c r="HV161" s="66">
        <v>1</v>
      </c>
      <c r="HW161" s="66">
        <v>0.98412698412698407</v>
      </c>
      <c r="HX161" s="66">
        <v>0.984375</v>
      </c>
      <c r="HY161" s="66">
        <v>0.97142857142857142</v>
      </c>
      <c r="HZ161" s="66">
        <v>1</v>
      </c>
      <c r="IA161" s="66">
        <v>1</v>
      </c>
      <c r="IB161" s="66">
        <v>0.98484848484848486</v>
      </c>
      <c r="IC161" s="66">
        <v>0.92727272727272725</v>
      </c>
      <c r="ID161" s="66">
        <v>0.984375</v>
      </c>
      <c r="IE161" s="66">
        <v>1</v>
      </c>
      <c r="IF161" s="66">
        <v>0.97014925373134331</v>
      </c>
      <c r="IG161" s="66">
        <v>0.98333333333333328</v>
      </c>
      <c r="IH161" s="66">
        <v>0.93939393939393945</v>
      </c>
      <c r="II161" s="66">
        <v>0.90476190476190477</v>
      </c>
      <c r="IJ161" s="66">
        <v>0.94202898550724634</v>
      </c>
      <c r="IK161" s="66">
        <v>0.96875</v>
      </c>
      <c r="IL161" s="66">
        <v>0.96825396825396826</v>
      </c>
      <c r="IM161" s="66">
        <v>0.95714285714285718</v>
      </c>
      <c r="IN161" s="66">
        <v>0.94366197183098588</v>
      </c>
      <c r="IO161" s="66">
        <v>0.93827160493827155</v>
      </c>
      <c r="IP161" s="66">
        <v>0.97530864197530864</v>
      </c>
      <c r="IQ161" s="66">
        <v>0.96341463414634143</v>
      </c>
      <c r="IR161" s="66">
        <v>0.98484848484848486</v>
      </c>
      <c r="IS161" s="66">
        <v>0.9850746268656716</v>
      </c>
      <c r="IT161" s="66">
        <v>0.98750000000000004</v>
      </c>
      <c r="IU161" s="66">
        <v>0.97468354430379744</v>
      </c>
      <c r="IV161" s="66">
        <v>0.96202531645569622</v>
      </c>
      <c r="IW161" s="66">
        <v>0.98666666666666669</v>
      </c>
      <c r="IX161" s="66">
        <v>0.92105263157894735</v>
      </c>
      <c r="IY161" s="66">
        <v>0.984375</v>
      </c>
      <c r="IZ161" s="66">
        <v>0.97014925373134331</v>
      </c>
      <c r="JA161" s="66">
        <v>0.96296296296296291</v>
      </c>
      <c r="JB161" s="66">
        <v>0.95</v>
      </c>
      <c r="JC161" s="66">
        <v>0.96296296296296291</v>
      </c>
      <c r="JD161" s="66">
        <v>1</v>
      </c>
      <c r="JE161" s="66">
        <v>0.98750000000000004</v>
      </c>
      <c r="JF161" s="66">
        <v>0.984375</v>
      </c>
      <c r="JG161" s="66">
        <v>1</v>
      </c>
      <c r="JH161" s="66">
        <v>0.97468354430379744</v>
      </c>
      <c r="JI161" s="66">
        <v>0.94936708860759489</v>
      </c>
      <c r="JJ161" s="66">
        <v>0.96250000000000002</v>
      </c>
      <c r="JK161" s="66">
        <v>0.94871794871794868</v>
      </c>
      <c r="JL161" s="66">
        <v>0.98648648648648651</v>
      </c>
      <c r="JM161" s="66">
        <v>1</v>
      </c>
      <c r="JN161" s="66">
        <v>1</v>
      </c>
      <c r="JO161" s="66">
        <v>0.98750000000000004</v>
      </c>
      <c r="JP161" s="66">
        <v>0.92105263157894735</v>
      </c>
      <c r="JQ161" s="66">
        <v>0.98550724637681164</v>
      </c>
      <c r="JR161" s="66">
        <v>0.98765432098765427</v>
      </c>
      <c r="JS161" s="66">
        <v>0.95121951219512191</v>
      </c>
      <c r="JT161" s="66">
        <v>1</v>
      </c>
      <c r="JU161" s="66">
        <v>1</v>
      </c>
      <c r="JV161" s="66">
        <v>1</v>
      </c>
      <c r="JW161" s="66">
        <v>0.95061728395061729</v>
      </c>
      <c r="JX161" s="66">
        <v>0.96385542168674698</v>
      </c>
      <c r="JY161" s="66">
        <v>0.95121951219512191</v>
      </c>
      <c r="JZ161" s="66">
        <v>0.95121951219512191</v>
      </c>
      <c r="KA161" s="66">
        <v>1</v>
      </c>
      <c r="KB161" s="66">
        <v>0.98461538461538467</v>
      </c>
      <c r="KC161" s="66">
        <v>0.96202531645569622</v>
      </c>
      <c r="KD161" s="66">
        <v>0.95</v>
      </c>
      <c r="KE161" s="66">
        <v>0.97560975609756095</v>
      </c>
      <c r="KF161" s="66">
        <v>0.92405063291139244</v>
      </c>
      <c r="KG161" s="66">
        <v>0.95121951219512191</v>
      </c>
      <c r="KH161" s="66">
        <v>0.98461538461538467</v>
      </c>
      <c r="KI161" s="66">
        <v>1</v>
      </c>
      <c r="KJ161" s="66">
        <v>0.95</v>
      </c>
      <c r="KK161" s="66">
        <v>0.98717948717948723</v>
      </c>
      <c r="KL161" s="66">
        <v>0.93421052631578949</v>
      </c>
      <c r="KM161" s="66">
        <v>0.91249999999999998</v>
      </c>
      <c r="KN161" s="66">
        <v>0.96250000000000002</v>
      </c>
      <c r="KO161" s="66">
        <v>1</v>
      </c>
      <c r="KP161" s="66">
        <v>1</v>
      </c>
      <c r="KQ161" s="66">
        <v>1</v>
      </c>
      <c r="KR161" s="66">
        <v>1</v>
      </c>
      <c r="KS161" s="66">
        <v>0.98750000000000004</v>
      </c>
      <c r="KT161" s="66">
        <v>0.98717948717948723</v>
      </c>
      <c r="KU161" s="66">
        <v>0.98684210526315785</v>
      </c>
      <c r="KV161" s="66">
        <v>1</v>
      </c>
      <c r="KW161" s="66">
        <v>1</v>
      </c>
      <c r="KX161" s="66">
        <v>0.98734177215189878</v>
      </c>
      <c r="KY161" s="66">
        <v>1</v>
      </c>
      <c r="KZ161" s="66">
        <v>1</v>
      </c>
      <c r="LA161" s="66">
        <v>0.97333333333333338</v>
      </c>
      <c r="LB161" s="66">
        <v>0.98750000000000004</v>
      </c>
      <c r="LC161" s="66">
        <v>1</v>
      </c>
      <c r="LD161" s="66">
        <v>1</v>
      </c>
      <c r="LE161" s="66">
        <v>0.96202531645569622</v>
      </c>
      <c r="LF161" s="66">
        <v>0.92592592592592593</v>
      </c>
      <c r="LG161" s="66">
        <v>0.97468354430379744</v>
      </c>
      <c r="LH161" s="66">
        <v>0.97101449275362317</v>
      </c>
      <c r="LI161" s="66">
        <v>0.98360655737704916</v>
      </c>
      <c r="LJ161" s="66">
        <v>1</v>
      </c>
      <c r="LK161" s="66">
        <v>0.98461538461538467</v>
      </c>
      <c r="LL161" s="66">
        <v>0.98630136986301364</v>
      </c>
      <c r="LM161" s="66">
        <v>0.93150684931506844</v>
      </c>
      <c r="LN161" s="66">
        <v>0.971830985915493</v>
      </c>
      <c r="LO161" s="66">
        <v>0.90540540540540537</v>
      </c>
      <c r="LP161" s="66">
        <v>0.95652173913043481</v>
      </c>
      <c r="LQ161" s="66">
        <v>1</v>
      </c>
      <c r="LR161" s="66">
        <v>1</v>
      </c>
      <c r="LS161" s="66">
        <v>1</v>
      </c>
      <c r="LT161" s="66">
        <v>0.95161290322580649</v>
      </c>
      <c r="LU161" s="66">
        <v>0.95833333333333337</v>
      </c>
      <c r="LV161" s="66">
        <v>0.90604026845637586</v>
      </c>
      <c r="LW161" s="66">
        <v>0.89473684210526316</v>
      </c>
      <c r="LX161" s="66">
        <v>0.9850746268656716</v>
      </c>
      <c r="LY161" s="66">
        <v>1</v>
      </c>
      <c r="LZ161" s="66">
        <v>0.94594594594594594</v>
      </c>
      <c r="MA161" s="66">
        <v>0.93506493506493504</v>
      </c>
      <c r="MB161" s="66">
        <v>0.93055555555555558</v>
      </c>
      <c r="MC161" s="66">
        <v>0.92405063291139244</v>
      </c>
      <c r="MD161" s="66">
        <v>0.92307692307692313</v>
      </c>
      <c r="ME161" s="66">
        <v>0.984375</v>
      </c>
      <c r="MF161" s="66">
        <v>1</v>
      </c>
      <c r="MG161" s="66">
        <v>0.93902439024390238</v>
      </c>
      <c r="MH161" s="66">
        <v>0.95</v>
      </c>
      <c r="MI161" s="66">
        <v>0.96153846153846156</v>
      </c>
      <c r="MJ161" s="66">
        <v>0.86746987951807231</v>
      </c>
      <c r="MK161" s="66">
        <v>0.9</v>
      </c>
      <c r="ML161" s="66">
        <v>0.95348837209302328</v>
      </c>
      <c r="MM161" s="66">
        <v>1</v>
      </c>
      <c r="MN161" s="66">
        <v>0.9178082191780822</v>
      </c>
      <c r="MO161" s="66">
        <v>0.92307692307692313</v>
      </c>
      <c r="MP161" s="66">
        <v>0.92592592592592593</v>
      </c>
      <c r="MQ161" s="66">
        <v>0.83950617283950613</v>
      </c>
      <c r="MR161" s="66">
        <v>0.90789473684210531</v>
      </c>
      <c r="MS161" s="66">
        <v>0.95588235294117652</v>
      </c>
      <c r="MT161" s="66">
        <v>0.83582089552238803</v>
      </c>
      <c r="MU161" s="66">
        <v>0.98701298701298701</v>
      </c>
      <c r="MV161" s="66">
        <v>0.93827160493827155</v>
      </c>
      <c r="MW161" s="66">
        <v>0.87951807228915657</v>
      </c>
      <c r="MX161" s="66">
        <v>0.87272727272727268</v>
      </c>
      <c r="MY161" s="66">
        <v>0.9358974358974359</v>
      </c>
      <c r="MZ161" s="66">
        <v>1</v>
      </c>
      <c r="NA161" s="66">
        <v>0.97058823529411764</v>
      </c>
      <c r="NB161" s="66">
        <v>0.96202531645569622</v>
      </c>
      <c r="NC161" s="66">
        <v>0.9178082191780822</v>
      </c>
      <c r="ND161" s="66">
        <v>0.96296296296296291</v>
      </c>
      <c r="NE161" s="66">
        <v>0.94805194805194803</v>
      </c>
      <c r="NF161" s="66">
        <v>0.96052631578947367</v>
      </c>
      <c r="NG161" s="66"/>
      <c r="NH161" s="66"/>
      <c r="NI161" s="66"/>
      <c r="NJ161" s="66"/>
      <c r="NK161" s="66"/>
      <c r="NL161" s="66"/>
      <c r="NM161" s="66">
        <v>0.90243902439024393</v>
      </c>
      <c r="NN161" s="66">
        <v>0.953125</v>
      </c>
      <c r="NO161" s="66">
        <v>0.97014925373134331</v>
      </c>
      <c r="NP161" s="66">
        <v>0.93975903614457834</v>
      </c>
      <c r="NQ161" s="66">
        <v>0.9</v>
      </c>
      <c r="NR161" s="66">
        <v>0.87804878048780488</v>
      </c>
      <c r="NS161" s="66">
        <v>0.92592592592592593</v>
      </c>
      <c r="NT161" s="66">
        <v>0.91463414634146345</v>
      </c>
      <c r="NU161" s="66">
        <v>1</v>
      </c>
      <c r="NV161" s="66">
        <v>0.97014925373134331</v>
      </c>
      <c r="NW161" s="66">
        <v>0.98765432098765427</v>
      </c>
      <c r="NX161" s="66">
        <v>0.98780487804878048</v>
      </c>
      <c r="NY161" s="66">
        <v>0.98484848484848486</v>
      </c>
      <c r="NZ161" s="66">
        <v>1</v>
      </c>
      <c r="OA161" s="66">
        <v>0.94871794871794868</v>
      </c>
      <c r="OB161" s="66">
        <v>0.95121951219512191</v>
      </c>
      <c r="OC161" s="66">
        <v>1</v>
      </c>
      <c r="OD161" s="66">
        <v>0.94736842105263153</v>
      </c>
      <c r="OE161" s="66">
        <v>0.97435897435897434</v>
      </c>
      <c r="OF161" s="66">
        <v>1</v>
      </c>
      <c r="OG161" s="66">
        <v>0.97916666666666663</v>
      </c>
      <c r="OH161" s="66">
        <v>1</v>
      </c>
      <c r="OI161" s="66">
        <v>0.95121951219512191</v>
      </c>
      <c r="OJ161" s="66">
        <v>1</v>
      </c>
      <c r="OK161" s="66">
        <v>0.98750000000000004</v>
      </c>
      <c r="OL161" s="66">
        <v>0.96296296296296291</v>
      </c>
      <c r="OM161" s="66">
        <v>0.97435897435897434</v>
      </c>
      <c r="ON161" s="66">
        <v>0.98750000000000004</v>
      </c>
      <c r="OO161" s="66">
        <v>0.98630136986301364</v>
      </c>
      <c r="OP161" s="66">
        <v>0.98529411764705888</v>
      </c>
      <c r="OQ161" s="66">
        <v>0.98529411764705888</v>
      </c>
      <c r="OR161" s="66">
        <v>0.98780487804878048</v>
      </c>
      <c r="OS161" s="66">
        <v>0.97530864197530864</v>
      </c>
      <c r="OT161" s="66">
        <v>0.98780487804878048</v>
      </c>
      <c r="OU161" s="66">
        <v>0.98750000000000004</v>
      </c>
      <c r="OV161" s="66">
        <v>0.95061728395061729</v>
      </c>
      <c r="OW161" s="66">
        <v>1</v>
      </c>
      <c r="OX161" s="66">
        <v>0.97058823529411764</v>
      </c>
      <c r="OY161" s="66">
        <v>0.97530864197530864</v>
      </c>
      <c r="OZ161" s="66">
        <v>0.96296296296296291</v>
      </c>
      <c r="PA161" s="66">
        <v>0.95</v>
      </c>
      <c r="PB161" s="66">
        <v>0.98750000000000004</v>
      </c>
      <c r="PC161" s="66">
        <v>0.95061728395061729</v>
      </c>
      <c r="PD161" s="66">
        <v>1</v>
      </c>
      <c r="PE161" s="66">
        <v>1</v>
      </c>
      <c r="PF161" s="66">
        <v>0.98484848484848486</v>
      </c>
      <c r="PG161" s="66">
        <v>0.97499999999999998</v>
      </c>
      <c r="PH161" s="66">
        <v>0.93827160493827155</v>
      </c>
      <c r="PI161" s="66">
        <v>0.9135802469135802</v>
      </c>
      <c r="PJ161" s="66">
        <v>0.9375</v>
      </c>
      <c r="PK161" s="66">
        <v>1</v>
      </c>
      <c r="PL161" s="66">
        <v>1</v>
      </c>
      <c r="PM161" s="66">
        <v>0.92207792207792205</v>
      </c>
      <c r="PN161" s="66">
        <v>0.92405063291139244</v>
      </c>
      <c r="PO161" s="66">
        <v>0.88888888888888884</v>
      </c>
      <c r="PP161" s="66">
        <v>1</v>
      </c>
      <c r="PQ161" s="66">
        <v>0.98795180722891562</v>
      </c>
      <c r="PR161" s="66">
        <v>0.98529411764705888</v>
      </c>
      <c r="PS161" s="66">
        <v>0.98529411764705888</v>
      </c>
      <c r="PT161" s="66">
        <v>0.92592592592592593</v>
      </c>
      <c r="PU161" s="66">
        <v>0.87341772151898733</v>
      </c>
      <c r="PV161" s="66">
        <v>0.92405063291139244</v>
      </c>
      <c r="PW161" s="66">
        <v>0.88749999999999996</v>
      </c>
      <c r="PX161" s="66">
        <v>0.86842105263157898</v>
      </c>
      <c r="PY161" s="66">
        <v>0.98148148148148151</v>
      </c>
      <c r="PZ161" s="66">
        <v>1</v>
      </c>
      <c r="QA161" s="66">
        <v>0.93670886075949367</v>
      </c>
      <c r="QB161" s="66">
        <v>0.91249999999999998</v>
      </c>
      <c r="QC161" s="66">
        <v>0.87341772151898733</v>
      </c>
      <c r="QD161" s="66">
        <v>0.92405063291139244</v>
      </c>
      <c r="QE161" s="66">
        <v>0.96296296296296291</v>
      </c>
      <c r="QF161" s="66">
        <v>1</v>
      </c>
      <c r="QG161" s="66">
        <v>0.96875</v>
      </c>
      <c r="QH161" s="66">
        <v>0.93421052631578949</v>
      </c>
      <c r="QI161" s="66">
        <v>0.98765432098765427</v>
      </c>
      <c r="QJ161" s="66">
        <v>0.97499999999999998</v>
      </c>
      <c r="QK161" s="66">
        <v>0.97530864197530864</v>
      </c>
      <c r="QL161" s="66">
        <v>0.92682926829268297</v>
      </c>
      <c r="QM161" s="66">
        <v>1</v>
      </c>
    </row>
    <row r="162" spans="1:455">
      <c r="A162" s="5" t="s">
        <v>48</v>
      </c>
      <c r="B162" s="10">
        <v>774</v>
      </c>
      <c r="C162" s="2" t="s">
        <v>49</v>
      </c>
      <c r="D162" s="2" t="s">
        <v>238</v>
      </c>
      <c r="E162" s="2" t="s">
        <v>51</v>
      </c>
      <c r="F162" s="10">
        <v>16</v>
      </c>
      <c r="I162" s="10">
        <v>774</v>
      </c>
      <c r="J162" s="66">
        <v>0.87188886745128302</v>
      </c>
      <c r="K162" s="56"/>
      <c r="L162" s="56"/>
      <c r="M162" s="10">
        <v>774</v>
      </c>
      <c r="N162" s="66">
        <v>0.79556650246305416</v>
      </c>
      <c r="O162" s="66">
        <v>0.86265060240963853</v>
      </c>
      <c r="P162" s="66">
        <v>0.84439834024896265</v>
      </c>
      <c r="Q162" s="66">
        <v>0.87317073170731707</v>
      </c>
      <c r="R162" s="66">
        <v>0.84615384615384615</v>
      </c>
      <c r="S162" s="66">
        <v>0.94763092269326688</v>
      </c>
      <c r="T162" s="66">
        <v>0.93234672304439747</v>
      </c>
      <c r="U162" s="66">
        <v>0.93333333333333335</v>
      </c>
      <c r="V162" s="66">
        <v>0.90131578947368418</v>
      </c>
      <c r="W162" s="66">
        <v>0.91493775933609955</v>
      </c>
      <c r="X162" s="66">
        <v>0.77990430622009566</v>
      </c>
      <c r="Y162" s="66">
        <v>0.78494623655913975</v>
      </c>
      <c r="Z162" s="66">
        <v>0.87857142857142856</v>
      </c>
      <c r="AA162" s="66">
        <v>0.84615384615384615</v>
      </c>
      <c r="AB162" s="52"/>
      <c r="AC162" s="52"/>
      <c r="AD162" s="10">
        <v>774</v>
      </c>
      <c r="AE162" s="66"/>
      <c r="AF162" s="66"/>
      <c r="AG162" s="66"/>
      <c r="AH162" s="66"/>
      <c r="AI162" s="66"/>
      <c r="AJ162" s="66"/>
      <c r="AK162" s="66">
        <v>1</v>
      </c>
      <c r="AL162" s="66">
        <v>1</v>
      </c>
      <c r="AM162" s="66">
        <v>1</v>
      </c>
      <c r="AN162" s="66">
        <v>1</v>
      </c>
      <c r="AO162" s="66">
        <v>0.95833333333333337</v>
      </c>
      <c r="AP162" s="66"/>
      <c r="AQ162" s="66"/>
      <c r="AR162" s="66">
        <v>0.63636363636363635</v>
      </c>
      <c r="AS162" s="66">
        <v>0.68181818181818177</v>
      </c>
      <c r="AT162" s="66">
        <v>0.55000000000000004</v>
      </c>
      <c r="AU162" s="66">
        <v>0.70833333333333337</v>
      </c>
      <c r="AV162" s="66">
        <v>0.54545454545454541</v>
      </c>
      <c r="AW162" s="66"/>
      <c r="AX162" s="66"/>
      <c r="AY162" s="66">
        <v>0.58333333333333337</v>
      </c>
      <c r="AZ162" s="66">
        <v>0.52631578947368418</v>
      </c>
      <c r="BA162" s="66">
        <v>0.7142857142857143</v>
      </c>
      <c r="BB162" s="66">
        <v>0.72727272727272729</v>
      </c>
      <c r="BC162" s="66">
        <v>0.95652173913043481</v>
      </c>
      <c r="BD162" s="66"/>
      <c r="BE162" s="66"/>
      <c r="BF162" s="66"/>
      <c r="BG162" s="66">
        <v>0.89473684210526316</v>
      </c>
      <c r="BH162" s="66">
        <v>0.88</v>
      </c>
      <c r="BI162" s="66">
        <v>0.83333333333333337</v>
      </c>
      <c r="BJ162" s="66">
        <v>0.82608695652173914</v>
      </c>
      <c r="BK162" s="66"/>
      <c r="BL162" s="66"/>
      <c r="BM162" s="66">
        <v>0.91304347826086951</v>
      </c>
      <c r="BN162" s="66">
        <v>1</v>
      </c>
      <c r="BO162" s="66"/>
      <c r="BP162" s="66">
        <v>0.81818181818181823</v>
      </c>
      <c r="BQ162" s="66">
        <v>0.86956521739130432</v>
      </c>
      <c r="BR162" s="66"/>
      <c r="BS162" s="66"/>
      <c r="BT162" s="66">
        <v>1</v>
      </c>
      <c r="BU162" s="66">
        <v>1</v>
      </c>
      <c r="BV162" s="66">
        <v>0.77272727272727271</v>
      </c>
      <c r="BW162" s="66">
        <v>0.63636363636363635</v>
      </c>
      <c r="BX162" s="66">
        <v>0.90476190476190477</v>
      </c>
      <c r="BY162" s="66"/>
      <c r="BZ162" s="66"/>
      <c r="CA162" s="66">
        <v>0.95833333333333337</v>
      </c>
      <c r="CB162" s="66">
        <v>0.8571428571428571</v>
      </c>
      <c r="CC162" s="66">
        <v>0.83333333333333337</v>
      </c>
      <c r="CD162" s="66">
        <v>0.875</v>
      </c>
      <c r="CE162" s="66">
        <v>0.86363636363636365</v>
      </c>
      <c r="CF162" s="66"/>
      <c r="CG162" s="66"/>
      <c r="CH162" s="66">
        <v>1</v>
      </c>
      <c r="CI162" s="66">
        <v>0.75</v>
      </c>
      <c r="CJ162" s="66">
        <v>0.7</v>
      </c>
      <c r="CK162" s="66">
        <v>0.875</v>
      </c>
      <c r="CL162" s="66">
        <v>0.8</v>
      </c>
      <c r="CM162" s="66"/>
      <c r="CN162" s="66"/>
      <c r="CO162" s="66">
        <v>0.95238095238095233</v>
      </c>
      <c r="CP162" s="66">
        <v>0.95238095238095233</v>
      </c>
      <c r="CQ162" s="66">
        <v>0.79166666666666663</v>
      </c>
      <c r="CR162" s="66">
        <v>0.95833333333333337</v>
      </c>
      <c r="CS162" s="66">
        <v>0.78947368421052633</v>
      </c>
      <c r="CT162" s="66"/>
      <c r="CU162" s="66"/>
      <c r="CV162" s="66">
        <v>0.92</v>
      </c>
      <c r="CW162" s="66">
        <v>0.81818181818181823</v>
      </c>
      <c r="CX162" s="66">
        <v>0.88</v>
      </c>
      <c r="CY162" s="66">
        <v>0.75</v>
      </c>
      <c r="CZ162" s="66">
        <v>0.76</v>
      </c>
      <c r="DA162" s="66"/>
      <c r="DB162" s="66"/>
      <c r="DC162" s="66">
        <v>1</v>
      </c>
      <c r="DD162" s="66">
        <v>0.78260869565217395</v>
      </c>
      <c r="DE162" s="66">
        <v>0.86363636363636365</v>
      </c>
      <c r="DF162" s="66">
        <v>0.82608695652173914</v>
      </c>
      <c r="DG162" s="66">
        <v>0.84</v>
      </c>
      <c r="DH162" s="66"/>
      <c r="DI162" s="66"/>
      <c r="DJ162" s="66">
        <v>0.83333333333333337</v>
      </c>
      <c r="DK162" s="66">
        <v>0.91666666666666663</v>
      </c>
      <c r="DL162" s="66">
        <v>0.81818181818181823</v>
      </c>
      <c r="DM162" s="66">
        <v>0.63636363636363635</v>
      </c>
      <c r="DN162" s="66">
        <v>0.82608695652173914</v>
      </c>
      <c r="DO162" s="66"/>
      <c r="DP162" s="66"/>
      <c r="DQ162" s="66">
        <v>0.76470588235294112</v>
      </c>
      <c r="DR162" s="66">
        <v>0.8</v>
      </c>
      <c r="DS162" s="66">
        <v>0.86363636363636365</v>
      </c>
      <c r="DT162" s="66">
        <v>0.91304347826086951</v>
      </c>
      <c r="DU162" s="66">
        <v>0.875</v>
      </c>
      <c r="DV162" s="66"/>
      <c r="DW162" s="66"/>
      <c r="DX162" s="66">
        <v>1</v>
      </c>
      <c r="DY162" s="66">
        <v>0.96</v>
      </c>
      <c r="DZ162" s="66">
        <v>0.875</v>
      </c>
      <c r="EA162" s="66">
        <v>0.73913043478260865</v>
      </c>
      <c r="EB162" s="66">
        <v>0.8</v>
      </c>
      <c r="EC162" s="66"/>
      <c r="ED162" s="66"/>
      <c r="EE162" s="66">
        <v>1</v>
      </c>
      <c r="EF162" s="66">
        <v>0.95</v>
      </c>
      <c r="EG162" s="66">
        <v>0.8</v>
      </c>
      <c r="EH162" s="66">
        <v>0.75</v>
      </c>
      <c r="EI162" s="66"/>
      <c r="EJ162" s="66"/>
      <c r="EK162" s="66"/>
      <c r="EL162" s="66"/>
      <c r="EM162" s="66">
        <v>0.91666666666666663</v>
      </c>
      <c r="EN162" s="66">
        <v>0.9</v>
      </c>
      <c r="EO162" s="66"/>
      <c r="EP162" s="66">
        <v>0.94117647058823528</v>
      </c>
      <c r="EQ162" s="66"/>
      <c r="ER162" s="66"/>
      <c r="ES162" s="66">
        <v>1</v>
      </c>
      <c r="ET162" s="66">
        <v>0.66666666666666663</v>
      </c>
      <c r="EU162" s="66">
        <v>0.90476190476190477</v>
      </c>
      <c r="EV162" s="66">
        <v>0.85</v>
      </c>
      <c r="EW162" s="66">
        <v>0.72222222222222221</v>
      </c>
      <c r="EX162" s="66"/>
      <c r="EY162" s="66"/>
      <c r="EZ162" s="66">
        <v>0.9</v>
      </c>
      <c r="FA162" s="66">
        <v>0.8</v>
      </c>
      <c r="FB162" s="66">
        <v>0.78947368421052633</v>
      </c>
      <c r="FC162" s="66">
        <v>0.60869565217391308</v>
      </c>
      <c r="FD162" s="66">
        <v>0.7</v>
      </c>
      <c r="FE162" s="66"/>
      <c r="FF162" s="66"/>
      <c r="FG162" s="66">
        <v>0.81818181818181823</v>
      </c>
      <c r="FH162" s="66">
        <v>0.84210526315789469</v>
      </c>
      <c r="FI162" s="66">
        <v>0.78260869565217395</v>
      </c>
      <c r="FJ162" s="66">
        <v>0.7142857142857143</v>
      </c>
      <c r="FK162" s="66">
        <v>0.95454545454545459</v>
      </c>
      <c r="FL162" s="66"/>
      <c r="FM162" s="66"/>
      <c r="FN162" s="66">
        <v>1</v>
      </c>
      <c r="FO162" s="66">
        <v>0.95833333333333337</v>
      </c>
      <c r="FP162" s="66">
        <v>0.63157894736842102</v>
      </c>
      <c r="FQ162" s="66">
        <v>0.95</v>
      </c>
      <c r="FR162" s="66">
        <v>0.85</v>
      </c>
      <c r="FS162" s="66"/>
      <c r="FT162" s="66"/>
      <c r="FU162" s="66">
        <v>1</v>
      </c>
      <c r="FV162" s="66">
        <v>0.95652173913043481</v>
      </c>
      <c r="FW162" s="66">
        <v>0.90476190476190477</v>
      </c>
      <c r="FX162" s="66">
        <v>0.80952380952380953</v>
      </c>
      <c r="FY162" s="66">
        <v>0.95454545454545459</v>
      </c>
      <c r="FZ162" s="66"/>
      <c r="GA162" s="66"/>
      <c r="GB162" s="66"/>
      <c r="GC162" s="66">
        <v>0.95</v>
      </c>
      <c r="GD162" s="66">
        <v>1</v>
      </c>
      <c r="GE162" s="66">
        <v>0.82608695652173914</v>
      </c>
      <c r="GF162" s="66">
        <v>0.77777777777777779</v>
      </c>
      <c r="GG162" s="66"/>
      <c r="GH162" s="66"/>
      <c r="GI162" s="66">
        <v>0.9</v>
      </c>
      <c r="GJ162" s="66">
        <v>1</v>
      </c>
      <c r="GK162" s="66">
        <v>1</v>
      </c>
      <c r="GL162" s="66">
        <v>0.86956521739130432</v>
      </c>
      <c r="GM162" s="66">
        <v>0.95238095238095233</v>
      </c>
      <c r="GN162" s="66"/>
      <c r="GO162" s="66"/>
      <c r="GP162" s="66">
        <v>1</v>
      </c>
      <c r="GQ162" s="66">
        <v>1</v>
      </c>
      <c r="GR162" s="66">
        <v>1</v>
      </c>
      <c r="GS162" s="66">
        <v>0.95652173913043481</v>
      </c>
      <c r="GT162" s="66">
        <v>1</v>
      </c>
      <c r="GU162" s="66"/>
      <c r="GV162" s="66"/>
      <c r="GW162" s="66">
        <v>0.95454545454545459</v>
      </c>
      <c r="GX162" s="66">
        <v>0.90476190476190477</v>
      </c>
      <c r="GY162" s="66">
        <v>0.95238095238095233</v>
      </c>
      <c r="GZ162" s="66">
        <v>1</v>
      </c>
      <c r="HA162" s="66">
        <v>0.95652173913043481</v>
      </c>
      <c r="HB162" s="66"/>
      <c r="HC162" s="66"/>
      <c r="HD162" s="66">
        <v>0.86363636363636365</v>
      </c>
      <c r="HE162" s="66">
        <v>1</v>
      </c>
      <c r="HF162" s="66">
        <v>1</v>
      </c>
      <c r="HG162" s="66">
        <v>0.7</v>
      </c>
      <c r="HH162" s="66">
        <v>0.95652173913043481</v>
      </c>
      <c r="HI162" s="66"/>
      <c r="HJ162" s="66"/>
      <c r="HK162" s="66">
        <v>0.89473684210526316</v>
      </c>
      <c r="HL162" s="66">
        <v>0.83333333333333337</v>
      </c>
      <c r="HM162" s="66">
        <v>0.90909090909090906</v>
      </c>
      <c r="HN162" s="66">
        <v>0.95</v>
      </c>
      <c r="HO162" s="66">
        <v>0.90476190476190477</v>
      </c>
      <c r="HP162" s="66"/>
      <c r="HQ162" s="66"/>
      <c r="HR162" s="66">
        <v>0.95652173913043481</v>
      </c>
      <c r="HS162" s="66">
        <v>0.875</v>
      </c>
      <c r="HT162" s="66">
        <v>1</v>
      </c>
      <c r="HU162" s="66">
        <v>0.91304347826086951</v>
      </c>
      <c r="HV162" s="66">
        <v>0.95</v>
      </c>
      <c r="HW162" s="66"/>
      <c r="HX162" s="66"/>
      <c r="HY162" s="66">
        <v>1</v>
      </c>
      <c r="HZ162" s="66">
        <v>1</v>
      </c>
      <c r="IA162" s="66">
        <v>0.95</v>
      </c>
      <c r="IB162" s="66">
        <v>0.94736842105263153</v>
      </c>
      <c r="IC162" s="66">
        <v>0.88888888888888884</v>
      </c>
      <c r="ID162" s="66"/>
      <c r="IE162" s="66"/>
      <c r="IF162" s="66">
        <v>0.95</v>
      </c>
      <c r="IG162" s="66">
        <v>1</v>
      </c>
      <c r="IH162" s="66">
        <v>1</v>
      </c>
      <c r="II162" s="66">
        <v>0.66666666666666663</v>
      </c>
      <c r="IJ162" s="66">
        <v>0.73684210526315785</v>
      </c>
      <c r="IK162" s="66"/>
      <c r="IL162" s="66"/>
      <c r="IM162" s="66">
        <v>1</v>
      </c>
      <c r="IN162" s="66">
        <v>0.9</v>
      </c>
      <c r="IO162" s="66">
        <v>1</v>
      </c>
      <c r="IP162" s="66">
        <v>0.91666666666666663</v>
      </c>
      <c r="IQ162" s="66">
        <v>0.83333333333333337</v>
      </c>
      <c r="IR162" s="66"/>
      <c r="IS162" s="66"/>
      <c r="IT162" s="66">
        <v>0.91666666666666663</v>
      </c>
      <c r="IU162" s="66">
        <v>0.95454545454545459</v>
      </c>
      <c r="IV162" s="66">
        <v>1</v>
      </c>
      <c r="IW162" s="66">
        <v>1</v>
      </c>
      <c r="IX162" s="66">
        <v>0.92</v>
      </c>
      <c r="IY162" s="66"/>
      <c r="IZ162" s="66"/>
      <c r="JA162" s="66">
        <v>1</v>
      </c>
      <c r="JB162" s="66">
        <v>0.90476190476190477</v>
      </c>
      <c r="JC162" s="66">
        <v>0.95652173913043481</v>
      </c>
      <c r="JD162" s="66">
        <v>1</v>
      </c>
      <c r="JE162" s="66">
        <v>1</v>
      </c>
      <c r="JF162" s="66"/>
      <c r="JG162" s="66"/>
      <c r="JH162" s="66">
        <v>1</v>
      </c>
      <c r="JI162" s="66">
        <v>1</v>
      </c>
      <c r="JJ162" s="66">
        <v>0.9</v>
      </c>
      <c r="JK162" s="66">
        <v>0.94736842105263153</v>
      </c>
      <c r="JL162" s="66">
        <v>0.86956521739130432</v>
      </c>
      <c r="JM162" s="66"/>
      <c r="JN162" s="66"/>
      <c r="JO162" s="66">
        <v>0.90909090909090906</v>
      </c>
      <c r="JP162" s="66">
        <v>0.77777777777777779</v>
      </c>
      <c r="JQ162" s="66">
        <v>0.95</v>
      </c>
      <c r="JR162" s="66">
        <v>1</v>
      </c>
      <c r="JS162" s="66">
        <v>1</v>
      </c>
      <c r="JT162" s="66"/>
      <c r="JU162" s="66"/>
      <c r="JV162" s="66">
        <v>1</v>
      </c>
      <c r="JW162" s="66">
        <v>0.79166666666666663</v>
      </c>
      <c r="JX162" s="66">
        <v>0.95238095238095233</v>
      </c>
      <c r="JY162" s="66">
        <v>0.95652173913043481</v>
      </c>
      <c r="JZ162" s="66">
        <v>0.79166666666666663</v>
      </c>
      <c r="KA162" s="66"/>
      <c r="KB162" s="66"/>
      <c r="KC162" s="66">
        <v>1</v>
      </c>
      <c r="KD162" s="66">
        <v>0.79166666666666663</v>
      </c>
      <c r="KE162" s="66">
        <v>0.90476190476190477</v>
      </c>
      <c r="KF162" s="66">
        <v>0.68421052631578949</v>
      </c>
      <c r="KG162" s="66">
        <v>0.83333333333333337</v>
      </c>
      <c r="KH162" s="66"/>
      <c r="KI162" s="66"/>
      <c r="KJ162" s="66">
        <v>0.95238095238095233</v>
      </c>
      <c r="KK162" s="66">
        <v>0.86956521739130432</v>
      </c>
      <c r="KL162" s="66">
        <v>1</v>
      </c>
      <c r="KM162" s="66">
        <v>0.86956521739130432</v>
      </c>
      <c r="KN162" s="66">
        <v>0.88</v>
      </c>
      <c r="KO162" s="66"/>
      <c r="KP162" s="66"/>
      <c r="KQ162" s="66">
        <v>1</v>
      </c>
      <c r="KR162" s="66">
        <v>0.78260869565217395</v>
      </c>
      <c r="KS162" s="66">
        <v>0.95454545454545459</v>
      </c>
      <c r="KT162" s="66">
        <v>0.91304347826086951</v>
      </c>
      <c r="KU162" s="66">
        <v>0.95833333333333337</v>
      </c>
      <c r="KV162" s="66"/>
      <c r="KW162" s="66"/>
      <c r="KX162" s="66">
        <v>0.94736842105263153</v>
      </c>
      <c r="KY162" s="66">
        <v>0.91666666666666663</v>
      </c>
      <c r="KZ162" s="66">
        <v>0.82608695652173914</v>
      </c>
      <c r="LA162" s="66">
        <v>0.94736842105263153</v>
      </c>
      <c r="LB162" s="66">
        <v>0.95238095238095233</v>
      </c>
      <c r="LC162" s="66"/>
      <c r="LD162" s="66"/>
      <c r="LE162" s="66">
        <v>0.86363636363636365</v>
      </c>
      <c r="LF162" s="66">
        <v>0.91666666666666663</v>
      </c>
      <c r="LG162" s="66">
        <v>0.95652173913043481</v>
      </c>
      <c r="LH162" s="66">
        <v>0.95833333333333337</v>
      </c>
      <c r="LI162" s="66">
        <v>0.8125</v>
      </c>
      <c r="LJ162" s="66"/>
      <c r="LK162" s="66"/>
      <c r="LL162" s="66">
        <v>1</v>
      </c>
      <c r="LM162" s="66">
        <v>0.78947368421052633</v>
      </c>
      <c r="LN162" s="66">
        <v>1</v>
      </c>
      <c r="LO162" s="66">
        <v>1</v>
      </c>
      <c r="LP162" s="66">
        <v>0.95652173913043481</v>
      </c>
      <c r="LQ162" s="66"/>
      <c r="LR162" s="66"/>
      <c r="LS162" s="66"/>
      <c r="LT162" s="66">
        <v>0.94117647058823528</v>
      </c>
      <c r="LU162" s="66">
        <v>1</v>
      </c>
      <c r="LV162" s="66">
        <v>0.8</v>
      </c>
      <c r="LW162" s="66">
        <v>0.88888888888888884</v>
      </c>
      <c r="LX162" s="66"/>
      <c r="LY162" s="66"/>
      <c r="LZ162" s="66">
        <v>0.90909090909090906</v>
      </c>
      <c r="MA162" s="66">
        <v>0.7857142857142857</v>
      </c>
      <c r="MB162" s="66">
        <v>0.65217391304347827</v>
      </c>
      <c r="MC162" s="66">
        <v>0.78947368421052633</v>
      </c>
      <c r="MD162" s="66">
        <v>0.75</v>
      </c>
      <c r="ME162" s="66"/>
      <c r="MF162" s="66"/>
      <c r="MG162" s="66">
        <v>1</v>
      </c>
      <c r="MH162" s="66">
        <v>0.9375</v>
      </c>
      <c r="MI162" s="66">
        <v>0.6470588235294118</v>
      </c>
      <c r="MJ162" s="66">
        <v>0.66666666666666663</v>
      </c>
      <c r="MK162" s="66">
        <v>0.88888888888888884</v>
      </c>
      <c r="ML162" s="66"/>
      <c r="MM162" s="66"/>
      <c r="MN162" s="66">
        <v>1</v>
      </c>
      <c r="MO162" s="66">
        <v>0.95454545454545459</v>
      </c>
      <c r="MP162" s="66">
        <v>0.8571428571428571</v>
      </c>
      <c r="MQ162" s="66">
        <v>0.58823529411764708</v>
      </c>
      <c r="MR162" s="66">
        <v>0.7142857142857143</v>
      </c>
      <c r="MS162" s="66"/>
      <c r="MT162" s="66"/>
      <c r="MU162" s="66">
        <v>0.91666666666666663</v>
      </c>
      <c r="MV162" s="66">
        <v>0.7142857142857143</v>
      </c>
      <c r="MW162" s="66">
        <v>0.52380952380952384</v>
      </c>
      <c r="MX162" s="66">
        <v>0.63157894736842102</v>
      </c>
      <c r="MY162" s="66">
        <v>0.58333333333333337</v>
      </c>
      <c r="MZ162" s="66"/>
      <c r="NA162" s="66"/>
      <c r="NB162" s="66">
        <v>0.92</v>
      </c>
      <c r="NC162" s="66">
        <v>0.65</v>
      </c>
      <c r="ND162" s="66">
        <v>0.78947368421052633</v>
      </c>
      <c r="NE162" s="66">
        <v>0.72727272727272729</v>
      </c>
      <c r="NF162" s="66">
        <v>0.92</v>
      </c>
      <c r="NG162" s="66"/>
      <c r="NH162" s="66"/>
      <c r="NI162" s="66"/>
      <c r="NJ162" s="66"/>
      <c r="NK162" s="66"/>
      <c r="NL162" s="66"/>
      <c r="NM162" s="66">
        <v>0.5</v>
      </c>
      <c r="NN162" s="66"/>
      <c r="NO162" s="66"/>
      <c r="NP162" s="66">
        <v>0.73684210526315785</v>
      </c>
      <c r="NQ162" s="66">
        <v>0.73684210526315785</v>
      </c>
      <c r="NR162" s="66">
        <v>0.68181818181818177</v>
      </c>
      <c r="NS162" s="66">
        <v>0.6</v>
      </c>
      <c r="NT162" s="66">
        <v>0.8571428571428571</v>
      </c>
      <c r="NU162" s="66"/>
      <c r="NV162" s="66"/>
      <c r="NW162" s="66">
        <v>0.95833333333333337</v>
      </c>
      <c r="NX162" s="66">
        <v>1</v>
      </c>
      <c r="NY162" s="66"/>
      <c r="NZ162" s="66"/>
      <c r="OA162" s="66"/>
      <c r="OB162" s="66"/>
      <c r="OC162" s="66"/>
      <c r="OD162" s="66"/>
      <c r="OE162" s="66"/>
      <c r="OF162" s="66"/>
      <c r="OG162" s="66"/>
      <c r="OH162" s="66"/>
      <c r="OI162" s="66"/>
      <c r="OJ162" s="66"/>
      <c r="OK162" s="66">
        <v>1</v>
      </c>
      <c r="OL162" s="66">
        <v>0.96</v>
      </c>
      <c r="OM162" s="66">
        <v>0.92</v>
      </c>
      <c r="ON162" s="66">
        <v>1</v>
      </c>
      <c r="OO162" s="66">
        <v>1</v>
      </c>
      <c r="OP162" s="66"/>
      <c r="OQ162" s="66"/>
      <c r="OR162" s="66">
        <v>0.96</v>
      </c>
      <c r="OS162" s="66">
        <v>0.80952380952380953</v>
      </c>
      <c r="OT162" s="66">
        <v>0.95833333333333337</v>
      </c>
      <c r="OU162" s="66">
        <v>0.91304347826086951</v>
      </c>
      <c r="OV162" s="66">
        <v>0.82608695652173914</v>
      </c>
      <c r="OW162" s="66"/>
      <c r="OX162" s="66"/>
      <c r="OY162" s="66">
        <v>0.82608695652173914</v>
      </c>
      <c r="OZ162" s="66">
        <v>0.77272727272727271</v>
      </c>
      <c r="PA162" s="66">
        <v>0.90476190476190477</v>
      </c>
      <c r="PB162" s="66">
        <v>0.7142857142857143</v>
      </c>
      <c r="PC162" s="66">
        <v>0.95</v>
      </c>
      <c r="PD162" s="66"/>
      <c r="PE162" s="66"/>
      <c r="PF162" s="66"/>
      <c r="PG162" s="66">
        <v>0.9375</v>
      </c>
      <c r="PH162" s="66">
        <v>0.66666666666666663</v>
      </c>
      <c r="PI162" s="66">
        <v>0.63157894736842102</v>
      </c>
      <c r="PJ162" s="66">
        <v>0.80952380952380953</v>
      </c>
      <c r="PK162" s="66"/>
      <c r="PL162" s="66"/>
      <c r="PM162" s="66">
        <v>0.94736842105263153</v>
      </c>
      <c r="PN162" s="66">
        <v>0.91666666666666663</v>
      </c>
      <c r="PO162" s="66">
        <v>0.73913043478260865</v>
      </c>
      <c r="PP162" s="66"/>
      <c r="PQ162" s="66">
        <v>1</v>
      </c>
      <c r="PR162" s="66"/>
      <c r="PS162" s="66"/>
      <c r="PT162" s="66">
        <v>0.91304347826086951</v>
      </c>
      <c r="PU162" s="66">
        <v>0.78260869565217395</v>
      </c>
      <c r="PV162" s="66">
        <v>0.625</v>
      </c>
      <c r="PW162" s="66">
        <v>0.81818181818181823</v>
      </c>
      <c r="PX162" s="66">
        <v>0.66666666666666663</v>
      </c>
      <c r="PY162" s="66"/>
      <c r="PZ162" s="66"/>
      <c r="QA162" s="66">
        <v>0.86956521739130432</v>
      </c>
      <c r="QB162" s="66">
        <v>0.76190476190476186</v>
      </c>
      <c r="QC162" s="66">
        <v>0.70588235294117652</v>
      </c>
      <c r="QD162" s="66">
        <v>0.8571428571428571</v>
      </c>
      <c r="QE162" s="66">
        <v>1</v>
      </c>
      <c r="QF162" s="66"/>
      <c r="QG162" s="66"/>
      <c r="QH162" s="66">
        <v>1</v>
      </c>
      <c r="QI162" s="66">
        <v>0.91304347826086951</v>
      </c>
      <c r="QJ162" s="66">
        <v>0.73913043478260865</v>
      </c>
      <c r="QK162" s="66">
        <v>0.95238095238095233</v>
      </c>
      <c r="QL162" s="66">
        <v>0.81818181818181823</v>
      </c>
      <c r="QM162" s="66"/>
    </row>
    <row r="163" spans="1:455">
      <c r="A163" s="5" t="s">
        <v>48</v>
      </c>
      <c r="B163" s="10">
        <v>775</v>
      </c>
      <c r="C163" s="2" t="s">
        <v>49</v>
      </c>
      <c r="D163" s="2" t="s">
        <v>239</v>
      </c>
      <c r="E163" s="2" t="s">
        <v>51</v>
      </c>
      <c r="F163" s="10">
        <v>16</v>
      </c>
      <c r="I163" s="10">
        <v>775</v>
      </c>
      <c r="J163" s="66">
        <v>0.86938515450780507</v>
      </c>
      <c r="K163" s="56"/>
      <c r="L163" s="56"/>
      <c r="M163" s="10">
        <v>775</v>
      </c>
      <c r="N163" s="66">
        <v>0.81781376518218618</v>
      </c>
      <c r="O163" s="66">
        <v>0.83132530120481929</v>
      </c>
      <c r="P163" s="66">
        <v>0.85542168674698793</v>
      </c>
      <c r="Q163" s="66">
        <v>0.90392156862745099</v>
      </c>
      <c r="R163" s="66">
        <v>0.88324873096446699</v>
      </c>
      <c r="S163" s="66">
        <v>0.90167364016736407</v>
      </c>
      <c r="T163" s="66">
        <v>0.94107452339688047</v>
      </c>
      <c r="U163" s="66">
        <v>0.94349315068493156</v>
      </c>
      <c r="V163" s="66">
        <v>0.90381125226860259</v>
      </c>
      <c r="W163" s="66">
        <v>0.83333333333333337</v>
      </c>
      <c r="X163" s="66">
        <v>0.77824267782426781</v>
      </c>
      <c r="Y163" s="66">
        <v>0.78947368421052633</v>
      </c>
      <c r="Z163" s="66">
        <v>0.87570621468926557</v>
      </c>
      <c r="AA163" s="66">
        <v>0.81437125748502992</v>
      </c>
      <c r="AB163" s="52"/>
      <c r="AC163" s="52"/>
      <c r="AD163" s="10">
        <v>775</v>
      </c>
      <c r="AE163" s="66"/>
      <c r="AF163" s="66"/>
      <c r="AG163" s="66"/>
      <c r="AH163" s="66"/>
      <c r="AI163" s="66"/>
      <c r="AJ163" s="66"/>
      <c r="AK163" s="66">
        <v>1</v>
      </c>
      <c r="AL163" s="66">
        <v>0.96551724137931039</v>
      </c>
      <c r="AM163" s="66">
        <v>0.9642857142857143</v>
      </c>
      <c r="AN163" s="66">
        <v>1</v>
      </c>
      <c r="AO163" s="66">
        <v>1</v>
      </c>
      <c r="AP163" s="66"/>
      <c r="AQ163" s="66"/>
      <c r="AR163" s="66">
        <v>0.59259259259259256</v>
      </c>
      <c r="AS163" s="66">
        <v>0.62068965517241381</v>
      </c>
      <c r="AT163" s="66">
        <v>0.6071428571428571</v>
      </c>
      <c r="AU163" s="66">
        <v>0.70370370370370372</v>
      </c>
      <c r="AV163" s="66">
        <v>0.65384615384615385</v>
      </c>
      <c r="AW163" s="66"/>
      <c r="AX163" s="66"/>
      <c r="AY163" s="66">
        <v>0.81481481481481477</v>
      </c>
      <c r="AZ163" s="66">
        <v>0.65517241379310343</v>
      </c>
      <c r="BA163" s="66">
        <v>0.73076923076923073</v>
      </c>
      <c r="BB163" s="66">
        <v>0.8214285714285714</v>
      </c>
      <c r="BC163" s="66">
        <v>0.9642857142857143</v>
      </c>
      <c r="BD163" s="66"/>
      <c r="BE163" s="66"/>
      <c r="BF163" s="66"/>
      <c r="BG163" s="66">
        <v>0.85</v>
      </c>
      <c r="BH163" s="66">
        <v>0.8214285714285714</v>
      </c>
      <c r="BI163" s="66">
        <v>0.92592592592592593</v>
      </c>
      <c r="BJ163" s="66">
        <v>0.7857142857142857</v>
      </c>
      <c r="BK163" s="66"/>
      <c r="BL163" s="66"/>
      <c r="BM163" s="66">
        <v>0.85185185185185186</v>
      </c>
      <c r="BN163" s="66">
        <v>1</v>
      </c>
      <c r="BO163" s="66"/>
      <c r="BP163" s="66">
        <v>0.80769230769230771</v>
      </c>
      <c r="BQ163" s="66">
        <v>0.85185185185185186</v>
      </c>
      <c r="BR163" s="66"/>
      <c r="BS163" s="66"/>
      <c r="BT163" s="66">
        <v>0.92307692307692313</v>
      </c>
      <c r="BU163" s="66">
        <v>0.72</v>
      </c>
      <c r="BV163" s="66">
        <v>0.66666666666666663</v>
      </c>
      <c r="BW163" s="66">
        <v>0.62962962962962965</v>
      </c>
      <c r="BX163" s="66">
        <v>0.80769230769230771</v>
      </c>
      <c r="BY163" s="66"/>
      <c r="BZ163" s="66"/>
      <c r="CA163" s="66">
        <v>0.88888888888888884</v>
      </c>
      <c r="CB163" s="66">
        <v>0.82608695652173914</v>
      </c>
      <c r="CC163" s="66">
        <v>0.8214285714285714</v>
      </c>
      <c r="CD163" s="66">
        <v>0.8571428571428571</v>
      </c>
      <c r="CE163" s="66">
        <v>0.85185185185185186</v>
      </c>
      <c r="CF163" s="66"/>
      <c r="CG163" s="66"/>
      <c r="CH163" s="66">
        <v>0.93333333333333335</v>
      </c>
      <c r="CI163" s="66">
        <v>0.8928571428571429</v>
      </c>
      <c r="CJ163" s="66">
        <v>0.8</v>
      </c>
      <c r="CK163" s="66">
        <v>0.93333333333333335</v>
      </c>
      <c r="CL163" s="66">
        <v>0.9</v>
      </c>
      <c r="CM163" s="66"/>
      <c r="CN163" s="66"/>
      <c r="CO163" s="66">
        <v>1</v>
      </c>
      <c r="CP163" s="66">
        <v>0.88461538461538458</v>
      </c>
      <c r="CQ163" s="66">
        <v>0.9</v>
      </c>
      <c r="CR163" s="66">
        <v>0.84615384615384615</v>
      </c>
      <c r="CS163" s="66">
        <v>0.75862068965517238</v>
      </c>
      <c r="CT163" s="66"/>
      <c r="CU163" s="66"/>
      <c r="CV163" s="66">
        <v>0.93103448275862066</v>
      </c>
      <c r="CW163" s="66">
        <v>0.88888888888888884</v>
      </c>
      <c r="CX163" s="66">
        <v>0.96296296296296291</v>
      </c>
      <c r="CY163" s="66">
        <v>0.80769230769230771</v>
      </c>
      <c r="CZ163" s="66">
        <v>0.82758620689655171</v>
      </c>
      <c r="DA163" s="66"/>
      <c r="DB163" s="66"/>
      <c r="DC163" s="66">
        <v>0.96153846153846156</v>
      </c>
      <c r="DD163" s="66">
        <v>0.76</v>
      </c>
      <c r="DE163" s="66">
        <v>0.69230769230769229</v>
      </c>
      <c r="DF163" s="66">
        <v>0.8928571428571429</v>
      </c>
      <c r="DG163" s="66">
        <v>0.7857142857142857</v>
      </c>
      <c r="DH163" s="66"/>
      <c r="DI163" s="66"/>
      <c r="DJ163" s="66">
        <v>0.86206896551724133</v>
      </c>
      <c r="DK163" s="66">
        <v>0.8214285714285714</v>
      </c>
      <c r="DL163" s="66">
        <v>0.8</v>
      </c>
      <c r="DM163" s="66">
        <v>0.8214285714285714</v>
      </c>
      <c r="DN163" s="66">
        <v>0.85185185185185186</v>
      </c>
      <c r="DO163" s="66"/>
      <c r="DP163" s="66"/>
      <c r="DQ163" s="66">
        <v>0.77777777777777779</v>
      </c>
      <c r="DR163" s="66">
        <v>0.89655172413793105</v>
      </c>
      <c r="DS163" s="66">
        <v>0.92592592592592593</v>
      </c>
      <c r="DT163" s="66">
        <v>0.96296296296296291</v>
      </c>
      <c r="DU163" s="66">
        <v>0.92592592592592593</v>
      </c>
      <c r="DV163" s="66"/>
      <c r="DW163" s="66"/>
      <c r="DX163" s="66">
        <v>1</v>
      </c>
      <c r="DY163" s="66">
        <v>0.96</v>
      </c>
      <c r="DZ163" s="66">
        <v>0.89655172413793105</v>
      </c>
      <c r="EA163" s="66">
        <v>0.7857142857142857</v>
      </c>
      <c r="EB163" s="66">
        <v>0.8666666666666667</v>
      </c>
      <c r="EC163" s="66"/>
      <c r="ED163" s="66"/>
      <c r="EE163" s="66">
        <v>0.93103448275862066</v>
      </c>
      <c r="EF163" s="66">
        <v>0.8928571428571429</v>
      </c>
      <c r="EG163" s="66">
        <v>0.76923076923076927</v>
      </c>
      <c r="EH163" s="66">
        <v>0.88461538461538458</v>
      </c>
      <c r="EI163" s="66"/>
      <c r="EJ163" s="66"/>
      <c r="EK163" s="66"/>
      <c r="EL163" s="66"/>
      <c r="EM163" s="66">
        <v>1</v>
      </c>
      <c r="EN163" s="66">
        <v>1</v>
      </c>
      <c r="EO163" s="66"/>
      <c r="EP163" s="66">
        <v>0.95833333333333337</v>
      </c>
      <c r="EQ163" s="66"/>
      <c r="ER163" s="66"/>
      <c r="ES163" s="66">
        <v>1</v>
      </c>
      <c r="ET163" s="66">
        <v>0.75</v>
      </c>
      <c r="EU163" s="66">
        <v>1</v>
      </c>
      <c r="EV163" s="66">
        <v>0.88461538461538458</v>
      </c>
      <c r="EW163" s="66">
        <v>0.79166666666666663</v>
      </c>
      <c r="EX163" s="66"/>
      <c r="EY163" s="66"/>
      <c r="EZ163" s="66">
        <v>0.95833333333333337</v>
      </c>
      <c r="FA163" s="66">
        <v>0.95652173913043481</v>
      </c>
      <c r="FB163" s="66">
        <v>0.90476190476190477</v>
      </c>
      <c r="FC163" s="66">
        <v>0.75</v>
      </c>
      <c r="FD163" s="66">
        <v>0.85185185185185186</v>
      </c>
      <c r="FE163" s="66"/>
      <c r="FF163" s="66"/>
      <c r="FG163" s="66">
        <v>0.84615384615384615</v>
      </c>
      <c r="FH163" s="66">
        <v>0.88888888888888884</v>
      </c>
      <c r="FI163" s="66">
        <v>0.89655172413793105</v>
      </c>
      <c r="FJ163" s="66">
        <v>0.8214285714285714</v>
      </c>
      <c r="FK163" s="66">
        <v>0.96296296296296291</v>
      </c>
      <c r="FL163" s="66"/>
      <c r="FM163" s="66"/>
      <c r="FN163" s="66">
        <v>0.84615384615384615</v>
      </c>
      <c r="FO163" s="66">
        <v>0.96153846153846156</v>
      </c>
      <c r="FP163" s="66">
        <v>0.75</v>
      </c>
      <c r="FQ163" s="66">
        <v>0.9285714285714286</v>
      </c>
      <c r="FR163" s="66">
        <v>0.92307692307692313</v>
      </c>
      <c r="FS163" s="66"/>
      <c r="FT163" s="66"/>
      <c r="FU163" s="66">
        <v>0.92592592592592593</v>
      </c>
      <c r="FV163" s="66">
        <v>0.92</v>
      </c>
      <c r="FW163" s="66">
        <v>0.8571428571428571</v>
      </c>
      <c r="FX163" s="66">
        <v>0.75</v>
      </c>
      <c r="FY163" s="66">
        <v>0.91304347826086951</v>
      </c>
      <c r="FZ163" s="66"/>
      <c r="GA163" s="66"/>
      <c r="GB163" s="66"/>
      <c r="GC163" s="66">
        <v>0.92307692307692313</v>
      </c>
      <c r="GD163" s="66">
        <v>0.85185185185185186</v>
      </c>
      <c r="GE163" s="66">
        <v>0.84</v>
      </c>
      <c r="GF163" s="66">
        <v>0.88</v>
      </c>
      <c r="GG163" s="66"/>
      <c r="GH163" s="66"/>
      <c r="GI163" s="66">
        <v>0.96</v>
      </c>
      <c r="GJ163" s="66">
        <v>1</v>
      </c>
      <c r="GK163" s="66">
        <v>0.95833333333333337</v>
      </c>
      <c r="GL163" s="66">
        <v>0.96296296296296291</v>
      </c>
      <c r="GM163" s="66">
        <v>0.84615384615384615</v>
      </c>
      <c r="GN163" s="66"/>
      <c r="GO163" s="66"/>
      <c r="GP163" s="66">
        <v>0.96296296296296291</v>
      </c>
      <c r="GQ163" s="66">
        <v>0.84</v>
      </c>
      <c r="GR163" s="66">
        <v>0.77777777777777779</v>
      </c>
      <c r="GS163" s="66">
        <v>0.96296296296296291</v>
      </c>
      <c r="GT163" s="66">
        <v>0.84615384615384615</v>
      </c>
      <c r="GU163" s="66"/>
      <c r="GV163" s="66"/>
      <c r="GW163" s="66">
        <v>0.86956521739130432</v>
      </c>
      <c r="GX163" s="66">
        <v>0.82608695652173914</v>
      </c>
      <c r="GY163" s="66">
        <v>0.95833333333333337</v>
      </c>
      <c r="GZ163" s="66">
        <v>1</v>
      </c>
      <c r="HA163" s="66">
        <v>0.86956521739130432</v>
      </c>
      <c r="HB163" s="66"/>
      <c r="HC163" s="66"/>
      <c r="HD163" s="66">
        <v>0.92592592592592593</v>
      </c>
      <c r="HE163" s="66">
        <v>0.95</v>
      </c>
      <c r="HF163" s="66">
        <v>0.9642857142857143</v>
      </c>
      <c r="HG163" s="66">
        <v>0.86363636363636365</v>
      </c>
      <c r="HH163" s="66">
        <v>0.92307692307692313</v>
      </c>
      <c r="HI163" s="66"/>
      <c r="HJ163" s="66"/>
      <c r="HK163" s="66">
        <v>0.94736842105263153</v>
      </c>
      <c r="HL163" s="66">
        <v>0.92</v>
      </c>
      <c r="HM163" s="66">
        <v>0.91666666666666663</v>
      </c>
      <c r="HN163" s="66">
        <v>1</v>
      </c>
      <c r="HO163" s="66">
        <v>0.95833333333333337</v>
      </c>
      <c r="HP163" s="66"/>
      <c r="HQ163" s="66"/>
      <c r="HR163" s="66">
        <v>0.9642857142857143</v>
      </c>
      <c r="HS163" s="66">
        <v>0.88</v>
      </c>
      <c r="HT163" s="66">
        <v>0.88888888888888884</v>
      </c>
      <c r="HU163" s="66">
        <v>0.92592592592592593</v>
      </c>
      <c r="HV163" s="66">
        <v>1</v>
      </c>
      <c r="HW163" s="66"/>
      <c r="HX163" s="66"/>
      <c r="HY163" s="66">
        <v>1</v>
      </c>
      <c r="HZ163" s="66">
        <v>0.96296296296296291</v>
      </c>
      <c r="IA163" s="66">
        <v>0.91666666666666663</v>
      </c>
      <c r="IB163" s="66">
        <v>1</v>
      </c>
      <c r="IC163" s="66">
        <v>0.8571428571428571</v>
      </c>
      <c r="ID163" s="66"/>
      <c r="IE163" s="66"/>
      <c r="IF163" s="66">
        <v>0.96296296296296291</v>
      </c>
      <c r="IG163" s="66">
        <v>0.91304347826086951</v>
      </c>
      <c r="IH163" s="66">
        <v>0.96</v>
      </c>
      <c r="II163" s="66">
        <v>0.90476190476190477</v>
      </c>
      <c r="IJ163" s="66">
        <v>0.92307692307692313</v>
      </c>
      <c r="IK163" s="66"/>
      <c r="IL163" s="66"/>
      <c r="IM163" s="66">
        <v>0.96153846153846156</v>
      </c>
      <c r="IN163" s="66">
        <v>0.92592592592592593</v>
      </c>
      <c r="IO163" s="66">
        <v>0.89655172413793105</v>
      </c>
      <c r="IP163" s="66">
        <v>0.8571428571428571</v>
      </c>
      <c r="IQ163" s="66">
        <v>0.8666666666666667</v>
      </c>
      <c r="IR163" s="66"/>
      <c r="IS163" s="66"/>
      <c r="IT163" s="66">
        <v>0.9642857142857143</v>
      </c>
      <c r="IU163" s="66">
        <v>0.96666666666666667</v>
      </c>
      <c r="IV163" s="66">
        <v>0.92307692307692313</v>
      </c>
      <c r="IW163" s="66">
        <v>1</v>
      </c>
      <c r="IX163" s="66">
        <v>0.93103448275862066</v>
      </c>
      <c r="IY163" s="66"/>
      <c r="IZ163" s="66"/>
      <c r="JA163" s="66">
        <v>0.9642857142857143</v>
      </c>
      <c r="JB163" s="66">
        <v>0.91304347826086951</v>
      </c>
      <c r="JC163" s="66">
        <v>0.95652173913043481</v>
      </c>
      <c r="JD163" s="66">
        <v>1</v>
      </c>
      <c r="JE163" s="66">
        <v>0.9642857142857143</v>
      </c>
      <c r="JF163" s="66"/>
      <c r="JG163" s="66"/>
      <c r="JH163" s="66">
        <v>1</v>
      </c>
      <c r="JI163" s="66">
        <v>1</v>
      </c>
      <c r="JJ163" s="66">
        <v>0.95833333333333337</v>
      </c>
      <c r="JK163" s="66">
        <v>0.96153846153846156</v>
      </c>
      <c r="JL163" s="66">
        <v>0.93103448275862066</v>
      </c>
      <c r="JM163" s="66"/>
      <c r="JN163" s="66"/>
      <c r="JO163" s="66">
        <v>1</v>
      </c>
      <c r="JP163" s="66">
        <v>0.68</v>
      </c>
      <c r="JQ163" s="66">
        <v>0.95652173913043481</v>
      </c>
      <c r="JR163" s="66">
        <v>0.88</v>
      </c>
      <c r="JS163" s="66">
        <v>0.96</v>
      </c>
      <c r="JT163" s="66"/>
      <c r="JU163" s="66"/>
      <c r="JV163" s="66">
        <v>0.88</v>
      </c>
      <c r="JW163" s="66">
        <v>0.96153846153846156</v>
      </c>
      <c r="JX163" s="66">
        <v>0.8571428571428571</v>
      </c>
      <c r="JY163" s="66">
        <v>1</v>
      </c>
      <c r="JZ163" s="66">
        <v>0.96296296296296291</v>
      </c>
      <c r="KA163" s="66"/>
      <c r="KB163" s="66"/>
      <c r="KC163" s="66">
        <v>1</v>
      </c>
      <c r="KD163" s="66">
        <v>0.85185185185185186</v>
      </c>
      <c r="KE163" s="66">
        <v>0.77777777777777779</v>
      </c>
      <c r="KF163" s="66">
        <v>0.76923076923076927</v>
      </c>
      <c r="KG163" s="66">
        <v>0.96296296296296291</v>
      </c>
      <c r="KH163" s="66"/>
      <c r="KI163" s="66"/>
      <c r="KJ163" s="66">
        <v>0.88</v>
      </c>
      <c r="KK163" s="66">
        <v>0.88461538461538458</v>
      </c>
      <c r="KL163" s="66">
        <v>0.96153846153846156</v>
      </c>
      <c r="KM163" s="66">
        <v>0.88888888888888884</v>
      </c>
      <c r="KN163" s="66">
        <v>1</v>
      </c>
      <c r="KO163" s="66"/>
      <c r="KP163" s="66"/>
      <c r="KQ163" s="66">
        <v>0.85185185185185186</v>
      </c>
      <c r="KR163" s="66">
        <v>0.8571428571428571</v>
      </c>
      <c r="KS163" s="66">
        <v>0.8928571428571429</v>
      </c>
      <c r="KT163" s="66">
        <v>0.86206896551724133</v>
      </c>
      <c r="KU163" s="66">
        <v>0.85185185185185186</v>
      </c>
      <c r="KV163" s="66"/>
      <c r="KW163" s="66"/>
      <c r="KX163" s="66">
        <v>0.8571428571428571</v>
      </c>
      <c r="KY163" s="66">
        <v>0.93103448275862066</v>
      </c>
      <c r="KZ163" s="66">
        <v>0.7931034482758621</v>
      </c>
      <c r="LA163" s="66">
        <v>0.8571428571428571</v>
      </c>
      <c r="LB163" s="66">
        <v>0.8571428571428571</v>
      </c>
      <c r="LC163" s="66"/>
      <c r="LD163" s="66"/>
      <c r="LE163" s="66">
        <v>0.75</v>
      </c>
      <c r="LF163" s="66">
        <v>0.92592592592592593</v>
      </c>
      <c r="LG163" s="66">
        <v>0.7407407407407407</v>
      </c>
      <c r="LH163" s="66">
        <v>0.77777777777777779</v>
      </c>
      <c r="LI163" s="66">
        <v>0.6470588235294118</v>
      </c>
      <c r="LJ163" s="66"/>
      <c r="LK163" s="66"/>
      <c r="LL163" s="66">
        <v>0.88</v>
      </c>
      <c r="LM163" s="66">
        <v>0.73076923076923073</v>
      </c>
      <c r="LN163" s="66">
        <v>1</v>
      </c>
      <c r="LO163" s="66">
        <v>0.84</v>
      </c>
      <c r="LP163" s="66">
        <v>0.86956521739130432</v>
      </c>
      <c r="LQ163" s="66"/>
      <c r="LR163" s="66"/>
      <c r="LS163" s="66"/>
      <c r="LT163" s="66">
        <v>0.83333333333333337</v>
      </c>
      <c r="LU163" s="66">
        <v>0.88888888888888884</v>
      </c>
      <c r="LV163" s="66">
        <v>0.69767441860465118</v>
      </c>
      <c r="LW163" s="66">
        <v>0.85</v>
      </c>
      <c r="LX163" s="66"/>
      <c r="LY163" s="66"/>
      <c r="LZ163" s="66">
        <v>0.95833333333333337</v>
      </c>
      <c r="MA163" s="66">
        <v>0.81818181818181823</v>
      </c>
      <c r="MB163" s="66">
        <v>0.73076923076923073</v>
      </c>
      <c r="MC163" s="66">
        <v>0.54166666666666663</v>
      </c>
      <c r="MD163" s="66">
        <v>0.76</v>
      </c>
      <c r="ME163" s="66"/>
      <c r="MF163" s="66"/>
      <c r="MG163" s="66">
        <v>0.90476190476190477</v>
      </c>
      <c r="MH163" s="66">
        <v>0.95652173913043481</v>
      </c>
      <c r="MI163" s="66">
        <v>0.89473684210526316</v>
      </c>
      <c r="MJ163" s="66">
        <v>0.66666666666666663</v>
      </c>
      <c r="MK163" s="66">
        <v>0.76190476190476186</v>
      </c>
      <c r="ML163" s="66"/>
      <c r="MM163" s="66"/>
      <c r="MN163" s="66">
        <v>0.77272727272727271</v>
      </c>
      <c r="MO163" s="66">
        <v>0.89473684210526316</v>
      </c>
      <c r="MP163" s="66">
        <v>0.78260869565217395</v>
      </c>
      <c r="MQ163" s="66">
        <v>0.73913043478260865</v>
      </c>
      <c r="MR163" s="66">
        <v>0.6</v>
      </c>
      <c r="MS163" s="66"/>
      <c r="MT163" s="66"/>
      <c r="MU163" s="66">
        <v>0.88</v>
      </c>
      <c r="MV163" s="66">
        <v>0.875</v>
      </c>
      <c r="MW163" s="66">
        <v>0.625</v>
      </c>
      <c r="MX163" s="66">
        <v>0.7142857142857143</v>
      </c>
      <c r="MY163" s="66">
        <v>0.69230769230769229</v>
      </c>
      <c r="MZ163" s="66"/>
      <c r="NA163" s="66"/>
      <c r="NB163" s="66">
        <v>0.9285714285714286</v>
      </c>
      <c r="NC163" s="66">
        <v>0.84</v>
      </c>
      <c r="ND163" s="66">
        <v>0.72413793103448276</v>
      </c>
      <c r="NE163" s="66">
        <v>0.62068965517241381</v>
      </c>
      <c r="NF163" s="66">
        <v>0.92307692307692313</v>
      </c>
      <c r="NG163" s="66"/>
      <c r="NH163" s="66"/>
      <c r="NI163" s="66"/>
      <c r="NJ163" s="66"/>
      <c r="NK163" s="66"/>
      <c r="NL163" s="66"/>
      <c r="NM163" s="66">
        <v>0.65217391304347827</v>
      </c>
      <c r="NN163" s="66"/>
      <c r="NO163" s="66"/>
      <c r="NP163" s="66">
        <v>0.70370370370370372</v>
      </c>
      <c r="NQ163" s="66">
        <v>0.78260869565217395</v>
      </c>
      <c r="NR163" s="66">
        <v>0.68</v>
      </c>
      <c r="NS163" s="66">
        <v>0.625</v>
      </c>
      <c r="NT163" s="66">
        <v>0.77777777777777779</v>
      </c>
      <c r="NU163" s="66"/>
      <c r="NV163" s="66"/>
      <c r="NW163" s="66">
        <v>0.96153846153846156</v>
      </c>
      <c r="NX163" s="66">
        <v>1</v>
      </c>
      <c r="NY163" s="66"/>
      <c r="NZ163" s="66"/>
      <c r="OA163" s="66"/>
      <c r="OB163" s="66"/>
      <c r="OC163" s="66"/>
      <c r="OD163" s="66"/>
      <c r="OE163" s="66"/>
      <c r="OF163" s="66"/>
      <c r="OG163" s="66"/>
      <c r="OH163" s="66"/>
      <c r="OI163" s="66"/>
      <c r="OJ163" s="66"/>
      <c r="OK163" s="66">
        <v>1</v>
      </c>
      <c r="OL163" s="66">
        <v>0.96551724137931039</v>
      </c>
      <c r="OM163" s="66">
        <v>1</v>
      </c>
      <c r="ON163" s="66">
        <v>0.9642857142857143</v>
      </c>
      <c r="OO163" s="66">
        <v>0.9642857142857143</v>
      </c>
      <c r="OP163" s="66"/>
      <c r="OQ163" s="66"/>
      <c r="OR163" s="66">
        <v>0.96551724137931039</v>
      </c>
      <c r="OS163" s="66">
        <v>0.82758620689655171</v>
      </c>
      <c r="OT163" s="66">
        <v>0.93103448275862066</v>
      </c>
      <c r="OU163" s="66">
        <v>0.93103448275862066</v>
      </c>
      <c r="OV163" s="66">
        <v>0.83333333333333337</v>
      </c>
      <c r="OW163" s="66"/>
      <c r="OX163" s="66"/>
      <c r="OY163" s="66">
        <v>0.86206896551724133</v>
      </c>
      <c r="OZ163" s="66">
        <v>0.75862068965517238</v>
      </c>
      <c r="PA163" s="66">
        <v>0.8</v>
      </c>
      <c r="PB163" s="66">
        <v>0.89655172413793105</v>
      </c>
      <c r="PC163" s="66">
        <v>0.92592592592592593</v>
      </c>
      <c r="PD163" s="66"/>
      <c r="PE163" s="66"/>
      <c r="PF163" s="66"/>
      <c r="PG163" s="66">
        <v>0.82608695652173914</v>
      </c>
      <c r="PH163" s="66">
        <v>0.70370370370370372</v>
      </c>
      <c r="PI163" s="66">
        <v>0.73076923076923073</v>
      </c>
      <c r="PJ163" s="66">
        <v>0.72413793103448276</v>
      </c>
      <c r="PK163" s="66"/>
      <c r="PL163" s="66"/>
      <c r="PM163" s="66">
        <v>0.75</v>
      </c>
      <c r="PN163" s="66">
        <v>0.84615384615384615</v>
      </c>
      <c r="PO163" s="66">
        <v>0.72</v>
      </c>
      <c r="PP163" s="66"/>
      <c r="PQ163" s="66">
        <v>0.88888888888888884</v>
      </c>
      <c r="PR163" s="66"/>
      <c r="PS163" s="66"/>
      <c r="PT163" s="66">
        <v>0.84615384615384615</v>
      </c>
      <c r="PU163" s="66">
        <v>0.80769230769230771</v>
      </c>
      <c r="PV163" s="66">
        <v>0.7142857142857143</v>
      </c>
      <c r="PW163" s="66">
        <v>0.77777777777777779</v>
      </c>
      <c r="PX163" s="66">
        <v>0.59259259259259256</v>
      </c>
      <c r="PY163" s="66"/>
      <c r="PZ163" s="66"/>
      <c r="QA163" s="66">
        <v>0.84615384615384615</v>
      </c>
      <c r="QB163" s="66">
        <v>0.8214285714285714</v>
      </c>
      <c r="QC163" s="66">
        <v>0.68181818181818177</v>
      </c>
      <c r="QD163" s="66">
        <v>0.85185185185185186</v>
      </c>
      <c r="QE163" s="66">
        <v>0.8928571428571429</v>
      </c>
      <c r="QF163" s="66"/>
      <c r="QG163" s="66"/>
      <c r="QH163" s="66">
        <v>0.88888888888888884</v>
      </c>
      <c r="QI163" s="66">
        <v>0.8571428571428571</v>
      </c>
      <c r="QJ163" s="66">
        <v>0.85185185185185186</v>
      </c>
      <c r="QK163" s="66">
        <v>0.96153846153846156</v>
      </c>
      <c r="QL163" s="66">
        <v>0.84615384615384615</v>
      </c>
      <c r="QM163" s="66"/>
    </row>
    <row r="164" spans="1:455">
      <c r="A164" s="5" t="s">
        <v>48</v>
      </c>
      <c r="B164" s="10">
        <v>781</v>
      </c>
      <c r="C164" s="2" t="s">
        <v>52</v>
      </c>
      <c r="D164" s="2" t="s">
        <v>240</v>
      </c>
      <c r="E164" s="2" t="s">
        <v>51</v>
      </c>
      <c r="F164" s="10">
        <v>17</v>
      </c>
      <c r="I164" s="10">
        <v>781</v>
      </c>
      <c r="J164" s="66">
        <v>0.96730369544279415</v>
      </c>
      <c r="K164" s="56"/>
      <c r="L164" s="56"/>
      <c r="M164" s="10">
        <v>781</v>
      </c>
      <c r="N164" s="66">
        <v>0.98494983277591974</v>
      </c>
      <c r="O164" s="66">
        <v>0.9422694094226941</v>
      </c>
      <c r="P164" s="66">
        <v>0.95114942528735635</v>
      </c>
      <c r="Q164" s="66">
        <v>0.96470588235294119</v>
      </c>
      <c r="R164" s="66">
        <v>0.95051924251679898</v>
      </c>
      <c r="S164" s="66">
        <v>0.96717325227963524</v>
      </c>
      <c r="T164" s="66">
        <v>0.98133022170361728</v>
      </c>
      <c r="U164" s="66">
        <v>0.956400223588597</v>
      </c>
      <c r="V164" s="66">
        <v>0.97716894977168944</v>
      </c>
      <c r="W164" s="66">
        <v>0.97952018724400236</v>
      </c>
      <c r="X164" s="66">
        <v>0.97472456254050555</v>
      </c>
      <c r="Y164" s="66">
        <v>0.97659906396255847</v>
      </c>
      <c r="Z164" s="66">
        <v>0.98149253731343289</v>
      </c>
      <c r="AA164" s="66">
        <v>0.96404215747055177</v>
      </c>
      <c r="AB164" s="52"/>
      <c r="AC164" s="52"/>
      <c r="AD164" s="10">
        <v>781</v>
      </c>
      <c r="AE164" s="66">
        <v>1</v>
      </c>
      <c r="AF164" s="66">
        <v>1</v>
      </c>
      <c r="AG164" s="66">
        <v>1</v>
      </c>
      <c r="AH164" s="66">
        <v>1</v>
      </c>
      <c r="AI164" s="66">
        <v>1</v>
      </c>
      <c r="AJ164" s="66">
        <v>1</v>
      </c>
      <c r="AK164" s="66">
        <v>0.98333333333333328</v>
      </c>
      <c r="AL164" s="66">
        <v>1</v>
      </c>
      <c r="AM164" s="66">
        <v>0.9821428571428571</v>
      </c>
      <c r="AN164" s="66">
        <v>1</v>
      </c>
      <c r="AO164" s="66">
        <v>1</v>
      </c>
      <c r="AP164" s="66">
        <v>1</v>
      </c>
      <c r="AQ164" s="66">
        <v>0.98305084745762716</v>
      </c>
      <c r="AR164" s="66">
        <v>0.98275862068965514</v>
      </c>
      <c r="AS164" s="66">
        <v>0.94827586206896552</v>
      </c>
      <c r="AT164" s="66">
        <v>0.98333333333333328</v>
      </c>
      <c r="AU164" s="66">
        <v>1</v>
      </c>
      <c r="AV164" s="66">
        <v>1</v>
      </c>
      <c r="AW164" s="66">
        <v>1</v>
      </c>
      <c r="AX164" s="66">
        <v>1</v>
      </c>
      <c r="AY164" s="66">
        <v>0.98333333333333328</v>
      </c>
      <c r="AZ164" s="66">
        <v>0.98148148148148151</v>
      </c>
      <c r="BA164" s="66">
        <v>0.9152542372881356</v>
      </c>
      <c r="BB164" s="66">
        <v>0.98333333333333328</v>
      </c>
      <c r="BC164" s="66">
        <v>1</v>
      </c>
      <c r="BD164" s="66">
        <v>1</v>
      </c>
      <c r="BE164" s="66">
        <v>0.96551724137931039</v>
      </c>
      <c r="BF164" s="66">
        <v>0.98275862068965514</v>
      </c>
      <c r="BG164" s="66">
        <v>0.95833333333333337</v>
      </c>
      <c r="BH164" s="66">
        <v>0.96551724137931039</v>
      </c>
      <c r="BI164" s="66">
        <v>0.9285714285714286</v>
      </c>
      <c r="BJ164" s="66">
        <v>0.93103448275862066</v>
      </c>
      <c r="BK164" s="66">
        <v>1</v>
      </c>
      <c r="BL164" s="66">
        <v>1</v>
      </c>
      <c r="BM164" s="66">
        <v>0.9642857142857143</v>
      </c>
      <c r="BN164" s="66">
        <v>1</v>
      </c>
      <c r="BO164" s="66">
        <v>1</v>
      </c>
      <c r="BP164" s="66">
        <v>0.89473684210526316</v>
      </c>
      <c r="BQ164" s="66">
        <v>0.89090909090909087</v>
      </c>
      <c r="BR164" s="66">
        <v>1</v>
      </c>
      <c r="BS164" s="66">
        <v>0.98275862068965514</v>
      </c>
      <c r="BT164" s="66">
        <v>0.94230769230769229</v>
      </c>
      <c r="BU164" s="66">
        <v>0.88888888888888884</v>
      </c>
      <c r="BV164" s="66">
        <v>0.875</v>
      </c>
      <c r="BW164" s="66">
        <v>0.84</v>
      </c>
      <c r="BX164" s="66">
        <v>0.91304347826086951</v>
      </c>
      <c r="BY164" s="66">
        <v>1</v>
      </c>
      <c r="BZ164" s="66">
        <v>0.98039215686274506</v>
      </c>
      <c r="CA164" s="66">
        <v>0.9152542372881356</v>
      </c>
      <c r="CB164" s="66">
        <v>0.84482758620689657</v>
      </c>
      <c r="CC164" s="66">
        <v>0.94915254237288138</v>
      </c>
      <c r="CD164" s="66">
        <v>0.90909090909090906</v>
      </c>
      <c r="CE164" s="66">
        <v>0.8771929824561403</v>
      </c>
      <c r="CF164" s="66">
        <v>0.98245614035087714</v>
      </c>
      <c r="CG164" s="66">
        <v>1</v>
      </c>
      <c r="CH164" s="66">
        <v>0.94545454545454544</v>
      </c>
      <c r="CI164" s="66">
        <v>0.92307692307692313</v>
      </c>
      <c r="CJ164" s="66">
        <v>0.92592592592592593</v>
      </c>
      <c r="CK164" s="66">
        <v>1</v>
      </c>
      <c r="CL164" s="66">
        <v>0.96610169491525422</v>
      </c>
      <c r="CM164" s="66">
        <v>1</v>
      </c>
      <c r="CN164" s="66">
        <v>0.95238095238095233</v>
      </c>
      <c r="CO164" s="66">
        <v>0.94827586206896552</v>
      </c>
      <c r="CP164" s="66">
        <v>0.86440677966101698</v>
      </c>
      <c r="CQ164" s="66">
        <v>0.83018867924528306</v>
      </c>
      <c r="CR164" s="66">
        <v>0.93333333333333335</v>
      </c>
      <c r="CS164" s="66">
        <v>0.8666666666666667</v>
      </c>
      <c r="CT164" s="66">
        <v>0.81132075471698117</v>
      </c>
      <c r="CU164" s="66">
        <v>0.9821428571428571</v>
      </c>
      <c r="CV164" s="66">
        <v>1</v>
      </c>
      <c r="CW164" s="66">
        <v>0.94444444444444442</v>
      </c>
      <c r="CX164" s="66">
        <v>0.92727272727272725</v>
      </c>
      <c r="CY164" s="66">
        <v>0.91379310344827591</v>
      </c>
      <c r="CZ164" s="66">
        <v>0.96491228070175439</v>
      </c>
      <c r="DA164" s="66">
        <v>1</v>
      </c>
      <c r="DB164" s="66">
        <v>0.93181818181818177</v>
      </c>
      <c r="DC164" s="66">
        <v>0.96666666666666667</v>
      </c>
      <c r="DD164" s="66">
        <v>0.94736842105263153</v>
      </c>
      <c r="DE164" s="66">
        <v>0.94915254237288138</v>
      </c>
      <c r="DF164" s="66">
        <v>0.96491228070175439</v>
      </c>
      <c r="DG164" s="66">
        <v>0.94915254237288138</v>
      </c>
      <c r="DH164" s="66">
        <v>1</v>
      </c>
      <c r="DI164" s="66">
        <v>0.96551724137931039</v>
      </c>
      <c r="DJ164" s="66">
        <v>0.96491228070175439</v>
      </c>
      <c r="DK164" s="66">
        <v>0.96491228070175439</v>
      </c>
      <c r="DL164" s="66">
        <v>1</v>
      </c>
      <c r="DM164" s="66">
        <v>1</v>
      </c>
      <c r="DN164" s="66">
        <v>0.9821428571428571</v>
      </c>
      <c r="DO164" s="66">
        <v>0.98333333333333328</v>
      </c>
      <c r="DP164" s="66">
        <v>1</v>
      </c>
      <c r="DQ164" s="66">
        <v>0.90196078431372551</v>
      </c>
      <c r="DR164" s="66">
        <v>0.92982456140350878</v>
      </c>
      <c r="DS164" s="66">
        <v>0.93333333333333335</v>
      </c>
      <c r="DT164" s="66">
        <v>0.98333333333333328</v>
      </c>
      <c r="DU164" s="66">
        <v>0.86206896551724133</v>
      </c>
      <c r="DV164" s="66">
        <v>0.98275862068965514</v>
      </c>
      <c r="DW164" s="66">
        <v>1</v>
      </c>
      <c r="DX164" s="66">
        <v>0.96296296296296291</v>
      </c>
      <c r="DY164" s="66">
        <v>0.93220338983050843</v>
      </c>
      <c r="DZ164" s="66">
        <v>0.96363636363636362</v>
      </c>
      <c r="EA164" s="66">
        <v>0.93220338983050843</v>
      </c>
      <c r="EB164" s="66">
        <v>0.91228070175438591</v>
      </c>
      <c r="EC164" s="66">
        <v>1</v>
      </c>
      <c r="ED164" s="66">
        <v>1</v>
      </c>
      <c r="EE164" s="66">
        <v>0.96226415094339623</v>
      </c>
      <c r="EF164" s="66">
        <v>1</v>
      </c>
      <c r="EG164" s="66">
        <v>0.94230769230769229</v>
      </c>
      <c r="EH164" s="66">
        <v>1</v>
      </c>
      <c r="EI164" s="66">
        <v>1</v>
      </c>
      <c r="EJ164" s="66">
        <v>1</v>
      </c>
      <c r="EK164" s="66">
        <v>1</v>
      </c>
      <c r="EL164" s="66">
        <v>1</v>
      </c>
      <c r="EM164" s="66">
        <v>1</v>
      </c>
      <c r="EN164" s="66">
        <v>0.96226415094339623</v>
      </c>
      <c r="EO164" s="66">
        <v>1</v>
      </c>
      <c r="EP164" s="66">
        <v>1</v>
      </c>
      <c r="EQ164" s="66">
        <v>0.94</v>
      </c>
      <c r="ER164" s="66">
        <v>1</v>
      </c>
      <c r="ES164" s="66">
        <v>0.97916666666666663</v>
      </c>
      <c r="ET164" s="66">
        <v>0.88</v>
      </c>
      <c r="EU164" s="66">
        <v>0.9375</v>
      </c>
      <c r="EV164" s="66">
        <v>0.79069767441860461</v>
      </c>
      <c r="EW164" s="66">
        <v>0.97959183673469385</v>
      </c>
      <c r="EX164" s="66">
        <v>1</v>
      </c>
      <c r="EY164" s="66">
        <v>0.98076923076923073</v>
      </c>
      <c r="EZ164" s="66">
        <v>0.94</v>
      </c>
      <c r="FA164" s="66">
        <v>0.95918367346938771</v>
      </c>
      <c r="FB164" s="66">
        <v>0.8936170212765957</v>
      </c>
      <c r="FC164" s="66">
        <v>0.86538461538461542</v>
      </c>
      <c r="FD164" s="66">
        <v>0.98076923076923073</v>
      </c>
      <c r="FE164" s="66">
        <v>0.96296296296296291</v>
      </c>
      <c r="FF164" s="66">
        <v>0.95918367346938771</v>
      </c>
      <c r="FG164" s="66">
        <v>0.96078431372549022</v>
      </c>
      <c r="FH164" s="66">
        <v>0.9107142857142857</v>
      </c>
      <c r="FI164" s="66">
        <v>0.96491228070175439</v>
      </c>
      <c r="FJ164" s="66">
        <v>0.85964912280701755</v>
      </c>
      <c r="FK164" s="66">
        <v>0.96296296296296291</v>
      </c>
      <c r="FL164" s="66">
        <v>1</v>
      </c>
      <c r="FM164" s="66">
        <v>1</v>
      </c>
      <c r="FN164" s="66">
        <v>0.96296296296296291</v>
      </c>
      <c r="FO164" s="66">
        <v>0.96296296296296291</v>
      </c>
      <c r="FP164" s="66">
        <v>0.88</v>
      </c>
      <c r="FQ164" s="66">
        <v>0.9642857142857143</v>
      </c>
      <c r="FR164" s="66">
        <v>0.92592592592592593</v>
      </c>
      <c r="FS164" s="66">
        <v>0.98181818181818181</v>
      </c>
      <c r="FT164" s="66">
        <v>0.9821428571428571</v>
      </c>
      <c r="FU164" s="66">
        <v>1</v>
      </c>
      <c r="FV164" s="66">
        <v>0.9821428571428571</v>
      </c>
      <c r="FW164" s="66">
        <v>0.98113207547169812</v>
      </c>
      <c r="FX164" s="66">
        <v>0.92592592592592593</v>
      </c>
      <c r="FY164" s="66">
        <v>0.96296296296296291</v>
      </c>
      <c r="FZ164" s="66">
        <v>1</v>
      </c>
      <c r="GA164" s="66">
        <v>0.98039215686274506</v>
      </c>
      <c r="GB164" s="66">
        <v>1</v>
      </c>
      <c r="GC164" s="66">
        <v>0.96296296296296291</v>
      </c>
      <c r="GD164" s="66">
        <v>0.98113207547169812</v>
      </c>
      <c r="GE164" s="66">
        <v>0.98148148148148151</v>
      </c>
      <c r="GF164" s="66">
        <v>0.96078431372549022</v>
      </c>
      <c r="GG164" s="66">
        <v>1</v>
      </c>
      <c r="GH164" s="66">
        <v>0.98275862068965514</v>
      </c>
      <c r="GI164" s="66">
        <v>1</v>
      </c>
      <c r="GJ164" s="66">
        <v>0.96153846153846156</v>
      </c>
      <c r="GK164" s="66">
        <v>0.96153846153846156</v>
      </c>
      <c r="GL164" s="66">
        <v>0.96153846153846156</v>
      </c>
      <c r="GM164" s="66">
        <v>0.98039215686274506</v>
      </c>
      <c r="GN164" s="66">
        <v>1</v>
      </c>
      <c r="GO164" s="66">
        <v>0.98275862068965514</v>
      </c>
      <c r="GP164" s="66">
        <v>0.98305084745762716</v>
      </c>
      <c r="GQ164" s="66">
        <v>0.8867924528301887</v>
      </c>
      <c r="GR164" s="66">
        <v>0.90909090909090906</v>
      </c>
      <c r="GS164" s="66">
        <v>0.9464285714285714</v>
      </c>
      <c r="GT164" s="66">
        <v>0.98148148148148151</v>
      </c>
      <c r="GU164" s="66">
        <v>0.98275862068965514</v>
      </c>
      <c r="GV164" s="66">
        <v>1</v>
      </c>
      <c r="GW164" s="66">
        <v>0.92727272727272725</v>
      </c>
      <c r="GX164" s="66">
        <v>0.87272727272727268</v>
      </c>
      <c r="GY164" s="66">
        <v>0.9285714285714286</v>
      </c>
      <c r="GZ164" s="66">
        <v>0.98113207547169812</v>
      </c>
      <c r="HA164" s="66">
        <v>0.98245614035087714</v>
      </c>
      <c r="HB164" s="66">
        <v>0.9642857142857143</v>
      </c>
      <c r="HC164" s="66">
        <v>0.96491228070175439</v>
      </c>
      <c r="HD164" s="66">
        <v>0.9642857142857143</v>
      </c>
      <c r="HE164" s="66">
        <v>0.9642857142857143</v>
      </c>
      <c r="HF164" s="66">
        <v>0.98245614035087714</v>
      </c>
      <c r="HG164" s="66">
        <v>0.94545454545454544</v>
      </c>
      <c r="HH164" s="66">
        <v>0.98305084745762716</v>
      </c>
      <c r="HI164" s="66">
        <v>1</v>
      </c>
      <c r="HJ164" s="66">
        <v>1</v>
      </c>
      <c r="HK164" s="66">
        <v>1</v>
      </c>
      <c r="HL164" s="66">
        <v>0.98305084745762716</v>
      </c>
      <c r="HM164" s="66">
        <v>0.98148148148148151</v>
      </c>
      <c r="HN164" s="66">
        <v>0.96</v>
      </c>
      <c r="HO164" s="66">
        <v>0.9821428571428571</v>
      </c>
      <c r="HP164" s="66">
        <v>1</v>
      </c>
      <c r="HQ164" s="66">
        <v>1</v>
      </c>
      <c r="HR164" s="66">
        <v>0.98148148148148151</v>
      </c>
      <c r="HS164" s="66">
        <v>1</v>
      </c>
      <c r="HT164" s="66">
        <v>0.9821428571428571</v>
      </c>
      <c r="HU164" s="66">
        <v>1</v>
      </c>
      <c r="HV164" s="66">
        <v>1</v>
      </c>
      <c r="HW164" s="66">
        <v>1</v>
      </c>
      <c r="HX164" s="66">
        <v>0.98245614035087714</v>
      </c>
      <c r="HY164" s="66">
        <v>1</v>
      </c>
      <c r="HZ164" s="66">
        <v>0.98113207547169812</v>
      </c>
      <c r="IA164" s="66">
        <v>1</v>
      </c>
      <c r="IB164" s="66">
        <v>0.9642857142857143</v>
      </c>
      <c r="IC164" s="66">
        <v>1</v>
      </c>
      <c r="ID164" s="66">
        <v>1</v>
      </c>
      <c r="IE164" s="66">
        <v>1</v>
      </c>
      <c r="IF164" s="66">
        <v>1</v>
      </c>
      <c r="IG164" s="66">
        <v>0.95454545454545459</v>
      </c>
      <c r="IH164" s="66">
        <v>0.82456140350877194</v>
      </c>
      <c r="II164" s="66">
        <v>0.85185185185185186</v>
      </c>
      <c r="IJ164" s="66">
        <v>0.96363636363636362</v>
      </c>
      <c r="IK164" s="66">
        <v>1</v>
      </c>
      <c r="IL164" s="66">
        <v>1</v>
      </c>
      <c r="IM164" s="66">
        <v>1</v>
      </c>
      <c r="IN164" s="66">
        <v>0.9821428571428571</v>
      </c>
      <c r="IO164" s="66">
        <v>0.95</v>
      </c>
      <c r="IP164" s="66">
        <v>0.96610169491525422</v>
      </c>
      <c r="IQ164" s="66">
        <v>0.98333333333333328</v>
      </c>
      <c r="IR164" s="66">
        <v>0.96491228070175439</v>
      </c>
      <c r="IS164" s="66">
        <v>0.98305084745762716</v>
      </c>
      <c r="IT164" s="66">
        <v>0.93333333333333335</v>
      </c>
      <c r="IU164" s="66">
        <v>0.8771929824561403</v>
      </c>
      <c r="IV164" s="66">
        <v>0.96610169491525422</v>
      </c>
      <c r="IW164" s="66">
        <v>0.94915254237288138</v>
      </c>
      <c r="IX164" s="66">
        <v>0.96491228070175439</v>
      </c>
      <c r="IY164" s="66">
        <v>0.98333333333333328</v>
      </c>
      <c r="IZ164" s="66">
        <v>1</v>
      </c>
      <c r="JA164" s="66">
        <v>0.98305084745762716</v>
      </c>
      <c r="JB164" s="66">
        <v>0.84482758620689657</v>
      </c>
      <c r="JC164" s="66">
        <v>1</v>
      </c>
      <c r="JD164" s="66">
        <v>0.93220338983050843</v>
      </c>
      <c r="JE164" s="66">
        <v>0.92727272727272725</v>
      </c>
      <c r="JF164" s="66">
        <v>0.98275862068965514</v>
      </c>
      <c r="JG164" s="66">
        <v>0.95</v>
      </c>
      <c r="JH164" s="66">
        <v>0.98275862068965514</v>
      </c>
      <c r="JI164" s="66">
        <v>0.98305084745762716</v>
      </c>
      <c r="JJ164" s="66">
        <v>0.96610169491525422</v>
      </c>
      <c r="JK164" s="66">
        <v>0.87931034482758619</v>
      </c>
      <c r="JL164" s="66">
        <v>0.90740740740740744</v>
      </c>
      <c r="JM164" s="66">
        <v>0.98305084745762716</v>
      </c>
      <c r="JN164" s="66">
        <v>0.96666666666666667</v>
      </c>
      <c r="JO164" s="66">
        <v>0.98305084745762716</v>
      </c>
      <c r="JP164" s="66">
        <v>0.94736842105263153</v>
      </c>
      <c r="JQ164" s="66">
        <v>0.9285714285714286</v>
      </c>
      <c r="JR164" s="66">
        <v>0.96666666666666667</v>
      </c>
      <c r="JS164" s="66">
        <v>1</v>
      </c>
      <c r="JT164" s="66">
        <v>1</v>
      </c>
      <c r="JU164" s="66">
        <v>1</v>
      </c>
      <c r="JV164" s="66">
        <v>0.98305084745762716</v>
      </c>
      <c r="JW164" s="66">
        <v>0.96491228070175439</v>
      </c>
      <c r="JX164" s="66">
        <v>1</v>
      </c>
      <c r="JY164" s="66">
        <v>1</v>
      </c>
      <c r="JZ164" s="66">
        <v>0.94827586206896552</v>
      </c>
      <c r="KA164" s="66">
        <v>0.94915254237288138</v>
      </c>
      <c r="KB164" s="66">
        <v>1</v>
      </c>
      <c r="KC164" s="66">
        <v>0.96551724137931039</v>
      </c>
      <c r="KD164" s="66">
        <v>0.96666666666666667</v>
      </c>
      <c r="KE164" s="66">
        <v>0.96610169491525422</v>
      </c>
      <c r="KF164" s="66">
        <v>0.96666666666666667</v>
      </c>
      <c r="KG164" s="66">
        <v>0.96491228070175439</v>
      </c>
      <c r="KH164" s="66">
        <v>1</v>
      </c>
      <c r="KI164" s="66">
        <v>1</v>
      </c>
      <c r="KJ164" s="66">
        <v>0.98245614035087714</v>
      </c>
      <c r="KK164" s="66">
        <v>0.94736842105263153</v>
      </c>
      <c r="KL164" s="66">
        <v>0.98305084745762716</v>
      </c>
      <c r="KM164" s="66">
        <v>0.96491228070175439</v>
      </c>
      <c r="KN164" s="66">
        <v>0.98245614035087714</v>
      </c>
      <c r="KO164" s="66">
        <v>1</v>
      </c>
      <c r="KP164" s="66">
        <v>0.98333333333333328</v>
      </c>
      <c r="KQ164" s="66">
        <v>1</v>
      </c>
      <c r="KR164" s="66">
        <v>0.98275862068965514</v>
      </c>
      <c r="KS164" s="66">
        <v>1</v>
      </c>
      <c r="KT164" s="66">
        <v>0.98148148148148151</v>
      </c>
      <c r="KU164" s="66">
        <v>1</v>
      </c>
      <c r="KV164" s="66">
        <v>1</v>
      </c>
      <c r="KW164" s="66">
        <v>1</v>
      </c>
      <c r="KX164" s="66">
        <v>1</v>
      </c>
      <c r="KY164" s="66">
        <v>0.98305084745762716</v>
      </c>
      <c r="KZ164" s="66">
        <v>1</v>
      </c>
      <c r="LA164" s="66">
        <v>1</v>
      </c>
      <c r="LB164" s="66">
        <v>0.98275862068965514</v>
      </c>
      <c r="LC164" s="66">
        <v>0.98148148148148151</v>
      </c>
      <c r="LD164" s="66">
        <v>1</v>
      </c>
      <c r="LE164" s="66">
        <v>0.96491228070175439</v>
      </c>
      <c r="LF164" s="66">
        <v>0.96363636363636362</v>
      </c>
      <c r="LG164" s="66">
        <v>1</v>
      </c>
      <c r="LH164" s="66">
        <v>0.98181818181818181</v>
      </c>
      <c r="LI164" s="66">
        <v>0.97499999999999998</v>
      </c>
      <c r="LJ164" s="66">
        <v>1</v>
      </c>
      <c r="LK164" s="66">
        <v>1</v>
      </c>
      <c r="LL164" s="66">
        <v>0.88461538461538458</v>
      </c>
      <c r="LM164" s="66">
        <v>0.94339622641509435</v>
      </c>
      <c r="LN164" s="66">
        <v>0.98148148148148151</v>
      </c>
      <c r="LO164" s="66">
        <v>0.97916666666666663</v>
      </c>
      <c r="LP164" s="66">
        <v>0.94230769230769229</v>
      </c>
      <c r="LQ164" s="66">
        <v>1</v>
      </c>
      <c r="LR164" s="66">
        <v>0.98245614035087714</v>
      </c>
      <c r="LS164" s="66">
        <v>0.98113207547169812</v>
      </c>
      <c r="LT164" s="66">
        <v>0.94827586206896552</v>
      </c>
      <c r="LU164" s="66">
        <v>0.98245614035087714</v>
      </c>
      <c r="LV164" s="66">
        <v>0.95959595959595956</v>
      </c>
      <c r="LW164" s="66">
        <v>0.91666666666666663</v>
      </c>
      <c r="LX164" s="66">
        <v>1</v>
      </c>
      <c r="LY164" s="66">
        <v>1</v>
      </c>
      <c r="LZ164" s="66">
        <v>0.96078431372549022</v>
      </c>
      <c r="MA164" s="66">
        <v>0.96491228070175439</v>
      </c>
      <c r="MB164" s="66">
        <v>1</v>
      </c>
      <c r="MC164" s="66">
        <v>0.94339622641509435</v>
      </c>
      <c r="MD164" s="66">
        <v>1</v>
      </c>
      <c r="ME164" s="66">
        <v>1</v>
      </c>
      <c r="MF164" s="66">
        <v>0.98148148148148151</v>
      </c>
      <c r="MG164" s="66">
        <v>0.96226415094339623</v>
      </c>
      <c r="MH164" s="66">
        <v>0.94230769230769229</v>
      </c>
      <c r="MI164" s="66">
        <v>0.9642857142857143</v>
      </c>
      <c r="MJ164" s="66">
        <v>0.9285714285714286</v>
      </c>
      <c r="MK164" s="66">
        <v>0.98148148148148151</v>
      </c>
      <c r="ML164" s="66">
        <v>1</v>
      </c>
      <c r="MM164" s="66">
        <v>1</v>
      </c>
      <c r="MN164" s="66">
        <v>1</v>
      </c>
      <c r="MO164" s="66">
        <v>1</v>
      </c>
      <c r="MP164" s="66">
        <v>0.9375</v>
      </c>
      <c r="MQ164" s="66">
        <v>0.9285714285714286</v>
      </c>
      <c r="MR164" s="66">
        <v>0.92727272727272725</v>
      </c>
      <c r="MS164" s="66">
        <v>1</v>
      </c>
      <c r="MT164" s="66">
        <v>0.94230769230769229</v>
      </c>
      <c r="MU164" s="66">
        <v>1</v>
      </c>
      <c r="MV164" s="66">
        <v>1</v>
      </c>
      <c r="MW164" s="66">
        <v>1</v>
      </c>
      <c r="MX164" s="66">
        <v>1</v>
      </c>
      <c r="MY164" s="66">
        <v>0.98275862068965514</v>
      </c>
      <c r="MZ164" s="66">
        <v>1</v>
      </c>
      <c r="NA164" s="66">
        <v>1</v>
      </c>
      <c r="NB164" s="66">
        <v>0.94230769230769229</v>
      </c>
      <c r="NC164" s="66">
        <v>0.96226415094339623</v>
      </c>
      <c r="ND164" s="66">
        <v>0.96610169491525422</v>
      </c>
      <c r="NE164" s="66">
        <v>1</v>
      </c>
      <c r="NF164" s="66">
        <v>0.98076923076923073</v>
      </c>
      <c r="NG164" s="66"/>
      <c r="NH164" s="66"/>
      <c r="NI164" s="66"/>
      <c r="NJ164" s="66"/>
      <c r="NK164" s="66"/>
      <c r="NL164" s="66"/>
      <c r="NM164" s="66">
        <v>1</v>
      </c>
      <c r="NN164" s="66">
        <v>1</v>
      </c>
      <c r="NO164" s="66">
        <v>1</v>
      </c>
      <c r="NP164" s="66">
        <v>0.9821428571428571</v>
      </c>
      <c r="NQ164" s="66">
        <v>0.9107142857142857</v>
      </c>
      <c r="NR164" s="66">
        <v>0.93220338983050843</v>
      </c>
      <c r="NS164" s="66">
        <v>0.94827586206896552</v>
      </c>
      <c r="NT164" s="66">
        <v>0.98245614035087714</v>
      </c>
      <c r="NU164" s="66">
        <v>0.98181818181818181</v>
      </c>
      <c r="NV164" s="66">
        <v>0.96363636363636362</v>
      </c>
      <c r="NW164" s="66">
        <v>0.96491228070175439</v>
      </c>
      <c r="NX164" s="66">
        <v>0.98245614035087714</v>
      </c>
      <c r="NY164" s="66">
        <v>1</v>
      </c>
      <c r="NZ164" s="66">
        <v>1</v>
      </c>
      <c r="OA164" s="66">
        <v>0.97142857142857142</v>
      </c>
      <c r="OB164" s="66">
        <v>1</v>
      </c>
      <c r="OC164" s="66">
        <v>1</v>
      </c>
      <c r="OD164" s="66">
        <v>1</v>
      </c>
      <c r="OE164" s="66">
        <v>0.97222222222222221</v>
      </c>
      <c r="OF164" s="66">
        <v>1</v>
      </c>
      <c r="OG164" s="66">
        <v>0.98039215686274506</v>
      </c>
      <c r="OH164" s="66">
        <v>1</v>
      </c>
      <c r="OI164" s="66">
        <v>1</v>
      </c>
      <c r="OJ164" s="66">
        <v>0.97959183673469385</v>
      </c>
      <c r="OK164" s="66">
        <v>1</v>
      </c>
      <c r="OL164" s="66">
        <v>1</v>
      </c>
      <c r="OM164" s="66">
        <v>1</v>
      </c>
      <c r="ON164" s="66">
        <v>1</v>
      </c>
      <c r="OO164" s="66">
        <v>1</v>
      </c>
      <c r="OP164" s="66">
        <v>0.98245614035087714</v>
      </c>
      <c r="OQ164" s="66">
        <v>1</v>
      </c>
      <c r="OR164" s="66">
        <v>0.98245614035087714</v>
      </c>
      <c r="OS164" s="66">
        <v>1</v>
      </c>
      <c r="OT164" s="66">
        <v>0.98181818181818181</v>
      </c>
      <c r="OU164" s="66">
        <v>1</v>
      </c>
      <c r="OV164" s="66">
        <v>0.98113207547169812</v>
      </c>
      <c r="OW164" s="66">
        <v>1</v>
      </c>
      <c r="OX164" s="66">
        <v>0.98148148148148151</v>
      </c>
      <c r="OY164" s="66">
        <v>0.9464285714285714</v>
      </c>
      <c r="OZ164" s="66">
        <v>1</v>
      </c>
      <c r="PA164" s="66">
        <v>1</v>
      </c>
      <c r="PB164" s="66">
        <v>1</v>
      </c>
      <c r="PC164" s="66">
        <v>0.98245614035087714</v>
      </c>
      <c r="PD164" s="66">
        <v>1</v>
      </c>
      <c r="PE164" s="66">
        <v>0.98245614035087714</v>
      </c>
      <c r="PF164" s="66">
        <v>0.96363636363636362</v>
      </c>
      <c r="PG164" s="66">
        <v>0.94736842105263153</v>
      </c>
      <c r="PH164" s="66">
        <v>0.89655172413793105</v>
      </c>
      <c r="PI164" s="66">
        <v>0.94915254237288138</v>
      </c>
      <c r="PJ164" s="66">
        <v>0.91379310344827591</v>
      </c>
      <c r="PK164" s="66">
        <v>0.9821428571428571</v>
      </c>
      <c r="PL164" s="66">
        <v>0.98076923076923073</v>
      </c>
      <c r="PM164" s="66">
        <v>0.96296296296296291</v>
      </c>
      <c r="PN164" s="66">
        <v>0.96610169491525422</v>
      </c>
      <c r="PO164" s="66">
        <v>1</v>
      </c>
      <c r="PP164" s="66">
        <v>1</v>
      </c>
      <c r="PQ164" s="66">
        <v>1</v>
      </c>
      <c r="PR164" s="66">
        <v>1</v>
      </c>
      <c r="PS164" s="66">
        <v>0.94444444444444442</v>
      </c>
      <c r="PT164" s="66">
        <v>0.89655172413793105</v>
      </c>
      <c r="PU164" s="66">
        <v>0.94736842105263153</v>
      </c>
      <c r="PV164" s="66">
        <v>0.91228070175438591</v>
      </c>
      <c r="PW164" s="66">
        <v>0.89090909090909087</v>
      </c>
      <c r="PX164" s="66">
        <v>0.90740740740740744</v>
      </c>
      <c r="PY164" s="66">
        <v>1</v>
      </c>
      <c r="PZ164" s="66">
        <v>0.96226415094339623</v>
      </c>
      <c r="QA164" s="66">
        <v>1</v>
      </c>
      <c r="QB164" s="66">
        <v>0.96153846153846156</v>
      </c>
      <c r="QC164" s="66">
        <v>0.98275862068965514</v>
      </c>
      <c r="QD164" s="66">
        <v>0.96491228070175439</v>
      </c>
      <c r="QE164" s="66">
        <v>0.96363636363636362</v>
      </c>
      <c r="QF164" s="66">
        <v>1</v>
      </c>
      <c r="QG164" s="66">
        <v>1</v>
      </c>
      <c r="QH164" s="66">
        <v>0.9821428571428571</v>
      </c>
      <c r="QI164" s="66">
        <v>0.93220338983050843</v>
      </c>
      <c r="QJ164" s="66">
        <v>0.9464285714285714</v>
      </c>
      <c r="QK164" s="66">
        <v>0.92982456140350878</v>
      </c>
      <c r="QL164" s="66">
        <v>0.96610169491525422</v>
      </c>
      <c r="QM164" s="66">
        <v>0.98181818181818181</v>
      </c>
    </row>
    <row r="165" spans="1:455">
      <c r="A165" s="5" t="s">
        <v>48</v>
      </c>
      <c r="B165" s="10">
        <v>782</v>
      </c>
      <c r="C165" s="2" t="s">
        <v>44</v>
      </c>
      <c r="D165" s="2" t="s">
        <v>241</v>
      </c>
      <c r="E165" s="2" t="s">
        <v>147</v>
      </c>
      <c r="F165" s="10">
        <v>14</v>
      </c>
      <c r="I165" s="10">
        <v>782</v>
      </c>
      <c r="J165" s="66">
        <v>0.98713954788721148</v>
      </c>
      <c r="K165" s="56"/>
      <c r="L165" s="56"/>
      <c r="M165" s="10">
        <v>782</v>
      </c>
      <c r="N165" s="66">
        <v>0.99311023622047245</v>
      </c>
      <c r="O165" s="66">
        <v>0.99282786885245899</v>
      </c>
      <c r="P165" s="66">
        <v>0.9887640449438202</v>
      </c>
      <c r="Q165" s="66">
        <v>0.99180327868852458</v>
      </c>
      <c r="R165" s="66">
        <v>0.98783910196445279</v>
      </c>
      <c r="S165" s="66">
        <v>0.97766497461928936</v>
      </c>
      <c r="T165" s="66">
        <v>0.98686679174484049</v>
      </c>
      <c r="U165" s="66">
        <v>0.98245614035087714</v>
      </c>
      <c r="V165" s="66">
        <v>0.98842815814850526</v>
      </c>
      <c r="W165" s="66">
        <v>0.98747763864042937</v>
      </c>
      <c r="X165" s="66">
        <v>0.98305084745762716</v>
      </c>
      <c r="Y165" s="66">
        <v>0.98588899341486358</v>
      </c>
      <c r="Z165" s="66">
        <v>0.99456521739130432</v>
      </c>
      <c r="AA165" s="66">
        <v>0.97864077669902916</v>
      </c>
      <c r="AB165" s="52"/>
      <c r="AC165" s="52"/>
      <c r="AD165" s="10">
        <v>782</v>
      </c>
      <c r="AE165" s="66">
        <v>1</v>
      </c>
      <c r="AF165" s="66">
        <v>1</v>
      </c>
      <c r="AG165" s="66">
        <v>1</v>
      </c>
      <c r="AH165" s="66">
        <v>0.96</v>
      </c>
      <c r="AI165" s="66">
        <v>0.96</v>
      </c>
      <c r="AJ165" s="66">
        <v>1</v>
      </c>
      <c r="AK165" s="66">
        <v>1</v>
      </c>
      <c r="AL165" s="66">
        <v>1</v>
      </c>
      <c r="AM165" s="66">
        <v>1</v>
      </c>
      <c r="AN165" s="66">
        <v>1</v>
      </c>
      <c r="AO165" s="66">
        <v>1</v>
      </c>
      <c r="AP165" s="66">
        <v>0.96</v>
      </c>
      <c r="AQ165" s="66">
        <v>0.96</v>
      </c>
      <c r="AR165" s="66">
        <v>1</v>
      </c>
      <c r="AS165" s="66">
        <v>1</v>
      </c>
      <c r="AT165" s="66">
        <v>1</v>
      </c>
      <c r="AU165" s="66">
        <v>1</v>
      </c>
      <c r="AV165" s="66">
        <v>1</v>
      </c>
      <c r="AW165" s="66">
        <v>1</v>
      </c>
      <c r="AX165" s="66">
        <v>1</v>
      </c>
      <c r="AY165" s="66">
        <v>1</v>
      </c>
      <c r="AZ165" s="66">
        <v>1</v>
      </c>
      <c r="BA165" s="66">
        <v>1</v>
      </c>
      <c r="BB165" s="66">
        <v>1</v>
      </c>
      <c r="BC165" s="66">
        <v>0.97499999999999998</v>
      </c>
      <c r="BD165" s="66">
        <v>1</v>
      </c>
      <c r="BE165" s="66">
        <v>0.95833333333333337</v>
      </c>
      <c r="BF165" s="66">
        <v>1</v>
      </c>
      <c r="BG165" s="66">
        <v>1</v>
      </c>
      <c r="BH165" s="66">
        <v>1</v>
      </c>
      <c r="BI165" s="66">
        <v>0.97499999999999998</v>
      </c>
      <c r="BJ165" s="66">
        <v>0.97499999999999998</v>
      </c>
      <c r="BK165" s="66">
        <v>1</v>
      </c>
      <c r="BL165" s="66">
        <v>0.96</v>
      </c>
      <c r="BM165" s="66">
        <v>1</v>
      </c>
      <c r="BN165" s="66">
        <v>1</v>
      </c>
      <c r="BO165" s="66">
        <v>1</v>
      </c>
      <c r="BP165" s="66">
        <v>0.95238095238095233</v>
      </c>
      <c r="BQ165" s="66">
        <v>1</v>
      </c>
      <c r="BR165" s="66">
        <v>1</v>
      </c>
      <c r="BS165" s="66">
        <v>1</v>
      </c>
      <c r="BT165" s="66">
        <v>1</v>
      </c>
      <c r="BU165" s="66">
        <v>0.97499999999999998</v>
      </c>
      <c r="BV165" s="66">
        <v>1</v>
      </c>
      <c r="BW165" s="66">
        <v>1</v>
      </c>
      <c r="BX165" s="66">
        <v>1</v>
      </c>
      <c r="BY165" s="66">
        <v>1</v>
      </c>
      <c r="BZ165" s="66">
        <v>1</v>
      </c>
      <c r="CA165" s="66">
        <v>1</v>
      </c>
      <c r="CB165" s="66">
        <v>1</v>
      </c>
      <c r="CC165" s="66">
        <v>1</v>
      </c>
      <c r="CD165" s="66">
        <v>0.97674418604651159</v>
      </c>
      <c r="CE165" s="66">
        <v>1</v>
      </c>
      <c r="CF165" s="66">
        <v>1</v>
      </c>
      <c r="CG165" s="66">
        <v>1</v>
      </c>
      <c r="CH165" s="66">
        <v>1</v>
      </c>
      <c r="CI165" s="66">
        <v>0.97560975609756095</v>
      </c>
      <c r="CJ165" s="66">
        <v>1</v>
      </c>
      <c r="CK165" s="66">
        <v>1</v>
      </c>
      <c r="CL165" s="66">
        <v>1</v>
      </c>
      <c r="CM165" s="66">
        <v>1</v>
      </c>
      <c r="CN165" s="66">
        <v>0.9</v>
      </c>
      <c r="CO165" s="66">
        <v>0.97619047619047616</v>
      </c>
      <c r="CP165" s="66">
        <v>0.97435897435897434</v>
      </c>
      <c r="CQ165" s="66">
        <v>1</v>
      </c>
      <c r="CR165" s="66">
        <v>1</v>
      </c>
      <c r="CS165" s="66">
        <v>0.97560975609756095</v>
      </c>
      <c r="CT165" s="66">
        <v>0.96153846153846156</v>
      </c>
      <c r="CU165" s="66">
        <v>1</v>
      </c>
      <c r="CV165" s="66">
        <v>1</v>
      </c>
      <c r="CW165" s="66">
        <v>1</v>
      </c>
      <c r="CX165" s="66">
        <v>1</v>
      </c>
      <c r="CY165" s="66">
        <v>1</v>
      </c>
      <c r="CZ165" s="66">
        <v>1</v>
      </c>
      <c r="DA165" s="66">
        <v>0.95238095238095233</v>
      </c>
      <c r="DB165" s="66">
        <v>1</v>
      </c>
      <c r="DC165" s="66">
        <v>1</v>
      </c>
      <c r="DD165" s="66">
        <v>0.97435897435897434</v>
      </c>
      <c r="DE165" s="66">
        <v>1</v>
      </c>
      <c r="DF165" s="66">
        <v>0.94871794871794868</v>
      </c>
      <c r="DG165" s="66">
        <v>1</v>
      </c>
      <c r="DH165" s="66">
        <v>1</v>
      </c>
      <c r="DI165" s="66">
        <v>1</v>
      </c>
      <c r="DJ165" s="66">
        <v>1</v>
      </c>
      <c r="DK165" s="66">
        <v>1</v>
      </c>
      <c r="DL165" s="66">
        <v>0.97619047619047616</v>
      </c>
      <c r="DM165" s="66">
        <v>1</v>
      </c>
      <c r="DN165" s="66">
        <v>0.97435897435897434</v>
      </c>
      <c r="DO165" s="66">
        <v>1</v>
      </c>
      <c r="DP165" s="66">
        <v>1</v>
      </c>
      <c r="DQ165" s="66">
        <v>1</v>
      </c>
      <c r="DR165" s="66">
        <v>0.97368421052631582</v>
      </c>
      <c r="DS165" s="66">
        <v>1</v>
      </c>
      <c r="DT165" s="66">
        <v>1</v>
      </c>
      <c r="DU165" s="66">
        <v>1</v>
      </c>
      <c r="DV165" s="66">
        <v>1</v>
      </c>
      <c r="DW165" s="66">
        <v>1</v>
      </c>
      <c r="DX165" s="66">
        <v>1</v>
      </c>
      <c r="DY165" s="66">
        <v>1</v>
      </c>
      <c r="DZ165" s="66">
        <v>1</v>
      </c>
      <c r="EA165" s="66">
        <v>1</v>
      </c>
      <c r="EB165" s="66">
        <v>0.94736842105263153</v>
      </c>
      <c r="EC165" s="66">
        <v>1</v>
      </c>
      <c r="ED165" s="66">
        <v>0.93333333333333335</v>
      </c>
      <c r="EE165" s="66">
        <v>1</v>
      </c>
      <c r="EF165" s="66">
        <v>1</v>
      </c>
      <c r="EG165" s="66">
        <v>1</v>
      </c>
      <c r="EH165" s="66">
        <v>1</v>
      </c>
      <c r="EI165" s="66">
        <v>1</v>
      </c>
      <c r="EJ165" s="66">
        <v>0.95833333333333337</v>
      </c>
      <c r="EK165" s="66">
        <v>1</v>
      </c>
      <c r="EL165" s="66">
        <v>1</v>
      </c>
      <c r="EM165" s="66">
        <v>1</v>
      </c>
      <c r="EN165" s="66">
        <v>1</v>
      </c>
      <c r="EO165" s="66">
        <v>1</v>
      </c>
      <c r="EP165" s="66">
        <v>1</v>
      </c>
      <c r="EQ165" s="66">
        <v>1</v>
      </c>
      <c r="ER165" s="66">
        <v>0.95833333333333337</v>
      </c>
      <c r="ES165" s="66">
        <v>1</v>
      </c>
      <c r="ET165" s="66">
        <v>0.94444444444444442</v>
      </c>
      <c r="EU165" s="66">
        <v>0.97297297297297303</v>
      </c>
      <c r="EV165" s="66">
        <v>0.97368421052631582</v>
      </c>
      <c r="EW165" s="66">
        <v>1</v>
      </c>
      <c r="EX165" s="66">
        <v>0.95652173913043481</v>
      </c>
      <c r="EY165" s="66">
        <v>1</v>
      </c>
      <c r="EZ165" s="66">
        <v>1</v>
      </c>
      <c r="FA165" s="66">
        <v>1</v>
      </c>
      <c r="FB165" s="66">
        <v>1</v>
      </c>
      <c r="FC165" s="66">
        <v>1</v>
      </c>
      <c r="FD165" s="66">
        <v>1</v>
      </c>
      <c r="FE165" s="66">
        <v>1</v>
      </c>
      <c r="FF165" s="66">
        <v>1</v>
      </c>
      <c r="FG165" s="66">
        <v>1</v>
      </c>
      <c r="FH165" s="66">
        <v>1</v>
      </c>
      <c r="FI165" s="66">
        <v>0.97619047619047616</v>
      </c>
      <c r="FJ165" s="66">
        <v>1</v>
      </c>
      <c r="FK165" s="66">
        <v>0.97499999999999998</v>
      </c>
      <c r="FL165" s="66">
        <v>1</v>
      </c>
      <c r="FM165" s="66">
        <v>1</v>
      </c>
      <c r="FN165" s="66">
        <v>1</v>
      </c>
      <c r="FO165" s="66">
        <v>1</v>
      </c>
      <c r="FP165" s="66">
        <v>0.97297297297297303</v>
      </c>
      <c r="FQ165" s="66">
        <v>0.92682926829268297</v>
      </c>
      <c r="FR165" s="66">
        <v>1</v>
      </c>
      <c r="FS165" s="66">
        <v>1</v>
      </c>
      <c r="FT165" s="66">
        <v>1</v>
      </c>
      <c r="FU165" s="66">
        <v>1</v>
      </c>
      <c r="FV165" s="66">
        <v>0.95</v>
      </c>
      <c r="FW165" s="66">
        <v>1</v>
      </c>
      <c r="FX165" s="66">
        <v>0.97297297297297303</v>
      </c>
      <c r="FY165" s="66">
        <v>0.97368421052631582</v>
      </c>
      <c r="FZ165" s="66">
        <v>0.95833333333333337</v>
      </c>
      <c r="GA165" s="66">
        <v>1</v>
      </c>
      <c r="GB165" s="66">
        <v>1</v>
      </c>
      <c r="GC165" s="66">
        <v>1</v>
      </c>
      <c r="GD165" s="66">
        <v>0.92105263157894735</v>
      </c>
      <c r="GE165" s="66">
        <v>1</v>
      </c>
      <c r="GF165" s="66">
        <v>0.97499999999999998</v>
      </c>
      <c r="GG165" s="66">
        <v>0.95652173913043481</v>
      </c>
      <c r="GH165" s="66">
        <v>1</v>
      </c>
      <c r="GI165" s="66">
        <v>1</v>
      </c>
      <c r="GJ165" s="66">
        <v>1</v>
      </c>
      <c r="GK165" s="66">
        <v>0.91428571428571426</v>
      </c>
      <c r="GL165" s="66">
        <v>1</v>
      </c>
      <c r="GM165" s="66">
        <v>0.97297297297297303</v>
      </c>
      <c r="GN165" s="66">
        <v>1</v>
      </c>
      <c r="GO165" s="66">
        <v>0.95833333333333337</v>
      </c>
      <c r="GP165" s="66">
        <v>0.97499999999999998</v>
      </c>
      <c r="GQ165" s="66">
        <v>0.97499999999999998</v>
      </c>
      <c r="GR165" s="66">
        <v>0.97499999999999998</v>
      </c>
      <c r="GS165" s="66">
        <v>0.97222222222222221</v>
      </c>
      <c r="GT165" s="66">
        <v>1</v>
      </c>
      <c r="GU165" s="66">
        <v>1</v>
      </c>
      <c r="GV165" s="66">
        <v>1</v>
      </c>
      <c r="GW165" s="66">
        <v>0.94871794871794868</v>
      </c>
      <c r="GX165" s="66">
        <v>0.95</v>
      </c>
      <c r="GY165" s="66">
        <v>0.97222222222222221</v>
      </c>
      <c r="GZ165" s="66">
        <v>1</v>
      </c>
      <c r="HA165" s="66">
        <v>0.97560975609756095</v>
      </c>
      <c r="HB165" s="66">
        <v>0.95652173913043481</v>
      </c>
      <c r="HC165" s="66">
        <v>1</v>
      </c>
      <c r="HD165" s="66">
        <v>0.95</v>
      </c>
      <c r="HE165" s="66">
        <v>1</v>
      </c>
      <c r="HF165" s="66">
        <v>0.94871794871794868</v>
      </c>
      <c r="HG165" s="66">
        <v>1</v>
      </c>
      <c r="HH165" s="66">
        <v>1</v>
      </c>
      <c r="HI165" s="66">
        <v>1</v>
      </c>
      <c r="HJ165" s="66">
        <v>1</v>
      </c>
      <c r="HK165" s="66">
        <v>1</v>
      </c>
      <c r="HL165" s="66">
        <v>1</v>
      </c>
      <c r="HM165" s="66">
        <v>1</v>
      </c>
      <c r="HN165" s="66">
        <v>1</v>
      </c>
      <c r="HO165" s="66">
        <v>0.97560975609756095</v>
      </c>
      <c r="HP165" s="66">
        <v>0.95454545454545459</v>
      </c>
      <c r="HQ165" s="66">
        <v>1</v>
      </c>
      <c r="HR165" s="66">
        <v>0.97368421052631582</v>
      </c>
      <c r="HS165" s="66">
        <v>1</v>
      </c>
      <c r="HT165" s="66">
        <v>1</v>
      </c>
      <c r="HU165" s="66">
        <v>0.97435897435897434</v>
      </c>
      <c r="HV165" s="66">
        <v>1</v>
      </c>
      <c r="HW165" s="66">
        <v>1</v>
      </c>
      <c r="HX165" s="66">
        <v>1</v>
      </c>
      <c r="HY165" s="66">
        <v>0.97560975609756095</v>
      </c>
      <c r="HZ165" s="66">
        <v>1</v>
      </c>
      <c r="IA165" s="66">
        <v>1</v>
      </c>
      <c r="IB165" s="66">
        <v>0.97222222222222221</v>
      </c>
      <c r="IC165" s="66">
        <v>0.97222222222222221</v>
      </c>
      <c r="ID165" s="66">
        <v>1</v>
      </c>
      <c r="IE165" s="66">
        <v>0.96</v>
      </c>
      <c r="IF165" s="66">
        <v>0.95</v>
      </c>
      <c r="IG165" s="66">
        <v>1</v>
      </c>
      <c r="IH165" s="66">
        <v>1</v>
      </c>
      <c r="II165" s="66">
        <v>1</v>
      </c>
      <c r="IJ165" s="66">
        <v>0.97499999999999998</v>
      </c>
      <c r="IK165" s="66">
        <v>1</v>
      </c>
      <c r="IL165" s="66">
        <v>1</v>
      </c>
      <c r="IM165" s="66">
        <v>0.95</v>
      </c>
      <c r="IN165" s="66">
        <v>0.95</v>
      </c>
      <c r="IO165" s="66">
        <v>0.97368421052631582</v>
      </c>
      <c r="IP165" s="66">
        <v>0.97560975609756095</v>
      </c>
      <c r="IQ165" s="66">
        <v>1</v>
      </c>
      <c r="IR165" s="66">
        <v>1</v>
      </c>
      <c r="IS165" s="66">
        <v>1</v>
      </c>
      <c r="IT165" s="66">
        <v>0.97499999999999998</v>
      </c>
      <c r="IU165" s="66">
        <v>1</v>
      </c>
      <c r="IV165" s="66">
        <v>0.97619047619047616</v>
      </c>
      <c r="IW165" s="66">
        <v>1</v>
      </c>
      <c r="IX165" s="66">
        <v>0.97560975609756095</v>
      </c>
      <c r="IY165" s="66">
        <v>1</v>
      </c>
      <c r="IZ165" s="66">
        <v>0.96</v>
      </c>
      <c r="JA165" s="66">
        <v>1</v>
      </c>
      <c r="JB165" s="66">
        <v>0.94444444444444442</v>
      </c>
      <c r="JC165" s="66">
        <v>1</v>
      </c>
      <c r="JD165" s="66">
        <v>0.97499999999999998</v>
      </c>
      <c r="JE165" s="66">
        <v>1</v>
      </c>
      <c r="JF165" s="66">
        <v>1</v>
      </c>
      <c r="JG165" s="66">
        <v>1</v>
      </c>
      <c r="JH165" s="66">
        <v>0.97499999999999998</v>
      </c>
      <c r="JI165" s="66">
        <v>0.95348837209302328</v>
      </c>
      <c r="JJ165" s="66">
        <v>0.97435897435897434</v>
      </c>
      <c r="JK165" s="66">
        <v>0.97499999999999998</v>
      </c>
      <c r="JL165" s="66">
        <v>1</v>
      </c>
      <c r="JM165" s="66">
        <v>1</v>
      </c>
      <c r="JN165" s="66">
        <v>1</v>
      </c>
      <c r="JO165" s="66">
        <v>1</v>
      </c>
      <c r="JP165" s="66">
        <v>1</v>
      </c>
      <c r="JQ165" s="66">
        <v>0.94871794871794868</v>
      </c>
      <c r="JR165" s="66">
        <v>1</v>
      </c>
      <c r="JS165" s="66">
        <v>1</v>
      </c>
      <c r="JT165" s="66">
        <v>0.96</v>
      </c>
      <c r="JU165" s="66">
        <v>1</v>
      </c>
      <c r="JV165" s="66">
        <v>1</v>
      </c>
      <c r="JW165" s="66">
        <v>1</v>
      </c>
      <c r="JX165" s="66">
        <v>1</v>
      </c>
      <c r="JY165" s="66">
        <v>0.94871794871794868</v>
      </c>
      <c r="JZ165" s="66">
        <v>1</v>
      </c>
      <c r="KA165" s="66">
        <v>0.96</v>
      </c>
      <c r="KB165" s="66">
        <v>0.95833333333333337</v>
      </c>
      <c r="KC165" s="66">
        <v>1</v>
      </c>
      <c r="KD165" s="66">
        <v>0.97222222222222221</v>
      </c>
      <c r="KE165" s="66">
        <v>0.97560975609756095</v>
      </c>
      <c r="KF165" s="66">
        <v>0.97499999999999998</v>
      </c>
      <c r="KG165" s="66">
        <v>0.97560975609756095</v>
      </c>
      <c r="KH165" s="66">
        <v>1</v>
      </c>
      <c r="KI165" s="66">
        <v>1</v>
      </c>
      <c r="KJ165" s="66">
        <v>1</v>
      </c>
      <c r="KK165" s="66">
        <v>1</v>
      </c>
      <c r="KL165" s="66">
        <v>1</v>
      </c>
      <c r="KM165" s="66">
        <v>1</v>
      </c>
      <c r="KN165" s="66">
        <v>1</v>
      </c>
      <c r="KO165" s="66">
        <v>0.96153846153846156</v>
      </c>
      <c r="KP165" s="66">
        <v>1</v>
      </c>
      <c r="KQ165" s="66">
        <v>1</v>
      </c>
      <c r="KR165" s="66">
        <v>1</v>
      </c>
      <c r="KS165" s="66">
        <v>1</v>
      </c>
      <c r="KT165" s="66">
        <v>1</v>
      </c>
      <c r="KU165" s="66">
        <v>1</v>
      </c>
      <c r="KV165" s="66">
        <v>1</v>
      </c>
      <c r="KW165" s="66">
        <v>0.95652173913043481</v>
      </c>
      <c r="KX165" s="66">
        <v>1</v>
      </c>
      <c r="KY165" s="66">
        <v>1</v>
      </c>
      <c r="KZ165" s="66">
        <v>1</v>
      </c>
      <c r="LA165" s="66">
        <v>1</v>
      </c>
      <c r="LB165" s="66">
        <v>0.97499999999999998</v>
      </c>
      <c r="LC165" s="66">
        <v>1</v>
      </c>
      <c r="LD165" s="66">
        <v>1</v>
      </c>
      <c r="LE165" s="66">
        <v>1</v>
      </c>
      <c r="LF165" s="66">
        <v>0.97435897435897434</v>
      </c>
      <c r="LG165" s="66">
        <v>1</v>
      </c>
      <c r="LH165" s="66">
        <v>1</v>
      </c>
      <c r="LI165" s="66">
        <v>0.967741935483871</v>
      </c>
      <c r="LJ165" s="66">
        <v>1</v>
      </c>
      <c r="LK165" s="66">
        <v>1</v>
      </c>
      <c r="LL165" s="66">
        <v>1</v>
      </c>
      <c r="LM165" s="66">
        <v>1</v>
      </c>
      <c r="LN165" s="66">
        <v>1</v>
      </c>
      <c r="LO165" s="66">
        <v>0.97560975609756095</v>
      </c>
      <c r="LP165" s="66">
        <v>1</v>
      </c>
      <c r="LQ165" s="66">
        <v>1</v>
      </c>
      <c r="LR165" s="66">
        <v>1</v>
      </c>
      <c r="LS165" s="66">
        <v>1</v>
      </c>
      <c r="LT165" s="66">
        <v>0.97499999999999998</v>
      </c>
      <c r="LU165" s="66">
        <v>1</v>
      </c>
      <c r="LV165" s="66">
        <v>0.89873417721518989</v>
      </c>
      <c r="LW165" s="66">
        <v>1</v>
      </c>
      <c r="LX165" s="66">
        <v>0.96</v>
      </c>
      <c r="LY165" s="66">
        <v>1</v>
      </c>
      <c r="LZ165" s="66">
        <v>0.95238095238095233</v>
      </c>
      <c r="MA165" s="66">
        <v>1</v>
      </c>
      <c r="MB165" s="66">
        <v>0.97499999999999998</v>
      </c>
      <c r="MC165" s="66">
        <v>0.97674418604651159</v>
      </c>
      <c r="MD165" s="66">
        <v>1</v>
      </c>
      <c r="ME165" s="66">
        <v>1</v>
      </c>
      <c r="MF165" s="66">
        <v>1</v>
      </c>
      <c r="MG165" s="66">
        <v>1</v>
      </c>
      <c r="MH165" s="66">
        <v>1</v>
      </c>
      <c r="MI165" s="66">
        <v>0.97435897435897434</v>
      </c>
      <c r="MJ165" s="66">
        <v>0.95121951219512191</v>
      </c>
      <c r="MK165" s="66">
        <v>1</v>
      </c>
      <c r="ML165" s="66">
        <v>1</v>
      </c>
      <c r="MM165" s="66">
        <v>1</v>
      </c>
      <c r="MN165" s="66">
        <v>1</v>
      </c>
      <c r="MO165" s="66">
        <v>1</v>
      </c>
      <c r="MP165" s="66">
        <v>1</v>
      </c>
      <c r="MQ165" s="66">
        <v>0.92500000000000004</v>
      </c>
      <c r="MR165" s="66">
        <v>1</v>
      </c>
      <c r="MS165" s="66">
        <v>1</v>
      </c>
      <c r="MT165" s="66">
        <v>1</v>
      </c>
      <c r="MU165" s="66">
        <v>0.95348837209302328</v>
      </c>
      <c r="MV165" s="66">
        <v>1</v>
      </c>
      <c r="MW165" s="66">
        <v>0.97435897435897434</v>
      </c>
      <c r="MX165" s="66">
        <v>0.97619047619047616</v>
      </c>
      <c r="MY165" s="66">
        <v>0.9285714285714286</v>
      </c>
      <c r="MZ165" s="66">
        <v>1</v>
      </c>
      <c r="NA165" s="66">
        <v>1</v>
      </c>
      <c r="NB165" s="66">
        <v>0.97674418604651159</v>
      </c>
      <c r="NC165" s="66">
        <v>1</v>
      </c>
      <c r="ND165" s="66">
        <v>1</v>
      </c>
      <c r="NE165" s="66">
        <v>1</v>
      </c>
      <c r="NF165" s="66">
        <v>0.95121951219512191</v>
      </c>
      <c r="NG165" s="66">
        <v>1</v>
      </c>
      <c r="NH165" s="66">
        <v>1</v>
      </c>
      <c r="NI165" s="66">
        <v>0.97619047619047616</v>
      </c>
      <c r="NJ165" s="66">
        <v>0.97368421052631582</v>
      </c>
      <c r="NK165" s="66">
        <v>1</v>
      </c>
      <c r="NL165" s="66">
        <v>0.97560975609756095</v>
      </c>
      <c r="NM165" s="66">
        <v>1</v>
      </c>
      <c r="NN165" s="66">
        <v>1</v>
      </c>
      <c r="NO165" s="66">
        <v>1</v>
      </c>
      <c r="NP165" s="66">
        <v>0.97619047619047616</v>
      </c>
      <c r="NQ165" s="66">
        <v>0.95238095238095233</v>
      </c>
      <c r="NR165" s="66">
        <v>0.97674418604651159</v>
      </c>
      <c r="NS165" s="66">
        <v>0.97674418604651159</v>
      </c>
      <c r="NT165" s="66">
        <v>1</v>
      </c>
      <c r="NU165" s="66">
        <v>1</v>
      </c>
      <c r="NV165" s="66">
        <v>0.92307692307692313</v>
      </c>
      <c r="NW165" s="66">
        <v>1</v>
      </c>
      <c r="NX165" s="66">
        <v>0.95121951219512191</v>
      </c>
      <c r="NY165" s="66">
        <v>1</v>
      </c>
      <c r="NZ165" s="66">
        <v>1</v>
      </c>
      <c r="OA165" s="66">
        <v>1</v>
      </c>
      <c r="OB165" s="66">
        <v>1</v>
      </c>
      <c r="OC165" s="66">
        <v>1</v>
      </c>
      <c r="OD165" s="66">
        <v>1</v>
      </c>
      <c r="OE165" s="66">
        <v>1</v>
      </c>
      <c r="OF165" s="66">
        <v>1</v>
      </c>
      <c r="OG165" s="66">
        <v>1</v>
      </c>
      <c r="OH165" s="66">
        <v>1</v>
      </c>
      <c r="OI165" s="66">
        <v>1</v>
      </c>
      <c r="OJ165" s="66">
        <v>1</v>
      </c>
      <c r="OK165" s="66">
        <v>1</v>
      </c>
      <c r="OL165" s="66">
        <v>1</v>
      </c>
      <c r="OM165" s="66">
        <v>1</v>
      </c>
      <c r="ON165" s="66">
        <v>1</v>
      </c>
      <c r="OO165" s="66">
        <v>0.97560975609756095</v>
      </c>
      <c r="OP165" s="66">
        <v>1</v>
      </c>
      <c r="OQ165" s="66">
        <v>1</v>
      </c>
      <c r="OR165" s="66">
        <v>1</v>
      </c>
      <c r="OS165" s="66">
        <v>1</v>
      </c>
      <c r="OT165" s="66">
        <v>1</v>
      </c>
      <c r="OU165" s="66">
        <v>0.97674418604651159</v>
      </c>
      <c r="OV165" s="66">
        <v>1</v>
      </c>
      <c r="OW165" s="66">
        <v>1</v>
      </c>
      <c r="OX165" s="66">
        <v>1</v>
      </c>
      <c r="OY165" s="66">
        <v>1</v>
      </c>
      <c r="OZ165" s="66">
        <v>0.97619047619047616</v>
      </c>
      <c r="PA165" s="66">
        <v>0.97619047619047616</v>
      </c>
      <c r="PB165" s="66">
        <v>1</v>
      </c>
      <c r="PC165" s="66">
        <v>0.97619047619047616</v>
      </c>
      <c r="PD165" s="66">
        <v>1</v>
      </c>
      <c r="PE165" s="66">
        <v>1</v>
      </c>
      <c r="PF165" s="66">
        <v>1</v>
      </c>
      <c r="PG165" s="66">
        <v>1</v>
      </c>
      <c r="PH165" s="66">
        <v>0.97560975609756095</v>
      </c>
      <c r="PI165" s="66">
        <v>1</v>
      </c>
      <c r="PJ165" s="66">
        <v>1</v>
      </c>
      <c r="PK165" s="66">
        <v>1</v>
      </c>
      <c r="PL165" s="66">
        <v>1</v>
      </c>
      <c r="PM165" s="66">
        <v>0.97222222222222221</v>
      </c>
      <c r="PN165" s="66">
        <v>1</v>
      </c>
      <c r="PO165" s="66">
        <v>0.95238095238095233</v>
      </c>
      <c r="PP165" s="66">
        <v>1</v>
      </c>
      <c r="PQ165" s="66">
        <v>1</v>
      </c>
      <c r="PR165" s="66">
        <v>1</v>
      </c>
      <c r="PS165" s="66">
        <v>1</v>
      </c>
      <c r="PT165" s="66">
        <v>0.93023255813953487</v>
      </c>
      <c r="PU165" s="66">
        <v>0.97560975609756095</v>
      </c>
      <c r="PV165" s="66">
        <v>1</v>
      </c>
      <c r="PW165" s="66">
        <v>1</v>
      </c>
      <c r="PX165" s="66">
        <v>0.95238095238095233</v>
      </c>
      <c r="PY165" s="66">
        <v>1</v>
      </c>
      <c r="PZ165" s="66">
        <v>1</v>
      </c>
      <c r="QA165" s="66">
        <v>0.88372093023255816</v>
      </c>
      <c r="QB165" s="66">
        <v>0.97560975609756095</v>
      </c>
      <c r="QC165" s="66">
        <v>0.92307692307692313</v>
      </c>
      <c r="QD165" s="66">
        <v>1</v>
      </c>
      <c r="QE165" s="66">
        <v>0.97674418604651159</v>
      </c>
      <c r="QF165" s="66">
        <v>1</v>
      </c>
      <c r="QG165" s="66">
        <v>1</v>
      </c>
      <c r="QH165" s="66">
        <v>1</v>
      </c>
      <c r="QI165" s="66">
        <v>1</v>
      </c>
      <c r="QJ165" s="66">
        <v>0.95121951219512191</v>
      </c>
      <c r="QK165" s="66">
        <v>1</v>
      </c>
      <c r="QL165" s="66">
        <v>0.97560975609756095</v>
      </c>
      <c r="QM165" s="66">
        <v>1</v>
      </c>
    </row>
    <row r="166" spans="1:455">
      <c r="A166" s="5" t="s">
        <v>48</v>
      </c>
      <c r="B166" s="10">
        <v>783</v>
      </c>
      <c r="C166" s="2" t="s">
        <v>44</v>
      </c>
      <c r="D166" s="2" t="s">
        <v>242</v>
      </c>
      <c r="E166" s="2" t="s">
        <v>147</v>
      </c>
      <c r="F166" s="10">
        <v>14</v>
      </c>
      <c r="I166" s="10">
        <v>783</v>
      </c>
      <c r="J166" s="66">
        <v>0.9905442550852116</v>
      </c>
      <c r="K166" s="56"/>
      <c r="L166" s="56"/>
      <c r="M166" s="10">
        <v>783</v>
      </c>
      <c r="N166" s="66">
        <v>0.99745870393900893</v>
      </c>
      <c r="O166" s="66">
        <v>0.99300699300699302</v>
      </c>
      <c r="P166" s="66">
        <v>0.99122807017543857</v>
      </c>
      <c r="Q166" s="66">
        <v>0.99327052489905787</v>
      </c>
      <c r="R166" s="66">
        <v>0.9769959404600812</v>
      </c>
      <c r="S166" s="66">
        <v>0.98991354466858794</v>
      </c>
      <c r="T166" s="66">
        <v>0.99456521739130432</v>
      </c>
      <c r="U166" s="66">
        <v>0.99742268041237114</v>
      </c>
      <c r="V166" s="66">
        <v>0.99601063829787229</v>
      </c>
      <c r="W166" s="66">
        <v>0.99115044247787609</v>
      </c>
      <c r="X166" s="66">
        <v>0.97399219765929779</v>
      </c>
      <c r="Y166" s="66">
        <v>0.99119496855345912</v>
      </c>
      <c r="Z166" s="66">
        <v>0.9949874686716792</v>
      </c>
      <c r="AA166" s="66">
        <v>0.99601063829787229</v>
      </c>
      <c r="AB166" s="52"/>
      <c r="AC166" s="52"/>
      <c r="AD166" s="10">
        <v>783</v>
      </c>
      <c r="AE166" s="66">
        <v>1</v>
      </c>
      <c r="AF166" s="66">
        <v>1</v>
      </c>
      <c r="AG166" s="66">
        <v>1</v>
      </c>
      <c r="AH166" s="66">
        <v>1</v>
      </c>
      <c r="AI166" s="66">
        <v>1</v>
      </c>
      <c r="AJ166" s="66">
        <v>1</v>
      </c>
      <c r="AK166" s="66">
        <v>1</v>
      </c>
      <c r="AL166" s="66">
        <v>1</v>
      </c>
      <c r="AM166" s="66">
        <v>1</v>
      </c>
      <c r="AN166" s="66">
        <v>1</v>
      </c>
      <c r="AO166" s="66">
        <v>1</v>
      </c>
      <c r="AP166" s="66">
        <v>1</v>
      </c>
      <c r="AQ166" s="66">
        <v>1</v>
      </c>
      <c r="AR166" s="66">
        <v>1</v>
      </c>
      <c r="AS166" s="66">
        <v>1</v>
      </c>
      <c r="AT166" s="66">
        <v>1</v>
      </c>
      <c r="AU166" s="66">
        <v>0.95652173913043481</v>
      </c>
      <c r="AV166" s="66">
        <v>1</v>
      </c>
      <c r="AW166" s="66">
        <v>1</v>
      </c>
      <c r="AX166" s="66">
        <v>1</v>
      </c>
      <c r="AY166" s="66">
        <v>1</v>
      </c>
      <c r="AZ166" s="66">
        <v>1</v>
      </c>
      <c r="BA166" s="66">
        <v>1</v>
      </c>
      <c r="BB166" s="66">
        <v>1</v>
      </c>
      <c r="BC166" s="66">
        <v>0.96296296296296291</v>
      </c>
      <c r="BD166" s="66">
        <v>1</v>
      </c>
      <c r="BE166" s="66">
        <v>1</v>
      </c>
      <c r="BF166" s="66">
        <v>1</v>
      </c>
      <c r="BG166" s="66">
        <v>1</v>
      </c>
      <c r="BH166" s="66">
        <v>1</v>
      </c>
      <c r="BI166" s="66">
        <v>1</v>
      </c>
      <c r="BJ166" s="66">
        <v>1</v>
      </c>
      <c r="BK166" s="66">
        <v>1</v>
      </c>
      <c r="BL166" s="66">
        <v>1</v>
      </c>
      <c r="BM166" s="66">
        <v>1</v>
      </c>
      <c r="BN166" s="66">
        <v>1</v>
      </c>
      <c r="BO166" s="66">
        <v>1</v>
      </c>
      <c r="BP166" s="66">
        <v>0.96</v>
      </c>
      <c r="BQ166" s="66">
        <v>1</v>
      </c>
      <c r="BR166" s="66">
        <v>1</v>
      </c>
      <c r="BS166" s="66">
        <v>1</v>
      </c>
      <c r="BT166" s="66">
        <v>1</v>
      </c>
      <c r="BU166" s="66">
        <v>1</v>
      </c>
      <c r="BV166" s="66">
        <v>1</v>
      </c>
      <c r="BW166" s="66">
        <v>1</v>
      </c>
      <c r="BX166" s="66">
        <v>1</v>
      </c>
      <c r="BY166" s="66">
        <v>1</v>
      </c>
      <c r="BZ166" s="66">
        <v>1</v>
      </c>
      <c r="CA166" s="66">
        <v>1</v>
      </c>
      <c r="CB166" s="66">
        <v>1</v>
      </c>
      <c r="CC166" s="66">
        <v>1</v>
      </c>
      <c r="CD166" s="66">
        <v>1</v>
      </c>
      <c r="CE166" s="66">
        <v>0.96153846153846156</v>
      </c>
      <c r="CF166" s="66">
        <v>0.96</v>
      </c>
      <c r="CG166" s="66">
        <v>0.95833333333333337</v>
      </c>
      <c r="CH166" s="66">
        <v>1</v>
      </c>
      <c r="CI166" s="66">
        <v>1</v>
      </c>
      <c r="CJ166" s="66">
        <v>1</v>
      </c>
      <c r="CK166" s="66">
        <v>0.96</v>
      </c>
      <c r="CL166" s="66">
        <v>1</v>
      </c>
      <c r="CM166" s="66">
        <v>1</v>
      </c>
      <c r="CN166" s="66">
        <v>1</v>
      </c>
      <c r="CO166" s="66">
        <v>0.96296296296296291</v>
      </c>
      <c r="CP166" s="66">
        <v>0.96296296296296291</v>
      </c>
      <c r="CQ166" s="66">
        <v>0.96</v>
      </c>
      <c r="CR166" s="66">
        <v>1</v>
      </c>
      <c r="CS166" s="66">
        <v>1</v>
      </c>
      <c r="CT166" s="66">
        <v>1</v>
      </c>
      <c r="CU166" s="66">
        <v>1</v>
      </c>
      <c r="CV166" s="66">
        <v>1</v>
      </c>
      <c r="CW166" s="66">
        <v>1</v>
      </c>
      <c r="CX166" s="66">
        <v>1</v>
      </c>
      <c r="CY166" s="66">
        <v>1</v>
      </c>
      <c r="CZ166" s="66">
        <v>0.92307692307692313</v>
      </c>
      <c r="DA166" s="66">
        <v>1</v>
      </c>
      <c r="DB166" s="66">
        <v>1</v>
      </c>
      <c r="DC166" s="66">
        <v>1</v>
      </c>
      <c r="DD166" s="66">
        <v>1</v>
      </c>
      <c r="DE166" s="66">
        <v>1</v>
      </c>
      <c r="DF166" s="66">
        <v>1</v>
      </c>
      <c r="DG166" s="66">
        <v>1</v>
      </c>
      <c r="DH166" s="66">
        <v>0.96153846153846156</v>
      </c>
      <c r="DI166" s="66">
        <v>1</v>
      </c>
      <c r="DJ166" s="66">
        <v>1</v>
      </c>
      <c r="DK166" s="66">
        <v>1</v>
      </c>
      <c r="DL166" s="66">
        <v>1</v>
      </c>
      <c r="DM166" s="66">
        <v>1</v>
      </c>
      <c r="DN166" s="66">
        <v>1</v>
      </c>
      <c r="DO166" s="66">
        <v>0.96</v>
      </c>
      <c r="DP166" s="66">
        <v>1</v>
      </c>
      <c r="DQ166" s="66">
        <v>1</v>
      </c>
      <c r="DR166" s="66">
        <v>1</v>
      </c>
      <c r="DS166" s="66">
        <v>1</v>
      </c>
      <c r="DT166" s="66">
        <v>1</v>
      </c>
      <c r="DU166" s="66">
        <v>1</v>
      </c>
      <c r="DV166" s="66">
        <v>1</v>
      </c>
      <c r="DW166" s="66">
        <v>1</v>
      </c>
      <c r="DX166" s="66">
        <v>1</v>
      </c>
      <c r="DY166" s="66">
        <v>1</v>
      </c>
      <c r="DZ166" s="66">
        <v>1</v>
      </c>
      <c r="EA166" s="66">
        <v>1</v>
      </c>
      <c r="EB166" s="66">
        <v>1</v>
      </c>
      <c r="EC166" s="66">
        <v>1</v>
      </c>
      <c r="ED166" s="66">
        <v>1</v>
      </c>
      <c r="EE166" s="66">
        <v>0.91666666666666663</v>
      </c>
      <c r="EF166" s="66">
        <v>1</v>
      </c>
      <c r="EG166" s="66">
        <v>1</v>
      </c>
      <c r="EH166" s="66">
        <v>1</v>
      </c>
      <c r="EI166" s="66">
        <v>1</v>
      </c>
      <c r="EJ166" s="66">
        <v>1</v>
      </c>
      <c r="EK166" s="66">
        <v>1</v>
      </c>
      <c r="EL166" s="66">
        <v>1</v>
      </c>
      <c r="EM166" s="66">
        <v>1</v>
      </c>
      <c r="EN166" s="66">
        <v>1</v>
      </c>
      <c r="EO166" s="66">
        <v>1</v>
      </c>
      <c r="EP166" s="66">
        <v>1</v>
      </c>
      <c r="EQ166" s="66">
        <v>0.95454545454545459</v>
      </c>
      <c r="ER166" s="66">
        <v>0.95454545454545459</v>
      </c>
      <c r="ES166" s="66">
        <v>0.96296296296296291</v>
      </c>
      <c r="ET166" s="66">
        <v>1</v>
      </c>
      <c r="EU166" s="66">
        <v>1</v>
      </c>
      <c r="EV166" s="66">
        <v>0.875</v>
      </c>
      <c r="EW166" s="66">
        <v>0.95833333333333337</v>
      </c>
      <c r="EX166" s="66">
        <v>1</v>
      </c>
      <c r="EY166" s="66">
        <v>1</v>
      </c>
      <c r="EZ166" s="66">
        <v>0.95833333333333337</v>
      </c>
      <c r="FA166" s="66">
        <v>1</v>
      </c>
      <c r="FB166" s="66">
        <v>0.95238095238095233</v>
      </c>
      <c r="FC166" s="66">
        <v>0.88461538461538458</v>
      </c>
      <c r="FD166" s="66">
        <v>1</v>
      </c>
      <c r="FE166" s="66">
        <v>1</v>
      </c>
      <c r="FF166" s="66">
        <v>1</v>
      </c>
      <c r="FG166" s="66">
        <v>1</v>
      </c>
      <c r="FH166" s="66">
        <v>0.95833333333333337</v>
      </c>
      <c r="FI166" s="66">
        <v>1</v>
      </c>
      <c r="FJ166" s="66">
        <v>0.95833333333333337</v>
      </c>
      <c r="FK166" s="66">
        <v>0.95833333333333337</v>
      </c>
      <c r="FL166" s="66">
        <v>0.95833333333333337</v>
      </c>
      <c r="FM166" s="66">
        <v>1</v>
      </c>
      <c r="FN166" s="66">
        <v>1</v>
      </c>
      <c r="FO166" s="66">
        <v>1</v>
      </c>
      <c r="FP166" s="66">
        <v>1</v>
      </c>
      <c r="FQ166" s="66">
        <v>0.95652173913043481</v>
      </c>
      <c r="FR166" s="66">
        <v>0.95833333333333337</v>
      </c>
      <c r="FS166" s="66">
        <v>1</v>
      </c>
      <c r="FT166" s="66">
        <v>0.95833333333333337</v>
      </c>
      <c r="FU166" s="66">
        <v>1</v>
      </c>
      <c r="FV166" s="66">
        <v>1</v>
      </c>
      <c r="FW166" s="66">
        <v>1</v>
      </c>
      <c r="FX166" s="66">
        <v>0.95652173913043481</v>
      </c>
      <c r="FY166" s="66">
        <v>1</v>
      </c>
      <c r="FZ166" s="66">
        <v>1</v>
      </c>
      <c r="GA166" s="66">
        <v>1</v>
      </c>
      <c r="GB166" s="66">
        <v>1</v>
      </c>
      <c r="GC166" s="66">
        <v>1</v>
      </c>
      <c r="GD166" s="66">
        <v>1</v>
      </c>
      <c r="GE166" s="66">
        <v>0.96153846153846156</v>
      </c>
      <c r="GF166" s="66">
        <v>1</v>
      </c>
      <c r="GG166" s="66">
        <v>1</v>
      </c>
      <c r="GH166" s="66">
        <v>1</v>
      </c>
      <c r="GI166" s="66">
        <v>1</v>
      </c>
      <c r="GJ166" s="66">
        <v>0.95454545454545459</v>
      </c>
      <c r="GK166" s="66">
        <v>1</v>
      </c>
      <c r="GL166" s="66">
        <v>0.96</v>
      </c>
      <c r="GM166" s="66">
        <v>1</v>
      </c>
      <c r="GN166" s="66">
        <v>1</v>
      </c>
      <c r="GO166" s="66">
        <v>0.95454545454545459</v>
      </c>
      <c r="GP166" s="66">
        <v>1</v>
      </c>
      <c r="GQ166" s="66">
        <v>0.95652173913043481</v>
      </c>
      <c r="GR166" s="66">
        <v>1</v>
      </c>
      <c r="GS166" s="66">
        <v>0.96</v>
      </c>
      <c r="GT166" s="66">
        <v>1</v>
      </c>
      <c r="GU166" s="66">
        <v>0.95833333333333337</v>
      </c>
      <c r="GV166" s="66">
        <v>1</v>
      </c>
      <c r="GW166" s="66">
        <v>1</v>
      </c>
      <c r="GX166" s="66">
        <v>1</v>
      </c>
      <c r="GY166" s="66">
        <v>1</v>
      </c>
      <c r="GZ166" s="66">
        <v>1</v>
      </c>
      <c r="HA166" s="66">
        <v>1</v>
      </c>
      <c r="HB166" s="66">
        <v>1</v>
      </c>
      <c r="HC166" s="66">
        <v>1</v>
      </c>
      <c r="HD166" s="66">
        <v>1</v>
      </c>
      <c r="HE166" s="66">
        <v>0.95652173913043481</v>
      </c>
      <c r="HF166" s="66">
        <v>1</v>
      </c>
      <c r="HG166" s="66">
        <v>1</v>
      </c>
      <c r="HH166" s="66">
        <v>1</v>
      </c>
      <c r="HI166" s="66">
        <v>1</v>
      </c>
      <c r="HJ166" s="66">
        <v>1</v>
      </c>
      <c r="HK166" s="66">
        <v>1</v>
      </c>
      <c r="HL166" s="66">
        <v>1</v>
      </c>
      <c r="HM166" s="66">
        <v>1</v>
      </c>
      <c r="HN166" s="66">
        <v>0.95833333333333337</v>
      </c>
      <c r="HO166" s="66">
        <v>1</v>
      </c>
      <c r="HP166" s="66">
        <v>1</v>
      </c>
      <c r="HQ166" s="66">
        <v>1</v>
      </c>
      <c r="HR166" s="66">
        <v>1</v>
      </c>
      <c r="HS166" s="66">
        <v>0.96153846153846156</v>
      </c>
      <c r="HT166" s="66">
        <v>1</v>
      </c>
      <c r="HU166" s="66">
        <v>1</v>
      </c>
      <c r="HV166" s="66">
        <v>0.95454545454545459</v>
      </c>
      <c r="HW166" s="66">
        <v>1</v>
      </c>
      <c r="HX166" s="66">
        <v>1</v>
      </c>
      <c r="HY166" s="66">
        <v>1</v>
      </c>
      <c r="HZ166" s="66">
        <v>1</v>
      </c>
      <c r="IA166" s="66">
        <v>1</v>
      </c>
      <c r="IB166" s="66">
        <v>1</v>
      </c>
      <c r="IC166" s="66">
        <v>1</v>
      </c>
      <c r="ID166" s="66">
        <v>1</v>
      </c>
      <c r="IE166" s="66">
        <v>1</v>
      </c>
      <c r="IF166" s="66">
        <v>1</v>
      </c>
      <c r="IG166" s="66">
        <v>1</v>
      </c>
      <c r="IH166" s="66">
        <v>1</v>
      </c>
      <c r="II166" s="66">
        <v>1</v>
      </c>
      <c r="IJ166" s="66">
        <v>1</v>
      </c>
      <c r="IK166" s="66">
        <v>1</v>
      </c>
      <c r="IL166" s="66">
        <v>1</v>
      </c>
      <c r="IM166" s="66">
        <v>1</v>
      </c>
      <c r="IN166" s="66">
        <v>1</v>
      </c>
      <c r="IO166" s="66">
        <v>1</v>
      </c>
      <c r="IP166" s="66">
        <v>1</v>
      </c>
      <c r="IQ166" s="66">
        <v>1</v>
      </c>
      <c r="IR166" s="66">
        <v>1</v>
      </c>
      <c r="IS166" s="66">
        <v>1</v>
      </c>
      <c r="IT166" s="66">
        <v>1</v>
      </c>
      <c r="IU166" s="66">
        <v>1</v>
      </c>
      <c r="IV166" s="66">
        <v>1</v>
      </c>
      <c r="IW166" s="66">
        <v>1</v>
      </c>
      <c r="IX166" s="66">
        <v>1</v>
      </c>
      <c r="IY166" s="66">
        <v>1</v>
      </c>
      <c r="IZ166" s="66">
        <v>1</v>
      </c>
      <c r="JA166" s="66">
        <v>1</v>
      </c>
      <c r="JB166" s="66">
        <v>1</v>
      </c>
      <c r="JC166" s="66">
        <v>1</v>
      </c>
      <c r="JD166" s="66">
        <v>1</v>
      </c>
      <c r="JE166" s="66">
        <v>1</v>
      </c>
      <c r="JF166" s="66">
        <v>1</v>
      </c>
      <c r="JG166" s="66">
        <v>1</v>
      </c>
      <c r="JH166" s="66">
        <v>1</v>
      </c>
      <c r="JI166" s="66">
        <v>1</v>
      </c>
      <c r="JJ166" s="66">
        <v>1</v>
      </c>
      <c r="JK166" s="66">
        <v>0.96153846153846156</v>
      </c>
      <c r="JL166" s="66">
        <v>1</v>
      </c>
      <c r="JM166" s="66">
        <v>0.96</v>
      </c>
      <c r="JN166" s="66">
        <v>1</v>
      </c>
      <c r="JO166" s="66">
        <v>1</v>
      </c>
      <c r="JP166" s="66">
        <v>1</v>
      </c>
      <c r="JQ166" s="66">
        <v>0.96153846153846156</v>
      </c>
      <c r="JR166" s="66">
        <v>1</v>
      </c>
      <c r="JS166" s="66">
        <v>1</v>
      </c>
      <c r="JT166" s="66">
        <v>1</v>
      </c>
      <c r="JU166" s="66">
        <v>1</v>
      </c>
      <c r="JV166" s="66">
        <v>1</v>
      </c>
      <c r="JW166" s="66">
        <v>0.96</v>
      </c>
      <c r="JX166" s="66">
        <v>1</v>
      </c>
      <c r="JY166" s="66">
        <v>1</v>
      </c>
      <c r="JZ166" s="66">
        <v>1</v>
      </c>
      <c r="KA166" s="66">
        <v>1</v>
      </c>
      <c r="KB166" s="66">
        <v>1</v>
      </c>
      <c r="KC166" s="66">
        <v>1</v>
      </c>
      <c r="KD166" s="66">
        <v>1</v>
      </c>
      <c r="KE166" s="66">
        <v>1</v>
      </c>
      <c r="KF166" s="66">
        <v>1</v>
      </c>
      <c r="KG166" s="66">
        <v>1</v>
      </c>
      <c r="KH166" s="66">
        <v>1</v>
      </c>
      <c r="KI166" s="66">
        <v>1</v>
      </c>
      <c r="KJ166" s="66">
        <v>1</v>
      </c>
      <c r="KK166" s="66">
        <v>1</v>
      </c>
      <c r="KL166" s="66">
        <v>1</v>
      </c>
      <c r="KM166" s="66">
        <v>1</v>
      </c>
      <c r="KN166" s="66">
        <v>0.96153846153846156</v>
      </c>
      <c r="KO166" s="66">
        <v>1</v>
      </c>
      <c r="KP166" s="66">
        <v>1</v>
      </c>
      <c r="KQ166" s="66">
        <v>1</v>
      </c>
      <c r="KR166" s="66">
        <v>1</v>
      </c>
      <c r="KS166" s="66">
        <v>0.96153846153846156</v>
      </c>
      <c r="KT166" s="66">
        <v>0.96153846153846156</v>
      </c>
      <c r="KU166" s="66">
        <v>1</v>
      </c>
      <c r="KV166" s="66">
        <v>1</v>
      </c>
      <c r="KW166" s="66">
        <v>1</v>
      </c>
      <c r="KX166" s="66">
        <v>1</v>
      </c>
      <c r="KY166" s="66">
        <v>1</v>
      </c>
      <c r="KZ166" s="66">
        <v>1</v>
      </c>
      <c r="LA166" s="66">
        <v>0.95454545454545459</v>
      </c>
      <c r="LB166" s="66">
        <v>1</v>
      </c>
      <c r="LC166" s="66">
        <v>1</v>
      </c>
      <c r="LD166" s="66">
        <v>1</v>
      </c>
      <c r="LE166" s="66">
        <v>1</v>
      </c>
      <c r="LF166" s="66">
        <v>0.95833333333333337</v>
      </c>
      <c r="LG166" s="66">
        <v>1</v>
      </c>
      <c r="LH166" s="66">
        <v>0.96153846153846156</v>
      </c>
      <c r="LI166" s="66">
        <v>1</v>
      </c>
      <c r="LJ166" s="66">
        <v>1</v>
      </c>
      <c r="LK166" s="66">
        <v>1</v>
      </c>
      <c r="LL166" s="66">
        <v>0.96296296296296291</v>
      </c>
      <c r="LM166" s="66">
        <v>1</v>
      </c>
      <c r="LN166" s="66">
        <v>1</v>
      </c>
      <c r="LO166" s="66">
        <v>0.96</v>
      </c>
      <c r="LP166" s="66">
        <v>1</v>
      </c>
      <c r="LQ166" s="66">
        <v>1</v>
      </c>
      <c r="LR166" s="66">
        <v>1</v>
      </c>
      <c r="LS166" s="66">
        <v>1</v>
      </c>
      <c r="LT166" s="66">
        <v>1</v>
      </c>
      <c r="LU166" s="66">
        <v>1</v>
      </c>
      <c r="LV166" s="66">
        <v>1</v>
      </c>
      <c r="LW166" s="66">
        <v>1</v>
      </c>
      <c r="LX166" s="66">
        <v>0.96153846153846156</v>
      </c>
      <c r="LY166" s="66">
        <v>0.92307692307692313</v>
      </c>
      <c r="LZ166" s="66">
        <v>0.96296296296296291</v>
      </c>
      <c r="MA166" s="66">
        <v>1</v>
      </c>
      <c r="MB166" s="66">
        <v>0.96296296296296291</v>
      </c>
      <c r="MC166" s="66">
        <v>1</v>
      </c>
      <c r="MD166" s="66">
        <v>1</v>
      </c>
      <c r="ME166" s="66">
        <v>0.96</v>
      </c>
      <c r="MF166" s="66">
        <v>1</v>
      </c>
      <c r="MG166" s="66">
        <v>0.96296296296296291</v>
      </c>
      <c r="MH166" s="66">
        <v>1</v>
      </c>
      <c r="MI166" s="66">
        <v>0.96296296296296291</v>
      </c>
      <c r="MJ166" s="66">
        <v>0.88</v>
      </c>
      <c r="MK166" s="66">
        <v>0.96296296296296291</v>
      </c>
      <c r="ML166" s="66">
        <v>1</v>
      </c>
      <c r="MM166" s="66">
        <v>1</v>
      </c>
      <c r="MN166" s="66">
        <v>1</v>
      </c>
      <c r="MO166" s="66">
        <v>1</v>
      </c>
      <c r="MP166" s="66">
        <v>0.92592592592592593</v>
      </c>
      <c r="MQ166" s="66">
        <v>0.96153846153846156</v>
      </c>
      <c r="MR166" s="66">
        <v>1</v>
      </c>
      <c r="MS166" s="66">
        <v>1</v>
      </c>
      <c r="MT166" s="66">
        <v>1</v>
      </c>
      <c r="MU166" s="66">
        <v>1</v>
      </c>
      <c r="MV166" s="66">
        <v>1</v>
      </c>
      <c r="MW166" s="66">
        <v>0.88461538461538458</v>
      </c>
      <c r="MX166" s="66">
        <v>0.96153846153846156</v>
      </c>
      <c r="MY166" s="66">
        <v>0.95833333333333337</v>
      </c>
      <c r="MZ166" s="66">
        <v>1</v>
      </c>
      <c r="NA166" s="66">
        <v>1</v>
      </c>
      <c r="NB166" s="66">
        <v>1</v>
      </c>
      <c r="NC166" s="66">
        <v>1</v>
      </c>
      <c r="ND166" s="66">
        <v>1</v>
      </c>
      <c r="NE166" s="66">
        <v>1</v>
      </c>
      <c r="NF166" s="66">
        <v>1</v>
      </c>
      <c r="NG166" s="66">
        <v>0.95454545454545459</v>
      </c>
      <c r="NH166" s="66">
        <v>1</v>
      </c>
      <c r="NI166" s="66">
        <v>1</v>
      </c>
      <c r="NJ166" s="66">
        <v>0.96296296296296291</v>
      </c>
      <c r="NK166" s="66">
        <v>0.96153846153846156</v>
      </c>
      <c r="NL166" s="66">
        <v>1</v>
      </c>
      <c r="NM166" s="66">
        <v>1</v>
      </c>
      <c r="NN166" s="66">
        <v>1</v>
      </c>
      <c r="NO166" s="66">
        <v>1</v>
      </c>
      <c r="NP166" s="66">
        <v>1</v>
      </c>
      <c r="NQ166" s="66">
        <v>1</v>
      </c>
      <c r="NR166" s="66">
        <v>0.92592592592592593</v>
      </c>
      <c r="NS166" s="66">
        <v>0.96</v>
      </c>
      <c r="NT166" s="66">
        <v>1</v>
      </c>
      <c r="NU166" s="66">
        <v>1</v>
      </c>
      <c r="NV166" s="66">
        <v>1</v>
      </c>
      <c r="NW166" s="66">
        <v>1</v>
      </c>
      <c r="NX166" s="66">
        <v>1</v>
      </c>
      <c r="NY166" s="66">
        <v>1</v>
      </c>
      <c r="NZ166" s="66">
        <v>1</v>
      </c>
      <c r="OA166" s="66">
        <v>0.96153846153846156</v>
      </c>
      <c r="OB166" s="66">
        <v>1</v>
      </c>
      <c r="OC166" s="66">
        <v>1</v>
      </c>
      <c r="OD166" s="66">
        <v>1</v>
      </c>
      <c r="OE166" s="66">
        <v>1</v>
      </c>
      <c r="OF166" s="66">
        <v>1</v>
      </c>
      <c r="OG166" s="66">
        <v>1</v>
      </c>
      <c r="OH166" s="66">
        <v>1</v>
      </c>
      <c r="OI166" s="66">
        <v>1</v>
      </c>
      <c r="OJ166" s="66">
        <v>1</v>
      </c>
      <c r="OK166" s="66">
        <v>1</v>
      </c>
      <c r="OL166" s="66">
        <v>1</v>
      </c>
      <c r="OM166" s="66">
        <v>1</v>
      </c>
      <c r="ON166" s="66">
        <v>1</v>
      </c>
      <c r="OO166" s="66">
        <v>1</v>
      </c>
      <c r="OP166" s="66">
        <v>1</v>
      </c>
      <c r="OQ166" s="66">
        <v>1</v>
      </c>
      <c r="OR166" s="66">
        <v>1</v>
      </c>
      <c r="OS166" s="66">
        <v>1</v>
      </c>
      <c r="OT166" s="66">
        <v>0.96153846153846156</v>
      </c>
      <c r="OU166" s="66">
        <v>1</v>
      </c>
      <c r="OV166" s="66">
        <v>1</v>
      </c>
      <c r="OW166" s="66">
        <v>1</v>
      </c>
      <c r="OX166" s="66">
        <v>1</v>
      </c>
      <c r="OY166" s="66">
        <v>0.96296296296296291</v>
      </c>
      <c r="OZ166" s="66">
        <v>0.96153846153846156</v>
      </c>
      <c r="PA166" s="66">
        <v>1</v>
      </c>
      <c r="PB166" s="66">
        <v>1</v>
      </c>
      <c r="PC166" s="66">
        <v>1</v>
      </c>
      <c r="PD166" s="66">
        <v>1</v>
      </c>
      <c r="PE166" s="66">
        <v>1</v>
      </c>
      <c r="PF166" s="66">
        <v>1</v>
      </c>
      <c r="PG166" s="66">
        <v>1</v>
      </c>
      <c r="PH166" s="66">
        <v>1</v>
      </c>
      <c r="PI166" s="66">
        <v>1</v>
      </c>
      <c r="PJ166" s="66">
        <v>0.96</v>
      </c>
      <c r="PK166" s="66">
        <v>1</v>
      </c>
      <c r="PL166" s="66">
        <v>1</v>
      </c>
      <c r="PM166" s="66">
        <v>1</v>
      </c>
      <c r="PN166" s="66">
        <v>1</v>
      </c>
      <c r="PO166" s="66">
        <v>1</v>
      </c>
      <c r="PP166" s="66">
        <v>1</v>
      </c>
      <c r="PQ166" s="66">
        <v>1</v>
      </c>
      <c r="PR166" s="66">
        <v>1</v>
      </c>
      <c r="PS166" s="66">
        <v>1</v>
      </c>
      <c r="PT166" s="66">
        <v>1</v>
      </c>
      <c r="PU166" s="66">
        <v>1</v>
      </c>
      <c r="PV166" s="66">
        <v>0.96153846153846156</v>
      </c>
      <c r="PW166" s="66">
        <v>1</v>
      </c>
      <c r="PX166" s="66">
        <v>1</v>
      </c>
      <c r="PY166" s="66">
        <v>1</v>
      </c>
      <c r="PZ166" s="66">
        <v>1</v>
      </c>
      <c r="QA166" s="66">
        <v>1</v>
      </c>
      <c r="QB166" s="66">
        <v>1</v>
      </c>
      <c r="QC166" s="66">
        <v>1</v>
      </c>
      <c r="QD166" s="66">
        <v>0.96296296296296291</v>
      </c>
      <c r="QE166" s="66">
        <v>1</v>
      </c>
      <c r="QF166" s="66">
        <v>1</v>
      </c>
      <c r="QG166" s="66">
        <v>1</v>
      </c>
      <c r="QH166" s="66">
        <v>0.96296296296296291</v>
      </c>
      <c r="QI166" s="66">
        <v>1</v>
      </c>
      <c r="QJ166" s="66">
        <v>1</v>
      </c>
      <c r="QK166" s="66">
        <v>1</v>
      </c>
      <c r="QL166" s="66">
        <v>1</v>
      </c>
      <c r="QM166" s="66">
        <v>1</v>
      </c>
    </row>
    <row r="167" spans="1:455">
      <c r="A167" s="9" t="s">
        <v>243</v>
      </c>
      <c r="B167" s="10">
        <v>801</v>
      </c>
      <c r="C167" s="2" t="s">
        <v>52</v>
      </c>
      <c r="D167" s="2" t="s">
        <v>244</v>
      </c>
      <c r="E167" s="2" t="s">
        <v>51</v>
      </c>
      <c r="F167" s="10">
        <v>43</v>
      </c>
      <c r="I167" s="10">
        <v>801</v>
      </c>
      <c r="J167" s="66">
        <v>0.97386135151674103</v>
      </c>
      <c r="K167" s="56"/>
      <c r="L167" s="56"/>
      <c r="M167" s="10">
        <v>801</v>
      </c>
      <c r="N167" s="66">
        <v>0.97044334975369462</v>
      </c>
      <c r="O167" s="66">
        <v>0.96675900277008309</v>
      </c>
      <c r="P167" s="66">
        <v>0.97220867869332028</v>
      </c>
      <c r="Q167" s="66">
        <v>0.971830985915493</v>
      </c>
      <c r="R167" s="66">
        <v>0.97356143079315705</v>
      </c>
      <c r="S167" s="66">
        <v>0.96723952738990338</v>
      </c>
      <c r="T167" s="66">
        <v>0.97069408740359897</v>
      </c>
      <c r="U167" s="66">
        <v>0.97769156159068871</v>
      </c>
      <c r="V167" s="66">
        <v>0.97732997481108308</v>
      </c>
      <c r="W167" s="66">
        <v>0.97820577800304109</v>
      </c>
      <c r="X167" s="66">
        <v>0.98204570184983675</v>
      </c>
      <c r="Y167" s="66">
        <v>0.97873711340206182</v>
      </c>
      <c r="Z167" s="66">
        <v>0.97948974487243623</v>
      </c>
      <c r="AA167" s="66">
        <v>0.97396963123644253</v>
      </c>
      <c r="AB167" s="52"/>
      <c r="AC167" s="52"/>
      <c r="AD167" s="10">
        <v>801</v>
      </c>
      <c r="AE167" s="66">
        <v>1</v>
      </c>
      <c r="AF167" s="66">
        <v>0.98412698412698407</v>
      </c>
      <c r="AG167" s="66">
        <v>1</v>
      </c>
      <c r="AH167" s="66">
        <v>1</v>
      </c>
      <c r="AI167" s="66">
        <v>0.98529411764705888</v>
      </c>
      <c r="AJ167" s="66">
        <v>0.96666666666666667</v>
      </c>
      <c r="AK167" s="66">
        <v>0.97101449275362317</v>
      </c>
      <c r="AL167" s="66">
        <v>1</v>
      </c>
      <c r="AM167" s="66">
        <v>1</v>
      </c>
      <c r="AN167" s="66">
        <v>0.95652173913043481</v>
      </c>
      <c r="AO167" s="66">
        <v>1</v>
      </c>
      <c r="AP167" s="66">
        <v>1</v>
      </c>
      <c r="AQ167" s="66">
        <v>1</v>
      </c>
      <c r="AR167" s="66">
        <v>0.98529411764705888</v>
      </c>
      <c r="AS167" s="66">
        <v>0.8970588235294118</v>
      </c>
      <c r="AT167" s="66">
        <v>0.95522388059701491</v>
      </c>
      <c r="AU167" s="66">
        <v>0.94029850746268662</v>
      </c>
      <c r="AV167" s="66">
        <v>0.96923076923076923</v>
      </c>
      <c r="AW167" s="66">
        <v>0.97014925373134331</v>
      </c>
      <c r="AX167" s="66">
        <v>1</v>
      </c>
      <c r="AY167" s="66">
        <v>0.9850746268656716</v>
      </c>
      <c r="AZ167" s="66">
        <v>1</v>
      </c>
      <c r="BA167" s="66">
        <v>0.77777777777777779</v>
      </c>
      <c r="BB167" s="66">
        <v>0.98529411764705888</v>
      </c>
      <c r="BC167" s="66">
        <v>0.96923076923076923</v>
      </c>
      <c r="BD167" s="66">
        <v>1</v>
      </c>
      <c r="BE167" s="66">
        <v>1</v>
      </c>
      <c r="BF167" s="66">
        <v>1</v>
      </c>
      <c r="BG167" s="66">
        <v>0.90476190476190477</v>
      </c>
      <c r="BH167" s="66">
        <v>0.95161290322580649</v>
      </c>
      <c r="BI167" s="66">
        <v>0.92753623188405798</v>
      </c>
      <c r="BJ167" s="66">
        <v>0.98529411764705888</v>
      </c>
      <c r="BK167" s="66">
        <v>1</v>
      </c>
      <c r="BL167" s="66">
        <v>0.98333333333333328</v>
      </c>
      <c r="BM167" s="66">
        <v>0.97058823529411764</v>
      </c>
      <c r="BN167" s="66">
        <v>1</v>
      </c>
      <c r="BO167" s="66">
        <v>0.93650793650793651</v>
      </c>
      <c r="BP167" s="66">
        <v>0.97014925373134331</v>
      </c>
      <c r="BQ167" s="66">
        <v>0.96825396825396826</v>
      </c>
      <c r="BR167" s="66">
        <v>1</v>
      </c>
      <c r="BS167" s="66">
        <v>0.95238095238095233</v>
      </c>
      <c r="BT167" s="66">
        <v>0.96875</v>
      </c>
      <c r="BU167" s="66">
        <v>0.94339622641509435</v>
      </c>
      <c r="BV167" s="66">
        <v>0.94117647058823528</v>
      </c>
      <c r="BW167" s="66">
        <v>0.91176470588235292</v>
      </c>
      <c r="BX167" s="66">
        <v>0.95652173913043481</v>
      </c>
      <c r="BY167" s="66">
        <v>0.95454545454545459</v>
      </c>
      <c r="BZ167" s="66">
        <v>1</v>
      </c>
      <c r="CA167" s="66">
        <v>0.97058823529411764</v>
      </c>
      <c r="CB167" s="66">
        <v>0.98550724637681164</v>
      </c>
      <c r="CC167" s="66">
        <v>0.95454545454545459</v>
      </c>
      <c r="CD167" s="66">
        <v>0.95652173913043481</v>
      </c>
      <c r="CE167" s="66">
        <v>0.92307692307692313</v>
      </c>
      <c r="CF167" s="66">
        <v>1</v>
      </c>
      <c r="CG167" s="66">
        <v>0.98333333333333328</v>
      </c>
      <c r="CH167" s="66">
        <v>0.94029850746268662</v>
      </c>
      <c r="CI167" s="66">
        <v>0.98529411764705888</v>
      </c>
      <c r="CJ167" s="66">
        <v>0.98550724637681164</v>
      </c>
      <c r="CK167" s="66">
        <v>0.953125</v>
      </c>
      <c r="CL167" s="66">
        <v>0.98529411764705888</v>
      </c>
      <c r="CM167" s="66">
        <v>0.97058823529411764</v>
      </c>
      <c r="CN167" s="66">
        <v>1</v>
      </c>
      <c r="CO167" s="66">
        <v>0.97058823529411764</v>
      </c>
      <c r="CP167" s="66">
        <v>0.90909090909090906</v>
      </c>
      <c r="CQ167" s="66">
        <v>0.95652173913043481</v>
      </c>
      <c r="CR167" s="66">
        <v>0.95652173913043481</v>
      </c>
      <c r="CS167" s="66">
        <v>0.92647058823529416</v>
      </c>
      <c r="CT167" s="66">
        <v>0.98484848484848486</v>
      </c>
      <c r="CU167" s="66">
        <v>1</v>
      </c>
      <c r="CV167" s="66">
        <v>0.9850746268656716</v>
      </c>
      <c r="CW167" s="66">
        <v>1</v>
      </c>
      <c r="CX167" s="66">
        <v>0.98550724637681164</v>
      </c>
      <c r="CY167" s="66">
        <v>0.96923076923076923</v>
      </c>
      <c r="CZ167" s="66">
        <v>0.97142857142857142</v>
      </c>
      <c r="DA167" s="66">
        <v>0.98412698412698407</v>
      </c>
      <c r="DB167" s="66">
        <v>1</v>
      </c>
      <c r="DC167" s="66">
        <v>0.98550724637681164</v>
      </c>
      <c r="DD167" s="66">
        <v>0.94117647058823528</v>
      </c>
      <c r="DE167" s="66">
        <v>0.8970588235294118</v>
      </c>
      <c r="DF167" s="66">
        <v>0.93939393939393945</v>
      </c>
      <c r="DG167" s="66">
        <v>0.96825396825396826</v>
      </c>
      <c r="DH167" s="66">
        <v>1</v>
      </c>
      <c r="DI167" s="66">
        <v>1</v>
      </c>
      <c r="DJ167" s="66">
        <v>0.92753623188405798</v>
      </c>
      <c r="DK167" s="66">
        <v>1</v>
      </c>
      <c r="DL167" s="66">
        <v>1</v>
      </c>
      <c r="DM167" s="66">
        <v>0.98529411764705888</v>
      </c>
      <c r="DN167" s="66">
        <v>1</v>
      </c>
      <c r="DO167" s="66">
        <v>0.97058823529411764</v>
      </c>
      <c r="DP167" s="66">
        <v>0.98360655737704916</v>
      </c>
      <c r="DQ167" s="66">
        <v>0.97058823529411764</v>
      </c>
      <c r="DR167" s="66">
        <v>0.95588235294117652</v>
      </c>
      <c r="DS167" s="66">
        <v>0.96923076923076923</v>
      </c>
      <c r="DT167" s="66">
        <v>0.97058823529411764</v>
      </c>
      <c r="DU167" s="66">
        <v>0.95588235294117652</v>
      </c>
      <c r="DV167" s="66">
        <v>0.9850746268656716</v>
      </c>
      <c r="DW167" s="66">
        <v>1</v>
      </c>
      <c r="DX167" s="66">
        <v>0.88405797101449279</v>
      </c>
      <c r="DY167" s="66">
        <v>0.96721311475409832</v>
      </c>
      <c r="DZ167" s="66">
        <v>0.953125</v>
      </c>
      <c r="EA167" s="66">
        <v>0.98412698412698407</v>
      </c>
      <c r="EB167" s="66">
        <v>0.9838709677419355</v>
      </c>
      <c r="EC167" s="66">
        <v>0.93548387096774188</v>
      </c>
      <c r="ED167" s="66">
        <v>0.94736842105263153</v>
      </c>
      <c r="EE167" s="66">
        <v>0.984375</v>
      </c>
      <c r="EF167" s="66">
        <v>0.96825396825396826</v>
      </c>
      <c r="EG167" s="66">
        <v>0.98461538461538467</v>
      </c>
      <c r="EH167" s="66">
        <v>0.96825396825396826</v>
      </c>
      <c r="EI167" s="66">
        <v>1</v>
      </c>
      <c r="EJ167" s="66">
        <v>0.98305084745762716</v>
      </c>
      <c r="EK167" s="66">
        <v>0.9642857142857143</v>
      </c>
      <c r="EL167" s="66">
        <v>1</v>
      </c>
      <c r="EM167" s="66">
        <v>0.9838709677419355</v>
      </c>
      <c r="EN167" s="66">
        <v>1</v>
      </c>
      <c r="EO167" s="66">
        <v>1</v>
      </c>
      <c r="EP167" s="66">
        <v>1</v>
      </c>
      <c r="EQ167" s="66">
        <v>0.9642857142857143</v>
      </c>
      <c r="ER167" s="66">
        <v>0.98076923076923073</v>
      </c>
      <c r="ES167" s="66">
        <v>1</v>
      </c>
      <c r="ET167" s="66">
        <v>0.93442622950819676</v>
      </c>
      <c r="EU167" s="66">
        <v>1</v>
      </c>
      <c r="EV167" s="66">
        <v>0.98360655737704916</v>
      </c>
      <c r="EW167" s="66">
        <v>0.95161290322580649</v>
      </c>
      <c r="EX167" s="66">
        <v>1</v>
      </c>
      <c r="EY167" s="66">
        <v>0.98</v>
      </c>
      <c r="EZ167" s="66">
        <v>0.91935483870967738</v>
      </c>
      <c r="FA167" s="66">
        <v>1</v>
      </c>
      <c r="FB167" s="66">
        <v>1</v>
      </c>
      <c r="FC167" s="66">
        <v>1</v>
      </c>
      <c r="FD167" s="66">
        <v>0.93442622950819676</v>
      </c>
      <c r="FE167" s="66">
        <v>0.85964912280701755</v>
      </c>
      <c r="FF167" s="66">
        <v>1</v>
      </c>
      <c r="FG167" s="66">
        <v>0.9850746268656716</v>
      </c>
      <c r="FH167" s="66">
        <v>1</v>
      </c>
      <c r="FI167" s="66">
        <v>0.96825396825396826</v>
      </c>
      <c r="FJ167" s="66">
        <v>0.984375</v>
      </c>
      <c r="FK167" s="66">
        <v>1</v>
      </c>
      <c r="FL167" s="66">
        <v>0.93333333333333335</v>
      </c>
      <c r="FM167" s="66">
        <v>0.98360655737704916</v>
      </c>
      <c r="FN167" s="66">
        <v>0.98550724637681164</v>
      </c>
      <c r="FO167" s="66">
        <v>0.93939393939393945</v>
      </c>
      <c r="FP167" s="66">
        <v>0.98360655737704916</v>
      </c>
      <c r="FQ167" s="66">
        <v>0.984375</v>
      </c>
      <c r="FR167" s="66">
        <v>0.9538461538461539</v>
      </c>
      <c r="FS167" s="66">
        <v>0.96825396825396826</v>
      </c>
      <c r="FT167" s="66">
        <v>0.98305084745762716</v>
      </c>
      <c r="FU167" s="66">
        <v>0.98529411764705888</v>
      </c>
      <c r="FV167" s="66">
        <v>0.96969696969696972</v>
      </c>
      <c r="FW167" s="66">
        <v>0.96923076923076923</v>
      </c>
      <c r="FX167" s="66">
        <v>0.98461538461538467</v>
      </c>
      <c r="FY167" s="66">
        <v>0.984375</v>
      </c>
      <c r="FZ167" s="66">
        <v>0.98412698412698407</v>
      </c>
      <c r="GA167" s="66">
        <v>0.98148148148148151</v>
      </c>
      <c r="GB167" s="66">
        <v>0.94915254237288138</v>
      </c>
      <c r="GC167" s="66">
        <v>0.98412698412698407</v>
      </c>
      <c r="GD167" s="66">
        <v>0.967741935483871</v>
      </c>
      <c r="GE167" s="66">
        <v>1</v>
      </c>
      <c r="GF167" s="66">
        <v>0.984375</v>
      </c>
      <c r="GG167" s="66">
        <v>0.94915254237288138</v>
      </c>
      <c r="GH167" s="66">
        <v>0.96153846153846156</v>
      </c>
      <c r="GI167" s="66">
        <v>0.92307692307692313</v>
      </c>
      <c r="GJ167" s="66">
        <v>0.94736842105263153</v>
      </c>
      <c r="GK167" s="66">
        <v>0.95238095238095233</v>
      </c>
      <c r="GL167" s="66">
        <v>0.95454545454545459</v>
      </c>
      <c r="GM167" s="66">
        <v>0.96969696969696972</v>
      </c>
      <c r="GN167" s="66">
        <v>0.89830508474576276</v>
      </c>
      <c r="GO167" s="66">
        <v>0.98245614035087714</v>
      </c>
      <c r="GP167" s="66">
        <v>0.9838709677419355</v>
      </c>
      <c r="GQ167" s="66">
        <v>0.9850746268656716</v>
      </c>
      <c r="GR167" s="66">
        <v>0.96969696969696972</v>
      </c>
      <c r="GS167" s="66">
        <v>1</v>
      </c>
      <c r="GT167" s="66">
        <v>1</v>
      </c>
      <c r="GU167" s="66">
        <v>0.95161290322580649</v>
      </c>
      <c r="GV167" s="66">
        <v>0.96551724137931039</v>
      </c>
      <c r="GW167" s="66">
        <v>0.98412698412698407</v>
      </c>
      <c r="GX167" s="66">
        <v>0.92307692307692313</v>
      </c>
      <c r="GY167" s="66">
        <v>0.984375</v>
      </c>
      <c r="GZ167" s="66">
        <v>0.95522388059701491</v>
      </c>
      <c r="HA167" s="66">
        <v>0.9850746268656716</v>
      </c>
      <c r="HB167" s="66">
        <v>0.93333333333333335</v>
      </c>
      <c r="HC167" s="66">
        <v>1</v>
      </c>
      <c r="HD167" s="66">
        <v>1</v>
      </c>
      <c r="HE167" s="66">
        <v>0.95454545454545459</v>
      </c>
      <c r="HF167" s="66">
        <v>0.96825396825396826</v>
      </c>
      <c r="HG167" s="66">
        <v>0.96923076923076923</v>
      </c>
      <c r="HH167" s="66">
        <v>0.98529411764705888</v>
      </c>
      <c r="HI167" s="66">
        <v>0.93442622950819676</v>
      </c>
      <c r="HJ167" s="66">
        <v>0.9821428571428571</v>
      </c>
      <c r="HK167" s="66">
        <v>0.9838709677419355</v>
      </c>
      <c r="HL167" s="66">
        <v>0.953125</v>
      </c>
      <c r="HM167" s="66">
        <v>1</v>
      </c>
      <c r="HN167" s="66">
        <v>0.98412698412698407</v>
      </c>
      <c r="HO167" s="66">
        <v>0.95454545454545459</v>
      </c>
      <c r="HP167" s="66">
        <v>0.94915254237288138</v>
      </c>
      <c r="HQ167" s="66">
        <v>0.94827586206896552</v>
      </c>
      <c r="HR167" s="66">
        <v>0.9838709677419355</v>
      </c>
      <c r="HS167" s="66">
        <v>0.953125</v>
      </c>
      <c r="HT167" s="66">
        <v>1</v>
      </c>
      <c r="HU167" s="66">
        <v>0.953125</v>
      </c>
      <c r="HV167" s="66">
        <v>0.92307692307692313</v>
      </c>
      <c r="HW167" s="66">
        <v>1</v>
      </c>
      <c r="HX167" s="66">
        <v>0.98275862068965514</v>
      </c>
      <c r="HY167" s="66">
        <v>0.9538461538461539</v>
      </c>
      <c r="HZ167" s="66">
        <v>0.95161290322580649</v>
      </c>
      <c r="IA167" s="66">
        <v>1</v>
      </c>
      <c r="IB167" s="66">
        <v>0.97101449275362317</v>
      </c>
      <c r="IC167" s="66">
        <v>0.98412698412698407</v>
      </c>
      <c r="ID167" s="66">
        <v>0.93103448275862066</v>
      </c>
      <c r="IE167" s="66">
        <v>1</v>
      </c>
      <c r="IF167" s="66">
        <v>0.96923076923076923</v>
      </c>
      <c r="IG167" s="66">
        <v>0.98181818181818181</v>
      </c>
      <c r="IH167" s="66">
        <v>0.98461538461538467</v>
      </c>
      <c r="II167" s="66">
        <v>0.96969696969696972</v>
      </c>
      <c r="IJ167" s="66">
        <v>1</v>
      </c>
      <c r="IK167" s="66">
        <v>0.98360655737704916</v>
      </c>
      <c r="IL167" s="66">
        <v>1</v>
      </c>
      <c r="IM167" s="66">
        <v>0.953125</v>
      </c>
      <c r="IN167" s="66">
        <v>1</v>
      </c>
      <c r="IO167" s="66">
        <v>0.9538461538461539</v>
      </c>
      <c r="IP167" s="66">
        <v>0.98529411764705888</v>
      </c>
      <c r="IQ167" s="66">
        <v>0.95714285714285718</v>
      </c>
      <c r="IR167" s="66">
        <v>0.98529411764705888</v>
      </c>
      <c r="IS167" s="66">
        <v>0.96721311475409832</v>
      </c>
      <c r="IT167" s="66">
        <v>1</v>
      </c>
      <c r="IU167" s="66">
        <v>1</v>
      </c>
      <c r="IV167" s="66">
        <v>0.9850746268656716</v>
      </c>
      <c r="IW167" s="66">
        <v>0.96969696969696972</v>
      </c>
      <c r="IX167" s="66">
        <v>0.97058823529411764</v>
      </c>
      <c r="IY167" s="66">
        <v>0.94202898550724634</v>
      </c>
      <c r="IZ167" s="66">
        <v>0.96825396825396826</v>
      </c>
      <c r="JA167" s="66">
        <v>0.98550724637681164</v>
      </c>
      <c r="JB167" s="66">
        <v>0.94285714285714284</v>
      </c>
      <c r="JC167" s="66">
        <v>0.97058823529411764</v>
      </c>
      <c r="JD167" s="66">
        <v>1</v>
      </c>
      <c r="JE167" s="66">
        <v>1</v>
      </c>
      <c r="JF167" s="66">
        <v>0.97101449275362317</v>
      </c>
      <c r="JG167" s="66">
        <v>1</v>
      </c>
      <c r="JH167" s="66">
        <v>0.95588235294117652</v>
      </c>
      <c r="JI167" s="66">
        <v>1</v>
      </c>
      <c r="JJ167" s="66">
        <v>0.98571428571428577</v>
      </c>
      <c r="JK167" s="66">
        <v>0.9538461538461539</v>
      </c>
      <c r="JL167" s="66">
        <v>0.97014925373134331</v>
      </c>
      <c r="JM167" s="66">
        <v>0.9850746268656716</v>
      </c>
      <c r="JN167" s="66">
        <v>0.96610169491525422</v>
      </c>
      <c r="JO167" s="66">
        <v>0.92647058823529416</v>
      </c>
      <c r="JP167" s="66">
        <v>0.98461538461538467</v>
      </c>
      <c r="JQ167" s="66">
        <v>0.96969696969696972</v>
      </c>
      <c r="JR167" s="66">
        <v>0.95714285714285718</v>
      </c>
      <c r="JS167" s="66">
        <v>1</v>
      </c>
      <c r="JT167" s="66">
        <v>0.98529411764705888</v>
      </c>
      <c r="JU167" s="66">
        <v>1</v>
      </c>
      <c r="JV167" s="66">
        <v>0.98529411764705888</v>
      </c>
      <c r="JW167" s="66">
        <v>0.9850746268656716</v>
      </c>
      <c r="JX167" s="66">
        <v>1</v>
      </c>
      <c r="JY167" s="66">
        <v>0.98412698412698407</v>
      </c>
      <c r="JZ167" s="66">
        <v>0.98550724637681164</v>
      </c>
      <c r="KA167" s="66">
        <v>0.9850746268656716</v>
      </c>
      <c r="KB167" s="66">
        <v>1</v>
      </c>
      <c r="KC167" s="66">
        <v>0.94117647058823528</v>
      </c>
      <c r="KD167" s="66">
        <v>0.98484848484848486</v>
      </c>
      <c r="KE167" s="66">
        <v>0.9538461538461539</v>
      </c>
      <c r="KF167" s="66">
        <v>0.97014925373134331</v>
      </c>
      <c r="KG167" s="66">
        <v>0.98529411764705888</v>
      </c>
      <c r="KH167" s="66">
        <v>0.96969696969696972</v>
      </c>
      <c r="KI167" s="66">
        <v>0.98412698412698407</v>
      </c>
      <c r="KJ167" s="66">
        <v>1</v>
      </c>
      <c r="KK167" s="66">
        <v>0.97014925373134331</v>
      </c>
      <c r="KL167" s="66">
        <v>0.97014925373134331</v>
      </c>
      <c r="KM167" s="66">
        <v>0.98550724637681164</v>
      </c>
      <c r="KN167" s="66">
        <v>0.95454545454545459</v>
      </c>
      <c r="KO167" s="66">
        <v>0.98529411764705888</v>
      </c>
      <c r="KP167" s="66">
        <v>0.967741935483871</v>
      </c>
      <c r="KQ167" s="66">
        <v>0.9850746268656716</v>
      </c>
      <c r="KR167" s="66">
        <v>1</v>
      </c>
      <c r="KS167" s="66">
        <v>1</v>
      </c>
      <c r="KT167" s="66">
        <v>0.98529411764705888</v>
      </c>
      <c r="KU167" s="66">
        <v>1</v>
      </c>
      <c r="KV167" s="66">
        <v>1</v>
      </c>
      <c r="KW167" s="66">
        <v>1</v>
      </c>
      <c r="KX167" s="66">
        <v>0.98484848484848486</v>
      </c>
      <c r="KY167" s="66">
        <v>1</v>
      </c>
      <c r="KZ167" s="66">
        <v>1</v>
      </c>
      <c r="LA167" s="66">
        <v>0.98412698412698407</v>
      </c>
      <c r="LB167" s="66">
        <v>1</v>
      </c>
      <c r="LC167" s="66">
        <v>0.98529411764705888</v>
      </c>
      <c r="LD167" s="66">
        <v>1</v>
      </c>
      <c r="LE167" s="66">
        <v>1</v>
      </c>
      <c r="LF167" s="66">
        <v>0.93333333333333335</v>
      </c>
      <c r="LG167" s="66">
        <v>0.95238095238095233</v>
      </c>
      <c r="LH167" s="66">
        <v>0.90476190476190477</v>
      </c>
      <c r="LI167" s="66">
        <v>1</v>
      </c>
      <c r="LJ167" s="66">
        <v>0.96551724137931039</v>
      </c>
      <c r="LK167" s="66">
        <v>0.87037037037037035</v>
      </c>
      <c r="LL167" s="66">
        <v>0.98305084745762716</v>
      </c>
      <c r="LM167" s="66">
        <v>0.96721311475409832</v>
      </c>
      <c r="LN167" s="66">
        <v>0.90769230769230769</v>
      </c>
      <c r="LO167" s="66">
        <v>1</v>
      </c>
      <c r="LP167" s="66">
        <v>1</v>
      </c>
      <c r="LQ167" s="66">
        <v>1</v>
      </c>
      <c r="LR167" s="66">
        <v>0.97916666666666663</v>
      </c>
      <c r="LS167" s="66">
        <v>1</v>
      </c>
      <c r="LT167" s="66">
        <v>0.98412698412698407</v>
      </c>
      <c r="LU167" s="66">
        <v>0.93846153846153846</v>
      </c>
      <c r="LV167" s="66">
        <v>0.98399999999999999</v>
      </c>
      <c r="LW167" s="66">
        <v>0.98360655737704916</v>
      </c>
      <c r="LX167" s="66">
        <v>1</v>
      </c>
      <c r="LY167" s="66">
        <v>0.98039215686274506</v>
      </c>
      <c r="LZ167" s="66">
        <v>0.96666666666666667</v>
      </c>
      <c r="MA167" s="66">
        <v>0.98275862068965514</v>
      </c>
      <c r="MB167" s="66">
        <v>0.984375</v>
      </c>
      <c r="MC167" s="66">
        <v>0.95454545454545459</v>
      </c>
      <c r="MD167" s="66">
        <v>0.89552238805970152</v>
      </c>
      <c r="ME167" s="66">
        <v>0.98305084745762716</v>
      </c>
      <c r="MF167" s="66">
        <v>1</v>
      </c>
      <c r="MG167" s="66">
        <v>1</v>
      </c>
      <c r="MH167" s="66">
        <v>0.96923076923076923</v>
      </c>
      <c r="MI167" s="66">
        <v>1</v>
      </c>
      <c r="MJ167" s="66">
        <v>0.95454545454545459</v>
      </c>
      <c r="MK167" s="66">
        <v>0.98529411764705888</v>
      </c>
      <c r="ML167" s="66">
        <v>1</v>
      </c>
      <c r="MM167" s="66">
        <v>1</v>
      </c>
      <c r="MN167" s="66">
        <v>0.98484848484848486</v>
      </c>
      <c r="MO167" s="66">
        <v>1</v>
      </c>
      <c r="MP167" s="66">
        <v>1</v>
      </c>
      <c r="MQ167" s="66">
        <v>0.97014925373134331</v>
      </c>
      <c r="MR167" s="66">
        <v>0.95454545454545459</v>
      </c>
      <c r="MS167" s="66">
        <v>1</v>
      </c>
      <c r="MT167" s="66">
        <v>1</v>
      </c>
      <c r="MU167" s="66">
        <v>0.9850746268656716</v>
      </c>
      <c r="MV167" s="66">
        <v>1</v>
      </c>
      <c r="MW167" s="66">
        <v>1</v>
      </c>
      <c r="MX167" s="66">
        <v>1</v>
      </c>
      <c r="MY167" s="66">
        <v>0.96923076923076923</v>
      </c>
      <c r="MZ167" s="66">
        <v>0.9821428571428571</v>
      </c>
      <c r="NA167" s="66">
        <v>1</v>
      </c>
      <c r="NB167" s="66">
        <v>1</v>
      </c>
      <c r="NC167" s="66">
        <v>0.98529411764705888</v>
      </c>
      <c r="ND167" s="66">
        <v>1</v>
      </c>
      <c r="NE167" s="66">
        <v>1</v>
      </c>
      <c r="NF167" s="66">
        <v>0.95454545454545459</v>
      </c>
      <c r="NG167" s="66"/>
      <c r="NH167" s="66"/>
      <c r="NI167" s="66"/>
      <c r="NJ167" s="66"/>
      <c r="NK167" s="66"/>
      <c r="NL167" s="66"/>
      <c r="NM167" s="66">
        <v>0.94117647058823528</v>
      </c>
      <c r="NN167" s="66">
        <v>0.98275862068965514</v>
      </c>
      <c r="NO167" s="66">
        <v>0.98275862068965514</v>
      </c>
      <c r="NP167" s="66">
        <v>0.98461538461538467</v>
      </c>
      <c r="NQ167" s="66">
        <v>0.98529411764705888</v>
      </c>
      <c r="NR167" s="66">
        <v>0.91176470588235292</v>
      </c>
      <c r="NS167" s="66">
        <v>0.95161290322580649</v>
      </c>
      <c r="NT167" s="66">
        <v>0.94117647058823528</v>
      </c>
      <c r="NU167" s="66">
        <v>1</v>
      </c>
      <c r="NV167" s="66">
        <v>1</v>
      </c>
      <c r="NW167" s="66">
        <v>0.94285714285714284</v>
      </c>
      <c r="NX167" s="66">
        <v>1</v>
      </c>
      <c r="NY167" s="66">
        <v>1</v>
      </c>
      <c r="NZ167" s="66">
        <v>1</v>
      </c>
      <c r="OA167" s="66">
        <v>0.96296296296296291</v>
      </c>
      <c r="OB167" s="66">
        <v>0.9821428571428571</v>
      </c>
      <c r="OC167" s="66">
        <v>0.9821428571428571</v>
      </c>
      <c r="OD167" s="66">
        <v>1</v>
      </c>
      <c r="OE167" s="66">
        <v>1</v>
      </c>
      <c r="OF167" s="66">
        <v>1</v>
      </c>
      <c r="OG167" s="66">
        <v>0.9821428571428571</v>
      </c>
      <c r="OH167" s="66">
        <v>0.96551724137931039</v>
      </c>
      <c r="OI167" s="66">
        <v>1</v>
      </c>
      <c r="OJ167" s="66">
        <v>1</v>
      </c>
      <c r="OK167" s="66">
        <v>1</v>
      </c>
      <c r="OL167" s="66">
        <v>0.98529411764705888</v>
      </c>
      <c r="OM167" s="66">
        <v>0.98550724637681164</v>
      </c>
      <c r="ON167" s="66">
        <v>1</v>
      </c>
      <c r="OO167" s="66">
        <v>0.98550724637681164</v>
      </c>
      <c r="OP167" s="66">
        <v>0.96666666666666667</v>
      </c>
      <c r="OQ167" s="66">
        <v>0.98275862068965514</v>
      </c>
      <c r="OR167" s="66">
        <v>1</v>
      </c>
      <c r="OS167" s="66">
        <v>0.95714285714285718</v>
      </c>
      <c r="OT167" s="66">
        <v>0.94285714285714284</v>
      </c>
      <c r="OU167" s="66">
        <v>0.98550724637681164</v>
      </c>
      <c r="OV167" s="66">
        <v>0.95652173913043481</v>
      </c>
      <c r="OW167" s="66">
        <v>0.93220338983050843</v>
      </c>
      <c r="OX167" s="66">
        <v>0.98275862068965514</v>
      </c>
      <c r="OY167" s="66">
        <v>0.97014925373134331</v>
      </c>
      <c r="OZ167" s="66">
        <v>0.98571428571428577</v>
      </c>
      <c r="PA167" s="66">
        <v>0.97142857142857142</v>
      </c>
      <c r="PB167" s="66">
        <v>0.98571428571428577</v>
      </c>
      <c r="PC167" s="66">
        <v>1</v>
      </c>
      <c r="PD167" s="66">
        <v>1</v>
      </c>
      <c r="PE167" s="66">
        <v>0.9642857142857143</v>
      </c>
      <c r="PF167" s="66">
        <v>1</v>
      </c>
      <c r="PG167" s="66">
        <v>0.98529411764705888</v>
      </c>
      <c r="PH167" s="66">
        <v>1</v>
      </c>
      <c r="PI167" s="66">
        <v>0.91044776119402981</v>
      </c>
      <c r="PJ167" s="66">
        <v>0.98529411764705888</v>
      </c>
      <c r="PK167" s="66">
        <v>1</v>
      </c>
      <c r="PL167" s="66">
        <v>1</v>
      </c>
      <c r="PM167" s="66">
        <v>0.967741935483871</v>
      </c>
      <c r="PN167" s="66">
        <v>0.96969696969696972</v>
      </c>
      <c r="PO167" s="66">
        <v>0.97058823529411764</v>
      </c>
      <c r="PP167" s="66">
        <v>1</v>
      </c>
      <c r="PQ167" s="66">
        <v>1</v>
      </c>
      <c r="PR167" s="66">
        <v>1</v>
      </c>
      <c r="PS167" s="66">
        <v>1</v>
      </c>
      <c r="PT167" s="66">
        <v>1</v>
      </c>
      <c r="PU167" s="66">
        <v>0.90909090909090906</v>
      </c>
      <c r="PV167" s="66">
        <v>0.90909090909090906</v>
      </c>
      <c r="PW167" s="66">
        <v>1</v>
      </c>
      <c r="PX167" s="66">
        <v>0.95454545454545459</v>
      </c>
      <c r="PY167" s="66">
        <v>1</v>
      </c>
      <c r="PZ167" s="66">
        <v>0.98148148148148151</v>
      </c>
      <c r="QA167" s="66">
        <v>0.97014925373134331</v>
      </c>
      <c r="QB167" s="66">
        <v>1</v>
      </c>
      <c r="QC167" s="66">
        <v>0.96923076923076923</v>
      </c>
      <c r="QD167" s="66">
        <v>0.95454545454545459</v>
      </c>
      <c r="QE167" s="66">
        <v>0.98529411764705888</v>
      </c>
      <c r="QF167" s="66">
        <v>0.98333333333333328</v>
      </c>
      <c r="QG167" s="66">
        <v>1</v>
      </c>
      <c r="QH167" s="66">
        <v>1</v>
      </c>
      <c r="QI167" s="66">
        <v>0.92537313432835822</v>
      </c>
      <c r="QJ167" s="66">
        <v>0.92647058823529416</v>
      </c>
      <c r="QK167" s="66">
        <v>0.92647058823529416</v>
      </c>
      <c r="QL167" s="66">
        <v>0.97142857142857142</v>
      </c>
      <c r="QM167" s="66">
        <v>1</v>
      </c>
    </row>
    <row r="168" spans="1:455">
      <c r="A168" s="9" t="s">
        <v>243</v>
      </c>
      <c r="B168" s="10">
        <v>802</v>
      </c>
      <c r="C168" s="2" t="s">
        <v>49</v>
      </c>
      <c r="D168" s="2" t="s">
        <v>245</v>
      </c>
      <c r="E168" s="2" t="s">
        <v>51</v>
      </c>
      <c r="F168" s="10">
        <v>43</v>
      </c>
      <c r="I168" s="10">
        <v>802</v>
      </c>
      <c r="J168" s="66">
        <v>0.96359550561797758</v>
      </c>
      <c r="K168" s="56"/>
      <c r="L168" s="56"/>
      <c r="M168" s="10">
        <v>802</v>
      </c>
      <c r="N168" s="66">
        <v>0.95906432748538006</v>
      </c>
      <c r="O168" s="66">
        <v>0.95209580838323349</v>
      </c>
      <c r="P168" s="66">
        <v>0.94444444444444442</v>
      </c>
      <c r="Q168" s="66">
        <v>0.97126436781609193</v>
      </c>
      <c r="R168" s="66">
        <v>0.98974358974358978</v>
      </c>
      <c r="S168" s="66">
        <v>0.98255813953488369</v>
      </c>
      <c r="T168" s="66">
        <v>0.98039215686274506</v>
      </c>
      <c r="U168" s="66">
        <v>0.95813953488372094</v>
      </c>
      <c r="V168" s="66">
        <v>0.99509803921568629</v>
      </c>
      <c r="W168" s="66">
        <v>0.94761904761904758</v>
      </c>
      <c r="X168" s="66">
        <v>0.9285714285714286</v>
      </c>
      <c r="Y168" s="66">
        <v>0.94957983193277307</v>
      </c>
      <c r="Z168" s="66">
        <v>0.97777777777777775</v>
      </c>
      <c r="AA168" s="66">
        <v>0.93023255813953487</v>
      </c>
      <c r="AB168" s="52"/>
      <c r="AC168" s="52"/>
      <c r="AD168" s="10">
        <v>802</v>
      </c>
      <c r="AE168" s="66"/>
      <c r="AF168" s="66"/>
      <c r="AG168" s="66"/>
      <c r="AH168" s="66"/>
      <c r="AI168" s="66"/>
      <c r="AJ168" s="66"/>
      <c r="AK168" s="66">
        <v>0.88888888888888884</v>
      </c>
      <c r="AL168" s="66">
        <v>1</v>
      </c>
      <c r="AM168" s="66">
        <v>1</v>
      </c>
      <c r="AN168" s="66">
        <v>1</v>
      </c>
      <c r="AO168" s="66">
        <v>1</v>
      </c>
      <c r="AP168" s="66"/>
      <c r="AQ168" s="66"/>
      <c r="AR168" s="66">
        <v>0.9</v>
      </c>
      <c r="AS168" s="66">
        <v>0.9</v>
      </c>
      <c r="AT168" s="66">
        <v>0.9</v>
      </c>
      <c r="AU168" s="66">
        <v>1</v>
      </c>
      <c r="AV168" s="66">
        <v>0.9</v>
      </c>
      <c r="AW168" s="66"/>
      <c r="AX168" s="66"/>
      <c r="AY168" s="66">
        <v>1</v>
      </c>
      <c r="AZ168" s="66">
        <v>0.9</v>
      </c>
      <c r="BA168" s="66">
        <v>1</v>
      </c>
      <c r="BB168" s="66">
        <v>0.9</v>
      </c>
      <c r="BC168" s="66">
        <v>1</v>
      </c>
      <c r="BD168" s="66"/>
      <c r="BE168" s="66"/>
      <c r="BF168" s="66"/>
      <c r="BG168" s="66">
        <v>1</v>
      </c>
      <c r="BH168" s="66">
        <v>1</v>
      </c>
      <c r="BI168" s="66">
        <v>1</v>
      </c>
      <c r="BJ168" s="66">
        <v>1</v>
      </c>
      <c r="BK168" s="66"/>
      <c r="BL168" s="66"/>
      <c r="BM168" s="66">
        <v>1</v>
      </c>
      <c r="BN168" s="66">
        <v>1</v>
      </c>
      <c r="BO168" s="66"/>
      <c r="BP168" s="66">
        <v>1</v>
      </c>
      <c r="BQ168" s="66">
        <v>1</v>
      </c>
      <c r="BR168" s="66"/>
      <c r="BS168" s="66"/>
      <c r="BT168" s="66">
        <v>1</v>
      </c>
      <c r="BU168" s="66">
        <v>1</v>
      </c>
      <c r="BV168" s="66">
        <v>1</v>
      </c>
      <c r="BW168" s="66">
        <v>0.8</v>
      </c>
      <c r="BX168" s="66">
        <v>0.77777777777777779</v>
      </c>
      <c r="BY168" s="66"/>
      <c r="BZ168" s="66"/>
      <c r="CA168" s="66">
        <v>0.9</v>
      </c>
      <c r="CB168" s="66">
        <v>1</v>
      </c>
      <c r="CC168" s="66">
        <v>0.875</v>
      </c>
      <c r="CD168" s="66">
        <v>1</v>
      </c>
      <c r="CE168" s="66">
        <v>0.9</v>
      </c>
      <c r="CF168" s="66"/>
      <c r="CG168" s="66"/>
      <c r="CH168" s="66">
        <v>1</v>
      </c>
      <c r="CI168" s="66">
        <v>1</v>
      </c>
      <c r="CJ168" s="66">
        <v>1</v>
      </c>
      <c r="CK168" s="66">
        <v>0.875</v>
      </c>
      <c r="CL168" s="66">
        <v>1</v>
      </c>
      <c r="CM168" s="66"/>
      <c r="CN168" s="66"/>
      <c r="CO168" s="66">
        <v>1</v>
      </c>
      <c r="CP168" s="66">
        <v>1</v>
      </c>
      <c r="CQ168" s="66">
        <v>0.88888888888888884</v>
      </c>
      <c r="CR168" s="66">
        <v>0.88888888888888884</v>
      </c>
      <c r="CS168" s="66">
        <v>0.55555555555555558</v>
      </c>
      <c r="CT168" s="66"/>
      <c r="CU168" s="66"/>
      <c r="CV168" s="66">
        <v>1</v>
      </c>
      <c r="CW168" s="66">
        <v>1</v>
      </c>
      <c r="CX168" s="66">
        <v>1</v>
      </c>
      <c r="CY168" s="66">
        <v>0.88888888888888884</v>
      </c>
      <c r="CZ168" s="66">
        <v>1</v>
      </c>
      <c r="DA168" s="66"/>
      <c r="DB168" s="66"/>
      <c r="DC168" s="66">
        <v>1</v>
      </c>
      <c r="DD168" s="66">
        <v>1</v>
      </c>
      <c r="DE168" s="66">
        <v>1</v>
      </c>
      <c r="DF168" s="66">
        <v>0.9</v>
      </c>
      <c r="DG168" s="66">
        <v>0.77777777777777779</v>
      </c>
      <c r="DH168" s="66"/>
      <c r="DI168" s="66"/>
      <c r="DJ168" s="66">
        <v>0.9</v>
      </c>
      <c r="DK168" s="66">
        <v>1</v>
      </c>
      <c r="DL168" s="66">
        <v>1</v>
      </c>
      <c r="DM168" s="66">
        <v>1</v>
      </c>
      <c r="DN168" s="66">
        <v>1</v>
      </c>
      <c r="DO168" s="66"/>
      <c r="DP168" s="66"/>
      <c r="DQ168" s="66">
        <v>1</v>
      </c>
      <c r="DR168" s="66">
        <v>1</v>
      </c>
      <c r="DS168" s="66">
        <v>1</v>
      </c>
      <c r="DT168" s="66">
        <v>1</v>
      </c>
      <c r="DU168" s="66">
        <v>1</v>
      </c>
      <c r="DV168" s="66"/>
      <c r="DW168" s="66"/>
      <c r="DX168" s="66">
        <v>1</v>
      </c>
      <c r="DY168" s="66">
        <v>1</v>
      </c>
      <c r="DZ168" s="66">
        <v>1</v>
      </c>
      <c r="EA168" s="66">
        <v>1</v>
      </c>
      <c r="EB168" s="66">
        <v>1</v>
      </c>
      <c r="EC168" s="66"/>
      <c r="ED168" s="66"/>
      <c r="EE168" s="66">
        <v>1</v>
      </c>
      <c r="EF168" s="66">
        <v>0.9</v>
      </c>
      <c r="EG168" s="66">
        <v>0.8571428571428571</v>
      </c>
      <c r="EH168" s="66">
        <v>0.88888888888888884</v>
      </c>
      <c r="EI168" s="66"/>
      <c r="EJ168" s="66"/>
      <c r="EK168" s="66"/>
      <c r="EL168" s="66"/>
      <c r="EM168" s="66">
        <v>1</v>
      </c>
      <c r="EN168" s="66">
        <v>1</v>
      </c>
      <c r="EO168" s="66"/>
      <c r="EP168" s="66">
        <v>1</v>
      </c>
      <c r="EQ168" s="66"/>
      <c r="ER168" s="66"/>
      <c r="ES168" s="66">
        <v>0.875</v>
      </c>
      <c r="ET168" s="66">
        <v>0.875</v>
      </c>
      <c r="EU168" s="66">
        <v>1</v>
      </c>
      <c r="EV168" s="66">
        <v>1</v>
      </c>
      <c r="EW168" s="66">
        <v>1</v>
      </c>
      <c r="EX168" s="66"/>
      <c r="EY168" s="66"/>
      <c r="EZ168" s="66">
        <v>1</v>
      </c>
      <c r="FA168" s="66">
        <v>1</v>
      </c>
      <c r="FB168" s="66">
        <v>1</v>
      </c>
      <c r="FC168" s="66">
        <v>1</v>
      </c>
      <c r="FD168" s="66">
        <v>1</v>
      </c>
      <c r="FE168" s="66"/>
      <c r="FF168" s="66"/>
      <c r="FG168" s="66">
        <v>1</v>
      </c>
      <c r="FH168" s="66">
        <v>1</v>
      </c>
      <c r="FI168" s="66">
        <v>1</v>
      </c>
      <c r="FJ168" s="66">
        <v>0.88888888888888884</v>
      </c>
      <c r="FK168" s="66">
        <v>1</v>
      </c>
      <c r="FL168" s="66"/>
      <c r="FM168" s="66"/>
      <c r="FN168" s="66">
        <v>0.9</v>
      </c>
      <c r="FO168" s="66">
        <v>1</v>
      </c>
      <c r="FP168" s="66">
        <v>1</v>
      </c>
      <c r="FQ168" s="66">
        <v>1</v>
      </c>
      <c r="FR168" s="66">
        <v>1</v>
      </c>
      <c r="FS168" s="66"/>
      <c r="FT168" s="66"/>
      <c r="FU168" s="66">
        <v>1</v>
      </c>
      <c r="FV168" s="66">
        <v>1</v>
      </c>
      <c r="FW168" s="66">
        <v>1</v>
      </c>
      <c r="FX168" s="66">
        <v>1</v>
      </c>
      <c r="FY168" s="66">
        <v>1</v>
      </c>
      <c r="FZ168" s="66"/>
      <c r="GA168" s="66"/>
      <c r="GB168" s="66"/>
      <c r="GC168" s="66">
        <v>1</v>
      </c>
      <c r="GD168" s="66">
        <v>1</v>
      </c>
      <c r="GE168" s="66">
        <v>0.88888888888888884</v>
      </c>
      <c r="GF168" s="66">
        <v>0.88888888888888884</v>
      </c>
      <c r="GG168" s="66"/>
      <c r="GH168" s="66"/>
      <c r="GI168" s="66">
        <v>1</v>
      </c>
      <c r="GJ168" s="66">
        <v>1</v>
      </c>
      <c r="GK168" s="66">
        <v>1</v>
      </c>
      <c r="GL168" s="66">
        <v>1</v>
      </c>
      <c r="GM168" s="66">
        <v>1</v>
      </c>
      <c r="GN168" s="66"/>
      <c r="GO168" s="66"/>
      <c r="GP168" s="66">
        <v>1</v>
      </c>
      <c r="GQ168" s="66">
        <v>1</v>
      </c>
      <c r="GR168" s="66">
        <v>0.875</v>
      </c>
      <c r="GS168" s="66">
        <v>1</v>
      </c>
      <c r="GT168" s="66">
        <v>1</v>
      </c>
      <c r="GU168" s="66"/>
      <c r="GV168" s="66"/>
      <c r="GW168" s="66">
        <v>1</v>
      </c>
      <c r="GX168" s="66">
        <v>1</v>
      </c>
      <c r="GY168" s="66">
        <v>1</v>
      </c>
      <c r="GZ168" s="66">
        <v>1</v>
      </c>
      <c r="HA168" s="66">
        <v>1</v>
      </c>
      <c r="HB168" s="66"/>
      <c r="HC168" s="66"/>
      <c r="HD168" s="66">
        <v>1</v>
      </c>
      <c r="HE168" s="66">
        <v>0.88888888888888884</v>
      </c>
      <c r="HF168" s="66">
        <v>1</v>
      </c>
      <c r="HG168" s="66">
        <v>0.88888888888888884</v>
      </c>
      <c r="HH168" s="66">
        <v>1</v>
      </c>
      <c r="HI168" s="66"/>
      <c r="HJ168" s="66"/>
      <c r="HK168" s="66">
        <v>1</v>
      </c>
      <c r="HL168" s="66">
        <v>1</v>
      </c>
      <c r="HM168" s="66">
        <v>1</v>
      </c>
      <c r="HN168" s="66">
        <v>1</v>
      </c>
      <c r="HO168" s="66">
        <v>1</v>
      </c>
      <c r="HP168" s="66"/>
      <c r="HQ168" s="66"/>
      <c r="HR168" s="66">
        <v>1</v>
      </c>
      <c r="HS168" s="66">
        <v>1</v>
      </c>
      <c r="HT168" s="66">
        <v>0.9</v>
      </c>
      <c r="HU168" s="66">
        <v>1</v>
      </c>
      <c r="HV168" s="66">
        <v>1</v>
      </c>
      <c r="HW168" s="66"/>
      <c r="HX168" s="66"/>
      <c r="HY168" s="66">
        <v>1</v>
      </c>
      <c r="HZ168" s="66">
        <v>1</v>
      </c>
      <c r="IA168" s="66">
        <v>1</v>
      </c>
      <c r="IB168" s="66">
        <v>1</v>
      </c>
      <c r="IC168" s="66">
        <v>1</v>
      </c>
      <c r="ID168" s="66"/>
      <c r="IE168" s="66"/>
      <c r="IF168" s="66">
        <v>0.88888888888888884</v>
      </c>
      <c r="IG168" s="66">
        <v>1</v>
      </c>
      <c r="IH168" s="66">
        <v>1</v>
      </c>
      <c r="II168" s="66">
        <v>0.75</v>
      </c>
      <c r="IJ168" s="66">
        <v>0.88888888888888884</v>
      </c>
      <c r="IK168" s="66"/>
      <c r="IL168" s="66"/>
      <c r="IM168" s="66">
        <v>1</v>
      </c>
      <c r="IN168" s="66">
        <v>0.88888888888888884</v>
      </c>
      <c r="IO168" s="66">
        <v>1</v>
      </c>
      <c r="IP168" s="66">
        <v>1</v>
      </c>
      <c r="IQ168" s="66">
        <v>0.9</v>
      </c>
      <c r="IR168" s="66"/>
      <c r="IS168" s="66"/>
      <c r="IT168" s="66">
        <v>1</v>
      </c>
      <c r="IU168" s="66">
        <v>1</v>
      </c>
      <c r="IV168" s="66">
        <v>1</v>
      </c>
      <c r="IW168" s="66">
        <v>1</v>
      </c>
      <c r="IX168" s="66">
        <v>0.9</v>
      </c>
      <c r="IY168" s="66"/>
      <c r="IZ168" s="66"/>
      <c r="JA168" s="66">
        <v>1</v>
      </c>
      <c r="JB168" s="66">
        <v>1</v>
      </c>
      <c r="JC168" s="66">
        <v>0.9</v>
      </c>
      <c r="JD168" s="66">
        <v>1</v>
      </c>
      <c r="JE168" s="66">
        <v>1</v>
      </c>
      <c r="JF168" s="66"/>
      <c r="JG168" s="66"/>
      <c r="JH168" s="66">
        <v>1</v>
      </c>
      <c r="JI168" s="66">
        <v>0.9</v>
      </c>
      <c r="JJ168" s="66">
        <v>0.9</v>
      </c>
      <c r="JK168" s="66">
        <v>1</v>
      </c>
      <c r="JL168" s="66">
        <v>1</v>
      </c>
      <c r="JM168" s="66"/>
      <c r="JN168" s="66"/>
      <c r="JO168" s="66">
        <v>0.88888888888888884</v>
      </c>
      <c r="JP168" s="66">
        <v>1</v>
      </c>
      <c r="JQ168" s="66">
        <v>1</v>
      </c>
      <c r="JR168" s="66">
        <v>1</v>
      </c>
      <c r="JS168" s="66">
        <v>1</v>
      </c>
      <c r="JT168" s="66"/>
      <c r="JU168" s="66"/>
      <c r="JV168" s="66">
        <v>1</v>
      </c>
      <c r="JW168" s="66">
        <v>1</v>
      </c>
      <c r="JX168" s="66">
        <v>1</v>
      </c>
      <c r="JY168" s="66">
        <v>1</v>
      </c>
      <c r="JZ168" s="66">
        <v>1</v>
      </c>
      <c r="KA168" s="66"/>
      <c r="KB168" s="66"/>
      <c r="KC168" s="66">
        <v>1</v>
      </c>
      <c r="KD168" s="66">
        <v>1</v>
      </c>
      <c r="KE168" s="66">
        <v>1</v>
      </c>
      <c r="KF168" s="66">
        <v>1</v>
      </c>
      <c r="KG168" s="66">
        <v>1</v>
      </c>
      <c r="KH168" s="66"/>
      <c r="KI168" s="66"/>
      <c r="KJ168" s="66">
        <v>1</v>
      </c>
      <c r="KK168" s="66">
        <v>1</v>
      </c>
      <c r="KL168" s="66">
        <v>1</v>
      </c>
      <c r="KM168" s="66">
        <v>1</v>
      </c>
      <c r="KN168" s="66">
        <v>1</v>
      </c>
      <c r="KO168" s="66"/>
      <c r="KP168" s="66"/>
      <c r="KQ168" s="66">
        <v>1</v>
      </c>
      <c r="KR168" s="66">
        <v>1</v>
      </c>
      <c r="KS168" s="66">
        <v>0.9</v>
      </c>
      <c r="KT168" s="66">
        <v>1</v>
      </c>
      <c r="KU168" s="66">
        <v>0.9</v>
      </c>
      <c r="KV168" s="66"/>
      <c r="KW168" s="66"/>
      <c r="KX168" s="66">
        <v>1</v>
      </c>
      <c r="KY168" s="66">
        <v>1</v>
      </c>
      <c r="KZ168" s="66">
        <v>0.9</v>
      </c>
      <c r="LA168" s="66">
        <v>0.9</v>
      </c>
      <c r="LB168" s="66">
        <v>1</v>
      </c>
      <c r="LC168" s="66"/>
      <c r="LD168" s="66"/>
      <c r="LE168" s="66">
        <v>0.9</v>
      </c>
      <c r="LF168" s="66">
        <v>0.88888888888888884</v>
      </c>
      <c r="LG168" s="66">
        <v>1</v>
      </c>
      <c r="LH168" s="66">
        <v>1</v>
      </c>
      <c r="LI168" s="66">
        <v>1</v>
      </c>
      <c r="LJ168" s="66"/>
      <c r="LK168" s="66"/>
      <c r="LL168" s="66">
        <v>1</v>
      </c>
      <c r="LM168" s="66">
        <v>0.77777777777777779</v>
      </c>
      <c r="LN168" s="66">
        <v>1</v>
      </c>
      <c r="LO168" s="66">
        <v>1</v>
      </c>
      <c r="LP168" s="66">
        <v>0.875</v>
      </c>
      <c r="LQ168" s="66"/>
      <c r="LR168" s="66"/>
      <c r="LS168" s="66"/>
      <c r="LT168" s="66">
        <v>0.875</v>
      </c>
      <c r="LU168" s="66">
        <v>0.9</v>
      </c>
      <c r="LV168" s="66">
        <v>1</v>
      </c>
      <c r="LW168" s="66">
        <v>0.88888888888888884</v>
      </c>
      <c r="LX168" s="66"/>
      <c r="LY168" s="66"/>
      <c r="LZ168" s="66">
        <v>1</v>
      </c>
      <c r="MA168" s="66">
        <v>0.9</v>
      </c>
      <c r="MB168" s="66">
        <v>1</v>
      </c>
      <c r="MC168" s="66">
        <v>0.88888888888888884</v>
      </c>
      <c r="MD168" s="66">
        <v>0.77777777777777779</v>
      </c>
      <c r="ME168" s="66"/>
      <c r="MF168" s="66"/>
      <c r="MG168" s="66">
        <v>1</v>
      </c>
      <c r="MH168" s="66">
        <v>0.9</v>
      </c>
      <c r="MI168" s="66">
        <v>1</v>
      </c>
      <c r="MJ168" s="66">
        <v>0.77777777777777779</v>
      </c>
      <c r="MK168" s="66">
        <v>1</v>
      </c>
      <c r="ML168" s="66"/>
      <c r="MM168" s="66"/>
      <c r="MN168" s="66">
        <v>1</v>
      </c>
      <c r="MO168" s="66">
        <v>1</v>
      </c>
      <c r="MP168" s="66">
        <v>1</v>
      </c>
      <c r="MQ168" s="66">
        <v>1</v>
      </c>
      <c r="MR168" s="66">
        <v>0.9</v>
      </c>
      <c r="MS168" s="66"/>
      <c r="MT168" s="66"/>
      <c r="MU168" s="66">
        <v>0.88888888888888884</v>
      </c>
      <c r="MV168" s="66">
        <v>0.7</v>
      </c>
      <c r="MW168" s="66">
        <v>1</v>
      </c>
      <c r="MX168" s="66">
        <v>1</v>
      </c>
      <c r="MY168" s="66">
        <v>0.9</v>
      </c>
      <c r="MZ168" s="66"/>
      <c r="NA168" s="66"/>
      <c r="NB168" s="66">
        <v>0.875</v>
      </c>
      <c r="NC168" s="66">
        <v>1</v>
      </c>
      <c r="ND168" s="66">
        <v>0.9</v>
      </c>
      <c r="NE168" s="66">
        <v>1</v>
      </c>
      <c r="NF168" s="66">
        <v>0.9</v>
      </c>
      <c r="NG168" s="66"/>
      <c r="NH168" s="66"/>
      <c r="NI168" s="66"/>
      <c r="NJ168" s="66"/>
      <c r="NK168" s="66"/>
      <c r="NL168" s="66"/>
      <c r="NM168" s="66">
        <v>0.9</v>
      </c>
      <c r="NN168" s="66"/>
      <c r="NO168" s="66"/>
      <c r="NP168" s="66">
        <v>0.9</v>
      </c>
      <c r="NQ168" s="66">
        <v>1</v>
      </c>
      <c r="NR168" s="66">
        <v>1</v>
      </c>
      <c r="NS168" s="66">
        <v>1</v>
      </c>
      <c r="NT168" s="66">
        <v>1</v>
      </c>
      <c r="NU168" s="66"/>
      <c r="NV168" s="66"/>
      <c r="NW168" s="66">
        <v>1</v>
      </c>
      <c r="NX168" s="66">
        <v>0.88888888888888884</v>
      </c>
      <c r="NY168" s="66"/>
      <c r="NZ168" s="66"/>
      <c r="OA168" s="66"/>
      <c r="OB168" s="66"/>
      <c r="OC168" s="66"/>
      <c r="OD168" s="66"/>
      <c r="OE168" s="66"/>
      <c r="OF168" s="66"/>
      <c r="OG168" s="66"/>
      <c r="OH168" s="66"/>
      <c r="OI168" s="66"/>
      <c r="OJ168" s="66"/>
      <c r="OK168" s="66">
        <v>1</v>
      </c>
      <c r="OL168" s="66">
        <v>1</v>
      </c>
      <c r="OM168" s="66">
        <v>1</v>
      </c>
      <c r="ON168" s="66">
        <v>1</v>
      </c>
      <c r="OO168" s="66">
        <v>1</v>
      </c>
      <c r="OP168" s="66"/>
      <c r="OQ168" s="66"/>
      <c r="OR168" s="66">
        <v>1</v>
      </c>
      <c r="OS168" s="66">
        <v>1</v>
      </c>
      <c r="OT168" s="66">
        <v>1</v>
      </c>
      <c r="OU168" s="66">
        <v>0.9</v>
      </c>
      <c r="OV168" s="66">
        <v>1</v>
      </c>
      <c r="OW168" s="66"/>
      <c r="OX168" s="66"/>
      <c r="OY168" s="66">
        <v>1</v>
      </c>
      <c r="OZ168" s="66">
        <v>1</v>
      </c>
      <c r="PA168" s="66">
        <v>1</v>
      </c>
      <c r="PB168" s="66">
        <v>0.9</v>
      </c>
      <c r="PC168" s="66">
        <v>1</v>
      </c>
      <c r="PD168" s="66"/>
      <c r="PE168" s="66"/>
      <c r="PF168" s="66"/>
      <c r="PG168" s="66">
        <v>0.9</v>
      </c>
      <c r="PH168" s="66">
        <v>0.88888888888888884</v>
      </c>
      <c r="PI168" s="66">
        <v>1</v>
      </c>
      <c r="PJ168" s="66">
        <v>1</v>
      </c>
      <c r="PK168" s="66"/>
      <c r="PL168" s="66"/>
      <c r="PM168" s="66">
        <v>1</v>
      </c>
      <c r="PN168" s="66">
        <v>1</v>
      </c>
      <c r="PO168" s="66">
        <v>0.77777777777777779</v>
      </c>
      <c r="PP168" s="66"/>
      <c r="PQ168" s="66">
        <v>1</v>
      </c>
      <c r="PR168" s="66"/>
      <c r="PS168" s="66"/>
      <c r="PT168" s="66">
        <v>1</v>
      </c>
      <c r="PU168" s="66">
        <v>1</v>
      </c>
      <c r="PV168" s="66">
        <v>0.9</v>
      </c>
      <c r="PW168" s="66">
        <v>1</v>
      </c>
      <c r="PX168" s="66">
        <v>0.75</v>
      </c>
      <c r="PY168" s="66"/>
      <c r="PZ168" s="66"/>
      <c r="QA168" s="66">
        <v>0.9</v>
      </c>
      <c r="QB168" s="66">
        <v>1</v>
      </c>
      <c r="QC168" s="66">
        <v>0.875</v>
      </c>
      <c r="QD168" s="66">
        <v>0.9</v>
      </c>
      <c r="QE168" s="66">
        <v>0.9</v>
      </c>
      <c r="QF168" s="66"/>
      <c r="QG168" s="66"/>
      <c r="QH168" s="66">
        <v>1</v>
      </c>
      <c r="QI168" s="66">
        <v>1</v>
      </c>
      <c r="QJ168" s="66">
        <v>0.875</v>
      </c>
      <c r="QK168" s="66">
        <v>0.88888888888888884</v>
      </c>
      <c r="QL168" s="66">
        <v>0.88888888888888884</v>
      </c>
      <c r="QM168" s="66"/>
    </row>
    <row r="169" spans="1:455">
      <c r="A169" s="9" t="s">
        <v>243</v>
      </c>
      <c r="B169" s="10">
        <v>806</v>
      </c>
      <c r="C169" s="2" t="s">
        <v>52</v>
      </c>
      <c r="D169" s="2" t="s">
        <v>246</v>
      </c>
      <c r="E169" s="2" t="s">
        <v>51</v>
      </c>
      <c r="F169" s="10">
        <v>43</v>
      </c>
      <c r="I169" s="10">
        <v>806</v>
      </c>
      <c r="J169" s="66">
        <v>0.8872427052703008</v>
      </c>
      <c r="K169" s="56"/>
      <c r="L169" s="56"/>
      <c r="M169" s="10">
        <v>806</v>
      </c>
      <c r="N169" s="66">
        <v>0.32904884318766064</v>
      </c>
      <c r="O169" s="66">
        <v>0.41666666666666669</v>
      </c>
      <c r="P169" s="66">
        <v>0.99487179487179489</v>
      </c>
      <c r="Q169" s="66">
        <v>0.9904371584699454</v>
      </c>
      <c r="R169" s="66">
        <v>0.99728997289972898</v>
      </c>
      <c r="S169" s="66">
        <v>0.99302649930264997</v>
      </c>
      <c r="T169" s="66">
        <v>0.97150610583446406</v>
      </c>
      <c r="U169" s="66">
        <v>0.98447606727037518</v>
      </c>
      <c r="V169" s="66">
        <v>0.98804780876494025</v>
      </c>
      <c r="W169" s="66">
        <v>0.99217731421121247</v>
      </c>
      <c r="X169" s="66">
        <v>0.99732977303070758</v>
      </c>
      <c r="Y169" s="66">
        <v>0.98738170347003151</v>
      </c>
      <c r="Z169" s="66">
        <v>0.98735777496839439</v>
      </c>
      <c r="AA169" s="66">
        <v>0.98123324396782841</v>
      </c>
      <c r="AB169" s="52"/>
      <c r="AC169" s="52"/>
      <c r="AD169" s="10">
        <v>806</v>
      </c>
      <c r="AE169" s="66">
        <v>1</v>
      </c>
      <c r="AF169" s="66">
        <v>1</v>
      </c>
      <c r="AG169" s="66">
        <v>0.61538461538461542</v>
      </c>
      <c r="AH169" s="66">
        <v>0.625</v>
      </c>
      <c r="AI169" s="66">
        <v>0.61538461538461542</v>
      </c>
      <c r="AJ169" s="66">
        <v>0.65384615384615385</v>
      </c>
      <c r="AK169" s="66">
        <v>0.28000000000000003</v>
      </c>
      <c r="AL169" s="66">
        <v>0</v>
      </c>
      <c r="AM169" s="66">
        <v>0</v>
      </c>
      <c r="AN169" s="66">
        <v>0</v>
      </c>
      <c r="AO169" s="66">
        <v>0</v>
      </c>
      <c r="AP169" s="66">
        <v>0.34615384615384615</v>
      </c>
      <c r="AQ169" s="66">
        <v>0.75</v>
      </c>
      <c r="AR169" s="66">
        <v>3.8461538461538464E-2</v>
      </c>
      <c r="AS169" s="66">
        <v>0.30434782608695654</v>
      </c>
      <c r="AT169" s="66">
        <v>0</v>
      </c>
      <c r="AU169" s="66">
        <v>0</v>
      </c>
      <c r="AV169" s="66">
        <v>4.1666666666666664E-2</v>
      </c>
      <c r="AW169" s="66">
        <v>8.3333333333333329E-2</v>
      </c>
      <c r="AX169" s="66">
        <v>0.76923076923076927</v>
      </c>
      <c r="AY169" s="66">
        <v>8.6956521739130432E-2</v>
      </c>
      <c r="AZ169" s="66">
        <v>0.11538461538461539</v>
      </c>
      <c r="BA169" s="66">
        <v>0.12</v>
      </c>
      <c r="BB169" s="66">
        <v>0.30769230769230771</v>
      </c>
      <c r="BC169" s="66">
        <v>0.15384615384615385</v>
      </c>
      <c r="BD169" s="66">
        <v>0.20833333333333334</v>
      </c>
      <c r="BE169" s="66">
        <v>0.6</v>
      </c>
      <c r="BF169" s="66">
        <v>0.80769230769230771</v>
      </c>
      <c r="BG169" s="66">
        <v>9.0909090909090912E-2</v>
      </c>
      <c r="BH169" s="66">
        <v>0.16666666666666666</v>
      </c>
      <c r="BI169" s="66">
        <v>0.32</v>
      </c>
      <c r="BJ169" s="66">
        <v>8.3333333333333329E-2</v>
      </c>
      <c r="BK169" s="66">
        <v>0</v>
      </c>
      <c r="BL169" s="66">
        <v>0.61538461538461542</v>
      </c>
      <c r="BM169" s="66">
        <v>9.0909090909090912E-2</v>
      </c>
      <c r="BN169" s="66">
        <v>0.30769230769230771</v>
      </c>
      <c r="BO169" s="66">
        <v>0.68</v>
      </c>
      <c r="BP169" s="66">
        <v>0.26923076923076922</v>
      </c>
      <c r="BQ169" s="66">
        <v>0.34615384615384615</v>
      </c>
      <c r="BR169" s="66">
        <v>0.125</v>
      </c>
      <c r="BS169" s="66">
        <v>0.69230769230769229</v>
      </c>
      <c r="BT169" s="66">
        <v>0.48</v>
      </c>
      <c r="BU169" s="66">
        <v>0.22222222222222221</v>
      </c>
      <c r="BV169" s="66">
        <v>0.26923076923076922</v>
      </c>
      <c r="BW169" s="66">
        <v>0.2</v>
      </c>
      <c r="BX169" s="66">
        <v>0.24</v>
      </c>
      <c r="BY169" s="66">
        <v>0.44</v>
      </c>
      <c r="BZ169" s="66">
        <v>0.6</v>
      </c>
      <c r="CA169" s="66">
        <v>0.34615384615384615</v>
      </c>
      <c r="CB169" s="66">
        <v>0.11538461538461539</v>
      </c>
      <c r="CC169" s="66">
        <v>0.15384615384615385</v>
      </c>
      <c r="CD169" s="66">
        <v>0.15384615384615385</v>
      </c>
      <c r="CE169" s="66">
        <v>0.2</v>
      </c>
      <c r="CF169" s="66">
        <v>0</v>
      </c>
      <c r="CG169" s="66">
        <v>1</v>
      </c>
      <c r="CH169" s="66">
        <v>0.96</v>
      </c>
      <c r="CI169" s="66">
        <v>1</v>
      </c>
      <c r="CJ169" s="66">
        <v>1</v>
      </c>
      <c r="CK169" s="66">
        <v>1</v>
      </c>
      <c r="CL169" s="66">
        <v>0.88461538461538458</v>
      </c>
      <c r="CM169" s="66">
        <v>1</v>
      </c>
      <c r="CN169" s="66">
        <v>1</v>
      </c>
      <c r="CO169" s="66">
        <v>1</v>
      </c>
      <c r="CP169" s="66">
        <v>1</v>
      </c>
      <c r="CQ169" s="66">
        <v>1</v>
      </c>
      <c r="CR169" s="66">
        <v>1</v>
      </c>
      <c r="CS169" s="66">
        <v>1</v>
      </c>
      <c r="CT169" s="66">
        <v>1</v>
      </c>
      <c r="CU169" s="66">
        <v>1</v>
      </c>
      <c r="CV169" s="66">
        <v>1</v>
      </c>
      <c r="CW169" s="66">
        <v>1</v>
      </c>
      <c r="CX169" s="66">
        <v>1</v>
      </c>
      <c r="CY169" s="66">
        <v>1</v>
      </c>
      <c r="CZ169" s="66">
        <v>1</v>
      </c>
      <c r="DA169" s="66">
        <v>1</v>
      </c>
      <c r="DB169" s="66">
        <v>1</v>
      </c>
      <c r="DC169" s="66">
        <v>1</v>
      </c>
      <c r="DD169" s="66">
        <v>1</v>
      </c>
      <c r="DE169" s="66">
        <v>1</v>
      </c>
      <c r="DF169" s="66">
        <v>1</v>
      </c>
      <c r="DG169" s="66">
        <v>1</v>
      </c>
      <c r="DH169" s="66">
        <v>0.96153846153846156</v>
      </c>
      <c r="DI169" s="66">
        <v>1</v>
      </c>
      <c r="DJ169" s="66">
        <v>1</v>
      </c>
      <c r="DK169" s="66">
        <v>1</v>
      </c>
      <c r="DL169" s="66">
        <v>1</v>
      </c>
      <c r="DM169" s="66">
        <v>1</v>
      </c>
      <c r="DN169" s="66">
        <v>1</v>
      </c>
      <c r="DO169" s="66">
        <v>1</v>
      </c>
      <c r="DP169" s="66">
        <v>1</v>
      </c>
      <c r="DQ169" s="66">
        <v>1</v>
      </c>
      <c r="DR169" s="66">
        <v>1</v>
      </c>
      <c r="DS169" s="66">
        <v>1</v>
      </c>
      <c r="DT169" s="66">
        <v>1</v>
      </c>
      <c r="DU169" s="66">
        <v>1</v>
      </c>
      <c r="DV169" s="66">
        <v>1</v>
      </c>
      <c r="DW169" s="66">
        <v>1</v>
      </c>
      <c r="DX169" s="66">
        <v>1</v>
      </c>
      <c r="DY169" s="66">
        <v>1</v>
      </c>
      <c r="DZ169" s="66">
        <v>1</v>
      </c>
      <c r="EA169" s="66">
        <v>1</v>
      </c>
      <c r="EB169" s="66">
        <v>1</v>
      </c>
      <c r="EC169" s="66">
        <v>1</v>
      </c>
      <c r="ED169" s="66">
        <v>1</v>
      </c>
      <c r="EE169" s="66">
        <v>0.91666666666666663</v>
      </c>
      <c r="EF169" s="66">
        <v>1</v>
      </c>
      <c r="EG169" s="66">
        <v>1</v>
      </c>
      <c r="EH169" s="66">
        <v>1</v>
      </c>
      <c r="EI169" s="66">
        <v>1</v>
      </c>
      <c r="EJ169" s="66">
        <v>0.92307692307692313</v>
      </c>
      <c r="EK169" s="66">
        <v>1</v>
      </c>
      <c r="EL169" s="66">
        <v>1</v>
      </c>
      <c r="EM169" s="66">
        <v>1</v>
      </c>
      <c r="EN169" s="66">
        <v>1</v>
      </c>
      <c r="EO169" s="66">
        <v>0.86363636363636365</v>
      </c>
      <c r="EP169" s="66">
        <v>1</v>
      </c>
      <c r="EQ169" s="66">
        <v>1</v>
      </c>
      <c r="ER169" s="66">
        <v>1</v>
      </c>
      <c r="ES169" s="66">
        <v>1</v>
      </c>
      <c r="ET169" s="66">
        <v>1</v>
      </c>
      <c r="EU169" s="66">
        <v>1</v>
      </c>
      <c r="EV169" s="66">
        <v>1</v>
      </c>
      <c r="EW169" s="66">
        <v>1</v>
      </c>
      <c r="EX169" s="66">
        <v>1</v>
      </c>
      <c r="EY169" s="66">
        <v>1</v>
      </c>
      <c r="EZ169" s="66">
        <v>1</v>
      </c>
      <c r="FA169" s="66">
        <v>1</v>
      </c>
      <c r="FB169" s="66">
        <v>1</v>
      </c>
      <c r="FC169" s="66">
        <v>1</v>
      </c>
      <c r="FD169" s="66">
        <v>1</v>
      </c>
      <c r="FE169" s="66">
        <v>1</v>
      </c>
      <c r="FF169" s="66">
        <v>1</v>
      </c>
      <c r="FG169" s="66">
        <v>1</v>
      </c>
      <c r="FH169" s="66">
        <v>1</v>
      </c>
      <c r="FI169" s="66">
        <v>1</v>
      </c>
      <c r="FJ169" s="66">
        <v>1</v>
      </c>
      <c r="FK169" s="66">
        <v>1</v>
      </c>
      <c r="FL169" s="66">
        <v>1</v>
      </c>
      <c r="FM169" s="66">
        <v>0.96</v>
      </c>
      <c r="FN169" s="66">
        <v>1</v>
      </c>
      <c r="FO169" s="66">
        <v>1</v>
      </c>
      <c r="FP169" s="66">
        <v>1</v>
      </c>
      <c r="FQ169" s="66">
        <v>1</v>
      </c>
      <c r="FR169" s="66">
        <v>1</v>
      </c>
      <c r="FS169" s="66">
        <v>0.95833333333333337</v>
      </c>
      <c r="FT169" s="66">
        <v>1</v>
      </c>
      <c r="FU169" s="66">
        <v>1</v>
      </c>
      <c r="FV169" s="66">
        <v>1</v>
      </c>
      <c r="FW169" s="66">
        <v>1</v>
      </c>
      <c r="FX169" s="66">
        <v>1</v>
      </c>
      <c r="FY169" s="66">
        <v>1</v>
      </c>
      <c r="FZ169" s="66">
        <v>1</v>
      </c>
      <c r="GA169" s="66">
        <v>0.95652173913043481</v>
      </c>
      <c r="GB169" s="66">
        <v>1</v>
      </c>
      <c r="GC169" s="66">
        <v>1</v>
      </c>
      <c r="GD169" s="66">
        <v>0.96</v>
      </c>
      <c r="GE169" s="66">
        <v>1</v>
      </c>
      <c r="GF169" s="66">
        <v>1</v>
      </c>
      <c r="GG169" s="66">
        <v>1</v>
      </c>
      <c r="GH169" s="66">
        <v>1</v>
      </c>
      <c r="GI169" s="66">
        <v>1</v>
      </c>
      <c r="GJ169" s="66">
        <v>1</v>
      </c>
      <c r="GK169" s="66">
        <v>1</v>
      </c>
      <c r="GL169" s="66">
        <v>1</v>
      </c>
      <c r="GM169" s="66">
        <v>0.95833333333333337</v>
      </c>
      <c r="GN169" s="66">
        <v>1</v>
      </c>
      <c r="GO169" s="66">
        <v>0.95833333333333337</v>
      </c>
      <c r="GP169" s="66">
        <v>0.95833333333333337</v>
      </c>
      <c r="GQ169" s="66">
        <v>1</v>
      </c>
      <c r="GR169" s="66">
        <v>1</v>
      </c>
      <c r="GS169" s="66">
        <v>1</v>
      </c>
      <c r="GT169" s="66">
        <v>1</v>
      </c>
      <c r="GU169" s="66">
        <v>1</v>
      </c>
      <c r="GV169" s="66">
        <v>1</v>
      </c>
      <c r="GW169" s="66">
        <v>1</v>
      </c>
      <c r="GX169" s="66">
        <v>1</v>
      </c>
      <c r="GY169" s="66">
        <v>1</v>
      </c>
      <c r="GZ169" s="66">
        <v>1</v>
      </c>
      <c r="HA169" s="66">
        <v>1</v>
      </c>
      <c r="HB169" s="66">
        <v>1</v>
      </c>
      <c r="HC169" s="66">
        <v>1</v>
      </c>
      <c r="HD169" s="66">
        <v>1</v>
      </c>
      <c r="HE169" s="66">
        <v>1</v>
      </c>
      <c r="HF169" s="66">
        <v>0.96</v>
      </c>
      <c r="HG169" s="66">
        <v>0.96</v>
      </c>
      <c r="HH169" s="66">
        <v>1</v>
      </c>
      <c r="HI169" s="66">
        <v>1</v>
      </c>
      <c r="HJ169" s="66">
        <v>1</v>
      </c>
      <c r="HK169" s="66">
        <v>0.95238095238095233</v>
      </c>
      <c r="HL169" s="66">
        <v>1</v>
      </c>
      <c r="HM169" s="66">
        <v>1</v>
      </c>
      <c r="HN169" s="66">
        <v>0.75</v>
      </c>
      <c r="HO169" s="66">
        <v>1</v>
      </c>
      <c r="HP169" s="66">
        <v>0.92</v>
      </c>
      <c r="HQ169" s="66">
        <v>1</v>
      </c>
      <c r="HR169" s="66">
        <v>0.92</v>
      </c>
      <c r="HS169" s="66">
        <v>1</v>
      </c>
      <c r="HT169" s="66">
        <v>0.96</v>
      </c>
      <c r="HU169" s="66">
        <v>1</v>
      </c>
      <c r="HV169" s="66">
        <v>1</v>
      </c>
      <c r="HW169" s="66">
        <v>1</v>
      </c>
      <c r="HX169" s="66">
        <v>0.95833333333333337</v>
      </c>
      <c r="HY169" s="66">
        <v>0.91666666666666663</v>
      </c>
      <c r="HZ169" s="66">
        <v>1</v>
      </c>
      <c r="IA169" s="66">
        <v>1</v>
      </c>
      <c r="IB169" s="66">
        <v>0.94117647058823528</v>
      </c>
      <c r="IC169" s="66">
        <v>0.95833333333333337</v>
      </c>
      <c r="ID169" s="66">
        <v>1</v>
      </c>
      <c r="IE169" s="66">
        <v>1</v>
      </c>
      <c r="IF169" s="66">
        <v>0.95833333333333337</v>
      </c>
      <c r="IG169" s="66">
        <v>1</v>
      </c>
      <c r="IH169" s="66">
        <v>0.96</v>
      </c>
      <c r="II169" s="66">
        <v>1</v>
      </c>
      <c r="IJ169" s="66">
        <v>0.92</v>
      </c>
      <c r="IK169" s="66">
        <v>1</v>
      </c>
      <c r="IL169" s="66">
        <v>1</v>
      </c>
      <c r="IM169" s="66">
        <v>0.96</v>
      </c>
      <c r="IN169" s="66">
        <v>1</v>
      </c>
      <c r="IO169" s="66">
        <v>1</v>
      </c>
      <c r="IP169" s="66">
        <v>0.88</v>
      </c>
      <c r="IQ169" s="66">
        <v>1</v>
      </c>
      <c r="IR169" s="66">
        <v>1</v>
      </c>
      <c r="IS169" s="66">
        <v>1</v>
      </c>
      <c r="IT169" s="66">
        <v>1</v>
      </c>
      <c r="IU169" s="66">
        <v>1</v>
      </c>
      <c r="IV169" s="66">
        <v>1</v>
      </c>
      <c r="IW169" s="66">
        <v>0.92307692307692313</v>
      </c>
      <c r="IX169" s="66">
        <v>0.92</v>
      </c>
      <c r="IY169" s="66">
        <v>1</v>
      </c>
      <c r="IZ169" s="66">
        <v>0.96153846153846156</v>
      </c>
      <c r="JA169" s="66">
        <v>1</v>
      </c>
      <c r="JB169" s="66">
        <v>1</v>
      </c>
      <c r="JC169" s="66">
        <v>1</v>
      </c>
      <c r="JD169" s="66">
        <v>0.96153846153846156</v>
      </c>
      <c r="JE169" s="66">
        <v>1</v>
      </c>
      <c r="JF169" s="66">
        <v>1</v>
      </c>
      <c r="JG169" s="66">
        <v>1</v>
      </c>
      <c r="JH169" s="66">
        <v>1</v>
      </c>
      <c r="JI169" s="66">
        <v>1</v>
      </c>
      <c r="JJ169" s="66">
        <v>1</v>
      </c>
      <c r="JK169" s="66">
        <v>1</v>
      </c>
      <c r="JL169" s="66">
        <v>1</v>
      </c>
      <c r="JM169" s="66">
        <v>1</v>
      </c>
      <c r="JN169" s="66">
        <v>1</v>
      </c>
      <c r="JO169" s="66">
        <v>1</v>
      </c>
      <c r="JP169" s="66">
        <v>1</v>
      </c>
      <c r="JQ169" s="66">
        <v>0.95833333333333337</v>
      </c>
      <c r="JR169" s="66">
        <v>1</v>
      </c>
      <c r="JS169" s="66">
        <v>1</v>
      </c>
      <c r="JT169" s="66">
        <v>1</v>
      </c>
      <c r="JU169" s="66">
        <v>1</v>
      </c>
      <c r="JV169" s="66">
        <v>1</v>
      </c>
      <c r="JW169" s="66">
        <v>1</v>
      </c>
      <c r="JX169" s="66">
        <v>1</v>
      </c>
      <c r="JY169" s="66">
        <v>1</v>
      </c>
      <c r="JZ169" s="66">
        <v>1</v>
      </c>
      <c r="KA169" s="66">
        <v>0.81818181818181823</v>
      </c>
      <c r="KB169" s="66">
        <v>1</v>
      </c>
      <c r="KC169" s="66">
        <v>1</v>
      </c>
      <c r="KD169" s="66">
        <v>1</v>
      </c>
      <c r="KE169" s="66">
        <v>0.96153846153846156</v>
      </c>
      <c r="KF169" s="66">
        <v>1</v>
      </c>
      <c r="KG169" s="66">
        <v>0.96153846153846156</v>
      </c>
      <c r="KH169" s="66">
        <v>0.95833333333333337</v>
      </c>
      <c r="KI169" s="66">
        <v>1</v>
      </c>
      <c r="KJ169" s="66">
        <v>1</v>
      </c>
      <c r="KK169" s="66">
        <v>1</v>
      </c>
      <c r="KL169" s="66">
        <v>1</v>
      </c>
      <c r="KM169" s="66">
        <v>1</v>
      </c>
      <c r="KN169" s="66">
        <v>1</v>
      </c>
      <c r="KO169" s="66">
        <v>0.96153846153846156</v>
      </c>
      <c r="KP169" s="66">
        <v>1</v>
      </c>
      <c r="KQ169" s="66">
        <v>1</v>
      </c>
      <c r="KR169" s="66">
        <v>1</v>
      </c>
      <c r="KS169" s="66">
        <v>1</v>
      </c>
      <c r="KT169" s="66">
        <v>0.95833333333333337</v>
      </c>
      <c r="KU169" s="66">
        <v>1</v>
      </c>
      <c r="KV169" s="66">
        <v>1</v>
      </c>
      <c r="KW169" s="66">
        <v>1</v>
      </c>
      <c r="KX169" s="66">
        <v>1</v>
      </c>
      <c r="KY169" s="66">
        <v>1</v>
      </c>
      <c r="KZ169" s="66">
        <v>1</v>
      </c>
      <c r="LA169" s="66">
        <v>1</v>
      </c>
      <c r="LB169" s="66">
        <v>1</v>
      </c>
      <c r="LC169" s="66">
        <v>1</v>
      </c>
      <c r="LD169" s="66">
        <v>0.95833333333333337</v>
      </c>
      <c r="LE169" s="66">
        <v>1</v>
      </c>
      <c r="LF169" s="66">
        <v>1</v>
      </c>
      <c r="LG169" s="66">
        <v>1</v>
      </c>
      <c r="LH169" s="66">
        <v>1</v>
      </c>
      <c r="LI169" s="66">
        <v>0.9375</v>
      </c>
      <c r="LJ169" s="66">
        <v>1</v>
      </c>
      <c r="LK169" s="66">
        <v>1</v>
      </c>
      <c r="LL169" s="66">
        <v>1</v>
      </c>
      <c r="LM169" s="66">
        <v>1</v>
      </c>
      <c r="LN169" s="66">
        <v>0.96153846153846156</v>
      </c>
      <c r="LO169" s="66">
        <v>0.95833333333333337</v>
      </c>
      <c r="LP169" s="66">
        <v>1</v>
      </c>
      <c r="LQ169" s="66">
        <v>1</v>
      </c>
      <c r="LR169" s="66">
        <v>1</v>
      </c>
      <c r="LS169" s="66"/>
      <c r="LT169" s="66">
        <v>1</v>
      </c>
      <c r="LU169" s="66">
        <v>0.95833333333333337</v>
      </c>
      <c r="LV169" s="66">
        <v>1</v>
      </c>
      <c r="LW169" s="66">
        <v>1</v>
      </c>
      <c r="LX169" s="66">
        <v>1</v>
      </c>
      <c r="LY169" s="66">
        <v>1</v>
      </c>
      <c r="LZ169" s="66">
        <v>1</v>
      </c>
      <c r="MA169" s="66">
        <v>1</v>
      </c>
      <c r="MB169" s="66">
        <v>0.96153846153846156</v>
      </c>
      <c r="MC169" s="66">
        <v>1</v>
      </c>
      <c r="MD169" s="66">
        <v>1</v>
      </c>
      <c r="ME169" s="66">
        <v>1</v>
      </c>
      <c r="MF169" s="66">
        <v>1</v>
      </c>
      <c r="MG169" s="66">
        <v>1</v>
      </c>
      <c r="MH169" s="66">
        <v>1</v>
      </c>
      <c r="MI169" s="66">
        <v>1</v>
      </c>
      <c r="MJ169" s="66">
        <v>1</v>
      </c>
      <c r="MK169" s="66">
        <v>1</v>
      </c>
      <c r="ML169" s="66">
        <v>1</v>
      </c>
      <c r="MM169" s="66">
        <v>1</v>
      </c>
      <c r="MN169" s="66">
        <v>1</v>
      </c>
      <c r="MO169" s="66">
        <v>1</v>
      </c>
      <c r="MP169" s="66">
        <v>1</v>
      </c>
      <c r="MQ169" s="66">
        <v>1</v>
      </c>
      <c r="MR169" s="66">
        <v>1</v>
      </c>
      <c r="MS169" s="66">
        <v>1</v>
      </c>
      <c r="MT169" s="66">
        <v>1</v>
      </c>
      <c r="MU169" s="66">
        <v>1</v>
      </c>
      <c r="MV169" s="66">
        <v>1</v>
      </c>
      <c r="MW169" s="66">
        <v>1</v>
      </c>
      <c r="MX169" s="66">
        <v>0.93333333333333335</v>
      </c>
      <c r="MY169" s="66">
        <v>1</v>
      </c>
      <c r="MZ169" s="66">
        <v>1</v>
      </c>
      <c r="NA169" s="66">
        <v>0.95833333333333337</v>
      </c>
      <c r="NB169" s="66">
        <v>0.91304347826086951</v>
      </c>
      <c r="NC169" s="66">
        <v>0.92</v>
      </c>
      <c r="ND169" s="66">
        <v>1</v>
      </c>
      <c r="NE169" s="66">
        <v>0.96153846153846156</v>
      </c>
      <c r="NF169" s="66">
        <v>1</v>
      </c>
      <c r="NG169" s="66"/>
      <c r="NH169" s="66"/>
      <c r="NI169" s="66"/>
      <c r="NJ169" s="66"/>
      <c r="NK169" s="66"/>
      <c r="NL169" s="66"/>
      <c r="NM169" s="66">
        <v>1</v>
      </c>
      <c r="NN169" s="66">
        <v>1</v>
      </c>
      <c r="NO169" s="66">
        <v>1</v>
      </c>
      <c r="NP169" s="66">
        <v>1</v>
      </c>
      <c r="NQ169" s="66">
        <v>1</v>
      </c>
      <c r="NR169" s="66">
        <v>0.95454545454545459</v>
      </c>
      <c r="NS169" s="66">
        <v>0.96</v>
      </c>
      <c r="NT169" s="66">
        <v>1</v>
      </c>
      <c r="NU169" s="66">
        <v>1</v>
      </c>
      <c r="NV169" s="66">
        <v>1</v>
      </c>
      <c r="NW169" s="66">
        <v>1</v>
      </c>
      <c r="NX169" s="66">
        <v>1</v>
      </c>
      <c r="NY169" s="66">
        <v>1</v>
      </c>
      <c r="NZ169" s="66">
        <v>1</v>
      </c>
      <c r="OA169" s="66">
        <v>1</v>
      </c>
      <c r="OB169" s="66">
        <v>1</v>
      </c>
      <c r="OC169" s="66">
        <v>1</v>
      </c>
      <c r="OD169" s="66">
        <v>1</v>
      </c>
      <c r="OE169" s="66">
        <v>1</v>
      </c>
      <c r="OF169" s="66">
        <v>1</v>
      </c>
      <c r="OG169" s="66">
        <v>1</v>
      </c>
      <c r="OH169" s="66">
        <v>1</v>
      </c>
      <c r="OI169" s="66">
        <v>1</v>
      </c>
      <c r="OJ169" s="66">
        <v>1</v>
      </c>
      <c r="OK169" s="66">
        <v>1</v>
      </c>
      <c r="OL169" s="66">
        <v>1</v>
      </c>
      <c r="OM169" s="66">
        <v>1</v>
      </c>
      <c r="ON169" s="66">
        <v>1</v>
      </c>
      <c r="OO169" s="66">
        <v>1</v>
      </c>
      <c r="OP169" s="66">
        <v>1</v>
      </c>
      <c r="OQ169" s="66">
        <v>1</v>
      </c>
      <c r="OR169" s="66">
        <v>1</v>
      </c>
      <c r="OS169" s="66">
        <v>0.88</v>
      </c>
      <c r="OT169" s="66">
        <v>1</v>
      </c>
      <c r="OU169" s="66">
        <v>1</v>
      </c>
      <c r="OV169" s="66">
        <v>0.88461538461538458</v>
      </c>
      <c r="OW169" s="66">
        <v>0.96153846153846156</v>
      </c>
      <c r="OX169" s="66">
        <v>1</v>
      </c>
      <c r="OY169" s="66">
        <v>1</v>
      </c>
      <c r="OZ169" s="66">
        <v>1</v>
      </c>
      <c r="PA169" s="66">
        <v>1</v>
      </c>
      <c r="PB169" s="66">
        <v>1</v>
      </c>
      <c r="PC169" s="66">
        <v>1</v>
      </c>
      <c r="PD169" s="66">
        <v>1</v>
      </c>
      <c r="PE169" s="66">
        <v>1</v>
      </c>
      <c r="PF169" s="66">
        <v>1</v>
      </c>
      <c r="PG169" s="66">
        <v>1</v>
      </c>
      <c r="PH169" s="66">
        <v>0.92</v>
      </c>
      <c r="PI169" s="66">
        <v>1</v>
      </c>
      <c r="PJ169" s="66">
        <v>0.96153846153846156</v>
      </c>
      <c r="PK169" s="66">
        <v>1</v>
      </c>
      <c r="PL169" s="66">
        <v>1</v>
      </c>
      <c r="PM169" s="66">
        <v>0.875</v>
      </c>
      <c r="PN169" s="66">
        <v>1</v>
      </c>
      <c r="PO169" s="66">
        <v>1</v>
      </c>
      <c r="PP169" s="66">
        <v>0.96153846153846156</v>
      </c>
      <c r="PQ169" s="66">
        <v>1</v>
      </c>
      <c r="PR169" s="66">
        <v>1</v>
      </c>
      <c r="PS169" s="66">
        <v>1</v>
      </c>
      <c r="PT169" s="66">
        <v>1</v>
      </c>
      <c r="PU169" s="66">
        <v>1</v>
      </c>
      <c r="PV169" s="66">
        <v>1</v>
      </c>
      <c r="PW169" s="66">
        <v>1</v>
      </c>
      <c r="PX169" s="66">
        <v>0.96153846153846156</v>
      </c>
      <c r="PY169" s="66">
        <v>1</v>
      </c>
      <c r="PZ169" s="66">
        <v>0.76923076923076927</v>
      </c>
      <c r="QA169" s="66">
        <v>0.96153846153846156</v>
      </c>
      <c r="QB169" s="66">
        <v>1</v>
      </c>
      <c r="QC169" s="66">
        <v>1</v>
      </c>
      <c r="QD169" s="66">
        <v>1</v>
      </c>
      <c r="QE169" s="66">
        <v>1</v>
      </c>
      <c r="QF169" s="66">
        <v>0.96153846153846156</v>
      </c>
      <c r="QG169" s="66">
        <v>1</v>
      </c>
      <c r="QH169" s="66">
        <v>1</v>
      </c>
      <c r="QI169" s="66">
        <v>1</v>
      </c>
      <c r="QJ169" s="66">
        <v>1</v>
      </c>
      <c r="QK169" s="66">
        <v>1</v>
      </c>
      <c r="QL169" s="66">
        <v>1</v>
      </c>
      <c r="QM169" s="66">
        <v>0.96153846153846156</v>
      </c>
    </row>
    <row r="170" spans="1:455">
      <c r="A170" s="9" t="s">
        <v>243</v>
      </c>
      <c r="B170" s="10">
        <v>807</v>
      </c>
      <c r="C170" s="2" t="s">
        <v>52</v>
      </c>
      <c r="D170" s="2" t="s">
        <v>247</v>
      </c>
      <c r="E170" s="2" t="s">
        <v>51</v>
      </c>
      <c r="F170" s="10">
        <v>43</v>
      </c>
      <c r="I170" s="10">
        <v>807</v>
      </c>
      <c r="J170" s="66">
        <v>0.8642045454545455</v>
      </c>
      <c r="K170" s="56"/>
      <c r="L170" s="56"/>
      <c r="M170" s="10">
        <v>807</v>
      </c>
      <c r="N170" s="66">
        <v>0.29595827900912647</v>
      </c>
      <c r="O170" s="66">
        <v>0.31516936671575846</v>
      </c>
      <c r="P170" s="66">
        <v>0.97680412371134018</v>
      </c>
      <c r="Q170" s="66">
        <v>0.98484848484848486</v>
      </c>
      <c r="R170" s="66">
        <v>0.98084815321477425</v>
      </c>
      <c r="S170" s="66">
        <v>0.97382920110192839</v>
      </c>
      <c r="T170" s="66">
        <v>0.95448460508701471</v>
      </c>
      <c r="U170" s="66">
        <v>0.98184176394293121</v>
      </c>
      <c r="V170" s="66">
        <v>0.96598639455782309</v>
      </c>
      <c r="W170" s="66">
        <v>0.97009102730819241</v>
      </c>
      <c r="X170" s="66">
        <v>0.98125836680053546</v>
      </c>
      <c r="Y170" s="66">
        <v>0.97124600638977632</v>
      </c>
      <c r="Z170" s="66">
        <v>0.9733502538071066</v>
      </c>
      <c r="AA170" s="66">
        <v>0.96896086369770584</v>
      </c>
      <c r="AB170" s="52"/>
      <c r="AC170" s="52"/>
      <c r="AD170" s="10">
        <v>807</v>
      </c>
      <c r="AE170" s="66">
        <v>1</v>
      </c>
      <c r="AF170" s="66">
        <v>1</v>
      </c>
      <c r="AG170" s="66">
        <v>0.625</v>
      </c>
      <c r="AH170" s="66">
        <v>0.59090909090909094</v>
      </c>
      <c r="AI170" s="66">
        <v>0.625</v>
      </c>
      <c r="AJ170" s="66">
        <v>0.64</v>
      </c>
      <c r="AK170" s="66">
        <v>0.23076923076923078</v>
      </c>
      <c r="AL170" s="66">
        <v>0</v>
      </c>
      <c r="AM170" s="66">
        <v>0</v>
      </c>
      <c r="AN170" s="66">
        <v>0</v>
      </c>
      <c r="AO170" s="66">
        <v>0</v>
      </c>
      <c r="AP170" s="66">
        <v>0.30769230769230771</v>
      </c>
      <c r="AQ170" s="66">
        <v>0.80769230769230771</v>
      </c>
      <c r="AR170" s="66">
        <v>3.8461538461538464E-2</v>
      </c>
      <c r="AS170" s="66">
        <v>0.16</v>
      </c>
      <c r="AT170" s="66">
        <v>0</v>
      </c>
      <c r="AU170" s="66">
        <v>3.8461538461538464E-2</v>
      </c>
      <c r="AV170" s="66">
        <v>0</v>
      </c>
      <c r="AW170" s="66">
        <v>0.04</v>
      </c>
      <c r="AX170" s="66">
        <v>0.8</v>
      </c>
      <c r="AY170" s="66">
        <v>0</v>
      </c>
      <c r="AZ170" s="66">
        <v>0.08</v>
      </c>
      <c r="BA170" s="66">
        <v>4.5454545454545456E-2</v>
      </c>
      <c r="BB170" s="66">
        <v>0.29166666666666669</v>
      </c>
      <c r="BC170" s="66">
        <v>0.125</v>
      </c>
      <c r="BD170" s="66">
        <v>3.8461538461538464E-2</v>
      </c>
      <c r="BE170" s="66">
        <v>0.58333333333333337</v>
      </c>
      <c r="BF170" s="66">
        <v>0.80769230769230771</v>
      </c>
      <c r="BG170" s="66">
        <v>4.3478260869565216E-2</v>
      </c>
      <c r="BH170" s="66">
        <v>8.3333333333333329E-2</v>
      </c>
      <c r="BI170" s="66">
        <v>0.12</v>
      </c>
      <c r="BJ170" s="66">
        <v>0</v>
      </c>
      <c r="BK170" s="66">
        <v>0</v>
      </c>
      <c r="BL170" s="66">
        <v>0.59090909090909094</v>
      </c>
      <c r="BM170" s="66">
        <v>8.3333333333333329E-2</v>
      </c>
      <c r="BN170" s="66">
        <v>0</v>
      </c>
      <c r="BO170" s="66">
        <v>0.61538461538461542</v>
      </c>
      <c r="BP170" s="66">
        <v>0.04</v>
      </c>
      <c r="BQ170" s="66">
        <v>3.8461538461538464E-2</v>
      </c>
      <c r="BR170" s="66">
        <v>0</v>
      </c>
      <c r="BS170" s="66">
        <v>0.61538461538461542</v>
      </c>
      <c r="BT170" s="66">
        <v>0.30769230769230771</v>
      </c>
      <c r="BU170" s="66">
        <v>5.2631578947368418E-2</v>
      </c>
      <c r="BV170" s="66">
        <v>0</v>
      </c>
      <c r="BW170" s="66">
        <v>0</v>
      </c>
      <c r="BX170" s="66">
        <v>0</v>
      </c>
      <c r="BY170" s="66">
        <v>0.44</v>
      </c>
      <c r="BZ170" s="66">
        <v>0.5</v>
      </c>
      <c r="CA170" s="66">
        <v>0.15384615384615385</v>
      </c>
      <c r="CB170" s="66">
        <v>0.19230769230769232</v>
      </c>
      <c r="CC170" s="66">
        <v>0.20833333333333334</v>
      </c>
      <c r="CD170" s="66">
        <v>3.8461538461538464E-2</v>
      </c>
      <c r="CE170" s="66">
        <v>8.6956521739130432E-2</v>
      </c>
      <c r="CF170" s="66">
        <v>0</v>
      </c>
      <c r="CG170" s="66">
        <v>1</v>
      </c>
      <c r="CH170" s="66">
        <v>1</v>
      </c>
      <c r="CI170" s="66">
        <v>1</v>
      </c>
      <c r="CJ170" s="66">
        <v>1</v>
      </c>
      <c r="CK170" s="66">
        <v>0.96153846153846156</v>
      </c>
      <c r="CL170" s="66">
        <v>0.96</v>
      </c>
      <c r="CM170" s="66">
        <v>1</v>
      </c>
      <c r="CN170" s="66">
        <v>1</v>
      </c>
      <c r="CO170" s="66">
        <v>0.96</v>
      </c>
      <c r="CP170" s="66">
        <v>1</v>
      </c>
      <c r="CQ170" s="66">
        <v>0.96</v>
      </c>
      <c r="CR170" s="66">
        <v>1</v>
      </c>
      <c r="CS170" s="66">
        <v>1</v>
      </c>
      <c r="CT170" s="66">
        <v>1</v>
      </c>
      <c r="CU170" s="66">
        <v>1</v>
      </c>
      <c r="CV170" s="66">
        <v>1</v>
      </c>
      <c r="CW170" s="66">
        <v>1</v>
      </c>
      <c r="CX170" s="66">
        <v>0.96153846153846156</v>
      </c>
      <c r="CY170" s="66">
        <v>1</v>
      </c>
      <c r="CZ170" s="66">
        <v>0.95833333333333337</v>
      </c>
      <c r="DA170" s="66">
        <v>0.96</v>
      </c>
      <c r="DB170" s="66">
        <v>0.92307692307692313</v>
      </c>
      <c r="DC170" s="66">
        <v>0.96</v>
      </c>
      <c r="DD170" s="66">
        <v>1</v>
      </c>
      <c r="DE170" s="66">
        <v>1</v>
      </c>
      <c r="DF170" s="66">
        <v>0.92307692307692313</v>
      </c>
      <c r="DG170" s="66">
        <v>0.96153846153846156</v>
      </c>
      <c r="DH170" s="66">
        <v>0.95833333333333337</v>
      </c>
      <c r="DI170" s="66">
        <v>0.95454545454545459</v>
      </c>
      <c r="DJ170" s="66">
        <v>1</v>
      </c>
      <c r="DK170" s="66">
        <v>1</v>
      </c>
      <c r="DL170" s="66">
        <v>1</v>
      </c>
      <c r="DM170" s="66">
        <v>1</v>
      </c>
      <c r="DN170" s="66">
        <v>0.96</v>
      </c>
      <c r="DO170" s="66">
        <v>0.92</v>
      </c>
      <c r="DP170" s="66">
        <v>0.96153846153846156</v>
      </c>
      <c r="DQ170" s="66">
        <v>1</v>
      </c>
      <c r="DR170" s="66">
        <v>1</v>
      </c>
      <c r="DS170" s="66">
        <v>0.96153846153846156</v>
      </c>
      <c r="DT170" s="66">
        <v>1</v>
      </c>
      <c r="DU170" s="66">
        <v>1</v>
      </c>
      <c r="DV170" s="66">
        <v>1</v>
      </c>
      <c r="DW170" s="66">
        <v>1</v>
      </c>
      <c r="DX170" s="66">
        <v>1</v>
      </c>
      <c r="DY170" s="66">
        <v>0.95652173913043481</v>
      </c>
      <c r="DZ170" s="66">
        <v>0.96</v>
      </c>
      <c r="EA170" s="66">
        <v>1</v>
      </c>
      <c r="EB170" s="66">
        <v>0.95833333333333337</v>
      </c>
      <c r="EC170" s="66">
        <v>1</v>
      </c>
      <c r="ED170" s="66">
        <v>1</v>
      </c>
      <c r="EE170" s="66">
        <v>0.91304347826086951</v>
      </c>
      <c r="EF170" s="66">
        <v>1</v>
      </c>
      <c r="EG170" s="66">
        <v>0.96153846153846156</v>
      </c>
      <c r="EH170" s="66">
        <v>0.92307692307692313</v>
      </c>
      <c r="EI170" s="66">
        <v>1</v>
      </c>
      <c r="EJ170" s="66">
        <v>0.91304347826086951</v>
      </c>
      <c r="EK170" s="66">
        <v>1</v>
      </c>
      <c r="EL170" s="66">
        <v>1</v>
      </c>
      <c r="EM170" s="66">
        <v>1</v>
      </c>
      <c r="EN170" s="66">
        <v>1</v>
      </c>
      <c r="EO170" s="66">
        <v>1</v>
      </c>
      <c r="EP170" s="66">
        <v>1</v>
      </c>
      <c r="EQ170" s="66">
        <v>1</v>
      </c>
      <c r="ER170" s="66">
        <v>1</v>
      </c>
      <c r="ES170" s="66">
        <v>1</v>
      </c>
      <c r="ET170" s="66">
        <v>1</v>
      </c>
      <c r="EU170" s="66">
        <v>0.82608695652173914</v>
      </c>
      <c r="EV170" s="66">
        <v>0.92</v>
      </c>
      <c r="EW170" s="66">
        <v>1</v>
      </c>
      <c r="EX170" s="66">
        <v>1</v>
      </c>
      <c r="EY170" s="66">
        <v>1</v>
      </c>
      <c r="EZ170" s="66">
        <v>1</v>
      </c>
      <c r="FA170" s="66">
        <v>1</v>
      </c>
      <c r="FB170" s="66">
        <v>1</v>
      </c>
      <c r="FC170" s="66">
        <v>1</v>
      </c>
      <c r="FD170" s="66">
        <v>1</v>
      </c>
      <c r="FE170" s="66">
        <v>1</v>
      </c>
      <c r="FF170" s="66">
        <v>1</v>
      </c>
      <c r="FG170" s="66">
        <v>1</v>
      </c>
      <c r="FH170" s="66">
        <v>1</v>
      </c>
      <c r="FI170" s="66">
        <v>1</v>
      </c>
      <c r="FJ170" s="66">
        <v>1</v>
      </c>
      <c r="FK170" s="66">
        <v>1</v>
      </c>
      <c r="FL170" s="66">
        <v>1</v>
      </c>
      <c r="FM170" s="66">
        <v>0.96</v>
      </c>
      <c r="FN170" s="66">
        <v>1</v>
      </c>
      <c r="FO170" s="66">
        <v>1</v>
      </c>
      <c r="FP170" s="66">
        <v>1</v>
      </c>
      <c r="FQ170" s="66">
        <v>0.95652173913043481</v>
      </c>
      <c r="FR170" s="66">
        <v>1</v>
      </c>
      <c r="FS170" s="66">
        <v>0.92307692307692313</v>
      </c>
      <c r="FT170" s="66">
        <v>1</v>
      </c>
      <c r="FU170" s="66">
        <v>1</v>
      </c>
      <c r="FV170" s="66">
        <v>0.96</v>
      </c>
      <c r="FW170" s="66">
        <v>0.95652173913043481</v>
      </c>
      <c r="FX170" s="66">
        <v>0.92307692307692313</v>
      </c>
      <c r="FY170" s="66">
        <v>1</v>
      </c>
      <c r="FZ170" s="66">
        <v>1</v>
      </c>
      <c r="GA170" s="66">
        <v>0.88</v>
      </c>
      <c r="GB170" s="66">
        <v>1</v>
      </c>
      <c r="GC170" s="66">
        <v>1</v>
      </c>
      <c r="GD170" s="66">
        <v>0.96</v>
      </c>
      <c r="GE170" s="66">
        <v>1</v>
      </c>
      <c r="GF170" s="66">
        <v>0.79166666666666663</v>
      </c>
      <c r="GG170" s="66">
        <v>1</v>
      </c>
      <c r="GH170" s="66">
        <v>1</v>
      </c>
      <c r="GI170" s="66">
        <v>1</v>
      </c>
      <c r="GJ170" s="66">
        <v>1</v>
      </c>
      <c r="GK170" s="66">
        <v>0.95454545454545459</v>
      </c>
      <c r="GL170" s="66">
        <v>0.95454545454545459</v>
      </c>
      <c r="GM170" s="66">
        <v>0.96</v>
      </c>
      <c r="GN170" s="66">
        <v>1</v>
      </c>
      <c r="GO170" s="66">
        <v>1</v>
      </c>
      <c r="GP170" s="66">
        <v>1</v>
      </c>
      <c r="GQ170" s="66">
        <v>1</v>
      </c>
      <c r="GR170" s="66">
        <v>1</v>
      </c>
      <c r="GS170" s="66">
        <v>0.95454545454545459</v>
      </c>
      <c r="GT170" s="66">
        <v>1</v>
      </c>
      <c r="GU170" s="66">
        <v>1</v>
      </c>
      <c r="GV170" s="66">
        <v>1</v>
      </c>
      <c r="GW170" s="66">
        <v>0.95652173913043481</v>
      </c>
      <c r="GX170" s="66">
        <v>0.91666666666666663</v>
      </c>
      <c r="GY170" s="66">
        <v>1</v>
      </c>
      <c r="GZ170" s="66">
        <v>0.95833333333333337</v>
      </c>
      <c r="HA170" s="66">
        <v>0.95833333333333337</v>
      </c>
      <c r="HB170" s="66">
        <v>1</v>
      </c>
      <c r="HC170" s="66">
        <v>0.95652173913043481</v>
      </c>
      <c r="HD170" s="66">
        <v>1</v>
      </c>
      <c r="HE170" s="66">
        <v>1</v>
      </c>
      <c r="HF170" s="66">
        <v>0.92</v>
      </c>
      <c r="HG170" s="66">
        <v>1</v>
      </c>
      <c r="HH170" s="66">
        <v>0.95833333333333337</v>
      </c>
      <c r="HI170" s="66">
        <v>1</v>
      </c>
      <c r="HJ170" s="66">
        <v>0.96</v>
      </c>
      <c r="HK170" s="66">
        <v>1</v>
      </c>
      <c r="HL170" s="66">
        <v>1</v>
      </c>
      <c r="HM170" s="66">
        <v>0.91666666666666663</v>
      </c>
      <c r="HN170" s="66">
        <v>0.78260869565217395</v>
      </c>
      <c r="HO170" s="66">
        <v>1</v>
      </c>
      <c r="HP170" s="66">
        <v>0.91666666666666663</v>
      </c>
      <c r="HQ170" s="66">
        <v>1</v>
      </c>
      <c r="HR170" s="66">
        <v>0.88</v>
      </c>
      <c r="HS170" s="66">
        <v>0.88461538461538458</v>
      </c>
      <c r="HT170" s="66">
        <v>0.95833333333333337</v>
      </c>
      <c r="HU170" s="66">
        <v>0.95833333333333337</v>
      </c>
      <c r="HV170" s="66">
        <v>1</v>
      </c>
      <c r="HW170" s="66">
        <v>1</v>
      </c>
      <c r="HX170" s="66">
        <v>0.96153846153846156</v>
      </c>
      <c r="HY170" s="66">
        <v>0.92</v>
      </c>
      <c r="HZ170" s="66">
        <v>0.86956521739130432</v>
      </c>
      <c r="IA170" s="66">
        <v>1</v>
      </c>
      <c r="IB170" s="66">
        <v>0.86363636363636365</v>
      </c>
      <c r="IC170" s="66">
        <v>0.96153846153846156</v>
      </c>
      <c r="ID170" s="66">
        <v>1</v>
      </c>
      <c r="IE170" s="66">
        <v>1</v>
      </c>
      <c r="IF170" s="66">
        <v>0.95238095238095233</v>
      </c>
      <c r="IG170" s="66">
        <v>1</v>
      </c>
      <c r="IH170" s="66">
        <v>0.91666666666666663</v>
      </c>
      <c r="II170" s="66">
        <v>1</v>
      </c>
      <c r="IJ170" s="66">
        <v>0.96</v>
      </c>
      <c r="IK170" s="66">
        <v>1</v>
      </c>
      <c r="IL170" s="66">
        <v>1</v>
      </c>
      <c r="IM170" s="66">
        <v>1</v>
      </c>
      <c r="IN170" s="66">
        <v>1</v>
      </c>
      <c r="IO170" s="66">
        <v>1</v>
      </c>
      <c r="IP170" s="66">
        <v>0.84</v>
      </c>
      <c r="IQ170" s="66">
        <v>0.92</v>
      </c>
      <c r="IR170" s="66">
        <v>1</v>
      </c>
      <c r="IS170" s="66">
        <v>1</v>
      </c>
      <c r="IT170" s="66">
        <v>1</v>
      </c>
      <c r="IU170" s="66">
        <v>1</v>
      </c>
      <c r="IV170" s="66">
        <v>0.96153846153846156</v>
      </c>
      <c r="IW170" s="66">
        <v>1</v>
      </c>
      <c r="IX170" s="66">
        <v>0.86956521739130432</v>
      </c>
      <c r="IY170" s="66">
        <v>1</v>
      </c>
      <c r="IZ170" s="66">
        <v>1</v>
      </c>
      <c r="JA170" s="66">
        <v>1</v>
      </c>
      <c r="JB170" s="66">
        <v>1</v>
      </c>
      <c r="JC170" s="66">
        <v>1</v>
      </c>
      <c r="JD170" s="66">
        <v>1</v>
      </c>
      <c r="JE170" s="66">
        <v>1</v>
      </c>
      <c r="JF170" s="66">
        <v>1</v>
      </c>
      <c r="JG170" s="66">
        <v>1</v>
      </c>
      <c r="JH170" s="66">
        <v>0.95</v>
      </c>
      <c r="JI170" s="66">
        <v>1</v>
      </c>
      <c r="JJ170" s="66">
        <v>1</v>
      </c>
      <c r="JK170" s="66">
        <v>1</v>
      </c>
      <c r="JL170" s="66">
        <v>1</v>
      </c>
      <c r="JM170" s="66">
        <v>0.92307692307692313</v>
      </c>
      <c r="JN170" s="66">
        <v>0.95454545454545459</v>
      </c>
      <c r="JO170" s="66">
        <v>1</v>
      </c>
      <c r="JP170" s="66">
        <v>1</v>
      </c>
      <c r="JQ170" s="66">
        <v>1</v>
      </c>
      <c r="JR170" s="66">
        <v>0.96153846153846156</v>
      </c>
      <c r="JS170" s="66">
        <v>1</v>
      </c>
      <c r="JT170" s="66">
        <v>1</v>
      </c>
      <c r="JU170" s="66">
        <v>1</v>
      </c>
      <c r="JV170" s="66">
        <v>1</v>
      </c>
      <c r="JW170" s="66">
        <v>0.96153846153846156</v>
      </c>
      <c r="JX170" s="66">
        <v>1</v>
      </c>
      <c r="JY170" s="66">
        <v>1</v>
      </c>
      <c r="JZ170" s="66">
        <v>1</v>
      </c>
      <c r="KA170" s="66">
        <v>0.76190476190476186</v>
      </c>
      <c r="KB170" s="66">
        <v>1</v>
      </c>
      <c r="KC170" s="66">
        <v>0.96153846153846156</v>
      </c>
      <c r="KD170" s="66">
        <v>1</v>
      </c>
      <c r="KE170" s="66">
        <v>0.88461538461538458</v>
      </c>
      <c r="KF170" s="66">
        <v>1</v>
      </c>
      <c r="KG170" s="66">
        <v>0.96153846153846156</v>
      </c>
      <c r="KH170" s="66">
        <v>0.875</v>
      </c>
      <c r="KI170" s="66">
        <v>0.91666666666666663</v>
      </c>
      <c r="KJ170" s="66">
        <v>1</v>
      </c>
      <c r="KK170" s="66">
        <v>1</v>
      </c>
      <c r="KL170" s="66">
        <v>1</v>
      </c>
      <c r="KM170" s="66">
        <v>0.92</v>
      </c>
      <c r="KN170" s="66">
        <v>0.96153846153846156</v>
      </c>
      <c r="KO170" s="66">
        <v>0.84615384615384615</v>
      </c>
      <c r="KP170" s="66">
        <v>1</v>
      </c>
      <c r="KQ170" s="66">
        <v>1</v>
      </c>
      <c r="KR170" s="66">
        <v>0.95833333333333337</v>
      </c>
      <c r="KS170" s="66">
        <v>1</v>
      </c>
      <c r="KT170" s="66">
        <v>1</v>
      </c>
      <c r="KU170" s="66">
        <v>1</v>
      </c>
      <c r="KV170" s="66">
        <v>0.96</v>
      </c>
      <c r="KW170" s="66">
        <v>1</v>
      </c>
      <c r="KX170" s="66">
        <v>0.96153846153846156</v>
      </c>
      <c r="KY170" s="66">
        <v>0.96</v>
      </c>
      <c r="KZ170" s="66">
        <v>1</v>
      </c>
      <c r="LA170" s="66">
        <v>1</v>
      </c>
      <c r="LB170" s="66">
        <v>1</v>
      </c>
      <c r="LC170" s="66">
        <v>1</v>
      </c>
      <c r="LD170" s="66">
        <v>1</v>
      </c>
      <c r="LE170" s="66">
        <v>0.88461538461538458</v>
      </c>
      <c r="LF170" s="66">
        <v>1</v>
      </c>
      <c r="LG170" s="66">
        <v>0.96153846153846156</v>
      </c>
      <c r="LH170" s="66">
        <v>1</v>
      </c>
      <c r="LI170" s="66">
        <v>1</v>
      </c>
      <c r="LJ170" s="66">
        <v>1</v>
      </c>
      <c r="LK170" s="66">
        <v>1</v>
      </c>
      <c r="LL170" s="66">
        <v>1</v>
      </c>
      <c r="LM170" s="66">
        <v>1</v>
      </c>
      <c r="LN170" s="66">
        <v>0.84615384615384615</v>
      </c>
      <c r="LO170" s="66">
        <v>0.84615384615384615</v>
      </c>
      <c r="LP170" s="66">
        <v>0.92307692307692313</v>
      </c>
      <c r="LQ170" s="66">
        <v>1</v>
      </c>
      <c r="LR170" s="66">
        <v>1</v>
      </c>
      <c r="LS170" s="66"/>
      <c r="LT170" s="66">
        <v>1</v>
      </c>
      <c r="LU170" s="66">
        <v>0.96</v>
      </c>
      <c r="LV170" s="66">
        <v>0.92307692307692313</v>
      </c>
      <c r="LW170" s="66">
        <v>1</v>
      </c>
      <c r="LX170" s="66">
        <v>1</v>
      </c>
      <c r="LY170" s="66">
        <v>0.92307692307692313</v>
      </c>
      <c r="LZ170" s="66">
        <v>0.96153846153846156</v>
      </c>
      <c r="MA170" s="66">
        <v>0.96153846153846156</v>
      </c>
      <c r="MB170" s="66">
        <v>1</v>
      </c>
      <c r="MC170" s="66">
        <v>1</v>
      </c>
      <c r="MD170" s="66">
        <v>0.95833333333333337</v>
      </c>
      <c r="ME170" s="66">
        <v>1</v>
      </c>
      <c r="MF170" s="66">
        <v>0.96153846153846156</v>
      </c>
      <c r="MG170" s="66">
        <v>1</v>
      </c>
      <c r="MH170" s="66">
        <v>0.96153846153846156</v>
      </c>
      <c r="MI170" s="66">
        <v>1</v>
      </c>
      <c r="MJ170" s="66">
        <v>1</v>
      </c>
      <c r="MK170" s="66">
        <v>1</v>
      </c>
      <c r="ML170" s="66">
        <v>1</v>
      </c>
      <c r="MM170" s="66">
        <v>0.96</v>
      </c>
      <c r="MN170" s="66">
        <v>0.91666666666666663</v>
      </c>
      <c r="MO170" s="66">
        <v>0.88461538461538458</v>
      </c>
      <c r="MP170" s="66">
        <v>1</v>
      </c>
      <c r="MQ170" s="66">
        <v>1</v>
      </c>
      <c r="MR170" s="66">
        <v>0.96153846153846156</v>
      </c>
      <c r="MS170" s="66">
        <v>1</v>
      </c>
      <c r="MT170" s="66">
        <v>1</v>
      </c>
      <c r="MU170" s="66">
        <v>1</v>
      </c>
      <c r="MV170" s="66">
        <v>1</v>
      </c>
      <c r="MW170" s="66">
        <v>1</v>
      </c>
      <c r="MX170" s="66">
        <v>1</v>
      </c>
      <c r="MY170" s="66">
        <v>1</v>
      </c>
      <c r="MZ170" s="66">
        <v>1</v>
      </c>
      <c r="NA170" s="66">
        <v>1</v>
      </c>
      <c r="NB170" s="66">
        <v>0.91666666666666663</v>
      </c>
      <c r="NC170" s="66">
        <v>0.88461538461538458</v>
      </c>
      <c r="ND170" s="66">
        <v>1</v>
      </c>
      <c r="NE170" s="66">
        <v>1</v>
      </c>
      <c r="NF170" s="66">
        <v>0.96153846153846156</v>
      </c>
      <c r="NG170" s="66"/>
      <c r="NH170" s="66"/>
      <c r="NI170" s="66"/>
      <c r="NJ170" s="66"/>
      <c r="NK170" s="66"/>
      <c r="NL170" s="66"/>
      <c r="NM170" s="66">
        <v>0.92</v>
      </c>
      <c r="NN170" s="66">
        <v>1</v>
      </c>
      <c r="NO170" s="66">
        <v>1</v>
      </c>
      <c r="NP170" s="66">
        <v>0.96153846153846156</v>
      </c>
      <c r="NQ170" s="66">
        <v>0.91304347826086951</v>
      </c>
      <c r="NR170" s="66">
        <v>0.95652173913043481</v>
      </c>
      <c r="NS170" s="66">
        <v>1</v>
      </c>
      <c r="NT170" s="66">
        <v>0.875</v>
      </c>
      <c r="NU170" s="66">
        <v>1</v>
      </c>
      <c r="NV170" s="66">
        <v>1</v>
      </c>
      <c r="NW170" s="66">
        <v>1</v>
      </c>
      <c r="NX170" s="66">
        <v>1</v>
      </c>
      <c r="NY170" s="66">
        <v>1</v>
      </c>
      <c r="NZ170" s="66">
        <v>1</v>
      </c>
      <c r="OA170" s="66">
        <v>1</v>
      </c>
      <c r="OB170" s="66">
        <v>0.96153846153846156</v>
      </c>
      <c r="OC170" s="66">
        <v>1</v>
      </c>
      <c r="OD170" s="66">
        <v>1</v>
      </c>
      <c r="OE170" s="66">
        <v>0.92307692307692313</v>
      </c>
      <c r="OF170" s="66">
        <v>1</v>
      </c>
      <c r="OG170" s="66">
        <v>1</v>
      </c>
      <c r="OH170" s="66">
        <v>1</v>
      </c>
      <c r="OI170" s="66">
        <v>1</v>
      </c>
      <c r="OJ170" s="66">
        <v>1</v>
      </c>
      <c r="OK170" s="66">
        <v>1</v>
      </c>
      <c r="OL170" s="66">
        <v>1</v>
      </c>
      <c r="OM170" s="66">
        <v>1</v>
      </c>
      <c r="ON170" s="66">
        <v>1</v>
      </c>
      <c r="OO170" s="66">
        <v>1</v>
      </c>
      <c r="OP170" s="66">
        <v>0.96153846153846156</v>
      </c>
      <c r="OQ170" s="66">
        <v>1</v>
      </c>
      <c r="OR170" s="66">
        <v>1</v>
      </c>
      <c r="OS170" s="66">
        <v>0.88</v>
      </c>
      <c r="OT170" s="66">
        <v>1</v>
      </c>
      <c r="OU170" s="66">
        <v>1</v>
      </c>
      <c r="OV170" s="66">
        <v>0.65384615384615385</v>
      </c>
      <c r="OW170" s="66">
        <v>1</v>
      </c>
      <c r="OX170" s="66">
        <v>1</v>
      </c>
      <c r="OY170" s="66">
        <v>1</v>
      </c>
      <c r="OZ170" s="66">
        <v>1</v>
      </c>
      <c r="PA170" s="66">
        <v>1</v>
      </c>
      <c r="PB170" s="66">
        <v>1</v>
      </c>
      <c r="PC170" s="66">
        <v>1</v>
      </c>
      <c r="PD170" s="66">
        <v>0.96</v>
      </c>
      <c r="PE170" s="66">
        <v>1</v>
      </c>
      <c r="PF170" s="66">
        <v>1</v>
      </c>
      <c r="PG170" s="66">
        <v>1</v>
      </c>
      <c r="PH170" s="66">
        <v>0.96</v>
      </c>
      <c r="PI170" s="66">
        <v>0.80769230769230771</v>
      </c>
      <c r="PJ170" s="66">
        <v>0.95454545454545459</v>
      </c>
      <c r="PK170" s="66">
        <v>1</v>
      </c>
      <c r="PL170" s="66">
        <v>1</v>
      </c>
      <c r="PM170" s="66">
        <v>0.875</v>
      </c>
      <c r="PN170" s="66">
        <v>0.96153846153846156</v>
      </c>
      <c r="PO170" s="66">
        <v>1</v>
      </c>
      <c r="PP170" s="66">
        <v>0.96153846153846156</v>
      </c>
      <c r="PQ170" s="66">
        <v>1</v>
      </c>
      <c r="PR170" s="66">
        <v>0.96153846153846156</v>
      </c>
      <c r="PS170" s="66">
        <v>1</v>
      </c>
      <c r="PT170" s="66">
        <v>1</v>
      </c>
      <c r="PU170" s="66">
        <v>1</v>
      </c>
      <c r="PV170" s="66">
        <v>0.95652173913043481</v>
      </c>
      <c r="PW170" s="66">
        <v>1</v>
      </c>
      <c r="PX170" s="66">
        <v>0.88461538461538458</v>
      </c>
      <c r="PY170" s="66">
        <v>1</v>
      </c>
      <c r="PZ170" s="66">
        <v>0.73076923076923073</v>
      </c>
      <c r="QA170" s="66">
        <v>0.95652173913043481</v>
      </c>
      <c r="QB170" s="66">
        <v>0.96153846153846156</v>
      </c>
      <c r="QC170" s="66">
        <v>0.91666666666666663</v>
      </c>
      <c r="QD170" s="66">
        <v>1</v>
      </c>
      <c r="QE170" s="66">
        <v>1</v>
      </c>
      <c r="QF170" s="66">
        <v>0.96153846153846156</v>
      </c>
      <c r="QG170" s="66">
        <v>1</v>
      </c>
      <c r="QH170" s="66">
        <v>0.96153846153846156</v>
      </c>
      <c r="QI170" s="66">
        <v>1</v>
      </c>
      <c r="QJ170" s="66">
        <v>1</v>
      </c>
      <c r="QK170" s="66">
        <v>1</v>
      </c>
      <c r="QL170" s="66">
        <v>1</v>
      </c>
      <c r="QM170" s="66">
        <v>1</v>
      </c>
    </row>
    <row r="171" spans="1:455">
      <c r="A171" s="9" t="s">
        <v>243</v>
      </c>
      <c r="B171" s="10">
        <v>814</v>
      </c>
      <c r="C171" s="2" t="s">
        <v>52</v>
      </c>
      <c r="D171" s="2" t="s">
        <v>248</v>
      </c>
      <c r="E171" s="2" t="s">
        <v>51</v>
      </c>
      <c r="F171" s="10">
        <v>43</v>
      </c>
      <c r="I171" s="10">
        <v>814</v>
      </c>
      <c r="J171" s="66">
        <v>0.96688498295796299</v>
      </c>
      <c r="K171" s="56"/>
      <c r="L171" s="56"/>
      <c r="M171" s="10">
        <v>814</v>
      </c>
      <c r="N171" s="66">
        <v>0.95323460639127044</v>
      </c>
      <c r="O171" s="66">
        <v>0.95437100213219617</v>
      </c>
      <c r="P171" s="66">
        <v>0.97001897533206827</v>
      </c>
      <c r="Q171" s="66">
        <v>0.97228055438891225</v>
      </c>
      <c r="R171" s="66">
        <v>0.96908442330558864</v>
      </c>
      <c r="S171" s="66">
        <v>0.96585767174002468</v>
      </c>
      <c r="T171" s="66">
        <v>0.96253379683275397</v>
      </c>
      <c r="U171" s="66">
        <v>0.98055347793567693</v>
      </c>
      <c r="V171" s="66">
        <v>0.98212898212898214</v>
      </c>
      <c r="W171" s="66">
        <v>0.96385542168674698</v>
      </c>
      <c r="X171" s="66">
        <v>0.96062052505966589</v>
      </c>
      <c r="Y171" s="66">
        <v>0.96663395485770365</v>
      </c>
      <c r="Z171" s="66">
        <v>0.97247706422018354</v>
      </c>
      <c r="AA171" s="66">
        <v>0.96477732793522264</v>
      </c>
      <c r="AB171" s="52"/>
      <c r="AC171" s="52"/>
      <c r="AD171" s="10">
        <v>814</v>
      </c>
      <c r="AE171" s="66">
        <v>0.95454545454545459</v>
      </c>
      <c r="AF171" s="66">
        <v>0.984375</v>
      </c>
      <c r="AG171" s="66">
        <v>0.98550724637681164</v>
      </c>
      <c r="AH171" s="66">
        <v>0.95890410958904104</v>
      </c>
      <c r="AI171" s="66">
        <v>0.98666666666666669</v>
      </c>
      <c r="AJ171" s="66">
        <v>0.95238095238095233</v>
      </c>
      <c r="AK171" s="66">
        <v>0.95744680851063835</v>
      </c>
      <c r="AL171" s="66">
        <v>0.98947368421052628</v>
      </c>
      <c r="AM171" s="66">
        <v>0.97872340425531912</v>
      </c>
      <c r="AN171" s="66">
        <v>0.98913043478260865</v>
      </c>
      <c r="AO171" s="66">
        <v>0.95833333333333337</v>
      </c>
      <c r="AP171" s="66">
        <v>1</v>
      </c>
      <c r="AQ171" s="66">
        <v>0.90909090909090906</v>
      </c>
      <c r="AR171" s="66">
        <v>0.98936170212765961</v>
      </c>
      <c r="AS171" s="66">
        <v>0.88172043010752688</v>
      </c>
      <c r="AT171" s="66">
        <v>0.967741935483871</v>
      </c>
      <c r="AU171" s="66">
        <v>0.94565217391304346</v>
      </c>
      <c r="AV171" s="66">
        <v>0.96938775510204078</v>
      </c>
      <c r="AW171" s="66">
        <v>0.94736842105263153</v>
      </c>
      <c r="AX171" s="66">
        <v>1</v>
      </c>
      <c r="AY171" s="66">
        <v>0.91304347826086951</v>
      </c>
      <c r="AZ171" s="66">
        <v>0.93617021276595747</v>
      </c>
      <c r="BA171" s="66">
        <v>0.89010989010989006</v>
      </c>
      <c r="BB171" s="66">
        <v>0.94623655913978499</v>
      </c>
      <c r="BC171" s="66">
        <v>0.96842105263157896</v>
      </c>
      <c r="BD171" s="66">
        <v>0.95652173913043481</v>
      </c>
      <c r="BE171" s="66">
        <v>0.96969696969696972</v>
      </c>
      <c r="BF171" s="66">
        <v>0.9850746268656716</v>
      </c>
      <c r="BG171" s="66">
        <v>0.9</v>
      </c>
      <c r="BH171" s="66">
        <v>0.93406593406593408</v>
      </c>
      <c r="BI171" s="66">
        <v>0.88421052631578945</v>
      </c>
      <c r="BJ171" s="66">
        <v>0.95918367346938771</v>
      </c>
      <c r="BK171" s="66">
        <v>1</v>
      </c>
      <c r="BL171" s="66">
        <v>1</v>
      </c>
      <c r="BM171" s="66">
        <v>0.9555555555555556</v>
      </c>
      <c r="BN171" s="66">
        <v>0.94915254237288138</v>
      </c>
      <c r="BO171" s="66">
        <v>0.95454545454545459</v>
      </c>
      <c r="BP171" s="66">
        <v>0.92391304347826086</v>
      </c>
      <c r="BQ171" s="66">
        <v>0.94505494505494503</v>
      </c>
      <c r="BR171" s="66">
        <v>0.93150684931506844</v>
      </c>
      <c r="BS171" s="66">
        <v>0.9242424242424242</v>
      </c>
      <c r="BT171" s="66">
        <v>0.94318181818181823</v>
      </c>
      <c r="BU171" s="66">
        <v>0.88888888888888884</v>
      </c>
      <c r="BV171" s="66">
        <v>0.94623655913978499</v>
      </c>
      <c r="BW171" s="66">
        <v>0.88172043010752688</v>
      </c>
      <c r="BX171" s="66">
        <v>0.96907216494845361</v>
      </c>
      <c r="BY171" s="66">
        <v>0.89333333333333331</v>
      </c>
      <c r="BZ171" s="66">
        <v>0.96923076923076923</v>
      </c>
      <c r="CA171" s="66">
        <v>0.95744680851063835</v>
      </c>
      <c r="CB171" s="66">
        <v>0.97872340425531912</v>
      </c>
      <c r="CC171" s="66">
        <v>0.95744680851063835</v>
      </c>
      <c r="CD171" s="66">
        <v>0.96703296703296704</v>
      </c>
      <c r="CE171" s="66">
        <v>0.98969072164948457</v>
      </c>
      <c r="CF171" s="66">
        <v>0.94594594594594594</v>
      </c>
      <c r="CG171" s="66">
        <v>1</v>
      </c>
      <c r="CH171" s="66">
        <v>0.94680851063829785</v>
      </c>
      <c r="CI171" s="66">
        <v>0.98947368421052628</v>
      </c>
      <c r="CJ171" s="66">
        <v>1</v>
      </c>
      <c r="CK171" s="66">
        <v>0.94680851063829785</v>
      </c>
      <c r="CL171" s="66">
        <v>0.90625</v>
      </c>
      <c r="CM171" s="66">
        <v>0.98684210526315785</v>
      </c>
      <c r="CN171" s="66">
        <v>0.98333333333333328</v>
      </c>
      <c r="CO171" s="66">
        <v>0.95652173913043481</v>
      </c>
      <c r="CP171" s="66">
        <v>0.92553191489361697</v>
      </c>
      <c r="CQ171" s="66">
        <v>0.94623655913978499</v>
      </c>
      <c r="CR171" s="66">
        <v>0.97826086956521741</v>
      </c>
      <c r="CS171" s="66">
        <v>1</v>
      </c>
      <c r="CT171" s="66">
        <v>0.96052631578947367</v>
      </c>
      <c r="CU171" s="66">
        <v>0.95522388059701491</v>
      </c>
      <c r="CV171" s="66">
        <v>1</v>
      </c>
      <c r="CW171" s="66">
        <v>1</v>
      </c>
      <c r="CX171" s="66">
        <v>0.9887640449438202</v>
      </c>
      <c r="CY171" s="66">
        <v>0.967741935483871</v>
      </c>
      <c r="CZ171" s="66">
        <v>1</v>
      </c>
      <c r="DA171" s="66">
        <v>0.9726027397260274</v>
      </c>
      <c r="DB171" s="66">
        <v>0.96721311475409832</v>
      </c>
      <c r="DC171" s="66">
        <v>0.989247311827957</v>
      </c>
      <c r="DD171" s="66">
        <v>0.98888888888888893</v>
      </c>
      <c r="DE171" s="66">
        <v>0.95744680851063835</v>
      </c>
      <c r="DF171" s="66">
        <v>0.93548387096774188</v>
      </c>
      <c r="DG171" s="66">
        <v>0.98947368421052628</v>
      </c>
      <c r="DH171" s="66">
        <v>0.93055555555555558</v>
      </c>
      <c r="DI171" s="66">
        <v>1</v>
      </c>
      <c r="DJ171" s="66">
        <v>0.97802197802197799</v>
      </c>
      <c r="DK171" s="66">
        <v>0.97802197802197799</v>
      </c>
      <c r="DL171" s="66">
        <v>0.96666666666666667</v>
      </c>
      <c r="DM171" s="66">
        <v>0.98913043478260865</v>
      </c>
      <c r="DN171" s="66">
        <v>0.967741935483871</v>
      </c>
      <c r="DO171" s="66">
        <v>0.93421052631578949</v>
      </c>
      <c r="DP171" s="66">
        <v>0.97014925373134331</v>
      </c>
      <c r="DQ171" s="66">
        <v>0.95454545454545459</v>
      </c>
      <c r="DR171" s="66">
        <v>0.97872340425531912</v>
      </c>
      <c r="DS171" s="66">
        <v>0.98936170212765961</v>
      </c>
      <c r="DT171" s="66">
        <v>0.98901098901098905</v>
      </c>
      <c r="DU171" s="66">
        <v>0.98969072164948457</v>
      </c>
      <c r="DV171" s="66">
        <v>1</v>
      </c>
      <c r="DW171" s="66">
        <v>0.95454545454545459</v>
      </c>
      <c r="DX171" s="66">
        <v>0.96808510638297873</v>
      </c>
      <c r="DY171" s="66">
        <v>0.93258426966292129</v>
      </c>
      <c r="DZ171" s="66">
        <v>0.9555555555555556</v>
      </c>
      <c r="EA171" s="66">
        <v>0.97777777777777775</v>
      </c>
      <c r="EB171" s="66">
        <v>0.967741935483871</v>
      </c>
      <c r="EC171" s="66">
        <v>0.95588235294117652</v>
      </c>
      <c r="ED171" s="66">
        <v>0.93442622950819676</v>
      </c>
      <c r="EE171" s="66">
        <v>0.98795180722891562</v>
      </c>
      <c r="EF171" s="66">
        <v>0.89655172413793105</v>
      </c>
      <c r="EG171" s="66">
        <v>0.97701149425287359</v>
      </c>
      <c r="EH171" s="66">
        <v>0.97674418604651159</v>
      </c>
      <c r="EI171" s="66">
        <v>1</v>
      </c>
      <c r="EJ171" s="66">
        <v>0.94029850746268662</v>
      </c>
      <c r="EK171" s="66">
        <v>0.98333333333333328</v>
      </c>
      <c r="EL171" s="66">
        <v>1</v>
      </c>
      <c r="EM171" s="66">
        <v>0.98809523809523814</v>
      </c>
      <c r="EN171" s="66">
        <v>0.97674418604651159</v>
      </c>
      <c r="EO171" s="66">
        <v>0.95238095238095233</v>
      </c>
      <c r="EP171" s="66">
        <v>1</v>
      </c>
      <c r="EQ171" s="66">
        <v>0.98529411764705888</v>
      </c>
      <c r="ER171" s="66">
        <v>1</v>
      </c>
      <c r="ES171" s="66">
        <v>1</v>
      </c>
      <c r="ET171" s="66">
        <v>0.96153846153846156</v>
      </c>
      <c r="EU171" s="66">
        <v>0.96341463414634143</v>
      </c>
      <c r="EV171" s="66">
        <v>0.97752808988764039</v>
      </c>
      <c r="EW171" s="66">
        <v>0.94117647058823528</v>
      </c>
      <c r="EX171" s="66">
        <v>1</v>
      </c>
      <c r="EY171" s="66">
        <v>1</v>
      </c>
      <c r="EZ171" s="66">
        <v>0.94936708860759489</v>
      </c>
      <c r="FA171" s="66">
        <v>0.96341463414634143</v>
      </c>
      <c r="FB171" s="66">
        <v>0.96202531645569622</v>
      </c>
      <c r="FC171" s="66">
        <v>0.96341463414634143</v>
      </c>
      <c r="FD171" s="66">
        <v>0.92941176470588238</v>
      </c>
      <c r="FE171" s="66">
        <v>0.91304347826086951</v>
      </c>
      <c r="FF171" s="66">
        <v>0.96666666666666667</v>
      </c>
      <c r="FG171" s="66">
        <v>0.95454545454545459</v>
      </c>
      <c r="FH171" s="66">
        <v>0.9887640449438202</v>
      </c>
      <c r="FI171" s="66">
        <v>0.97802197802197799</v>
      </c>
      <c r="FJ171" s="66">
        <v>0.97752808988764039</v>
      </c>
      <c r="FK171" s="66">
        <v>0.9887640449438202</v>
      </c>
      <c r="FL171" s="66">
        <v>0.92537313432835822</v>
      </c>
      <c r="FM171" s="66">
        <v>0.98461538461538467</v>
      </c>
      <c r="FN171" s="66">
        <v>0.98888888888888893</v>
      </c>
      <c r="FO171" s="66">
        <v>0.97752808988764039</v>
      </c>
      <c r="FP171" s="66">
        <v>0.93258426966292129</v>
      </c>
      <c r="FQ171" s="66">
        <v>0.9887640449438202</v>
      </c>
      <c r="FR171" s="66">
        <v>0.989247311827957</v>
      </c>
      <c r="FS171" s="66">
        <v>0.95833333333333337</v>
      </c>
      <c r="FT171" s="66">
        <v>0.9838709677419355</v>
      </c>
      <c r="FU171" s="66">
        <v>1</v>
      </c>
      <c r="FV171" s="66">
        <v>0.9887640449438202</v>
      </c>
      <c r="FW171" s="66">
        <v>0.93181818181818177</v>
      </c>
      <c r="FX171" s="66">
        <v>0.9662921348314607</v>
      </c>
      <c r="FY171" s="66">
        <v>1</v>
      </c>
      <c r="FZ171" s="66">
        <v>1</v>
      </c>
      <c r="GA171" s="66">
        <v>0.9375</v>
      </c>
      <c r="GB171" s="66">
        <v>0.95238095238095233</v>
      </c>
      <c r="GC171" s="66">
        <v>0.98863636363636365</v>
      </c>
      <c r="GD171" s="66">
        <v>0.95454545454545459</v>
      </c>
      <c r="GE171" s="66">
        <v>0.989247311827957</v>
      </c>
      <c r="GF171" s="66">
        <v>0.96739130434782605</v>
      </c>
      <c r="GG171" s="66">
        <v>0.98571428571428577</v>
      </c>
      <c r="GH171" s="66">
        <v>0.92063492063492058</v>
      </c>
      <c r="GI171" s="66">
        <v>0.97752808988764039</v>
      </c>
      <c r="GJ171" s="66">
        <v>0.98717948717948723</v>
      </c>
      <c r="GK171" s="66">
        <v>0.9887640449438202</v>
      </c>
      <c r="GL171" s="66">
        <v>0.96551724137931039</v>
      </c>
      <c r="GM171" s="66">
        <v>0.967741935483871</v>
      </c>
      <c r="GN171" s="66">
        <v>0.95890410958904104</v>
      </c>
      <c r="GO171" s="66">
        <v>0.96721311475409832</v>
      </c>
      <c r="GP171" s="66">
        <v>0.95402298850574707</v>
      </c>
      <c r="GQ171" s="66">
        <v>0.94117647058823528</v>
      </c>
      <c r="GR171" s="66">
        <v>0.9550561797752809</v>
      </c>
      <c r="GS171" s="66">
        <v>1</v>
      </c>
      <c r="GT171" s="66">
        <v>0.97826086956521741</v>
      </c>
      <c r="GU171" s="66">
        <v>0.9726027397260274</v>
      </c>
      <c r="GV171" s="66">
        <v>0.91666666666666663</v>
      </c>
      <c r="GW171" s="66">
        <v>0.97777777777777775</v>
      </c>
      <c r="GX171" s="66">
        <v>0.92045454545454541</v>
      </c>
      <c r="GY171" s="66">
        <v>0.97826086956521741</v>
      </c>
      <c r="GZ171" s="66">
        <v>0.94505494505494503</v>
      </c>
      <c r="HA171" s="66">
        <v>0.956989247311828</v>
      </c>
      <c r="HB171" s="66">
        <v>0.9726027397260274</v>
      </c>
      <c r="HC171" s="66">
        <v>0.96923076923076923</v>
      </c>
      <c r="HD171" s="66">
        <v>0.95652173913043481</v>
      </c>
      <c r="HE171" s="66">
        <v>0.9</v>
      </c>
      <c r="HF171" s="66">
        <v>0.96590909090909094</v>
      </c>
      <c r="HG171" s="66">
        <v>0.96511627906976749</v>
      </c>
      <c r="HH171" s="66">
        <v>0.967741935483871</v>
      </c>
      <c r="HI171" s="66">
        <v>0.97297297297297303</v>
      </c>
      <c r="HJ171" s="66">
        <v>0.93939393939393945</v>
      </c>
      <c r="HK171" s="66">
        <v>1</v>
      </c>
      <c r="HL171" s="66">
        <v>0.98837209302325579</v>
      </c>
      <c r="HM171" s="66">
        <v>0.9550561797752809</v>
      </c>
      <c r="HN171" s="66">
        <v>0.97727272727272729</v>
      </c>
      <c r="HO171" s="66">
        <v>0.98888888888888893</v>
      </c>
      <c r="HP171" s="66">
        <v>0.93243243243243246</v>
      </c>
      <c r="HQ171" s="66">
        <v>1</v>
      </c>
      <c r="HR171" s="66">
        <v>0.956989247311828</v>
      </c>
      <c r="HS171" s="66">
        <v>0.95652173913043481</v>
      </c>
      <c r="HT171" s="66">
        <v>0.98901098901098905</v>
      </c>
      <c r="HU171" s="66">
        <v>0.97752808988764039</v>
      </c>
      <c r="HV171" s="66">
        <v>0.97802197802197799</v>
      </c>
      <c r="HW171" s="66">
        <v>0.97297297297297303</v>
      </c>
      <c r="HX171" s="66">
        <v>0.91935483870967738</v>
      </c>
      <c r="HY171" s="66">
        <v>0.978494623655914</v>
      </c>
      <c r="HZ171" s="66">
        <v>0.93406593406593408</v>
      </c>
      <c r="IA171" s="66">
        <v>0.98809523809523814</v>
      </c>
      <c r="IB171" s="66">
        <v>0.95294117647058818</v>
      </c>
      <c r="IC171" s="66">
        <v>0.96511627906976749</v>
      </c>
      <c r="ID171" s="66">
        <v>0.91304347826086951</v>
      </c>
      <c r="IE171" s="66">
        <v>0.93939393939393945</v>
      </c>
      <c r="IF171" s="66">
        <v>0.94318181818181823</v>
      </c>
      <c r="IG171" s="66">
        <v>0.98684210526315785</v>
      </c>
      <c r="IH171" s="66">
        <v>0.9555555555555556</v>
      </c>
      <c r="II171" s="66">
        <v>0.94252873563218387</v>
      </c>
      <c r="IJ171" s="66">
        <v>0.96739130434782605</v>
      </c>
      <c r="IK171" s="66">
        <v>1</v>
      </c>
      <c r="IL171" s="66">
        <v>1</v>
      </c>
      <c r="IM171" s="66">
        <v>1</v>
      </c>
      <c r="IN171" s="66">
        <v>0.97802197802197799</v>
      </c>
      <c r="IO171" s="66">
        <v>0.97872340425531912</v>
      </c>
      <c r="IP171" s="66">
        <v>0.93548387096774188</v>
      </c>
      <c r="IQ171" s="66">
        <v>0.97938144329896903</v>
      </c>
      <c r="IR171" s="66">
        <v>0.98648648648648651</v>
      </c>
      <c r="IS171" s="66">
        <v>0.9850746268656716</v>
      </c>
      <c r="IT171" s="66">
        <v>0.978494623655914</v>
      </c>
      <c r="IU171" s="66">
        <v>1</v>
      </c>
      <c r="IV171" s="66">
        <v>0.95744680851063835</v>
      </c>
      <c r="IW171" s="66">
        <v>0.94623655913978499</v>
      </c>
      <c r="IX171" s="66">
        <v>0.95744680851063835</v>
      </c>
      <c r="IY171" s="66">
        <v>1</v>
      </c>
      <c r="IZ171" s="66">
        <v>1</v>
      </c>
      <c r="JA171" s="66">
        <v>0.978494623655914</v>
      </c>
      <c r="JB171" s="66">
        <v>0.96703296703296704</v>
      </c>
      <c r="JC171" s="66">
        <v>1</v>
      </c>
      <c r="JD171" s="66">
        <v>0.98913043478260865</v>
      </c>
      <c r="JE171" s="66">
        <v>0.97894736842105268</v>
      </c>
      <c r="JF171" s="66">
        <v>0.98684210526315785</v>
      </c>
      <c r="JG171" s="66">
        <v>0.98461538461538467</v>
      </c>
      <c r="JH171" s="66">
        <v>1</v>
      </c>
      <c r="JI171" s="66">
        <v>1</v>
      </c>
      <c r="JJ171" s="66">
        <v>1</v>
      </c>
      <c r="JK171" s="66">
        <v>0.98947368421052628</v>
      </c>
      <c r="JL171" s="66">
        <v>0.96808510638297873</v>
      </c>
      <c r="JM171" s="66">
        <v>0.98684210526315785</v>
      </c>
      <c r="JN171" s="66">
        <v>0.96923076923076923</v>
      </c>
      <c r="JO171" s="66">
        <v>0.95604395604395609</v>
      </c>
      <c r="JP171" s="66">
        <v>0.98947368421052628</v>
      </c>
      <c r="JQ171" s="66">
        <v>0.97727272727272729</v>
      </c>
      <c r="JR171" s="66">
        <v>1</v>
      </c>
      <c r="JS171" s="66">
        <v>1</v>
      </c>
      <c r="JT171" s="66">
        <v>1</v>
      </c>
      <c r="JU171" s="66">
        <v>0.98529411764705888</v>
      </c>
      <c r="JV171" s="66">
        <v>1</v>
      </c>
      <c r="JW171" s="66">
        <v>0.98888888888888893</v>
      </c>
      <c r="JX171" s="66">
        <v>0.98947368421052628</v>
      </c>
      <c r="JY171" s="66">
        <v>1</v>
      </c>
      <c r="JZ171" s="66">
        <v>1</v>
      </c>
      <c r="KA171" s="66">
        <v>0.94736842105263153</v>
      </c>
      <c r="KB171" s="66">
        <v>0.9850746268656716</v>
      </c>
      <c r="KC171" s="66">
        <v>0.98947368421052628</v>
      </c>
      <c r="KD171" s="66">
        <v>0.98901098901098905</v>
      </c>
      <c r="KE171" s="66">
        <v>0.96739130434782605</v>
      </c>
      <c r="KF171" s="66">
        <v>0.98936170212765961</v>
      </c>
      <c r="KG171" s="66">
        <v>0.98958333333333337</v>
      </c>
      <c r="KH171" s="66">
        <v>0.95833333333333337</v>
      </c>
      <c r="KI171" s="66">
        <v>0.9850746268656716</v>
      </c>
      <c r="KJ171" s="66">
        <v>1</v>
      </c>
      <c r="KK171" s="66">
        <v>0.96739130434782605</v>
      </c>
      <c r="KL171" s="66">
        <v>0.97777777777777775</v>
      </c>
      <c r="KM171" s="66">
        <v>0.95652173913043481</v>
      </c>
      <c r="KN171" s="66">
        <v>0.96842105263157896</v>
      </c>
      <c r="KO171" s="66">
        <v>0.97333333333333338</v>
      </c>
      <c r="KP171" s="66">
        <v>0.97014925373134331</v>
      </c>
      <c r="KQ171" s="66">
        <v>0.97727272727272729</v>
      </c>
      <c r="KR171" s="66">
        <v>0.96842105263157896</v>
      </c>
      <c r="KS171" s="66">
        <v>0.989247311827957</v>
      </c>
      <c r="KT171" s="66">
        <v>0.96666666666666667</v>
      </c>
      <c r="KU171" s="66">
        <v>0.956989247311828</v>
      </c>
      <c r="KV171" s="66">
        <v>1</v>
      </c>
      <c r="KW171" s="66">
        <v>0.9850746268656716</v>
      </c>
      <c r="KX171" s="66">
        <v>1</v>
      </c>
      <c r="KY171" s="66">
        <v>1</v>
      </c>
      <c r="KZ171" s="66">
        <v>0.9438202247191011</v>
      </c>
      <c r="LA171" s="66">
        <v>1</v>
      </c>
      <c r="LB171" s="66">
        <v>1</v>
      </c>
      <c r="LC171" s="66">
        <v>0.95945945945945943</v>
      </c>
      <c r="LD171" s="66">
        <v>0.93333333333333335</v>
      </c>
      <c r="LE171" s="66">
        <v>0.97752808988764039</v>
      </c>
      <c r="LF171" s="66">
        <v>0.9662921348314607</v>
      </c>
      <c r="LG171" s="66">
        <v>0.97826086956521741</v>
      </c>
      <c r="LH171" s="66">
        <v>1</v>
      </c>
      <c r="LI171" s="66">
        <v>0.98245614035087714</v>
      </c>
      <c r="LJ171" s="66">
        <v>0.96969696969696972</v>
      </c>
      <c r="LK171" s="66">
        <v>0.88524590163934425</v>
      </c>
      <c r="LL171" s="66">
        <v>0.89772727272727271</v>
      </c>
      <c r="LM171" s="66">
        <v>0.94505494505494503</v>
      </c>
      <c r="LN171" s="66">
        <v>0.93333333333333335</v>
      </c>
      <c r="LO171" s="66">
        <v>0.92391304347826086</v>
      </c>
      <c r="LP171" s="66">
        <v>0.97916666666666663</v>
      </c>
      <c r="LQ171" s="66">
        <v>0.94736842105263153</v>
      </c>
      <c r="LR171" s="66">
        <v>0.96875</v>
      </c>
      <c r="LS171" s="66">
        <v>0.9850746268656716</v>
      </c>
      <c r="LT171" s="66">
        <v>0.92941176470588238</v>
      </c>
      <c r="LU171" s="66">
        <v>0.96385542168674698</v>
      </c>
      <c r="LV171" s="66">
        <v>0.94350282485875703</v>
      </c>
      <c r="LW171" s="66">
        <v>0.91111111111111109</v>
      </c>
      <c r="LX171" s="66">
        <v>1</v>
      </c>
      <c r="LY171" s="66">
        <v>0.96825396825396826</v>
      </c>
      <c r="LZ171" s="66">
        <v>0.96703296703296704</v>
      </c>
      <c r="MA171" s="66">
        <v>0.91463414634146345</v>
      </c>
      <c r="MB171" s="66">
        <v>0.91860465116279066</v>
      </c>
      <c r="MC171" s="66">
        <v>0.97802197802197799</v>
      </c>
      <c r="MD171" s="66">
        <v>0.94736842105263153</v>
      </c>
      <c r="ME171" s="66">
        <v>0.98666666666666669</v>
      </c>
      <c r="MF171" s="66">
        <v>1</v>
      </c>
      <c r="MG171" s="66">
        <v>0.98936170212765961</v>
      </c>
      <c r="MH171" s="66">
        <v>0.94623655913978499</v>
      </c>
      <c r="MI171" s="66">
        <v>0.95744680851063835</v>
      </c>
      <c r="MJ171" s="66">
        <v>0.93478260869565222</v>
      </c>
      <c r="MK171" s="66">
        <v>0.97938144329896903</v>
      </c>
      <c r="ML171" s="66">
        <v>1</v>
      </c>
      <c r="MM171" s="66">
        <v>0.9242424242424242</v>
      </c>
      <c r="MN171" s="66">
        <v>0.94565217391304346</v>
      </c>
      <c r="MO171" s="66">
        <v>0.92391304347826086</v>
      </c>
      <c r="MP171" s="66">
        <v>0.97872340425531912</v>
      </c>
      <c r="MQ171" s="66">
        <v>0.956989247311828</v>
      </c>
      <c r="MR171" s="66">
        <v>0.97938144329896903</v>
      </c>
      <c r="MS171" s="66">
        <v>0.9452054794520548</v>
      </c>
      <c r="MT171" s="66">
        <v>0.95454545454545459</v>
      </c>
      <c r="MU171" s="66">
        <v>0.98936170212765961</v>
      </c>
      <c r="MV171" s="66">
        <v>0.98936170212765961</v>
      </c>
      <c r="MW171" s="66">
        <v>0.94565217391304346</v>
      </c>
      <c r="MX171" s="66">
        <v>0.97058823529411764</v>
      </c>
      <c r="MY171" s="66">
        <v>0.98969072164948457</v>
      </c>
      <c r="MZ171" s="66">
        <v>0.94666666666666666</v>
      </c>
      <c r="NA171" s="66">
        <v>0.98484848484848486</v>
      </c>
      <c r="NB171" s="66">
        <v>0.93975903614457834</v>
      </c>
      <c r="NC171" s="66">
        <v>0.92553191489361697</v>
      </c>
      <c r="ND171" s="66">
        <v>0.956989247311828</v>
      </c>
      <c r="NE171" s="66">
        <v>0.96703296703296704</v>
      </c>
      <c r="NF171" s="66">
        <v>0.95876288659793818</v>
      </c>
      <c r="NG171" s="66"/>
      <c r="NH171" s="66"/>
      <c r="NI171" s="66"/>
      <c r="NJ171" s="66"/>
      <c r="NK171" s="66"/>
      <c r="NL171" s="66"/>
      <c r="NM171" s="66">
        <v>0.95876288659793818</v>
      </c>
      <c r="NN171" s="66">
        <v>0.98571428571428577</v>
      </c>
      <c r="NO171" s="66">
        <v>0.9850746268656716</v>
      </c>
      <c r="NP171" s="66">
        <v>0.97872340425531912</v>
      </c>
      <c r="NQ171" s="66">
        <v>0.956989247311828</v>
      </c>
      <c r="NR171" s="66">
        <v>0.93617021276595747</v>
      </c>
      <c r="NS171" s="66">
        <v>0.94505494505494503</v>
      </c>
      <c r="NT171" s="66">
        <v>0.96907216494845361</v>
      </c>
      <c r="NU171" s="66">
        <v>1</v>
      </c>
      <c r="NV171" s="66">
        <v>0.97014925373134331</v>
      </c>
      <c r="NW171" s="66">
        <v>0.956989247311828</v>
      </c>
      <c r="NX171" s="66">
        <v>1</v>
      </c>
      <c r="NY171" s="66">
        <v>1</v>
      </c>
      <c r="NZ171" s="66">
        <v>0.9538461538461539</v>
      </c>
      <c r="OA171" s="66">
        <v>1</v>
      </c>
      <c r="OB171" s="66">
        <v>1</v>
      </c>
      <c r="OC171" s="66">
        <v>0.9850746268656716</v>
      </c>
      <c r="OD171" s="66">
        <v>0.95714285714285718</v>
      </c>
      <c r="OE171" s="66">
        <v>0.93055555555555558</v>
      </c>
      <c r="OF171" s="66">
        <v>0.9375</v>
      </c>
      <c r="OG171" s="66">
        <v>0.98484848484848486</v>
      </c>
      <c r="OH171" s="66">
        <v>1</v>
      </c>
      <c r="OI171" s="66">
        <v>0.98648648648648651</v>
      </c>
      <c r="OJ171" s="66">
        <v>0.97014925373134331</v>
      </c>
      <c r="OK171" s="66">
        <v>0.989247311827957</v>
      </c>
      <c r="OL171" s="66">
        <v>0.93548387096774188</v>
      </c>
      <c r="OM171" s="66">
        <v>0.97872340425531912</v>
      </c>
      <c r="ON171" s="66">
        <v>0.956989247311828</v>
      </c>
      <c r="OO171" s="66">
        <v>0.98969072164948457</v>
      </c>
      <c r="OP171" s="66">
        <v>0.98666666666666669</v>
      </c>
      <c r="OQ171" s="66">
        <v>0.96969696969696972</v>
      </c>
      <c r="OR171" s="66">
        <v>0.989247311827957</v>
      </c>
      <c r="OS171" s="66">
        <v>0.95744680851063835</v>
      </c>
      <c r="OT171" s="66">
        <v>0.98936170212765961</v>
      </c>
      <c r="OU171" s="66">
        <v>1</v>
      </c>
      <c r="OV171" s="66">
        <v>0.93478260869565222</v>
      </c>
      <c r="OW171" s="66">
        <v>1</v>
      </c>
      <c r="OX171" s="66">
        <v>0.9850746268656716</v>
      </c>
      <c r="OY171" s="66">
        <v>0.96842105263157896</v>
      </c>
      <c r="OZ171" s="66">
        <v>0.94680851063829785</v>
      </c>
      <c r="PA171" s="66">
        <v>0.96808510638297873</v>
      </c>
      <c r="PB171" s="66">
        <v>0.98936170212765961</v>
      </c>
      <c r="PC171" s="66">
        <v>0.96907216494845361</v>
      </c>
      <c r="PD171" s="66">
        <v>0.95945945945945943</v>
      </c>
      <c r="PE171" s="66">
        <v>0.94029850746268662</v>
      </c>
      <c r="PF171" s="66">
        <v>0.98484848484848486</v>
      </c>
      <c r="PG171" s="66">
        <v>0.98913043478260865</v>
      </c>
      <c r="PH171" s="66">
        <v>0.97872340425531912</v>
      </c>
      <c r="PI171" s="66">
        <v>0.94623655913978499</v>
      </c>
      <c r="PJ171" s="66">
        <v>0.96938775510204078</v>
      </c>
      <c r="PK171" s="66">
        <v>0.97333333333333338</v>
      </c>
      <c r="PL171" s="66">
        <v>1</v>
      </c>
      <c r="PM171" s="66">
        <v>0.95238095238095233</v>
      </c>
      <c r="PN171" s="66">
        <v>0.96808510638297873</v>
      </c>
      <c r="PO171" s="66">
        <v>0.95744680851063835</v>
      </c>
      <c r="PP171" s="66">
        <v>0.953125</v>
      </c>
      <c r="PQ171" s="66">
        <v>0.96808510638297873</v>
      </c>
      <c r="PR171" s="66">
        <v>0.96</v>
      </c>
      <c r="PS171" s="66">
        <v>0.9850746268656716</v>
      </c>
      <c r="PT171" s="66">
        <v>0.97872340425531912</v>
      </c>
      <c r="PU171" s="66">
        <v>0.96808510638297873</v>
      </c>
      <c r="PV171" s="66">
        <v>0.94680851063829785</v>
      </c>
      <c r="PW171" s="66">
        <v>0.9555555555555556</v>
      </c>
      <c r="PX171" s="66">
        <v>0.95876288659793818</v>
      </c>
      <c r="PY171" s="66">
        <v>0.97297297297297303</v>
      </c>
      <c r="PZ171" s="66">
        <v>0.94029850746268662</v>
      </c>
      <c r="QA171" s="66">
        <v>0.95744680851063835</v>
      </c>
      <c r="QB171" s="66">
        <v>0.956989247311828</v>
      </c>
      <c r="QC171" s="66">
        <v>0.95652173913043481</v>
      </c>
      <c r="QD171" s="66">
        <v>0.93548387096774188</v>
      </c>
      <c r="QE171" s="66">
        <v>0.97916666666666663</v>
      </c>
      <c r="QF171" s="66">
        <v>1</v>
      </c>
      <c r="QG171" s="66">
        <v>0.98412698412698407</v>
      </c>
      <c r="QH171" s="66">
        <v>0.956989247311828</v>
      </c>
      <c r="QI171" s="66">
        <v>0.956989247311828</v>
      </c>
      <c r="QJ171" s="66">
        <v>0.97872340425531912</v>
      </c>
      <c r="QK171" s="66">
        <v>0.95604395604395609</v>
      </c>
      <c r="QL171" s="66">
        <v>0.96907216494845361</v>
      </c>
      <c r="QM171" s="66">
        <v>0.9726027397260274</v>
      </c>
    </row>
    <row r="172" spans="1:455">
      <c r="A172" s="9" t="s">
        <v>243</v>
      </c>
      <c r="B172" s="10">
        <v>82</v>
      </c>
      <c r="C172" s="2" t="s">
        <v>233</v>
      </c>
      <c r="D172" s="2" t="s">
        <v>249</v>
      </c>
      <c r="E172" s="2" t="s">
        <v>51</v>
      </c>
      <c r="F172" s="10">
        <v>44</v>
      </c>
      <c r="I172" s="10">
        <v>82</v>
      </c>
      <c r="J172" s="66">
        <v>0.96405606873921212</v>
      </c>
      <c r="K172" s="56"/>
      <c r="L172" s="56"/>
      <c r="M172" s="10">
        <v>82</v>
      </c>
      <c r="N172" s="66">
        <v>0.97289799402475463</v>
      </c>
      <c r="O172" s="66">
        <v>0.95940523955628987</v>
      </c>
      <c r="P172" s="66">
        <v>0.9423953584749275</v>
      </c>
      <c r="Q172" s="66">
        <v>0.96205962059620598</v>
      </c>
      <c r="R172" s="66">
        <v>0.96111111111111114</v>
      </c>
      <c r="S172" s="66">
        <v>0.9708454810495627</v>
      </c>
      <c r="T172" s="66">
        <v>0.965332140460747</v>
      </c>
      <c r="U172" s="66">
        <v>0.96276708271631051</v>
      </c>
      <c r="V172" s="66">
        <v>0.97427583225248593</v>
      </c>
      <c r="W172" s="66">
        <v>0.963963963963964</v>
      </c>
      <c r="X172" s="66">
        <v>0.96283864780628148</v>
      </c>
      <c r="Y172" s="66">
        <v>0.97423418265101636</v>
      </c>
      <c r="Z172" s="66">
        <v>0.97755834829443444</v>
      </c>
      <c r="AA172" s="66">
        <v>0.9707602339181286</v>
      </c>
      <c r="AB172" s="52"/>
      <c r="AC172" s="52"/>
      <c r="AD172" s="10">
        <v>82</v>
      </c>
      <c r="AE172" s="66">
        <v>0.97599999999999998</v>
      </c>
      <c r="AF172" s="66">
        <v>1</v>
      </c>
      <c r="AG172" s="66">
        <v>0.99212598425196852</v>
      </c>
      <c r="AH172" s="66">
        <v>0.967741935483871</v>
      </c>
      <c r="AI172" s="66">
        <v>0.98399999999999999</v>
      </c>
      <c r="AJ172" s="66">
        <v>0.98399999999999999</v>
      </c>
      <c r="AK172" s="66">
        <v>0.96551724137931039</v>
      </c>
      <c r="AL172" s="66">
        <v>0.98837209302325579</v>
      </c>
      <c r="AM172" s="66">
        <v>0.97714285714285709</v>
      </c>
      <c r="AN172" s="66">
        <v>0.99408284023668636</v>
      </c>
      <c r="AO172" s="66">
        <v>0.97740112994350281</v>
      </c>
      <c r="AP172" s="66">
        <v>0.9765625</v>
      </c>
      <c r="AQ172" s="66">
        <v>0.95934959349593496</v>
      </c>
      <c r="AR172" s="66">
        <v>0.90588235294117647</v>
      </c>
      <c r="AS172" s="66">
        <v>0.9135802469135802</v>
      </c>
      <c r="AT172" s="66">
        <v>0.97701149425287359</v>
      </c>
      <c r="AU172" s="66">
        <v>0.98830409356725146</v>
      </c>
      <c r="AV172" s="66">
        <v>0.98333333333333328</v>
      </c>
      <c r="AW172" s="66">
        <v>0.95199999999999996</v>
      </c>
      <c r="AX172" s="66">
        <v>1</v>
      </c>
      <c r="AY172" s="66">
        <v>0.95428571428571429</v>
      </c>
      <c r="AZ172" s="66">
        <v>0.96470588235294119</v>
      </c>
      <c r="BA172" s="66">
        <v>0.93678160919540232</v>
      </c>
      <c r="BB172" s="66">
        <v>0.97058823529411764</v>
      </c>
      <c r="BC172" s="66">
        <v>0.9885057471264368</v>
      </c>
      <c r="BD172" s="66">
        <v>0.99186991869918695</v>
      </c>
      <c r="BE172" s="66">
        <v>1</v>
      </c>
      <c r="BF172" s="66">
        <v>0.99199999999999999</v>
      </c>
      <c r="BG172" s="66">
        <v>0.96</v>
      </c>
      <c r="BH172" s="66">
        <v>0.98159509202453987</v>
      </c>
      <c r="BI172" s="66">
        <v>0.98773006134969321</v>
      </c>
      <c r="BJ172" s="66">
        <v>0.97674418604651159</v>
      </c>
      <c r="BK172" s="66">
        <v>1</v>
      </c>
      <c r="BL172" s="66">
        <v>0.97457627118644063</v>
      </c>
      <c r="BM172" s="66">
        <v>0.97660818713450293</v>
      </c>
      <c r="BN172" s="66">
        <v>0.94174757281553401</v>
      </c>
      <c r="BO172" s="66">
        <v>1</v>
      </c>
      <c r="BP172" s="66">
        <v>0.95906432748538006</v>
      </c>
      <c r="BQ172" s="66">
        <v>0.96894409937888204</v>
      </c>
      <c r="BR172" s="66">
        <v>0.96031746031746035</v>
      </c>
      <c r="BS172" s="66">
        <v>0.96551724137931039</v>
      </c>
      <c r="BT172" s="66">
        <v>0.9640718562874252</v>
      </c>
      <c r="BU172" s="66">
        <v>0.93421052631578949</v>
      </c>
      <c r="BV172" s="66">
        <v>0.97109826589595372</v>
      </c>
      <c r="BW172" s="66">
        <v>0.92592592592592593</v>
      </c>
      <c r="BX172" s="66">
        <v>0.97126436781609193</v>
      </c>
      <c r="BY172" s="66">
        <v>0.99212598425196852</v>
      </c>
      <c r="BZ172" s="66">
        <v>0.96</v>
      </c>
      <c r="CA172" s="66">
        <v>0.97546012269938653</v>
      </c>
      <c r="CB172" s="66">
        <v>0.96385542168674698</v>
      </c>
      <c r="CC172" s="66">
        <v>0.95348837209302328</v>
      </c>
      <c r="CD172" s="66">
        <v>0.9707602339181286</v>
      </c>
      <c r="CE172" s="66">
        <v>0.91515151515151516</v>
      </c>
      <c r="CF172" s="66">
        <v>0.97499999999999998</v>
      </c>
      <c r="CG172" s="66">
        <v>0.99180327868852458</v>
      </c>
      <c r="CH172" s="66">
        <v>0.94736842105263153</v>
      </c>
      <c r="CI172" s="66">
        <v>0.92571428571428571</v>
      </c>
      <c r="CJ172" s="66">
        <v>0.93567251461988299</v>
      </c>
      <c r="CK172" s="66">
        <v>0.9064327485380117</v>
      </c>
      <c r="CL172" s="66">
        <v>0.93678160919540232</v>
      </c>
      <c r="CM172" s="66">
        <v>0.97674418604651159</v>
      </c>
      <c r="CN172" s="66">
        <v>0.90654205607476634</v>
      </c>
      <c r="CO172" s="66">
        <v>0.95977011494252873</v>
      </c>
      <c r="CP172" s="66">
        <v>0.92727272727272725</v>
      </c>
      <c r="CQ172" s="66">
        <v>0.94797687861271673</v>
      </c>
      <c r="CR172" s="66">
        <v>0.94886363636363635</v>
      </c>
      <c r="CS172" s="66">
        <v>0.91124260355029585</v>
      </c>
      <c r="CT172" s="66">
        <v>1</v>
      </c>
      <c r="CU172" s="66">
        <v>0.98275862068965514</v>
      </c>
      <c r="CV172" s="66">
        <v>0.92</v>
      </c>
      <c r="CW172" s="66">
        <v>0.90751445086705207</v>
      </c>
      <c r="CX172" s="66">
        <v>0.94186046511627908</v>
      </c>
      <c r="CY172" s="66">
        <v>0.8875739644970414</v>
      </c>
      <c r="CZ172" s="66">
        <v>0.93181818181818177</v>
      </c>
      <c r="DA172" s="66">
        <v>0.9732142857142857</v>
      </c>
      <c r="DB172" s="66">
        <v>0.97599999999999998</v>
      </c>
      <c r="DC172" s="66">
        <v>0.93678160919540232</v>
      </c>
      <c r="DD172" s="66">
        <v>0.93567251461988299</v>
      </c>
      <c r="DE172" s="66">
        <v>0.93641618497109824</v>
      </c>
      <c r="DF172" s="66">
        <v>0.89411764705882357</v>
      </c>
      <c r="DG172" s="66">
        <v>0.92982456140350878</v>
      </c>
      <c r="DH172" s="66">
        <v>0.97560975609756095</v>
      </c>
      <c r="DI172" s="66">
        <v>0.95238095238095233</v>
      </c>
      <c r="DJ172" s="66">
        <v>0.93714285714285717</v>
      </c>
      <c r="DK172" s="66">
        <v>0.95151515151515154</v>
      </c>
      <c r="DL172" s="66">
        <v>0.98224852071005919</v>
      </c>
      <c r="DM172" s="66">
        <v>0.92485549132947975</v>
      </c>
      <c r="DN172" s="66">
        <v>0.97714285714285709</v>
      </c>
      <c r="DO172" s="66">
        <v>0.98412698412698407</v>
      </c>
      <c r="DP172" s="66">
        <v>0.91666666666666663</v>
      </c>
      <c r="DQ172" s="66">
        <v>0.93865030674846628</v>
      </c>
      <c r="DR172" s="66">
        <v>0.96511627906976749</v>
      </c>
      <c r="DS172" s="66">
        <v>0.95348837209302328</v>
      </c>
      <c r="DT172" s="66">
        <v>0.93678160919540232</v>
      </c>
      <c r="DU172" s="66">
        <v>0.96571428571428575</v>
      </c>
      <c r="DV172" s="66">
        <v>0.99199999999999999</v>
      </c>
      <c r="DW172" s="66">
        <v>0.98399999999999999</v>
      </c>
      <c r="DX172" s="66">
        <v>0.95977011494252873</v>
      </c>
      <c r="DY172" s="66">
        <v>0.91616766467065869</v>
      </c>
      <c r="DZ172" s="66">
        <v>0.9464285714285714</v>
      </c>
      <c r="EA172" s="66">
        <v>0.96571428571428575</v>
      </c>
      <c r="EB172" s="66">
        <v>0.95348837209302328</v>
      </c>
      <c r="EC172" s="66">
        <v>0.94399999999999995</v>
      </c>
      <c r="ED172" s="66">
        <v>0.95575221238938057</v>
      </c>
      <c r="EE172" s="66">
        <v>0.98837209302325579</v>
      </c>
      <c r="EF172" s="66">
        <v>0.96385542168674698</v>
      </c>
      <c r="EG172" s="66">
        <v>0.98013245033112584</v>
      </c>
      <c r="EH172" s="66">
        <v>0.94339622641509435</v>
      </c>
      <c r="EI172" s="66">
        <v>1</v>
      </c>
      <c r="EJ172" s="66">
        <v>0.98305084745762716</v>
      </c>
      <c r="EK172" s="66">
        <v>1</v>
      </c>
      <c r="EL172" s="66">
        <v>0.9826086956521739</v>
      </c>
      <c r="EM172" s="66">
        <v>0.96319018404907975</v>
      </c>
      <c r="EN172" s="66">
        <v>0.96855345911949686</v>
      </c>
      <c r="EO172" s="66">
        <v>0.97247706422018354</v>
      </c>
      <c r="EP172" s="66">
        <v>0.97435897435897434</v>
      </c>
      <c r="EQ172" s="66">
        <v>0.99082568807339455</v>
      </c>
      <c r="ER172" s="66">
        <v>0.970873786407767</v>
      </c>
      <c r="ES172" s="66">
        <v>0.9419354838709677</v>
      </c>
      <c r="ET172" s="66">
        <v>0.91612903225806452</v>
      </c>
      <c r="EU172" s="66">
        <v>0.94805194805194803</v>
      </c>
      <c r="EV172" s="66">
        <v>0.97945205479452058</v>
      </c>
      <c r="EW172" s="66">
        <v>0.9285714285714286</v>
      </c>
      <c r="EX172" s="66">
        <v>0.9553571428571429</v>
      </c>
      <c r="EY172" s="66">
        <v>0.96581196581196582</v>
      </c>
      <c r="EZ172" s="66">
        <v>0.94366197183098588</v>
      </c>
      <c r="FA172" s="66">
        <v>0.97368421052631582</v>
      </c>
      <c r="FB172" s="66">
        <v>0.95270270270270274</v>
      </c>
      <c r="FC172" s="66">
        <v>0.93788819875776397</v>
      </c>
      <c r="FD172" s="66">
        <v>0.94805194805194803</v>
      </c>
      <c r="FE172" s="66">
        <v>0.99009900990099009</v>
      </c>
      <c r="FF172" s="66">
        <v>0.96363636363636362</v>
      </c>
      <c r="FG172" s="66">
        <v>0.96855345911949686</v>
      </c>
      <c r="FH172" s="66">
        <v>0.97546012269938653</v>
      </c>
      <c r="FI172" s="66">
        <v>0.93865030674846628</v>
      </c>
      <c r="FJ172" s="66">
        <v>0.97333333333333338</v>
      </c>
      <c r="FK172" s="66">
        <v>0.97005988023952094</v>
      </c>
      <c r="FL172" s="66">
        <v>0.97391304347826091</v>
      </c>
      <c r="FM172" s="66">
        <v>0.99122807017543857</v>
      </c>
      <c r="FN172" s="66">
        <v>0.96296296296296291</v>
      </c>
      <c r="FO172" s="66">
        <v>0.96273291925465843</v>
      </c>
      <c r="FP172" s="66">
        <v>0.97435897435897434</v>
      </c>
      <c r="FQ172" s="66">
        <v>0.94968553459119498</v>
      </c>
      <c r="FR172" s="66">
        <v>0.97560975609756095</v>
      </c>
      <c r="FS172" s="66">
        <v>0.99115044247787609</v>
      </c>
      <c r="FT172" s="66">
        <v>0.95454545454545459</v>
      </c>
      <c r="FU172" s="66">
        <v>0.95652173913043481</v>
      </c>
      <c r="FV172" s="66">
        <v>0.96273291925465843</v>
      </c>
      <c r="FW172" s="66">
        <v>0.93827160493827155</v>
      </c>
      <c r="FX172" s="66">
        <v>0.96026490066225167</v>
      </c>
      <c r="FY172" s="66">
        <v>0.95569620253164556</v>
      </c>
      <c r="FZ172" s="66">
        <v>0.9910714285714286</v>
      </c>
      <c r="GA172" s="66">
        <v>0.98148148148148151</v>
      </c>
      <c r="GB172" s="66">
        <v>1</v>
      </c>
      <c r="GC172" s="66">
        <v>0.98113207547169812</v>
      </c>
      <c r="GD172" s="66">
        <v>0.96710526315789469</v>
      </c>
      <c r="GE172" s="66">
        <v>0.94078947368421051</v>
      </c>
      <c r="GF172" s="66">
        <v>1</v>
      </c>
      <c r="GG172" s="66">
        <v>0.94444444444444442</v>
      </c>
      <c r="GH172" s="66">
        <v>0.99090909090909096</v>
      </c>
      <c r="GI172" s="66">
        <v>0.96103896103896103</v>
      </c>
      <c r="GJ172" s="66">
        <v>0.971830985915493</v>
      </c>
      <c r="GK172" s="66">
        <v>0.95541401273885351</v>
      </c>
      <c r="GL172" s="66">
        <v>0.94117647058823528</v>
      </c>
      <c r="GM172" s="66">
        <v>0.96052631578947367</v>
      </c>
      <c r="GN172" s="66">
        <v>0.97169811320754718</v>
      </c>
      <c r="GO172" s="66">
        <v>0.96078431372549022</v>
      </c>
      <c r="GP172" s="66">
        <v>0.96202531645569622</v>
      </c>
      <c r="GQ172" s="66">
        <v>0.98639455782312924</v>
      </c>
      <c r="GR172" s="66">
        <v>0.97419354838709682</v>
      </c>
      <c r="GS172" s="66">
        <v>0.96753246753246758</v>
      </c>
      <c r="GT172" s="66">
        <v>0.965034965034965</v>
      </c>
      <c r="GU172" s="66">
        <v>0.9642857142857143</v>
      </c>
      <c r="GV172" s="66">
        <v>0.98290598290598286</v>
      </c>
      <c r="GW172" s="66">
        <v>0.98013245033112584</v>
      </c>
      <c r="GX172" s="66">
        <v>0.94630872483221473</v>
      </c>
      <c r="GY172" s="66">
        <v>0.96875</v>
      </c>
      <c r="GZ172" s="66">
        <v>0.98717948717948723</v>
      </c>
      <c r="HA172" s="66">
        <v>0.97499999999999998</v>
      </c>
      <c r="HB172" s="66">
        <v>0.9821428571428571</v>
      </c>
      <c r="HC172" s="66">
        <v>0.98245614035087714</v>
      </c>
      <c r="HD172" s="66">
        <v>0.96226415094339623</v>
      </c>
      <c r="HE172" s="66">
        <v>0.98064516129032253</v>
      </c>
      <c r="HF172" s="66">
        <v>0.967741935483871</v>
      </c>
      <c r="HG172" s="66">
        <v>0.84</v>
      </c>
      <c r="HH172" s="66">
        <v>0.96855345911949686</v>
      </c>
      <c r="HI172" s="66">
        <v>0.95652173913043481</v>
      </c>
      <c r="HJ172" s="66">
        <v>0.9826086956521739</v>
      </c>
      <c r="HK172" s="66">
        <v>0.98750000000000004</v>
      </c>
      <c r="HL172" s="66">
        <v>0.96951219512195119</v>
      </c>
      <c r="HM172" s="66">
        <v>0.99358974358974361</v>
      </c>
      <c r="HN172" s="66">
        <v>0.97499999999999998</v>
      </c>
      <c r="HO172" s="66">
        <v>0.96103896103896103</v>
      </c>
      <c r="HP172" s="66">
        <v>1</v>
      </c>
      <c r="HQ172" s="66">
        <v>1</v>
      </c>
      <c r="HR172" s="66">
        <v>0.97575757575757571</v>
      </c>
      <c r="HS172" s="66">
        <v>0.96202531645569622</v>
      </c>
      <c r="HT172" s="66">
        <v>0.97435897435897434</v>
      </c>
      <c r="HU172" s="66">
        <v>0.94904458598726116</v>
      </c>
      <c r="HV172" s="66">
        <v>0.96666666666666667</v>
      </c>
      <c r="HW172" s="66">
        <v>0.9375</v>
      </c>
      <c r="HX172" s="66">
        <v>1</v>
      </c>
      <c r="HY172" s="66">
        <v>0.98717948717948723</v>
      </c>
      <c r="HZ172" s="66">
        <v>0.96026490066225167</v>
      </c>
      <c r="IA172" s="66">
        <v>0.97297297297297303</v>
      </c>
      <c r="IB172" s="66">
        <v>0.94303797468354433</v>
      </c>
      <c r="IC172" s="66">
        <v>0.9668874172185431</v>
      </c>
      <c r="ID172" s="66">
        <v>0.99122807017543857</v>
      </c>
      <c r="IE172" s="66">
        <v>0.97368421052631582</v>
      </c>
      <c r="IF172" s="66">
        <v>0.96319018404907975</v>
      </c>
      <c r="IG172" s="66">
        <v>0.9453125</v>
      </c>
      <c r="IH172" s="66">
        <v>0.9358974358974359</v>
      </c>
      <c r="II172" s="66">
        <v>0.90666666666666662</v>
      </c>
      <c r="IJ172" s="66">
        <v>0.94838709677419353</v>
      </c>
      <c r="IK172" s="66">
        <v>1</v>
      </c>
      <c r="IL172" s="66">
        <v>0.9732142857142857</v>
      </c>
      <c r="IM172" s="66">
        <v>0.9419354838709677</v>
      </c>
      <c r="IN172" s="66">
        <v>0.94630872483221473</v>
      </c>
      <c r="IO172" s="66">
        <v>0.97159090909090906</v>
      </c>
      <c r="IP172" s="66">
        <v>0.9349112426035503</v>
      </c>
      <c r="IQ172" s="66">
        <v>0.94082840236686394</v>
      </c>
      <c r="IR172" s="66">
        <v>0.95833333333333337</v>
      </c>
      <c r="IS172" s="66">
        <v>0.9838709677419355</v>
      </c>
      <c r="IT172" s="66">
        <v>0.94857142857142862</v>
      </c>
      <c r="IU172" s="66">
        <v>0.95953757225433522</v>
      </c>
      <c r="IV172" s="66">
        <v>0.95977011494252873</v>
      </c>
      <c r="IW172" s="66">
        <v>0.96590909090909094</v>
      </c>
      <c r="IX172" s="66">
        <v>0.96951219512195119</v>
      </c>
      <c r="IY172" s="66">
        <v>0.97580645161290325</v>
      </c>
      <c r="IZ172" s="66">
        <v>0.98373983739837401</v>
      </c>
      <c r="JA172" s="66">
        <v>0.9707602339181286</v>
      </c>
      <c r="JB172" s="66">
        <v>0.96363636363636362</v>
      </c>
      <c r="JC172" s="66">
        <v>0.96913580246913578</v>
      </c>
      <c r="JD172" s="66">
        <v>0.95294117647058818</v>
      </c>
      <c r="JE172" s="66">
        <v>0.98830409356725146</v>
      </c>
      <c r="JF172" s="66">
        <v>0.95199999999999996</v>
      </c>
      <c r="JG172" s="66">
        <v>0.98333333333333328</v>
      </c>
      <c r="JH172" s="66">
        <v>0.97093023255813948</v>
      </c>
      <c r="JI172" s="66">
        <v>0.97575757575757571</v>
      </c>
      <c r="JJ172" s="66">
        <v>0.97647058823529409</v>
      </c>
      <c r="JK172" s="66">
        <v>0.9426751592356688</v>
      </c>
      <c r="JL172" s="66">
        <v>0.98224852071005919</v>
      </c>
      <c r="JM172" s="66">
        <v>0.97478991596638653</v>
      </c>
      <c r="JN172" s="66">
        <v>1</v>
      </c>
      <c r="JO172" s="66">
        <v>0.94610778443113774</v>
      </c>
      <c r="JP172" s="66">
        <v>0.94545454545454544</v>
      </c>
      <c r="JQ172" s="66">
        <v>0.98064516129032253</v>
      </c>
      <c r="JR172" s="66">
        <v>0.97041420118343191</v>
      </c>
      <c r="JS172" s="66">
        <v>0.98888888888888893</v>
      </c>
      <c r="JT172" s="66">
        <v>1</v>
      </c>
      <c r="JU172" s="66">
        <v>0.97540983606557374</v>
      </c>
      <c r="JV172" s="66">
        <v>0.97740112994350281</v>
      </c>
      <c r="JW172" s="66">
        <v>0.97687861271676302</v>
      </c>
      <c r="JX172" s="66">
        <v>0.96470588235294119</v>
      </c>
      <c r="JY172" s="66">
        <v>0.97633136094674555</v>
      </c>
      <c r="JZ172" s="66">
        <v>0.94186046511627908</v>
      </c>
      <c r="KA172" s="66">
        <v>0.99180327868852458</v>
      </c>
      <c r="KB172" s="66">
        <v>1</v>
      </c>
      <c r="KC172" s="66">
        <v>0.97590361445783136</v>
      </c>
      <c r="KD172" s="66">
        <v>0.96875</v>
      </c>
      <c r="KE172" s="66">
        <v>0.96363636363636362</v>
      </c>
      <c r="KF172" s="66">
        <v>0.96341463414634143</v>
      </c>
      <c r="KG172" s="66">
        <v>0.98275862068965514</v>
      </c>
      <c r="KH172" s="66">
        <v>0.99173553719008267</v>
      </c>
      <c r="KI172" s="66">
        <v>0.98245614035087714</v>
      </c>
      <c r="KJ172" s="66">
        <v>0.9642857142857143</v>
      </c>
      <c r="KK172" s="66">
        <v>0.9640718562874252</v>
      </c>
      <c r="KL172" s="66">
        <v>0.95857988165680474</v>
      </c>
      <c r="KM172" s="66">
        <v>0.95833333333333337</v>
      </c>
      <c r="KN172" s="66">
        <v>0.97740112994350281</v>
      </c>
      <c r="KO172" s="66">
        <v>1</v>
      </c>
      <c r="KP172" s="66">
        <v>0.99145299145299148</v>
      </c>
      <c r="KQ172" s="66">
        <v>0.9941860465116279</v>
      </c>
      <c r="KR172" s="66">
        <v>0.99397590361445787</v>
      </c>
      <c r="KS172" s="66">
        <v>0.99397590361445787</v>
      </c>
      <c r="KT172" s="66">
        <v>1</v>
      </c>
      <c r="KU172" s="66">
        <v>0.98795180722891562</v>
      </c>
      <c r="KV172" s="66">
        <v>0.99193548387096775</v>
      </c>
      <c r="KW172" s="66">
        <v>1</v>
      </c>
      <c r="KX172" s="66">
        <v>0.9942196531791907</v>
      </c>
      <c r="KY172" s="66">
        <v>1</v>
      </c>
      <c r="KZ172" s="66">
        <v>0.98757763975155277</v>
      </c>
      <c r="LA172" s="66">
        <v>0.97484276729559749</v>
      </c>
      <c r="LB172" s="66">
        <v>0.98630136986301364</v>
      </c>
      <c r="LC172" s="66">
        <v>0.99099099099099097</v>
      </c>
      <c r="LD172" s="66">
        <v>1</v>
      </c>
      <c r="LE172" s="66">
        <v>0.97709923664122134</v>
      </c>
      <c r="LF172" s="66">
        <v>0.95890410958904104</v>
      </c>
      <c r="LG172" s="66">
        <v>0.99333333333333329</v>
      </c>
      <c r="LH172" s="66">
        <v>0.96453900709219853</v>
      </c>
      <c r="LI172" s="66">
        <v>0.96969696969696972</v>
      </c>
      <c r="LJ172" s="66">
        <v>0.97520661157024791</v>
      </c>
      <c r="LK172" s="66">
        <v>0.88288288288288286</v>
      </c>
      <c r="LL172" s="66">
        <v>0.97333333333333338</v>
      </c>
      <c r="LM172" s="66">
        <v>0.76335877862595425</v>
      </c>
      <c r="LN172" s="66">
        <v>0.87943262411347523</v>
      </c>
      <c r="LO172" s="66">
        <v>0.95945945945945943</v>
      </c>
      <c r="LP172" s="66">
        <v>0.93181818181818177</v>
      </c>
      <c r="LQ172" s="66">
        <v>0.94285714285714284</v>
      </c>
      <c r="LR172" s="66">
        <v>0.91666666666666663</v>
      </c>
      <c r="LS172" s="66">
        <v>0.96747967479674801</v>
      </c>
      <c r="LT172" s="66">
        <v>0.95333333333333337</v>
      </c>
      <c r="LU172" s="66">
        <v>0.97902097902097907</v>
      </c>
      <c r="LV172" s="66">
        <v>0.9464285714285714</v>
      </c>
      <c r="LW172" s="66">
        <v>0.92307692307692313</v>
      </c>
      <c r="LX172" s="66">
        <v>0.97540983606557374</v>
      </c>
      <c r="LY172" s="66">
        <v>0.97345132743362828</v>
      </c>
      <c r="LZ172" s="66">
        <v>0.97887323943661975</v>
      </c>
      <c r="MA172" s="66">
        <v>0.97058823529411764</v>
      </c>
      <c r="MB172" s="66">
        <v>0.94409937888198758</v>
      </c>
      <c r="MC172" s="66">
        <v>0.93288590604026844</v>
      </c>
      <c r="MD172" s="66">
        <v>0.97590361445783136</v>
      </c>
      <c r="ME172" s="66">
        <v>0.95121951219512191</v>
      </c>
      <c r="MF172" s="66">
        <v>0.99056603773584906</v>
      </c>
      <c r="MG172" s="66">
        <v>0.96794871794871795</v>
      </c>
      <c r="MH172" s="66">
        <v>0.94805194805194803</v>
      </c>
      <c r="MI172" s="66">
        <v>0.95597484276729561</v>
      </c>
      <c r="MJ172" s="66">
        <v>0.93150684931506844</v>
      </c>
      <c r="MK172" s="66">
        <v>0.95625000000000004</v>
      </c>
      <c r="ML172" s="66">
        <v>0.98412698412698407</v>
      </c>
      <c r="MM172" s="66">
        <v>0.98347107438016534</v>
      </c>
      <c r="MN172" s="66">
        <v>0.9517241379310345</v>
      </c>
      <c r="MO172" s="66">
        <v>0.95333333333333337</v>
      </c>
      <c r="MP172" s="66">
        <v>0.93333333333333335</v>
      </c>
      <c r="MQ172" s="66">
        <v>0.99354838709677418</v>
      </c>
      <c r="MR172" s="66">
        <v>0.98780487804878048</v>
      </c>
      <c r="MS172" s="66">
        <v>0.96850393700787396</v>
      </c>
      <c r="MT172" s="66">
        <v>1</v>
      </c>
      <c r="MU172" s="66">
        <v>0.96794871794871795</v>
      </c>
      <c r="MV172" s="66">
        <v>0.97385620915032678</v>
      </c>
      <c r="MW172" s="66">
        <v>0.9503105590062112</v>
      </c>
      <c r="MX172" s="66">
        <v>0.96638655462184875</v>
      </c>
      <c r="MY172" s="66">
        <v>0.9642857142857143</v>
      </c>
      <c r="MZ172" s="66">
        <v>0.97637795275590555</v>
      </c>
      <c r="NA172" s="66">
        <v>0.9838709677419355</v>
      </c>
      <c r="NB172" s="66">
        <v>0.97278911564625847</v>
      </c>
      <c r="NC172" s="66">
        <v>0.98726114649681529</v>
      </c>
      <c r="ND172" s="66">
        <v>0.95679012345679015</v>
      </c>
      <c r="NE172" s="66">
        <v>0.97499999999999998</v>
      </c>
      <c r="NF172" s="66">
        <v>0.95541401273885351</v>
      </c>
      <c r="NG172" s="66"/>
      <c r="NH172" s="66"/>
      <c r="NI172" s="66"/>
      <c r="NJ172" s="66"/>
      <c r="NK172" s="66"/>
      <c r="NL172" s="66"/>
      <c r="NM172" s="66">
        <v>0.96250000000000002</v>
      </c>
      <c r="NN172" s="66">
        <v>0.963963963963964</v>
      </c>
      <c r="NO172" s="66">
        <v>0.98165137614678899</v>
      </c>
      <c r="NP172" s="66">
        <v>0.97560975609756095</v>
      </c>
      <c r="NQ172" s="66">
        <v>0.94374999999999998</v>
      </c>
      <c r="NR172" s="66">
        <v>0.97468354430379744</v>
      </c>
      <c r="NS172" s="66">
        <v>0.98136645962732916</v>
      </c>
      <c r="NT172" s="66">
        <v>0.97452229299363058</v>
      </c>
      <c r="NU172" s="66">
        <v>0.98347107438016534</v>
      </c>
      <c r="NV172" s="66">
        <v>0.97391304347826091</v>
      </c>
      <c r="NW172" s="66">
        <v>0.99401197604790414</v>
      </c>
      <c r="NX172" s="66">
        <v>1</v>
      </c>
      <c r="NY172" s="66">
        <v>0.97540983606557374</v>
      </c>
      <c r="NZ172" s="66">
        <v>0.98290598290598286</v>
      </c>
      <c r="OA172" s="66">
        <v>0.97599999999999998</v>
      </c>
      <c r="OB172" s="66">
        <v>0.98290598290598286</v>
      </c>
      <c r="OC172" s="66">
        <v>0.99130434782608701</v>
      </c>
      <c r="OD172" s="66">
        <v>0.97478991596638653</v>
      </c>
      <c r="OE172" s="66">
        <v>0.93650793650793651</v>
      </c>
      <c r="OF172" s="66">
        <v>0.98230088495575218</v>
      </c>
      <c r="OG172" s="66">
        <v>1</v>
      </c>
      <c r="OH172" s="66">
        <v>0.97560975609756095</v>
      </c>
      <c r="OI172" s="66">
        <v>0.95</v>
      </c>
      <c r="OJ172" s="66">
        <v>0.99145299145299148</v>
      </c>
      <c r="OK172" s="66">
        <v>0.98709677419354835</v>
      </c>
      <c r="OL172" s="66">
        <v>0.97350993377483441</v>
      </c>
      <c r="OM172" s="66">
        <v>0.98013245033112584</v>
      </c>
      <c r="ON172" s="66">
        <v>0.99401197604790414</v>
      </c>
      <c r="OO172" s="66">
        <v>0.98170731707317072</v>
      </c>
      <c r="OP172" s="66">
        <v>1</v>
      </c>
      <c r="OQ172" s="66">
        <v>0.99159663865546221</v>
      </c>
      <c r="OR172" s="66">
        <v>0.98181818181818181</v>
      </c>
      <c r="OS172" s="66">
        <v>0.96296296296296291</v>
      </c>
      <c r="OT172" s="66">
        <v>0.98765432098765427</v>
      </c>
      <c r="OU172" s="66">
        <v>0.98773006134969321</v>
      </c>
      <c r="OV172" s="66">
        <v>0.95625000000000004</v>
      </c>
      <c r="OW172" s="66">
        <v>0.98360655737704916</v>
      </c>
      <c r="OX172" s="66">
        <v>0.98333333333333328</v>
      </c>
      <c r="OY172" s="66">
        <v>0.97590361445783136</v>
      </c>
      <c r="OZ172" s="66">
        <v>0.98780487804878048</v>
      </c>
      <c r="PA172" s="66">
        <v>0.96319018404907975</v>
      </c>
      <c r="PB172" s="66">
        <v>0.97484276729559749</v>
      </c>
      <c r="PC172" s="66">
        <v>0.98809523809523814</v>
      </c>
      <c r="PD172" s="66">
        <v>0.99122807017543857</v>
      </c>
      <c r="PE172" s="66">
        <v>0.970873786407767</v>
      </c>
      <c r="PF172" s="66">
        <v>0.9916666666666667</v>
      </c>
      <c r="PG172" s="66">
        <v>0.97333333333333338</v>
      </c>
      <c r="PH172" s="66">
        <v>0.95569620253164556</v>
      </c>
      <c r="PI172" s="66">
        <v>0.95652173913043481</v>
      </c>
      <c r="PJ172" s="66">
        <v>0.94578313253012047</v>
      </c>
      <c r="PK172" s="66">
        <v>0.98837209302325579</v>
      </c>
      <c r="PL172" s="66">
        <v>0.97777777777777775</v>
      </c>
      <c r="PM172" s="66">
        <v>0.99285714285714288</v>
      </c>
      <c r="PN172" s="66">
        <v>0.94339622641509435</v>
      </c>
      <c r="PO172" s="66">
        <v>0.98203592814371254</v>
      </c>
      <c r="PP172" s="66">
        <v>0.96694214876033058</v>
      </c>
      <c r="PQ172" s="66">
        <v>0.97484276729559749</v>
      </c>
      <c r="PR172" s="66">
        <v>0.952755905511811</v>
      </c>
      <c r="PS172" s="66">
        <v>0.9826086956521739</v>
      </c>
      <c r="PT172" s="66">
        <v>0.95625000000000004</v>
      </c>
      <c r="PU172" s="66">
        <v>0.96153846153846156</v>
      </c>
      <c r="PV172" s="66">
        <v>0.98064516129032253</v>
      </c>
      <c r="PW172" s="66">
        <v>0.95625000000000004</v>
      </c>
      <c r="PX172" s="66">
        <v>0.95783132530120485</v>
      </c>
      <c r="PY172" s="66">
        <v>0.95412844036697253</v>
      </c>
      <c r="PZ172" s="66">
        <v>0.96610169491525422</v>
      </c>
      <c r="QA172" s="66">
        <v>0.98787878787878791</v>
      </c>
      <c r="QB172" s="66">
        <v>0.94339622641509435</v>
      </c>
      <c r="QC172" s="66">
        <v>0.96052631578947367</v>
      </c>
      <c r="QD172" s="66">
        <v>0.98051948051948057</v>
      </c>
      <c r="QE172" s="66">
        <v>0.95731707317073167</v>
      </c>
      <c r="QF172" s="66">
        <v>0.98701298701298701</v>
      </c>
      <c r="QG172" s="66">
        <v>0.9910714285714286</v>
      </c>
      <c r="QH172" s="66">
        <v>0.99378881987577639</v>
      </c>
      <c r="QI172" s="66">
        <v>0.97515527950310554</v>
      </c>
      <c r="QJ172" s="66">
        <v>0.95705521472392641</v>
      </c>
      <c r="QK172" s="66">
        <v>0.98757763975155277</v>
      </c>
      <c r="QL172" s="66">
        <v>0.9821428571428571</v>
      </c>
      <c r="QM172" s="66">
        <v>0.97478991596638653</v>
      </c>
    </row>
    <row r="173" spans="1:455">
      <c r="A173" s="9" t="s">
        <v>243</v>
      </c>
      <c r="B173" s="10">
        <v>83</v>
      </c>
      <c r="C173" s="2" t="s">
        <v>233</v>
      </c>
      <c r="D173" s="2" t="s">
        <v>250</v>
      </c>
      <c r="E173" s="2" t="s">
        <v>56</v>
      </c>
      <c r="F173" s="10">
        <v>45</v>
      </c>
      <c r="I173" s="10">
        <v>83</v>
      </c>
      <c r="J173" s="66">
        <v>0.92903387589477049</v>
      </c>
      <c r="K173" s="56"/>
      <c r="L173" s="56"/>
      <c r="M173" s="10">
        <v>83</v>
      </c>
      <c r="N173" s="66">
        <v>0.95475234270414988</v>
      </c>
      <c r="O173" s="66">
        <v>0.93618266978922715</v>
      </c>
      <c r="P173" s="66">
        <v>0.92841937200638636</v>
      </c>
      <c r="Q173" s="66">
        <v>0.9188275084554679</v>
      </c>
      <c r="R173" s="66">
        <v>0.90678909293266552</v>
      </c>
      <c r="S173" s="66">
        <v>0.92072446555819476</v>
      </c>
      <c r="T173" s="66">
        <v>0.91491712707182316</v>
      </c>
      <c r="U173" s="66">
        <v>0.92368629522049117</v>
      </c>
      <c r="V173" s="66">
        <v>0.92936701983156755</v>
      </c>
      <c r="W173" s="66">
        <v>0.92901716068642748</v>
      </c>
      <c r="X173" s="66">
        <v>0.93432835820895521</v>
      </c>
      <c r="Y173" s="66">
        <v>0.94905956112852663</v>
      </c>
      <c r="Z173" s="66">
        <v>0.96405313883823918</v>
      </c>
      <c r="AA173" s="66">
        <v>0.95026543727298129</v>
      </c>
      <c r="AB173" s="52"/>
      <c r="AC173" s="52"/>
      <c r="AD173" s="10">
        <v>83</v>
      </c>
      <c r="AE173" s="66">
        <v>1</v>
      </c>
      <c r="AF173" s="66">
        <v>0.99090909090909096</v>
      </c>
      <c r="AG173" s="66">
        <v>0.97413793103448276</v>
      </c>
      <c r="AH173" s="66">
        <v>1</v>
      </c>
      <c r="AI173" s="66">
        <v>0.97247706422018354</v>
      </c>
      <c r="AJ173" s="66">
        <v>0.9910714285714286</v>
      </c>
      <c r="AK173" s="66">
        <v>0.98449612403100772</v>
      </c>
      <c r="AL173" s="66">
        <v>0.96124031007751942</v>
      </c>
      <c r="AM173" s="66">
        <v>0.96850393700787396</v>
      </c>
      <c r="AN173" s="66">
        <v>0.9765625</v>
      </c>
      <c r="AO173" s="66">
        <v>0.96875</v>
      </c>
      <c r="AP173" s="66">
        <v>0.94594594594594594</v>
      </c>
      <c r="AQ173" s="66">
        <v>0.99122807017543857</v>
      </c>
      <c r="AR173" s="66">
        <v>0.93023255813953487</v>
      </c>
      <c r="AS173" s="66">
        <v>0.96850393700787396</v>
      </c>
      <c r="AT173" s="66">
        <v>0.93076923076923079</v>
      </c>
      <c r="AU173" s="66">
        <v>0.952755905511811</v>
      </c>
      <c r="AV173" s="66">
        <v>0.96850393700787396</v>
      </c>
      <c r="AW173" s="66">
        <v>0.8867924528301887</v>
      </c>
      <c r="AX173" s="66">
        <v>0.95614035087719296</v>
      </c>
      <c r="AY173" s="66">
        <v>0.96899224806201545</v>
      </c>
      <c r="AZ173" s="66">
        <v>0.87804878048780488</v>
      </c>
      <c r="BA173" s="66">
        <v>0.96923076923076923</v>
      </c>
      <c r="BB173" s="66">
        <v>0.94444444444444442</v>
      </c>
      <c r="BC173" s="66">
        <v>0.89430894308943087</v>
      </c>
      <c r="BD173" s="66">
        <v>0.96491228070175439</v>
      </c>
      <c r="BE173" s="66">
        <v>0.9821428571428571</v>
      </c>
      <c r="BF173" s="66">
        <v>0.9821428571428571</v>
      </c>
      <c r="BG173" s="66">
        <v>0.91150442477876104</v>
      </c>
      <c r="BH173" s="66">
        <v>0.87096774193548387</v>
      </c>
      <c r="BI173" s="66">
        <v>0.92248062015503873</v>
      </c>
      <c r="BJ173" s="66">
        <v>0.95419847328244278</v>
      </c>
      <c r="BK173" s="66">
        <v>0.9821428571428571</v>
      </c>
      <c r="BL173" s="66">
        <v>0.97345132743362828</v>
      </c>
      <c r="BM173" s="66">
        <v>0.95199999999999996</v>
      </c>
      <c r="BN173" s="66">
        <v>0.93617021276595747</v>
      </c>
      <c r="BO173" s="66">
        <v>0.94782608695652171</v>
      </c>
      <c r="BP173" s="66">
        <v>0.96124031007751942</v>
      </c>
      <c r="BQ173" s="66">
        <v>0.98449612403100772</v>
      </c>
      <c r="BR173" s="66">
        <v>0.96581196581196582</v>
      </c>
      <c r="BS173" s="66">
        <v>0.94594594594594594</v>
      </c>
      <c r="BT173" s="66">
        <v>0.9285714285714286</v>
      </c>
      <c r="BU173" s="66">
        <v>0.93650793650793651</v>
      </c>
      <c r="BV173" s="66">
        <v>0.92248062015503873</v>
      </c>
      <c r="BW173" s="66">
        <v>0.88461538461538458</v>
      </c>
      <c r="BX173" s="66">
        <v>0.96183206106870234</v>
      </c>
      <c r="BY173" s="66">
        <v>0.91379310344827591</v>
      </c>
      <c r="BZ173" s="66">
        <v>0.93103448275862066</v>
      </c>
      <c r="CA173" s="66">
        <v>0.93650793650793651</v>
      </c>
      <c r="CB173" s="66">
        <v>0.92125984251968507</v>
      </c>
      <c r="CC173" s="66">
        <v>0.88461538461538458</v>
      </c>
      <c r="CD173" s="66">
        <v>0.90322580645161288</v>
      </c>
      <c r="CE173" s="66">
        <v>0.93076923076923079</v>
      </c>
      <c r="CF173" s="66">
        <v>0.90909090909090906</v>
      </c>
      <c r="CG173" s="66">
        <v>0.9642857142857143</v>
      </c>
      <c r="CH173" s="66">
        <v>0.93846153846153846</v>
      </c>
      <c r="CI173" s="66">
        <v>0.91269841269841268</v>
      </c>
      <c r="CJ173" s="66">
        <v>0.93600000000000005</v>
      </c>
      <c r="CK173" s="66">
        <v>0.90476190476190477</v>
      </c>
      <c r="CL173" s="66">
        <v>0.953125</v>
      </c>
      <c r="CM173" s="66">
        <v>0.94736842105263153</v>
      </c>
      <c r="CN173" s="66">
        <v>0.95614035087719296</v>
      </c>
      <c r="CO173" s="66">
        <v>0.9296875</v>
      </c>
      <c r="CP173" s="66">
        <v>0.93700787401574803</v>
      </c>
      <c r="CQ173" s="66">
        <v>0.85950413223140498</v>
      </c>
      <c r="CR173" s="66">
        <v>0.9147286821705426</v>
      </c>
      <c r="CS173" s="66">
        <v>0.90476190476190477</v>
      </c>
      <c r="CT173" s="66">
        <v>0.95454545454545459</v>
      </c>
      <c r="CU173" s="66">
        <v>0.96551724137931039</v>
      </c>
      <c r="CV173" s="66">
        <v>0.88709677419354838</v>
      </c>
      <c r="CW173" s="66">
        <v>0.8854961832061069</v>
      </c>
      <c r="CX173" s="66">
        <v>0.89344262295081966</v>
      </c>
      <c r="CY173" s="66">
        <v>0.88429752066115708</v>
      </c>
      <c r="CZ173" s="66">
        <v>0.88461538461538458</v>
      </c>
      <c r="DA173" s="66">
        <v>0.94845360824742264</v>
      </c>
      <c r="DB173" s="66">
        <v>0.96330275229357798</v>
      </c>
      <c r="DC173" s="66">
        <v>0.94354838709677424</v>
      </c>
      <c r="DD173" s="66">
        <v>0.95238095238095233</v>
      </c>
      <c r="DE173" s="66">
        <v>0.9609375</v>
      </c>
      <c r="DF173" s="66">
        <v>0.89922480620155043</v>
      </c>
      <c r="DG173" s="66">
        <v>0.89763779527559051</v>
      </c>
      <c r="DH173" s="66">
        <v>0.9196428571428571</v>
      </c>
      <c r="DI173" s="66">
        <v>1</v>
      </c>
      <c r="DJ173" s="66">
        <v>0.93023255813953487</v>
      </c>
      <c r="DK173" s="66">
        <v>0.9152542372881356</v>
      </c>
      <c r="DL173" s="66">
        <v>0.93023255813953487</v>
      </c>
      <c r="DM173" s="66">
        <v>0.93548387096774188</v>
      </c>
      <c r="DN173" s="66">
        <v>0.96124031007751942</v>
      </c>
      <c r="DO173" s="66">
        <v>0.9107142857142857</v>
      </c>
      <c r="DP173" s="66">
        <v>0.98148148148148151</v>
      </c>
      <c r="DQ173" s="66">
        <v>0.90151515151515149</v>
      </c>
      <c r="DR173" s="66">
        <v>0.90625</v>
      </c>
      <c r="DS173" s="66">
        <v>0.9098360655737705</v>
      </c>
      <c r="DT173" s="66">
        <v>0.91338582677165359</v>
      </c>
      <c r="DU173" s="66">
        <v>0.91935483870967738</v>
      </c>
      <c r="DV173" s="66">
        <v>0.95412844036697253</v>
      </c>
      <c r="DW173" s="66">
        <v>0.99029126213592233</v>
      </c>
      <c r="DX173" s="66">
        <v>0.92</v>
      </c>
      <c r="DY173" s="66">
        <v>0.93600000000000005</v>
      </c>
      <c r="DZ173" s="66">
        <v>0.9576271186440678</v>
      </c>
      <c r="EA173" s="66">
        <v>0.96124031007751942</v>
      </c>
      <c r="EB173" s="66">
        <v>0.93442622950819676</v>
      </c>
      <c r="EC173" s="66">
        <v>0.93859649122807021</v>
      </c>
      <c r="ED173" s="66">
        <v>0.97368421052631582</v>
      </c>
      <c r="EE173" s="66">
        <v>0.81967213114754101</v>
      </c>
      <c r="EF173" s="66">
        <v>0.84375</v>
      </c>
      <c r="EG173" s="66">
        <v>0.87804878048780488</v>
      </c>
      <c r="EH173" s="66">
        <v>0.81451612903225812</v>
      </c>
      <c r="EI173" s="66">
        <v>0.98245614035087714</v>
      </c>
      <c r="EJ173" s="66">
        <v>0.99082568807339455</v>
      </c>
      <c r="EK173" s="66">
        <v>0.99099099099099097</v>
      </c>
      <c r="EL173" s="66">
        <v>0.94285714285714284</v>
      </c>
      <c r="EM173" s="66">
        <v>0.87394957983193278</v>
      </c>
      <c r="EN173" s="66">
        <v>0.85245901639344257</v>
      </c>
      <c r="EO173" s="66">
        <v>0.91346153846153844</v>
      </c>
      <c r="EP173" s="66">
        <v>0.87826086956521743</v>
      </c>
      <c r="EQ173" s="66">
        <v>0.89090909090909087</v>
      </c>
      <c r="ER173" s="66">
        <v>0.98181818181818181</v>
      </c>
      <c r="ES173" s="66">
        <v>0.95798319327731096</v>
      </c>
      <c r="ET173" s="66">
        <v>0.88429752066115708</v>
      </c>
      <c r="EU173" s="66">
        <v>0.95081967213114749</v>
      </c>
      <c r="EV173" s="66">
        <v>0.94957983193277307</v>
      </c>
      <c r="EW173" s="66">
        <v>0.94166666666666665</v>
      </c>
      <c r="EX173" s="66">
        <v>0.97272727272727277</v>
      </c>
      <c r="EY173" s="66">
        <v>0.97368421052631582</v>
      </c>
      <c r="EZ173" s="66">
        <v>0.89075630252100846</v>
      </c>
      <c r="FA173" s="66">
        <v>0.93220338983050843</v>
      </c>
      <c r="FB173" s="66">
        <v>0.89743589743589747</v>
      </c>
      <c r="FC173" s="66">
        <v>0.84873949579831931</v>
      </c>
      <c r="FD173" s="66">
        <v>0.84684684684684686</v>
      </c>
      <c r="FE173" s="66">
        <v>0.9107142857142857</v>
      </c>
      <c r="FF173" s="66">
        <v>0.93457943925233644</v>
      </c>
      <c r="FG173" s="66">
        <v>0.89516129032258063</v>
      </c>
      <c r="FH173" s="66">
        <v>0.88983050847457623</v>
      </c>
      <c r="FI173" s="66">
        <v>0.87068965517241381</v>
      </c>
      <c r="FJ173" s="66">
        <v>0.83064516129032262</v>
      </c>
      <c r="FK173" s="66">
        <v>0.90400000000000003</v>
      </c>
      <c r="FL173" s="66">
        <v>0.91666666666666663</v>
      </c>
      <c r="FM173" s="66">
        <v>0.94117647058823528</v>
      </c>
      <c r="FN173" s="66">
        <v>0.93965517241379315</v>
      </c>
      <c r="FO173" s="66">
        <v>0.88524590163934425</v>
      </c>
      <c r="FP173" s="66">
        <v>0.8771929824561403</v>
      </c>
      <c r="FQ173" s="66">
        <v>0.89147286821705429</v>
      </c>
      <c r="FR173" s="66">
        <v>0.91818181818181821</v>
      </c>
      <c r="FS173" s="66">
        <v>0.95614035087719296</v>
      </c>
      <c r="FT173" s="66">
        <v>0.90740740740740744</v>
      </c>
      <c r="FU173" s="66">
        <v>0.86065573770491799</v>
      </c>
      <c r="FV173" s="66">
        <v>0.90598290598290598</v>
      </c>
      <c r="FW173" s="66">
        <v>0.89380530973451322</v>
      </c>
      <c r="FX173" s="66">
        <v>0.88695652173913042</v>
      </c>
      <c r="FY173" s="66">
        <v>0.90825688073394495</v>
      </c>
      <c r="FZ173" s="66">
        <v>0.98989898989898994</v>
      </c>
      <c r="GA173" s="66">
        <v>0.92792792792792789</v>
      </c>
      <c r="GB173" s="66">
        <v>0.98076923076923073</v>
      </c>
      <c r="GC173" s="66">
        <v>0.90677966101694918</v>
      </c>
      <c r="GD173" s="66">
        <v>0.9327731092436975</v>
      </c>
      <c r="GE173" s="66">
        <v>0.93859649122807021</v>
      </c>
      <c r="GF173" s="66">
        <v>0.90265486725663713</v>
      </c>
      <c r="GG173" s="66">
        <v>0.97272727272727277</v>
      </c>
      <c r="GH173" s="66">
        <v>0.95283018867924529</v>
      </c>
      <c r="GI173" s="66">
        <v>0.90756302521008403</v>
      </c>
      <c r="GJ173" s="66">
        <v>0.94017094017094016</v>
      </c>
      <c r="GK173" s="66">
        <v>0.9145299145299145</v>
      </c>
      <c r="GL173" s="66">
        <v>0.90909090909090906</v>
      </c>
      <c r="GM173" s="66">
        <v>0.8771929824561403</v>
      </c>
      <c r="GN173" s="66">
        <v>0.96116504854368934</v>
      </c>
      <c r="GO173" s="66">
        <v>0.89423076923076927</v>
      </c>
      <c r="GP173" s="66">
        <v>0.93333333333333335</v>
      </c>
      <c r="GQ173" s="66">
        <v>0.95081967213114749</v>
      </c>
      <c r="GR173" s="66">
        <v>0.92173913043478262</v>
      </c>
      <c r="GS173" s="66">
        <v>0.94354838709677424</v>
      </c>
      <c r="GT173" s="66">
        <v>0.93333333333333335</v>
      </c>
      <c r="GU173" s="66">
        <v>0.94690265486725667</v>
      </c>
      <c r="GV173" s="66">
        <v>0.93333333333333335</v>
      </c>
      <c r="GW173" s="66">
        <v>0.87394957983193278</v>
      </c>
      <c r="GX173" s="66">
        <v>0.86554621848739499</v>
      </c>
      <c r="GY173" s="66">
        <v>0.86178861788617889</v>
      </c>
      <c r="GZ173" s="66">
        <v>0.86178861788617889</v>
      </c>
      <c r="HA173" s="66">
        <v>0.88135593220338981</v>
      </c>
      <c r="HB173" s="66">
        <v>0.95327102803738317</v>
      </c>
      <c r="HC173" s="66">
        <v>0.9017857142857143</v>
      </c>
      <c r="HD173" s="66">
        <v>0.93162393162393164</v>
      </c>
      <c r="HE173" s="66">
        <v>0.92372881355932202</v>
      </c>
      <c r="HF173" s="66">
        <v>0.90551181102362199</v>
      </c>
      <c r="HG173" s="66">
        <v>0.88034188034188032</v>
      </c>
      <c r="HH173" s="66">
        <v>0.92500000000000004</v>
      </c>
      <c r="HI173" s="66">
        <v>0.98113207547169812</v>
      </c>
      <c r="HJ173" s="66">
        <v>0.93693693693693691</v>
      </c>
      <c r="HK173" s="66">
        <v>0.93388429752066116</v>
      </c>
      <c r="HL173" s="66">
        <v>0.88983050847457623</v>
      </c>
      <c r="HM173" s="66">
        <v>0.93600000000000005</v>
      </c>
      <c r="HN173" s="66">
        <v>0.93333333333333335</v>
      </c>
      <c r="HO173" s="66">
        <v>0.92372881355932202</v>
      </c>
      <c r="HP173" s="66">
        <v>0.95454545454545459</v>
      </c>
      <c r="HQ173" s="66">
        <v>0.95370370370370372</v>
      </c>
      <c r="HR173" s="66">
        <v>0.86776859504132231</v>
      </c>
      <c r="HS173" s="66">
        <v>0.84873949579831931</v>
      </c>
      <c r="HT173" s="66">
        <v>0.91129032258064513</v>
      </c>
      <c r="HU173" s="66">
        <v>0.89075630252100846</v>
      </c>
      <c r="HV173" s="66">
        <v>0.9</v>
      </c>
      <c r="HW173" s="66">
        <v>0.90825688073394495</v>
      </c>
      <c r="HX173" s="66">
        <v>0.94285714285714284</v>
      </c>
      <c r="HY173" s="66">
        <v>0.90756302521008403</v>
      </c>
      <c r="HZ173" s="66">
        <v>0.87704918032786883</v>
      </c>
      <c r="IA173" s="66">
        <v>0.90163934426229508</v>
      </c>
      <c r="IB173" s="66">
        <v>0.92173913043478262</v>
      </c>
      <c r="IC173" s="66">
        <v>0.86885245901639341</v>
      </c>
      <c r="ID173" s="66">
        <v>0.95370370370370372</v>
      </c>
      <c r="IE173" s="66">
        <v>0.91588785046728971</v>
      </c>
      <c r="IF173" s="66">
        <v>0.90163934426229508</v>
      </c>
      <c r="IG173" s="66">
        <v>0.96261682242990654</v>
      </c>
      <c r="IH173" s="66">
        <v>0.90243902439024393</v>
      </c>
      <c r="II173" s="66">
        <v>0.93650793650793651</v>
      </c>
      <c r="IJ173" s="66">
        <v>0.91056910569105687</v>
      </c>
      <c r="IK173" s="66">
        <v>0.98165137614678899</v>
      </c>
      <c r="IL173" s="66">
        <v>0.92727272727272725</v>
      </c>
      <c r="IM173" s="66">
        <v>0.90833333333333333</v>
      </c>
      <c r="IN173" s="66">
        <v>0.91056910569105687</v>
      </c>
      <c r="IO173" s="66">
        <v>0.90400000000000003</v>
      </c>
      <c r="IP173" s="66">
        <v>0.92800000000000005</v>
      </c>
      <c r="IQ173" s="66">
        <v>0.87301587301587302</v>
      </c>
      <c r="IR173" s="66">
        <v>0.97413793103448276</v>
      </c>
      <c r="IS173" s="66">
        <v>0.93043478260869561</v>
      </c>
      <c r="IT173" s="66">
        <v>0.952755905511811</v>
      </c>
      <c r="IU173" s="66">
        <v>0.88188976377952755</v>
      </c>
      <c r="IV173" s="66">
        <v>0.87786259541984735</v>
      </c>
      <c r="IW173" s="66">
        <v>0.8571428571428571</v>
      </c>
      <c r="IX173" s="66">
        <v>0.92682926829268297</v>
      </c>
      <c r="IY173" s="66">
        <v>0.9363636363636364</v>
      </c>
      <c r="IZ173" s="66">
        <v>0.96460176991150437</v>
      </c>
      <c r="JA173" s="66">
        <v>0.92063492063492058</v>
      </c>
      <c r="JB173" s="66">
        <v>0.9173553719008265</v>
      </c>
      <c r="JC173" s="66">
        <v>0.91935483870967738</v>
      </c>
      <c r="JD173" s="66">
        <v>0.8984375</v>
      </c>
      <c r="JE173" s="66">
        <v>0.9375</v>
      </c>
      <c r="JF173" s="66">
        <v>1</v>
      </c>
      <c r="JG173" s="66">
        <v>0.93162393162393164</v>
      </c>
      <c r="JH173" s="66">
        <v>0.90697674418604646</v>
      </c>
      <c r="JI173" s="66">
        <v>0.89682539682539686</v>
      </c>
      <c r="JJ173" s="66">
        <v>0.92366412213740456</v>
      </c>
      <c r="JK173" s="66">
        <v>0.91935483870967738</v>
      </c>
      <c r="JL173" s="66">
        <v>0.93076923076923079</v>
      </c>
      <c r="JM173" s="66">
        <v>0.98245614035087714</v>
      </c>
      <c r="JN173" s="66">
        <v>0.94017094017094016</v>
      </c>
      <c r="JO173" s="66">
        <v>0.9296875</v>
      </c>
      <c r="JP173" s="66">
        <v>0.93600000000000005</v>
      </c>
      <c r="JQ173" s="66">
        <v>0.91596638655462181</v>
      </c>
      <c r="JR173" s="66">
        <v>0.92063492063492058</v>
      </c>
      <c r="JS173" s="66">
        <v>0.92913385826771655</v>
      </c>
      <c r="JT173" s="66">
        <v>0.97435897435897434</v>
      </c>
      <c r="JU173" s="66">
        <v>0.93162393162393164</v>
      </c>
      <c r="JV173" s="66">
        <v>0.90243902439024393</v>
      </c>
      <c r="JW173" s="66">
        <v>0.9147286821705426</v>
      </c>
      <c r="JX173" s="66">
        <v>0.93700787401574803</v>
      </c>
      <c r="JY173" s="66">
        <v>0.93798449612403101</v>
      </c>
      <c r="JZ173" s="66">
        <v>0.92248062015503873</v>
      </c>
      <c r="KA173" s="66">
        <v>0.9568965517241379</v>
      </c>
      <c r="KB173" s="66">
        <v>0.92792792792792789</v>
      </c>
      <c r="KC173" s="66">
        <v>0.94354838709677424</v>
      </c>
      <c r="KD173" s="66">
        <v>0.93700787401574803</v>
      </c>
      <c r="KE173" s="66">
        <v>0.92913385826771655</v>
      </c>
      <c r="KF173" s="66">
        <v>0.8984375</v>
      </c>
      <c r="KG173" s="66">
        <v>0.86153846153846159</v>
      </c>
      <c r="KH173" s="66">
        <v>0.97457627118644063</v>
      </c>
      <c r="KI173" s="66">
        <v>0.90350877192982459</v>
      </c>
      <c r="KJ173" s="66">
        <v>0.96062992125984248</v>
      </c>
      <c r="KK173" s="66">
        <v>0.95121951219512191</v>
      </c>
      <c r="KL173" s="66">
        <v>0.88524590163934425</v>
      </c>
      <c r="KM173" s="66">
        <v>0.9285714285714286</v>
      </c>
      <c r="KN173" s="66">
        <v>0.93600000000000005</v>
      </c>
      <c r="KO173" s="66">
        <v>1</v>
      </c>
      <c r="KP173" s="66">
        <v>0.91150442477876104</v>
      </c>
      <c r="KQ173" s="66">
        <v>0.89430894308943087</v>
      </c>
      <c r="KR173" s="66">
        <v>0.83739837398373984</v>
      </c>
      <c r="KS173" s="66">
        <v>0.89473684210526316</v>
      </c>
      <c r="KT173" s="66">
        <v>0.88524590163934425</v>
      </c>
      <c r="KU173" s="66">
        <v>0.89600000000000002</v>
      </c>
      <c r="KV173" s="66">
        <v>0.9910714285714286</v>
      </c>
      <c r="KW173" s="66">
        <v>0.90265486725663713</v>
      </c>
      <c r="KX173" s="66">
        <v>0.89516129032258063</v>
      </c>
      <c r="KY173" s="66">
        <v>0.85483870967741937</v>
      </c>
      <c r="KZ173" s="66">
        <v>0.85365853658536583</v>
      </c>
      <c r="LA173" s="66">
        <v>0.8925619834710744</v>
      </c>
      <c r="LB173" s="66">
        <v>0.87804878048780488</v>
      </c>
      <c r="LC173" s="66">
        <v>0.96363636363636362</v>
      </c>
      <c r="LD173" s="66">
        <v>0.9553571428571429</v>
      </c>
      <c r="LE173" s="66">
        <v>0.93965517241379315</v>
      </c>
      <c r="LF173" s="66">
        <v>0.93442622950819676</v>
      </c>
      <c r="LG173" s="66">
        <v>0.92913385826771655</v>
      </c>
      <c r="LH173" s="66">
        <v>0.93700787401574803</v>
      </c>
      <c r="LI173" s="66">
        <v>0.93333333333333335</v>
      </c>
      <c r="LJ173" s="66">
        <v>0.9826086956521739</v>
      </c>
      <c r="LK173" s="66">
        <v>0.91262135922330101</v>
      </c>
      <c r="LL173" s="66">
        <v>0.97580645161290325</v>
      </c>
      <c r="LM173" s="66">
        <v>0.96850393700787396</v>
      </c>
      <c r="LN173" s="66">
        <v>0.9609375</v>
      </c>
      <c r="LO173" s="66">
        <v>0.96923076923076923</v>
      </c>
      <c r="LP173" s="66">
        <v>0.952755905511811</v>
      </c>
      <c r="LQ173" s="66">
        <v>0.97368421052631582</v>
      </c>
      <c r="LR173" s="66">
        <v>0.9826086956521739</v>
      </c>
      <c r="LS173" s="66">
        <v>0.98290598290598286</v>
      </c>
      <c r="LT173" s="66">
        <v>0.93650793650793651</v>
      </c>
      <c r="LU173" s="66">
        <v>0.93181818181818177</v>
      </c>
      <c r="LV173" s="66">
        <v>0.91923076923076918</v>
      </c>
      <c r="LW173" s="66">
        <v>0.92366412213740456</v>
      </c>
      <c r="LX173" s="66">
        <v>0.99122807017543857</v>
      </c>
      <c r="LY173" s="66">
        <v>0.9732142857142857</v>
      </c>
      <c r="LZ173" s="66">
        <v>0.96899224806201545</v>
      </c>
      <c r="MA173" s="66">
        <v>0.91200000000000003</v>
      </c>
      <c r="MB173" s="66">
        <v>0.9609375</v>
      </c>
      <c r="MC173" s="66">
        <v>0.93023255813953487</v>
      </c>
      <c r="MD173" s="66">
        <v>0.953125</v>
      </c>
      <c r="ME173" s="66">
        <v>0.95726495726495731</v>
      </c>
      <c r="MF173" s="66">
        <v>0.92982456140350878</v>
      </c>
      <c r="MG173" s="66">
        <v>0.96212121212121215</v>
      </c>
      <c r="MH173" s="66">
        <v>0.89763779527559051</v>
      </c>
      <c r="MI173" s="66">
        <v>0.89922480620155043</v>
      </c>
      <c r="MJ173" s="66">
        <v>0.93076923076923079</v>
      </c>
      <c r="MK173" s="66">
        <v>0.88188976377952755</v>
      </c>
      <c r="ML173" s="66">
        <v>0.94117647058823528</v>
      </c>
      <c r="MM173" s="66">
        <v>0.94827586206896552</v>
      </c>
      <c r="MN173" s="66">
        <v>0.96799999999999997</v>
      </c>
      <c r="MO173" s="66">
        <v>0.92913385826771655</v>
      </c>
      <c r="MP173" s="66">
        <v>0.94573643410852715</v>
      </c>
      <c r="MQ173" s="66">
        <v>0.9375</v>
      </c>
      <c r="MR173" s="66">
        <v>0.93023255813953487</v>
      </c>
      <c r="MS173" s="66">
        <v>0.93043478260869561</v>
      </c>
      <c r="MT173" s="66">
        <v>0.96460176991150437</v>
      </c>
      <c r="MU173" s="66">
        <v>0.95348837209302328</v>
      </c>
      <c r="MV173" s="66">
        <v>0.90839694656488545</v>
      </c>
      <c r="MW173" s="66">
        <v>0.92800000000000005</v>
      </c>
      <c r="MX173" s="66">
        <v>0.90151515151515149</v>
      </c>
      <c r="MY173" s="66">
        <v>0.91538461538461535</v>
      </c>
      <c r="MZ173" s="66">
        <v>0.87068965517241381</v>
      </c>
      <c r="NA173" s="66">
        <v>0.93805309734513276</v>
      </c>
      <c r="NB173" s="66">
        <v>0.96153846153846156</v>
      </c>
      <c r="NC173" s="66">
        <v>0.91603053435114501</v>
      </c>
      <c r="ND173" s="66">
        <v>0.94656488549618323</v>
      </c>
      <c r="NE173" s="66">
        <v>0.90839694656488545</v>
      </c>
      <c r="NF173" s="66">
        <v>0.89312977099236646</v>
      </c>
      <c r="NG173" s="66">
        <v>0.94871794871794868</v>
      </c>
      <c r="NH173" s="66">
        <v>0.97435897435897434</v>
      </c>
      <c r="NI173" s="66">
        <v>0.95121951219512191</v>
      </c>
      <c r="NJ173" s="66">
        <v>0.92248062015503873</v>
      </c>
      <c r="NK173" s="66">
        <v>0.93076923076923079</v>
      </c>
      <c r="NL173" s="66">
        <v>0.89763779527559051</v>
      </c>
      <c r="NM173" s="66">
        <v>0.90909090909090906</v>
      </c>
      <c r="NN173" s="66">
        <v>0.96610169491525422</v>
      </c>
      <c r="NO173" s="66">
        <v>0.97413793103448276</v>
      </c>
      <c r="NP173" s="66">
        <v>0.96212121212121215</v>
      </c>
      <c r="NQ173" s="66">
        <v>0.96124031007751942</v>
      </c>
      <c r="NR173" s="66">
        <v>0.95348837209302328</v>
      </c>
      <c r="NS173" s="66">
        <v>0.90769230769230769</v>
      </c>
      <c r="NT173" s="66">
        <v>0.9147286821705426</v>
      </c>
      <c r="NU173" s="66">
        <v>0.97391304347826091</v>
      </c>
      <c r="NV173" s="66">
        <v>0.97391304347826091</v>
      </c>
      <c r="NW173" s="66">
        <v>0.9538461538461539</v>
      </c>
      <c r="NX173" s="66">
        <v>0.9538461538461539</v>
      </c>
      <c r="NY173" s="66">
        <v>0.98290598290598286</v>
      </c>
      <c r="NZ173" s="66">
        <v>0.9568965517241379</v>
      </c>
      <c r="OA173" s="66">
        <v>0.97391304347826091</v>
      </c>
      <c r="OB173" s="66">
        <v>0.97391304347826091</v>
      </c>
      <c r="OC173" s="66">
        <v>0.99137931034482762</v>
      </c>
      <c r="OD173" s="66">
        <v>0.98290598290598286</v>
      </c>
      <c r="OE173" s="66">
        <v>1</v>
      </c>
      <c r="OF173" s="66">
        <v>0.99145299145299148</v>
      </c>
      <c r="OG173" s="66">
        <v>0.99137931034482762</v>
      </c>
      <c r="OH173" s="66">
        <v>0.9910714285714286</v>
      </c>
      <c r="OI173" s="66">
        <v>1</v>
      </c>
      <c r="OJ173" s="66">
        <v>0.99115044247787609</v>
      </c>
      <c r="OK173" s="66">
        <v>0.96923076923076923</v>
      </c>
      <c r="OL173" s="66">
        <v>0.99212598425196852</v>
      </c>
      <c r="OM173" s="66">
        <v>0.94573643410852715</v>
      </c>
      <c r="ON173" s="66">
        <v>0.97637795275590555</v>
      </c>
      <c r="OO173" s="66">
        <v>0.9609375</v>
      </c>
      <c r="OP173" s="66">
        <v>0.96610169491525422</v>
      </c>
      <c r="OQ173" s="66">
        <v>0.99090909090909096</v>
      </c>
      <c r="OR173" s="66">
        <v>0.92063492063492058</v>
      </c>
      <c r="OS173" s="66">
        <v>0.94656488549618323</v>
      </c>
      <c r="OT173" s="66">
        <v>0.9140625</v>
      </c>
      <c r="OU173" s="66">
        <v>0.90697674418604646</v>
      </c>
      <c r="OV173" s="66">
        <v>0.9296875</v>
      </c>
      <c r="OW173" s="66">
        <v>0.95652173913043481</v>
      </c>
      <c r="OX173" s="66">
        <v>0.97391304347826091</v>
      </c>
      <c r="OY173" s="66">
        <v>0.96899224806201545</v>
      </c>
      <c r="OZ173" s="66">
        <v>0.96183206106870234</v>
      </c>
      <c r="PA173" s="66">
        <v>0.98484848484848486</v>
      </c>
      <c r="PB173" s="66">
        <v>0.953125</v>
      </c>
      <c r="PC173" s="66">
        <v>0.96899224806201545</v>
      </c>
      <c r="PD173" s="66">
        <v>0.98305084745762716</v>
      </c>
      <c r="PE173" s="66">
        <v>0.98275862068965514</v>
      </c>
      <c r="PF173" s="66">
        <v>0.99145299145299148</v>
      </c>
      <c r="PG173" s="66">
        <v>0.95454545454545459</v>
      </c>
      <c r="PH173" s="66">
        <v>0.96212121212121215</v>
      </c>
      <c r="PI173" s="66">
        <v>0.93181818181818177</v>
      </c>
      <c r="PJ173" s="66">
        <v>0.95454545454545459</v>
      </c>
      <c r="PK173" s="66">
        <v>0.99137931034482762</v>
      </c>
      <c r="PL173" s="66">
        <v>0.94871794871794868</v>
      </c>
      <c r="PM173" s="66">
        <v>0.98333333333333328</v>
      </c>
      <c r="PN173" s="66">
        <v>0.92063492063492058</v>
      </c>
      <c r="PO173" s="66">
        <v>0.93939393939393945</v>
      </c>
      <c r="PP173" s="66">
        <v>0.99152542372881358</v>
      </c>
      <c r="PQ173" s="66">
        <v>0.96899224806201545</v>
      </c>
      <c r="PR173" s="66">
        <v>0.98230088495575218</v>
      </c>
      <c r="PS173" s="66">
        <v>1</v>
      </c>
      <c r="PT173" s="66">
        <v>0.91666666666666663</v>
      </c>
      <c r="PU173" s="66">
        <v>0.95901639344262291</v>
      </c>
      <c r="PV173" s="66">
        <v>0.92125984251968507</v>
      </c>
      <c r="PW173" s="66">
        <v>0.93846153846153846</v>
      </c>
      <c r="PX173" s="66">
        <v>0.93846153846153846</v>
      </c>
      <c r="PY173" s="66">
        <v>0.97413793103448276</v>
      </c>
      <c r="PZ173" s="66">
        <v>0.9826086956521739</v>
      </c>
      <c r="QA173" s="66">
        <v>0.93846153846153846</v>
      </c>
      <c r="QB173" s="66">
        <v>0.92800000000000005</v>
      </c>
      <c r="QC173" s="66">
        <v>0.92561983471074383</v>
      </c>
      <c r="QD173" s="66">
        <v>0.94573643410852715</v>
      </c>
      <c r="QE173" s="66">
        <v>0.91603053435114501</v>
      </c>
      <c r="QF173" s="66">
        <v>0.97345132743362828</v>
      </c>
      <c r="QG173" s="66">
        <v>0.96491228070175439</v>
      </c>
      <c r="QH173" s="66">
        <v>0.92366412213740456</v>
      </c>
      <c r="QI173" s="66">
        <v>0.9453125</v>
      </c>
      <c r="QJ173" s="66">
        <v>0.93023255813953487</v>
      </c>
      <c r="QK173" s="66">
        <v>0.94488188976377951</v>
      </c>
      <c r="QL173" s="66">
        <v>0.9296875</v>
      </c>
      <c r="QM173" s="66">
        <v>0.9652173913043478</v>
      </c>
    </row>
    <row r="174" spans="1:455">
      <c r="A174" s="9" t="s">
        <v>243</v>
      </c>
      <c r="B174" s="10">
        <v>842</v>
      </c>
      <c r="C174" s="2" t="s">
        <v>49</v>
      </c>
      <c r="D174" s="2" t="s">
        <v>251</v>
      </c>
      <c r="E174" s="2" t="s">
        <v>51</v>
      </c>
      <c r="F174" s="10">
        <v>44</v>
      </c>
      <c r="I174" s="10">
        <v>842</v>
      </c>
      <c r="J174" s="66">
        <v>0.97734222963580764</v>
      </c>
      <c r="K174" s="56"/>
      <c r="L174" s="56"/>
      <c r="M174" s="10">
        <v>842</v>
      </c>
      <c r="N174" s="66">
        <v>0.97517730496453903</v>
      </c>
      <c r="O174" s="66">
        <v>0.97122302158273377</v>
      </c>
      <c r="P174" s="66">
        <v>0.96749226006191946</v>
      </c>
      <c r="Q174" s="66">
        <v>0.98392857142857137</v>
      </c>
      <c r="R174" s="66">
        <v>0.97596153846153844</v>
      </c>
      <c r="S174" s="66">
        <v>0.98724954462659376</v>
      </c>
      <c r="T174" s="66">
        <v>0.99059561128526641</v>
      </c>
      <c r="U174" s="66">
        <v>0.97105643994211288</v>
      </c>
      <c r="V174" s="66">
        <v>0.98786039453717756</v>
      </c>
      <c r="W174" s="66">
        <v>0.96567164179104481</v>
      </c>
      <c r="X174" s="66">
        <v>0.97335423197492166</v>
      </c>
      <c r="Y174" s="66">
        <v>0.98245614035087714</v>
      </c>
      <c r="Z174" s="66">
        <v>0.99323181049069376</v>
      </c>
      <c r="AA174" s="66">
        <v>0.95704467353951894</v>
      </c>
      <c r="AB174" s="52"/>
      <c r="AC174" s="52"/>
      <c r="AD174" s="10">
        <v>842</v>
      </c>
      <c r="AE174" s="66"/>
      <c r="AF174" s="66"/>
      <c r="AG174" s="66"/>
      <c r="AH174" s="66"/>
      <c r="AI174" s="66"/>
      <c r="AJ174" s="66"/>
      <c r="AK174" s="66">
        <v>0.96666666666666667</v>
      </c>
      <c r="AL174" s="66">
        <v>1</v>
      </c>
      <c r="AM174" s="66">
        <v>1</v>
      </c>
      <c r="AN174" s="66">
        <v>1</v>
      </c>
      <c r="AO174" s="66">
        <v>1</v>
      </c>
      <c r="AP174" s="66"/>
      <c r="AQ174" s="66"/>
      <c r="AR174" s="66">
        <v>1</v>
      </c>
      <c r="AS174" s="66">
        <v>1</v>
      </c>
      <c r="AT174" s="66">
        <v>1</v>
      </c>
      <c r="AU174" s="66">
        <v>0.96875</v>
      </c>
      <c r="AV174" s="66">
        <v>1</v>
      </c>
      <c r="AW174" s="66"/>
      <c r="AX174" s="66"/>
      <c r="AY174" s="66">
        <v>0.96666666666666667</v>
      </c>
      <c r="AZ174" s="66">
        <v>1</v>
      </c>
      <c r="BA174" s="66">
        <v>1</v>
      </c>
      <c r="BB174" s="66">
        <v>0.96969696969696972</v>
      </c>
      <c r="BC174" s="66">
        <v>1</v>
      </c>
      <c r="BD174" s="66"/>
      <c r="BE174" s="66"/>
      <c r="BF174" s="66"/>
      <c r="BG174" s="66">
        <v>0.88888888888888884</v>
      </c>
      <c r="BH174" s="66">
        <v>0.90322580645161288</v>
      </c>
      <c r="BI174" s="66">
        <v>0.87878787878787878</v>
      </c>
      <c r="BJ174" s="66">
        <v>0.96875</v>
      </c>
      <c r="BK174" s="66"/>
      <c r="BL174" s="66"/>
      <c r="BM174" s="66">
        <v>0.967741935483871</v>
      </c>
      <c r="BN174" s="66">
        <v>1</v>
      </c>
      <c r="BO174" s="66"/>
      <c r="BP174" s="66">
        <v>1</v>
      </c>
      <c r="BQ174" s="66">
        <v>1</v>
      </c>
      <c r="BR174" s="66"/>
      <c r="BS174" s="66"/>
      <c r="BT174" s="66">
        <v>0.96666666666666667</v>
      </c>
      <c r="BU174" s="66">
        <v>1</v>
      </c>
      <c r="BV174" s="66">
        <v>0.89655172413793105</v>
      </c>
      <c r="BW174" s="66">
        <v>1</v>
      </c>
      <c r="BX174" s="66">
        <v>1</v>
      </c>
      <c r="BY174" s="66"/>
      <c r="BZ174" s="66"/>
      <c r="CA174" s="66">
        <v>1</v>
      </c>
      <c r="CB174" s="66">
        <v>0.84848484848484851</v>
      </c>
      <c r="CC174" s="66">
        <v>0.96551724137931039</v>
      </c>
      <c r="CD174" s="66">
        <v>0.967741935483871</v>
      </c>
      <c r="CE174" s="66">
        <v>0.93548387096774188</v>
      </c>
      <c r="CF174" s="66"/>
      <c r="CG174" s="66"/>
      <c r="CH174" s="66">
        <v>1</v>
      </c>
      <c r="CI174" s="66">
        <v>1</v>
      </c>
      <c r="CJ174" s="66">
        <v>1</v>
      </c>
      <c r="CK174" s="66">
        <v>0.967741935483871</v>
      </c>
      <c r="CL174" s="66">
        <v>0.96969696969696972</v>
      </c>
      <c r="CM174" s="66"/>
      <c r="CN174" s="66"/>
      <c r="CO174" s="66">
        <v>0.96666666666666667</v>
      </c>
      <c r="CP174" s="66">
        <v>1</v>
      </c>
      <c r="CQ174" s="66">
        <v>0.96875</v>
      </c>
      <c r="CR174" s="66">
        <v>0.96875</v>
      </c>
      <c r="CS174" s="66">
        <v>0.96666666666666667</v>
      </c>
      <c r="CT174" s="66"/>
      <c r="CU174" s="66"/>
      <c r="CV174" s="66">
        <v>0.96551724137931039</v>
      </c>
      <c r="CW174" s="66">
        <v>0.96875</v>
      </c>
      <c r="CX174" s="66">
        <v>0.96666666666666667</v>
      </c>
      <c r="CY174" s="66">
        <v>0.86206896551724133</v>
      </c>
      <c r="CZ174" s="66">
        <v>1</v>
      </c>
      <c r="DA174" s="66"/>
      <c r="DB174" s="66"/>
      <c r="DC174" s="66">
        <v>0.967741935483871</v>
      </c>
      <c r="DD174" s="66">
        <v>0.93939393939393945</v>
      </c>
      <c r="DE174" s="66">
        <v>0.96875</v>
      </c>
      <c r="DF174" s="66">
        <v>0.967741935483871</v>
      </c>
      <c r="DG174" s="66">
        <v>0.90625</v>
      </c>
      <c r="DH174" s="66"/>
      <c r="DI174" s="66"/>
      <c r="DJ174" s="66">
        <v>1</v>
      </c>
      <c r="DK174" s="66">
        <v>0.96551724137931039</v>
      </c>
      <c r="DL174" s="66">
        <v>1</v>
      </c>
      <c r="DM174" s="66">
        <v>1</v>
      </c>
      <c r="DN174" s="66">
        <v>1</v>
      </c>
      <c r="DO174" s="66"/>
      <c r="DP174" s="66"/>
      <c r="DQ174" s="66">
        <v>0.92592592592592593</v>
      </c>
      <c r="DR174" s="66">
        <v>1</v>
      </c>
      <c r="DS174" s="66">
        <v>1</v>
      </c>
      <c r="DT174" s="66">
        <v>1</v>
      </c>
      <c r="DU174" s="66">
        <v>0.93939393939393945</v>
      </c>
      <c r="DV174" s="66"/>
      <c r="DW174" s="66"/>
      <c r="DX174" s="66">
        <v>1</v>
      </c>
      <c r="DY174" s="66">
        <v>0.96666666666666667</v>
      </c>
      <c r="DZ174" s="66">
        <v>1</v>
      </c>
      <c r="EA174" s="66">
        <v>1</v>
      </c>
      <c r="EB174" s="66">
        <v>1</v>
      </c>
      <c r="EC174" s="66"/>
      <c r="ED174" s="66"/>
      <c r="EE174" s="66">
        <v>1</v>
      </c>
      <c r="EF174" s="66">
        <v>1</v>
      </c>
      <c r="EG174" s="66">
        <v>1</v>
      </c>
      <c r="EH174" s="66">
        <v>0.93333333333333335</v>
      </c>
      <c r="EI174" s="66"/>
      <c r="EJ174" s="66"/>
      <c r="EK174" s="66"/>
      <c r="EL174" s="66"/>
      <c r="EM174" s="66">
        <v>1</v>
      </c>
      <c r="EN174" s="66">
        <v>0.9642857142857143</v>
      </c>
      <c r="EO174" s="66"/>
      <c r="EP174" s="66">
        <v>1</v>
      </c>
      <c r="EQ174" s="66"/>
      <c r="ER174" s="66"/>
      <c r="ES174" s="66">
        <v>0.96666666666666667</v>
      </c>
      <c r="ET174" s="66">
        <v>1</v>
      </c>
      <c r="EU174" s="66">
        <v>0.96</v>
      </c>
      <c r="EV174" s="66">
        <v>0.8928571428571429</v>
      </c>
      <c r="EW174" s="66">
        <v>0.92</v>
      </c>
      <c r="EX174" s="66"/>
      <c r="EY174" s="66"/>
      <c r="EZ174" s="66">
        <v>1</v>
      </c>
      <c r="FA174" s="66">
        <v>0.95454545454545459</v>
      </c>
      <c r="FB174" s="66">
        <v>0.96153846153846156</v>
      </c>
      <c r="FC174" s="66">
        <v>1</v>
      </c>
      <c r="FD174" s="66">
        <v>1</v>
      </c>
      <c r="FE174" s="66"/>
      <c r="FF174" s="66"/>
      <c r="FG174" s="66">
        <v>0.9642857142857143</v>
      </c>
      <c r="FH174" s="66">
        <v>0.86206896551724133</v>
      </c>
      <c r="FI174" s="66">
        <v>1</v>
      </c>
      <c r="FJ174" s="66">
        <v>1</v>
      </c>
      <c r="FK174" s="66">
        <v>1</v>
      </c>
      <c r="FL174" s="66"/>
      <c r="FM174" s="66"/>
      <c r="FN174" s="66">
        <v>0.96666666666666667</v>
      </c>
      <c r="FO174" s="66">
        <v>1</v>
      </c>
      <c r="FP174" s="66">
        <v>1</v>
      </c>
      <c r="FQ174" s="66">
        <v>1</v>
      </c>
      <c r="FR174" s="66">
        <v>0.96296296296296291</v>
      </c>
      <c r="FS174" s="66"/>
      <c r="FT174" s="66"/>
      <c r="FU174" s="66">
        <v>1</v>
      </c>
      <c r="FV174" s="66">
        <v>1</v>
      </c>
      <c r="FW174" s="66">
        <v>1</v>
      </c>
      <c r="FX174" s="66">
        <v>1</v>
      </c>
      <c r="FY174" s="66">
        <v>1</v>
      </c>
      <c r="FZ174" s="66"/>
      <c r="GA174" s="66"/>
      <c r="GB174" s="66"/>
      <c r="GC174" s="66">
        <v>1</v>
      </c>
      <c r="GD174" s="66">
        <v>1</v>
      </c>
      <c r="GE174" s="66">
        <v>1</v>
      </c>
      <c r="GF174" s="66">
        <v>1</v>
      </c>
      <c r="GG174" s="66"/>
      <c r="GH174" s="66"/>
      <c r="GI174" s="66">
        <v>0.96666666666666667</v>
      </c>
      <c r="GJ174" s="66">
        <v>1</v>
      </c>
      <c r="GK174" s="66">
        <v>1</v>
      </c>
      <c r="GL174" s="66">
        <v>1</v>
      </c>
      <c r="GM174" s="66">
        <v>0.967741935483871</v>
      </c>
      <c r="GN174" s="66"/>
      <c r="GO174" s="66"/>
      <c r="GP174" s="66">
        <v>1</v>
      </c>
      <c r="GQ174" s="66">
        <v>1</v>
      </c>
      <c r="GR174" s="66">
        <v>1</v>
      </c>
      <c r="GS174" s="66">
        <v>1</v>
      </c>
      <c r="GT174" s="66">
        <v>1</v>
      </c>
      <c r="GU174" s="66"/>
      <c r="GV174" s="66"/>
      <c r="GW174" s="66">
        <v>1</v>
      </c>
      <c r="GX174" s="66">
        <v>0.89655172413793105</v>
      </c>
      <c r="GY174" s="66">
        <v>1</v>
      </c>
      <c r="GZ174" s="66">
        <v>0.96666666666666667</v>
      </c>
      <c r="HA174" s="66">
        <v>0.96666666666666667</v>
      </c>
      <c r="HB174" s="66"/>
      <c r="HC174" s="66"/>
      <c r="HD174" s="66">
        <v>1</v>
      </c>
      <c r="HE174" s="66">
        <v>1</v>
      </c>
      <c r="HF174" s="66">
        <v>1</v>
      </c>
      <c r="HG174" s="66">
        <v>0.9642857142857143</v>
      </c>
      <c r="HH174" s="66">
        <v>1</v>
      </c>
      <c r="HI174" s="66"/>
      <c r="HJ174" s="66"/>
      <c r="HK174" s="66">
        <v>0.96666666666666667</v>
      </c>
      <c r="HL174" s="66">
        <v>1</v>
      </c>
      <c r="HM174" s="66">
        <v>1</v>
      </c>
      <c r="HN174" s="66">
        <v>1</v>
      </c>
      <c r="HO174" s="66">
        <v>1</v>
      </c>
      <c r="HP174" s="66"/>
      <c r="HQ174" s="66"/>
      <c r="HR174" s="66">
        <v>0.96551724137931039</v>
      </c>
      <c r="HS174" s="66">
        <v>0.96875</v>
      </c>
      <c r="HT174" s="66">
        <v>1</v>
      </c>
      <c r="HU174" s="66">
        <v>1</v>
      </c>
      <c r="HV174" s="66">
        <v>0.96666666666666667</v>
      </c>
      <c r="HW174" s="66"/>
      <c r="HX174" s="66"/>
      <c r="HY174" s="66">
        <v>1</v>
      </c>
      <c r="HZ174" s="66">
        <v>0.96</v>
      </c>
      <c r="IA174" s="66">
        <v>1</v>
      </c>
      <c r="IB174" s="66">
        <v>1</v>
      </c>
      <c r="IC174" s="66">
        <v>1</v>
      </c>
      <c r="ID174" s="66"/>
      <c r="IE174" s="66"/>
      <c r="IF174" s="66">
        <v>1</v>
      </c>
      <c r="IG174" s="66">
        <v>1</v>
      </c>
      <c r="IH174" s="66">
        <v>1</v>
      </c>
      <c r="II174" s="66">
        <v>0.93103448275862066</v>
      </c>
      <c r="IJ174" s="66">
        <v>0.92592592592592593</v>
      </c>
      <c r="IK174" s="66"/>
      <c r="IL174" s="66"/>
      <c r="IM174" s="66">
        <v>1</v>
      </c>
      <c r="IN174" s="66">
        <v>0.96551724137931039</v>
      </c>
      <c r="IO174" s="66">
        <v>0.96969696969696972</v>
      </c>
      <c r="IP174" s="66">
        <v>0.967741935483871</v>
      </c>
      <c r="IQ174" s="66">
        <v>1</v>
      </c>
      <c r="IR174" s="66"/>
      <c r="IS174" s="66"/>
      <c r="IT174" s="66">
        <v>1</v>
      </c>
      <c r="IU174" s="66">
        <v>1</v>
      </c>
      <c r="IV174" s="66">
        <v>0.96875</v>
      </c>
      <c r="IW174" s="66">
        <v>1</v>
      </c>
      <c r="IX174" s="66">
        <v>1</v>
      </c>
      <c r="IY174" s="66"/>
      <c r="IZ174" s="66"/>
      <c r="JA174" s="66">
        <v>0.9375</v>
      </c>
      <c r="JB174" s="66">
        <v>0.96969696969696972</v>
      </c>
      <c r="JC174" s="66">
        <v>0.96969696969696972</v>
      </c>
      <c r="JD174" s="66">
        <v>0.967741935483871</v>
      </c>
      <c r="JE174" s="66">
        <v>0.96875</v>
      </c>
      <c r="JF174" s="66"/>
      <c r="JG174" s="66"/>
      <c r="JH174" s="66">
        <v>0.96875</v>
      </c>
      <c r="JI174" s="66">
        <v>0.90625</v>
      </c>
      <c r="JJ174" s="66">
        <v>0.93548387096774188</v>
      </c>
      <c r="JK174" s="66">
        <v>1</v>
      </c>
      <c r="JL174" s="66">
        <v>1</v>
      </c>
      <c r="JM174" s="66"/>
      <c r="JN174" s="66"/>
      <c r="JO174" s="66">
        <v>0.93103448275862066</v>
      </c>
      <c r="JP174" s="66">
        <v>1</v>
      </c>
      <c r="JQ174" s="66">
        <v>0.967741935483871</v>
      </c>
      <c r="JR174" s="66">
        <v>1</v>
      </c>
      <c r="JS174" s="66">
        <v>1</v>
      </c>
      <c r="JT174" s="66"/>
      <c r="JU174" s="66"/>
      <c r="JV174" s="66">
        <v>1</v>
      </c>
      <c r="JW174" s="66">
        <v>1</v>
      </c>
      <c r="JX174" s="66">
        <v>1</v>
      </c>
      <c r="JY174" s="66">
        <v>1</v>
      </c>
      <c r="JZ174" s="66">
        <v>1</v>
      </c>
      <c r="KA174" s="66"/>
      <c r="KB174" s="66"/>
      <c r="KC174" s="66">
        <v>1</v>
      </c>
      <c r="KD174" s="66">
        <v>0.96875</v>
      </c>
      <c r="KE174" s="66">
        <v>0.96666666666666667</v>
      </c>
      <c r="KF174" s="66">
        <v>1</v>
      </c>
      <c r="KG174" s="66">
        <v>1</v>
      </c>
      <c r="KH174" s="66"/>
      <c r="KI174" s="66"/>
      <c r="KJ174" s="66">
        <v>1</v>
      </c>
      <c r="KK174" s="66">
        <v>0.967741935483871</v>
      </c>
      <c r="KL174" s="66">
        <v>1</v>
      </c>
      <c r="KM174" s="66">
        <v>1</v>
      </c>
      <c r="KN174" s="66">
        <v>1</v>
      </c>
      <c r="KO174" s="66"/>
      <c r="KP174" s="66"/>
      <c r="KQ174" s="66">
        <v>0.93103448275862066</v>
      </c>
      <c r="KR174" s="66">
        <v>1</v>
      </c>
      <c r="KS174" s="66">
        <v>0.9375</v>
      </c>
      <c r="KT174" s="66">
        <v>1</v>
      </c>
      <c r="KU174" s="66">
        <v>1</v>
      </c>
      <c r="KV174" s="66"/>
      <c r="KW174" s="66"/>
      <c r="KX174" s="66">
        <v>1</v>
      </c>
      <c r="KY174" s="66">
        <v>0.96875</v>
      </c>
      <c r="KZ174" s="66">
        <v>1</v>
      </c>
      <c r="LA174" s="66">
        <v>1</v>
      </c>
      <c r="LB174" s="66">
        <v>0.96875</v>
      </c>
      <c r="LC174" s="66"/>
      <c r="LD174" s="66"/>
      <c r="LE174" s="66">
        <v>0.9285714285714286</v>
      </c>
      <c r="LF174" s="66">
        <v>1</v>
      </c>
      <c r="LG174" s="66">
        <v>0.9642857142857143</v>
      </c>
      <c r="LH174" s="66">
        <v>1</v>
      </c>
      <c r="LI174" s="66">
        <v>0.89473684210526316</v>
      </c>
      <c r="LJ174" s="66"/>
      <c r="LK174" s="66"/>
      <c r="LL174" s="66">
        <v>0.89655172413793105</v>
      </c>
      <c r="LM174" s="66">
        <v>0.9285714285714286</v>
      </c>
      <c r="LN174" s="66">
        <v>1</v>
      </c>
      <c r="LO174" s="66">
        <v>1</v>
      </c>
      <c r="LP174" s="66">
        <v>1</v>
      </c>
      <c r="LQ174" s="66"/>
      <c r="LR174" s="66"/>
      <c r="LS174" s="66"/>
      <c r="LT174" s="66">
        <v>1</v>
      </c>
      <c r="LU174" s="66">
        <v>0.96551724137931039</v>
      </c>
      <c r="LV174" s="66">
        <v>0.8666666666666667</v>
      </c>
      <c r="LW174" s="66">
        <v>1</v>
      </c>
      <c r="LX174" s="66"/>
      <c r="LY174" s="66"/>
      <c r="LZ174" s="66">
        <v>0.96153846153846156</v>
      </c>
      <c r="MA174" s="66">
        <v>0.9642857142857143</v>
      </c>
      <c r="MB174" s="66">
        <v>0.96551724137931039</v>
      </c>
      <c r="MC174" s="66">
        <v>0.93548387096774188</v>
      </c>
      <c r="MD174" s="66">
        <v>1</v>
      </c>
      <c r="ME174" s="66"/>
      <c r="MF174" s="66"/>
      <c r="MG174" s="66">
        <v>0.93548387096774188</v>
      </c>
      <c r="MH174" s="66">
        <v>1</v>
      </c>
      <c r="MI174" s="66">
        <v>0.9375</v>
      </c>
      <c r="MJ174" s="66">
        <v>0.96875</v>
      </c>
      <c r="MK174" s="66">
        <v>0.96551724137931039</v>
      </c>
      <c r="ML174" s="66"/>
      <c r="MM174" s="66"/>
      <c r="MN174" s="66">
        <v>1</v>
      </c>
      <c r="MO174" s="66">
        <v>0.96875</v>
      </c>
      <c r="MP174" s="66">
        <v>0.96875</v>
      </c>
      <c r="MQ174" s="66">
        <v>0.96551724137931039</v>
      </c>
      <c r="MR174" s="66">
        <v>0.96666666666666667</v>
      </c>
      <c r="MS174" s="66"/>
      <c r="MT174" s="66"/>
      <c r="MU174" s="66">
        <v>1</v>
      </c>
      <c r="MV174" s="66">
        <v>1</v>
      </c>
      <c r="MW174" s="66">
        <v>1</v>
      </c>
      <c r="MX174" s="66">
        <v>0.967741935483871</v>
      </c>
      <c r="MY174" s="66">
        <v>0.96875</v>
      </c>
      <c r="MZ174" s="66"/>
      <c r="NA174" s="66"/>
      <c r="NB174" s="66">
        <v>1</v>
      </c>
      <c r="NC174" s="66">
        <v>1</v>
      </c>
      <c r="ND174" s="66">
        <v>0.96666666666666667</v>
      </c>
      <c r="NE174" s="66">
        <v>0.9375</v>
      </c>
      <c r="NF174" s="66">
        <v>1</v>
      </c>
      <c r="NG174" s="66"/>
      <c r="NH174" s="66"/>
      <c r="NI174" s="66"/>
      <c r="NJ174" s="66"/>
      <c r="NK174" s="66"/>
      <c r="NL174" s="66"/>
      <c r="NM174" s="66">
        <v>0.967741935483871</v>
      </c>
      <c r="NN174" s="66"/>
      <c r="NO174" s="66"/>
      <c r="NP174" s="66">
        <v>0.96875</v>
      </c>
      <c r="NQ174" s="66">
        <v>0.96875</v>
      </c>
      <c r="NR174" s="66">
        <v>0.967741935483871</v>
      </c>
      <c r="NS174" s="66">
        <v>1</v>
      </c>
      <c r="NT174" s="66">
        <v>1</v>
      </c>
      <c r="NU174" s="66"/>
      <c r="NV174" s="66"/>
      <c r="NW174" s="66">
        <v>1</v>
      </c>
      <c r="NX174" s="66">
        <v>1</v>
      </c>
      <c r="NY174" s="66"/>
      <c r="NZ174" s="66"/>
      <c r="OA174" s="66"/>
      <c r="OB174" s="66"/>
      <c r="OC174" s="66"/>
      <c r="OD174" s="66"/>
      <c r="OE174" s="66"/>
      <c r="OF174" s="66"/>
      <c r="OG174" s="66"/>
      <c r="OH174" s="66"/>
      <c r="OI174" s="66"/>
      <c r="OJ174" s="66"/>
      <c r="OK174" s="66">
        <v>1</v>
      </c>
      <c r="OL174" s="66">
        <v>1</v>
      </c>
      <c r="OM174" s="66">
        <v>0.96875</v>
      </c>
      <c r="ON174" s="66">
        <v>1</v>
      </c>
      <c r="OO174" s="66">
        <v>1</v>
      </c>
      <c r="OP174" s="66"/>
      <c r="OQ174" s="66"/>
      <c r="OR174" s="66">
        <v>1</v>
      </c>
      <c r="OS174" s="66">
        <v>1</v>
      </c>
      <c r="OT174" s="66">
        <v>0.96666666666666667</v>
      </c>
      <c r="OU174" s="66">
        <v>1</v>
      </c>
      <c r="OV174" s="66">
        <v>1</v>
      </c>
      <c r="OW174" s="66"/>
      <c r="OX174" s="66"/>
      <c r="OY174" s="66">
        <v>0.96875</v>
      </c>
      <c r="OZ174" s="66">
        <v>1</v>
      </c>
      <c r="PA174" s="66">
        <v>1</v>
      </c>
      <c r="PB174" s="66">
        <v>1</v>
      </c>
      <c r="PC174" s="66">
        <v>0.96875</v>
      </c>
      <c r="PD174" s="66"/>
      <c r="PE174" s="66"/>
      <c r="PF174" s="66"/>
      <c r="PG174" s="66">
        <v>1</v>
      </c>
      <c r="PH174" s="66">
        <v>1</v>
      </c>
      <c r="PI174" s="66">
        <v>1</v>
      </c>
      <c r="PJ174" s="66">
        <v>1</v>
      </c>
      <c r="PK174" s="66"/>
      <c r="PL174" s="66"/>
      <c r="PM174" s="66">
        <v>0.88888888888888884</v>
      </c>
      <c r="PN174" s="66">
        <v>0.967741935483871</v>
      </c>
      <c r="PO174" s="66">
        <v>1</v>
      </c>
      <c r="PP174" s="66"/>
      <c r="PQ174" s="66">
        <v>0.967741935483871</v>
      </c>
      <c r="PR174" s="66"/>
      <c r="PS174" s="66"/>
      <c r="PT174" s="66">
        <v>0.96551724137931039</v>
      </c>
      <c r="PU174" s="66">
        <v>0.9375</v>
      </c>
      <c r="PV174" s="66">
        <v>0.93333333333333335</v>
      </c>
      <c r="PW174" s="66">
        <v>0.8666666666666667</v>
      </c>
      <c r="PX174" s="66">
        <v>0.9</v>
      </c>
      <c r="PY174" s="66"/>
      <c r="PZ174" s="66"/>
      <c r="QA174" s="66">
        <v>0.967741935483871</v>
      </c>
      <c r="QB174" s="66">
        <v>0.967741935483871</v>
      </c>
      <c r="QC174" s="66">
        <v>1</v>
      </c>
      <c r="QD174" s="66">
        <v>0.90322580645161288</v>
      </c>
      <c r="QE174" s="66">
        <v>1</v>
      </c>
      <c r="QF174" s="66"/>
      <c r="QG174" s="66"/>
      <c r="QH174" s="66">
        <v>1</v>
      </c>
      <c r="QI174" s="66">
        <v>0.9375</v>
      </c>
      <c r="QJ174" s="66">
        <v>0.96875</v>
      </c>
      <c r="QK174" s="66">
        <v>1</v>
      </c>
      <c r="QL174" s="66">
        <v>1</v>
      </c>
      <c r="QM174" s="66"/>
    </row>
    <row r="175" spans="1:455">
      <c r="A175" s="9" t="s">
        <v>243</v>
      </c>
      <c r="B175" s="10">
        <v>843</v>
      </c>
      <c r="C175" s="2" t="s">
        <v>52</v>
      </c>
      <c r="D175" s="2" t="s">
        <v>252</v>
      </c>
      <c r="E175" s="2" t="s">
        <v>51</v>
      </c>
      <c r="F175" s="10">
        <v>44</v>
      </c>
      <c r="I175" s="10">
        <v>843</v>
      </c>
      <c r="J175" s="66">
        <v>0.97924109298059281</v>
      </c>
      <c r="K175" s="56"/>
      <c r="L175" s="56"/>
      <c r="M175" s="10">
        <v>843</v>
      </c>
      <c r="N175" s="66">
        <v>0.98025233132199674</v>
      </c>
      <c r="O175" s="66">
        <v>0.97249388753056232</v>
      </c>
      <c r="P175" s="66">
        <v>0.97220708446866488</v>
      </c>
      <c r="Q175" s="66">
        <v>0.98049969530773917</v>
      </c>
      <c r="R175" s="66">
        <v>0.96854599406528186</v>
      </c>
      <c r="S175" s="66">
        <v>0.98630136986301364</v>
      </c>
      <c r="T175" s="66">
        <v>0.98903635314483551</v>
      </c>
      <c r="U175" s="66">
        <v>0.9873278236914601</v>
      </c>
      <c r="V175" s="66">
        <v>0.98545047565752653</v>
      </c>
      <c r="W175" s="66">
        <v>0.97579757975797576</v>
      </c>
      <c r="X175" s="66">
        <v>0.96981776765375849</v>
      </c>
      <c r="Y175" s="66">
        <v>0.98339973439575035</v>
      </c>
      <c r="Z175" s="66">
        <v>0.98668087373468305</v>
      </c>
      <c r="AA175" s="66">
        <v>0.97258709308966307</v>
      </c>
      <c r="AB175" s="52"/>
      <c r="AC175" s="52"/>
      <c r="AD175" s="10">
        <v>843</v>
      </c>
      <c r="AE175" s="66">
        <v>0.98333333333333328</v>
      </c>
      <c r="AF175" s="66">
        <v>0.967741935483871</v>
      </c>
      <c r="AG175" s="66">
        <v>1</v>
      </c>
      <c r="AH175" s="66">
        <v>0.96491228070175439</v>
      </c>
      <c r="AI175" s="66">
        <v>0.98181818181818181</v>
      </c>
      <c r="AJ175" s="66">
        <v>1</v>
      </c>
      <c r="AK175" s="66">
        <v>1</v>
      </c>
      <c r="AL175" s="66">
        <v>1</v>
      </c>
      <c r="AM175" s="66">
        <v>1</v>
      </c>
      <c r="AN175" s="66">
        <v>0.9838709677419355</v>
      </c>
      <c r="AO175" s="66">
        <v>0.96491228070175439</v>
      </c>
      <c r="AP175" s="66">
        <v>1</v>
      </c>
      <c r="AQ175" s="66">
        <v>1</v>
      </c>
      <c r="AR175" s="66">
        <v>1</v>
      </c>
      <c r="AS175" s="66">
        <v>0.93220338983050843</v>
      </c>
      <c r="AT175" s="66">
        <v>1</v>
      </c>
      <c r="AU175" s="66">
        <v>0.98305084745762716</v>
      </c>
      <c r="AV175" s="66">
        <v>1</v>
      </c>
      <c r="AW175" s="66">
        <v>0.96721311475409832</v>
      </c>
      <c r="AX175" s="66">
        <v>1</v>
      </c>
      <c r="AY175" s="66">
        <v>0.95161290322580649</v>
      </c>
      <c r="AZ175" s="66">
        <v>1</v>
      </c>
      <c r="BA175" s="66">
        <v>0.94915254237288138</v>
      </c>
      <c r="BB175" s="66">
        <v>1</v>
      </c>
      <c r="BC175" s="66">
        <v>0.98245614035087714</v>
      </c>
      <c r="BD175" s="66">
        <v>0.98333333333333328</v>
      </c>
      <c r="BE175" s="66">
        <v>1</v>
      </c>
      <c r="BF175" s="66">
        <v>0.96721311475409832</v>
      </c>
      <c r="BG175" s="66">
        <v>0.95833333333333337</v>
      </c>
      <c r="BH175" s="66">
        <v>0.89473684210526316</v>
      </c>
      <c r="BI175" s="66">
        <v>0.96666666666666667</v>
      </c>
      <c r="BJ175" s="66">
        <v>1</v>
      </c>
      <c r="BK175" s="66">
        <v>0.9838709677419355</v>
      </c>
      <c r="BL175" s="66">
        <v>0.96296296296296291</v>
      </c>
      <c r="BM175" s="66">
        <v>0.94827586206896552</v>
      </c>
      <c r="BN175" s="66">
        <v>0.97674418604651159</v>
      </c>
      <c r="BO175" s="66">
        <v>0.98360655737704916</v>
      </c>
      <c r="BP175" s="66">
        <v>0.96551724137931039</v>
      </c>
      <c r="BQ175" s="66">
        <v>0.96666666666666667</v>
      </c>
      <c r="BR175" s="66">
        <v>0.9838709677419355</v>
      </c>
      <c r="BS175" s="66">
        <v>0.96721311475409832</v>
      </c>
      <c r="BT175" s="66">
        <v>0.98360655737704916</v>
      </c>
      <c r="BU175" s="66">
        <v>0.91666666666666663</v>
      </c>
      <c r="BV175" s="66">
        <v>1</v>
      </c>
      <c r="BW175" s="66">
        <v>0.90163934426229508</v>
      </c>
      <c r="BX175" s="66">
        <v>0.98333333333333328</v>
      </c>
      <c r="BY175" s="66">
        <v>0.98333333333333328</v>
      </c>
      <c r="BZ175" s="66">
        <v>1</v>
      </c>
      <c r="CA175" s="66">
        <v>0.95161290322580649</v>
      </c>
      <c r="CB175" s="66">
        <v>0.96610169491525422</v>
      </c>
      <c r="CC175" s="66">
        <v>0.98333333333333328</v>
      </c>
      <c r="CD175" s="66">
        <v>0.98305084745762716</v>
      </c>
      <c r="CE175" s="66">
        <v>0.98333333333333328</v>
      </c>
      <c r="CF175" s="66">
        <v>1</v>
      </c>
      <c r="CG175" s="66">
        <v>1</v>
      </c>
      <c r="CH175" s="66">
        <v>0.94915254237288138</v>
      </c>
      <c r="CI175" s="66">
        <v>0.98245614035087714</v>
      </c>
      <c r="CJ175" s="66">
        <v>0.93103448275862066</v>
      </c>
      <c r="CK175" s="66">
        <v>0.98333333333333328</v>
      </c>
      <c r="CL175" s="66">
        <v>0.94915254237288138</v>
      </c>
      <c r="CM175" s="66">
        <v>0.9838709677419355</v>
      </c>
      <c r="CN175" s="66">
        <v>1</v>
      </c>
      <c r="CO175" s="66">
        <v>0.96610169491525422</v>
      </c>
      <c r="CP175" s="66">
        <v>0.94915254237288138</v>
      </c>
      <c r="CQ175" s="66">
        <v>0.96491228070175439</v>
      </c>
      <c r="CR175" s="66">
        <v>0.95161290322580649</v>
      </c>
      <c r="CS175" s="66">
        <v>0.96721311475409832</v>
      </c>
      <c r="CT175" s="66">
        <v>0.98360655737704916</v>
      </c>
      <c r="CU175" s="66">
        <v>1</v>
      </c>
      <c r="CV175" s="66">
        <v>0.96610169491525422</v>
      </c>
      <c r="CW175" s="66">
        <v>1</v>
      </c>
      <c r="CX175" s="66">
        <v>0.96551724137931039</v>
      </c>
      <c r="CY175" s="66">
        <v>0.91228070175438591</v>
      </c>
      <c r="CZ175" s="66">
        <v>1</v>
      </c>
      <c r="DA175" s="66">
        <v>0.9285714285714286</v>
      </c>
      <c r="DB175" s="66">
        <v>1</v>
      </c>
      <c r="DC175" s="66">
        <v>1</v>
      </c>
      <c r="DD175" s="66">
        <v>0.96491228070175439</v>
      </c>
      <c r="DE175" s="66">
        <v>0.95161290322580649</v>
      </c>
      <c r="DF175" s="66">
        <v>0.96610169491525422</v>
      </c>
      <c r="DG175" s="66">
        <v>0.98305084745762716</v>
      </c>
      <c r="DH175" s="66">
        <v>1</v>
      </c>
      <c r="DI175" s="66">
        <v>0.98360655737704916</v>
      </c>
      <c r="DJ175" s="66">
        <v>0.96551724137931039</v>
      </c>
      <c r="DK175" s="66">
        <v>0.96610169491525422</v>
      </c>
      <c r="DL175" s="66">
        <v>0.96610169491525422</v>
      </c>
      <c r="DM175" s="66">
        <v>1</v>
      </c>
      <c r="DN175" s="66">
        <v>0.9464285714285714</v>
      </c>
      <c r="DO175" s="66">
        <v>1</v>
      </c>
      <c r="DP175" s="66">
        <v>0.95081967213114749</v>
      </c>
      <c r="DQ175" s="66">
        <v>0.92592592592592593</v>
      </c>
      <c r="DR175" s="66">
        <v>0.96551724137931039</v>
      </c>
      <c r="DS175" s="66">
        <v>0.9821428571428571</v>
      </c>
      <c r="DT175" s="66">
        <v>1</v>
      </c>
      <c r="DU175" s="66">
        <v>0.967741935483871</v>
      </c>
      <c r="DV175" s="66">
        <v>1</v>
      </c>
      <c r="DW175" s="66">
        <v>1</v>
      </c>
      <c r="DX175" s="66">
        <v>1</v>
      </c>
      <c r="DY175" s="66">
        <v>0.96363636363636362</v>
      </c>
      <c r="DZ175" s="66">
        <v>0.96491228070175439</v>
      </c>
      <c r="EA175" s="66">
        <v>1</v>
      </c>
      <c r="EB175" s="66">
        <v>0.96551724137931039</v>
      </c>
      <c r="EC175" s="66">
        <v>0.98181818181818181</v>
      </c>
      <c r="ED175" s="66">
        <v>0.96226415094339623</v>
      </c>
      <c r="EE175" s="66">
        <v>0.98275862068965514</v>
      </c>
      <c r="EF175" s="66">
        <v>1</v>
      </c>
      <c r="EG175" s="66">
        <v>1</v>
      </c>
      <c r="EH175" s="66">
        <v>0.98039215686274506</v>
      </c>
      <c r="EI175" s="66">
        <v>0.98</v>
      </c>
      <c r="EJ175" s="66">
        <v>0.98113207547169812</v>
      </c>
      <c r="EK175" s="66">
        <v>1</v>
      </c>
      <c r="EL175" s="66">
        <v>1</v>
      </c>
      <c r="EM175" s="66">
        <v>0.98148148148148151</v>
      </c>
      <c r="EN175" s="66">
        <v>0.94339622641509435</v>
      </c>
      <c r="EO175" s="66">
        <v>1</v>
      </c>
      <c r="EP175" s="66">
        <v>0.97959183673469385</v>
      </c>
      <c r="EQ175" s="66">
        <v>0.97826086956521741</v>
      </c>
      <c r="ER175" s="66">
        <v>1</v>
      </c>
      <c r="ES175" s="66">
        <v>0.9821428571428571</v>
      </c>
      <c r="ET175" s="66">
        <v>0.94</v>
      </c>
      <c r="EU175" s="66">
        <v>0.98</v>
      </c>
      <c r="EV175" s="66">
        <v>0.92592592592592593</v>
      </c>
      <c r="EW175" s="66">
        <v>0.95833333333333337</v>
      </c>
      <c r="EX175" s="66">
        <v>0.94339622641509435</v>
      </c>
      <c r="EY175" s="66">
        <v>0.97916666666666663</v>
      </c>
      <c r="EZ175" s="66">
        <v>0.96078431372549022</v>
      </c>
      <c r="FA175" s="66">
        <v>0.94230769230769229</v>
      </c>
      <c r="FB175" s="66">
        <v>0.92307692307692313</v>
      </c>
      <c r="FC175" s="66">
        <v>0.91489361702127658</v>
      </c>
      <c r="FD175" s="66">
        <v>0.98148148148148151</v>
      </c>
      <c r="FE175" s="66">
        <v>0.98113207547169812</v>
      </c>
      <c r="FF175" s="66">
        <v>1</v>
      </c>
      <c r="FG175" s="66">
        <v>0.96610169491525422</v>
      </c>
      <c r="FH175" s="66">
        <v>0.91228070175438591</v>
      </c>
      <c r="FI175" s="66">
        <v>0.96666666666666667</v>
      </c>
      <c r="FJ175" s="66">
        <v>0.92982456140350878</v>
      </c>
      <c r="FK175" s="66">
        <v>0.94827586206896552</v>
      </c>
      <c r="FL175" s="66">
        <v>0.98039215686274506</v>
      </c>
      <c r="FM175" s="66">
        <v>1</v>
      </c>
      <c r="FN175" s="66">
        <v>0.9642857142857143</v>
      </c>
      <c r="FO175" s="66">
        <v>0.94827586206896552</v>
      </c>
      <c r="FP175" s="66">
        <v>1</v>
      </c>
      <c r="FQ175" s="66">
        <v>1</v>
      </c>
      <c r="FR175" s="66">
        <v>1</v>
      </c>
      <c r="FS175" s="66">
        <v>1</v>
      </c>
      <c r="FT175" s="66">
        <v>0.98113207547169812</v>
      </c>
      <c r="FU175" s="66">
        <v>0.96226415094339623</v>
      </c>
      <c r="FV175" s="66">
        <v>1</v>
      </c>
      <c r="FW175" s="66">
        <v>0.98245614035087714</v>
      </c>
      <c r="FX175" s="66">
        <v>0.98113207547169812</v>
      </c>
      <c r="FY175" s="66">
        <v>1</v>
      </c>
      <c r="FZ175" s="66">
        <v>0.98181818181818181</v>
      </c>
      <c r="GA175" s="66">
        <v>0.94444444444444442</v>
      </c>
      <c r="GB175" s="66">
        <v>0.98148148148148151</v>
      </c>
      <c r="GC175" s="66">
        <v>0.9821428571428571</v>
      </c>
      <c r="GD175" s="66">
        <v>1</v>
      </c>
      <c r="GE175" s="66">
        <v>1</v>
      </c>
      <c r="GF175" s="66">
        <v>1</v>
      </c>
      <c r="GG175" s="66">
        <v>1</v>
      </c>
      <c r="GH175" s="66">
        <v>0.96296296296296291</v>
      </c>
      <c r="GI175" s="66">
        <v>0.96491228070175439</v>
      </c>
      <c r="GJ175" s="66">
        <v>1</v>
      </c>
      <c r="GK175" s="66">
        <v>1</v>
      </c>
      <c r="GL175" s="66">
        <v>0.96296296296296291</v>
      </c>
      <c r="GM175" s="66">
        <v>1</v>
      </c>
      <c r="GN175" s="66">
        <v>0.9821428571428571</v>
      </c>
      <c r="GO175" s="66">
        <v>1</v>
      </c>
      <c r="GP175" s="66">
        <v>1</v>
      </c>
      <c r="GQ175" s="66">
        <v>1</v>
      </c>
      <c r="GR175" s="66">
        <v>1</v>
      </c>
      <c r="GS175" s="66">
        <v>0.98305084745762716</v>
      </c>
      <c r="GT175" s="66">
        <v>1</v>
      </c>
      <c r="GU175" s="66">
        <v>1</v>
      </c>
      <c r="GV175" s="66">
        <v>1</v>
      </c>
      <c r="GW175" s="66">
        <v>0.94827586206896552</v>
      </c>
      <c r="GX175" s="66">
        <v>0.98275862068965514</v>
      </c>
      <c r="GY175" s="66">
        <v>1</v>
      </c>
      <c r="GZ175" s="66">
        <v>0.94827586206896552</v>
      </c>
      <c r="HA175" s="66">
        <v>1</v>
      </c>
      <c r="HB175" s="66">
        <v>0.9642857142857143</v>
      </c>
      <c r="HC175" s="66">
        <v>1</v>
      </c>
      <c r="HD175" s="66">
        <v>1</v>
      </c>
      <c r="HE175" s="66">
        <v>1</v>
      </c>
      <c r="HF175" s="66">
        <v>1</v>
      </c>
      <c r="HG175" s="66">
        <v>0.92982456140350878</v>
      </c>
      <c r="HH175" s="66">
        <v>1</v>
      </c>
      <c r="HI175" s="66">
        <v>1</v>
      </c>
      <c r="HJ175" s="66">
        <v>1</v>
      </c>
      <c r="HK175" s="66">
        <v>1</v>
      </c>
      <c r="HL175" s="66">
        <v>1</v>
      </c>
      <c r="HM175" s="66">
        <v>1</v>
      </c>
      <c r="HN175" s="66">
        <v>0.98245614035087714</v>
      </c>
      <c r="HO175" s="66">
        <v>0.9642857142857143</v>
      </c>
      <c r="HP175" s="66">
        <v>1</v>
      </c>
      <c r="HQ175" s="66">
        <v>0.98275862068965514</v>
      </c>
      <c r="HR175" s="66">
        <v>1</v>
      </c>
      <c r="HS175" s="66">
        <v>1</v>
      </c>
      <c r="HT175" s="66">
        <v>1</v>
      </c>
      <c r="HU175" s="66">
        <v>1</v>
      </c>
      <c r="HV175" s="66">
        <v>1</v>
      </c>
      <c r="HW175" s="66">
        <v>0.98245614035087714</v>
      </c>
      <c r="HX175" s="66">
        <v>0.94339622641509435</v>
      </c>
      <c r="HY175" s="66">
        <v>0.98245614035087714</v>
      </c>
      <c r="HZ175" s="66">
        <v>1</v>
      </c>
      <c r="IA175" s="66">
        <v>0.96551724137931039</v>
      </c>
      <c r="IB175" s="66">
        <v>1</v>
      </c>
      <c r="IC175" s="66">
        <v>0.98039215686274506</v>
      </c>
      <c r="ID175" s="66">
        <v>1</v>
      </c>
      <c r="IE175" s="66">
        <v>0.98113207547169812</v>
      </c>
      <c r="IF175" s="66">
        <v>1</v>
      </c>
      <c r="IG175" s="66">
        <v>0.98039215686274506</v>
      </c>
      <c r="IH175" s="66">
        <v>0.98245614035087714</v>
      </c>
      <c r="II175" s="66">
        <v>0.98305084745762716</v>
      </c>
      <c r="IJ175" s="66">
        <v>1</v>
      </c>
      <c r="IK175" s="66">
        <v>1</v>
      </c>
      <c r="IL175" s="66">
        <v>0.9821428571428571</v>
      </c>
      <c r="IM175" s="66">
        <v>1</v>
      </c>
      <c r="IN175" s="66">
        <v>1</v>
      </c>
      <c r="IO175" s="66">
        <v>1</v>
      </c>
      <c r="IP175" s="66">
        <v>0.96666666666666667</v>
      </c>
      <c r="IQ175" s="66">
        <v>0.98275862068965514</v>
      </c>
      <c r="IR175" s="66">
        <v>1</v>
      </c>
      <c r="IS175" s="66">
        <v>0.94444444444444442</v>
      </c>
      <c r="IT175" s="66">
        <v>1</v>
      </c>
      <c r="IU175" s="66">
        <v>1</v>
      </c>
      <c r="IV175" s="66">
        <v>1</v>
      </c>
      <c r="IW175" s="66">
        <v>0.96610169491525422</v>
      </c>
      <c r="IX175" s="66">
        <v>0.98305084745762716</v>
      </c>
      <c r="IY175" s="66">
        <v>0.9821428571428571</v>
      </c>
      <c r="IZ175" s="66">
        <v>0.96610169491525422</v>
      </c>
      <c r="JA175" s="66">
        <v>1</v>
      </c>
      <c r="JB175" s="66">
        <v>0.98360655737704916</v>
      </c>
      <c r="JC175" s="66">
        <v>0.98275862068965514</v>
      </c>
      <c r="JD175" s="66">
        <v>0.93220338983050843</v>
      </c>
      <c r="JE175" s="66">
        <v>0.98333333333333328</v>
      </c>
      <c r="JF175" s="66">
        <v>1</v>
      </c>
      <c r="JG175" s="66">
        <v>1</v>
      </c>
      <c r="JH175" s="66">
        <v>1</v>
      </c>
      <c r="JI175" s="66">
        <v>0.96721311475409832</v>
      </c>
      <c r="JJ175" s="66">
        <v>1</v>
      </c>
      <c r="JK175" s="66">
        <v>1</v>
      </c>
      <c r="JL175" s="66">
        <v>1</v>
      </c>
      <c r="JM175" s="66">
        <v>1</v>
      </c>
      <c r="JN175" s="66">
        <v>0.98360655737704916</v>
      </c>
      <c r="JO175" s="66">
        <v>0.9285714285714286</v>
      </c>
      <c r="JP175" s="66">
        <v>1</v>
      </c>
      <c r="JQ175" s="66">
        <v>0.9821428571428571</v>
      </c>
      <c r="JR175" s="66">
        <v>0.98360655737704916</v>
      </c>
      <c r="JS175" s="66">
        <v>0.95</v>
      </c>
      <c r="JT175" s="66">
        <v>0.94827586206896552</v>
      </c>
      <c r="JU175" s="66">
        <v>1</v>
      </c>
      <c r="JV175" s="66">
        <v>1</v>
      </c>
      <c r="JW175" s="66">
        <v>1</v>
      </c>
      <c r="JX175" s="66">
        <v>0.98333333333333328</v>
      </c>
      <c r="JY175" s="66">
        <v>1</v>
      </c>
      <c r="JZ175" s="66">
        <v>1</v>
      </c>
      <c r="KA175" s="66">
        <v>0.94545454545454544</v>
      </c>
      <c r="KB175" s="66">
        <v>0.95081967213114749</v>
      </c>
      <c r="KC175" s="66">
        <v>1</v>
      </c>
      <c r="KD175" s="66">
        <v>1</v>
      </c>
      <c r="KE175" s="66">
        <v>0.98305084745762716</v>
      </c>
      <c r="KF175" s="66">
        <v>1</v>
      </c>
      <c r="KG175" s="66">
        <v>1</v>
      </c>
      <c r="KH175" s="66">
        <v>0.98275862068965514</v>
      </c>
      <c r="KI175" s="66">
        <v>1</v>
      </c>
      <c r="KJ175" s="66">
        <v>0.98360655737704916</v>
      </c>
      <c r="KK175" s="66">
        <v>1</v>
      </c>
      <c r="KL175" s="66">
        <v>1</v>
      </c>
      <c r="KM175" s="66">
        <v>0.98305084745762716</v>
      </c>
      <c r="KN175" s="66">
        <v>0.96721311475409832</v>
      </c>
      <c r="KO175" s="66">
        <v>1</v>
      </c>
      <c r="KP175" s="66">
        <v>1</v>
      </c>
      <c r="KQ175" s="66">
        <v>1</v>
      </c>
      <c r="KR175" s="66">
        <v>0.98245614035087714</v>
      </c>
      <c r="KS175" s="66">
        <v>0.98305084745762716</v>
      </c>
      <c r="KT175" s="66">
        <v>1</v>
      </c>
      <c r="KU175" s="66">
        <v>1</v>
      </c>
      <c r="KV175" s="66">
        <v>1</v>
      </c>
      <c r="KW175" s="66">
        <v>0.98305084745762716</v>
      </c>
      <c r="KX175" s="66">
        <v>1</v>
      </c>
      <c r="KY175" s="66">
        <v>0.98245614035087714</v>
      </c>
      <c r="KZ175" s="66">
        <v>1</v>
      </c>
      <c r="LA175" s="66">
        <v>1</v>
      </c>
      <c r="LB175" s="66">
        <v>0.98275862068965514</v>
      </c>
      <c r="LC175" s="66">
        <v>1</v>
      </c>
      <c r="LD175" s="66">
        <v>1</v>
      </c>
      <c r="LE175" s="66">
        <v>0.98039215686274506</v>
      </c>
      <c r="LF175" s="66">
        <v>0.89473684210526316</v>
      </c>
      <c r="LG175" s="66">
        <v>1</v>
      </c>
      <c r="LH175" s="66">
        <v>1</v>
      </c>
      <c r="LI175" s="66">
        <v>0.97674418604651159</v>
      </c>
      <c r="LJ175" s="66">
        <v>0.94827586206896552</v>
      </c>
      <c r="LK175" s="66">
        <v>0.875</v>
      </c>
      <c r="LL175" s="66">
        <v>1</v>
      </c>
      <c r="LM175" s="66">
        <v>0.98360655737704916</v>
      </c>
      <c r="LN175" s="66">
        <v>0.96551724137931039</v>
      </c>
      <c r="LO175" s="66">
        <v>0.98333333333333328</v>
      </c>
      <c r="LP175" s="66">
        <v>1</v>
      </c>
      <c r="LQ175" s="66">
        <v>0.96551724137931039</v>
      </c>
      <c r="LR175" s="66">
        <v>0.94827586206896552</v>
      </c>
      <c r="LS175" s="66">
        <v>0.98333333333333328</v>
      </c>
      <c r="LT175" s="66">
        <v>1</v>
      </c>
      <c r="LU175" s="66">
        <v>0.97959183673469385</v>
      </c>
      <c r="LV175" s="66">
        <v>0.90265486725663713</v>
      </c>
      <c r="LW175" s="66">
        <v>0.98245614035087714</v>
      </c>
      <c r="LX175" s="66">
        <v>0.94915254237288138</v>
      </c>
      <c r="LY175" s="66">
        <v>0.9642857142857143</v>
      </c>
      <c r="LZ175" s="66">
        <v>1</v>
      </c>
      <c r="MA175" s="66">
        <v>1</v>
      </c>
      <c r="MB175" s="66">
        <v>0.95161290322580649</v>
      </c>
      <c r="MC175" s="66">
        <v>0.93103448275862066</v>
      </c>
      <c r="MD175" s="66">
        <v>0.95161290322580649</v>
      </c>
      <c r="ME175" s="66">
        <v>1</v>
      </c>
      <c r="MF175" s="66">
        <v>1</v>
      </c>
      <c r="MG175" s="66">
        <v>0.98333333333333328</v>
      </c>
      <c r="MH175" s="66">
        <v>0.91803278688524592</v>
      </c>
      <c r="MI175" s="66">
        <v>0.967741935483871</v>
      </c>
      <c r="MJ175" s="66">
        <v>1</v>
      </c>
      <c r="MK175" s="66">
        <v>0.9838709677419355</v>
      </c>
      <c r="ML175" s="66">
        <v>0.94594594594594594</v>
      </c>
      <c r="MM175" s="66">
        <v>1</v>
      </c>
      <c r="MN175" s="66">
        <v>0.96491228070175439</v>
      </c>
      <c r="MO175" s="66">
        <v>0.89830508474576276</v>
      </c>
      <c r="MP175" s="66">
        <v>0.95</v>
      </c>
      <c r="MQ175" s="66">
        <v>0.95</v>
      </c>
      <c r="MR175" s="66">
        <v>0.95</v>
      </c>
      <c r="MS175" s="66">
        <v>1</v>
      </c>
      <c r="MT175" s="66">
        <v>0.98360655737704916</v>
      </c>
      <c r="MU175" s="66">
        <v>1</v>
      </c>
      <c r="MV175" s="66">
        <v>0.95161290322580649</v>
      </c>
      <c r="MW175" s="66">
        <v>0.98360655737704916</v>
      </c>
      <c r="MX175" s="66">
        <v>0.92682926829268297</v>
      </c>
      <c r="MY175" s="66">
        <v>0.98333333333333328</v>
      </c>
      <c r="MZ175" s="66">
        <v>1</v>
      </c>
      <c r="NA175" s="66">
        <v>1</v>
      </c>
      <c r="NB175" s="66">
        <v>0.9821428571428571</v>
      </c>
      <c r="NC175" s="66">
        <v>0.93442622950819676</v>
      </c>
      <c r="ND175" s="66">
        <v>0.96721311475409832</v>
      </c>
      <c r="NE175" s="66">
        <v>0.98305084745762716</v>
      </c>
      <c r="NF175" s="66">
        <v>0.98333333333333328</v>
      </c>
      <c r="NG175" s="66"/>
      <c r="NH175" s="66"/>
      <c r="NI175" s="66"/>
      <c r="NJ175" s="66"/>
      <c r="NK175" s="66"/>
      <c r="NL175" s="66"/>
      <c r="NM175" s="66">
        <v>0.95161290322580649</v>
      </c>
      <c r="NN175" s="66">
        <v>1</v>
      </c>
      <c r="NO175" s="66">
        <v>0.95081967213114749</v>
      </c>
      <c r="NP175" s="66">
        <v>1</v>
      </c>
      <c r="NQ175" s="66">
        <v>0.967741935483871</v>
      </c>
      <c r="NR175" s="66">
        <v>0.9838709677419355</v>
      </c>
      <c r="NS175" s="66">
        <v>0.98275862068965514</v>
      </c>
      <c r="NT175" s="66">
        <v>0.96721311475409832</v>
      </c>
      <c r="NU175" s="66">
        <v>1</v>
      </c>
      <c r="NV175" s="66">
        <v>0.96721311475409832</v>
      </c>
      <c r="NW175" s="66">
        <v>1</v>
      </c>
      <c r="NX175" s="66">
        <v>1</v>
      </c>
      <c r="NY175" s="66">
        <v>1</v>
      </c>
      <c r="NZ175" s="66">
        <v>1</v>
      </c>
      <c r="OA175" s="66">
        <v>0.96551724137931039</v>
      </c>
      <c r="OB175" s="66">
        <v>1</v>
      </c>
      <c r="OC175" s="66">
        <v>1</v>
      </c>
      <c r="OD175" s="66">
        <v>1</v>
      </c>
      <c r="OE175" s="66">
        <v>1</v>
      </c>
      <c r="OF175" s="66">
        <v>1</v>
      </c>
      <c r="OG175" s="66">
        <v>1</v>
      </c>
      <c r="OH175" s="66">
        <v>0.98360655737704916</v>
      </c>
      <c r="OI175" s="66">
        <v>0.9838709677419355</v>
      </c>
      <c r="OJ175" s="66">
        <v>0.98360655737704916</v>
      </c>
      <c r="OK175" s="66">
        <v>0.98333333333333328</v>
      </c>
      <c r="OL175" s="66">
        <v>0.98333333333333328</v>
      </c>
      <c r="OM175" s="66">
        <v>1</v>
      </c>
      <c r="ON175" s="66">
        <v>1</v>
      </c>
      <c r="OO175" s="66">
        <v>1</v>
      </c>
      <c r="OP175" s="66">
        <v>0.9838709677419355</v>
      </c>
      <c r="OQ175" s="66">
        <v>0.98275862068965514</v>
      </c>
      <c r="OR175" s="66">
        <v>0.96721311475409832</v>
      </c>
      <c r="OS175" s="66">
        <v>1</v>
      </c>
      <c r="OT175" s="66">
        <v>0.98360655737704916</v>
      </c>
      <c r="OU175" s="66">
        <v>1</v>
      </c>
      <c r="OV175" s="66">
        <v>0.98360655737704916</v>
      </c>
      <c r="OW175" s="66">
        <v>1</v>
      </c>
      <c r="OX175" s="66">
        <v>1</v>
      </c>
      <c r="OY175" s="66">
        <v>0.98333333333333328</v>
      </c>
      <c r="OZ175" s="66">
        <v>0.98360655737704916</v>
      </c>
      <c r="PA175" s="66">
        <v>0.95</v>
      </c>
      <c r="PB175" s="66">
        <v>0.98305084745762716</v>
      </c>
      <c r="PC175" s="66">
        <v>0.98305084745762716</v>
      </c>
      <c r="PD175" s="66">
        <v>1</v>
      </c>
      <c r="PE175" s="66">
        <v>0.96666666666666667</v>
      </c>
      <c r="PF175" s="66">
        <v>0.9838709677419355</v>
      </c>
      <c r="PG175" s="66">
        <v>1</v>
      </c>
      <c r="PH175" s="66">
        <v>0.98333333333333328</v>
      </c>
      <c r="PI175" s="66">
        <v>0.9838709677419355</v>
      </c>
      <c r="PJ175" s="66">
        <v>0.967741935483871</v>
      </c>
      <c r="PK175" s="66">
        <v>1</v>
      </c>
      <c r="PL175" s="66">
        <v>1</v>
      </c>
      <c r="PM175" s="66">
        <v>1</v>
      </c>
      <c r="PN175" s="66">
        <v>0.93333333333333335</v>
      </c>
      <c r="PO175" s="66">
        <v>0.93442622950819676</v>
      </c>
      <c r="PP175" s="66">
        <v>0.96666666666666667</v>
      </c>
      <c r="PQ175" s="66">
        <v>0.98360655737704916</v>
      </c>
      <c r="PR175" s="66">
        <v>0.9838709677419355</v>
      </c>
      <c r="PS175" s="66">
        <v>0.98360655737704916</v>
      </c>
      <c r="PT175" s="66">
        <v>1</v>
      </c>
      <c r="PU175" s="66">
        <v>1</v>
      </c>
      <c r="PV175" s="66">
        <v>0.94915254237288138</v>
      </c>
      <c r="PW175" s="66">
        <v>0.95161290322580649</v>
      </c>
      <c r="PX175" s="66">
        <v>0.96721311475409832</v>
      </c>
      <c r="PY175" s="66">
        <v>0.9838709677419355</v>
      </c>
      <c r="PZ175" s="66">
        <v>1</v>
      </c>
      <c r="QA175" s="66">
        <v>0.96551724137931039</v>
      </c>
      <c r="QB175" s="66">
        <v>0.95081967213114749</v>
      </c>
      <c r="QC175" s="66">
        <v>0.9464285714285714</v>
      </c>
      <c r="QD175" s="66">
        <v>0.95081967213114749</v>
      </c>
      <c r="QE175" s="66">
        <v>0.95161290322580649</v>
      </c>
      <c r="QF175" s="66">
        <v>0.98333333333333328</v>
      </c>
      <c r="QG175" s="66">
        <v>0.98333333333333328</v>
      </c>
      <c r="QH175" s="66">
        <v>0.96721311475409832</v>
      </c>
      <c r="QI175" s="66">
        <v>0.93442622950819676</v>
      </c>
      <c r="QJ175" s="66">
        <v>0.96721311475409832</v>
      </c>
      <c r="QK175" s="66">
        <v>1</v>
      </c>
      <c r="QL175" s="66">
        <v>1</v>
      </c>
      <c r="QM175" s="66">
        <v>0.96666666666666667</v>
      </c>
    </row>
    <row r="176" spans="1:455">
      <c r="A176" s="9" t="s">
        <v>243</v>
      </c>
      <c r="B176" s="10">
        <v>845</v>
      </c>
      <c r="C176" s="2" t="s">
        <v>44</v>
      </c>
      <c r="D176" s="2" t="s">
        <v>253</v>
      </c>
      <c r="E176" s="2" t="s">
        <v>56</v>
      </c>
      <c r="F176" s="10">
        <v>36</v>
      </c>
      <c r="I176" s="10">
        <v>845</v>
      </c>
      <c r="J176" s="66">
        <v>0.90744123736451099</v>
      </c>
      <c r="K176" s="56"/>
      <c r="L176" s="56"/>
      <c r="M176" s="10">
        <v>845</v>
      </c>
      <c r="N176" s="66">
        <v>0.98721590909090906</v>
      </c>
      <c r="O176" s="66">
        <v>0.93059936908517349</v>
      </c>
      <c r="P176" s="66">
        <v>0.92634560906515584</v>
      </c>
      <c r="Q176" s="66">
        <v>0.94610778443113774</v>
      </c>
      <c r="R176" s="66">
        <v>0.79025110782865582</v>
      </c>
      <c r="S176" s="66">
        <v>0.85</v>
      </c>
      <c r="T176" s="66">
        <v>0.87001477104874447</v>
      </c>
      <c r="U176" s="66">
        <v>0.88934993084370673</v>
      </c>
      <c r="V176" s="66">
        <v>0.88712011577424021</v>
      </c>
      <c r="W176" s="66">
        <v>0.96191819464033845</v>
      </c>
      <c r="X176" s="66">
        <v>0.90651558073654392</v>
      </c>
      <c r="Y176" s="66">
        <v>0.93534482758620685</v>
      </c>
      <c r="Z176" s="66">
        <v>0.96403872752420472</v>
      </c>
      <c r="AA176" s="66">
        <v>0.91679506933744226</v>
      </c>
      <c r="AB176" s="52"/>
      <c r="AC176" s="52"/>
      <c r="AD176" s="10">
        <v>845</v>
      </c>
      <c r="AE176" s="66">
        <v>1</v>
      </c>
      <c r="AF176" s="66">
        <v>1</v>
      </c>
      <c r="AG176" s="66">
        <v>1</v>
      </c>
      <c r="AH176" s="66">
        <v>1</v>
      </c>
      <c r="AI176" s="66">
        <v>1</v>
      </c>
      <c r="AJ176" s="66">
        <v>1</v>
      </c>
      <c r="AK176" s="66">
        <v>1</v>
      </c>
      <c r="AL176" s="66">
        <v>0.96153846153846156</v>
      </c>
      <c r="AM176" s="66">
        <v>1</v>
      </c>
      <c r="AN176" s="66">
        <v>0.9642857142857143</v>
      </c>
      <c r="AO176" s="66">
        <v>0.9642857142857143</v>
      </c>
      <c r="AP176" s="66">
        <v>1</v>
      </c>
      <c r="AQ176" s="66">
        <v>1</v>
      </c>
      <c r="AR176" s="66">
        <v>1</v>
      </c>
      <c r="AS176" s="66">
        <v>0.95833333333333337</v>
      </c>
      <c r="AT176" s="66">
        <v>0.92592592592592593</v>
      </c>
      <c r="AU176" s="66">
        <v>0.88461538461538458</v>
      </c>
      <c r="AV176" s="66">
        <v>1</v>
      </c>
      <c r="AW176" s="66">
        <v>1</v>
      </c>
      <c r="AX176" s="66">
        <v>1</v>
      </c>
      <c r="AY176" s="66">
        <v>1</v>
      </c>
      <c r="AZ176" s="66">
        <v>1</v>
      </c>
      <c r="BA176" s="66">
        <v>1</v>
      </c>
      <c r="BB176" s="66">
        <v>1</v>
      </c>
      <c r="BC176" s="66">
        <v>1</v>
      </c>
      <c r="BD176" s="66">
        <v>1</v>
      </c>
      <c r="BE176" s="66">
        <v>1</v>
      </c>
      <c r="BF176" s="66">
        <v>1</v>
      </c>
      <c r="BG176" s="66">
        <v>1</v>
      </c>
      <c r="BH176" s="66">
        <v>1</v>
      </c>
      <c r="BI176" s="66">
        <v>1</v>
      </c>
      <c r="BJ176" s="66">
        <v>1</v>
      </c>
      <c r="BK176" s="66">
        <v>1</v>
      </c>
      <c r="BL176" s="66">
        <v>1</v>
      </c>
      <c r="BM176" s="66">
        <v>1</v>
      </c>
      <c r="BN176" s="66">
        <v>0.94117647058823528</v>
      </c>
      <c r="BO176" s="66">
        <v>0.94117647058823528</v>
      </c>
      <c r="BP176" s="66">
        <v>0.80769230769230771</v>
      </c>
      <c r="BQ176" s="66">
        <v>0.83333333333333337</v>
      </c>
      <c r="BR176" s="66">
        <v>1</v>
      </c>
      <c r="BS176" s="66">
        <v>1</v>
      </c>
      <c r="BT176" s="66">
        <v>0.88888888888888884</v>
      </c>
      <c r="BU176" s="66">
        <v>1</v>
      </c>
      <c r="BV176" s="66">
        <v>0.8214285714285714</v>
      </c>
      <c r="BW176" s="66">
        <v>0.91666666666666663</v>
      </c>
      <c r="BX176" s="66">
        <v>0.8928571428571429</v>
      </c>
      <c r="BY176" s="66">
        <v>1</v>
      </c>
      <c r="BZ176" s="66">
        <v>1</v>
      </c>
      <c r="CA176" s="66">
        <v>0.96153846153846156</v>
      </c>
      <c r="CB176" s="66">
        <v>1</v>
      </c>
      <c r="CC176" s="66">
        <v>0.95652173913043481</v>
      </c>
      <c r="CD176" s="66">
        <v>0.80769230769230771</v>
      </c>
      <c r="CE176" s="66">
        <v>1</v>
      </c>
      <c r="CF176" s="66">
        <v>0.94444444444444442</v>
      </c>
      <c r="CG176" s="66">
        <v>0.94117647058823528</v>
      </c>
      <c r="CH176" s="66">
        <v>1</v>
      </c>
      <c r="CI176" s="66">
        <v>0.77272727272727271</v>
      </c>
      <c r="CJ176" s="66">
        <v>0.96296296296296291</v>
      </c>
      <c r="CK176" s="66">
        <v>0.80769230769230771</v>
      </c>
      <c r="CL176" s="66">
        <v>0.88888888888888884</v>
      </c>
      <c r="CM176" s="66">
        <v>1</v>
      </c>
      <c r="CN176" s="66">
        <v>1</v>
      </c>
      <c r="CO176" s="66">
        <v>1</v>
      </c>
      <c r="CP176" s="66">
        <v>0.96</v>
      </c>
      <c r="CQ176" s="66">
        <v>0.9285714285714286</v>
      </c>
      <c r="CR176" s="66">
        <v>1</v>
      </c>
      <c r="CS176" s="66">
        <v>0.81481481481481477</v>
      </c>
      <c r="CT176" s="66">
        <v>1</v>
      </c>
      <c r="CU176" s="66">
        <v>0.94117647058823528</v>
      </c>
      <c r="CV176" s="66">
        <v>0.88</v>
      </c>
      <c r="CW176" s="66">
        <v>0.92592592592592593</v>
      </c>
      <c r="CX176" s="66">
        <v>0.86363636363636365</v>
      </c>
      <c r="CY176" s="66">
        <v>0.85185185185185186</v>
      </c>
      <c r="CZ176" s="66">
        <v>0.77777777777777779</v>
      </c>
      <c r="DA176" s="66">
        <v>1</v>
      </c>
      <c r="DB176" s="66">
        <v>0.8125</v>
      </c>
      <c r="DC176" s="66">
        <v>1</v>
      </c>
      <c r="DD176" s="66">
        <v>1</v>
      </c>
      <c r="DE176" s="66">
        <v>0.90909090909090906</v>
      </c>
      <c r="DF176" s="66">
        <v>1</v>
      </c>
      <c r="DG176" s="66">
        <v>1</v>
      </c>
      <c r="DH176" s="66">
        <v>1</v>
      </c>
      <c r="DI176" s="66">
        <v>0.9375</v>
      </c>
      <c r="DJ176" s="66">
        <v>0.95454545454545459</v>
      </c>
      <c r="DK176" s="66">
        <v>0.92307692307692313</v>
      </c>
      <c r="DL176" s="66">
        <v>0.875</v>
      </c>
      <c r="DM176" s="66">
        <v>0.6785714285714286</v>
      </c>
      <c r="DN176" s="66">
        <v>0.96</v>
      </c>
      <c r="DO176" s="66">
        <v>1</v>
      </c>
      <c r="DP176" s="66">
        <v>1</v>
      </c>
      <c r="DQ176" s="66">
        <v>1</v>
      </c>
      <c r="DR176" s="66">
        <v>1</v>
      </c>
      <c r="DS176" s="66">
        <v>1</v>
      </c>
      <c r="DT176" s="66">
        <v>0.92</v>
      </c>
      <c r="DU176" s="66">
        <v>0.8571428571428571</v>
      </c>
      <c r="DV176" s="66">
        <v>1</v>
      </c>
      <c r="DW176" s="66">
        <v>1</v>
      </c>
      <c r="DX176" s="66">
        <v>0.9285714285714286</v>
      </c>
      <c r="DY176" s="66">
        <v>0.81481481481481477</v>
      </c>
      <c r="DZ176" s="66">
        <v>0.92</v>
      </c>
      <c r="EA176" s="66">
        <v>0.92592592592592593</v>
      </c>
      <c r="EB176" s="66">
        <v>0.92</v>
      </c>
      <c r="EC176" s="66">
        <v>1</v>
      </c>
      <c r="ED176" s="66">
        <v>0.94117647058823528</v>
      </c>
      <c r="EE176" s="66">
        <v>0.92592592592592593</v>
      </c>
      <c r="EF176" s="66">
        <v>0.9642857142857143</v>
      </c>
      <c r="EG176" s="66">
        <v>1</v>
      </c>
      <c r="EH176" s="66">
        <v>0.88461538461538458</v>
      </c>
      <c r="EI176" s="66">
        <v>1</v>
      </c>
      <c r="EJ176" s="66">
        <v>1</v>
      </c>
      <c r="EK176" s="66">
        <v>0.9375</v>
      </c>
      <c r="EL176" s="66">
        <v>1</v>
      </c>
      <c r="EM176" s="66">
        <v>1</v>
      </c>
      <c r="EN176" s="66">
        <v>1</v>
      </c>
      <c r="EO176" s="66">
        <v>1</v>
      </c>
      <c r="EP176" s="66">
        <v>1</v>
      </c>
      <c r="EQ176" s="66">
        <v>1</v>
      </c>
      <c r="ER176" s="66">
        <v>0.9375</v>
      </c>
      <c r="ES176" s="66">
        <v>0.81481481481481477</v>
      </c>
      <c r="ET176" s="66">
        <v>0.875</v>
      </c>
      <c r="EU176" s="66">
        <v>0.95652173913043481</v>
      </c>
      <c r="EV176" s="66">
        <v>0.91666666666666663</v>
      </c>
      <c r="EW176" s="66">
        <v>1</v>
      </c>
      <c r="EX176" s="66">
        <v>0.94444444444444442</v>
      </c>
      <c r="EY176" s="66">
        <v>0.93333333333333335</v>
      </c>
      <c r="EZ176" s="66">
        <v>0.79166666666666663</v>
      </c>
      <c r="FA176" s="66">
        <v>0.84</v>
      </c>
      <c r="FB176" s="66">
        <v>0.75</v>
      </c>
      <c r="FC176" s="66">
        <v>0.78260869565217395</v>
      </c>
      <c r="FD176" s="66">
        <v>0.66666666666666663</v>
      </c>
      <c r="FE176" s="66">
        <v>0.8125</v>
      </c>
      <c r="FF176" s="66">
        <v>0.91666666666666663</v>
      </c>
      <c r="FG176" s="66">
        <v>0.76923076923076927</v>
      </c>
      <c r="FH176" s="66">
        <v>0.70833333333333337</v>
      </c>
      <c r="FI176" s="66">
        <v>0.76</v>
      </c>
      <c r="FJ176" s="66">
        <v>0.64</v>
      </c>
      <c r="FK176" s="66">
        <v>0.7407407407407407</v>
      </c>
      <c r="FL176" s="66">
        <v>0.875</v>
      </c>
      <c r="FM176" s="66">
        <v>1</v>
      </c>
      <c r="FN176" s="66">
        <v>0.70833333333333337</v>
      </c>
      <c r="FO176" s="66">
        <v>0.72</v>
      </c>
      <c r="FP176" s="66">
        <v>0.8</v>
      </c>
      <c r="FQ176" s="66">
        <v>0.70833333333333337</v>
      </c>
      <c r="FR176" s="66">
        <v>0.80769230769230771</v>
      </c>
      <c r="FS176" s="66">
        <v>0.875</v>
      </c>
      <c r="FT176" s="66">
        <v>0.93333333333333335</v>
      </c>
      <c r="FU176" s="66">
        <v>0.58333333333333337</v>
      </c>
      <c r="FV176" s="66">
        <v>0.65384615384615385</v>
      </c>
      <c r="FW176" s="66">
        <v>0.625</v>
      </c>
      <c r="FX176" s="66">
        <v>0.61538461538461542</v>
      </c>
      <c r="FY176" s="66">
        <v>0.95833333333333337</v>
      </c>
      <c r="FZ176" s="66">
        <v>0.8571428571428571</v>
      </c>
      <c r="GA176" s="66">
        <v>0.8571428571428571</v>
      </c>
      <c r="GB176" s="66">
        <v>0.84615384615384615</v>
      </c>
      <c r="GC176" s="66">
        <v>0.81818181818181823</v>
      </c>
      <c r="GD176" s="66">
        <v>0.83333333333333337</v>
      </c>
      <c r="GE176" s="66">
        <v>0.83333333333333337</v>
      </c>
      <c r="GF176" s="66">
        <v>0.90909090909090906</v>
      </c>
      <c r="GG176" s="66">
        <v>0.875</v>
      </c>
      <c r="GH176" s="66">
        <v>0.7142857142857143</v>
      </c>
      <c r="GI176" s="66">
        <v>0.77777777777777779</v>
      </c>
      <c r="GJ176" s="66">
        <v>0.83333333333333337</v>
      </c>
      <c r="GK176" s="66">
        <v>0.78260869565217395</v>
      </c>
      <c r="GL176" s="66">
        <v>0.86363636363636365</v>
      </c>
      <c r="GM176" s="66">
        <v>0.95454545454545459</v>
      </c>
      <c r="GN176" s="66">
        <v>0.8666666666666667</v>
      </c>
      <c r="GO176" s="66">
        <v>0.8125</v>
      </c>
      <c r="GP176" s="66">
        <v>0.70833333333333337</v>
      </c>
      <c r="GQ176" s="66">
        <v>0.90476190476190477</v>
      </c>
      <c r="GR176" s="66">
        <v>0.94444444444444442</v>
      </c>
      <c r="GS176" s="66">
        <v>0.77777777777777779</v>
      </c>
      <c r="GT176" s="66">
        <v>0.88461538461538458</v>
      </c>
      <c r="GU176" s="66">
        <v>0.94117647058823528</v>
      </c>
      <c r="GV176" s="66">
        <v>0.8666666666666667</v>
      </c>
      <c r="GW176" s="66">
        <v>0.81481481481481477</v>
      </c>
      <c r="GX176" s="66">
        <v>0.8571428571428571</v>
      </c>
      <c r="GY176" s="66">
        <v>0.86956521739130432</v>
      </c>
      <c r="GZ176" s="66">
        <v>0.88461538461538458</v>
      </c>
      <c r="HA176" s="66">
        <v>0.92</v>
      </c>
      <c r="HB176" s="66">
        <v>0.93333333333333335</v>
      </c>
      <c r="HC176" s="66">
        <v>0.8125</v>
      </c>
      <c r="HD176" s="66">
        <v>0.69565217391304346</v>
      </c>
      <c r="HE176" s="66">
        <v>0.70833333333333337</v>
      </c>
      <c r="HF176" s="66">
        <v>0.78260869565217395</v>
      </c>
      <c r="HG176" s="66">
        <v>0.53846153846153844</v>
      </c>
      <c r="HH176" s="66">
        <v>0.78260869565217395</v>
      </c>
      <c r="HI176" s="66">
        <v>0.93333333333333335</v>
      </c>
      <c r="HJ176" s="66">
        <v>0.8125</v>
      </c>
      <c r="HK176" s="66">
        <v>0.92307692307692313</v>
      </c>
      <c r="HL176" s="66">
        <v>0.95652173913043481</v>
      </c>
      <c r="HM176" s="66">
        <v>0.83333333333333337</v>
      </c>
      <c r="HN176" s="66">
        <v>1</v>
      </c>
      <c r="HO176" s="66">
        <v>1</v>
      </c>
      <c r="HP176" s="66">
        <v>1</v>
      </c>
      <c r="HQ176" s="66">
        <v>0.92307692307692313</v>
      </c>
      <c r="HR176" s="66">
        <v>0.92307692307692313</v>
      </c>
      <c r="HS176" s="66">
        <v>0.92307692307692313</v>
      </c>
      <c r="HT176" s="66">
        <v>0.96153846153846156</v>
      </c>
      <c r="HU176" s="66">
        <v>0.90909090909090906</v>
      </c>
      <c r="HV176" s="66">
        <v>0.96</v>
      </c>
      <c r="HW176" s="66">
        <v>1</v>
      </c>
      <c r="HX176" s="66">
        <v>0.8</v>
      </c>
      <c r="HY176" s="66">
        <v>0.84</v>
      </c>
      <c r="HZ176" s="66">
        <v>0.83333333333333337</v>
      </c>
      <c r="IA176" s="66">
        <v>0.84</v>
      </c>
      <c r="IB176" s="66">
        <v>0.81818181818181823</v>
      </c>
      <c r="IC176" s="66">
        <v>0.96</v>
      </c>
      <c r="ID176" s="66">
        <v>0.9375</v>
      </c>
      <c r="IE176" s="66">
        <v>0.92307692307692313</v>
      </c>
      <c r="IF176" s="66">
        <v>0.8</v>
      </c>
      <c r="IG176" s="66">
        <v>0.88888888888888884</v>
      </c>
      <c r="IH176" s="66">
        <v>0.875</v>
      </c>
      <c r="II176" s="66">
        <v>0.78260869565217395</v>
      </c>
      <c r="IJ176" s="66">
        <v>0.92</v>
      </c>
      <c r="IK176" s="66">
        <v>1</v>
      </c>
      <c r="IL176" s="66">
        <v>0.9375</v>
      </c>
      <c r="IM176" s="66">
        <v>0.85185185185185186</v>
      </c>
      <c r="IN176" s="66">
        <v>0.84</v>
      </c>
      <c r="IO176" s="66">
        <v>0.65217391304347827</v>
      </c>
      <c r="IP176" s="66">
        <v>0.8214285714285714</v>
      </c>
      <c r="IQ176" s="66">
        <v>0.92307692307692313</v>
      </c>
      <c r="IR176" s="66">
        <v>0.94444444444444442</v>
      </c>
      <c r="IS176" s="66">
        <v>0.93333333333333335</v>
      </c>
      <c r="IT176" s="66">
        <v>0.95833333333333337</v>
      </c>
      <c r="IU176" s="66">
        <v>0.96153846153846156</v>
      </c>
      <c r="IV176" s="66">
        <v>0.7857142857142857</v>
      </c>
      <c r="IW176" s="66">
        <v>0.96296296296296291</v>
      </c>
      <c r="IX176" s="66">
        <v>0.88888888888888884</v>
      </c>
      <c r="IY176" s="66">
        <v>1</v>
      </c>
      <c r="IZ176" s="66">
        <v>0.94117647058823528</v>
      </c>
      <c r="JA176" s="66">
        <v>0.88461538461538458</v>
      </c>
      <c r="JB176" s="66">
        <v>0.81481481481481477</v>
      </c>
      <c r="JC176" s="66">
        <v>0.75</v>
      </c>
      <c r="JD176" s="66">
        <v>0.88888888888888884</v>
      </c>
      <c r="JE176" s="66">
        <v>0.92592592592592593</v>
      </c>
      <c r="JF176" s="66">
        <v>1</v>
      </c>
      <c r="JG176" s="66">
        <v>0.94444444444444442</v>
      </c>
      <c r="JH176" s="66">
        <v>0.92307692307692313</v>
      </c>
      <c r="JI176" s="66">
        <v>0.88888888888888884</v>
      </c>
      <c r="JJ176" s="66">
        <v>0.84</v>
      </c>
      <c r="JK176" s="66">
        <v>0.92</v>
      </c>
      <c r="JL176" s="66">
        <v>0.91666666666666663</v>
      </c>
      <c r="JM176" s="66">
        <v>1</v>
      </c>
      <c r="JN176" s="66">
        <v>0.83333333333333337</v>
      </c>
      <c r="JO176" s="66">
        <v>0.84615384615384615</v>
      </c>
      <c r="JP176" s="66">
        <v>0.84615384615384615</v>
      </c>
      <c r="JQ176" s="66">
        <v>0.875</v>
      </c>
      <c r="JR176" s="66">
        <v>0.84</v>
      </c>
      <c r="JS176" s="66">
        <v>0.96296296296296291</v>
      </c>
      <c r="JT176" s="66">
        <v>1</v>
      </c>
      <c r="JU176" s="66">
        <v>0.94117647058823528</v>
      </c>
      <c r="JV176" s="66">
        <v>0.88461538461538458</v>
      </c>
      <c r="JW176" s="66">
        <v>0.7407407407407407</v>
      </c>
      <c r="JX176" s="66">
        <v>0.88461538461538458</v>
      </c>
      <c r="JY176" s="66">
        <v>0.92</v>
      </c>
      <c r="JZ176" s="66">
        <v>0.92</v>
      </c>
      <c r="KA176" s="66">
        <v>1</v>
      </c>
      <c r="KB176" s="66">
        <v>0.88235294117647056</v>
      </c>
      <c r="KC176" s="66">
        <v>0.84</v>
      </c>
      <c r="KD176" s="66">
        <v>0.69565217391304346</v>
      </c>
      <c r="KE176" s="66">
        <v>0.83333333333333337</v>
      </c>
      <c r="KF176" s="66">
        <v>0.88461538461538458</v>
      </c>
      <c r="KG176" s="66">
        <v>0.96153846153846156</v>
      </c>
      <c r="KH176" s="66">
        <v>1</v>
      </c>
      <c r="KI176" s="66">
        <v>0.83333333333333337</v>
      </c>
      <c r="KJ176" s="66">
        <v>0.84615384615384615</v>
      </c>
      <c r="KK176" s="66">
        <v>0.88888888888888884</v>
      </c>
      <c r="KL176" s="66">
        <v>0.84</v>
      </c>
      <c r="KM176" s="66">
        <v>0.88</v>
      </c>
      <c r="KN176" s="66">
        <v>0.92</v>
      </c>
      <c r="KO176" s="66">
        <v>1</v>
      </c>
      <c r="KP176" s="66">
        <v>0.94117647058823528</v>
      </c>
      <c r="KQ176" s="66">
        <v>1</v>
      </c>
      <c r="KR176" s="66">
        <v>1</v>
      </c>
      <c r="KS176" s="66">
        <v>1</v>
      </c>
      <c r="KT176" s="66">
        <v>1</v>
      </c>
      <c r="KU176" s="66">
        <v>0.96</v>
      </c>
      <c r="KV176" s="66">
        <v>0.94444444444444442</v>
      </c>
      <c r="KW176" s="66">
        <v>0.93333333333333335</v>
      </c>
      <c r="KX176" s="66">
        <v>0.96</v>
      </c>
      <c r="KY176" s="66">
        <v>0.96153846153846156</v>
      </c>
      <c r="KZ176" s="66">
        <v>0.96153846153846156</v>
      </c>
      <c r="LA176" s="66">
        <v>1</v>
      </c>
      <c r="LB176" s="66">
        <v>1</v>
      </c>
      <c r="LC176" s="66">
        <v>1</v>
      </c>
      <c r="LD176" s="66">
        <v>0.9285714285714286</v>
      </c>
      <c r="LE176" s="66">
        <v>0.96</v>
      </c>
      <c r="LF176" s="66">
        <v>0.92307692307692313</v>
      </c>
      <c r="LG176" s="66">
        <v>1</v>
      </c>
      <c r="LH176" s="66">
        <v>0.91304347826086951</v>
      </c>
      <c r="LI176" s="66">
        <v>1</v>
      </c>
      <c r="LJ176" s="66">
        <v>0.94117647058823528</v>
      </c>
      <c r="LK176" s="66">
        <v>0.875</v>
      </c>
      <c r="LL176" s="66">
        <v>1</v>
      </c>
      <c r="LM176" s="66">
        <v>0.91666666666666663</v>
      </c>
      <c r="LN176" s="66">
        <v>0.92307692307692313</v>
      </c>
      <c r="LO176" s="66">
        <v>0.92</v>
      </c>
      <c r="LP176" s="66">
        <v>0.91304347826086951</v>
      </c>
      <c r="LQ176" s="66">
        <v>1</v>
      </c>
      <c r="LR176" s="66">
        <v>0.88888888888888884</v>
      </c>
      <c r="LS176" s="66">
        <v>1</v>
      </c>
      <c r="LT176" s="66">
        <v>0.95833333333333337</v>
      </c>
      <c r="LU176" s="66">
        <v>0.96296296296296291</v>
      </c>
      <c r="LV176" s="66">
        <v>1</v>
      </c>
      <c r="LW176" s="66">
        <v>1</v>
      </c>
      <c r="LX176" s="66">
        <v>0.6875</v>
      </c>
      <c r="LY176" s="66">
        <v>0.66666666666666663</v>
      </c>
      <c r="LZ176" s="66">
        <v>0.96296296296296291</v>
      </c>
      <c r="MA176" s="66">
        <v>0.9642857142857143</v>
      </c>
      <c r="MB176" s="66">
        <v>0.9642857142857143</v>
      </c>
      <c r="MC176" s="66">
        <v>0.96296296296296291</v>
      </c>
      <c r="MD176" s="66">
        <v>0.96296296296296291</v>
      </c>
      <c r="ME176" s="66">
        <v>0.47058823529411764</v>
      </c>
      <c r="MF176" s="66">
        <v>0.93333333333333335</v>
      </c>
      <c r="MG176" s="66">
        <v>1</v>
      </c>
      <c r="MH176" s="66">
        <v>0.92592592592592593</v>
      </c>
      <c r="MI176" s="66">
        <v>1</v>
      </c>
      <c r="MJ176" s="66">
        <v>0.9285714285714286</v>
      </c>
      <c r="MK176" s="66">
        <v>0.9642857142857143</v>
      </c>
      <c r="ML176" s="66">
        <v>0.63636363636363635</v>
      </c>
      <c r="MM176" s="66">
        <v>0.75</v>
      </c>
      <c r="MN176" s="66">
        <v>0.92</v>
      </c>
      <c r="MO176" s="66">
        <v>0.76</v>
      </c>
      <c r="MP176" s="66">
        <v>0.88888888888888884</v>
      </c>
      <c r="MQ176" s="66">
        <v>1</v>
      </c>
      <c r="MR176" s="66">
        <v>0.92592592592592593</v>
      </c>
      <c r="MS176" s="66">
        <v>0.72222222222222221</v>
      </c>
      <c r="MT176" s="66">
        <v>0.625</v>
      </c>
      <c r="MU176" s="66">
        <v>1</v>
      </c>
      <c r="MV176" s="66">
        <v>1</v>
      </c>
      <c r="MW176" s="66">
        <v>1</v>
      </c>
      <c r="MX176" s="66">
        <v>1</v>
      </c>
      <c r="MY176" s="66">
        <v>1</v>
      </c>
      <c r="MZ176" s="66">
        <v>0.82352941176470584</v>
      </c>
      <c r="NA176" s="66">
        <v>0.77777777777777779</v>
      </c>
      <c r="NB176" s="66">
        <v>0.96296296296296291</v>
      </c>
      <c r="NC176" s="66">
        <v>0.95833333333333337</v>
      </c>
      <c r="ND176" s="66">
        <v>0.92592592592592593</v>
      </c>
      <c r="NE176" s="66">
        <v>1</v>
      </c>
      <c r="NF176" s="66">
        <v>0.91666666666666663</v>
      </c>
      <c r="NG176" s="66">
        <v>0.83333333333333337</v>
      </c>
      <c r="NH176" s="66">
        <v>0.83333333333333337</v>
      </c>
      <c r="NI176" s="66">
        <v>0.92307692307692313</v>
      </c>
      <c r="NJ176" s="66">
        <v>0.88888888888888884</v>
      </c>
      <c r="NK176" s="66">
        <v>1</v>
      </c>
      <c r="NL176" s="66">
        <v>0.9642857142857143</v>
      </c>
      <c r="NM176" s="66">
        <v>1</v>
      </c>
      <c r="NN176" s="66">
        <v>0.66666666666666663</v>
      </c>
      <c r="NO176" s="66">
        <v>0.83333333333333337</v>
      </c>
      <c r="NP176" s="66">
        <v>0.96</v>
      </c>
      <c r="NQ176" s="66">
        <v>0.9642857142857143</v>
      </c>
      <c r="NR176" s="66">
        <v>1</v>
      </c>
      <c r="NS176" s="66">
        <v>0.9642857142857143</v>
      </c>
      <c r="NT176" s="66">
        <v>0.96296296296296291</v>
      </c>
      <c r="NU176" s="66">
        <v>0.88888888888888884</v>
      </c>
      <c r="NV176" s="66">
        <v>0.83333333333333337</v>
      </c>
      <c r="NW176" s="66">
        <v>0.96296296296296291</v>
      </c>
      <c r="NX176" s="66">
        <v>1</v>
      </c>
      <c r="NY176" s="66">
        <v>1</v>
      </c>
      <c r="NZ176" s="66">
        <v>0.88888888888888884</v>
      </c>
      <c r="OA176" s="66">
        <v>1</v>
      </c>
      <c r="OB176" s="66">
        <v>1</v>
      </c>
      <c r="OC176" s="66">
        <v>0.94117647058823528</v>
      </c>
      <c r="OD176" s="66">
        <v>1</v>
      </c>
      <c r="OE176" s="66">
        <v>0.9375</v>
      </c>
      <c r="OF176" s="66">
        <v>1</v>
      </c>
      <c r="OG176" s="66">
        <v>1</v>
      </c>
      <c r="OH176" s="66">
        <v>0.94117647058823528</v>
      </c>
      <c r="OI176" s="66">
        <v>1</v>
      </c>
      <c r="OJ176" s="66">
        <v>0.83333333333333337</v>
      </c>
      <c r="OK176" s="66">
        <v>1</v>
      </c>
      <c r="OL176" s="66">
        <v>0.96296296296296291</v>
      </c>
      <c r="OM176" s="66">
        <v>1</v>
      </c>
      <c r="ON176" s="66">
        <v>1</v>
      </c>
      <c r="OO176" s="66">
        <v>1</v>
      </c>
      <c r="OP176" s="66">
        <v>1</v>
      </c>
      <c r="OQ176" s="66">
        <v>0.88235294117647056</v>
      </c>
      <c r="OR176" s="66">
        <v>1</v>
      </c>
      <c r="OS176" s="66">
        <v>0.96296296296296291</v>
      </c>
      <c r="OT176" s="66">
        <v>1</v>
      </c>
      <c r="OU176" s="66">
        <v>1</v>
      </c>
      <c r="OV176" s="66">
        <v>1</v>
      </c>
      <c r="OW176" s="66">
        <v>0.72222222222222221</v>
      </c>
      <c r="OX176" s="66">
        <v>0.875</v>
      </c>
      <c r="OY176" s="66">
        <v>0.92307692307692313</v>
      </c>
      <c r="OZ176" s="66">
        <v>1</v>
      </c>
      <c r="PA176" s="66">
        <v>1</v>
      </c>
      <c r="PB176" s="66">
        <v>1</v>
      </c>
      <c r="PC176" s="66">
        <v>0.9642857142857143</v>
      </c>
      <c r="PD176" s="66">
        <v>0.94444444444444442</v>
      </c>
      <c r="PE176" s="66">
        <v>0.82352941176470584</v>
      </c>
      <c r="PF176" s="66">
        <v>0.88888888888888884</v>
      </c>
      <c r="PG176" s="66">
        <v>1</v>
      </c>
      <c r="PH176" s="66">
        <v>1</v>
      </c>
      <c r="PI176" s="66">
        <v>0.96153846153846156</v>
      </c>
      <c r="PJ176" s="66">
        <v>0.96296296296296291</v>
      </c>
      <c r="PK176" s="66">
        <v>0.94444444444444442</v>
      </c>
      <c r="PL176" s="66">
        <v>0.625</v>
      </c>
      <c r="PM176" s="66">
        <v>0.96</v>
      </c>
      <c r="PN176" s="66">
        <v>0.92</v>
      </c>
      <c r="PO176" s="66">
        <v>0.92</v>
      </c>
      <c r="PP176" s="66">
        <v>0.94117647058823528</v>
      </c>
      <c r="PQ176" s="66">
        <v>1</v>
      </c>
      <c r="PR176" s="66">
        <v>0.72222222222222221</v>
      </c>
      <c r="PS176" s="66">
        <v>0.83333333333333337</v>
      </c>
      <c r="PT176" s="66">
        <v>0.96296296296296291</v>
      </c>
      <c r="PU176" s="66">
        <v>1</v>
      </c>
      <c r="PV176" s="66">
        <v>0.92</v>
      </c>
      <c r="PW176" s="66">
        <v>0.92</v>
      </c>
      <c r="PX176" s="66">
        <v>0.96</v>
      </c>
      <c r="PY176" s="66">
        <v>0.66666666666666663</v>
      </c>
      <c r="PZ176" s="66">
        <v>0.72222222222222221</v>
      </c>
      <c r="QA176" s="66">
        <v>1</v>
      </c>
      <c r="QB176" s="66">
        <v>0.92307692307692313</v>
      </c>
      <c r="QC176" s="66">
        <v>0.92307692307692313</v>
      </c>
      <c r="QD176" s="66">
        <v>0.92592592592592593</v>
      </c>
      <c r="QE176" s="66">
        <v>0.96153846153846156</v>
      </c>
      <c r="QF176" s="66">
        <v>0.9</v>
      </c>
      <c r="QG176" s="66">
        <v>0.88888888888888884</v>
      </c>
      <c r="QH176" s="66">
        <v>1</v>
      </c>
      <c r="QI176" s="66">
        <v>0.91304347826086951</v>
      </c>
      <c r="QJ176" s="66">
        <v>0.95833333333333337</v>
      </c>
      <c r="QK176" s="66">
        <v>0.91304347826086951</v>
      </c>
      <c r="QL176" s="66">
        <v>0.95238095238095233</v>
      </c>
      <c r="QM176" s="66">
        <v>1</v>
      </c>
    </row>
    <row r="177" spans="1:455">
      <c r="A177" s="9" t="s">
        <v>243</v>
      </c>
      <c r="B177" s="10">
        <v>856</v>
      </c>
      <c r="C177" s="2" t="s">
        <v>52</v>
      </c>
      <c r="D177" s="2" t="s">
        <v>254</v>
      </c>
      <c r="E177" s="2" t="s">
        <v>56</v>
      </c>
      <c r="F177" s="10">
        <v>45</v>
      </c>
      <c r="I177" s="10">
        <v>856</v>
      </c>
      <c r="J177" s="66">
        <v>0.95075328597412401</v>
      </c>
      <c r="K177" s="56"/>
      <c r="L177" s="56"/>
      <c r="M177" s="10">
        <v>856</v>
      </c>
      <c r="N177" s="66">
        <v>0.97296190086030321</v>
      </c>
      <c r="O177" s="66">
        <v>0.94080996884735202</v>
      </c>
      <c r="P177" s="66">
        <v>0.95514092894005553</v>
      </c>
      <c r="Q177" s="66">
        <v>0.9610445205479452</v>
      </c>
      <c r="R177" s="66">
        <v>0.93162038955656856</v>
      </c>
      <c r="S177" s="66">
        <v>0.95307658255865424</v>
      </c>
      <c r="T177" s="66">
        <v>0.95433977786918966</v>
      </c>
      <c r="U177" s="66">
        <v>0.95079999999999998</v>
      </c>
      <c r="V177" s="66">
        <v>0.95728952772073928</v>
      </c>
      <c r="W177" s="66">
        <v>0.94685802948021724</v>
      </c>
      <c r="X177" s="66">
        <v>0.92974708952228025</v>
      </c>
      <c r="Y177" s="66">
        <v>0.95540377661711529</v>
      </c>
      <c r="Z177" s="66">
        <v>0.96578843885174992</v>
      </c>
      <c r="AA177" s="66">
        <v>0.92436974789915971</v>
      </c>
      <c r="AB177" s="52"/>
      <c r="AC177" s="52"/>
      <c r="AD177" s="10">
        <v>856</v>
      </c>
      <c r="AE177" s="66">
        <v>0.93548387096774188</v>
      </c>
      <c r="AF177" s="66">
        <v>1</v>
      </c>
      <c r="AG177" s="66">
        <v>0.9838709677419355</v>
      </c>
      <c r="AH177" s="66">
        <v>0.9850746268656716</v>
      </c>
      <c r="AI177" s="66">
        <v>0.9242424242424242</v>
      </c>
      <c r="AJ177" s="66">
        <v>1</v>
      </c>
      <c r="AK177" s="66">
        <v>0.97802197802197799</v>
      </c>
      <c r="AL177" s="66">
        <v>0.9555555555555556</v>
      </c>
      <c r="AM177" s="66">
        <v>0.98863636363636365</v>
      </c>
      <c r="AN177" s="66">
        <v>0.97647058823529409</v>
      </c>
      <c r="AO177" s="66">
        <v>0.96590909090909094</v>
      </c>
      <c r="AP177" s="66">
        <v>0.98461538461538467</v>
      </c>
      <c r="AQ177" s="66">
        <v>0.98360655737704916</v>
      </c>
      <c r="AR177" s="66">
        <v>0.96590909090909094</v>
      </c>
      <c r="AS177" s="66">
        <v>0.98888888888888893</v>
      </c>
      <c r="AT177" s="66">
        <v>0.93258426966292129</v>
      </c>
      <c r="AU177" s="66">
        <v>0.97826086956521741</v>
      </c>
      <c r="AV177" s="66">
        <v>0.9555555555555556</v>
      </c>
      <c r="AW177" s="66">
        <v>1</v>
      </c>
      <c r="AX177" s="66">
        <v>0.93548387096774188</v>
      </c>
      <c r="AY177" s="66">
        <v>1</v>
      </c>
      <c r="AZ177" s="66">
        <v>0.98901098901098905</v>
      </c>
      <c r="BA177" s="66">
        <v>0.97752808988764039</v>
      </c>
      <c r="BB177" s="66">
        <v>0.97727272727272729</v>
      </c>
      <c r="BC177" s="66">
        <v>0.98913043478260865</v>
      </c>
      <c r="BD177" s="66">
        <v>0.98529411764705888</v>
      </c>
      <c r="BE177" s="66">
        <v>1</v>
      </c>
      <c r="BF177" s="66">
        <v>0.96923076923076923</v>
      </c>
      <c r="BG177" s="66">
        <v>0.96202531645569622</v>
      </c>
      <c r="BH177" s="66">
        <v>0.94444444444444442</v>
      </c>
      <c r="BI177" s="66">
        <v>0.9550561797752809</v>
      </c>
      <c r="BJ177" s="66">
        <v>0.95744680851063835</v>
      </c>
      <c r="BK177" s="66">
        <v>0.9538461538461539</v>
      </c>
      <c r="BL177" s="66">
        <v>0.96721311475409832</v>
      </c>
      <c r="BM177" s="66">
        <v>0.95652173913043481</v>
      </c>
      <c r="BN177" s="66">
        <v>0.96721311475409832</v>
      </c>
      <c r="BO177" s="66">
        <v>0.95454545454545459</v>
      </c>
      <c r="BP177" s="66">
        <v>0.9438202247191011</v>
      </c>
      <c r="BQ177" s="66">
        <v>0.967741935483871</v>
      </c>
      <c r="BR177" s="66">
        <v>0.95522388059701491</v>
      </c>
      <c r="BS177" s="66">
        <v>0.9850746268656716</v>
      </c>
      <c r="BT177" s="66">
        <v>0.94252873563218387</v>
      </c>
      <c r="BU177" s="66">
        <v>0.89772727272727271</v>
      </c>
      <c r="BV177" s="66">
        <v>0.91954022988505746</v>
      </c>
      <c r="BW177" s="66">
        <v>0.89655172413793105</v>
      </c>
      <c r="BX177" s="66">
        <v>0.93258426966292129</v>
      </c>
      <c r="BY177" s="66">
        <v>0.94029850746268662</v>
      </c>
      <c r="BZ177" s="66">
        <v>0.95</v>
      </c>
      <c r="CA177" s="66">
        <v>0.93181818181818177</v>
      </c>
      <c r="CB177" s="66">
        <v>0.91764705882352937</v>
      </c>
      <c r="CC177" s="66">
        <v>0.91304347826086951</v>
      </c>
      <c r="CD177" s="66">
        <v>0.93181818181818177</v>
      </c>
      <c r="CE177" s="66">
        <v>0.94505494505494503</v>
      </c>
      <c r="CF177" s="66">
        <v>0.96923076923076923</v>
      </c>
      <c r="CG177" s="66">
        <v>1</v>
      </c>
      <c r="CH177" s="66">
        <v>0.9555555555555556</v>
      </c>
      <c r="CI177" s="66">
        <v>0.91304347826086951</v>
      </c>
      <c r="CJ177" s="66">
        <v>0.91954022988505746</v>
      </c>
      <c r="CK177" s="66">
        <v>0.91954022988505746</v>
      </c>
      <c r="CL177" s="66">
        <v>0.94623655913978499</v>
      </c>
      <c r="CM177" s="66">
        <v>0.9850746268656716</v>
      </c>
      <c r="CN177" s="66">
        <v>1</v>
      </c>
      <c r="CO177" s="66">
        <v>0.94565217391304346</v>
      </c>
      <c r="CP177" s="66">
        <v>0.956989247311828</v>
      </c>
      <c r="CQ177" s="66">
        <v>0.89772727272727271</v>
      </c>
      <c r="CR177" s="66">
        <v>0.96551724137931039</v>
      </c>
      <c r="CS177" s="66">
        <v>0.92045454545454541</v>
      </c>
      <c r="CT177" s="66">
        <v>0.96825396825396826</v>
      </c>
      <c r="CU177" s="66">
        <v>0.98412698412698407</v>
      </c>
      <c r="CV177" s="66">
        <v>0.92222222222222228</v>
      </c>
      <c r="CW177" s="66">
        <v>0.96666666666666667</v>
      </c>
      <c r="CX177" s="66">
        <v>0.95294117647058818</v>
      </c>
      <c r="CY177" s="66">
        <v>0.9438202247191011</v>
      </c>
      <c r="CZ177" s="66">
        <v>0.93406593406593408</v>
      </c>
      <c r="DA177" s="66">
        <v>0.93333333333333335</v>
      </c>
      <c r="DB177" s="66">
        <v>0.984375</v>
      </c>
      <c r="DC177" s="66">
        <v>0.94252873563218387</v>
      </c>
      <c r="DD177" s="66">
        <v>0.9263157894736842</v>
      </c>
      <c r="DE177" s="66">
        <v>0.97802197802197799</v>
      </c>
      <c r="DF177" s="66">
        <v>0.9550561797752809</v>
      </c>
      <c r="DG177" s="66">
        <v>0.9662921348314607</v>
      </c>
      <c r="DH177" s="66">
        <v>0.97014925373134331</v>
      </c>
      <c r="DI177" s="66">
        <v>1</v>
      </c>
      <c r="DJ177" s="66">
        <v>0.9550561797752809</v>
      </c>
      <c r="DK177" s="66">
        <v>0.95348837209302328</v>
      </c>
      <c r="DL177" s="66">
        <v>0.97802197802197799</v>
      </c>
      <c r="DM177" s="66">
        <v>0.93548387096774188</v>
      </c>
      <c r="DN177" s="66">
        <v>0.96703296703296704</v>
      </c>
      <c r="DO177" s="66">
        <v>0.984375</v>
      </c>
      <c r="DP177" s="66">
        <v>0.95454545454545459</v>
      </c>
      <c r="DQ177" s="66">
        <v>0.90909090909090906</v>
      </c>
      <c r="DR177" s="66">
        <v>0.8928571428571429</v>
      </c>
      <c r="DS177" s="66">
        <v>0.97826086956521741</v>
      </c>
      <c r="DT177" s="66">
        <v>0.9101123595505618</v>
      </c>
      <c r="DU177" s="66">
        <v>0.9438202247191011</v>
      </c>
      <c r="DV177" s="66">
        <v>0.98412698412698407</v>
      </c>
      <c r="DW177" s="66">
        <v>0.95238095238095233</v>
      </c>
      <c r="DX177" s="66">
        <v>0.94252873563218387</v>
      </c>
      <c r="DY177" s="66">
        <v>0.96666666666666667</v>
      </c>
      <c r="DZ177" s="66">
        <v>0.9885057471264368</v>
      </c>
      <c r="EA177" s="66">
        <v>0.95604395604395609</v>
      </c>
      <c r="EB177" s="66">
        <v>0.97727272727272729</v>
      </c>
      <c r="EC177" s="66">
        <v>0.96825396825396826</v>
      </c>
      <c r="ED177" s="66">
        <v>1</v>
      </c>
      <c r="EE177" s="66">
        <v>0.94318181818181823</v>
      </c>
      <c r="EF177" s="66">
        <v>0.89610389610389607</v>
      </c>
      <c r="EG177" s="66">
        <v>1</v>
      </c>
      <c r="EH177" s="66">
        <v>0.96590909090909094</v>
      </c>
      <c r="EI177" s="66">
        <v>1</v>
      </c>
      <c r="EJ177" s="66">
        <v>0.95454545454545459</v>
      </c>
      <c r="EK177" s="66">
        <v>1</v>
      </c>
      <c r="EL177" s="66">
        <v>0.96825396825396826</v>
      </c>
      <c r="EM177" s="66">
        <v>0.9887640449438202</v>
      </c>
      <c r="EN177" s="66">
        <v>1</v>
      </c>
      <c r="EO177" s="66">
        <v>0.98181818181818181</v>
      </c>
      <c r="EP177" s="66">
        <v>0.96470588235294119</v>
      </c>
      <c r="EQ177" s="66">
        <v>0.96969696969696972</v>
      </c>
      <c r="ER177" s="66">
        <v>0.98360655737704916</v>
      </c>
      <c r="ES177" s="66">
        <v>0.94252873563218387</v>
      </c>
      <c r="ET177" s="66">
        <v>0.95294117647058818</v>
      </c>
      <c r="EU177" s="66">
        <v>0.98780487804878048</v>
      </c>
      <c r="EV177" s="66">
        <v>0.92771084337349397</v>
      </c>
      <c r="EW177" s="66">
        <v>0.96385542168674698</v>
      </c>
      <c r="EX177" s="66">
        <v>0.96825396825396826</v>
      </c>
      <c r="EY177" s="66">
        <v>0.98305084745762716</v>
      </c>
      <c r="EZ177" s="66">
        <v>0.89156626506024095</v>
      </c>
      <c r="FA177" s="66">
        <v>0.95294117647058818</v>
      </c>
      <c r="FB177" s="66">
        <v>0.91954022988505746</v>
      </c>
      <c r="FC177" s="66">
        <v>0.87058823529411766</v>
      </c>
      <c r="FD177" s="66">
        <v>0.87012987012987009</v>
      </c>
      <c r="FE177" s="66">
        <v>0.96875</v>
      </c>
      <c r="FF177" s="66">
        <v>0.98305084745762716</v>
      </c>
      <c r="FG177" s="66">
        <v>0.93827160493827155</v>
      </c>
      <c r="FH177" s="66">
        <v>0.89411764705882357</v>
      </c>
      <c r="FI177" s="66">
        <v>0.91954022988505746</v>
      </c>
      <c r="FJ177" s="66">
        <v>0.90697674418604646</v>
      </c>
      <c r="FK177" s="66">
        <v>0.89130434782608692</v>
      </c>
      <c r="FL177" s="66">
        <v>1</v>
      </c>
      <c r="FM177" s="66">
        <v>0.9821428571428571</v>
      </c>
      <c r="FN177" s="66">
        <v>0.94117647058823528</v>
      </c>
      <c r="FO177" s="66">
        <v>0.93258426966292129</v>
      </c>
      <c r="FP177" s="66">
        <v>0.88505747126436785</v>
      </c>
      <c r="FQ177" s="66">
        <v>0.90476190476190477</v>
      </c>
      <c r="FR177" s="66">
        <v>0.92222222222222228</v>
      </c>
      <c r="FS177" s="66">
        <v>0.98275862068965514</v>
      </c>
      <c r="FT177" s="66">
        <v>0.98305084745762716</v>
      </c>
      <c r="FU177" s="66">
        <v>0.92771084337349397</v>
      </c>
      <c r="FV177" s="66">
        <v>0.90243902439024393</v>
      </c>
      <c r="FW177" s="66">
        <v>0.88607594936708856</v>
      </c>
      <c r="FX177" s="66">
        <v>0.95121951219512191</v>
      </c>
      <c r="FY177" s="66">
        <v>0.96296296296296291</v>
      </c>
      <c r="FZ177" s="66">
        <v>1</v>
      </c>
      <c r="GA177" s="66">
        <v>0.98360655737704916</v>
      </c>
      <c r="GB177" s="66">
        <v>1</v>
      </c>
      <c r="GC177" s="66">
        <v>0.89473684210526316</v>
      </c>
      <c r="GD177" s="66">
        <v>0.95121951219512191</v>
      </c>
      <c r="GE177" s="66">
        <v>0.90804597701149425</v>
      </c>
      <c r="GF177" s="66">
        <v>0.95348837209302328</v>
      </c>
      <c r="GG177" s="66">
        <v>0.98360655737704916</v>
      </c>
      <c r="GH177" s="66">
        <v>0.98333333333333328</v>
      </c>
      <c r="GI177" s="66">
        <v>0.94117647058823528</v>
      </c>
      <c r="GJ177" s="66">
        <v>0.93670886075949367</v>
      </c>
      <c r="GK177" s="66">
        <v>0.92405063291139244</v>
      </c>
      <c r="GL177" s="66">
        <v>0.94047619047619047</v>
      </c>
      <c r="GM177" s="66">
        <v>0.96551724137931039</v>
      </c>
      <c r="GN177" s="66">
        <v>0.93650793650793651</v>
      </c>
      <c r="GO177" s="66">
        <v>0.96721311475409832</v>
      </c>
      <c r="GP177" s="66">
        <v>0.93181818181818177</v>
      </c>
      <c r="GQ177" s="66">
        <v>0.97674418604651159</v>
      </c>
      <c r="GR177" s="66">
        <v>0.95348837209302328</v>
      </c>
      <c r="GS177" s="66">
        <v>0.96551724137931039</v>
      </c>
      <c r="GT177" s="66">
        <v>0.98780487804878048</v>
      </c>
      <c r="GU177" s="66">
        <v>0.98275862068965514</v>
      </c>
      <c r="GV177" s="66">
        <v>0.95</v>
      </c>
      <c r="GW177" s="66">
        <v>0.89189189189189189</v>
      </c>
      <c r="GX177" s="66">
        <v>0.93023255813953487</v>
      </c>
      <c r="GY177" s="66">
        <v>0.94117647058823528</v>
      </c>
      <c r="GZ177" s="66">
        <v>0.93827160493827155</v>
      </c>
      <c r="HA177" s="66">
        <v>0.9662921348314607</v>
      </c>
      <c r="HB177" s="66">
        <v>0.98412698412698407</v>
      </c>
      <c r="HC177" s="66">
        <v>0.9838709677419355</v>
      </c>
      <c r="HD177" s="66">
        <v>0.97674418604651159</v>
      </c>
      <c r="HE177" s="66">
        <v>0.90476190476190477</v>
      </c>
      <c r="HF177" s="66">
        <v>0.9662921348314607</v>
      </c>
      <c r="HG177" s="66">
        <v>0.93902439024390238</v>
      </c>
      <c r="HH177" s="66">
        <v>0.97777777777777775</v>
      </c>
      <c r="HI177" s="66">
        <v>1</v>
      </c>
      <c r="HJ177" s="66">
        <v>0.953125</v>
      </c>
      <c r="HK177" s="66">
        <v>0.96385542168674698</v>
      </c>
      <c r="HL177" s="66">
        <v>0.9642857142857143</v>
      </c>
      <c r="HM177" s="66">
        <v>0.91025641025641024</v>
      </c>
      <c r="HN177" s="66">
        <v>0.91954022988505746</v>
      </c>
      <c r="HO177" s="66">
        <v>0.97560975609756095</v>
      </c>
      <c r="HP177" s="66">
        <v>0.98412698412698407</v>
      </c>
      <c r="HQ177" s="66">
        <v>0.9538461538461539</v>
      </c>
      <c r="HR177" s="66">
        <v>0.91954022988505746</v>
      </c>
      <c r="HS177" s="66">
        <v>0.98837209302325579</v>
      </c>
      <c r="HT177" s="66">
        <v>0.96666666666666667</v>
      </c>
      <c r="HU177" s="66">
        <v>0.97619047619047616</v>
      </c>
      <c r="HV177" s="66">
        <v>0.95238095238095233</v>
      </c>
      <c r="HW177" s="66">
        <v>0.967741935483871</v>
      </c>
      <c r="HX177" s="66">
        <v>0.98333333333333328</v>
      </c>
      <c r="HY177" s="66">
        <v>0.95348837209302328</v>
      </c>
      <c r="HZ177" s="66">
        <v>0.93103448275862066</v>
      </c>
      <c r="IA177" s="66">
        <v>0.94318181818181823</v>
      </c>
      <c r="IB177" s="66">
        <v>0.94047619047619047</v>
      </c>
      <c r="IC177" s="66">
        <v>0.94186046511627908</v>
      </c>
      <c r="ID177" s="66">
        <v>0.98333333333333328</v>
      </c>
      <c r="IE177" s="66">
        <v>1</v>
      </c>
      <c r="IF177" s="66">
        <v>0.94117647058823528</v>
      </c>
      <c r="IG177" s="66">
        <v>0.89393939393939392</v>
      </c>
      <c r="IH177" s="66">
        <v>0.95121951219512191</v>
      </c>
      <c r="II177" s="66">
        <v>0.94117647058823528</v>
      </c>
      <c r="IJ177" s="66">
        <v>0.9375</v>
      </c>
      <c r="IK177" s="66">
        <v>0.93548387096774188</v>
      </c>
      <c r="IL177" s="66">
        <v>1</v>
      </c>
      <c r="IM177" s="66">
        <v>0.95402298850574707</v>
      </c>
      <c r="IN177" s="66">
        <v>0.96590909090909094</v>
      </c>
      <c r="IO177" s="66">
        <v>0.91208791208791207</v>
      </c>
      <c r="IP177" s="66">
        <v>0.95294117647058818</v>
      </c>
      <c r="IQ177" s="66">
        <v>0.9550561797752809</v>
      </c>
      <c r="IR177" s="66">
        <v>0.984375</v>
      </c>
      <c r="IS177" s="66">
        <v>0.95</v>
      </c>
      <c r="IT177" s="66">
        <v>0.95604395604395609</v>
      </c>
      <c r="IU177" s="66">
        <v>0.9555555555555556</v>
      </c>
      <c r="IV177" s="66">
        <v>0.94318181818181823</v>
      </c>
      <c r="IW177" s="66">
        <v>0.9101123595505618</v>
      </c>
      <c r="IX177" s="66">
        <v>0.94047619047619047</v>
      </c>
      <c r="IY177" s="66">
        <v>0.98333333333333328</v>
      </c>
      <c r="IZ177" s="66">
        <v>0.98461538461538467</v>
      </c>
      <c r="JA177" s="66">
        <v>0.9438202247191011</v>
      </c>
      <c r="JB177" s="66">
        <v>0.93258426966292129</v>
      </c>
      <c r="JC177" s="66">
        <v>0.94047619047619047</v>
      </c>
      <c r="JD177" s="66">
        <v>0.94565217391304346</v>
      </c>
      <c r="JE177" s="66">
        <v>0.95348837209302328</v>
      </c>
      <c r="JF177" s="66">
        <v>1</v>
      </c>
      <c r="JG177" s="66">
        <v>1</v>
      </c>
      <c r="JH177" s="66">
        <v>0.95454545454545459</v>
      </c>
      <c r="JI177" s="66">
        <v>0.94444444444444442</v>
      </c>
      <c r="JJ177" s="66">
        <v>0.92473118279569888</v>
      </c>
      <c r="JK177" s="66">
        <v>0.89655172413793105</v>
      </c>
      <c r="JL177" s="66">
        <v>0.9550561797752809</v>
      </c>
      <c r="JM177" s="66">
        <v>1</v>
      </c>
      <c r="JN177" s="66">
        <v>0.9838709677419355</v>
      </c>
      <c r="JO177" s="66">
        <v>0.93103448275862066</v>
      </c>
      <c r="JP177" s="66">
        <v>0.9550561797752809</v>
      </c>
      <c r="JQ177" s="66">
        <v>0.95402298850574707</v>
      </c>
      <c r="JR177" s="66">
        <v>0.94505494505494503</v>
      </c>
      <c r="JS177" s="66">
        <v>0.95402298850574707</v>
      </c>
      <c r="JT177" s="66">
        <v>0.98412698412698407</v>
      </c>
      <c r="JU177" s="66">
        <v>0.96721311475409832</v>
      </c>
      <c r="JV177" s="66">
        <v>0.94186046511627908</v>
      </c>
      <c r="JW177" s="66">
        <v>0.93258426966292129</v>
      </c>
      <c r="JX177" s="66">
        <v>0.94252873563218387</v>
      </c>
      <c r="JY177" s="66">
        <v>0.95348837209302328</v>
      </c>
      <c r="JZ177" s="66">
        <v>0.93103448275862066</v>
      </c>
      <c r="KA177" s="66">
        <v>0.984375</v>
      </c>
      <c r="KB177" s="66">
        <v>0.98461538461538467</v>
      </c>
      <c r="KC177" s="66">
        <v>0.93258426966292129</v>
      </c>
      <c r="KD177" s="66">
        <v>0.967741935483871</v>
      </c>
      <c r="KE177" s="66">
        <v>0.9550561797752809</v>
      </c>
      <c r="KF177" s="66">
        <v>0.9438202247191011</v>
      </c>
      <c r="KG177" s="66">
        <v>0.93406593406593408</v>
      </c>
      <c r="KH177" s="66">
        <v>1</v>
      </c>
      <c r="KI177" s="66">
        <v>1</v>
      </c>
      <c r="KJ177" s="66">
        <v>0.9550561797752809</v>
      </c>
      <c r="KK177" s="66">
        <v>0.956989247311828</v>
      </c>
      <c r="KL177" s="66">
        <v>0.9550561797752809</v>
      </c>
      <c r="KM177" s="66">
        <v>0.94252873563218387</v>
      </c>
      <c r="KN177" s="66">
        <v>0.93181818181818177</v>
      </c>
      <c r="KO177" s="66">
        <v>0.9850746268656716</v>
      </c>
      <c r="KP177" s="66">
        <v>1</v>
      </c>
      <c r="KQ177" s="66">
        <v>0.9887640449438202</v>
      </c>
      <c r="KR177" s="66">
        <v>0.96470588235294119</v>
      </c>
      <c r="KS177" s="66">
        <v>0.9555555555555556</v>
      </c>
      <c r="KT177" s="66">
        <v>0.95348837209302328</v>
      </c>
      <c r="KU177" s="66">
        <v>0.9887640449438202</v>
      </c>
      <c r="KV177" s="66">
        <v>0.96875</v>
      </c>
      <c r="KW177" s="66">
        <v>1</v>
      </c>
      <c r="KX177" s="66">
        <v>0.94318181818181823</v>
      </c>
      <c r="KY177" s="66">
        <v>0.94444444444444442</v>
      </c>
      <c r="KZ177" s="66">
        <v>0.967741935483871</v>
      </c>
      <c r="LA177" s="66">
        <v>0.96470588235294119</v>
      </c>
      <c r="LB177" s="66">
        <v>0.98901098901098905</v>
      </c>
      <c r="LC177" s="66">
        <v>1</v>
      </c>
      <c r="LD177" s="66">
        <v>0.9821428571428571</v>
      </c>
      <c r="LE177" s="66">
        <v>0.87654320987654322</v>
      </c>
      <c r="LF177" s="66">
        <v>0.92045454545454541</v>
      </c>
      <c r="LG177" s="66">
        <v>0.94623655913978499</v>
      </c>
      <c r="LH177" s="66">
        <v>0.94252873563218387</v>
      </c>
      <c r="LI177" s="66">
        <v>0.96825396825396826</v>
      </c>
      <c r="LJ177" s="66">
        <v>0.96825396825396826</v>
      </c>
      <c r="LK177" s="66">
        <v>0.93333333333333335</v>
      </c>
      <c r="LL177" s="66">
        <v>0.88372093023255816</v>
      </c>
      <c r="LM177" s="66">
        <v>0.90909090909090906</v>
      </c>
      <c r="LN177" s="66">
        <v>0.91397849462365588</v>
      </c>
      <c r="LO177" s="66">
        <v>0.92307692307692313</v>
      </c>
      <c r="LP177" s="66">
        <v>0.95454545454545459</v>
      </c>
      <c r="LQ177" s="66">
        <v>1</v>
      </c>
      <c r="LR177" s="66">
        <v>0.96923076923076923</v>
      </c>
      <c r="LS177" s="66">
        <v>0.98412698412698407</v>
      </c>
      <c r="LT177" s="66">
        <v>0.93181818181818177</v>
      </c>
      <c r="LU177" s="66">
        <v>0.92307692307692313</v>
      </c>
      <c r="LV177" s="66">
        <v>0.9050279329608939</v>
      </c>
      <c r="LW177" s="66">
        <v>0.94565217391304346</v>
      </c>
      <c r="LX177" s="66">
        <v>0.95454545454545459</v>
      </c>
      <c r="LY177" s="66">
        <v>0.87878787878787878</v>
      </c>
      <c r="LZ177" s="66">
        <v>0.93478260869565222</v>
      </c>
      <c r="MA177" s="66">
        <v>0.91111111111111109</v>
      </c>
      <c r="MB177" s="66">
        <v>0.94623655913978499</v>
      </c>
      <c r="MC177" s="66">
        <v>0.92391304347826086</v>
      </c>
      <c r="MD177" s="66">
        <v>0.96666666666666667</v>
      </c>
      <c r="ME177" s="66">
        <v>0.97058823529411764</v>
      </c>
      <c r="MF177" s="66">
        <v>0.96825396825396826</v>
      </c>
      <c r="MG177" s="66">
        <v>0.94680851063829785</v>
      </c>
      <c r="MH177" s="66">
        <v>0.88043478260869568</v>
      </c>
      <c r="MI177" s="66">
        <v>0.92391304347826086</v>
      </c>
      <c r="MJ177" s="66">
        <v>0.88888888888888884</v>
      </c>
      <c r="MK177" s="66">
        <v>0.898876404494382</v>
      </c>
      <c r="ML177" s="66">
        <v>0.95238095238095233</v>
      </c>
      <c r="MM177" s="66">
        <v>0.90909090909090906</v>
      </c>
      <c r="MN177" s="66">
        <v>0.93478260869565222</v>
      </c>
      <c r="MO177" s="66">
        <v>0.92473118279569888</v>
      </c>
      <c r="MP177" s="66">
        <v>0.94565217391304346</v>
      </c>
      <c r="MQ177" s="66">
        <v>0.91304347826086951</v>
      </c>
      <c r="MR177" s="66">
        <v>0.93406593406593408</v>
      </c>
      <c r="MS177" s="66">
        <v>0.91044776119402981</v>
      </c>
      <c r="MT177" s="66">
        <v>0.90909090909090906</v>
      </c>
      <c r="MU177" s="66">
        <v>0.95604395604395609</v>
      </c>
      <c r="MV177" s="66">
        <v>0.93617021276595747</v>
      </c>
      <c r="MW177" s="66">
        <v>0.9101123595505618</v>
      </c>
      <c r="MX177" s="66">
        <v>0.95652173913043481</v>
      </c>
      <c r="MY177" s="66">
        <v>0.94444444444444442</v>
      </c>
      <c r="MZ177" s="66">
        <v>0.92307692307692313</v>
      </c>
      <c r="NA177" s="66">
        <v>0.95522388059701491</v>
      </c>
      <c r="NB177" s="66">
        <v>0.93617021276595747</v>
      </c>
      <c r="NC177" s="66">
        <v>0.90109890109890112</v>
      </c>
      <c r="ND177" s="66">
        <v>0.9042553191489362</v>
      </c>
      <c r="NE177" s="66">
        <v>0.956989247311828</v>
      </c>
      <c r="NF177" s="66">
        <v>0.97777777777777775</v>
      </c>
      <c r="NG177" s="66">
        <v>0.94029850746268662</v>
      </c>
      <c r="NH177" s="66">
        <v>0.93939393939393945</v>
      </c>
      <c r="NI177" s="66">
        <v>0.97826086956521741</v>
      </c>
      <c r="NJ177" s="66">
        <v>0.88043478260869568</v>
      </c>
      <c r="NK177" s="66">
        <v>0.88888888888888884</v>
      </c>
      <c r="NL177" s="66">
        <v>0.98913043478260865</v>
      </c>
      <c r="NM177" s="66">
        <v>0.91489361702127658</v>
      </c>
      <c r="NN177" s="66">
        <v>0.97058823529411764</v>
      </c>
      <c r="NO177" s="66">
        <v>0.9538461538461539</v>
      </c>
      <c r="NP177" s="66">
        <v>0.98888888888888893</v>
      </c>
      <c r="NQ177" s="66">
        <v>0.94623655913978499</v>
      </c>
      <c r="NR177" s="66">
        <v>0.97802197802197799</v>
      </c>
      <c r="NS177" s="66">
        <v>0.978494623655914</v>
      </c>
      <c r="NT177" s="66">
        <v>0.98888888888888893</v>
      </c>
      <c r="NU177" s="66">
        <v>0.98529411764705888</v>
      </c>
      <c r="NV177" s="66">
        <v>1</v>
      </c>
      <c r="NW177" s="66">
        <v>0.94505494505494503</v>
      </c>
      <c r="NX177" s="66">
        <v>0.967741935483871</v>
      </c>
      <c r="NY177" s="66">
        <v>0.98245614035087714</v>
      </c>
      <c r="NZ177" s="66">
        <v>0.97014925373134331</v>
      </c>
      <c r="OA177" s="66">
        <v>0.94117647058823528</v>
      </c>
      <c r="OB177" s="66">
        <v>1</v>
      </c>
      <c r="OC177" s="66">
        <v>1</v>
      </c>
      <c r="OD177" s="66">
        <v>0.97058823529411764</v>
      </c>
      <c r="OE177" s="66">
        <v>0.94029850746268662</v>
      </c>
      <c r="OF177" s="66">
        <v>0.984375</v>
      </c>
      <c r="OG177" s="66">
        <v>0.98412698412698407</v>
      </c>
      <c r="OH177" s="66">
        <v>1</v>
      </c>
      <c r="OI177" s="66">
        <v>1</v>
      </c>
      <c r="OJ177" s="66">
        <v>0.98461538461538467</v>
      </c>
      <c r="OK177" s="66">
        <v>0.9555555555555556</v>
      </c>
      <c r="OL177" s="66">
        <v>0.9662921348314607</v>
      </c>
      <c r="OM177" s="66">
        <v>0.98913043478260865</v>
      </c>
      <c r="ON177" s="66">
        <v>0.97802197802197799</v>
      </c>
      <c r="OO177" s="66">
        <v>0.98913043478260865</v>
      </c>
      <c r="OP177" s="66">
        <v>0.96969696969696972</v>
      </c>
      <c r="OQ177" s="66">
        <v>0.93939393939393945</v>
      </c>
      <c r="OR177" s="66">
        <v>0.97872340425531912</v>
      </c>
      <c r="OS177" s="66">
        <v>0.91304347826086951</v>
      </c>
      <c r="OT177" s="66">
        <v>0.98936170212765961</v>
      </c>
      <c r="OU177" s="66">
        <v>0.98901098901098905</v>
      </c>
      <c r="OV177" s="66">
        <v>0.94623655913978499</v>
      </c>
      <c r="OW177" s="66">
        <v>0.97058823529411764</v>
      </c>
      <c r="OX177" s="66">
        <v>0.97014925373134331</v>
      </c>
      <c r="OY177" s="66">
        <v>0.93617021276595747</v>
      </c>
      <c r="OZ177" s="66">
        <v>0.94680851063829785</v>
      </c>
      <c r="PA177" s="66">
        <v>0.96739130434782605</v>
      </c>
      <c r="PB177" s="66">
        <v>0.95604395604395609</v>
      </c>
      <c r="PC177" s="66">
        <v>0.95652173913043481</v>
      </c>
      <c r="PD177" s="66">
        <v>0.97058823529411764</v>
      </c>
      <c r="PE177" s="66">
        <v>0.97014925373134331</v>
      </c>
      <c r="PF177" s="66">
        <v>0.98461538461538467</v>
      </c>
      <c r="PG177" s="66">
        <v>0.92473118279569888</v>
      </c>
      <c r="PH177" s="66">
        <v>0.95652173913043481</v>
      </c>
      <c r="PI177" s="66">
        <v>0.94623655913978499</v>
      </c>
      <c r="PJ177" s="66">
        <v>0.96739130434782605</v>
      </c>
      <c r="PK177" s="66">
        <v>0.9850746268656716</v>
      </c>
      <c r="PL177" s="66">
        <v>0.95522388059701491</v>
      </c>
      <c r="PM177" s="66">
        <v>0.94186046511627908</v>
      </c>
      <c r="PN177" s="66">
        <v>0.88888888888888884</v>
      </c>
      <c r="PO177" s="66">
        <v>0.90109890109890112</v>
      </c>
      <c r="PP177" s="66">
        <v>0.96969696969696972</v>
      </c>
      <c r="PQ177" s="66">
        <v>0.92391304347826086</v>
      </c>
      <c r="PR177" s="66">
        <v>0.98529411764705888</v>
      </c>
      <c r="PS177" s="66">
        <v>0.97014925373134331</v>
      </c>
      <c r="PT177" s="66">
        <v>0.87777777777777777</v>
      </c>
      <c r="PU177" s="66">
        <v>0.91397849462365588</v>
      </c>
      <c r="PV177" s="66">
        <v>0.9662921348314607</v>
      </c>
      <c r="PW177" s="66">
        <v>0.90109890109890112</v>
      </c>
      <c r="PX177" s="66">
        <v>0.89772727272727271</v>
      </c>
      <c r="PY177" s="66">
        <v>0.92647058823529416</v>
      </c>
      <c r="PZ177" s="66">
        <v>0.96969696969696972</v>
      </c>
      <c r="QA177" s="66">
        <v>0.89010989010989006</v>
      </c>
      <c r="QB177" s="66">
        <v>0.91111111111111109</v>
      </c>
      <c r="QC177" s="66">
        <v>0.88888888888888884</v>
      </c>
      <c r="QD177" s="66">
        <v>0.8571428571428571</v>
      </c>
      <c r="QE177" s="66">
        <v>0.956989247311828</v>
      </c>
      <c r="QF177" s="66">
        <v>0.97058823529411764</v>
      </c>
      <c r="QG177" s="66">
        <v>0.96825396825396826</v>
      </c>
      <c r="QH177" s="66">
        <v>0.90109890109890112</v>
      </c>
      <c r="QI177" s="66">
        <v>0.8571428571428571</v>
      </c>
      <c r="QJ177" s="66">
        <v>0.92222222222222228</v>
      </c>
      <c r="QK177" s="66">
        <v>0.93333333333333335</v>
      </c>
      <c r="QL177" s="66">
        <v>0.92941176470588238</v>
      </c>
      <c r="QM177" s="66">
        <v>0.95588235294117652</v>
      </c>
    </row>
    <row r="178" spans="1:455">
      <c r="A178" s="9" t="s">
        <v>243</v>
      </c>
      <c r="B178" s="10">
        <v>861</v>
      </c>
      <c r="C178" s="2" t="s">
        <v>52</v>
      </c>
      <c r="D178" s="2" t="s">
        <v>255</v>
      </c>
      <c r="E178" s="2" t="s">
        <v>56</v>
      </c>
      <c r="F178" s="10">
        <v>45</v>
      </c>
      <c r="I178" s="10">
        <v>861</v>
      </c>
      <c r="J178" s="66">
        <v>0.9651516741891466</v>
      </c>
      <c r="K178" s="56"/>
      <c r="L178" s="56"/>
      <c r="M178" s="10">
        <v>861</v>
      </c>
      <c r="N178" s="66">
        <v>0.96871035940803385</v>
      </c>
      <c r="O178" s="66">
        <v>0.95604893520616219</v>
      </c>
      <c r="P178" s="66">
        <v>0.95364772269246267</v>
      </c>
      <c r="Q178" s="66">
        <v>0.97057550843790563</v>
      </c>
      <c r="R178" s="66">
        <v>0.95598815065594578</v>
      </c>
      <c r="S178" s="66">
        <v>0.9597495527728086</v>
      </c>
      <c r="T178" s="66">
        <v>0.96980824153406775</v>
      </c>
      <c r="U178" s="66">
        <v>0.96820349761526237</v>
      </c>
      <c r="V178" s="66">
        <v>0.97277227722772275</v>
      </c>
      <c r="W178" s="66">
        <v>0.96893123446561724</v>
      </c>
      <c r="X178" s="66">
        <v>0.96586599241466498</v>
      </c>
      <c r="Y178" s="66">
        <v>0.97049180327868856</v>
      </c>
      <c r="Z178" s="66">
        <v>0.98216409036860874</v>
      </c>
      <c r="AA178" s="66">
        <v>0.96266778523489938</v>
      </c>
      <c r="AB178" s="52"/>
      <c r="AC178" s="52"/>
      <c r="AD178" s="10">
        <v>861</v>
      </c>
      <c r="AE178" s="66">
        <v>0.93548387096774188</v>
      </c>
      <c r="AF178" s="66">
        <v>1</v>
      </c>
      <c r="AG178" s="66">
        <v>0.96923076923076923</v>
      </c>
      <c r="AH178" s="66">
        <v>0.98461538461538467</v>
      </c>
      <c r="AI178" s="66">
        <v>0.96923076923076923</v>
      </c>
      <c r="AJ178" s="66">
        <v>0.95081967213114749</v>
      </c>
      <c r="AK178" s="66">
        <v>0.96511627906976749</v>
      </c>
      <c r="AL178" s="66">
        <v>0.98863636363636365</v>
      </c>
      <c r="AM178" s="66">
        <v>0.98913043478260865</v>
      </c>
      <c r="AN178" s="66">
        <v>0.95454545454545459</v>
      </c>
      <c r="AO178" s="66">
        <v>0.97701149425287359</v>
      </c>
      <c r="AP178" s="66">
        <v>1</v>
      </c>
      <c r="AQ178" s="66">
        <v>0.98484848484848486</v>
      </c>
      <c r="AR178" s="66">
        <v>0.96590909090909094</v>
      </c>
      <c r="AS178" s="66">
        <v>0.9642857142857143</v>
      </c>
      <c r="AT178" s="66">
        <v>0.95402298850574707</v>
      </c>
      <c r="AU178" s="66">
        <v>0.97619047619047616</v>
      </c>
      <c r="AV178" s="66">
        <v>0.98780487804878048</v>
      </c>
      <c r="AW178" s="66">
        <v>0.95522388059701491</v>
      </c>
      <c r="AX178" s="66">
        <v>0.96923076923076923</v>
      </c>
      <c r="AY178" s="66">
        <v>0.97727272727272729</v>
      </c>
      <c r="AZ178" s="66">
        <v>0.94318181818181823</v>
      </c>
      <c r="BA178" s="66">
        <v>0.9642857142857143</v>
      </c>
      <c r="BB178" s="66">
        <v>0.9882352941176471</v>
      </c>
      <c r="BC178" s="66">
        <v>0.95402298850574707</v>
      </c>
      <c r="BD178" s="66">
        <v>0.93548387096774188</v>
      </c>
      <c r="BE178" s="66">
        <v>0.98275862068965514</v>
      </c>
      <c r="BF178" s="66">
        <v>1</v>
      </c>
      <c r="BG178" s="66">
        <v>0.96</v>
      </c>
      <c r="BH178" s="66">
        <v>0.9555555555555556</v>
      </c>
      <c r="BI178" s="66">
        <v>0.94318181818181823</v>
      </c>
      <c r="BJ178" s="66">
        <v>0.95604395604395609</v>
      </c>
      <c r="BK178" s="66">
        <v>0.96923076923076923</v>
      </c>
      <c r="BL178" s="66">
        <v>0.93442622950819676</v>
      </c>
      <c r="BM178" s="66">
        <v>0.94680851063829785</v>
      </c>
      <c r="BN178" s="66">
        <v>1</v>
      </c>
      <c r="BO178" s="66">
        <v>0.984375</v>
      </c>
      <c r="BP178" s="66">
        <v>0.90588235294117647</v>
      </c>
      <c r="BQ178" s="66">
        <v>0.9438202247191011</v>
      </c>
      <c r="BR178" s="66">
        <v>0.98305084745762716</v>
      </c>
      <c r="BS178" s="66">
        <v>0.984375</v>
      </c>
      <c r="BT178" s="66">
        <v>0.94505494505494503</v>
      </c>
      <c r="BU178" s="66">
        <v>0.94444444444444442</v>
      </c>
      <c r="BV178" s="66">
        <v>0.97674418604651159</v>
      </c>
      <c r="BW178" s="66">
        <v>0.9662921348314607</v>
      </c>
      <c r="BX178" s="66">
        <v>0.94318181818181823</v>
      </c>
      <c r="BY178" s="66">
        <v>1</v>
      </c>
      <c r="BZ178" s="66">
        <v>0.96825396825396826</v>
      </c>
      <c r="CA178" s="66">
        <v>0.9101123595505618</v>
      </c>
      <c r="CB178" s="66">
        <v>0.93103448275862066</v>
      </c>
      <c r="CC178" s="66">
        <v>0.95238095238095233</v>
      </c>
      <c r="CD178" s="66">
        <v>0.91764705882352937</v>
      </c>
      <c r="CE178" s="66">
        <v>0.98913043478260865</v>
      </c>
      <c r="CF178" s="66">
        <v>0.9838709677419355</v>
      </c>
      <c r="CG178" s="66">
        <v>0.96825396825396826</v>
      </c>
      <c r="CH178" s="66">
        <v>0.96590909090909094</v>
      </c>
      <c r="CI178" s="66">
        <v>0.96703296703296704</v>
      </c>
      <c r="CJ178" s="66">
        <v>0.94318181818181823</v>
      </c>
      <c r="CK178" s="66">
        <v>0.95061728395061729</v>
      </c>
      <c r="CL178" s="66">
        <v>0.98863636363636365</v>
      </c>
      <c r="CM178" s="66">
        <v>0.967741935483871</v>
      </c>
      <c r="CN178" s="66">
        <v>0.95238095238095233</v>
      </c>
      <c r="CO178" s="66">
        <v>0.9550561797752809</v>
      </c>
      <c r="CP178" s="66">
        <v>0.9101123595505618</v>
      </c>
      <c r="CQ178" s="66">
        <v>0.93103448275862066</v>
      </c>
      <c r="CR178" s="66">
        <v>0.93258426966292129</v>
      </c>
      <c r="CS178" s="66">
        <v>0.97727272727272729</v>
      </c>
      <c r="CT178" s="66">
        <v>0.96610169491525422</v>
      </c>
      <c r="CU178" s="66">
        <v>0.96666666666666667</v>
      </c>
      <c r="CV178" s="66">
        <v>0.89156626506024095</v>
      </c>
      <c r="CW178" s="66">
        <v>0.88888888888888884</v>
      </c>
      <c r="CX178" s="66">
        <v>0.9662921348314607</v>
      </c>
      <c r="CY178" s="66">
        <v>0.91954022988505746</v>
      </c>
      <c r="CZ178" s="66">
        <v>0.9550561797752809</v>
      </c>
      <c r="DA178" s="66">
        <v>0.9838709677419355</v>
      </c>
      <c r="DB178" s="66">
        <v>0.9850746268656716</v>
      </c>
      <c r="DC178" s="66">
        <v>0.95604395604395609</v>
      </c>
      <c r="DD178" s="66">
        <v>0.97802197802197799</v>
      </c>
      <c r="DE178" s="66">
        <v>0.96703296703296704</v>
      </c>
      <c r="DF178" s="66">
        <v>0.967741935483871</v>
      </c>
      <c r="DG178" s="66">
        <v>0.95402298850574707</v>
      </c>
      <c r="DH178" s="66">
        <v>0.98360655737704916</v>
      </c>
      <c r="DI178" s="66">
        <v>0.93220338983050843</v>
      </c>
      <c r="DJ178" s="66">
        <v>0.95402298850574707</v>
      </c>
      <c r="DK178" s="66">
        <v>0.96666666666666667</v>
      </c>
      <c r="DL178" s="66">
        <v>0.9555555555555556</v>
      </c>
      <c r="DM178" s="66">
        <v>0.94186046511627908</v>
      </c>
      <c r="DN178" s="66">
        <v>0.96511627906976749</v>
      </c>
      <c r="DO178" s="66">
        <v>0.95454545454545459</v>
      </c>
      <c r="DP178" s="66">
        <v>0.9838709677419355</v>
      </c>
      <c r="DQ178" s="66">
        <v>0.95454545454545459</v>
      </c>
      <c r="DR178" s="66">
        <v>0.97727272727272729</v>
      </c>
      <c r="DS178" s="66">
        <v>0.96511627906976749</v>
      </c>
      <c r="DT178" s="66">
        <v>0.95402298850574707</v>
      </c>
      <c r="DU178" s="66">
        <v>0.97777777777777775</v>
      </c>
      <c r="DV178" s="66">
        <v>0.96875</v>
      </c>
      <c r="DW178" s="66">
        <v>0.9838709677419355</v>
      </c>
      <c r="DX178" s="66">
        <v>0.94318181818181823</v>
      </c>
      <c r="DY178" s="66">
        <v>0.95348837209302328</v>
      </c>
      <c r="DZ178" s="66">
        <v>0.97647058823529409</v>
      </c>
      <c r="EA178" s="66">
        <v>0.98837209302325579</v>
      </c>
      <c r="EB178" s="66">
        <v>0.9882352941176471</v>
      </c>
      <c r="EC178" s="66">
        <v>0.98550724637681164</v>
      </c>
      <c r="ED178" s="66">
        <v>0.96666666666666667</v>
      </c>
      <c r="EE178" s="66">
        <v>0.96470588235294119</v>
      </c>
      <c r="EF178" s="66">
        <v>0.96666666666666667</v>
      </c>
      <c r="EG178" s="66">
        <v>0.94252873563218387</v>
      </c>
      <c r="EH178" s="66">
        <v>0.96385542168674698</v>
      </c>
      <c r="EI178" s="66">
        <v>1</v>
      </c>
      <c r="EJ178" s="66">
        <v>1</v>
      </c>
      <c r="EK178" s="66">
        <v>0.98360655737704916</v>
      </c>
      <c r="EL178" s="66">
        <v>1</v>
      </c>
      <c r="EM178" s="66">
        <v>0.93670886075949367</v>
      </c>
      <c r="EN178" s="66">
        <v>0.97647058823529409</v>
      </c>
      <c r="EO178" s="66">
        <v>0.98360655737704916</v>
      </c>
      <c r="EP178" s="66">
        <v>0.98795180722891562</v>
      </c>
      <c r="EQ178" s="66">
        <v>0.98305084745762716</v>
      </c>
      <c r="ER178" s="66">
        <v>1</v>
      </c>
      <c r="ES178" s="66">
        <v>0.97802197802197799</v>
      </c>
      <c r="ET178" s="66">
        <v>0.91566265060240959</v>
      </c>
      <c r="EU178" s="66">
        <v>0.96590909090909094</v>
      </c>
      <c r="EV178" s="66">
        <v>0.93975903614457834</v>
      </c>
      <c r="EW178" s="66">
        <v>0.96511627906976749</v>
      </c>
      <c r="EX178" s="66">
        <v>1</v>
      </c>
      <c r="EY178" s="66">
        <v>0.98333333333333328</v>
      </c>
      <c r="EZ178" s="66">
        <v>0.92307692307692313</v>
      </c>
      <c r="FA178" s="66">
        <v>0.93827160493827155</v>
      </c>
      <c r="FB178" s="66">
        <v>0.9285714285714286</v>
      </c>
      <c r="FC178" s="66">
        <v>0.87142857142857144</v>
      </c>
      <c r="FD178" s="66">
        <v>0.93902439024390238</v>
      </c>
      <c r="FE178" s="66">
        <v>0.98305084745762716</v>
      </c>
      <c r="FF178" s="66">
        <v>0.95081967213114749</v>
      </c>
      <c r="FG178" s="66">
        <v>0.94117647058823528</v>
      </c>
      <c r="FH178" s="66">
        <v>0.9642857142857143</v>
      </c>
      <c r="FI178" s="66">
        <v>0.96385542168674698</v>
      </c>
      <c r="FJ178" s="66">
        <v>0.92682926829268297</v>
      </c>
      <c r="FK178" s="66">
        <v>0.95294117647058818</v>
      </c>
      <c r="FL178" s="66">
        <v>0.95161290322580649</v>
      </c>
      <c r="FM178" s="66">
        <v>1</v>
      </c>
      <c r="FN178" s="66">
        <v>0.97435897435897434</v>
      </c>
      <c r="FO178" s="66">
        <v>0.96551724137931039</v>
      </c>
      <c r="FP178" s="66">
        <v>0.96341463414634143</v>
      </c>
      <c r="FQ178" s="66">
        <v>0.97619047619047616</v>
      </c>
      <c r="FR178" s="66">
        <v>0.96703296703296704</v>
      </c>
      <c r="FS178" s="66">
        <v>0.9464285714285714</v>
      </c>
      <c r="FT178" s="66">
        <v>0.97872340425531912</v>
      </c>
      <c r="FU178" s="66">
        <v>0.92405063291139244</v>
      </c>
      <c r="FV178" s="66">
        <v>0.92771084337349397</v>
      </c>
      <c r="FW178" s="66">
        <v>0.97619047619047616</v>
      </c>
      <c r="FX178" s="66">
        <v>0.97590361445783136</v>
      </c>
      <c r="FY178" s="66">
        <v>1</v>
      </c>
      <c r="FZ178" s="66">
        <v>0.93650793650793651</v>
      </c>
      <c r="GA178" s="66">
        <v>0.96226415094339623</v>
      </c>
      <c r="GB178" s="66">
        <v>0.96610169491525422</v>
      </c>
      <c r="GC178" s="66">
        <v>0.94186046511627908</v>
      </c>
      <c r="GD178" s="66">
        <v>0.96666666666666667</v>
      </c>
      <c r="GE178" s="66">
        <v>0.98795180722891562</v>
      </c>
      <c r="GF178" s="66">
        <v>0.95238095238095233</v>
      </c>
      <c r="GG178" s="66">
        <v>0.9464285714285714</v>
      </c>
      <c r="GH178" s="66">
        <v>0.96363636363636362</v>
      </c>
      <c r="GI178" s="66">
        <v>0.96385542168674698</v>
      </c>
      <c r="GJ178" s="66">
        <v>0.95</v>
      </c>
      <c r="GK178" s="66">
        <v>0.93827160493827155</v>
      </c>
      <c r="GL178" s="66">
        <v>0.94117647058823528</v>
      </c>
      <c r="GM178" s="66">
        <v>0.95180722891566261</v>
      </c>
      <c r="GN178" s="66">
        <v>0.97014925373134331</v>
      </c>
      <c r="GO178" s="66">
        <v>0.96610169491525422</v>
      </c>
      <c r="GP178" s="66">
        <v>0.96296296296296291</v>
      </c>
      <c r="GQ178" s="66">
        <v>0.96052631578947367</v>
      </c>
      <c r="GR178" s="66">
        <v>0.9642857142857143</v>
      </c>
      <c r="GS178" s="66">
        <v>0.95238095238095233</v>
      </c>
      <c r="GT178" s="66">
        <v>0.97752808988764039</v>
      </c>
      <c r="GU178" s="66">
        <v>0.96610169491525422</v>
      </c>
      <c r="GV178" s="66">
        <v>0.98245614035087714</v>
      </c>
      <c r="GW178" s="66">
        <v>0.91566265060240959</v>
      </c>
      <c r="GX178" s="66">
        <v>0.98795180722891562</v>
      </c>
      <c r="GY178" s="66">
        <v>0.96341463414634143</v>
      </c>
      <c r="GZ178" s="66">
        <v>0.96551724137931039</v>
      </c>
      <c r="HA178" s="66">
        <v>0.93975903614457834</v>
      </c>
      <c r="HB178" s="66">
        <v>0.9838709677419355</v>
      </c>
      <c r="HC178" s="66">
        <v>0.98305084745762716</v>
      </c>
      <c r="HD178" s="66">
        <v>0.96470588235294119</v>
      </c>
      <c r="HE178" s="66">
        <v>0.97752808988764039</v>
      </c>
      <c r="HF178" s="66">
        <v>0.94444444444444442</v>
      </c>
      <c r="HG178" s="66">
        <v>0.98809523809523814</v>
      </c>
      <c r="HH178" s="66">
        <v>0.96551724137931039</v>
      </c>
      <c r="HI178" s="66">
        <v>0.98333333333333328</v>
      </c>
      <c r="HJ178" s="66">
        <v>0.96296296296296291</v>
      </c>
      <c r="HK178" s="66">
        <v>0.96511627906976749</v>
      </c>
      <c r="HL178" s="66">
        <v>0.98888888888888893</v>
      </c>
      <c r="HM178" s="66">
        <v>1</v>
      </c>
      <c r="HN178" s="66">
        <v>0.93333333333333335</v>
      </c>
      <c r="HO178" s="66">
        <v>0.95294117647058818</v>
      </c>
      <c r="HP178" s="66">
        <v>0.96610169491525422</v>
      </c>
      <c r="HQ178" s="66">
        <v>0.93103448275862066</v>
      </c>
      <c r="HR178" s="66">
        <v>1</v>
      </c>
      <c r="HS178" s="66">
        <v>0.97647058823529409</v>
      </c>
      <c r="HT178" s="66">
        <v>0.98809523809523814</v>
      </c>
      <c r="HU178" s="66">
        <v>0.98809523809523814</v>
      </c>
      <c r="HV178" s="66">
        <v>0.97752808988764039</v>
      </c>
      <c r="HW178" s="66">
        <v>0.9538461538461539</v>
      </c>
      <c r="HX178" s="66">
        <v>1</v>
      </c>
      <c r="HY178" s="66">
        <v>0.96590909090909094</v>
      </c>
      <c r="HZ178" s="66">
        <v>0.93258426966292129</v>
      </c>
      <c r="IA178" s="66">
        <v>0.9438202247191011</v>
      </c>
      <c r="IB178" s="66">
        <v>0.96296296296296291</v>
      </c>
      <c r="IC178" s="66">
        <v>0.9882352941176471</v>
      </c>
      <c r="ID178" s="66">
        <v>1</v>
      </c>
      <c r="IE178" s="66">
        <v>0.967741935483871</v>
      </c>
      <c r="IF178" s="66">
        <v>0.95454545454545459</v>
      </c>
      <c r="IG178" s="66">
        <v>0.9726027397260274</v>
      </c>
      <c r="IH178" s="66">
        <v>0.97727272727272729</v>
      </c>
      <c r="II178" s="66">
        <v>0.9642857142857143</v>
      </c>
      <c r="IJ178" s="66">
        <v>0.96511627906976749</v>
      </c>
      <c r="IK178" s="66">
        <v>1</v>
      </c>
      <c r="IL178" s="66">
        <v>0.96875</v>
      </c>
      <c r="IM178" s="66">
        <v>0.98837209302325579</v>
      </c>
      <c r="IN178" s="66">
        <v>0.9662921348314607</v>
      </c>
      <c r="IO178" s="66">
        <v>0.97727272727272729</v>
      </c>
      <c r="IP178" s="66">
        <v>0.97727272727272729</v>
      </c>
      <c r="IQ178" s="66">
        <v>0.94318181818181823</v>
      </c>
      <c r="IR178" s="66">
        <v>0.96969696969696972</v>
      </c>
      <c r="IS178" s="66">
        <v>1</v>
      </c>
      <c r="IT178" s="66">
        <v>0.96590909090909094</v>
      </c>
      <c r="IU178" s="66">
        <v>0.967741935483871</v>
      </c>
      <c r="IV178" s="66">
        <v>0.92045454545454541</v>
      </c>
      <c r="IW178" s="66">
        <v>0.9</v>
      </c>
      <c r="IX178" s="66">
        <v>0.96666666666666667</v>
      </c>
      <c r="IY178" s="66">
        <v>1</v>
      </c>
      <c r="IZ178" s="66">
        <v>1</v>
      </c>
      <c r="JA178" s="66">
        <v>0.95454545454545459</v>
      </c>
      <c r="JB178" s="66">
        <v>0.97701149425287359</v>
      </c>
      <c r="JC178" s="66">
        <v>0.9882352941176471</v>
      </c>
      <c r="JD178" s="66">
        <v>0.9642857142857143</v>
      </c>
      <c r="JE178" s="66">
        <v>0.967741935483871</v>
      </c>
      <c r="JF178" s="66">
        <v>0.98484848484848486</v>
      </c>
      <c r="JG178" s="66">
        <v>0.98412698412698407</v>
      </c>
      <c r="JH178" s="66">
        <v>0.96703296703296704</v>
      </c>
      <c r="JI178" s="66">
        <v>0.98901098901098905</v>
      </c>
      <c r="JJ178" s="66">
        <v>0.96666666666666667</v>
      </c>
      <c r="JK178" s="66">
        <v>0.95348837209302328</v>
      </c>
      <c r="JL178" s="66">
        <v>0.94318181818181823</v>
      </c>
      <c r="JM178" s="66">
        <v>0.984375</v>
      </c>
      <c r="JN178" s="66">
        <v>0.984375</v>
      </c>
      <c r="JO178" s="66">
        <v>0.98888888888888893</v>
      </c>
      <c r="JP178" s="66">
        <v>0.9887640449438202</v>
      </c>
      <c r="JQ178" s="66">
        <v>0.98765432098765427</v>
      </c>
      <c r="JR178" s="66">
        <v>0.97777777777777775</v>
      </c>
      <c r="JS178" s="66">
        <v>0.95180722891566261</v>
      </c>
      <c r="JT178" s="66">
        <v>0.96551724137931039</v>
      </c>
      <c r="JU178" s="66">
        <v>0.984375</v>
      </c>
      <c r="JV178" s="66">
        <v>0.95454545454545459</v>
      </c>
      <c r="JW178" s="66">
        <v>0.97777777777777775</v>
      </c>
      <c r="JX178" s="66">
        <v>0.9550561797752809</v>
      </c>
      <c r="JY178" s="66">
        <v>0.9555555555555556</v>
      </c>
      <c r="JZ178" s="66">
        <v>0.94318181818181823</v>
      </c>
      <c r="KA178" s="66">
        <v>1</v>
      </c>
      <c r="KB178" s="66">
        <v>0.984375</v>
      </c>
      <c r="KC178" s="66">
        <v>0.967741935483871</v>
      </c>
      <c r="KD178" s="66">
        <v>0.96842105263157896</v>
      </c>
      <c r="KE178" s="66">
        <v>0.95604395604395609</v>
      </c>
      <c r="KF178" s="66">
        <v>0.9550561797752809</v>
      </c>
      <c r="KG178" s="66">
        <v>0.9550561797752809</v>
      </c>
      <c r="KH178" s="66">
        <v>1</v>
      </c>
      <c r="KI178" s="66">
        <v>1</v>
      </c>
      <c r="KJ178" s="66">
        <v>0.96666666666666667</v>
      </c>
      <c r="KK178" s="66">
        <v>0.96666666666666667</v>
      </c>
      <c r="KL178" s="66">
        <v>0.98765432098765427</v>
      </c>
      <c r="KM178" s="66">
        <v>0.97701149425287359</v>
      </c>
      <c r="KN178" s="66">
        <v>0.989247311827957</v>
      </c>
      <c r="KO178" s="66">
        <v>0.9838709677419355</v>
      </c>
      <c r="KP178" s="66">
        <v>0.95238095238095233</v>
      </c>
      <c r="KQ178" s="66">
        <v>0.98888888888888893</v>
      </c>
      <c r="KR178" s="66">
        <v>0.97701149425287359</v>
      </c>
      <c r="KS178" s="66">
        <v>0.98750000000000004</v>
      </c>
      <c r="KT178" s="66">
        <v>0.97590361445783136</v>
      </c>
      <c r="KU178" s="66">
        <v>0.9887640449438202</v>
      </c>
      <c r="KV178" s="66">
        <v>1</v>
      </c>
      <c r="KW178" s="66">
        <v>0.98275862068965514</v>
      </c>
      <c r="KX178" s="66">
        <v>0.9550561797752809</v>
      </c>
      <c r="KY178" s="66">
        <v>0.96470588235294119</v>
      </c>
      <c r="KZ178" s="66">
        <v>0.97727272727272729</v>
      </c>
      <c r="LA178" s="66">
        <v>0.97701149425287359</v>
      </c>
      <c r="LB178" s="66">
        <v>1</v>
      </c>
      <c r="LC178" s="66">
        <v>1</v>
      </c>
      <c r="LD178" s="66">
        <v>1</v>
      </c>
      <c r="LE178" s="66">
        <v>0.94366197183098588</v>
      </c>
      <c r="LF178" s="66">
        <v>0.98648648648648651</v>
      </c>
      <c r="LG178" s="66">
        <v>0.96341463414634143</v>
      </c>
      <c r="LH178" s="66">
        <v>0.94936708860759489</v>
      </c>
      <c r="LI178" s="66">
        <v>0.9642857142857143</v>
      </c>
      <c r="LJ178" s="66">
        <v>0.98245614035087714</v>
      </c>
      <c r="LK178" s="66">
        <v>0.95161290322580649</v>
      </c>
      <c r="LL178" s="66">
        <v>0.91139240506329111</v>
      </c>
      <c r="LM178" s="66">
        <v>0.96470588235294119</v>
      </c>
      <c r="LN178" s="66">
        <v>0.95180722891566261</v>
      </c>
      <c r="LO178" s="66">
        <v>0.9358974358974359</v>
      </c>
      <c r="LP178" s="66">
        <v>0.9375</v>
      </c>
      <c r="LQ178" s="66">
        <v>0.93650793650793651</v>
      </c>
      <c r="LR178" s="66">
        <v>0.9838709677419355</v>
      </c>
      <c r="LS178" s="66">
        <v>1</v>
      </c>
      <c r="LT178" s="66">
        <v>0.96666666666666667</v>
      </c>
      <c r="LU178" s="66">
        <v>0.93827160493827155</v>
      </c>
      <c r="LV178" s="66">
        <v>0.98857142857142855</v>
      </c>
      <c r="LW178" s="66">
        <v>0.95348837209302328</v>
      </c>
      <c r="LX178" s="66">
        <v>1</v>
      </c>
      <c r="LY178" s="66">
        <v>0.9821428571428571</v>
      </c>
      <c r="LZ178" s="66">
        <v>1</v>
      </c>
      <c r="MA178" s="66">
        <v>0.96250000000000002</v>
      </c>
      <c r="MB178" s="66">
        <v>0.98837209302325579</v>
      </c>
      <c r="MC178" s="66">
        <v>0.96511627906976749</v>
      </c>
      <c r="MD178" s="66">
        <v>0.90243902439024393</v>
      </c>
      <c r="ME178" s="66">
        <v>0.92063492063492058</v>
      </c>
      <c r="MF178" s="66">
        <v>0.94736842105263153</v>
      </c>
      <c r="MG178" s="66">
        <v>0.97701149425287359</v>
      </c>
      <c r="MH178" s="66">
        <v>0.94444444444444442</v>
      </c>
      <c r="MI178" s="66">
        <v>0.97560975609756095</v>
      </c>
      <c r="MJ178" s="66">
        <v>0.96511627906976749</v>
      </c>
      <c r="MK178" s="66">
        <v>0.95348837209302328</v>
      </c>
      <c r="ML178" s="66">
        <v>0.97619047619047616</v>
      </c>
      <c r="MM178" s="66">
        <v>0.9838709677419355</v>
      </c>
      <c r="MN178" s="66">
        <v>0.9887640449438202</v>
      </c>
      <c r="MO178" s="66">
        <v>0.95402298850574707</v>
      </c>
      <c r="MP178" s="66">
        <v>0.95604395604395609</v>
      </c>
      <c r="MQ178" s="66">
        <v>0.97752808988764039</v>
      </c>
      <c r="MR178" s="66">
        <v>0.94444444444444442</v>
      </c>
      <c r="MS178" s="66">
        <v>1</v>
      </c>
      <c r="MT178" s="66">
        <v>0.953125</v>
      </c>
      <c r="MU178" s="66">
        <v>0.97777777777777775</v>
      </c>
      <c r="MV178" s="66">
        <v>0.956989247311828</v>
      </c>
      <c r="MW178" s="66">
        <v>0.94252873563218387</v>
      </c>
      <c r="MX178" s="66">
        <v>0.97727272727272729</v>
      </c>
      <c r="MY178" s="66">
        <v>0.96590909090909094</v>
      </c>
      <c r="MZ178" s="66">
        <v>1</v>
      </c>
      <c r="NA178" s="66">
        <v>0.96923076923076923</v>
      </c>
      <c r="NB178" s="66">
        <v>0.97777777777777775</v>
      </c>
      <c r="NC178" s="66">
        <v>0.96666666666666667</v>
      </c>
      <c r="ND178" s="66">
        <v>0.96470588235294119</v>
      </c>
      <c r="NE178" s="66">
        <v>0.956989247311828</v>
      </c>
      <c r="NF178" s="66">
        <v>0.95604395604395609</v>
      </c>
      <c r="NG178" s="66">
        <v>0.97058823529411764</v>
      </c>
      <c r="NH178" s="66">
        <v>1</v>
      </c>
      <c r="NI178" s="66">
        <v>0.97727272727272729</v>
      </c>
      <c r="NJ178" s="66">
        <v>0.9662921348314607</v>
      </c>
      <c r="NK178" s="66">
        <v>0.95744680851063835</v>
      </c>
      <c r="NL178" s="66">
        <v>0.96703296703296704</v>
      </c>
      <c r="NM178" s="66">
        <v>0.9882352941176471</v>
      </c>
      <c r="NN178" s="66">
        <v>0.93846153846153846</v>
      </c>
      <c r="NO178" s="66">
        <v>0.95454545454545459</v>
      </c>
      <c r="NP178" s="66">
        <v>0.967741935483871</v>
      </c>
      <c r="NQ178" s="66">
        <v>0.97777777777777775</v>
      </c>
      <c r="NR178" s="66">
        <v>0.97802197802197799</v>
      </c>
      <c r="NS178" s="66">
        <v>0.956989247311828</v>
      </c>
      <c r="NT178" s="66">
        <v>0.967741935483871</v>
      </c>
      <c r="NU178" s="66">
        <v>0.89830508474576276</v>
      </c>
      <c r="NV178" s="66">
        <v>0.984375</v>
      </c>
      <c r="NW178" s="66">
        <v>0.9887640449438202</v>
      </c>
      <c r="NX178" s="66">
        <v>0.97727272727272729</v>
      </c>
      <c r="NY178" s="66">
        <v>0.98412698412698407</v>
      </c>
      <c r="NZ178" s="66">
        <v>1</v>
      </c>
      <c r="OA178" s="66">
        <v>0.98461538461538467</v>
      </c>
      <c r="OB178" s="66">
        <v>0.9850746268656716</v>
      </c>
      <c r="OC178" s="66">
        <v>0.98461538461538467</v>
      </c>
      <c r="OD178" s="66">
        <v>0.95522388059701491</v>
      </c>
      <c r="OE178" s="66">
        <v>0.98484848484848486</v>
      </c>
      <c r="OF178" s="66">
        <v>1</v>
      </c>
      <c r="OG178" s="66">
        <v>0.967741935483871</v>
      </c>
      <c r="OH178" s="66">
        <v>1</v>
      </c>
      <c r="OI178" s="66">
        <v>1</v>
      </c>
      <c r="OJ178" s="66">
        <v>1</v>
      </c>
      <c r="OK178" s="66">
        <v>0.98888888888888893</v>
      </c>
      <c r="OL178" s="66">
        <v>0.989247311827957</v>
      </c>
      <c r="OM178" s="66">
        <v>0.956989247311828</v>
      </c>
      <c r="ON178" s="66">
        <v>0.98888888888888893</v>
      </c>
      <c r="OO178" s="66">
        <v>0.978494623655914</v>
      </c>
      <c r="OP178" s="66">
        <v>1</v>
      </c>
      <c r="OQ178" s="66">
        <v>0.98275862068965514</v>
      </c>
      <c r="OR178" s="66">
        <v>0.978494623655914</v>
      </c>
      <c r="OS178" s="66">
        <v>0.967741935483871</v>
      </c>
      <c r="OT178" s="66">
        <v>0.97777777777777775</v>
      </c>
      <c r="OU178" s="66">
        <v>0.9662921348314607</v>
      </c>
      <c r="OV178" s="66">
        <v>0.9887640449438202</v>
      </c>
      <c r="OW178" s="66">
        <v>1</v>
      </c>
      <c r="OX178" s="66">
        <v>0.96825396825396826</v>
      </c>
      <c r="OY178" s="66">
        <v>0.98809523809523814</v>
      </c>
      <c r="OZ178" s="66">
        <v>0.98936170212765961</v>
      </c>
      <c r="PA178" s="66">
        <v>0.96808510638297873</v>
      </c>
      <c r="PB178" s="66">
        <v>0.97872340425531912</v>
      </c>
      <c r="PC178" s="66">
        <v>0.989247311827957</v>
      </c>
      <c r="PD178" s="66">
        <v>0.9850746268656716</v>
      </c>
      <c r="PE178" s="66">
        <v>1</v>
      </c>
      <c r="PF178" s="66">
        <v>0.9538461538461539</v>
      </c>
      <c r="PG178" s="66">
        <v>0.978494623655914</v>
      </c>
      <c r="PH178" s="66">
        <v>1</v>
      </c>
      <c r="PI178" s="66">
        <v>0.95652173913043481</v>
      </c>
      <c r="PJ178" s="66">
        <v>0.97777777777777775</v>
      </c>
      <c r="PK178" s="66">
        <v>1</v>
      </c>
      <c r="PL178" s="66">
        <v>0.98529411764705888</v>
      </c>
      <c r="PM178" s="66">
        <v>0.94047619047619047</v>
      </c>
      <c r="PN178" s="66">
        <v>0.956989247311828</v>
      </c>
      <c r="PO178" s="66">
        <v>0.956989247311828</v>
      </c>
      <c r="PP178" s="66">
        <v>0.95454545454545459</v>
      </c>
      <c r="PQ178" s="66">
        <v>0.93478260869565222</v>
      </c>
      <c r="PR178" s="66">
        <v>1</v>
      </c>
      <c r="PS178" s="66">
        <v>0.98461538461538467</v>
      </c>
      <c r="PT178" s="66">
        <v>0.94623655913978499</v>
      </c>
      <c r="PU178" s="66">
        <v>0.956989247311828</v>
      </c>
      <c r="PV178" s="66">
        <v>0.93478260869565222</v>
      </c>
      <c r="PW178" s="66">
        <v>0.93617021276595747</v>
      </c>
      <c r="PX178" s="66">
        <v>0.956989247311828</v>
      </c>
      <c r="PY178" s="66">
        <v>0.9538461538461539</v>
      </c>
      <c r="PZ178" s="66">
        <v>0.9838709677419355</v>
      </c>
      <c r="QA178" s="66">
        <v>0.98901098901098905</v>
      </c>
      <c r="QB178" s="66">
        <v>0.96703296703296704</v>
      </c>
      <c r="QC178" s="66">
        <v>0.93406593406593408</v>
      </c>
      <c r="QD178" s="66">
        <v>0.97802197802197799</v>
      </c>
      <c r="QE178" s="66">
        <v>0.978494623655914</v>
      </c>
      <c r="QF178" s="66">
        <v>1</v>
      </c>
      <c r="QG178" s="66">
        <v>0.98484848484848486</v>
      </c>
      <c r="QH178" s="66">
        <v>0.97752808988764039</v>
      </c>
      <c r="QI178" s="66">
        <v>0.94565217391304346</v>
      </c>
      <c r="QJ178" s="66">
        <v>0.95402298850574707</v>
      </c>
      <c r="QK178" s="66">
        <v>0.95454545454545459</v>
      </c>
      <c r="QL178" s="66">
        <v>0.96590909090909094</v>
      </c>
      <c r="QM178" s="66">
        <v>0.95652173913043481</v>
      </c>
    </row>
    <row r="179" spans="1:455">
      <c r="A179" s="9" t="s">
        <v>243</v>
      </c>
      <c r="B179" s="10">
        <v>865</v>
      </c>
      <c r="C179" s="2" t="s">
        <v>52</v>
      </c>
      <c r="D179" s="2" t="s">
        <v>256</v>
      </c>
      <c r="E179" s="2" t="s">
        <v>56</v>
      </c>
      <c r="F179" s="10">
        <v>45</v>
      </c>
      <c r="I179" s="10">
        <v>865</v>
      </c>
      <c r="J179" s="66">
        <v>0.95826709062003179</v>
      </c>
      <c r="K179" s="56"/>
      <c r="L179" s="56"/>
      <c r="M179" s="10">
        <v>865</v>
      </c>
      <c r="N179" s="66">
        <v>0.96723646723646728</v>
      </c>
      <c r="O179" s="66">
        <v>0.93897948448185165</v>
      </c>
      <c r="P179" s="66">
        <v>0.93477240732050682</v>
      </c>
      <c r="Q179" s="66">
        <v>0.95303030303030301</v>
      </c>
      <c r="R179" s="66">
        <v>0.94308943089430897</v>
      </c>
      <c r="S179" s="66">
        <v>0.95119471276054901</v>
      </c>
      <c r="T179" s="66">
        <v>0.9689292543021033</v>
      </c>
      <c r="U179" s="66">
        <v>0.96420269642026968</v>
      </c>
      <c r="V179" s="66">
        <v>0.95903954802259883</v>
      </c>
      <c r="W179" s="66">
        <v>0.96659242761692654</v>
      </c>
      <c r="X179" s="66">
        <v>0.96720554272517323</v>
      </c>
      <c r="Y179" s="66">
        <v>0.98051653828726781</v>
      </c>
      <c r="Z179" s="66">
        <v>0.98617922425323223</v>
      </c>
      <c r="AA179" s="66">
        <v>0.95</v>
      </c>
      <c r="AB179" s="52"/>
      <c r="AC179" s="52"/>
      <c r="AD179" s="10">
        <v>865</v>
      </c>
      <c r="AE179" s="66">
        <v>0.96610169491525422</v>
      </c>
      <c r="AF179" s="66">
        <v>1</v>
      </c>
      <c r="AG179" s="66">
        <v>0.96721311475409832</v>
      </c>
      <c r="AH179" s="66">
        <v>0.98484848484848486</v>
      </c>
      <c r="AI179" s="66">
        <v>0.96825396825396826</v>
      </c>
      <c r="AJ179" s="66">
        <v>0.96666666666666667</v>
      </c>
      <c r="AK179" s="66">
        <v>0.93243243243243246</v>
      </c>
      <c r="AL179" s="66">
        <v>0.98701298701298701</v>
      </c>
      <c r="AM179" s="66">
        <v>0.97402597402597402</v>
      </c>
      <c r="AN179" s="66">
        <v>0.97402597402597402</v>
      </c>
      <c r="AO179" s="66">
        <v>0.95774647887323938</v>
      </c>
      <c r="AP179" s="66">
        <v>0.96610169491525422</v>
      </c>
      <c r="AQ179" s="66">
        <v>1</v>
      </c>
      <c r="AR179" s="66">
        <v>1</v>
      </c>
      <c r="AS179" s="66">
        <v>0.97222222222222221</v>
      </c>
      <c r="AT179" s="66">
        <v>0.94444444444444442</v>
      </c>
      <c r="AU179" s="66">
        <v>0.9859154929577465</v>
      </c>
      <c r="AV179" s="66">
        <v>0.97297297297297303</v>
      </c>
      <c r="AW179" s="66">
        <v>0.98412698412698407</v>
      </c>
      <c r="AX179" s="66">
        <v>1</v>
      </c>
      <c r="AY179" s="66">
        <v>0.98666666666666669</v>
      </c>
      <c r="AZ179" s="66">
        <v>0.94117647058823528</v>
      </c>
      <c r="BA179" s="66">
        <v>0.98571428571428577</v>
      </c>
      <c r="BB179" s="66">
        <v>0.96</v>
      </c>
      <c r="BC179" s="66">
        <v>0.9726027397260274</v>
      </c>
      <c r="BD179" s="66">
        <v>0.93939393939393945</v>
      </c>
      <c r="BE179" s="66">
        <v>0.9821428571428571</v>
      </c>
      <c r="BF179" s="66">
        <v>0.96666666666666667</v>
      </c>
      <c r="BG179" s="66">
        <v>0.93442622950819676</v>
      </c>
      <c r="BH179" s="66">
        <v>0.93150684931506844</v>
      </c>
      <c r="BI179" s="66">
        <v>0.8904109589041096</v>
      </c>
      <c r="BJ179" s="66">
        <v>0.94285714285714284</v>
      </c>
      <c r="BK179" s="66">
        <v>0.953125</v>
      </c>
      <c r="BL179" s="66">
        <v>0.98333333333333328</v>
      </c>
      <c r="BM179" s="66">
        <v>0.89189189189189189</v>
      </c>
      <c r="BN179" s="66">
        <v>0.94117647058823528</v>
      </c>
      <c r="BO179" s="66">
        <v>1</v>
      </c>
      <c r="BP179" s="66">
        <v>0.95522388059701491</v>
      </c>
      <c r="BQ179" s="66">
        <v>0.94366197183098588</v>
      </c>
      <c r="BR179" s="66">
        <v>1</v>
      </c>
      <c r="BS179" s="66">
        <v>0.96666666666666667</v>
      </c>
      <c r="BT179" s="66">
        <v>0.94366197183098588</v>
      </c>
      <c r="BU179" s="66">
        <v>0.91549295774647887</v>
      </c>
      <c r="BV179" s="66">
        <v>0.9285714285714286</v>
      </c>
      <c r="BW179" s="66">
        <v>0.85135135135135132</v>
      </c>
      <c r="BX179" s="66">
        <v>0.86842105263157898</v>
      </c>
      <c r="BY179" s="66">
        <v>1</v>
      </c>
      <c r="BZ179" s="66">
        <v>1</v>
      </c>
      <c r="CA179" s="66">
        <v>0.89189189189189189</v>
      </c>
      <c r="CB179" s="66">
        <v>0.90277777777777779</v>
      </c>
      <c r="CC179" s="66">
        <v>0.9178082191780822</v>
      </c>
      <c r="CD179" s="66">
        <v>0.90666666666666662</v>
      </c>
      <c r="CE179" s="66">
        <v>0.94202898550724634</v>
      </c>
      <c r="CF179" s="66">
        <v>1</v>
      </c>
      <c r="CG179" s="66">
        <v>1</v>
      </c>
      <c r="CH179" s="66">
        <v>0.95890410958904104</v>
      </c>
      <c r="CI179" s="66">
        <v>0.90666666666666662</v>
      </c>
      <c r="CJ179" s="66">
        <v>0.92753623188405798</v>
      </c>
      <c r="CK179" s="66">
        <v>0.93333333333333335</v>
      </c>
      <c r="CL179" s="66">
        <v>0.9452054794520548</v>
      </c>
      <c r="CM179" s="66">
        <v>0.9538461538461539</v>
      </c>
      <c r="CN179" s="66">
        <v>0.984375</v>
      </c>
      <c r="CO179" s="66">
        <v>0.88571428571428568</v>
      </c>
      <c r="CP179" s="66">
        <v>0.90666666666666662</v>
      </c>
      <c r="CQ179" s="66">
        <v>0.8</v>
      </c>
      <c r="CR179" s="66">
        <v>0.91666666666666663</v>
      </c>
      <c r="CS179" s="66">
        <v>0.96153846153846156</v>
      </c>
      <c r="CT179" s="66">
        <v>0.9821428571428571</v>
      </c>
      <c r="CU179" s="66">
        <v>1</v>
      </c>
      <c r="CV179" s="66">
        <v>0.89189189189189189</v>
      </c>
      <c r="CW179" s="66">
        <v>0.91666666666666663</v>
      </c>
      <c r="CX179" s="66">
        <v>0.9452054794520548</v>
      </c>
      <c r="CY179" s="66">
        <v>0.83333333333333337</v>
      </c>
      <c r="CZ179" s="66">
        <v>0.92957746478873238</v>
      </c>
      <c r="DA179" s="66">
        <v>0.96666666666666667</v>
      </c>
      <c r="DB179" s="66">
        <v>1</v>
      </c>
      <c r="DC179" s="66">
        <v>0.94666666666666666</v>
      </c>
      <c r="DD179" s="66">
        <v>0.93150684931506844</v>
      </c>
      <c r="DE179" s="66">
        <v>0.94444444444444442</v>
      </c>
      <c r="DF179" s="66">
        <v>0.92307692307692313</v>
      </c>
      <c r="DG179" s="66">
        <v>0.97222222222222221</v>
      </c>
      <c r="DH179" s="66">
        <v>1</v>
      </c>
      <c r="DI179" s="66">
        <v>1</v>
      </c>
      <c r="DJ179" s="66">
        <v>0.90540540540540537</v>
      </c>
      <c r="DK179" s="66">
        <v>0.88732394366197187</v>
      </c>
      <c r="DL179" s="66">
        <v>0.92753623188405798</v>
      </c>
      <c r="DM179" s="66">
        <v>0.87323943661971826</v>
      </c>
      <c r="DN179" s="66">
        <v>0.94736842105263153</v>
      </c>
      <c r="DO179" s="66">
        <v>0.9838709677419355</v>
      </c>
      <c r="DP179" s="66">
        <v>1</v>
      </c>
      <c r="DQ179" s="66">
        <v>0.94285714285714284</v>
      </c>
      <c r="DR179" s="66">
        <v>0.88888888888888884</v>
      </c>
      <c r="DS179" s="66">
        <v>0.95588235294117652</v>
      </c>
      <c r="DT179" s="66">
        <v>0.9178082191780822</v>
      </c>
      <c r="DU179" s="66">
        <v>0.95890410958904104</v>
      </c>
      <c r="DV179" s="66">
        <v>0.98305084745762716</v>
      </c>
      <c r="DW179" s="66">
        <v>1</v>
      </c>
      <c r="DX179" s="66">
        <v>0.92647058823529416</v>
      </c>
      <c r="DY179" s="66">
        <v>0.90277777777777779</v>
      </c>
      <c r="DZ179" s="66">
        <v>0.91304347826086951</v>
      </c>
      <c r="EA179" s="66">
        <v>0.91666666666666663</v>
      </c>
      <c r="EB179" s="66">
        <v>0.9726027397260274</v>
      </c>
      <c r="EC179" s="66">
        <v>1</v>
      </c>
      <c r="ED179" s="66">
        <v>1</v>
      </c>
      <c r="EE179" s="66">
        <v>0.92957746478873238</v>
      </c>
      <c r="EF179" s="66">
        <v>0.94444444444444442</v>
      </c>
      <c r="EG179" s="66">
        <v>0.93333333333333335</v>
      </c>
      <c r="EH179" s="66">
        <v>0.93939393939393945</v>
      </c>
      <c r="EI179" s="66">
        <v>0.9838709677419355</v>
      </c>
      <c r="EJ179" s="66">
        <v>0.9642857142857143</v>
      </c>
      <c r="EK179" s="66">
        <v>1</v>
      </c>
      <c r="EL179" s="66">
        <v>1</v>
      </c>
      <c r="EM179" s="66">
        <v>0.9538461538461539</v>
      </c>
      <c r="EN179" s="66">
        <v>0.9726027397260274</v>
      </c>
      <c r="EO179" s="66">
        <v>1</v>
      </c>
      <c r="EP179" s="66">
        <v>0.95652173913043481</v>
      </c>
      <c r="EQ179" s="66">
        <v>0.984375</v>
      </c>
      <c r="ER179" s="66">
        <v>1</v>
      </c>
      <c r="ES179" s="66">
        <v>0.92647058823529416</v>
      </c>
      <c r="ET179" s="66">
        <v>0.89855072463768115</v>
      </c>
      <c r="EU179" s="66">
        <v>0.90277777777777779</v>
      </c>
      <c r="EV179" s="66">
        <v>0.94117647058823528</v>
      </c>
      <c r="EW179" s="66">
        <v>0.94202898550724634</v>
      </c>
      <c r="EX179" s="66">
        <v>1</v>
      </c>
      <c r="EY179" s="66">
        <v>0.98305084745762716</v>
      </c>
      <c r="EZ179" s="66">
        <v>0.9538461538461539</v>
      </c>
      <c r="FA179" s="66">
        <v>0.90625</v>
      </c>
      <c r="FB179" s="66">
        <v>0.8970588235294118</v>
      </c>
      <c r="FC179" s="66">
        <v>0.94366197183098588</v>
      </c>
      <c r="FD179" s="66">
        <v>0.94666666666666666</v>
      </c>
      <c r="FE179" s="66">
        <v>0.98461538461538467</v>
      </c>
      <c r="FF179" s="66">
        <v>0.94736842105263153</v>
      </c>
      <c r="FG179" s="66">
        <v>0.9452054794520548</v>
      </c>
      <c r="FH179" s="66">
        <v>0.94366197183098588</v>
      </c>
      <c r="FI179" s="66">
        <v>0.88405797101449279</v>
      </c>
      <c r="FJ179" s="66">
        <v>0.9242424242424242</v>
      </c>
      <c r="FK179" s="66">
        <v>0.91666666666666663</v>
      </c>
      <c r="FL179" s="66">
        <v>0.9838709677419355</v>
      </c>
      <c r="FM179" s="66">
        <v>0.98360655737704916</v>
      </c>
      <c r="FN179" s="66">
        <v>0.91044776119402981</v>
      </c>
      <c r="FO179" s="66">
        <v>0.95652173913043481</v>
      </c>
      <c r="FP179" s="66">
        <v>0.92647058823529416</v>
      </c>
      <c r="FQ179" s="66">
        <v>0.90540540540540537</v>
      </c>
      <c r="FR179" s="66">
        <v>0.97101449275362317</v>
      </c>
      <c r="FS179" s="66">
        <v>0.98360655737704916</v>
      </c>
      <c r="FT179" s="66">
        <v>1</v>
      </c>
      <c r="FU179" s="66">
        <v>0.8904109589041096</v>
      </c>
      <c r="FV179" s="66">
        <v>0.9452054794520548</v>
      </c>
      <c r="FW179" s="66">
        <v>0.98529411764705888</v>
      </c>
      <c r="FX179" s="66">
        <v>0.9</v>
      </c>
      <c r="FY179" s="66">
        <v>0.9726027397260274</v>
      </c>
      <c r="FZ179" s="66">
        <v>1</v>
      </c>
      <c r="GA179" s="66">
        <v>1</v>
      </c>
      <c r="GB179" s="66">
        <v>1</v>
      </c>
      <c r="GC179" s="66">
        <v>0.95454545454545459</v>
      </c>
      <c r="GD179" s="66">
        <v>0.92957746478873238</v>
      </c>
      <c r="GE179" s="66">
        <v>0.9452054794520548</v>
      </c>
      <c r="GF179" s="66">
        <v>0.94594594594594594</v>
      </c>
      <c r="GG179" s="66">
        <v>0.91803278688524592</v>
      </c>
      <c r="GH179" s="66">
        <v>1</v>
      </c>
      <c r="GI179" s="66">
        <v>0.94366197183098588</v>
      </c>
      <c r="GJ179" s="66">
        <v>0.93846153846153846</v>
      </c>
      <c r="GK179" s="66">
        <v>0.93846153846153846</v>
      </c>
      <c r="GL179" s="66">
        <v>0.94444444444444442</v>
      </c>
      <c r="GM179" s="66">
        <v>0.93846153846153846</v>
      </c>
      <c r="GN179" s="66">
        <v>0.91935483870967738</v>
      </c>
      <c r="GO179" s="66">
        <v>1</v>
      </c>
      <c r="GP179" s="66">
        <v>0.95652173913043481</v>
      </c>
      <c r="GQ179" s="66">
        <v>0.95774647887323938</v>
      </c>
      <c r="GR179" s="66">
        <v>0.94366197183098588</v>
      </c>
      <c r="GS179" s="66">
        <v>0.92537313432835822</v>
      </c>
      <c r="GT179" s="66">
        <v>0.97101449275362317</v>
      </c>
      <c r="GU179" s="66">
        <v>0.98333333333333328</v>
      </c>
      <c r="GV179" s="66">
        <v>0.98245614035087714</v>
      </c>
      <c r="GW179" s="66">
        <v>0.87142857142857144</v>
      </c>
      <c r="GX179" s="66">
        <v>0.87323943661971826</v>
      </c>
      <c r="GY179" s="66">
        <v>0.95774647887323938</v>
      </c>
      <c r="GZ179" s="66">
        <v>0.97142857142857142</v>
      </c>
      <c r="HA179" s="66">
        <v>0.91891891891891897</v>
      </c>
      <c r="HB179" s="66">
        <v>0.9838709677419355</v>
      </c>
      <c r="HC179" s="66">
        <v>0.98113207547169812</v>
      </c>
      <c r="HD179" s="66">
        <v>0.91891891891891897</v>
      </c>
      <c r="HE179" s="66">
        <v>0.95774647887323938</v>
      </c>
      <c r="HF179" s="66">
        <v>0.92957746478873238</v>
      </c>
      <c r="HG179" s="66">
        <v>0.93150684931506844</v>
      </c>
      <c r="HH179" s="66">
        <v>0.92957746478873238</v>
      </c>
      <c r="HI179" s="66">
        <v>1</v>
      </c>
      <c r="HJ179" s="66">
        <v>1</v>
      </c>
      <c r="HK179" s="66">
        <v>1</v>
      </c>
      <c r="HL179" s="66">
        <v>0.97101449275362317</v>
      </c>
      <c r="HM179" s="66">
        <v>1</v>
      </c>
      <c r="HN179" s="66">
        <v>1</v>
      </c>
      <c r="HO179" s="66">
        <v>0.92753623188405798</v>
      </c>
      <c r="HP179" s="66">
        <v>0.984375</v>
      </c>
      <c r="HQ179" s="66">
        <v>1</v>
      </c>
      <c r="HR179" s="66">
        <v>0.9850746268656716</v>
      </c>
      <c r="HS179" s="66">
        <v>0.97222222222222221</v>
      </c>
      <c r="HT179" s="66">
        <v>1</v>
      </c>
      <c r="HU179" s="66">
        <v>1</v>
      </c>
      <c r="HV179" s="66">
        <v>0.96969696969696972</v>
      </c>
      <c r="HW179" s="66">
        <v>1</v>
      </c>
      <c r="HX179" s="66">
        <v>1</v>
      </c>
      <c r="HY179" s="66">
        <v>0.98611111111111116</v>
      </c>
      <c r="HZ179" s="66">
        <v>0.93421052631578949</v>
      </c>
      <c r="IA179" s="66">
        <v>0.92647058823529416</v>
      </c>
      <c r="IB179" s="66">
        <v>0.92957746478873238</v>
      </c>
      <c r="IC179" s="66">
        <v>0.97142857142857142</v>
      </c>
      <c r="ID179" s="66">
        <v>1</v>
      </c>
      <c r="IE179" s="66">
        <v>0.98181818181818181</v>
      </c>
      <c r="IF179" s="66">
        <v>0.92647058823529416</v>
      </c>
      <c r="IG179" s="66">
        <v>0.96721311475409832</v>
      </c>
      <c r="IH179" s="66">
        <v>0.97142857142857142</v>
      </c>
      <c r="II179" s="66">
        <v>0.90277777777777779</v>
      </c>
      <c r="IJ179" s="66">
        <v>0.94736842105263153</v>
      </c>
      <c r="IK179" s="66">
        <v>1</v>
      </c>
      <c r="IL179" s="66">
        <v>0.98305084745762716</v>
      </c>
      <c r="IM179" s="66">
        <v>0.96</v>
      </c>
      <c r="IN179" s="66">
        <v>0.9726027397260274</v>
      </c>
      <c r="IO179" s="66">
        <v>0.97333333333333338</v>
      </c>
      <c r="IP179" s="66">
        <v>0.92957746478873238</v>
      </c>
      <c r="IQ179" s="66">
        <v>0.96103896103896103</v>
      </c>
      <c r="IR179" s="66">
        <v>1</v>
      </c>
      <c r="IS179" s="66">
        <v>1</v>
      </c>
      <c r="IT179" s="66">
        <v>0.93333333333333335</v>
      </c>
      <c r="IU179" s="66">
        <v>0.94366197183098588</v>
      </c>
      <c r="IV179" s="66">
        <v>0.8904109589041096</v>
      </c>
      <c r="IW179" s="66">
        <v>0.95890410958904104</v>
      </c>
      <c r="IX179" s="66">
        <v>0.95945945945945943</v>
      </c>
      <c r="IY179" s="66">
        <v>1</v>
      </c>
      <c r="IZ179" s="66">
        <v>1</v>
      </c>
      <c r="JA179" s="66">
        <v>0.95890410958904104</v>
      </c>
      <c r="JB179" s="66">
        <v>0.97142857142857142</v>
      </c>
      <c r="JC179" s="66">
        <v>0.9452054794520548</v>
      </c>
      <c r="JD179" s="66">
        <v>0.94666666666666666</v>
      </c>
      <c r="JE179" s="66">
        <v>0.97058823529411764</v>
      </c>
      <c r="JF179" s="66">
        <v>1</v>
      </c>
      <c r="JG179" s="66">
        <v>1</v>
      </c>
      <c r="JH179" s="66">
        <v>0.97142857142857142</v>
      </c>
      <c r="JI179" s="66">
        <v>0.971830985915493</v>
      </c>
      <c r="JJ179" s="66">
        <v>0.98648648648648651</v>
      </c>
      <c r="JK179" s="66">
        <v>0.93506493506493504</v>
      </c>
      <c r="JL179" s="66">
        <v>0.97297297297297303</v>
      </c>
      <c r="JM179" s="66">
        <v>1</v>
      </c>
      <c r="JN179" s="66">
        <v>0.9838709677419355</v>
      </c>
      <c r="JO179" s="66">
        <v>0.94666666666666666</v>
      </c>
      <c r="JP179" s="66">
        <v>0.97368421052631582</v>
      </c>
      <c r="JQ179" s="66">
        <v>0.95714285714285718</v>
      </c>
      <c r="JR179" s="66">
        <v>0.90277777777777779</v>
      </c>
      <c r="JS179" s="66">
        <v>0.97222222222222221</v>
      </c>
      <c r="JT179" s="66">
        <v>1</v>
      </c>
      <c r="JU179" s="66">
        <v>1</v>
      </c>
      <c r="JV179" s="66">
        <v>0.94666666666666666</v>
      </c>
      <c r="JW179" s="66">
        <v>0.92207792207792205</v>
      </c>
      <c r="JX179" s="66">
        <v>0.95945945945945943</v>
      </c>
      <c r="JY179" s="66">
        <v>0.94666666666666666</v>
      </c>
      <c r="JZ179" s="66">
        <v>0.91549295774647887</v>
      </c>
      <c r="KA179" s="66">
        <v>1</v>
      </c>
      <c r="KB179" s="66">
        <v>1</v>
      </c>
      <c r="KC179" s="66">
        <v>0.9178082191780822</v>
      </c>
      <c r="KD179" s="66">
        <v>0.90666666666666662</v>
      </c>
      <c r="KE179" s="66">
        <v>0.96103896103896103</v>
      </c>
      <c r="KF179" s="66">
        <v>0.96103896103896103</v>
      </c>
      <c r="KG179" s="66">
        <v>0.93333333333333335</v>
      </c>
      <c r="KH179" s="66">
        <v>1</v>
      </c>
      <c r="KI179" s="66">
        <v>0.9838709677419355</v>
      </c>
      <c r="KJ179" s="66">
        <v>0.97297297297297303</v>
      </c>
      <c r="KK179" s="66">
        <v>0.8904109589041096</v>
      </c>
      <c r="KL179" s="66">
        <v>0.93055555555555558</v>
      </c>
      <c r="KM179" s="66">
        <v>0.94594594594594594</v>
      </c>
      <c r="KN179" s="66">
        <v>0.98684210526315785</v>
      </c>
      <c r="KO179" s="66">
        <v>1</v>
      </c>
      <c r="KP179" s="66">
        <v>1</v>
      </c>
      <c r="KQ179" s="66">
        <v>1</v>
      </c>
      <c r="KR179" s="66">
        <v>0.95945945945945943</v>
      </c>
      <c r="KS179" s="66">
        <v>0.95890410958904104</v>
      </c>
      <c r="KT179" s="66">
        <v>0.95652173913043481</v>
      </c>
      <c r="KU179" s="66">
        <v>0.97333333333333338</v>
      </c>
      <c r="KV179" s="66">
        <v>1</v>
      </c>
      <c r="KW179" s="66">
        <v>0.9838709677419355</v>
      </c>
      <c r="KX179" s="66">
        <v>0.98648648648648651</v>
      </c>
      <c r="KY179" s="66">
        <v>0.94594594594594594</v>
      </c>
      <c r="KZ179" s="66">
        <v>0.98630136986301364</v>
      </c>
      <c r="LA179" s="66">
        <v>0.98684210526315785</v>
      </c>
      <c r="LB179" s="66">
        <v>0.95890410958904104</v>
      </c>
      <c r="LC179" s="66">
        <v>1</v>
      </c>
      <c r="LD179" s="66">
        <v>0.96491228070175439</v>
      </c>
      <c r="LE179" s="66">
        <v>0.98701298701298701</v>
      </c>
      <c r="LF179" s="66">
        <v>0.9726027397260274</v>
      </c>
      <c r="LG179" s="66">
        <v>0.94594594594594594</v>
      </c>
      <c r="LH179" s="66">
        <v>0.94805194805194803</v>
      </c>
      <c r="LI179" s="66">
        <v>0.98113207547169812</v>
      </c>
      <c r="LJ179" s="66">
        <v>0.95161290322580649</v>
      </c>
      <c r="LK179" s="66">
        <v>0.9838709677419355</v>
      </c>
      <c r="LL179" s="66">
        <v>0.9859154929577465</v>
      </c>
      <c r="LM179" s="66">
        <v>0.93506493506493504</v>
      </c>
      <c r="LN179" s="66">
        <v>0.94666666666666666</v>
      </c>
      <c r="LO179" s="66">
        <v>0.9452054794520548</v>
      </c>
      <c r="LP179" s="66">
        <v>1</v>
      </c>
      <c r="LQ179" s="66">
        <v>1</v>
      </c>
      <c r="LR179" s="66">
        <v>0.95161290322580649</v>
      </c>
      <c r="LS179" s="66">
        <v>0.98360655737704916</v>
      </c>
      <c r="LT179" s="66">
        <v>0.93333333333333335</v>
      </c>
      <c r="LU179" s="66">
        <v>0.96</v>
      </c>
      <c r="LV179" s="66">
        <v>0.93959731543624159</v>
      </c>
      <c r="LW179" s="66">
        <v>0.93506493506493504</v>
      </c>
      <c r="LX179" s="66">
        <v>1</v>
      </c>
      <c r="LY179" s="66">
        <v>0.9838709677419355</v>
      </c>
      <c r="LZ179" s="66">
        <v>0.93506493506493504</v>
      </c>
      <c r="MA179" s="66">
        <v>0.92957746478873238</v>
      </c>
      <c r="MB179" s="66">
        <v>0.95890410958904104</v>
      </c>
      <c r="MC179" s="66">
        <v>0.97333333333333338</v>
      </c>
      <c r="MD179" s="66">
        <v>1</v>
      </c>
      <c r="ME179" s="66">
        <v>0.95588235294117652</v>
      </c>
      <c r="MF179" s="66">
        <v>1</v>
      </c>
      <c r="MG179" s="66">
        <v>0.97368421052631582</v>
      </c>
      <c r="MH179" s="66">
        <v>0.89473684210526316</v>
      </c>
      <c r="MI179" s="66">
        <v>0.96202531645569622</v>
      </c>
      <c r="MJ179" s="66">
        <v>0.89873417721518989</v>
      </c>
      <c r="MK179" s="66">
        <v>0.96153846153846156</v>
      </c>
      <c r="ML179" s="66">
        <v>1</v>
      </c>
      <c r="MM179" s="66">
        <v>1</v>
      </c>
      <c r="MN179" s="66">
        <v>0.98717948717948723</v>
      </c>
      <c r="MO179" s="66">
        <v>0.98701298701298701</v>
      </c>
      <c r="MP179" s="66">
        <v>0.89473684210526316</v>
      </c>
      <c r="MQ179" s="66">
        <v>0.97402597402597402</v>
      </c>
      <c r="MR179" s="66">
        <v>0.98701298701298701</v>
      </c>
      <c r="MS179" s="66">
        <v>1</v>
      </c>
      <c r="MT179" s="66">
        <v>1</v>
      </c>
      <c r="MU179" s="66">
        <v>0.98734177215189878</v>
      </c>
      <c r="MV179" s="66">
        <v>0.97435897435897434</v>
      </c>
      <c r="MW179" s="66">
        <v>0.96153846153846156</v>
      </c>
      <c r="MX179" s="66">
        <v>0.97333333333333338</v>
      </c>
      <c r="MY179" s="66">
        <v>0.97333333333333338</v>
      </c>
      <c r="MZ179" s="66">
        <v>1</v>
      </c>
      <c r="NA179" s="66">
        <v>1</v>
      </c>
      <c r="NB179" s="66">
        <v>0.96153846153846156</v>
      </c>
      <c r="NC179" s="66">
        <v>0.96103896103896103</v>
      </c>
      <c r="ND179" s="66">
        <v>0.9726027397260274</v>
      </c>
      <c r="NE179" s="66">
        <v>0.94871794871794868</v>
      </c>
      <c r="NF179" s="66">
        <v>0.97468354430379744</v>
      </c>
      <c r="NG179" s="66">
        <v>0.967741935483871</v>
      </c>
      <c r="NH179" s="66">
        <v>1</v>
      </c>
      <c r="NI179" s="66">
        <v>0.96202531645569622</v>
      </c>
      <c r="NJ179" s="66">
        <v>0.96103896103896103</v>
      </c>
      <c r="NK179" s="66">
        <v>0.97402597402597402</v>
      </c>
      <c r="NL179" s="66">
        <v>0.97297297297297303</v>
      </c>
      <c r="NM179" s="66">
        <v>0.96103896103896103</v>
      </c>
      <c r="NN179" s="66">
        <v>1</v>
      </c>
      <c r="NO179" s="66">
        <v>1</v>
      </c>
      <c r="NP179" s="66">
        <v>0.98717948717948723</v>
      </c>
      <c r="NQ179" s="66">
        <v>0.94594594594594594</v>
      </c>
      <c r="NR179" s="66">
        <v>0.97435897435897434</v>
      </c>
      <c r="NS179" s="66">
        <v>0.96103896103896103</v>
      </c>
      <c r="NT179" s="66">
        <v>0.98717948717948723</v>
      </c>
      <c r="NU179" s="66">
        <v>1</v>
      </c>
      <c r="NV179" s="66">
        <v>1</v>
      </c>
      <c r="NW179" s="66">
        <v>1</v>
      </c>
      <c r="NX179" s="66">
        <v>0.98684210526315785</v>
      </c>
      <c r="NY179" s="66">
        <v>0.984375</v>
      </c>
      <c r="NZ179" s="66">
        <v>1</v>
      </c>
      <c r="OA179" s="66">
        <v>1</v>
      </c>
      <c r="OB179" s="66">
        <v>0.9850746268656716</v>
      </c>
      <c r="OC179" s="66">
        <v>1</v>
      </c>
      <c r="OD179" s="66">
        <v>1</v>
      </c>
      <c r="OE179" s="66">
        <v>1</v>
      </c>
      <c r="OF179" s="66">
        <v>1</v>
      </c>
      <c r="OG179" s="66">
        <v>1</v>
      </c>
      <c r="OH179" s="66">
        <v>1</v>
      </c>
      <c r="OI179" s="66">
        <v>1</v>
      </c>
      <c r="OJ179" s="66">
        <v>1</v>
      </c>
      <c r="OK179" s="66">
        <v>0.93506493506493504</v>
      </c>
      <c r="OL179" s="66">
        <v>0.98701298701298701</v>
      </c>
      <c r="OM179" s="66">
        <v>1</v>
      </c>
      <c r="ON179" s="66">
        <v>1</v>
      </c>
      <c r="OO179" s="66">
        <v>0.98701298701298701</v>
      </c>
      <c r="OP179" s="66">
        <v>0.98529411764705888</v>
      </c>
      <c r="OQ179" s="66">
        <v>0.98412698412698407</v>
      </c>
      <c r="OR179" s="66">
        <v>0.97368421052631582</v>
      </c>
      <c r="OS179" s="66">
        <v>0.98717948717948723</v>
      </c>
      <c r="OT179" s="66">
        <v>0.98666666666666669</v>
      </c>
      <c r="OU179" s="66">
        <v>1</v>
      </c>
      <c r="OV179" s="66">
        <v>0.98701298701298701</v>
      </c>
      <c r="OW179" s="66">
        <v>1</v>
      </c>
      <c r="OX179" s="66">
        <v>1</v>
      </c>
      <c r="OY179" s="66">
        <v>1</v>
      </c>
      <c r="OZ179" s="66">
        <v>1</v>
      </c>
      <c r="PA179" s="66">
        <v>1</v>
      </c>
      <c r="PB179" s="66">
        <v>0.98701298701298701</v>
      </c>
      <c r="PC179" s="66">
        <v>0.98717948717948723</v>
      </c>
      <c r="PD179" s="66">
        <v>0.9850746268656716</v>
      </c>
      <c r="PE179" s="66">
        <v>1</v>
      </c>
      <c r="PF179" s="66">
        <v>0.984375</v>
      </c>
      <c r="PG179" s="66">
        <v>0.98717948717948723</v>
      </c>
      <c r="PH179" s="66">
        <v>0.96153846153846156</v>
      </c>
      <c r="PI179" s="66">
        <v>0.98701298701298701</v>
      </c>
      <c r="PJ179" s="66">
        <v>0.89873417721518989</v>
      </c>
      <c r="PK179" s="66">
        <v>0.9850746268656716</v>
      </c>
      <c r="PL179" s="66">
        <v>1</v>
      </c>
      <c r="PM179" s="66">
        <v>0.92957746478873238</v>
      </c>
      <c r="PN179" s="66">
        <v>0.9358974358974359</v>
      </c>
      <c r="PO179" s="66">
        <v>0.92207792207792205</v>
      </c>
      <c r="PP179" s="66">
        <v>1</v>
      </c>
      <c r="PQ179" s="66">
        <v>0.98701298701298701</v>
      </c>
      <c r="PR179" s="66">
        <v>1</v>
      </c>
      <c r="PS179" s="66">
        <v>1</v>
      </c>
      <c r="PT179" s="66">
        <v>0.93421052631578949</v>
      </c>
      <c r="PU179" s="66">
        <v>0.93670886075949367</v>
      </c>
      <c r="PV179" s="66">
        <v>0.8904109589041096</v>
      </c>
      <c r="PW179" s="66">
        <v>0.96153846153846156</v>
      </c>
      <c r="PX179" s="66">
        <v>0.93506493506493504</v>
      </c>
      <c r="PY179" s="66">
        <v>1</v>
      </c>
      <c r="PZ179" s="66">
        <v>0.98461538461538467</v>
      </c>
      <c r="QA179" s="66">
        <v>0.9358974358974359</v>
      </c>
      <c r="QB179" s="66">
        <v>0.9358974358974359</v>
      </c>
      <c r="QC179" s="66">
        <v>0.85333333333333339</v>
      </c>
      <c r="QD179" s="66">
        <v>0.97402597402597402</v>
      </c>
      <c r="QE179" s="66">
        <v>0.94936708860759489</v>
      </c>
      <c r="QF179" s="66">
        <v>0.96825396825396826</v>
      </c>
      <c r="QG179" s="66">
        <v>0.96875</v>
      </c>
      <c r="QH179" s="66">
        <v>0.93333333333333335</v>
      </c>
      <c r="QI179" s="66">
        <v>0.92105263157894735</v>
      </c>
      <c r="QJ179" s="66">
        <v>0.89189189189189189</v>
      </c>
      <c r="QK179" s="66">
        <v>0.92105263157894735</v>
      </c>
      <c r="QL179" s="66">
        <v>0.97333333333333338</v>
      </c>
      <c r="QM179" s="66">
        <v>0.97014925373134331</v>
      </c>
    </row>
    <row r="180" spans="1:455">
      <c r="A180" s="9" t="s">
        <v>243</v>
      </c>
      <c r="B180" s="10">
        <v>866</v>
      </c>
      <c r="C180" s="2" t="s">
        <v>44</v>
      </c>
      <c r="D180" s="2" t="s">
        <v>257</v>
      </c>
      <c r="E180" s="2" t="s">
        <v>56</v>
      </c>
      <c r="F180" s="10">
        <v>42</v>
      </c>
      <c r="I180" s="10">
        <v>866</v>
      </c>
      <c r="J180" s="66">
        <v>0.94320750452079571</v>
      </c>
      <c r="K180" s="56"/>
      <c r="L180" s="56"/>
      <c r="M180" s="10">
        <v>866</v>
      </c>
      <c r="N180" s="66">
        <v>0.96978851963746227</v>
      </c>
      <c r="O180" s="66">
        <v>0.94468390804597702</v>
      </c>
      <c r="P180" s="66">
        <v>0.97185863874345546</v>
      </c>
      <c r="Q180" s="66">
        <v>0.98428143712574845</v>
      </c>
      <c r="R180" s="66">
        <v>0.92698019801980203</v>
      </c>
      <c r="S180" s="66">
        <v>0.94325153374233128</v>
      </c>
      <c r="T180" s="66">
        <v>0.94855708908406522</v>
      </c>
      <c r="U180" s="66">
        <v>0.93074433656957933</v>
      </c>
      <c r="V180" s="66">
        <v>0.92753623188405798</v>
      </c>
      <c r="W180" s="66">
        <v>0.9441031941031941</v>
      </c>
      <c r="X180" s="66">
        <v>0.90926157697121401</v>
      </c>
      <c r="Y180" s="66">
        <v>0.92612338156892615</v>
      </c>
      <c r="Z180" s="66">
        <v>0.95347222222222228</v>
      </c>
      <c r="AA180" s="66">
        <v>0.93301104972375692</v>
      </c>
      <c r="AB180" s="52"/>
      <c r="AC180" s="52"/>
      <c r="AD180" s="10">
        <v>866</v>
      </c>
      <c r="AE180" s="66"/>
      <c r="AF180" s="66"/>
      <c r="AG180" s="66"/>
      <c r="AH180" s="66"/>
      <c r="AI180" s="66"/>
      <c r="AJ180" s="66"/>
      <c r="AK180" s="66">
        <v>0.971830985915493</v>
      </c>
      <c r="AL180" s="66">
        <v>0.98666666666666669</v>
      </c>
      <c r="AM180" s="66">
        <v>0.98701298701298701</v>
      </c>
      <c r="AN180" s="66">
        <v>1</v>
      </c>
      <c r="AO180" s="66">
        <v>1</v>
      </c>
      <c r="AP180" s="66"/>
      <c r="AQ180" s="66"/>
      <c r="AR180" s="66">
        <v>0.98550724637681164</v>
      </c>
      <c r="AS180" s="66">
        <v>0.96052631578947367</v>
      </c>
      <c r="AT180" s="66">
        <v>1</v>
      </c>
      <c r="AU180" s="66">
        <v>0.98648648648648651</v>
      </c>
      <c r="AV180" s="66">
        <v>0.98666666666666669</v>
      </c>
      <c r="AW180" s="66"/>
      <c r="AX180" s="66"/>
      <c r="AY180" s="66">
        <v>0.95833333333333337</v>
      </c>
      <c r="AZ180" s="66">
        <v>0.96052631578947367</v>
      </c>
      <c r="BA180" s="66">
        <v>0.9726027397260274</v>
      </c>
      <c r="BB180" s="66">
        <v>0.9452054794520548</v>
      </c>
      <c r="BC180" s="66">
        <v>0.96</v>
      </c>
      <c r="BD180" s="66"/>
      <c r="BE180" s="66"/>
      <c r="BF180" s="66"/>
      <c r="BG180" s="66">
        <v>0.95454545454545459</v>
      </c>
      <c r="BH180" s="66">
        <v>0.91891891891891897</v>
      </c>
      <c r="BI180" s="66">
        <v>0.92</v>
      </c>
      <c r="BJ180" s="66">
        <v>0.8904109589041096</v>
      </c>
      <c r="BK180" s="66"/>
      <c r="BL180" s="66"/>
      <c r="BM180" s="66">
        <v>0.94594594594594594</v>
      </c>
      <c r="BN180" s="66">
        <v>0.90384615384615385</v>
      </c>
      <c r="BO180" s="66"/>
      <c r="BP180" s="66">
        <v>0.91891891891891897</v>
      </c>
      <c r="BQ180" s="66">
        <v>0.97402597402597402</v>
      </c>
      <c r="BR180" s="66"/>
      <c r="BS180" s="66"/>
      <c r="BT180" s="66">
        <v>0.95833333333333337</v>
      </c>
      <c r="BU180" s="66">
        <v>0.94736842105263153</v>
      </c>
      <c r="BV180" s="66">
        <v>0.96</v>
      </c>
      <c r="BW180" s="66">
        <v>0.79452054794520544</v>
      </c>
      <c r="BX180" s="66">
        <v>0.9178082191780822</v>
      </c>
      <c r="BY180" s="66"/>
      <c r="BZ180" s="66"/>
      <c r="CA180" s="66">
        <v>0.98630136986301364</v>
      </c>
      <c r="CB180" s="66">
        <v>0.98684210526315785</v>
      </c>
      <c r="CC180" s="66">
        <v>0.98666666666666669</v>
      </c>
      <c r="CD180" s="66">
        <v>0.95945945945945943</v>
      </c>
      <c r="CE180" s="66">
        <v>0.8904109589041096</v>
      </c>
      <c r="CF180" s="66"/>
      <c r="CG180" s="66"/>
      <c r="CH180" s="66">
        <v>0.9726027397260274</v>
      </c>
      <c r="CI180" s="66">
        <v>1</v>
      </c>
      <c r="CJ180" s="66">
        <v>0.93506493506493504</v>
      </c>
      <c r="CK180" s="66">
        <v>1</v>
      </c>
      <c r="CL180" s="66">
        <v>0.93150684931506844</v>
      </c>
      <c r="CM180" s="66"/>
      <c r="CN180" s="66"/>
      <c r="CO180" s="66">
        <v>0.98701298701298701</v>
      </c>
      <c r="CP180" s="66">
        <v>0.97222222222222221</v>
      </c>
      <c r="CQ180" s="66">
        <v>0.97402597402597402</v>
      </c>
      <c r="CR180" s="66">
        <v>0.95890410958904104</v>
      </c>
      <c r="CS180" s="66">
        <v>0.88732394366197187</v>
      </c>
      <c r="CT180" s="66"/>
      <c r="CU180" s="66"/>
      <c r="CV180" s="66">
        <v>0.971830985915493</v>
      </c>
      <c r="CW180" s="66">
        <v>0.98666666666666669</v>
      </c>
      <c r="CX180" s="66">
        <v>1</v>
      </c>
      <c r="CY180" s="66">
        <v>0.97101449275362317</v>
      </c>
      <c r="CZ180" s="66">
        <v>1</v>
      </c>
      <c r="DA180" s="66"/>
      <c r="DB180" s="66"/>
      <c r="DC180" s="66">
        <v>0.971830985915493</v>
      </c>
      <c r="DD180" s="66">
        <v>0.97402597402597402</v>
      </c>
      <c r="DE180" s="66">
        <v>1</v>
      </c>
      <c r="DF180" s="66">
        <v>0.98571428571428577</v>
      </c>
      <c r="DG180" s="66">
        <v>0.93243243243243246</v>
      </c>
      <c r="DH180" s="66"/>
      <c r="DI180" s="66"/>
      <c r="DJ180" s="66">
        <v>0.98666666666666669</v>
      </c>
      <c r="DK180" s="66">
        <v>0.97368421052631582</v>
      </c>
      <c r="DL180" s="66">
        <v>0.95714285714285718</v>
      </c>
      <c r="DM180" s="66">
        <v>0.98529411764705888</v>
      </c>
      <c r="DN180" s="66">
        <v>1</v>
      </c>
      <c r="DO180" s="66"/>
      <c r="DP180" s="66"/>
      <c r="DQ180" s="66">
        <v>1</v>
      </c>
      <c r="DR180" s="66">
        <v>0.9859154929577465</v>
      </c>
      <c r="DS180" s="66">
        <v>1</v>
      </c>
      <c r="DT180" s="66">
        <v>0.971830985915493</v>
      </c>
      <c r="DU180" s="66">
        <v>0.97402597402597402</v>
      </c>
      <c r="DV180" s="66"/>
      <c r="DW180" s="66"/>
      <c r="DX180" s="66">
        <v>1</v>
      </c>
      <c r="DY180" s="66">
        <v>0.98571428571428577</v>
      </c>
      <c r="DZ180" s="66">
        <v>0.98529411764705888</v>
      </c>
      <c r="EA180" s="66">
        <v>0.98666666666666669</v>
      </c>
      <c r="EB180" s="66">
        <v>1</v>
      </c>
      <c r="EC180" s="66"/>
      <c r="ED180" s="66"/>
      <c r="EE180" s="66">
        <v>0.97014925373134331</v>
      </c>
      <c r="EF180" s="66">
        <v>0.94444444444444442</v>
      </c>
      <c r="EG180" s="66">
        <v>0.95588235294117652</v>
      </c>
      <c r="EH180" s="66">
        <v>0.98648648648648651</v>
      </c>
      <c r="EI180" s="66"/>
      <c r="EJ180" s="66"/>
      <c r="EK180" s="66"/>
      <c r="EL180" s="66"/>
      <c r="EM180" s="66">
        <v>1</v>
      </c>
      <c r="EN180" s="66">
        <v>1</v>
      </c>
      <c r="EO180" s="66"/>
      <c r="EP180" s="66">
        <v>0.98484848484848486</v>
      </c>
      <c r="EQ180" s="66"/>
      <c r="ER180" s="66"/>
      <c r="ES180" s="66">
        <v>1</v>
      </c>
      <c r="ET180" s="66">
        <v>0.967741935483871</v>
      </c>
      <c r="EU180" s="66">
        <v>0.98529411764705888</v>
      </c>
      <c r="EV180" s="66">
        <v>1</v>
      </c>
      <c r="EW180" s="66">
        <v>0.971830985915493</v>
      </c>
      <c r="EX180" s="66"/>
      <c r="EY180" s="66"/>
      <c r="EZ180" s="66">
        <v>0.88888888888888884</v>
      </c>
      <c r="FA180" s="66">
        <v>0.91304347826086951</v>
      </c>
      <c r="FB180" s="66">
        <v>0.86956521739130432</v>
      </c>
      <c r="FC180" s="66">
        <v>0.91044776119402981</v>
      </c>
      <c r="FD180" s="66">
        <v>0.91428571428571426</v>
      </c>
      <c r="FE180" s="66"/>
      <c r="FF180" s="66"/>
      <c r="FG180" s="66">
        <v>0.9</v>
      </c>
      <c r="FH180" s="66">
        <v>0.97142857142857142</v>
      </c>
      <c r="FI180" s="66">
        <v>0.9178082191780822</v>
      </c>
      <c r="FJ180" s="66">
        <v>0.9</v>
      </c>
      <c r="FK180" s="66">
        <v>0.94202898550724634</v>
      </c>
      <c r="FL180" s="66"/>
      <c r="FM180" s="66"/>
      <c r="FN180" s="66">
        <v>0.89189189189189189</v>
      </c>
      <c r="FO180" s="66">
        <v>0.97142857142857142</v>
      </c>
      <c r="FP180" s="66">
        <v>0.79411764705882348</v>
      </c>
      <c r="FQ180" s="66">
        <v>0.93243243243243246</v>
      </c>
      <c r="FR180" s="66">
        <v>0.92</v>
      </c>
      <c r="FS180" s="66"/>
      <c r="FT180" s="66"/>
      <c r="FU180" s="66">
        <v>0.94029850746268662</v>
      </c>
      <c r="FV180" s="66">
        <v>0.92647058823529416</v>
      </c>
      <c r="FW180" s="66">
        <v>0.95833333333333337</v>
      </c>
      <c r="FX180" s="66">
        <v>0.95652173913043481</v>
      </c>
      <c r="FY180" s="66">
        <v>0.94117647058823528</v>
      </c>
      <c r="FZ180" s="66"/>
      <c r="GA180" s="66"/>
      <c r="GB180" s="66"/>
      <c r="GC180" s="66">
        <v>0.93150684931506844</v>
      </c>
      <c r="GD180" s="66">
        <v>0.93939393939393945</v>
      </c>
      <c r="GE180" s="66">
        <v>0.9538461538461539</v>
      </c>
      <c r="GF180" s="66">
        <v>0.9285714285714286</v>
      </c>
      <c r="GG180" s="66"/>
      <c r="GH180" s="66"/>
      <c r="GI180" s="66">
        <v>0.95588235294117652</v>
      </c>
      <c r="GJ180" s="66">
        <v>0.953125</v>
      </c>
      <c r="GK180" s="66">
        <v>0.89855072463768115</v>
      </c>
      <c r="GL180" s="66">
        <v>0.95714285714285718</v>
      </c>
      <c r="GM180" s="66">
        <v>0.94202898550724634</v>
      </c>
      <c r="GN180" s="66"/>
      <c r="GO180" s="66"/>
      <c r="GP180" s="66">
        <v>0.93939393939393945</v>
      </c>
      <c r="GQ180" s="66">
        <v>0.93846153846153846</v>
      </c>
      <c r="GR180" s="66">
        <v>0.95833333333333337</v>
      </c>
      <c r="GS180" s="66">
        <v>0.95945945945945943</v>
      </c>
      <c r="GT180" s="66">
        <v>0.94285714285714284</v>
      </c>
      <c r="GU180" s="66"/>
      <c r="GV180" s="66"/>
      <c r="GW180" s="66">
        <v>0.97014925373134331</v>
      </c>
      <c r="GX180" s="66">
        <v>0.94366197183098588</v>
      </c>
      <c r="GY180" s="66">
        <v>0.94202898550724634</v>
      </c>
      <c r="GZ180" s="66">
        <v>0.94366197183098588</v>
      </c>
      <c r="HA180" s="66">
        <v>0.92307692307692313</v>
      </c>
      <c r="HB180" s="66"/>
      <c r="HC180" s="66"/>
      <c r="HD180" s="66">
        <v>0.95454545454545459</v>
      </c>
      <c r="HE180" s="66">
        <v>0.95714285714285718</v>
      </c>
      <c r="HF180" s="66">
        <v>0.9285714285714286</v>
      </c>
      <c r="HG180" s="66">
        <v>0.94444444444444442</v>
      </c>
      <c r="HH180" s="66">
        <v>0.8970588235294118</v>
      </c>
      <c r="HI180" s="66"/>
      <c r="HJ180" s="66"/>
      <c r="HK180" s="66">
        <v>0.97222222222222221</v>
      </c>
      <c r="HL180" s="66">
        <v>0.98684210526315785</v>
      </c>
      <c r="HM180" s="66">
        <v>0.98648648648648651</v>
      </c>
      <c r="HN180" s="66">
        <v>0.9726027397260274</v>
      </c>
      <c r="HO180" s="66">
        <v>0.92957746478873238</v>
      </c>
      <c r="HP180" s="66"/>
      <c r="HQ180" s="66"/>
      <c r="HR180" s="66">
        <v>0.98550724637681164</v>
      </c>
      <c r="HS180" s="66">
        <v>1</v>
      </c>
      <c r="HT180" s="66">
        <v>0.94366197183098588</v>
      </c>
      <c r="HU180" s="66">
        <v>0.95945945945945943</v>
      </c>
      <c r="HV180" s="66">
        <v>0.8970588235294118</v>
      </c>
      <c r="HW180" s="66"/>
      <c r="HX180" s="66"/>
      <c r="HY180" s="66">
        <v>0.92307692307692313</v>
      </c>
      <c r="HZ180" s="66">
        <v>0.92647058823529416</v>
      </c>
      <c r="IA180" s="66">
        <v>0.92307692307692313</v>
      </c>
      <c r="IB180" s="66">
        <v>0.96923076923076923</v>
      </c>
      <c r="IC180" s="66">
        <v>0.96875</v>
      </c>
      <c r="ID180" s="66"/>
      <c r="IE180" s="66"/>
      <c r="IF180" s="66">
        <v>0.9178082191780822</v>
      </c>
      <c r="IG180" s="66">
        <v>0.96551724137931039</v>
      </c>
      <c r="IH180" s="66">
        <v>0.90140845070422537</v>
      </c>
      <c r="II180" s="66">
        <v>0.82608695652173914</v>
      </c>
      <c r="IJ180" s="66">
        <v>0.92957746478873238</v>
      </c>
      <c r="IK180" s="66"/>
      <c r="IL180" s="66"/>
      <c r="IM180" s="66">
        <v>0.953125</v>
      </c>
      <c r="IN180" s="66">
        <v>0.96969696969696972</v>
      </c>
      <c r="IO180" s="66">
        <v>0.97142857142857142</v>
      </c>
      <c r="IP180" s="66">
        <v>0.93150684931506844</v>
      </c>
      <c r="IQ180" s="66">
        <v>0.92957746478873238</v>
      </c>
      <c r="IR180" s="66"/>
      <c r="IS180" s="66"/>
      <c r="IT180" s="66">
        <v>0.9452054794520548</v>
      </c>
      <c r="IU180" s="66">
        <v>0.92537313432835822</v>
      </c>
      <c r="IV180" s="66">
        <v>0.94285714285714284</v>
      </c>
      <c r="IW180" s="66">
        <v>0.88235294117647056</v>
      </c>
      <c r="IX180" s="66">
        <v>0.94202898550724634</v>
      </c>
      <c r="IY180" s="66"/>
      <c r="IZ180" s="66"/>
      <c r="JA180" s="66">
        <v>0.97058823529411764</v>
      </c>
      <c r="JB180" s="66">
        <v>0.90140845070422537</v>
      </c>
      <c r="JC180" s="66">
        <v>0.98630136986301364</v>
      </c>
      <c r="JD180" s="66">
        <v>0.9375</v>
      </c>
      <c r="JE180" s="66">
        <v>0.84722222222222221</v>
      </c>
      <c r="JF180" s="66"/>
      <c r="JG180" s="66"/>
      <c r="JH180" s="66">
        <v>0.91428571428571426</v>
      </c>
      <c r="JI180" s="66">
        <v>0.95833333333333337</v>
      </c>
      <c r="JJ180" s="66">
        <v>0.90789473684210531</v>
      </c>
      <c r="JK180" s="66">
        <v>0.95890410958904104</v>
      </c>
      <c r="JL180" s="66">
        <v>0.94666666666666666</v>
      </c>
      <c r="JM180" s="66"/>
      <c r="JN180" s="66"/>
      <c r="JO180" s="66">
        <v>0.95714285714285718</v>
      </c>
      <c r="JP180" s="66">
        <v>0.87323943661971826</v>
      </c>
      <c r="JQ180" s="66">
        <v>0.8970588235294118</v>
      </c>
      <c r="JR180" s="66">
        <v>0.90277777777777779</v>
      </c>
      <c r="JS180" s="66">
        <v>0.94444444444444442</v>
      </c>
      <c r="JT180" s="66"/>
      <c r="JU180" s="66"/>
      <c r="JV180" s="66">
        <v>0.95652173913043481</v>
      </c>
      <c r="JW180" s="66">
        <v>0.91549295774647887</v>
      </c>
      <c r="JX180" s="66">
        <v>0.94444444444444442</v>
      </c>
      <c r="JY180" s="66">
        <v>0.94736842105263153</v>
      </c>
      <c r="JZ180" s="66">
        <v>0.90789473684210531</v>
      </c>
      <c r="KA180" s="66"/>
      <c r="KB180" s="66"/>
      <c r="KC180" s="66">
        <v>0.94666666666666666</v>
      </c>
      <c r="KD180" s="66">
        <v>0.91549295774647887</v>
      </c>
      <c r="KE180" s="66">
        <v>0.95833333333333337</v>
      </c>
      <c r="KF180" s="66">
        <v>0.9726027397260274</v>
      </c>
      <c r="KG180" s="66">
        <v>0.93243243243243246</v>
      </c>
      <c r="KH180" s="66"/>
      <c r="KI180" s="66"/>
      <c r="KJ180" s="66">
        <v>0.88</v>
      </c>
      <c r="KK180" s="66">
        <v>0.90540540540540537</v>
      </c>
      <c r="KL180" s="66">
        <v>0.8904109589041096</v>
      </c>
      <c r="KM180" s="66">
        <v>0.94029850746268662</v>
      </c>
      <c r="KN180" s="66">
        <v>0.95890410958904104</v>
      </c>
      <c r="KO180" s="66"/>
      <c r="KP180" s="66"/>
      <c r="KQ180" s="66">
        <v>0.93243243243243246</v>
      </c>
      <c r="KR180" s="66">
        <v>0.9178082191780822</v>
      </c>
      <c r="KS180" s="66">
        <v>0.9178082191780822</v>
      </c>
      <c r="KT180" s="66">
        <v>0.95774647887323938</v>
      </c>
      <c r="KU180" s="66">
        <v>0.97368421052631582</v>
      </c>
      <c r="KV180" s="66"/>
      <c r="KW180" s="66"/>
      <c r="KX180" s="66">
        <v>0.96153846153846156</v>
      </c>
      <c r="KY180" s="66">
        <v>0.96103896103896103</v>
      </c>
      <c r="KZ180" s="66">
        <v>0.9375</v>
      </c>
      <c r="LA180" s="66">
        <v>0.9285714285714286</v>
      </c>
      <c r="LB180" s="66">
        <v>0.92753623188405798</v>
      </c>
      <c r="LC180" s="66"/>
      <c r="LD180" s="66"/>
      <c r="LE180" s="66">
        <v>0.9242424242424242</v>
      </c>
      <c r="LF180" s="66">
        <v>0.94285714285714284</v>
      </c>
      <c r="LG180" s="66">
        <v>0.97297297297297303</v>
      </c>
      <c r="LH180" s="66">
        <v>0.96666666666666667</v>
      </c>
      <c r="LI180" s="66">
        <v>0.92592592592592593</v>
      </c>
      <c r="LJ180" s="66"/>
      <c r="LK180" s="66"/>
      <c r="LL180" s="66">
        <v>0.93939393939393945</v>
      </c>
      <c r="LM180" s="66">
        <v>0.95890410958904104</v>
      </c>
      <c r="LN180" s="66">
        <v>0.92957746478873238</v>
      </c>
      <c r="LO180" s="66">
        <v>0.89855072463768115</v>
      </c>
      <c r="LP180" s="66">
        <v>0.97402597402597402</v>
      </c>
      <c r="LQ180" s="66"/>
      <c r="LR180" s="66"/>
      <c r="LS180" s="66"/>
      <c r="LT180" s="66">
        <v>0.95833333333333337</v>
      </c>
      <c r="LU180" s="66">
        <v>0.93150684931506844</v>
      </c>
      <c r="LV180" s="66">
        <v>0.94736842105263153</v>
      </c>
      <c r="LW180" s="66">
        <v>0.90909090909090906</v>
      </c>
      <c r="LX180" s="66"/>
      <c r="LY180" s="66"/>
      <c r="LZ180" s="66">
        <v>0.92105263157894735</v>
      </c>
      <c r="MA180" s="66">
        <v>0.89873417721518989</v>
      </c>
      <c r="MB180" s="66">
        <v>0.96052631578947367</v>
      </c>
      <c r="MC180" s="66">
        <v>0.86301369863013699</v>
      </c>
      <c r="MD180" s="66">
        <v>0.93243243243243246</v>
      </c>
      <c r="ME180" s="66"/>
      <c r="MF180" s="66"/>
      <c r="MG180" s="66">
        <v>0.90909090909090906</v>
      </c>
      <c r="MH180" s="66">
        <v>0.87012987012987009</v>
      </c>
      <c r="MI180" s="66">
        <v>0.95833333333333337</v>
      </c>
      <c r="MJ180" s="66">
        <v>0.86842105263157898</v>
      </c>
      <c r="MK180" s="66">
        <v>0.96153846153846156</v>
      </c>
      <c r="ML180" s="66"/>
      <c r="MM180" s="66"/>
      <c r="MN180" s="66">
        <v>0.91666666666666663</v>
      </c>
      <c r="MO180" s="66">
        <v>0.92207792207792205</v>
      </c>
      <c r="MP180" s="66">
        <v>0.90789473684210531</v>
      </c>
      <c r="MQ180" s="66">
        <v>0.87179487179487181</v>
      </c>
      <c r="MR180" s="66">
        <v>0.94736842105263153</v>
      </c>
      <c r="MS180" s="66"/>
      <c r="MT180" s="66"/>
      <c r="MU180" s="66">
        <v>0.90789473684210531</v>
      </c>
      <c r="MV180" s="66">
        <v>0.86842105263157898</v>
      </c>
      <c r="MW180" s="66">
        <v>0.88461538461538458</v>
      </c>
      <c r="MX180" s="66">
        <v>0.93506493506493504</v>
      </c>
      <c r="MY180" s="66">
        <v>0.88311688311688308</v>
      </c>
      <c r="MZ180" s="66"/>
      <c r="NA180" s="66"/>
      <c r="NB180" s="66">
        <v>0.94594594594594594</v>
      </c>
      <c r="NC180" s="66">
        <v>0.89473684210526316</v>
      </c>
      <c r="ND180" s="66">
        <v>0.88157894736842102</v>
      </c>
      <c r="NE180" s="66">
        <v>0.9358974358974359</v>
      </c>
      <c r="NF180" s="66">
        <v>0.92207792207792205</v>
      </c>
      <c r="NG180" s="66"/>
      <c r="NH180" s="66"/>
      <c r="NI180" s="66">
        <v>0.97435897435897434</v>
      </c>
      <c r="NJ180" s="66">
        <v>0.9358974358974359</v>
      </c>
      <c r="NK180" s="66">
        <v>0.98701298701298701</v>
      </c>
      <c r="NL180" s="66">
        <v>0.88461538461538458</v>
      </c>
      <c r="NM180" s="66">
        <v>0.92307692307692313</v>
      </c>
      <c r="NN180" s="66"/>
      <c r="NO180" s="66"/>
      <c r="NP180" s="66">
        <v>0.94936708860759489</v>
      </c>
      <c r="NQ180" s="66">
        <v>0.8571428571428571</v>
      </c>
      <c r="NR180" s="66">
        <v>0.94805194805194803</v>
      </c>
      <c r="NS180" s="66">
        <v>0.90789473684210531</v>
      </c>
      <c r="NT180" s="66">
        <v>0.92405063291139244</v>
      </c>
      <c r="NU180" s="66"/>
      <c r="NV180" s="66"/>
      <c r="NW180" s="66">
        <v>0.9358974358974359</v>
      </c>
      <c r="NX180" s="66">
        <v>0.93506493506493504</v>
      </c>
      <c r="NY180" s="66"/>
      <c r="NZ180" s="66"/>
      <c r="OA180" s="66"/>
      <c r="OB180" s="66"/>
      <c r="OC180" s="66"/>
      <c r="OD180" s="66"/>
      <c r="OE180" s="66"/>
      <c r="OF180" s="66"/>
      <c r="OG180" s="66"/>
      <c r="OH180" s="66"/>
      <c r="OI180" s="66"/>
      <c r="OJ180" s="66"/>
      <c r="OK180" s="66">
        <v>0.9452054794520548</v>
      </c>
      <c r="OL180" s="66">
        <v>0.94805194805194803</v>
      </c>
      <c r="OM180" s="66">
        <v>0.96103896103896103</v>
      </c>
      <c r="ON180" s="66">
        <v>0.96</v>
      </c>
      <c r="OO180" s="66">
        <v>0.97333333333333338</v>
      </c>
      <c r="OP180" s="66"/>
      <c r="OQ180" s="66"/>
      <c r="OR180" s="66">
        <v>0.95945945945945943</v>
      </c>
      <c r="OS180" s="66">
        <v>0.93333333333333335</v>
      </c>
      <c r="OT180" s="66">
        <v>0.93421052631578949</v>
      </c>
      <c r="OU180" s="66">
        <v>0.98701298701298701</v>
      </c>
      <c r="OV180" s="66">
        <v>0.93333333333333335</v>
      </c>
      <c r="OW180" s="66"/>
      <c r="OX180" s="66"/>
      <c r="OY180" s="66">
        <v>0.97435897435897434</v>
      </c>
      <c r="OZ180" s="66">
        <v>0.92405063291139244</v>
      </c>
      <c r="PA180" s="66">
        <v>0.93421052631578949</v>
      </c>
      <c r="PB180" s="66">
        <v>0.98648648648648651</v>
      </c>
      <c r="PC180" s="66">
        <v>0.98666666666666669</v>
      </c>
      <c r="PD180" s="66"/>
      <c r="PE180" s="66"/>
      <c r="PF180" s="66"/>
      <c r="PG180" s="66">
        <v>0.93243243243243246</v>
      </c>
      <c r="PH180" s="66">
        <v>0.94666666666666666</v>
      </c>
      <c r="PI180" s="66">
        <v>0.94805194805194803</v>
      </c>
      <c r="PJ180" s="66">
        <v>0.94871794871794868</v>
      </c>
      <c r="PK180" s="66"/>
      <c r="PL180" s="66"/>
      <c r="PM180" s="66">
        <v>0.91176470588235292</v>
      </c>
      <c r="PN180" s="66">
        <v>0.94805194805194803</v>
      </c>
      <c r="PO180" s="66">
        <v>0.93243243243243246</v>
      </c>
      <c r="PP180" s="66"/>
      <c r="PQ180" s="66">
        <v>0.96103896103896103</v>
      </c>
      <c r="PR180" s="66"/>
      <c r="PS180" s="66"/>
      <c r="PT180" s="66">
        <v>0.92307692307692313</v>
      </c>
      <c r="PU180" s="66">
        <v>0.9358974358974359</v>
      </c>
      <c r="PV180" s="66">
        <v>0.93421052631578949</v>
      </c>
      <c r="PW180" s="66">
        <v>0.98684210526315785</v>
      </c>
      <c r="PX180" s="66">
        <v>0.82051282051282048</v>
      </c>
      <c r="PY180" s="66"/>
      <c r="PZ180" s="66"/>
      <c r="QA180" s="66">
        <v>0.96153846153846156</v>
      </c>
      <c r="QB180" s="66">
        <v>0.94666666666666666</v>
      </c>
      <c r="QC180" s="66">
        <v>0.96052631578947367</v>
      </c>
      <c r="QD180" s="66">
        <v>0.91891891891891897</v>
      </c>
      <c r="QE180" s="66">
        <v>0.88157894736842102</v>
      </c>
      <c r="QF180" s="66"/>
      <c r="QG180" s="66"/>
      <c r="QH180" s="66">
        <v>0.92207792207792205</v>
      </c>
      <c r="QI180" s="66">
        <v>0.9358974358974359</v>
      </c>
      <c r="QJ180" s="66">
        <v>0.93670886075949367</v>
      </c>
      <c r="QK180" s="66">
        <v>0.97435897435897434</v>
      </c>
      <c r="QL180" s="66">
        <v>0.93333333333333335</v>
      </c>
      <c r="QM180" s="66"/>
    </row>
    <row r="181" spans="1:455">
      <c r="A181" s="9" t="s">
        <v>243</v>
      </c>
      <c r="B181" s="10">
        <v>871</v>
      </c>
      <c r="C181" s="2" t="s">
        <v>52</v>
      </c>
      <c r="D181" s="2" t="s">
        <v>258</v>
      </c>
      <c r="E181" s="2" t="s">
        <v>51</v>
      </c>
      <c r="F181" s="10">
        <v>44</v>
      </c>
      <c r="I181" s="10">
        <v>871</v>
      </c>
      <c r="J181" s="66">
        <v>0.97668804745154836</v>
      </c>
      <c r="K181" s="56"/>
      <c r="L181" s="56"/>
      <c r="M181" s="10">
        <v>871</v>
      </c>
      <c r="N181" s="66">
        <v>0.98691514670896119</v>
      </c>
      <c r="O181" s="66">
        <v>0.97281893906181505</v>
      </c>
      <c r="P181" s="66">
        <v>0.97224363916730916</v>
      </c>
      <c r="Q181" s="66">
        <v>0.97299651567944256</v>
      </c>
      <c r="R181" s="66">
        <v>0.97492687003760969</v>
      </c>
      <c r="S181" s="66">
        <v>0.97964486790818539</v>
      </c>
      <c r="T181" s="66">
        <v>0.97535353535353531</v>
      </c>
      <c r="U181" s="66">
        <v>0.97614467102731817</v>
      </c>
      <c r="V181" s="66">
        <v>0.99055118110236218</v>
      </c>
      <c r="W181" s="66">
        <v>0.97663551401869164</v>
      </c>
      <c r="X181" s="66">
        <v>0.95888157894736847</v>
      </c>
      <c r="Y181" s="66">
        <v>0.98340874811463042</v>
      </c>
      <c r="Z181" s="66">
        <v>0.9890539483971853</v>
      </c>
      <c r="AA181" s="66">
        <v>0.96941767909509846</v>
      </c>
      <c r="AB181" s="52"/>
      <c r="AC181" s="52"/>
      <c r="AD181" s="10">
        <v>871</v>
      </c>
      <c r="AE181" s="66">
        <v>1</v>
      </c>
      <c r="AF181" s="66">
        <v>0.98550724637681164</v>
      </c>
      <c r="AG181" s="66">
        <v>1</v>
      </c>
      <c r="AH181" s="66">
        <v>0.9859154929577465</v>
      </c>
      <c r="AI181" s="66">
        <v>1</v>
      </c>
      <c r="AJ181" s="66">
        <v>1</v>
      </c>
      <c r="AK181" s="66">
        <v>1</v>
      </c>
      <c r="AL181" s="66">
        <v>1</v>
      </c>
      <c r="AM181" s="66">
        <v>0.98913043478260865</v>
      </c>
      <c r="AN181" s="66">
        <v>0.97674418604651159</v>
      </c>
      <c r="AO181" s="66">
        <v>0.97802197802197799</v>
      </c>
      <c r="AP181" s="66">
        <v>0.98571428571428577</v>
      </c>
      <c r="AQ181" s="66">
        <v>1</v>
      </c>
      <c r="AR181" s="66">
        <v>1</v>
      </c>
      <c r="AS181" s="66">
        <v>0.90109890109890112</v>
      </c>
      <c r="AT181" s="66">
        <v>0.98888888888888893</v>
      </c>
      <c r="AU181" s="66">
        <v>1</v>
      </c>
      <c r="AV181" s="66">
        <v>1</v>
      </c>
      <c r="AW181" s="66">
        <v>0.98529411764705888</v>
      </c>
      <c r="AX181" s="66">
        <v>1</v>
      </c>
      <c r="AY181" s="66">
        <v>0.967741935483871</v>
      </c>
      <c r="AZ181" s="66">
        <v>0.98913043478260865</v>
      </c>
      <c r="BA181" s="66">
        <v>1</v>
      </c>
      <c r="BB181" s="66">
        <v>1</v>
      </c>
      <c r="BC181" s="66">
        <v>1</v>
      </c>
      <c r="BD181" s="66">
        <v>0.98611111111111116</v>
      </c>
      <c r="BE181" s="66">
        <v>1</v>
      </c>
      <c r="BF181" s="66">
        <v>1</v>
      </c>
      <c r="BG181" s="66">
        <v>0.97435897435897434</v>
      </c>
      <c r="BH181" s="66">
        <v>0.9555555555555556</v>
      </c>
      <c r="BI181" s="66">
        <v>0.9662921348314607</v>
      </c>
      <c r="BJ181" s="66">
        <v>0.96808510638297873</v>
      </c>
      <c r="BK181" s="66">
        <v>1</v>
      </c>
      <c r="BL181" s="66">
        <v>0.98412698412698407</v>
      </c>
      <c r="BM181" s="66">
        <v>0.97802197802197799</v>
      </c>
      <c r="BN181" s="66">
        <v>0.98113207547169812</v>
      </c>
      <c r="BO181" s="66">
        <v>0.98571428571428577</v>
      </c>
      <c r="BP181" s="66">
        <v>0.95</v>
      </c>
      <c r="BQ181" s="66">
        <v>0.97894736842105268</v>
      </c>
      <c r="BR181" s="66">
        <v>0.98611111111111116</v>
      </c>
      <c r="BS181" s="66">
        <v>0.95588235294117652</v>
      </c>
      <c r="BT181" s="66">
        <v>0.95604395604395609</v>
      </c>
      <c r="BU181" s="66">
        <v>0.96825396825396826</v>
      </c>
      <c r="BV181" s="66">
        <v>0.96666666666666667</v>
      </c>
      <c r="BW181" s="66">
        <v>0.97802197802197799</v>
      </c>
      <c r="BX181" s="66">
        <v>0.96739130434782605</v>
      </c>
      <c r="BY181" s="66">
        <v>0.97142857142857142</v>
      </c>
      <c r="BZ181" s="66">
        <v>0.98550724637681164</v>
      </c>
      <c r="CA181" s="66">
        <v>0.9438202247191011</v>
      </c>
      <c r="CB181" s="66">
        <v>0.98888888888888893</v>
      </c>
      <c r="CC181" s="66">
        <v>0.967741935483871</v>
      </c>
      <c r="CD181" s="66">
        <v>0.96703296703296704</v>
      </c>
      <c r="CE181" s="66">
        <v>0.9550561797752809</v>
      </c>
      <c r="CF181" s="66">
        <v>1</v>
      </c>
      <c r="CG181" s="66">
        <v>1</v>
      </c>
      <c r="CH181" s="66">
        <v>0.9662921348314607</v>
      </c>
      <c r="CI181" s="66">
        <v>0.95604395604395609</v>
      </c>
      <c r="CJ181" s="66">
        <v>0.98913043478260865</v>
      </c>
      <c r="CK181" s="66">
        <v>0.96703296703296704</v>
      </c>
      <c r="CL181" s="66">
        <v>0.98936170212765961</v>
      </c>
      <c r="CM181" s="66">
        <v>0.95774647887323938</v>
      </c>
      <c r="CN181" s="66">
        <v>1</v>
      </c>
      <c r="CO181" s="66">
        <v>0.97802197802197799</v>
      </c>
      <c r="CP181" s="66">
        <v>0.98901098901098905</v>
      </c>
      <c r="CQ181" s="66">
        <v>0.93548387096774188</v>
      </c>
      <c r="CR181" s="66">
        <v>0.9555555555555556</v>
      </c>
      <c r="CS181" s="66">
        <v>0.95604395604395609</v>
      </c>
      <c r="CT181" s="66">
        <v>0.9859154929577465</v>
      </c>
      <c r="CU181" s="66">
        <v>0.98550724637681164</v>
      </c>
      <c r="CV181" s="66">
        <v>0.98936170212765961</v>
      </c>
      <c r="CW181" s="66">
        <v>0.92391304347826086</v>
      </c>
      <c r="CX181" s="66">
        <v>0.96551724137931039</v>
      </c>
      <c r="CY181" s="66">
        <v>0.94505494505494503</v>
      </c>
      <c r="CZ181" s="66">
        <v>0.97802197802197799</v>
      </c>
      <c r="DA181" s="66">
        <v>1</v>
      </c>
      <c r="DB181" s="66">
        <v>1</v>
      </c>
      <c r="DC181" s="66">
        <v>0.98936170212765961</v>
      </c>
      <c r="DD181" s="66">
        <v>0.97802197802197799</v>
      </c>
      <c r="DE181" s="66">
        <v>0.98936170212765961</v>
      </c>
      <c r="DF181" s="66">
        <v>0.96551724137931039</v>
      </c>
      <c r="DG181" s="66">
        <v>0.96808510638297873</v>
      </c>
      <c r="DH181" s="66">
        <v>1</v>
      </c>
      <c r="DI181" s="66">
        <v>1</v>
      </c>
      <c r="DJ181" s="66">
        <v>0.93333333333333335</v>
      </c>
      <c r="DK181" s="66">
        <v>0.94186046511627908</v>
      </c>
      <c r="DL181" s="66">
        <v>0.96808510638297873</v>
      </c>
      <c r="DM181" s="66">
        <v>0.956989247311828</v>
      </c>
      <c r="DN181" s="66">
        <v>1</v>
      </c>
      <c r="DO181" s="66">
        <v>0.95774647887323938</v>
      </c>
      <c r="DP181" s="66">
        <v>1</v>
      </c>
      <c r="DQ181" s="66">
        <v>0.89655172413793105</v>
      </c>
      <c r="DR181" s="66">
        <v>0.94623655913978499</v>
      </c>
      <c r="DS181" s="66">
        <v>0.93333333333333335</v>
      </c>
      <c r="DT181" s="66">
        <v>0.95652173913043481</v>
      </c>
      <c r="DU181" s="66">
        <v>0.95604395604395609</v>
      </c>
      <c r="DV181" s="66">
        <v>1</v>
      </c>
      <c r="DW181" s="66">
        <v>1</v>
      </c>
      <c r="DX181" s="66">
        <v>0.98863636363636365</v>
      </c>
      <c r="DY181" s="66">
        <v>0.93902439024390238</v>
      </c>
      <c r="DZ181" s="66">
        <v>0.94871794871794868</v>
      </c>
      <c r="EA181" s="66">
        <v>1</v>
      </c>
      <c r="EB181" s="66">
        <v>0.96551724137931039</v>
      </c>
      <c r="EC181" s="66">
        <v>0.98529411764705888</v>
      </c>
      <c r="ED181" s="66">
        <v>1</v>
      </c>
      <c r="EE181" s="66">
        <v>1</v>
      </c>
      <c r="EF181" s="66">
        <v>0.98809523809523814</v>
      </c>
      <c r="EG181" s="66">
        <v>0.98765432098765427</v>
      </c>
      <c r="EH181" s="66">
        <v>0.96470588235294119</v>
      </c>
      <c r="EI181" s="66">
        <v>1</v>
      </c>
      <c r="EJ181" s="66">
        <v>1</v>
      </c>
      <c r="EK181" s="66">
        <v>1</v>
      </c>
      <c r="EL181" s="66">
        <v>1</v>
      </c>
      <c r="EM181" s="66">
        <v>1</v>
      </c>
      <c r="EN181" s="66">
        <v>0.97647058823529409</v>
      </c>
      <c r="EO181" s="66">
        <v>0.984375</v>
      </c>
      <c r="EP181" s="66">
        <v>0.98795180722891562</v>
      </c>
      <c r="EQ181" s="66">
        <v>1</v>
      </c>
      <c r="ER181" s="66">
        <v>1</v>
      </c>
      <c r="ES181" s="66">
        <v>0.97333333333333338</v>
      </c>
      <c r="ET181" s="66">
        <v>0.8783783783783784</v>
      </c>
      <c r="EU181" s="66">
        <v>0.97402597402597402</v>
      </c>
      <c r="EV181" s="66">
        <v>0.9375</v>
      </c>
      <c r="EW181" s="66">
        <v>0.98630136986301364</v>
      </c>
      <c r="EX181" s="66">
        <v>1</v>
      </c>
      <c r="EY181" s="66">
        <v>0.98181818181818181</v>
      </c>
      <c r="EZ181" s="66">
        <v>0.97499999999999998</v>
      </c>
      <c r="FA181" s="66">
        <v>0.94871794871794868</v>
      </c>
      <c r="FB181" s="66">
        <v>0.98780487804878048</v>
      </c>
      <c r="FC181" s="66">
        <v>0.98684210526315785</v>
      </c>
      <c r="FD181" s="66">
        <v>0.96103896103896103</v>
      </c>
      <c r="FE181" s="66">
        <v>0.98484848484848486</v>
      </c>
      <c r="FF181" s="66">
        <v>1</v>
      </c>
      <c r="FG181" s="66">
        <v>0.97619047619047616</v>
      </c>
      <c r="FH181" s="66">
        <v>0.93827160493827155</v>
      </c>
      <c r="FI181" s="66">
        <v>0.97701149425287359</v>
      </c>
      <c r="FJ181" s="66">
        <v>0.98837209302325579</v>
      </c>
      <c r="FK181" s="66">
        <v>0.97701149425287359</v>
      </c>
      <c r="FL181" s="66">
        <v>0.984375</v>
      </c>
      <c r="FM181" s="66">
        <v>1</v>
      </c>
      <c r="FN181" s="66">
        <v>0.96551724137931039</v>
      </c>
      <c r="FO181" s="66">
        <v>0.96470588235294119</v>
      </c>
      <c r="FP181" s="66">
        <v>0.98809523809523814</v>
      </c>
      <c r="FQ181" s="66">
        <v>0.96511627906976749</v>
      </c>
      <c r="FR181" s="66">
        <v>0.97619047619047616</v>
      </c>
      <c r="FS181" s="66">
        <v>1</v>
      </c>
      <c r="FT181" s="66">
        <v>1</v>
      </c>
      <c r="FU181" s="66">
        <v>0.94117647058823528</v>
      </c>
      <c r="FV181" s="66">
        <v>0.97674418604651159</v>
      </c>
      <c r="FW181" s="66">
        <v>0.97674418604651159</v>
      </c>
      <c r="FX181" s="66">
        <v>0.94871794871794868</v>
      </c>
      <c r="FY181" s="66">
        <v>0.98837209302325579</v>
      </c>
      <c r="FZ181" s="66">
        <v>1</v>
      </c>
      <c r="GA181" s="66">
        <v>1</v>
      </c>
      <c r="GB181" s="66">
        <v>1</v>
      </c>
      <c r="GC181" s="66">
        <v>0.97727272727272729</v>
      </c>
      <c r="GD181" s="66">
        <v>0.97701149425287359</v>
      </c>
      <c r="GE181" s="66">
        <v>0.9887640449438202</v>
      </c>
      <c r="GF181" s="66">
        <v>0.97674418604651159</v>
      </c>
      <c r="GG181" s="66">
        <v>0.96610169491525422</v>
      </c>
      <c r="GH181" s="66">
        <v>0.96363636363636362</v>
      </c>
      <c r="GI181" s="66">
        <v>1</v>
      </c>
      <c r="GJ181" s="66">
        <v>0.97435897435897434</v>
      </c>
      <c r="GK181" s="66">
        <v>1</v>
      </c>
      <c r="GL181" s="66">
        <v>0.95294117647058818</v>
      </c>
      <c r="GM181" s="66">
        <v>0.96250000000000002</v>
      </c>
      <c r="GN181" s="66">
        <v>1</v>
      </c>
      <c r="GO181" s="66">
        <v>1</v>
      </c>
      <c r="GP181" s="66">
        <v>0.93023255813953487</v>
      </c>
      <c r="GQ181" s="66">
        <v>0.97701149425287359</v>
      </c>
      <c r="GR181" s="66">
        <v>0.97647058823529409</v>
      </c>
      <c r="GS181" s="66">
        <v>0.9885057471264368</v>
      </c>
      <c r="GT181" s="66">
        <v>0.98809523809523814</v>
      </c>
      <c r="GU181" s="66">
        <v>0.93548387096774188</v>
      </c>
      <c r="GV181" s="66">
        <v>1</v>
      </c>
      <c r="GW181" s="66">
        <v>0.97701149425287359</v>
      </c>
      <c r="GX181" s="66">
        <v>0.96511627906976749</v>
      </c>
      <c r="GY181" s="66">
        <v>0.96385542168674698</v>
      </c>
      <c r="GZ181" s="66">
        <v>0.97674418604651159</v>
      </c>
      <c r="HA181" s="66">
        <v>0.98780487804878048</v>
      </c>
      <c r="HB181" s="66">
        <v>1</v>
      </c>
      <c r="HC181" s="66">
        <v>1</v>
      </c>
      <c r="HD181" s="66">
        <v>0.97530864197530864</v>
      </c>
      <c r="HE181" s="66">
        <v>0.94252873563218387</v>
      </c>
      <c r="HF181" s="66">
        <v>0.94186046511627908</v>
      </c>
      <c r="HG181" s="66">
        <v>0.94117647058823528</v>
      </c>
      <c r="HH181" s="66">
        <v>0.97590361445783136</v>
      </c>
      <c r="HI181" s="66">
        <v>1</v>
      </c>
      <c r="HJ181" s="66">
        <v>0.9838709677419355</v>
      </c>
      <c r="HK181" s="66">
        <v>0.94252873563218387</v>
      </c>
      <c r="HL181" s="66">
        <v>0.97647058823529409</v>
      </c>
      <c r="HM181" s="66">
        <v>1</v>
      </c>
      <c r="HN181" s="66">
        <v>0.9887640449438202</v>
      </c>
      <c r="HO181" s="66">
        <v>1</v>
      </c>
      <c r="HP181" s="66">
        <v>0.9850746268656716</v>
      </c>
      <c r="HQ181" s="66">
        <v>1</v>
      </c>
      <c r="HR181" s="66">
        <v>1</v>
      </c>
      <c r="HS181" s="66">
        <v>1</v>
      </c>
      <c r="HT181" s="66">
        <v>0.9887640449438202</v>
      </c>
      <c r="HU181" s="66">
        <v>0.9285714285714286</v>
      </c>
      <c r="HV181" s="66">
        <v>1</v>
      </c>
      <c r="HW181" s="66">
        <v>0.95652173913043481</v>
      </c>
      <c r="HX181" s="66">
        <v>1</v>
      </c>
      <c r="HY181" s="66">
        <v>0.97674418604651159</v>
      </c>
      <c r="HZ181" s="66">
        <v>0.96551724137931039</v>
      </c>
      <c r="IA181" s="66">
        <v>0.95121951219512191</v>
      </c>
      <c r="IB181" s="66">
        <v>0.94117647058823528</v>
      </c>
      <c r="IC181" s="66">
        <v>0.94936708860759489</v>
      </c>
      <c r="ID181" s="66">
        <v>1</v>
      </c>
      <c r="IE181" s="66">
        <v>1</v>
      </c>
      <c r="IF181" s="66">
        <v>0.98837209302325579</v>
      </c>
      <c r="IG181" s="66">
        <v>0.97101449275362317</v>
      </c>
      <c r="IH181" s="66">
        <v>0.9882352941176471</v>
      </c>
      <c r="II181" s="66">
        <v>0.97647058823529409</v>
      </c>
      <c r="IJ181" s="66">
        <v>0.96296296296296291</v>
      </c>
      <c r="IK181" s="66">
        <v>1</v>
      </c>
      <c r="IL181" s="66">
        <v>1</v>
      </c>
      <c r="IM181" s="66">
        <v>0.97701149425287359</v>
      </c>
      <c r="IN181" s="66">
        <v>0.9882352941176471</v>
      </c>
      <c r="IO181" s="66">
        <v>0.97802197802197799</v>
      </c>
      <c r="IP181" s="66">
        <v>0.96703296703296704</v>
      </c>
      <c r="IQ181" s="66">
        <v>0.956989247311828</v>
      </c>
      <c r="IR181" s="66">
        <v>1</v>
      </c>
      <c r="IS181" s="66">
        <v>1</v>
      </c>
      <c r="IT181" s="66">
        <v>0.98913043478260865</v>
      </c>
      <c r="IU181" s="66">
        <v>0.956989247311828</v>
      </c>
      <c r="IV181" s="66">
        <v>0.97872340425531912</v>
      </c>
      <c r="IW181" s="66">
        <v>0.98936170212765961</v>
      </c>
      <c r="IX181" s="66">
        <v>0.92391304347826086</v>
      </c>
      <c r="IY181" s="66">
        <v>1</v>
      </c>
      <c r="IZ181" s="66">
        <v>0.9859154929577465</v>
      </c>
      <c r="JA181" s="66">
        <v>0.95652173913043481</v>
      </c>
      <c r="JB181" s="66">
        <v>0.94444444444444442</v>
      </c>
      <c r="JC181" s="66">
        <v>0.95604395604395609</v>
      </c>
      <c r="JD181" s="66">
        <v>0.95604395604395609</v>
      </c>
      <c r="JE181" s="66">
        <v>0.96666666666666667</v>
      </c>
      <c r="JF181" s="66">
        <v>1</v>
      </c>
      <c r="JG181" s="66">
        <v>1</v>
      </c>
      <c r="JH181" s="66">
        <v>1</v>
      </c>
      <c r="JI181" s="66">
        <v>0.94623655913978499</v>
      </c>
      <c r="JJ181" s="66">
        <v>0.97777777777777775</v>
      </c>
      <c r="JK181" s="66">
        <v>0.97727272727272729</v>
      </c>
      <c r="JL181" s="66">
        <v>1</v>
      </c>
      <c r="JM181" s="66">
        <v>1</v>
      </c>
      <c r="JN181" s="66">
        <v>1</v>
      </c>
      <c r="JO181" s="66">
        <v>0.95652173913043481</v>
      </c>
      <c r="JP181" s="66">
        <v>0.97826086956521741</v>
      </c>
      <c r="JQ181" s="66">
        <v>0.97727272727272729</v>
      </c>
      <c r="JR181" s="66">
        <v>1</v>
      </c>
      <c r="JS181" s="66">
        <v>0.96808510638297873</v>
      </c>
      <c r="JT181" s="66">
        <v>1</v>
      </c>
      <c r="JU181" s="66">
        <v>1</v>
      </c>
      <c r="JV181" s="66">
        <v>1</v>
      </c>
      <c r="JW181" s="66">
        <v>1</v>
      </c>
      <c r="JX181" s="66">
        <v>1</v>
      </c>
      <c r="JY181" s="66">
        <v>1</v>
      </c>
      <c r="JZ181" s="66">
        <v>0.97752808988764039</v>
      </c>
      <c r="KA181" s="66">
        <v>0.98611111111111116</v>
      </c>
      <c r="KB181" s="66">
        <v>1</v>
      </c>
      <c r="KC181" s="66">
        <v>1</v>
      </c>
      <c r="KD181" s="66">
        <v>1</v>
      </c>
      <c r="KE181" s="66">
        <v>1</v>
      </c>
      <c r="KF181" s="66">
        <v>1</v>
      </c>
      <c r="KG181" s="66">
        <v>0.967741935483871</v>
      </c>
      <c r="KH181" s="66">
        <v>1</v>
      </c>
      <c r="KI181" s="66">
        <v>0.9859154929577465</v>
      </c>
      <c r="KJ181" s="66">
        <v>1</v>
      </c>
      <c r="KK181" s="66">
        <v>0.9887640449438202</v>
      </c>
      <c r="KL181" s="66">
        <v>0.9887640449438202</v>
      </c>
      <c r="KM181" s="66">
        <v>0.97777777777777775</v>
      </c>
      <c r="KN181" s="66">
        <v>0.9887640449438202</v>
      </c>
      <c r="KO181" s="66">
        <v>0.98611111111111116</v>
      </c>
      <c r="KP181" s="66">
        <v>1</v>
      </c>
      <c r="KQ181" s="66">
        <v>1</v>
      </c>
      <c r="KR181" s="66">
        <v>1</v>
      </c>
      <c r="KS181" s="66">
        <v>0.98888888888888893</v>
      </c>
      <c r="KT181" s="66">
        <v>1</v>
      </c>
      <c r="KU181" s="66">
        <v>1</v>
      </c>
      <c r="KV181" s="66">
        <v>1</v>
      </c>
      <c r="KW181" s="66">
        <v>1</v>
      </c>
      <c r="KX181" s="66">
        <v>1</v>
      </c>
      <c r="KY181" s="66">
        <v>1</v>
      </c>
      <c r="KZ181" s="66">
        <v>1</v>
      </c>
      <c r="LA181" s="66">
        <v>0.98863636363636365</v>
      </c>
      <c r="LB181" s="66">
        <v>0.989247311827957</v>
      </c>
      <c r="LC181" s="66">
        <v>1</v>
      </c>
      <c r="LD181" s="66">
        <v>1</v>
      </c>
      <c r="LE181" s="66">
        <v>0.98750000000000004</v>
      </c>
      <c r="LF181" s="66">
        <v>0.96103896103896103</v>
      </c>
      <c r="LG181" s="66">
        <v>0.91208791208791207</v>
      </c>
      <c r="LH181" s="66">
        <v>0.96703296703296704</v>
      </c>
      <c r="LI181" s="66">
        <v>1</v>
      </c>
      <c r="LJ181" s="66">
        <v>0.984375</v>
      </c>
      <c r="LK181" s="66">
        <v>0.93220338983050843</v>
      </c>
      <c r="LL181" s="66">
        <v>0.97674418604651159</v>
      </c>
      <c r="LM181" s="66">
        <v>0.94186046511627908</v>
      </c>
      <c r="LN181" s="66">
        <v>0.96511627906976749</v>
      </c>
      <c r="LO181" s="66">
        <v>0.97727272727272729</v>
      </c>
      <c r="LP181" s="66">
        <v>0.9550561797752809</v>
      </c>
      <c r="LQ181" s="66">
        <v>0.9642857142857143</v>
      </c>
      <c r="LR181" s="66">
        <v>1</v>
      </c>
      <c r="LS181" s="66">
        <v>0.984375</v>
      </c>
      <c r="LT181" s="66">
        <v>0.94117647058823528</v>
      </c>
      <c r="LU181" s="66">
        <v>1</v>
      </c>
      <c r="LV181" s="66">
        <v>0.92655367231638419</v>
      </c>
      <c r="LW181" s="66">
        <v>1</v>
      </c>
      <c r="LX181" s="66">
        <v>0.98571428571428577</v>
      </c>
      <c r="LY181" s="66">
        <v>1</v>
      </c>
      <c r="LZ181" s="66">
        <v>0.97777777777777775</v>
      </c>
      <c r="MA181" s="66">
        <v>0.96153846153846156</v>
      </c>
      <c r="MB181" s="66">
        <v>0.9662921348314607</v>
      </c>
      <c r="MC181" s="66">
        <v>0.93548387096774188</v>
      </c>
      <c r="MD181" s="66">
        <v>0.89156626506024095</v>
      </c>
      <c r="ME181" s="66">
        <v>1</v>
      </c>
      <c r="MF181" s="66">
        <v>0.98550724637681164</v>
      </c>
      <c r="MG181" s="66">
        <v>0.9550561797752809</v>
      </c>
      <c r="MH181" s="66">
        <v>0.89010989010989006</v>
      </c>
      <c r="MI181" s="66">
        <v>0.94444444444444442</v>
      </c>
      <c r="MJ181" s="66">
        <v>0.9555555555555556</v>
      </c>
      <c r="MK181" s="66">
        <v>0.95348837209302328</v>
      </c>
      <c r="ML181" s="66">
        <v>0.91891891891891897</v>
      </c>
      <c r="MM181" s="66">
        <v>0.953125</v>
      </c>
      <c r="MN181" s="66">
        <v>0.92045454545454541</v>
      </c>
      <c r="MO181" s="66">
        <v>0.90217391304347827</v>
      </c>
      <c r="MP181" s="66">
        <v>0.95402298850574707</v>
      </c>
      <c r="MQ181" s="66">
        <v>0.96703296703296704</v>
      </c>
      <c r="MR181" s="66">
        <v>0.98901098901098905</v>
      </c>
      <c r="MS181" s="66">
        <v>1</v>
      </c>
      <c r="MT181" s="66">
        <v>0.98484848484848486</v>
      </c>
      <c r="MU181" s="66">
        <v>0.93333333333333335</v>
      </c>
      <c r="MV181" s="66">
        <v>0.9555555555555556</v>
      </c>
      <c r="MW181" s="66">
        <v>0.97826086956521741</v>
      </c>
      <c r="MX181" s="66">
        <v>0.9726027397260274</v>
      </c>
      <c r="MY181" s="66">
        <v>0.978494623655914</v>
      </c>
      <c r="MZ181" s="66">
        <v>0.98529411764705888</v>
      </c>
      <c r="NA181" s="66">
        <v>1</v>
      </c>
      <c r="NB181" s="66">
        <v>0.94047619047619047</v>
      </c>
      <c r="NC181" s="66">
        <v>0.97777777777777775</v>
      </c>
      <c r="ND181" s="66">
        <v>0.98913043478260865</v>
      </c>
      <c r="NE181" s="66">
        <v>0.97777777777777775</v>
      </c>
      <c r="NF181" s="66">
        <v>0.978494623655914</v>
      </c>
      <c r="NG181" s="66"/>
      <c r="NH181" s="66"/>
      <c r="NI181" s="66"/>
      <c r="NJ181" s="66"/>
      <c r="NK181" s="66"/>
      <c r="NL181" s="66"/>
      <c r="NM181" s="66">
        <v>0.97826086956521741</v>
      </c>
      <c r="NN181" s="66">
        <v>1</v>
      </c>
      <c r="NO181" s="66">
        <v>1</v>
      </c>
      <c r="NP181" s="66">
        <v>0.94444444444444442</v>
      </c>
      <c r="NQ181" s="66">
        <v>0.96703296703296704</v>
      </c>
      <c r="NR181" s="66">
        <v>0.97826086956521741</v>
      </c>
      <c r="NS181" s="66">
        <v>0.94444444444444442</v>
      </c>
      <c r="NT181" s="66">
        <v>0.967741935483871</v>
      </c>
      <c r="NU181" s="66">
        <v>1</v>
      </c>
      <c r="NV181" s="66">
        <v>1</v>
      </c>
      <c r="NW181" s="66">
        <v>1</v>
      </c>
      <c r="NX181" s="66">
        <v>0.98901098901098905</v>
      </c>
      <c r="NY181" s="66">
        <v>1</v>
      </c>
      <c r="NZ181" s="66">
        <v>1</v>
      </c>
      <c r="OA181" s="66">
        <v>1</v>
      </c>
      <c r="OB181" s="66">
        <v>1</v>
      </c>
      <c r="OC181" s="66">
        <v>1</v>
      </c>
      <c r="OD181" s="66">
        <v>1</v>
      </c>
      <c r="OE181" s="66">
        <v>1</v>
      </c>
      <c r="OF181" s="66">
        <v>0.96969696969696972</v>
      </c>
      <c r="OG181" s="66">
        <v>0.98484848484848486</v>
      </c>
      <c r="OH181" s="66">
        <v>1</v>
      </c>
      <c r="OI181" s="66">
        <v>0.98529411764705888</v>
      </c>
      <c r="OJ181" s="66">
        <v>1</v>
      </c>
      <c r="OK181" s="66">
        <v>1</v>
      </c>
      <c r="OL181" s="66">
        <v>0.989247311827957</v>
      </c>
      <c r="OM181" s="66">
        <v>0.95604395604395609</v>
      </c>
      <c r="ON181" s="66">
        <v>1</v>
      </c>
      <c r="OO181" s="66">
        <v>1</v>
      </c>
      <c r="OP181" s="66">
        <v>1</v>
      </c>
      <c r="OQ181" s="66">
        <v>1</v>
      </c>
      <c r="OR181" s="66">
        <v>0.97826086956521741</v>
      </c>
      <c r="OS181" s="66">
        <v>0.98901098901098905</v>
      </c>
      <c r="OT181" s="66">
        <v>1</v>
      </c>
      <c r="OU181" s="66">
        <v>0.967741935483871</v>
      </c>
      <c r="OV181" s="66">
        <v>1</v>
      </c>
      <c r="OW181" s="66">
        <v>1</v>
      </c>
      <c r="OX181" s="66">
        <v>0.9850746268656716</v>
      </c>
      <c r="OY181" s="66">
        <v>0.98888888888888893</v>
      </c>
      <c r="OZ181" s="66">
        <v>0.96703296703296704</v>
      </c>
      <c r="PA181" s="66">
        <v>0.96808510638297873</v>
      </c>
      <c r="PB181" s="66">
        <v>0.989247311827957</v>
      </c>
      <c r="PC181" s="66">
        <v>1</v>
      </c>
      <c r="PD181" s="66">
        <v>1</v>
      </c>
      <c r="PE181" s="66">
        <v>1</v>
      </c>
      <c r="PF181" s="66">
        <v>1</v>
      </c>
      <c r="PG181" s="66">
        <v>1</v>
      </c>
      <c r="PH181" s="66">
        <v>0.98888888888888893</v>
      </c>
      <c r="PI181" s="66">
        <v>0.97826086956521741</v>
      </c>
      <c r="PJ181" s="66">
        <v>0.98913043478260865</v>
      </c>
      <c r="PK181" s="66">
        <v>1</v>
      </c>
      <c r="PL181" s="66">
        <v>1</v>
      </c>
      <c r="PM181" s="66">
        <v>0.98780487804878048</v>
      </c>
      <c r="PN181" s="66">
        <v>0.93406593406593408</v>
      </c>
      <c r="PO181" s="66">
        <v>0.98901098901098905</v>
      </c>
      <c r="PP181" s="66">
        <v>0.98529411764705888</v>
      </c>
      <c r="PQ181" s="66">
        <v>0.989247311827957</v>
      </c>
      <c r="PR181" s="66">
        <v>1</v>
      </c>
      <c r="PS181" s="66">
        <v>1</v>
      </c>
      <c r="PT181" s="66">
        <v>0.93258426966292129</v>
      </c>
      <c r="PU181" s="66">
        <v>0.96666666666666667</v>
      </c>
      <c r="PV181" s="66">
        <v>0.95348837209302328</v>
      </c>
      <c r="PW181" s="66">
        <v>0.96590909090909094</v>
      </c>
      <c r="PX181" s="66">
        <v>0.9662921348314607</v>
      </c>
      <c r="PY181" s="66">
        <v>1</v>
      </c>
      <c r="PZ181" s="66">
        <v>1</v>
      </c>
      <c r="QA181" s="66">
        <v>0.97826086956521741</v>
      </c>
      <c r="QB181" s="66">
        <v>0.92391304347826086</v>
      </c>
      <c r="QC181" s="66">
        <v>0.97701149425287359</v>
      </c>
      <c r="QD181" s="66">
        <v>0.9550561797752809</v>
      </c>
      <c r="QE181" s="66">
        <v>0.95604395604395609</v>
      </c>
      <c r="QF181" s="66">
        <v>1</v>
      </c>
      <c r="QG181" s="66">
        <v>0.98529411764705888</v>
      </c>
      <c r="QH181" s="66">
        <v>0.967741935483871</v>
      </c>
      <c r="QI181" s="66">
        <v>0.94680851063829785</v>
      </c>
      <c r="QJ181" s="66">
        <v>0.93181818181818177</v>
      </c>
      <c r="QK181" s="66">
        <v>0.93181818181818177</v>
      </c>
      <c r="QL181" s="66">
        <v>0.967741935483871</v>
      </c>
      <c r="QM181" s="66">
        <v>0.98571428571428577</v>
      </c>
    </row>
    <row r="182" spans="1:455">
      <c r="A182" s="9" t="s">
        <v>243</v>
      </c>
      <c r="B182" s="10">
        <v>878</v>
      </c>
      <c r="C182" s="2" t="s">
        <v>52</v>
      </c>
      <c r="D182" s="2" t="s">
        <v>259</v>
      </c>
      <c r="E182" s="2" t="s">
        <v>56</v>
      </c>
      <c r="F182" s="10">
        <v>45</v>
      </c>
      <c r="I182" s="10">
        <v>878</v>
      </c>
      <c r="J182" s="66">
        <v>0.96440827532110995</v>
      </c>
      <c r="K182" s="56"/>
      <c r="L182" s="56"/>
      <c r="M182" s="10">
        <v>878</v>
      </c>
      <c r="N182" s="66">
        <v>0.97218911402463248</v>
      </c>
      <c r="O182" s="66">
        <v>0.9568928723858301</v>
      </c>
      <c r="P182" s="66">
        <v>0.96543866312191418</v>
      </c>
      <c r="Q182" s="66">
        <v>0.97402597402597402</v>
      </c>
      <c r="R182" s="66">
        <v>0.94884615384615389</v>
      </c>
      <c r="S182" s="66">
        <v>0.94100540091400087</v>
      </c>
      <c r="T182" s="66">
        <v>0.96073094867807152</v>
      </c>
      <c r="U182" s="66">
        <v>0.96191553544494723</v>
      </c>
      <c r="V182" s="66">
        <v>0.96790409899458618</v>
      </c>
      <c r="W182" s="66">
        <v>0.96799116997792489</v>
      </c>
      <c r="X182" s="66">
        <v>0.96798125732135887</v>
      </c>
      <c r="Y182" s="66">
        <v>0.98663522012578619</v>
      </c>
      <c r="Z182" s="66">
        <v>0.98430321592649306</v>
      </c>
      <c r="AA182" s="66">
        <v>0.95228384991843396</v>
      </c>
      <c r="AB182" s="52"/>
      <c r="AC182" s="52"/>
      <c r="AD182" s="10">
        <v>878</v>
      </c>
      <c r="AE182" s="66">
        <v>0.98412698412698407</v>
      </c>
      <c r="AF182" s="66">
        <v>1</v>
      </c>
      <c r="AG182" s="66">
        <v>0.98461538461538467</v>
      </c>
      <c r="AH182" s="66">
        <v>1</v>
      </c>
      <c r="AI182" s="66">
        <v>1</v>
      </c>
      <c r="AJ182" s="66">
        <v>1</v>
      </c>
      <c r="AK182" s="66">
        <v>0.97894736842105268</v>
      </c>
      <c r="AL182" s="66">
        <v>0.97894736842105268</v>
      </c>
      <c r="AM182" s="66">
        <v>0.97894736842105268</v>
      </c>
      <c r="AN182" s="66">
        <v>1</v>
      </c>
      <c r="AO182" s="66">
        <v>0.97894736842105268</v>
      </c>
      <c r="AP182" s="66">
        <v>0.97101449275362317</v>
      </c>
      <c r="AQ182" s="66">
        <v>1</v>
      </c>
      <c r="AR182" s="66">
        <v>1</v>
      </c>
      <c r="AS182" s="66">
        <v>0.94565217391304346</v>
      </c>
      <c r="AT182" s="66">
        <v>1</v>
      </c>
      <c r="AU182" s="66">
        <v>0.98936170212765961</v>
      </c>
      <c r="AV182" s="66">
        <v>0.95789473684210524</v>
      </c>
      <c r="AW182" s="66">
        <v>0.96969696969696972</v>
      </c>
      <c r="AX182" s="66">
        <v>0.96825396825396826</v>
      </c>
      <c r="AY182" s="66">
        <v>0.95652173913043481</v>
      </c>
      <c r="AZ182" s="66">
        <v>0.94505494505494503</v>
      </c>
      <c r="BA182" s="66">
        <v>1</v>
      </c>
      <c r="BB182" s="66">
        <v>0.97938144329896903</v>
      </c>
      <c r="BC182" s="66">
        <v>0.97802197802197799</v>
      </c>
      <c r="BD182" s="66">
        <v>1</v>
      </c>
      <c r="BE182" s="66">
        <v>0.77586206896551724</v>
      </c>
      <c r="BF182" s="66">
        <v>0.98412698412698407</v>
      </c>
      <c r="BG182" s="66">
        <v>0.94805194805194803</v>
      </c>
      <c r="BH182" s="66">
        <v>0.91111111111111109</v>
      </c>
      <c r="BI182" s="66">
        <v>0.94791666666666663</v>
      </c>
      <c r="BJ182" s="66">
        <v>0.978494623655914</v>
      </c>
      <c r="BK182" s="66">
        <v>0.9285714285714286</v>
      </c>
      <c r="BL182" s="66">
        <v>1</v>
      </c>
      <c r="BM182" s="66">
        <v>0.95744680851063835</v>
      </c>
      <c r="BN182" s="66">
        <v>0.98333333333333328</v>
      </c>
      <c r="BO182" s="66">
        <v>0.96825396825396826</v>
      </c>
      <c r="BP182" s="66">
        <v>0.97802197802197799</v>
      </c>
      <c r="BQ182" s="66">
        <v>0.956989247311828</v>
      </c>
      <c r="BR182" s="66">
        <v>0.94202898550724634</v>
      </c>
      <c r="BS182" s="66">
        <v>0.93939393939393945</v>
      </c>
      <c r="BT182" s="66">
        <v>0.96875</v>
      </c>
      <c r="BU182" s="66">
        <v>0.92783505154639179</v>
      </c>
      <c r="BV182" s="66">
        <v>0.9375</v>
      </c>
      <c r="BW182" s="66">
        <v>0.97826086956521741</v>
      </c>
      <c r="BX182" s="66">
        <v>0.95789473684210524</v>
      </c>
      <c r="BY182" s="66">
        <v>0.95522388059701491</v>
      </c>
      <c r="BZ182" s="66">
        <v>1</v>
      </c>
      <c r="CA182" s="66">
        <v>0.898876404494382</v>
      </c>
      <c r="CB182" s="66">
        <v>0.89473684210526316</v>
      </c>
      <c r="CC182" s="66">
        <v>0.956989247311828</v>
      </c>
      <c r="CD182" s="66">
        <v>0.95833333333333337</v>
      </c>
      <c r="CE182" s="66">
        <v>0.97826086956521741</v>
      </c>
      <c r="CF182" s="66">
        <v>0.9242424242424242</v>
      </c>
      <c r="CG182" s="66">
        <v>1</v>
      </c>
      <c r="CH182" s="66">
        <v>0.96808510638297873</v>
      </c>
      <c r="CI182" s="66">
        <v>0.97872340425531912</v>
      </c>
      <c r="CJ182" s="66">
        <v>0.96907216494845361</v>
      </c>
      <c r="CK182" s="66">
        <v>0.93684210526315792</v>
      </c>
      <c r="CL182" s="66">
        <v>0.98913043478260865</v>
      </c>
      <c r="CM182" s="66">
        <v>0.91304347826086951</v>
      </c>
      <c r="CN182" s="66">
        <v>1</v>
      </c>
      <c r="CO182" s="66">
        <v>0.95833333333333337</v>
      </c>
      <c r="CP182" s="66">
        <v>0.90625</v>
      </c>
      <c r="CQ182" s="66">
        <v>0.91489361702127658</v>
      </c>
      <c r="CR182" s="66">
        <v>0.96875</v>
      </c>
      <c r="CS182" s="66">
        <v>0.96938775510204078</v>
      </c>
      <c r="CT182" s="66">
        <v>0.97014925373134331</v>
      </c>
      <c r="CU182" s="66">
        <v>1</v>
      </c>
      <c r="CV182" s="66">
        <v>0.9213483146067416</v>
      </c>
      <c r="CW182" s="66">
        <v>0.93333333333333335</v>
      </c>
      <c r="CX182" s="66">
        <v>0.96842105263157896</v>
      </c>
      <c r="CY182" s="66">
        <v>0.967741935483871</v>
      </c>
      <c r="CZ182" s="66">
        <v>0.94736842105263153</v>
      </c>
      <c r="DA182" s="66">
        <v>0.9538461538461539</v>
      </c>
      <c r="DB182" s="66">
        <v>1</v>
      </c>
      <c r="DC182" s="66">
        <v>1</v>
      </c>
      <c r="DD182" s="66">
        <v>0.96808510638297873</v>
      </c>
      <c r="DE182" s="66">
        <v>1</v>
      </c>
      <c r="DF182" s="66">
        <v>0.96907216494845361</v>
      </c>
      <c r="DG182" s="66">
        <v>0.97894736842105268</v>
      </c>
      <c r="DH182" s="66">
        <v>0.98461538461538467</v>
      </c>
      <c r="DI182" s="66">
        <v>1</v>
      </c>
      <c r="DJ182" s="66">
        <v>0.967741935483871</v>
      </c>
      <c r="DK182" s="66">
        <v>0.95876288659793818</v>
      </c>
      <c r="DL182" s="66">
        <v>0.96842105263157896</v>
      </c>
      <c r="DM182" s="66">
        <v>0.96666666666666667</v>
      </c>
      <c r="DN182" s="66">
        <v>0.98958333333333337</v>
      </c>
      <c r="DO182" s="66">
        <v>0.95522388059701491</v>
      </c>
      <c r="DP182" s="66">
        <v>0.96875</v>
      </c>
      <c r="DQ182" s="66">
        <v>0.956989247311828</v>
      </c>
      <c r="DR182" s="66">
        <v>0.98947368421052628</v>
      </c>
      <c r="DS182" s="66">
        <v>0.98979591836734693</v>
      </c>
      <c r="DT182" s="66">
        <v>0.98947368421052628</v>
      </c>
      <c r="DU182" s="66">
        <v>0.97826086956521741</v>
      </c>
      <c r="DV182" s="66">
        <v>0.98529411764705888</v>
      </c>
      <c r="DW182" s="66">
        <v>0.96721311475409832</v>
      </c>
      <c r="DX182" s="66">
        <v>0.98913043478260865</v>
      </c>
      <c r="DY182" s="66">
        <v>0.94791666666666663</v>
      </c>
      <c r="DZ182" s="66">
        <v>0.96842105263157896</v>
      </c>
      <c r="EA182" s="66">
        <v>0.97872340425531912</v>
      </c>
      <c r="EB182" s="66">
        <v>0.98936170212765961</v>
      </c>
      <c r="EC182" s="66">
        <v>1</v>
      </c>
      <c r="ED182" s="66">
        <v>0.96363636363636362</v>
      </c>
      <c r="EE182" s="66">
        <v>1</v>
      </c>
      <c r="EF182" s="66">
        <v>0.98947368421052628</v>
      </c>
      <c r="EG182" s="66">
        <v>0.96842105263157896</v>
      </c>
      <c r="EH182" s="66">
        <v>0.94444444444444442</v>
      </c>
      <c r="EI182" s="66">
        <v>1</v>
      </c>
      <c r="EJ182" s="66">
        <v>0.98529411764705888</v>
      </c>
      <c r="EK182" s="66">
        <v>0.9838709677419355</v>
      </c>
      <c r="EL182" s="66">
        <v>0.96875</v>
      </c>
      <c r="EM182" s="66">
        <v>0.9438202247191011</v>
      </c>
      <c r="EN182" s="66">
        <v>0.95652173913043481</v>
      </c>
      <c r="EO182" s="66">
        <v>0.9838709677419355</v>
      </c>
      <c r="EP182" s="66">
        <v>0.967741935483871</v>
      </c>
      <c r="EQ182" s="66">
        <v>0.98550724637681164</v>
      </c>
      <c r="ER182" s="66">
        <v>0.95081967213114749</v>
      </c>
      <c r="ES182" s="66">
        <v>0.97701149425287359</v>
      </c>
      <c r="ET182" s="66">
        <v>0.93333333333333335</v>
      </c>
      <c r="EU182" s="66">
        <v>0.9887640449438202</v>
      </c>
      <c r="EV182" s="66">
        <v>0.9887640449438202</v>
      </c>
      <c r="EW182" s="66">
        <v>1</v>
      </c>
      <c r="EX182" s="66">
        <v>1</v>
      </c>
      <c r="EY182" s="66">
        <v>0.98412698412698407</v>
      </c>
      <c r="EZ182" s="66">
        <v>0.9662921348314607</v>
      </c>
      <c r="FA182" s="66">
        <v>0.96511627906976749</v>
      </c>
      <c r="FB182" s="66">
        <v>0.93478260869565222</v>
      </c>
      <c r="FC182" s="66">
        <v>0.94444444444444442</v>
      </c>
      <c r="FD182" s="66">
        <v>0.956989247311828</v>
      </c>
      <c r="FE182" s="66">
        <v>0.90322580645161288</v>
      </c>
      <c r="FF182" s="66">
        <v>0.81967213114754101</v>
      </c>
      <c r="FG182" s="66">
        <v>0.93406593406593408</v>
      </c>
      <c r="FH182" s="66">
        <v>0.94680851063829785</v>
      </c>
      <c r="FI182" s="66">
        <v>0.95604395604395609</v>
      </c>
      <c r="FJ182" s="66">
        <v>0.95348837209302328</v>
      </c>
      <c r="FK182" s="66">
        <v>0.96703296703296704</v>
      </c>
      <c r="FL182" s="66">
        <v>0.91044776119402981</v>
      </c>
      <c r="FM182" s="66">
        <v>0.8666666666666667</v>
      </c>
      <c r="FN182" s="66">
        <v>0.9555555555555556</v>
      </c>
      <c r="FO182" s="66">
        <v>0.91208791208791207</v>
      </c>
      <c r="FP182" s="66">
        <v>0.94505494505494503</v>
      </c>
      <c r="FQ182" s="66">
        <v>0.95652173913043481</v>
      </c>
      <c r="FR182" s="66">
        <v>0.97777777777777775</v>
      </c>
      <c r="FS182" s="66">
        <v>0.92647058823529416</v>
      </c>
      <c r="FT182" s="66">
        <v>0.90566037735849059</v>
      </c>
      <c r="FU182" s="66">
        <v>0.95833333333333337</v>
      </c>
      <c r="FV182" s="66">
        <v>0.94680851063829785</v>
      </c>
      <c r="FW182" s="66">
        <v>0.94623655913978499</v>
      </c>
      <c r="FX182" s="66">
        <v>0.95833333333333337</v>
      </c>
      <c r="FY182" s="66">
        <v>0.94565217391304346</v>
      </c>
      <c r="FZ182" s="66">
        <v>0.94117647058823528</v>
      </c>
      <c r="GA182" s="66">
        <v>0.96153846153846156</v>
      </c>
      <c r="GB182" s="66">
        <v>0.89830508474576276</v>
      </c>
      <c r="GC182" s="66">
        <v>0.96551724137931039</v>
      </c>
      <c r="GD182" s="66">
        <v>0.96590909090909094</v>
      </c>
      <c r="GE182" s="66">
        <v>0.96808510638297873</v>
      </c>
      <c r="GF182" s="66">
        <v>0.97938144329896903</v>
      </c>
      <c r="GG182" s="66">
        <v>0.88709677419354838</v>
      </c>
      <c r="GH182" s="66">
        <v>0.83050847457627119</v>
      </c>
      <c r="GI182" s="66">
        <v>0.93617021276595747</v>
      </c>
      <c r="GJ182" s="66">
        <v>0.9452054794520548</v>
      </c>
      <c r="GK182" s="66">
        <v>0.91764705882352937</v>
      </c>
      <c r="GL182" s="66">
        <v>0.90721649484536082</v>
      </c>
      <c r="GM182" s="66">
        <v>0.96842105263157896</v>
      </c>
      <c r="GN182" s="66">
        <v>0.88059701492537312</v>
      </c>
      <c r="GO182" s="66">
        <v>0.86885245901639341</v>
      </c>
      <c r="GP182" s="66">
        <v>0.97872340425531912</v>
      </c>
      <c r="GQ182" s="66">
        <v>0.93548387096774188</v>
      </c>
      <c r="GR182" s="66">
        <v>0.96703296703296704</v>
      </c>
      <c r="GS182" s="66">
        <v>0.94623655913978499</v>
      </c>
      <c r="GT182" s="66">
        <v>0.95744680851063835</v>
      </c>
      <c r="GU182" s="66">
        <v>0.93846153846153846</v>
      </c>
      <c r="GV182" s="66">
        <v>0.96666666666666667</v>
      </c>
      <c r="GW182" s="66">
        <v>0.93333333333333335</v>
      </c>
      <c r="GX182" s="66">
        <v>0.90697674418604646</v>
      </c>
      <c r="GY182" s="66">
        <v>0.97802197802197799</v>
      </c>
      <c r="GZ182" s="66">
        <v>0.956989247311828</v>
      </c>
      <c r="HA182" s="66">
        <v>0.95744680851063835</v>
      </c>
      <c r="HB182" s="66">
        <v>0.89230769230769236</v>
      </c>
      <c r="HC182" s="66">
        <v>1</v>
      </c>
      <c r="HD182" s="66">
        <v>0.9438202247191011</v>
      </c>
      <c r="HE182" s="66">
        <v>0.97727272727272729</v>
      </c>
      <c r="HF182" s="66">
        <v>0.96666666666666667</v>
      </c>
      <c r="HG182" s="66">
        <v>0.93333333333333335</v>
      </c>
      <c r="HH182" s="66">
        <v>0.94680851063829785</v>
      </c>
      <c r="HI182" s="66">
        <v>0.9</v>
      </c>
      <c r="HJ182" s="66">
        <v>0.88524590163934425</v>
      </c>
      <c r="HK182" s="66">
        <v>0.9882352941176471</v>
      </c>
      <c r="HL182" s="66">
        <v>0.94680851063829785</v>
      </c>
      <c r="HM182" s="66">
        <v>0.97752808988764039</v>
      </c>
      <c r="HN182" s="66">
        <v>0.96739130434782605</v>
      </c>
      <c r="HO182" s="66">
        <v>0.95454545454545459</v>
      </c>
      <c r="HP182" s="66">
        <v>0.9538461538461539</v>
      </c>
      <c r="HQ182" s="66">
        <v>0.96666666666666667</v>
      </c>
      <c r="HR182" s="66">
        <v>0.978494623655914</v>
      </c>
      <c r="HS182" s="66">
        <v>0.98913043478260865</v>
      </c>
      <c r="HT182" s="66">
        <v>1</v>
      </c>
      <c r="HU182" s="66">
        <v>0.967741935483871</v>
      </c>
      <c r="HV182" s="66">
        <v>0.98913043478260865</v>
      </c>
      <c r="HW182" s="66">
        <v>0.921875</v>
      </c>
      <c r="HX182" s="66">
        <v>0.91803278688524592</v>
      </c>
      <c r="HY182" s="66">
        <v>0.97802197802197799</v>
      </c>
      <c r="HZ182" s="66">
        <v>0.96808510638297873</v>
      </c>
      <c r="IA182" s="66">
        <v>0.9438202247191011</v>
      </c>
      <c r="IB182" s="66">
        <v>0.96739130434782605</v>
      </c>
      <c r="IC182" s="66">
        <v>0.96511627906976749</v>
      </c>
      <c r="ID182" s="66">
        <v>0.8970588235294118</v>
      </c>
      <c r="IE182" s="66">
        <v>0.98360655737704916</v>
      </c>
      <c r="IF182" s="66">
        <v>0.97826086956521741</v>
      </c>
      <c r="IG182" s="66">
        <v>0.98684210526315785</v>
      </c>
      <c r="IH182" s="66">
        <v>0.967741935483871</v>
      </c>
      <c r="II182" s="66">
        <v>0.94444444444444442</v>
      </c>
      <c r="IJ182" s="66">
        <v>0.94505494505494503</v>
      </c>
      <c r="IK182" s="66">
        <v>0.93939393939393945</v>
      </c>
      <c r="IL182" s="66">
        <v>0.93846153846153846</v>
      </c>
      <c r="IM182" s="66">
        <v>0.967741935483871</v>
      </c>
      <c r="IN182" s="66">
        <v>0.96666666666666667</v>
      </c>
      <c r="IO182" s="66">
        <v>0.98958333333333337</v>
      </c>
      <c r="IP182" s="66">
        <v>0.95789473684210524</v>
      </c>
      <c r="IQ182" s="66">
        <v>0.97894736842105268</v>
      </c>
      <c r="IR182" s="66">
        <v>0.91176470588235292</v>
      </c>
      <c r="IS182" s="66">
        <v>0.9838709677419355</v>
      </c>
      <c r="IT182" s="66">
        <v>0.95744680851063835</v>
      </c>
      <c r="IU182" s="66">
        <v>0.94623655913978499</v>
      </c>
      <c r="IV182" s="66">
        <v>0.967741935483871</v>
      </c>
      <c r="IW182" s="66">
        <v>0.94791666666666663</v>
      </c>
      <c r="IX182" s="66">
        <v>0.98958333333333337</v>
      </c>
      <c r="IY182" s="66">
        <v>0.94117647058823528</v>
      </c>
      <c r="IZ182" s="66">
        <v>0.9375</v>
      </c>
      <c r="JA182" s="66">
        <v>0.96875</v>
      </c>
      <c r="JB182" s="66">
        <v>0.967741935483871</v>
      </c>
      <c r="JC182" s="66">
        <v>0.96703296703296704</v>
      </c>
      <c r="JD182" s="66">
        <v>0.98936170212765961</v>
      </c>
      <c r="JE182" s="66">
        <v>0.95833333333333337</v>
      </c>
      <c r="JF182" s="66">
        <v>0.93939393939393945</v>
      </c>
      <c r="JG182" s="66">
        <v>0.93333333333333335</v>
      </c>
      <c r="JH182" s="66">
        <v>0.96739130434782605</v>
      </c>
      <c r="JI182" s="66">
        <v>0.96875</v>
      </c>
      <c r="JJ182" s="66">
        <v>0.96875</v>
      </c>
      <c r="JK182" s="66">
        <v>0.97916666666666663</v>
      </c>
      <c r="JL182" s="66">
        <v>0.97872340425531912</v>
      </c>
      <c r="JM182" s="66">
        <v>0.97014925373134331</v>
      </c>
      <c r="JN182" s="66">
        <v>0.93650793650793651</v>
      </c>
      <c r="JO182" s="66">
        <v>0.96875</v>
      </c>
      <c r="JP182" s="66">
        <v>0.98958333333333337</v>
      </c>
      <c r="JQ182" s="66">
        <v>0.93258426966292129</v>
      </c>
      <c r="JR182" s="66">
        <v>0.98969072164948457</v>
      </c>
      <c r="JS182" s="66">
        <v>0.97938144329896903</v>
      </c>
      <c r="JT182" s="66">
        <v>0.91176470588235292</v>
      </c>
      <c r="JU182" s="66">
        <v>0.98412698412698407</v>
      </c>
      <c r="JV182" s="66">
        <v>0.98979591836734693</v>
      </c>
      <c r="JW182" s="66">
        <v>0.98947368421052628</v>
      </c>
      <c r="JX182" s="66">
        <v>0.97894736842105268</v>
      </c>
      <c r="JY182" s="66">
        <v>0.96907216494845361</v>
      </c>
      <c r="JZ182" s="66">
        <v>0.98947368421052628</v>
      </c>
      <c r="KA182" s="66">
        <v>0.93939393939393945</v>
      </c>
      <c r="KB182" s="66">
        <v>0.90625</v>
      </c>
      <c r="KC182" s="66">
        <v>0.96875</v>
      </c>
      <c r="KD182" s="66">
        <v>0.96875</v>
      </c>
      <c r="KE182" s="66">
        <v>0.97916666666666663</v>
      </c>
      <c r="KF182" s="66">
        <v>0.98947368421052628</v>
      </c>
      <c r="KG182" s="66">
        <v>0.94565217391304346</v>
      </c>
      <c r="KH182" s="66">
        <v>0.97014925373134331</v>
      </c>
      <c r="KI182" s="66">
        <v>0.93548387096774188</v>
      </c>
      <c r="KJ182" s="66">
        <v>1</v>
      </c>
      <c r="KK182" s="66">
        <v>0.94845360824742264</v>
      </c>
      <c r="KL182" s="66">
        <v>0.96703296703296704</v>
      </c>
      <c r="KM182" s="66">
        <v>0.956989247311828</v>
      </c>
      <c r="KN182" s="66">
        <v>0.98969072164948457</v>
      </c>
      <c r="KO182" s="66">
        <v>0.95714285714285718</v>
      </c>
      <c r="KP182" s="66">
        <v>0.9375</v>
      </c>
      <c r="KQ182" s="66">
        <v>0.98958333333333337</v>
      </c>
      <c r="KR182" s="66">
        <v>0.978494623655914</v>
      </c>
      <c r="KS182" s="66">
        <v>0.97916666666666663</v>
      </c>
      <c r="KT182" s="66">
        <v>0.978494623655914</v>
      </c>
      <c r="KU182" s="66">
        <v>0.94736842105263153</v>
      </c>
      <c r="KV182" s="66">
        <v>0.89230769230769236</v>
      </c>
      <c r="KW182" s="66">
        <v>0.967741935483871</v>
      </c>
      <c r="KX182" s="66">
        <v>0.98947368421052628</v>
      </c>
      <c r="KY182" s="66">
        <v>0.97894736842105268</v>
      </c>
      <c r="KZ182" s="66">
        <v>0.98936170212765961</v>
      </c>
      <c r="LA182" s="66">
        <v>0.97916666666666663</v>
      </c>
      <c r="LB182" s="66">
        <v>0.98958333333333337</v>
      </c>
      <c r="LC182" s="66">
        <v>0.95588235294117652</v>
      </c>
      <c r="LD182" s="66">
        <v>0.96610169491525422</v>
      </c>
      <c r="LE182" s="66">
        <v>0.967741935483871</v>
      </c>
      <c r="LF182" s="66">
        <v>0.94623655913978499</v>
      </c>
      <c r="LG182" s="66">
        <v>0.96842105263157896</v>
      </c>
      <c r="LH182" s="66">
        <v>0.94736842105263153</v>
      </c>
      <c r="LI182" s="66">
        <v>0.96969696969696972</v>
      </c>
      <c r="LJ182" s="66">
        <v>0.93939393939393945</v>
      </c>
      <c r="LK182" s="66">
        <v>0.95238095238095233</v>
      </c>
      <c r="LL182" s="66">
        <v>0.96739130434782605</v>
      </c>
      <c r="LM182" s="66">
        <v>0.97802197802197799</v>
      </c>
      <c r="LN182" s="66">
        <v>0.95604395604395609</v>
      </c>
      <c r="LO182" s="66">
        <v>0.96842105263157896</v>
      </c>
      <c r="LP182" s="66">
        <v>0.95876288659793818</v>
      </c>
      <c r="LQ182" s="66">
        <v>0.97014925373134331</v>
      </c>
      <c r="LR182" s="66">
        <v>0.98484848484848486</v>
      </c>
      <c r="LS182" s="66">
        <v>1</v>
      </c>
      <c r="LT182" s="66">
        <v>0.94623655913978499</v>
      </c>
      <c r="LU182" s="66">
        <v>0.98958333333333337</v>
      </c>
      <c r="LV182" s="66">
        <v>0.97368421052631582</v>
      </c>
      <c r="LW182" s="66">
        <v>0.96938775510204078</v>
      </c>
      <c r="LX182" s="66">
        <v>1</v>
      </c>
      <c r="LY182" s="66">
        <v>0.98461538461538467</v>
      </c>
      <c r="LZ182" s="66">
        <v>0.96808510638297873</v>
      </c>
      <c r="MA182" s="66">
        <v>0.91764705882352937</v>
      </c>
      <c r="MB182" s="66">
        <v>1</v>
      </c>
      <c r="MC182" s="66">
        <v>0.98979591836734693</v>
      </c>
      <c r="MD182" s="66">
        <v>0.96875</v>
      </c>
      <c r="ME182" s="66">
        <v>0.98550724637681164</v>
      </c>
      <c r="MF182" s="66">
        <v>0.98360655737704916</v>
      </c>
      <c r="MG182" s="66">
        <v>0.94623655913978499</v>
      </c>
      <c r="MH182" s="66">
        <v>0.89130434782608692</v>
      </c>
      <c r="MI182" s="66">
        <v>0.91666666666666663</v>
      </c>
      <c r="MJ182" s="66">
        <v>0.89690721649484539</v>
      </c>
      <c r="MK182" s="66">
        <v>0.97916666666666663</v>
      </c>
      <c r="ML182" s="66">
        <v>1</v>
      </c>
      <c r="MM182" s="66">
        <v>1</v>
      </c>
      <c r="MN182" s="66">
        <v>0.95744680851063835</v>
      </c>
      <c r="MO182" s="66">
        <v>0.95833333333333337</v>
      </c>
      <c r="MP182" s="66">
        <v>0.93814432989690721</v>
      </c>
      <c r="MQ182" s="66">
        <v>0.97894736842105268</v>
      </c>
      <c r="MR182" s="66">
        <v>1</v>
      </c>
      <c r="MS182" s="66">
        <v>1</v>
      </c>
      <c r="MT182" s="66">
        <v>0.98461538461538467</v>
      </c>
      <c r="MU182" s="66">
        <v>0.978494623655914</v>
      </c>
      <c r="MV182" s="66">
        <v>0.98969072164948457</v>
      </c>
      <c r="MW182" s="66">
        <v>0.967741935483871</v>
      </c>
      <c r="MX182" s="66">
        <v>0.98936170212765961</v>
      </c>
      <c r="MY182" s="66">
        <v>0.97894736842105268</v>
      </c>
      <c r="MZ182" s="66">
        <v>0.98529411764705888</v>
      </c>
      <c r="NA182" s="66">
        <v>0.96969696969696972</v>
      </c>
      <c r="NB182" s="66">
        <v>0.98958333333333337</v>
      </c>
      <c r="NC182" s="66">
        <v>1</v>
      </c>
      <c r="ND182" s="66">
        <v>0.967741935483871</v>
      </c>
      <c r="NE182" s="66">
        <v>0.97938144329896903</v>
      </c>
      <c r="NF182" s="66">
        <v>0.97872340425531912</v>
      </c>
      <c r="NG182" s="66">
        <v>0.95454545454545459</v>
      </c>
      <c r="NH182" s="66">
        <v>0.984375</v>
      </c>
      <c r="NI182" s="66">
        <v>0.97872340425531912</v>
      </c>
      <c r="NJ182" s="66">
        <v>0.98936170212765961</v>
      </c>
      <c r="NK182" s="66">
        <v>0.98947368421052628</v>
      </c>
      <c r="NL182" s="66">
        <v>0.95604395604395609</v>
      </c>
      <c r="NM182" s="66">
        <v>0.98958333333333337</v>
      </c>
      <c r="NN182" s="66">
        <v>1</v>
      </c>
      <c r="NO182" s="66">
        <v>0.98412698412698407</v>
      </c>
      <c r="NP182" s="66">
        <v>1</v>
      </c>
      <c r="NQ182" s="66">
        <v>0.98913043478260865</v>
      </c>
      <c r="NR182" s="66">
        <v>1</v>
      </c>
      <c r="NS182" s="66">
        <v>0.96842105263157896</v>
      </c>
      <c r="NT182" s="66">
        <v>0.97916666666666663</v>
      </c>
      <c r="NU182" s="66">
        <v>1</v>
      </c>
      <c r="NV182" s="66">
        <v>0.98484848484848486</v>
      </c>
      <c r="NW182" s="66">
        <v>0.97916666666666663</v>
      </c>
      <c r="NX182" s="66">
        <v>1</v>
      </c>
      <c r="NY182" s="66">
        <v>1</v>
      </c>
      <c r="NZ182" s="66">
        <v>1</v>
      </c>
      <c r="OA182" s="66">
        <v>0.98550724637681164</v>
      </c>
      <c r="OB182" s="66">
        <v>1</v>
      </c>
      <c r="OC182" s="66">
        <v>1</v>
      </c>
      <c r="OD182" s="66">
        <v>1</v>
      </c>
      <c r="OE182" s="66">
        <v>1</v>
      </c>
      <c r="OF182" s="66">
        <v>0.96825396825396826</v>
      </c>
      <c r="OG182" s="66">
        <v>0.984375</v>
      </c>
      <c r="OH182" s="66">
        <v>1</v>
      </c>
      <c r="OI182" s="66">
        <v>0.98550724637681164</v>
      </c>
      <c r="OJ182" s="66">
        <v>0.96875</v>
      </c>
      <c r="OK182" s="66">
        <v>0.96842105263157896</v>
      </c>
      <c r="OL182" s="66">
        <v>0.98979591836734693</v>
      </c>
      <c r="OM182" s="66">
        <v>1</v>
      </c>
      <c r="ON182" s="66">
        <v>1</v>
      </c>
      <c r="OO182" s="66">
        <v>1</v>
      </c>
      <c r="OP182" s="66">
        <v>1</v>
      </c>
      <c r="OQ182" s="66">
        <v>0.98412698412698407</v>
      </c>
      <c r="OR182" s="66">
        <v>0.97872340425531912</v>
      </c>
      <c r="OS182" s="66">
        <v>0.98936170212765961</v>
      </c>
      <c r="OT182" s="66">
        <v>0.98969072164948457</v>
      </c>
      <c r="OU182" s="66">
        <v>1</v>
      </c>
      <c r="OV182" s="66">
        <v>1</v>
      </c>
      <c r="OW182" s="66">
        <v>0.98571428571428577</v>
      </c>
      <c r="OX182" s="66">
        <v>0.96969696969696972</v>
      </c>
      <c r="OY182" s="66">
        <v>0.97894736842105268</v>
      </c>
      <c r="OZ182" s="66">
        <v>0.97894736842105268</v>
      </c>
      <c r="PA182" s="66">
        <v>0.98947368421052628</v>
      </c>
      <c r="PB182" s="66">
        <v>1</v>
      </c>
      <c r="PC182" s="66">
        <v>0.96875</v>
      </c>
      <c r="PD182" s="66">
        <v>1</v>
      </c>
      <c r="PE182" s="66">
        <v>1</v>
      </c>
      <c r="PF182" s="66">
        <v>0.98461538461538467</v>
      </c>
      <c r="PG182" s="66">
        <v>0.94791666666666663</v>
      </c>
      <c r="PH182" s="66">
        <v>0.97938144329896903</v>
      </c>
      <c r="PI182" s="66">
        <v>0.97916666666666663</v>
      </c>
      <c r="PJ182" s="66">
        <v>0.94845360824742264</v>
      </c>
      <c r="PK182" s="66">
        <v>1</v>
      </c>
      <c r="PL182" s="66">
        <v>0.96923076923076923</v>
      </c>
      <c r="PM182" s="66">
        <v>0.97647058823529409</v>
      </c>
      <c r="PN182" s="66">
        <v>0.9042553191489362</v>
      </c>
      <c r="PO182" s="66">
        <v>0.92708333333333337</v>
      </c>
      <c r="PP182" s="66">
        <v>0.96875</v>
      </c>
      <c r="PQ182" s="66">
        <v>0.96808510638297873</v>
      </c>
      <c r="PR182" s="66">
        <v>1</v>
      </c>
      <c r="PS182" s="66">
        <v>1</v>
      </c>
      <c r="PT182" s="66">
        <v>0.91578947368421049</v>
      </c>
      <c r="PU182" s="66">
        <v>0.94791666666666663</v>
      </c>
      <c r="PV182" s="66">
        <v>0.91208791208791207</v>
      </c>
      <c r="PW182" s="66">
        <v>0.94845360824742264</v>
      </c>
      <c r="PX182" s="66">
        <v>0.95833333333333337</v>
      </c>
      <c r="PY182" s="66">
        <v>0.97058823529411764</v>
      </c>
      <c r="PZ182" s="66">
        <v>0.92307692307692313</v>
      </c>
      <c r="QA182" s="66">
        <v>0.94897959183673475</v>
      </c>
      <c r="QB182" s="66">
        <v>0.94505494505494503</v>
      </c>
      <c r="QC182" s="66">
        <v>0.88421052631578945</v>
      </c>
      <c r="QD182" s="66">
        <v>0.95876288659793818</v>
      </c>
      <c r="QE182" s="66">
        <v>0.95789473684210524</v>
      </c>
      <c r="QF182" s="66">
        <v>0.96923076923076923</v>
      </c>
      <c r="QG182" s="66">
        <v>0.98412698412698407</v>
      </c>
      <c r="QH182" s="66">
        <v>0.92708333333333337</v>
      </c>
      <c r="QI182" s="66">
        <v>0.94791666666666663</v>
      </c>
      <c r="QJ182" s="66">
        <v>0.91666666666666663</v>
      </c>
      <c r="QK182" s="66">
        <v>0.97894736842105268</v>
      </c>
      <c r="QL182" s="66">
        <v>0.98863636363636365</v>
      </c>
      <c r="QM182" s="66">
        <v>1</v>
      </c>
    </row>
    <row r="183" spans="1:455">
      <c r="A183" s="9" t="s">
        <v>243</v>
      </c>
      <c r="B183" s="10">
        <v>883</v>
      </c>
      <c r="C183" s="2" t="s">
        <v>52</v>
      </c>
      <c r="D183" s="2" t="s">
        <v>260</v>
      </c>
      <c r="E183" s="2" t="s">
        <v>56</v>
      </c>
      <c r="F183" s="10">
        <v>34</v>
      </c>
      <c r="I183" s="10">
        <v>883</v>
      </c>
      <c r="J183" s="66">
        <v>0.9336097536897181</v>
      </c>
      <c r="K183" s="56"/>
      <c r="L183" s="56"/>
      <c r="M183" s="10">
        <v>883</v>
      </c>
      <c r="N183" s="66">
        <v>0.90798611111111116</v>
      </c>
      <c r="O183" s="66">
        <v>0.93621134020618557</v>
      </c>
      <c r="P183" s="66">
        <v>0.93814432989690721</v>
      </c>
      <c r="Q183" s="66">
        <v>0.92572463768115942</v>
      </c>
      <c r="R183" s="66">
        <v>0.89945815773630344</v>
      </c>
      <c r="S183" s="66">
        <v>0.92293114339861027</v>
      </c>
      <c r="T183" s="66">
        <v>0.92639902676399022</v>
      </c>
      <c r="U183" s="66">
        <v>0.90929965556831227</v>
      </c>
      <c r="V183" s="66">
        <v>0.92362768496420045</v>
      </c>
      <c r="W183" s="66">
        <v>0.96132286995515692</v>
      </c>
      <c r="X183" s="66">
        <v>0.96812278630460447</v>
      </c>
      <c r="Y183" s="66">
        <v>0.97936419408812048</v>
      </c>
      <c r="Z183" s="66">
        <v>0.97818791946308725</v>
      </c>
      <c r="AA183" s="66">
        <v>0.93889897156684821</v>
      </c>
      <c r="AB183" s="52"/>
      <c r="AC183" s="52"/>
      <c r="AD183" s="10">
        <v>883</v>
      </c>
      <c r="AE183" s="66">
        <v>0.98181818181818181</v>
      </c>
      <c r="AF183" s="66">
        <v>0.93103448275862066</v>
      </c>
      <c r="AG183" s="66">
        <v>1</v>
      </c>
      <c r="AH183" s="66">
        <v>0.96296296296296291</v>
      </c>
      <c r="AI183" s="66">
        <v>0.94827586206896552</v>
      </c>
      <c r="AJ183" s="66">
        <v>0.90740740740740744</v>
      </c>
      <c r="AK183" s="66">
        <v>0.94827586206896552</v>
      </c>
      <c r="AL183" s="66">
        <v>0.8771929824561403</v>
      </c>
      <c r="AM183" s="66">
        <v>0.8928571428571429</v>
      </c>
      <c r="AN183" s="66">
        <v>0.84210526315789469</v>
      </c>
      <c r="AO183" s="66">
        <v>0.9152542372881356</v>
      </c>
      <c r="AP183" s="66">
        <v>0.94827586206896552</v>
      </c>
      <c r="AQ183" s="66">
        <v>0.94545454545454544</v>
      </c>
      <c r="AR183" s="66">
        <v>0.87931034482758619</v>
      </c>
      <c r="AS183" s="66">
        <v>0.90909090909090906</v>
      </c>
      <c r="AT183" s="66">
        <v>0.83333333333333337</v>
      </c>
      <c r="AU183" s="66">
        <v>0.90566037735849059</v>
      </c>
      <c r="AV183" s="66">
        <v>0.93103448275862066</v>
      </c>
      <c r="AW183" s="66">
        <v>0.89090909090909087</v>
      </c>
      <c r="AX183" s="66">
        <v>0.92727272727272725</v>
      </c>
      <c r="AY183" s="66">
        <v>0.90384615384615385</v>
      </c>
      <c r="AZ183" s="66">
        <v>0.89830508474576276</v>
      </c>
      <c r="BA183" s="66">
        <v>0.875</v>
      </c>
      <c r="BB183" s="66">
        <v>0.86538461538461542</v>
      </c>
      <c r="BC183" s="66">
        <v>0.89473684210526316</v>
      </c>
      <c r="BD183" s="66">
        <v>0.94444444444444442</v>
      </c>
      <c r="BE183" s="66">
        <v>0.85185185185185186</v>
      </c>
      <c r="BF183" s="66">
        <v>0.9107142857142857</v>
      </c>
      <c r="BG183" s="66">
        <v>0.92307692307692313</v>
      </c>
      <c r="BH183" s="66">
        <v>0.8571428571428571</v>
      </c>
      <c r="BI183" s="66">
        <v>0.8392857142857143</v>
      </c>
      <c r="BJ183" s="66">
        <v>0.89830508474576276</v>
      </c>
      <c r="BK183" s="66">
        <v>0.90909090909090906</v>
      </c>
      <c r="BL183" s="66">
        <v>0.88888888888888884</v>
      </c>
      <c r="BM183" s="66">
        <v>0.95081967213114749</v>
      </c>
      <c r="BN183" s="66">
        <v>0.95121951219512191</v>
      </c>
      <c r="BO183" s="66">
        <v>0.92982456140350878</v>
      </c>
      <c r="BP183" s="66">
        <v>0.94736842105263153</v>
      </c>
      <c r="BQ183" s="66">
        <v>0.9464285714285714</v>
      </c>
      <c r="BR183" s="66">
        <v>0.98305084745762716</v>
      </c>
      <c r="BS183" s="66">
        <v>0.92307692307692313</v>
      </c>
      <c r="BT183" s="66">
        <v>0.94827586206896552</v>
      </c>
      <c r="BU183" s="66">
        <v>0.8771929824561403</v>
      </c>
      <c r="BV183" s="66">
        <v>0.96296296296296291</v>
      </c>
      <c r="BW183" s="66">
        <v>0.8771929824561403</v>
      </c>
      <c r="BX183" s="66">
        <v>0.89090909090909087</v>
      </c>
      <c r="BY183" s="66">
        <v>0.96491228070175439</v>
      </c>
      <c r="BZ183" s="66">
        <v>0.96363636363636362</v>
      </c>
      <c r="CA183" s="66">
        <v>0.94444444444444442</v>
      </c>
      <c r="CB183" s="66">
        <v>0.94339622641509435</v>
      </c>
      <c r="CC183" s="66">
        <v>0.92592592592592593</v>
      </c>
      <c r="CD183" s="66">
        <v>0.96153846153846156</v>
      </c>
      <c r="CE183" s="66">
        <v>0.96296296296296291</v>
      </c>
      <c r="CF183" s="66">
        <v>0.98245614035087714</v>
      </c>
      <c r="CG183" s="66">
        <v>0.98076923076923073</v>
      </c>
      <c r="CH183" s="66">
        <v>0.9464285714285714</v>
      </c>
      <c r="CI183" s="66">
        <v>0.94915254237288138</v>
      </c>
      <c r="CJ183" s="66">
        <v>0.9152542372881356</v>
      </c>
      <c r="CK183" s="66">
        <v>0.89655172413793105</v>
      </c>
      <c r="CL183" s="66">
        <v>0.9107142857142857</v>
      </c>
      <c r="CM183" s="66">
        <v>0.96296296296296291</v>
      </c>
      <c r="CN183" s="66">
        <v>0.90740740740740744</v>
      </c>
      <c r="CO183" s="66">
        <v>0.95081967213114749</v>
      </c>
      <c r="CP183" s="66">
        <v>0.96551724137931039</v>
      </c>
      <c r="CQ183" s="66">
        <v>0.92982456140350878</v>
      </c>
      <c r="CR183" s="66">
        <v>0.9642857142857143</v>
      </c>
      <c r="CS183" s="66">
        <v>0.96491228070175439</v>
      </c>
      <c r="CT183" s="66">
        <v>1</v>
      </c>
      <c r="CU183" s="66">
        <v>1</v>
      </c>
      <c r="CV183" s="66">
        <v>0.9642857142857143</v>
      </c>
      <c r="CW183" s="66">
        <v>0.94915254237288138</v>
      </c>
      <c r="CX183" s="66">
        <v>0.94827586206896552</v>
      </c>
      <c r="CY183" s="66">
        <v>0.9107142857142857</v>
      </c>
      <c r="CZ183" s="66">
        <v>0.9152542372881356</v>
      </c>
      <c r="DA183" s="66">
        <v>0.97916666666666663</v>
      </c>
      <c r="DB183" s="66">
        <v>0.92452830188679247</v>
      </c>
      <c r="DC183" s="66">
        <v>0.86206896551724133</v>
      </c>
      <c r="DD183" s="66">
        <v>0.91666666666666663</v>
      </c>
      <c r="DE183" s="66">
        <v>0.91379310344827591</v>
      </c>
      <c r="DF183" s="66">
        <v>0.91666666666666663</v>
      </c>
      <c r="DG183" s="66">
        <v>0.98245614035087714</v>
      </c>
      <c r="DH183" s="66">
        <v>1</v>
      </c>
      <c r="DI183" s="66">
        <v>0.96363636363636362</v>
      </c>
      <c r="DJ183" s="66">
        <v>0.98275862068965514</v>
      </c>
      <c r="DK183" s="66">
        <v>0.85245901639344257</v>
      </c>
      <c r="DL183" s="66">
        <v>0.875</v>
      </c>
      <c r="DM183" s="66">
        <v>0.84482758620689657</v>
      </c>
      <c r="DN183" s="66">
        <v>0.96551724137931039</v>
      </c>
      <c r="DO183" s="66">
        <v>0.96296296296296291</v>
      </c>
      <c r="DP183" s="66">
        <v>0.92156862745098034</v>
      </c>
      <c r="DQ183" s="66">
        <v>0.8771929824561403</v>
      </c>
      <c r="DR183" s="66">
        <v>0.8867924528301887</v>
      </c>
      <c r="DS183" s="66">
        <v>0.93103448275862066</v>
      </c>
      <c r="DT183" s="66">
        <v>0.93220338983050843</v>
      </c>
      <c r="DU183" s="66">
        <v>0.85185185185185186</v>
      </c>
      <c r="DV183" s="66">
        <v>0.9821428571428571</v>
      </c>
      <c r="DW183" s="66">
        <v>0.9821428571428571</v>
      </c>
      <c r="DX183" s="66">
        <v>0.92982456140350878</v>
      </c>
      <c r="DY183" s="66">
        <v>0.84</v>
      </c>
      <c r="DZ183" s="66">
        <v>0.91379310344827591</v>
      </c>
      <c r="EA183" s="66">
        <v>0.89090909090909087</v>
      </c>
      <c r="EB183" s="66">
        <v>0.91379310344827591</v>
      </c>
      <c r="EC183" s="66">
        <v>0.98039215686274506</v>
      </c>
      <c r="ED183" s="66">
        <v>1</v>
      </c>
      <c r="EE183" s="66">
        <v>0.9107142857142857</v>
      </c>
      <c r="EF183" s="66">
        <v>0.78947368421052633</v>
      </c>
      <c r="EG183" s="66">
        <v>0.8571428571428571</v>
      </c>
      <c r="EH183" s="66">
        <v>0.875</v>
      </c>
      <c r="EI183" s="66">
        <v>0.96226415094339623</v>
      </c>
      <c r="EJ183" s="66">
        <v>0.94827586206896552</v>
      </c>
      <c r="EK183" s="66">
        <v>1</v>
      </c>
      <c r="EL183" s="66">
        <v>1</v>
      </c>
      <c r="EM183" s="66">
        <v>0.89830508474576276</v>
      </c>
      <c r="EN183" s="66">
        <v>0.9464285714285714</v>
      </c>
      <c r="EO183" s="66">
        <v>0.93877551020408168</v>
      </c>
      <c r="EP183" s="66">
        <v>0.93333333333333335</v>
      </c>
      <c r="EQ183" s="66">
        <v>1</v>
      </c>
      <c r="ER183" s="66">
        <v>1</v>
      </c>
      <c r="ES183" s="66">
        <v>0.94736842105263153</v>
      </c>
      <c r="ET183" s="66">
        <v>0.87931034482758619</v>
      </c>
      <c r="EU183" s="66">
        <v>0.89473684210526316</v>
      </c>
      <c r="EV183" s="66">
        <v>0.81818181818181823</v>
      </c>
      <c r="EW183" s="66">
        <v>0.96226415094339623</v>
      </c>
      <c r="EX183" s="66">
        <v>0.94444444444444442</v>
      </c>
      <c r="EY183" s="66">
        <v>1</v>
      </c>
      <c r="EZ183" s="66">
        <v>0.8928571428571429</v>
      </c>
      <c r="FA183" s="66">
        <v>0.84905660377358494</v>
      </c>
      <c r="FB183" s="66">
        <v>0.8771929824561403</v>
      </c>
      <c r="FC183" s="66">
        <v>0.83636363636363631</v>
      </c>
      <c r="FD183" s="66">
        <v>0.83018867924528306</v>
      </c>
      <c r="FE183" s="66">
        <v>0.9821428571428571</v>
      </c>
      <c r="FF183" s="66">
        <v>0.92307692307692313</v>
      </c>
      <c r="FG183" s="66">
        <v>0.89655172413793105</v>
      </c>
      <c r="FH183" s="66">
        <v>0.8571428571428571</v>
      </c>
      <c r="FI183" s="66">
        <v>0.85964912280701755</v>
      </c>
      <c r="FJ183" s="66">
        <v>0.8771929824561403</v>
      </c>
      <c r="FK183" s="66">
        <v>0.9285714285714286</v>
      </c>
      <c r="FL183" s="66">
        <v>0.96491228070175439</v>
      </c>
      <c r="FM183" s="66">
        <v>0.88</v>
      </c>
      <c r="FN183" s="66">
        <v>0.86792452830188682</v>
      </c>
      <c r="FO183" s="66">
        <v>0.9</v>
      </c>
      <c r="FP183" s="66">
        <v>0.87272727272727268</v>
      </c>
      <c r="FQ183" s="66">
        <v>0.92452830188679247</v>
      </c>
      <c r="FR183" s="66">
        <v>0.88235294117647056</v>
      </c>
      <c r="FS183" s="66">
        <v>0.98113207547169812</v>
      </c>
      <c r="FT183" s="66">
        <v>0.93023255813953487</v>
      </c>
      <c r="FU183" s="66">
        <v>0.95238095238095233</v>
      </c>
      <c r="FV183" s="66">
        <v>0.86538461538461542</v>
      </c>
      <c r="FW183" s="66">
        <v>0.81818181818181823</v>
      </c>
      <c r="FX183" s="66">
        <v>0.8867924528301887</v>
      </c>
      <c r="FY183" s="66">
        <v>0.94545454545454544</v>
      </c>
      <c r="FZ183" s="66">
        <v>0.98113207547169812</v>
      </c>
      <c r="GA183" s="66">
        <v>0.90196078431372551</v>
      </c>
      <c r="GB183" s="66">
        <v>0.90384615384615385</v>
      </c>
      <c r="GC183" s="66">
        <v>0.90384615384615385</v>
      </c>
      <c r="GD183" s="66">
        <v>0.94230769230769229</v>
      </c>
      <c r="GE183" s="66">
        <v>0.94545454545454544</v>
      </c>
      <c r="GF183" s="66">
        <v>0.9285714285714286</v>
      </c>
      <c r="GG183" s="66">
        <v>0.96078431372549022</v>
      </c>
      <c r="GH183" s="66">
        <v>0.88235294117647056</v>
      </c>
      <c r="GI183" s="66">
        <v>0.96226415094339623</v>
      </c>
      <c r="GJ183" s="66">
        <v>0.93877551020408168</v>
      </c>
      <c r="GK183" s="66">
        <v>0.8545454545454545</v>
      </c>
      <c r="GL183" s="66">
        <v>0.9107142857142857</v>
      </c>
      <c r="GM183" s="66">
        <v>0.94230769230769229</v>
      </c>
      <c r="GN183" s="66">
        <v>0.96226415094339623</v>
      </c>
      <c r="GO183" s="66">
        <v>0.87234042553191493</v>
      </c>
      <c r="GP183" s="66">
        <v>0.94444444444444442</v>
      </c>
      <c r="GQ183" s="66">
        <v>0.84905660377358494</v>
      </c>
      <c r="GR183" s="66">
        <v>0.90740740740740744</v>
      </c>
      <c r="GS183" s="66">
        <v>0.92727272727272725</v>
      </c>
      <c r="GT183" s="66">
        <v>0.8545454545454545</v>
      </c>
      <c r="GU183" s="66">
        <v>0.96</v>
      </c>
      <c r="GV183" s="66">
        <v>0.96153846153846156</v>
      </c>
      <c r="GW183" s="66">
        <v>0.98076923076923073</v>
      </c>
      <c r="GX183" s="66">
        <v>0.89090909090909087</v>
      </c>
      <c r="GY183" s="66">
        <v>0.8928571428571429</v>
      </c>
      <c r="GZ183" s="66">
        <v>0.9285714285714286</v>
      </c>
      <c r="HA183" s="66">
        <v>0.9375</v>
      </c>
      <c r="HB183" s="66">
        <v>1</v>
      </c>
      <c r="HC183" s="66">
        <v>0.8571428571428571</v>
      </c>
      <c r="HD183" s="66">
        <v>0.92156862745098034</v>
      </c>
      <c r="HE183" s="66">
        <v>0.91836734693877553</v>
      </c>
      <c r="HF183" s="66">
        <v>0.875</v>
      </c>
      <c r="HG183" s="66">
        <v>0.94339622641509435</v>
      </c>
      <c r="HH183" s="66">
        <v>0.92452830188679247</v>
      </c>
      <c r="HI183" s="66">
        <v>1</v>
      </c>
      <c r="HJ183" s="66">
        <v>0.87234042553191493</v>
      </c>
      <c r="HK183" s="66">
        <v>0.94339622641509435</v>
      </c>
      <c r="HL183" s="66">
        <v>0.9821428571428571</v>
      </c>
      <c r="HM183" s="66">
        <v>0.96153846153846156</v>
      </c>
      <c r="HN183" s="66">
        <v>0.94444444444444442</v>
      </c>
      <c r="HO183" s="66">
        <v>0.98181818181818181</v>
      </c>
      <c r="HP183" s="66">
        <v>1</v>
      </c>
      <c r="HQ183" s="66">
        <v>0.90196078431372551</v>
      </c>
      <c r="HR183" s="66">
        <v>0.96363636363636362</v>
      </c>
      <c r="HS183" s="66">
        <v>0.96</v>
      </c>
      <c r="HT183" s="66">
        <v>0.94230769230769229</v>
      </c>
      <c r="HU183" s="66">
        <v>0.94444444444444442</v>
      </c>
      <c r="HV183" s="66">
        <v>0.98</v>
      </c>
      <c r="HW183" s="66">
        <v>0.96226415094339623</v>
      </c>
      <c r="HX183" s="66">
        <v>0.94</v>
      </c>
      <c r="HY183" s="66">
        <v>0.96296296296296291</v>
      </c>
      <c r="HZ183" s="66">
        <v>0.84745762711864403</v>
      </c>
      <c r="IA183" s="66">
        <v>0.84482758620689657</v>
      </c>
      <c r="IB183" s="66">
        <v>0.92452830188679247</v>
      </c>
      <c r="IC183" s="66">
        <v>0.82</v>
      </c>
      <c r="ID183" s="66">
        <v>1</v>
      </c>
      <c r="IE183" s="66">
        <v>0.8936170212765957</v>
      </c>
      <c r="IF183" s="66">
        <v>0.8392857142857143</v>
      </c>
      <c r="IG183" s="66">
        <v>0.84782608695652173</v>
      </c>
      <c r="IH183" s="66">
        <v>0.86206896551724133</v>
      </c>
      <c r="II183" s="66">
        <v>0.84482758620689657</v>
      </c>
      <c r="IJ183" s="66">
        <v>0.80701754385964908</v>
      </c>
      <c r="IK183" s="66">
        <v>1</v>
      </c>
      <c r="IL183" s="66">
        <v>0.98</v>
      </c>
      <c r="IM183" s="66">
        <v>0.85964912280701755</v>
      </c>
      <c r="IN183" s="66">
        <v>0.89830508474576276</v>
      </c>
      <c r="IO183" s="66">
        <v>0.87931034482758619</v>
      </c>
      <c r="IP183" s="66">
        <v>0.89473684210526316</v>
      </c>
      <c r="IQ183" s="66">
        <v>0.8545454545454545</v>
      </c>
      <c r="IR183" s="66">
        <v>0.98245614035087714</v>
      </c>
      <c r="IS183" s="66">
        <v>0.94230769230769229</v>
      </c>
      <c r="IT183" s="66">
        <v>0.9107142857142857</v>
      </c>
      <c r="IU183" s="66">
        <v>0.86206896551724133</v>
      </c>
      <c r="IV183" s="66">
        <v>0.87931034482758619</v>
      </c>
      <c r="IW183" s="66">
        <v>0.875</v>
      </c>
      <c r="IX183" s="66">
        <v>0.85185185185185186</v>
      </c>
      <c r="IY183" s="66">
        <v>0.96491228070175439</v>
      </c>
      <c r="IZ183" s="66">
        <v>0.96153846153846156</v>
      </c>
      <c r="JA183" s="66">
        <v>0.94827586206896552</v>
      </c>
      <c r="JB183" s="66">
        <v>0.8392857142857143</v>
      </c>
      <c r="JC183" s="66">
        <v>0.92592592592592593</v>
      </c>
      <c r="JD183" s="66">
        <v>0.92982456140350878</v>
      </c>
      <c r="JE183" s="66">
        <v>0.9152542372881356</v>
      </c>
      <c r="JF183" s="66">
        <v>0.96551724137931039</v>
      </c>
      <c r="JG183" s="66">
        <v>0.92307692307692313</v>
      </c>
      <c r="JH183" s="66">
        <v>0.89473684210526316</v>
      </c>
      <c r="JI183" s="66">
        <v>0.92727272727272725</v>
      </c>
      <c r="JJ183" s="66">
        <v>0.89830508474576276</v>
      </c>
      <c r="JK183" s="66">
        <v>0.85964912280701755</v>
      </c>
      <c r="JL183" s="66">
        <v>0.92982456140350878</v>
      </c>
      <c r="JM183" s="66">
        <v>1</v>
      </c>
      <c r="JN183" s="66">
        <v>0.98148148148148151</v>
      </c>
      <c r="JO183" s="66">
        <v>0.91228070175438591</v>
      </c>
      <c r="JP183" s="66">
        <v>0.89655172413793105</v>
      </c>
      <c r="JQ183" s="66">
        <v>0.88888888888888884</v>
      </c>
      <c r="JR183" s="66">
        <v>0.92982456140350878</v>
      </c>
      <c r="JS183" s="66">
        <v>0.88135593220338981</v>
      </c>
      <c r="JT183" s="66">
        <v>0.98245614035087714</v>
      </c>
      <c r="JU183" s="66">
        <v>0.95918367346938771</v>
      </c>
      <c r="JV183" s="66">
        <v>0.9464285714285714</v>
      </c>
      <c r="JW183" s="66">
        <v>0.87272727272727268</v>
      </c>
      <c r="JX183" s="66">
        <v>0.82758620689655171</v>
      </c>
      <c r="JY183" s="66">
        <v>0.8928571428571429</v>
      </c>
      <c r="JZ183" s="66">
        <v>0.89830508474576276</v>
      </c>
      <c r="KA183" s="66">
        <v>1</v>
      </c>
      <c r="KB183" s="66">
        <v>1</v>
      </c>
      <c r="KC183" s="66">
        <v>0.92982456140350878</v>
      </c>
      <c r="KD183" s="66">
        <v>0.9107142857142857</v>
      </c>
      <c r="KE183" s="66">
        <v>0.87272727272727268</v>
      </c>
      <c r="KF183" s="66">
        <v>0.8571428571428571</v>
      </c>
      <c r="KG183" s="66">
        <v>0.87931034482758619</v>
      </c>
      <c r="KH183" s="66">
        <v>0.98305084745762716</v>
      </c>
      <c r="KI183" s="66">
        <v>0.94</v>
      </c>
      <c r="KJ183" s="66">
        <v>0.8928571428571429</v>
      </c>
      <c r="KK183" s="66">
        <v>0.83333333333333337</v>
      </c>
      <c r="KL183" s="66">
        <v>0.91379310344827591</v>
      </c>
      <c r="KM183" s="66">
        <v>0.91228070175438591</v>
      </c>
      <c r="KN183" s="66">
        <v>0.9464285714285714</v>
      </c>
      <c r="KO183" s="66">
        <v>0.98245614035087714</v>
      </c>
      <c r="KP183" s="66">
        <v>1</v>
      </c>
      <c r="KQ183" s="66">
        <v>1</v>
      </c>
      <c r="KR183" s="66">
        <v>0.98305084745762716</v>
      </c>
      <c r="KS183" s="66">
        <v>0.94545454545454544</v>
      </c>
      <c r="KT183" s="66">
        <v>0.92727272727272725</v>
      </c>
      <c r="KU183" s="66">
        <v>0.92727272727272725</v>
      </c>
      <c r="KV183" s="66">
        <v>1</v>
      </c>
      <c r="KW183" s="66">
        <v>0.90566037735849059</v>
      </c>
      <c r="KX183" s="66">
        <v>0.9821428571428571</v>
      </c>
      <c r="KY183" s="66">
        <v>0.94545454545454544</v>
      </c>
      <c r="KZ183" s="66">
        <v>0.98275862068965514</v>
      </c>
      <c r="LA183" s="66">
        <v>0.9642857142857143</v>
      </c>
      <c r="LB183" s="66">
        <v>0.98245614035087714</v>
      </c>
      <c r="LC183" s="66">
        <v>1</v>
      </c>
      <c r="LD183" s="66">
        <v>0.97777777777777775</v>
      </c>
      <c r="LE183" s="66">
        <v>0.95454545454545459</v>
      </c>
      <c r="LF183" s="66">
        <v>0.98113207547169812</v>
      </c>
      <c r="LG183" s="66">
        <v>0.95081967213114749</v>
      </c>
      <c r="LH183" s="66">
        <v>0.91379310344827591</v>
      </c>
      <c r="LI183" s="66">
        <v>0.95348837209302328</v>
      </c>
      <c r="LJ183" s="66">
        <v>1</v>
      </c>
      <c r="LK183" s="66">
        <v>0.94444444444444442</v>
      </c>
      <c r="LL183" s="66">
        <v>0.94736842105263153</v>
      </c>
      <c r="LM183" s="66">
        <v>0.93333333333333335</v>
      </c>
      <c r="LN183" s="66">
        <v>0.93220338983050843</v>
      </c>
      <c r="LO183" s="66">
        <v>0.91379310344827591</v>
      </c>
      <c r="LP183" s="66">
        <v>1</v>
      </c>
      <c r="LQ183" s="66">
        <v>1</v>
      </c>
      <c r="LR183" s="66">
        <v>1</v>
      </c>
      <c r="LS183" s="66">
        <v>1</v>
      </c>
      <c r="LT183" s="66">
        <v>0.96666666666666667</v>
      </c>
      <c r="LU183" s="66">
        <v>0.95</v>
      </c>
      <c r="LV183" s="66">
        <v>0.94871794871794868</v>
      </c>
      <c r="LW183" s="66">
        <v>0.89655172413793105</v>
      </c>
      <c r="LX183" s="66">
        <v>0.96610169491525422</v>
      </c>
      <c r="LY183" s="66">
        <v>1</v>
      </c>
      <c r="LZ183" s="66">
        <v>0.94736842105263153</v>
      </c>
      <c r="MA183" s="66">
        <v>0.93333333333333335</v>
      </c>
      <c r="MB183" s="66">
        <v>0.94827586206896552</v>
      </c>
      <c r="MC183" s="66">
        <v>0.96491228070175439</v>
      </c>
      <c r="MD183" s="66">
        <v>0.98245614035087714</v>
      </c>
      <c r="ME183" s="66">
        <v>0.94736842105263153</v>
      </c>
      <c r="MF183" s="66">
        <v>0.96296296296296291</v>
      </c>
      <c r="MG183" s="66">
        <v>0.96610169491525422</v>
      </c>
      <c r="MH183" s="66">
        <v>1</v>
      </c>
      <c r="MI183" s="66">
        <v>0.98333333333333328</v>
      </c>
      <c r="MJ183" s="66">
        <v>0.96551724137931039</v>
      </c>
      <c r="MK183" s="66">
        <v>0.95081967213114749</v>
      </c>
      <c r="ML183" s="66">
        <v>0.9375</v>
      </c>
      <c r="MM183" s="66">
        <v>1</v>
      </c>
      <c r="MN183" s="66">
        <v>0.98181818181818181</v>
      </c>
      <c r="MO183" s="66">
        <v>1</v>
      </c>
      <c r="MP183" s="66">
        <v>0.98181818181818181</v>
      </c>
      <c r="MQ183" s="66">
        <v>1</v>
      </c>
      <c r="MR183" s="66">
        <v>0.98245614035087714</v>
      </c>
      <c r="MS183" s="66">
        <v>1</v>
      </c>
      <c r="MT183" s="66">
        <v>0.9821428571428571</v>
      </c>
      <c r="MU183" s="66">
        <v>0.96721311475409832</v>
      </c>
      <c r="MV183" s="66">
        <v>0.98360655737704916</v>
      </c>
      <c r="MW183" s="66">
        <v>0.94827586206896552</v>
      </c>
      <c r="MX183" s="66">
        <v>0.91379310344827591</v>
      </c>
      <c r="MY183" s="66">
        <v>1</v>
      </c>
      <c r="MZ183" s="66">
        <v>0.94545454545454544</v>
      </c>
      <c r="NA183" s="66">
        <v>0.98148148148148151</v>
      </c>
      <c r="NB183" s="66">
        <v>0.96610169491525422</v>
      </c>
      <c r="NC183" s="66">
        <v>0.96491228070175439</v>
      </c>
      <c r="ND183" s="66">
        <v>1</v>
      </c>
      <c r="NE183" s="66">
        <v>0.96721311475409832</v>
      </c>
      <c r="NF183" s="66">
        <v>0.94915254237288138</v>
      </c>
      <c r="NG183" s="66">
        <v>0.9821428571428571</v>
      </c>
      <c r="NH183" s="66">
        <v>1</v>
      </c>
      <c r="NI183" s="66">
        <v>1</v>
      </c>
      <c r="NJ183" s="66">
        <v>0.98275862068965514</v>
      </c>
      <c r="NK183" s="66">
        <v>0.96610169491525422</v>
      </c>
      <c r="NL183" s="66">
        <v>0.98305084745762716</v>
      </c>
      <c r="NM183" s="66">
        <v>0.94827586206896552</v>
      </c>
      <c r="NN183" s="66">
        <v>0.98275862068965514</v>
      </c>
      <c r="NO183" s="66">
        <v>1</v>
      </c>
      <c r="NP183" s="66">
        <v>1</v>
      </c>
      <c r="NQ183" s="66">
        <v>0.94827586206896552</v>
      </c>
      <c r="NR183" s="66">
        <v>0.94915254237288138</v>
      </c>
      <c r="NS183" s="66">
        <v>0.94915254237288138</v>
      </c>
      <c r="NT183" s="66">
        <v>0.98305084745762716</v>
      </c>
      <c r="NU183" s="66">
        <v>1</v>
      </c>
      <c r="NV183" s="66">
        <v>1</v>
      </c>
      <c r="NW183" s="66">
        <v>0.96551724137931039</v>
      </c>
      <c r="NX183" s="66">
        <v>0.95081967213114749</v>
      </c>
      <c r="NY183" s="66">
        <v>1</v>
      </c>
      <c r="NZ183" s="66">
        <v>0.9821428571428571</v>
      </c>
      <c r="OA183" s="66">
        <v>1</v>
      </c>
      <c r="OB183" s="66">
        <v>0.96551724137931039</v>
      </c>
      <c r="OC183" s="66">
        <v>1</v>
      </c>
      <c r="OD183" s="66">
        <v>1</v>
      </c>
      <c r="OE183" s="66">
        <v>1</v>
      </c>
      <c r="OF183" s="66">
        <v>1</v>
      </c>
      <c r="OG183" s="66">
        <v>0.98113207547169812</v>
      </c>
      <c r="OH183" s="66">
        <v>1</v>
      </c>
      <c r="OI183" s="66">
        <v>0.96491228070175439</v>
      </c>
      <c r="OJ183" s="66">
        <v>1</v>
      </c>
      <c r="OK183" s="66">
        <v>0.98333333333333328</v>
      </c>
      <c r="OL183" s="66">
        <v>0.98305084745762716</v>
      </c>
      <c r="OM183" s="66">
        <v>0.96551724137931039</v>
      </c>
      <c r="ON183" s="66">
        <v>1</v>
      </c>
      <c r="OO183" s="66">
        <v>0.96610169491525422</v>
      </c>
      <c r="OP183" s="66">
        <v>0.96491228070175439</v>
      </c>
      <c r="OQ183" s="66">
        <v>1</v>
      </c>
      <c r="OR183" s="66">
        <v>0.98305084745762716</v>
      </c>
      <c r="OS183" s="66">
        <v>0.98333333333333328</v>
      </c>
      <c r="OT183" s="66">
        <v>0.96666666666666667</v>
      </c>
      <c r="OU183" s="66">
        <v>0.98275862068965514</v>
      </c>
      <c r="OV183" s="66">
        <v>1</v>
      </c>
      <c r="OW183" s="66">
        <v>0.94736842105263153</v>
      </c>
      <c r="OX183" s="66">
        <v>1</v>
      </c>
      <c r="OY183" s="66">
        <v>0.98275862068965514</v>
      </c>
      <c r="OZ183" s="66">
        <v>0.98360655737704916</v>
      </c>
      <c r="PA183" s="66">
        <v>0.98305084745762716</v>
      </c>
      <c r="PB183" s="66">
        <v>0.96551724137931039</v>
      </c>
      <c r="PC183" s="66">
        <v>0.98275862068965514</v>
      </c>
      <c r="PD183" s="66">
        <v>0.9821428571428571</v>
      </c>
      <c r="PE183" s="66">
        <v>1</v>
      </c>
      <c r="PF183" s="66">
        <v>0.98275862068965514</v>
      </c>
      <c r="PG183" s="66">
        <v>0.94545454545454544</v>
      </c>
      <c r="PH183" s="66">
        <v>0.9285714285714286</v>
      </c>
      <c r="PI183" s="66">
        <v>0.95</v>
      </c>
      <c r="PJ183" s="66">
        <v>0.96610169491525422</v>
      </c>
      <c r="PK183" s="66">
        <v>1</v>
      </c>
      <c r="PL183" s="66">
        <v>1</v>
      </c>
      <c r="PM183" s="66">
        <v>0.90909090909090906</v>
      </c>
      <c r="PN183" s="66">
        <v>0.91379310344827591</v>
      </c>
      <c r="PO183" s="66">
        <v>0.96226415094339623</v>
      </c>
      <c r="PP183" s="66">
        <v>0.98181818181818181</v>
      </c>
      <c r="PQ183" s="66">
        <v>0.91666666666666663</v>
      </c>
      <c r="PR183" s="66">
        <v>0.98245614035087714</v>
      </c>
      <c r="PS183" s="66">
        <v>1</v>
      </c>
      <c r="PT183" s="66">
        <v>0.96610169491525422</v>
      </c>
      <c r="PU183" s="66">
        <v>0.9152542372881356</v>
      </c>
      <c r="PV183" s="66">
        <v>0.86440677966101698</v>
      </c>
      <c r="PW183" s="66">
        <v>0.89830508474576276</v>
      </c>
      <c r="PX183" s="66">
        <v>0.89473684210526316</v>
      </c>
      <c r="PY183" s="66">
        <v>1</v>
      </c>
      <c r="PZ183" s="66">
        <v>1</v>
      </c>
      <c r="QA183" s="66">
        <v>0.95</v>
      </c>
      <c r="QB183" s="66">
        <v>0.96610169491525422</v>
      </c>
      <c r="QC183" s="66">
        <v>0.90566037735849059</v>
      </c>
      <c r="QD183" s="66">
        <v>0.92982456140350878</v>
      </c>
      <c r="QE183" s="66">
        <v>0.9285714285714286</v>
      </c>
      <c r="QF183" s="66">
        <v>0.96551724137931039</v>
      </c>
      <c r="QG183" s="66">
        <v>1</v>
      </c>
      <c r="QH183" s="66">
        <v>0.8392857142857143</v>
      </c>
      <c r="QI183" s="66">
        <v>0.86206896551724133</v>
      </c>
      <c r="QJ183" s="66">
        <v>0.81355932203389836</v>
      </c>
      <c r="QK183" s="66">
        <v>0.94444444444444442</v>
      </c>
      <c r="QL183" s="66">
        <v>0.9464285714285714</v>
      </c>
      <c r="QM183" s="66">
        <v>0.98275862068965514</v>
      </c>
    </row>
    <row r="184" spans="1:455">
      <c r="A184" s="9" t="s">
        <v>243</v>
      </c>
      <c r="B184" s="10">
        <v>884</v>
      </c>
      <c r="C184" s="2" t="s">
        <v>44</v>
      </c>
      <c r="D184" s="2" t="s">
        <v>261</v>
      </c>
      <c r="E184" s="2" t="s">
        <v>56</v>
      </c>
      <c r="F184" s="10">
        <v>34</v>
      </c>
      <c r="I184" s="10">
        <v>884</v>
      </c>
      <c r="J184" s="66">
        <v>0.95725021559689538</v>
      </c>
      <c r="K184" s="56"/>
      <c r="L184" s="56"/>
      <c r="M184" s="10">
        <v>884</v>
      </c>
      <c r="N184" s="66">
        <v>0.97024793388429753</v>
      </c>
      <c r="O184" s="66">
        <v>0.96723868954758185</v>
      </c>
      <c r="P184" s="66">
        <v>0.9539106145251397</v>
      </c>
      <c r="Q184" s="66">
        <v>0.95475819032761311</v>
      </c>
      <c r="R184" s="66">
        <v>0.92130257801899595</v>
      </c>
      <c r="S184" s="66">
        <v>0.93835616438356162</v>
      </c>
      <c r="T184" s="66">
        <v>0.94222833562585973</v>
      </c>
      <c r="U184" s="66">
        <v>0.94861111111111107</v>
      </c>
      <c r="V184" s="66">
        <v>0.96788321167883207</v>
      </c>
      <c r="W184" s="66">
        <v>0.97066666666666668</v>
      </c>
      <c r="X184" s="66">
        <v>0.97079276773296241</v>
      </c>
      <c r="Y184" s="66">
        <v>0.98648648648648651</v>
      </c>
      <c r="Z184" s="66">
        <v>0.99097744360902251</v>
      </c>
      <c r="AA184" s="66">
        <v>0.94573643410852715</v>
      </c>
      <c r="AB184" s="52"/>
      <c r="AC184" s="52"/>
      <c r="AD184" s="10">
        <v>884</v>
      </c>
      <c r="AE184" s="66"/>
      <c r="AF184" s="66"/>
      <c r="AG184" s="66"/>
      <c r="AH184" s="66"/>
      <c r="AI184" s="66"/>
      <c r="AJ184" s="66"/>
      <c r="AK184" s="66">
        <v>0.96969696969696972</v>
      </c>
      <c r="AL184" s="66">
        <v>1</v>
      </c>
      <c r="AM184" s="66">
        <v>1</v>
      </c>
      <c r="AN184" s="66">
        <v>0.97142857142857142</v>
      </c>
      <c r="AO184" s="66">
        <v>1</v>
      </c>
      <c r="AP184" s="66"/>
      <c r="AQ184" s="66"/>
      <c r="AR184" s="66">
        <v>0.97142857142857142</v>
      </c>
      <c r="AS184" s="66">
        <v>0.97142857142857142</v>
      </c>
      <c r="AT184" s="66">
        <v>1</v>
      </c>
      <c r="AU184" s="66">
        <v>0.9375</v>
      </c>
      <c r="AV184" s="66">
        <v>1</v>
      </c>
      <c r="AW184" s="66"/>
      <c r="AX184" s="66"/>
      <c r="AY184" s="66">
        <v>0.94285714285714284</v>
      </c>
      <c r="AZ184" s="66">
        <v>0.97058823529411764</v>
      </c>
      <c r="BA184" s="66">
        <v>0.97142857142857142</v>
      </c>
      <c r="BB184" s="66">
        <v>0.93939393939393945</v>
      </c>
      <c r="BC184" s="66">
        <v>1</v>
      </c>
      <c r="BD184" s="66"/>
      <c r="BE184" s="66"/>
      <c r="BF184" s="66"/>
      <c r="BG184" s="66">
        <v>0.88461538461538458</v>
      </c>
      <c r="BH184" s="66">
        <v>0.96969696969696972</v>
      </c>
      <c r="BI184" s="66">
        <v>0.94117647058823528</v>
      </c>
      <c r="BJ184" s="66">
        <v>1</v>
      </c>
      <c r="BK184" s="66"/>
      <c r="BL184" s="66"/>
      <c r="BM184" s="66">
        <v>0.96969696969696972</v>
      </c>
      <c r="BN184" s="66">
        <v>0.95454545454545459</v>
      </c>
      <c r="BO184" s="66"/>
      <c r="BP184" s="66">
        <v>0.94117647058823528</v>
      </c>
      <c r="BQ184" s="66">
        <v>0.97142857142857142</v>
      </c>
      <c r="BR184" s="66"/>
      <c r="BS184" s="66"/>
      <c r="BT184" s="66">
        <v>0.94285714285714284</v>
      </c>
      <c r="BU184" s="66">
        <v>1</v>
      </c>
      <c r="BV184" s="66">
        <v>0.88571428571428568</v>
      </c>
      <c r="BW184" s="66">
        <v>1</v>
      </c>
      <c r="BX184" s="66">
        <v>1</v>
      </c>
      <c r="BY184" s="66"/>
      <c r="BZ184" s="66"/>
      <c r="CA184" s="66">
        <v>0.88571428571428568</v>
      </c>
      <c r="CB184" s="66">
        <v>0.96969696969696972</v>
      </c>
      <c r="CC184" s="66">
        <v>0.97142857142857142</v>
      </c>
      <c r="CD184" s="66">
        <v>1</v>
      </c>
      <c r="CE184" s="66">
        <v>0.97058823529411764</v>
      </c>
      <c r="CF184" s="66"/>
      <c r="CG184" s="66"/>
      <c r="CH184" s="66">
        <v>1</v>
      </c>
      <c r="CI184" s="66">
        <v>1</v>
      </c>
      <c r="CJ184" s="66">
        <v>0.91176470588235292</v>
      </c>
      <c r="CK184" s="66">
        <v>1</v>
      </c>
      <c r="CL184" s="66">
        <v>1</v>
      </c>
      <c r="CM184" s="66"/>
      <c r="CN184" s="66"/>
      <c r="CO184" s="66">
        <v>0.93939393939393945</v>
      </c>
      <c r="CP184" s="66">
        <v>0.97058823529411764</v>
      </c>
      <c r="CQ184" s="66">
        <v>0.94117647058823528</v>
      </c>
      <c r="CR184" s="66">
        <v>0.93939393939393945</v>
      </c>
      <c r="CS184" s="66">
        <v>0.97058823529411764</v>
      </c>
      <c r="CT184" s="66"/>
      <c r="CU184" s="66"/>
      <c r="CV184" s="66">
        <v>0.94285714285714284</v>
      </c>
      <c r="CW184" s="66">
        <v>1</v>
      </c>
      <c r="CX184" s="66">
        <v>1</v>
      </c>
      <c r="CY184" s="66">
        <v>0.94285714285714284</v>
      </c>
      <c r="CZ184" s="66">
        <v>0.94117647058823528</v>
      </c>
      <c r="DA184" s="66"/>
      <c r="DB184" s="66"/>
      <c r="DC184" s="66">
        <v>0.88571428571428568</v>
      </c>
      <c r="DD184" s="66">
        <v>0.88571428571428568</v>
      </c>
      <c r="DE184" s="66">
        <v>0.91428571428571426</v>
      </c>
      <c r="DF184" s="66">
        <v>1</v>
      </c>
      <c r="DG184" s="66">
        <v>0.967741935483871</v>
      </c>
      <c r="DH184" s="66"/>
      <c r="DI184" s="66"/>
      <c r="DJ184" s="66">
        <v>0.9</v>
      </c>
      <c r="DK184" s="66">
        <v>0.94285714285714284</v>
      </c>
      <c r="DL184" s="66">
        <v>0.94285714285714284</v>
      </c>
      <c r="DM184" s="66">
        <v>1</v>
      </c>
      <c r="DN184" s="66">
        <v>1</v>
      </c>
      <c r="DO184" s="66"/>
      <c r="DP184" s="66"/>
      <c r="DQ184" s="66">
        <v>0.94117647058823528</v>
      </c>
      <c r="DR184" s="66">
        <v>0.8571428571428571</v>
      </c>
      <c r="DS184" s="66">
        <v>0.81818181818181823</v>
      </c>
      <c r="DT184" s="66">
        <v>0.90909090909090906</v>
      </c>
      <c r="DU184" s="66">
        <v>0.93548387096774188</v>
      </c>
      <c r="DV184" s="66"/>
      <c r="DW184" s="66"/>
      <c r="DX184" s="66">
        <v>0.97058823529411764</v>
      </c>
      <c r="DY184" s="66">
        <v>0.97058823529411764</v>
      </c>
      <c r="DZ184" s="66">
        <v>1</v>
      </c>
      <c r="EA184" s="66">
        <v>0.90909090909090906</v>
      </c>
      <c r="EB184" s="66">
        <v>0.9375</v>
      </c>
      <c r="EC184" s="66"/>
      <c r="ED184" s="66"/>
      <c r="EE184" s="66">
        <v>1</v>
      </c>
      <c r="EF184" s="66">
        <v>1</v>
      </c>
      <c r="EG184" s="66">
        <v>0.94285714285714284</v>
      </c>
      <c r="EH184" s="66">
        <v>1</v>
      </c>
      <c r="EI184" s="66"/>
      <c r="EJ184" s="66"/>
      <c r="EK184" s="66"/>
      <c r="EL184" s="66"/>
      <c r="EM184" s="66">
        <v>1</v>
      </c>
      <c r="EN184" s="66">
        <v>0.97058823529411764</v>
      </c>
      <c r="EO184" s="66"/>
      <c r="EP184" s="66">
        <v>1</v>
      </c>
      <c r="EQ184" s="66"/>
      <c r="ER184" s="66"/>
      <c r="ES184" s="66">
        <v>1</v>
      </c>
      <c r="ET184" s="66">
        <v>0.96969696969696972</v>
      </c>
      <c r="EU184" s="66">
        <v>1</v>
      </c>
      <c r="EV184" s="66">
        <v>0.91176470588235292</v>
      </c>
      <c r="EW184" s="66">
        <v>1</v>
      </c>
      <c r="EX184" s="66"/>
      <c r="EY184" s="66"/>
      <c r="EZ184" s="66">
        <v>0.93333333333333335</v>
      </c>
      <c r="FA184" s="66">
        <v>0.93939393939393945</v>
      </c>
      <c r="FB184" s="66">
        <v>0.9</v>
      </c>
      <c r="FC184" s="66">
        <v>0.90322580645161288</v>
      </c>
      <c r="FD184" s="66">
        <v>0.8125</v>
      </c>
      <c r="FE184" s="66"/>
      <c r="FF184" s="66"/>
      <c r="FG184" s="66">
        <v>0.94117647058823528</v>
      </c>
      <c r="FH184" s="66">
        <v>0.97058823529411764</v>
      </c>
      <c r="FI184" s="66">
        <v>0.93939393939393945</v>
      </c>
      <c r="FJ184" s="66">
        <v>0.93333333333333335</v>
      </c>
      <c r="FK184" s="66">
        <v>0.96969696969696972</v>
      </c>
      <c r="FL184" s="66"/>
      <c r="FM184" s="66"/>
      <c r="FN184" s="66">
        <v>0.90625</v>
      </c>
      <c r="FO184" s="66">
        <v>0.90322580645161288</v>
      </c>
      <c r="FP184" s="66">
        <v>0.90625</v>
      </c>
      <c r="FQ184" s="66">
        <v>0.90625</v>
      </c>
      <c r="FR184" s="66">
        <v>0.87096774193548387</v>
      </c>
      <c r="FS184" s="66"/>
      <c r="FT184" s="66"/>
      <c r="FU184" s="66">
        <v>0.9375</v>
      </c>
      <c r="FV184" s="66">
        <v>0.875</v>
      </c>
      <c r="FW184" s="66">
        <v>0.9</v>
      </c>
      <c r="FX184" s="66">
        <v>0.93333333333333335</v>
      </c>
      <c r="FY184" s="66">
        <v>0.87878787878787878</v>
      </c>
      <c r="FZ184" s="66"/>
      <c r="GA184" s="66"/>
      <c r="GB184" s="66"/>
      <c r="GC184" s="66">
        <v>0.92592592592592593</v>
      </c>
      <c r="GD184" s="66">
        <v>0.9285714285714286</v>
      </c>
      <c r="GE184" s="66">
        <v>0.93333333333333335</v>
      </c>
      <c r="GF184" s="66">
        <v>0.85185185185185186</v>
      </c>
      <c r="GG184" s="66"/>
      <c r="GH184" s="66"/>
      <c r="GI184" s="66">
        <v>0.87878787878787878</v>
      </c>
      <c r="GJ184" s="66">
        <v>1</v>
      </c>
      <c r="GK184" s="66">
        <v>0.91176470588235292</v>
      </c>
      <c r="GL184" s="66">
        <v>0.9</v>
      </c>
      <c r="GM184" s="66">
        <v>0.96969696969696972</v>
      </c>
      <c r="GN184" s="66"/>
      <c r="GO184" s="66"/>
      <c r="GP184" s="66">
        <v>0.9375</v>
      </c>
      <c r="GQ184" s="66">
        <v>0.93548387096774188</v>
      </c>
      <c r="GR184" s="66">
        <v>1</v>
      </c>
      <c r="GS184" s="66">
        <v>0.87878787878787878</v>
      </c>
      <c r="GT184" s="66">
        <v>0.96875</v>
      </c>
      <c r="GU184" s="66"/>
      <c r="GV184" s="66"/>
      <c r="GW184" s="66">
        <v>1</v>
      </c>
      <c r="GX184" s="66">
        <v>0.97058823529411764</v>
      </c>
      <c r="GY184" s="66">
        <v>0.96551724137931039</v>
      </c>
      <c r="GZ184" s="66">
        <v>0.93548387096774188</v>
      </c>
      <c r="HA184" s="66">
        <v>0.9375</v>
      </c>
      <c r="HB184" s="66"/>
      <c r="HC184" s="66"/>
      <c r="HD184" s="66">
        <v>0.84375</v>
      </c>
      <c r="HE184" s="66">
        <v>0.96666666666666667</v>
      </c>
      <c r="HF184" s="66">
        <v>0.9375</v>
      </c>
      <c r="HG184" s="66">
        <v>0.90625</v>
      </c>
      <c r="HH184" s="66">
        <v>0.93939393939393945</v>
      </c>
      <c r="HI184" s="66"/>
      <c r="HJ184" s="66"/>
      <c r="HK184" s="66">
        <v>0.90909090909090906</v>
      </c>
      <c r="HL184" s="66">
        <v>0.96969696969696972</v>
      </c>
      <c r="HM184" s="66">
        <v>0.875</v>
      </c>
      <c r="HN184" s="66">
        <v>0.93939393939393945</v>
      </c>
      <c r="HO184" s="66">
        <v>1</v>
      </c>
      <c r="HP184" s="66"/>
      <c r="HQ184" s="66"/>
      <c r="HR184" s="66">
        <v>1</v>
      </c>
      <c r="HS184" s="66">
        <v>0.9375</v>
      </c>
      <c r="HT184" s="66">
        <v>0.93548387096774188</v>
      </c>
      <c r="HU184" s="66">
        <v>0.97058823529411764</v>
      </c>
      <c r="HV184" s="66">
        <v>0.9375</v>
      </c>
      <c r="HW184" s="66"/>
      <c r="HX184" s="66"/>
      <c r="HY184" s="66">
        <v>1</v>
      </c>
      <c r="HZ184" s="66">
        <v>0.93939393939393945</v>
      </c>
      <c r="IA184" s="66">
        <v>0.93548387096774188</v>
      </c>
      <c r="IB184" s="66">
        <v>0.90322580645161288</v>
      </c>
      <c r="IC184" s="66">
        <v>0.96666666666666667</v>
      </c>
      <c r="ID184" s="66"/>
      <c r="IE184" s="66"/>
      <c r="IF184" s="66">
        <v>0.96969696969696972</v>
      </c>
      <c r="IG184" s="66">
        <v>0.95238095238095233</v>
      </c>
      <c r="IH184" s="66">
        <v>0.94117647058823528</v>
      </c>
      <c r="II184" s="66">
        <v>0.93548387096774188</v>
      </c>
      <c r="IJ184" s="66">
        <v>0.93939393939393945</v>
      </c>
      <c r="IK184" s="66"/>
      <c r="IL184" s="66"/>
      <c r="IM184" s="66">
        <v>0.90625</v>
      </c>
      <c r="IN184" s="66">
        <v>0.96969696969696972</v>
      </c>
      <c r="IO184" s="66">
        <v>0.9375</v>
      </c>
      <c r="IP184" s="66">
        <v>0.88235294117647056</v>
      </c>
      <c r="IQ184" s="66">
        <v>0.93939393939393945</v>
      </c>
      <c r="IR184" s="66"/>
      <c r="IS184" s="66"/>
      <c r="IT184" s="66">
        <v>0.96969696969696972</v>
      </c>
      <c r="IU184" s="66">
        <v>0.97058823529411764</v>
      </c>
      <c r="IV184" s="66">
        <v>0.91176470588235292</v>
      </c>
      <c r="IW184" s="66">
        <v>1</v>
      </c>
      <c r="IX184" s="66">
        <v>0.97058823529411764</v>
      </c>
      <c r="IY184" s="66"/>
      <c r="IZ184" s="66"/>
      <c r="JA184" s="66">
        <v>1</v>
      </c>
      <c r="JB184" s="66">
        <v>0.96666666666666667</v>
      </c>
      <c r="JC184" s="66">
        <v>0.93548387096774188</v>
      </c>
      <c r="JD184" s="66">
        <v>0.96969696969696972</v>
      </c>
      <c r="JE184" s="66">
        <v>0.97058823529411764</v>
      </c>
      <c r="JF184" s="66"/>
      <c r="JG184" s="66"/>
      <c r="JH184" s="66">
        <v>0.96875</v>
      </c>
      <c r="JI184" s="66">
        <v>0.97058823529411764</v>
      </c>
      <c r="JJ184" s="66">
        <v>0.96875</v>
      </c>
      <c r="JK184" s="66">
        <v>0.8125</v>
      </c>
      <c r="JL184" s="66">
        <v>0.96969696969696972</v>
      </c>
      <c r="JM184" s="66"/>
      <c r="JN184" s="66"/>
      <c r="JO184" s="66">
        <v>0.96875</v>
      </c>
      <c r="JP184" s="66">
        <v>0.96969696969696972</v>
      </c>
      <c r="JQ184" s="66">
        <v>0.93103448275862066</v>
      </c>
      <c r="JR184" s="66">
        <v>0.90909090909090906</v>
      </c>
      <c r="JS184" s="66">
        <v>1</v>
      </c>
      <c r="JT184" s="66"/>
      <c r="JU184" s="66"/>
      <c r="JV184" s="66">
        <v>1</v>
      </c>
      <c r="JW184" s="66">
        <v>0.90909090909090906</v>
      </c>
      <c r="JX184" s="66">
        <v>0.96875</v>
      </c>
      <c r="JY184" s="66">
        <v>1</v>
      </c>
      <c r="JZ184" s="66">
        <v>0.97058823529411764</v>
      </c>
      <c r="KA184" s="66"/>
      <c r="KB184" s="66"/>
      <c r="KC184" s="66">
        <v>0.96969696969696972</v>
      </c>
      <c r="KD184" s="66">
        <v>0.96969696969696972</v>
      </c>
      <c r="KE184" s="66">
        <v>0.9375</v>
      </c>
      <c r="KF184" s="66">
        <v>1</v>
      </c>
      <c r="KG184" s="66">
        <v>1</v>
      </c>
      <c r="KH184" s="66"/>
      <c r="KI184" s="66"/>
      <c r="KJ184" s="66">
        <v>0.96969696969696972</v>
      </c>
      <c r="KK184" s="66">
        <v>0.96875</v>
      </c>
      <c r="KL184" s="66">
        <v>0.9</v>
      </c>
      <c r="KM184" s="66">
        <v>1</v>
      </c>
      <c r="KN184" s="66">
        <v>0.97058823529411764</v>
      </c>
      <c r="KO184" s="66"/>
      <c r="KP184" s="66"/>
      <c r="KQ184" s="66">
        <v>1</v>
      </c>
      <c r="KR184" s="66">
        <v>1</v>
      </c>
      <c r="KS184" s="66">
        <v>0.97058823529411764</v>
      </c>
      <c r="KT184" s="66">
        <v>1</v>
      </c>
      <c r="KU184" s="66">
        <v>0.97058823529411764</v>
      </c>
      <c r="KV184" s="66"/>
      <c r="KW184" s="66"/>
      <c r="KX184" s="66">
        <v>1</v>
      </c>
      <c r="KY184" s="66">
        <v>1</v>
      </c>
      <c r="KZ184" s="66">
        <v>1</v>
      </c>
      <c r="LA184" s="66">
        <v>1</v>
      </c>
      <c r="LB184" s="66">
        <v>0.967741935483871</v>
      </c>
      <c r="LC184" s="66"/>
      <c r="LD184" s="66"/>
      <c r="LE184" s="66">
        <v>0.96969696969696972</v>
      </c>
      <c r="LF184" s="66">
        <v>0.9375</v>
      </c>
      <c r="LG184" s="66">
        <v>0.97058823529411764</v>
      </c>
      <c r="LH184" s="66">
        <v>0.94285714285714284</v>
      </c>
      <c r="LI184" s="66">
        <v>0.90476190476190477</v>
      </c>
      <c r="LJ184" s="66"/>
      <c r="LK184" s="66"/>
      <c r="LL184" s="66">
        <v>0.94117647058823528</v>
      </c>
      <c r="LM184" s="66">
        <v>0.96875</v>
      </c>
      <c r="LN184" s="66">
        <v>0.84848484848484851</v>
      </c>
      <c r="LO184" s="66">
        <v>0.93939393939393945</v>
      </c>
      <c r="LP184" s="66">
        <v>1</v>
      </c>
      <c r="LQ184" s="66"/>
      <c r="LR184" s="66"/>
      <c r="LS184" s="66"/>
      <c r="LT184" s="66">
        <v>1</v>
      </c>
      <c r="LU184" s="66">
        <v>0.97142857142857142</v>
      </c>
      <c r="LV184" s="66">
        <v>1</v>
      </c>
      <c r="LW184" s="66">
        <v>1</v>
      </c>
      <c r="LX184" s="66"/>
      <c r="LY184" s="66"/>
      <c r="LZ184" s="66">
        <v>0.94285714285714284</v>
      </c>
      <c r="MA184" s="66">
        <v>0.97142857142857142</v>
      </c>
      <c r="MB184" s="66">
        <v>0.94285714285714284</v>
      </c>
      <c r="MC184" s="66">
        <v>1</v>
      </c>
      <c r="MD184" s="66">
        <v>0.94285714285714284</v>
      </c>
      <c r="ME184" s="66"/>
      <c r="MF184" s="66"/>
      <c r="MG184" s="66">
        <v>0.96875</v>
      </c>
      <c r="MH184" s="66">
        <v>0.94285714285714284</v>
      </c>
      <c r="MI184" s="66">
        <v>1</v>
      </c>
      <c r="MJ184" s="66">
        <v>0.94117647058823528</v>
      </c>
      <c r="MK184" s="66">
        <v>0.97142857142857142</v>
      </c>
      <c r="ML184" s="66"/>
      <c r="MM184" s="66"/>
      <c r="MN184" s="66">
        <v>0.967741935483871</v>
      </c>
      <c r="MO184" s="66">
        <v>0.91176470588235292</v>
      </c>
      <c r="MP184" s="66">
        <v>1</v>
      </c>
      <c r="MQ184" s="66">
        <v>1</v>
      </c>
      <c r="MR184" s="66">
        <v>0.97142857142857142</v>
      </c>
      <c r="MS184" s="66"/>
      <c r="MT184" s="66"/>
      <c r="MU184" s="66">
        <v>0.97058823529411764</v>
      </c>
      <c r="MV184" s="66">
        <v>1</v>
      </c>
      <c r="MW184" s="66">
        <v>1</v>
      </c>
      <c r="MX184" s="66">
        <v>0.94285714285714284</v>
      </c>
      <c r="MY184" s="66">
        <v>1</v>
      </c>
      <c r="MZ184" s="66"/>
      <c r="NA184" s="66"/>
      <c r="NB184" s="66">
        <v>0.94285714285714284</v>
      </c>
      <c r="NC184" s="66">
        <v>0.97142857142857142</v>
      </c>
      <c r="ND184" s="66">
        <v>1</v>
      </c>
      <c r="NE184" s="66">
        <v>0.97142857142857142</v>
      </c>
      <c r="NF184" s="66">
        <v>0.97142857142857142</v>
      </c>
      <c r="NG184" s="66"/>
      <c r="NH184" s="66"/>
      <c r="NI184" s="66">
        <v>1</v>
      </c>
      <c r="NJ184" s="66">
        <v>0.94285714285714284</v>
      </c>
      <c r="NK184" s="66">
        <v>1</v>
      </c>
      <c r="NL184" s="66">
        <v>1</v>
      </c>
      <c r="NM184" s="66">
        <v>1</v>
      </c>
      <c r="NN184" s="66"/>
      <c r="NO184" s="66"/>
      <c r="NP184" s="66">
        <v>1</v>
      </c>
      <c r="NQ184" s="66">
        <v>1</v>
      </c>
      <c r="NR184" s="66">
        <v>0.97142857142857142</v>
      </c>
      <c r="NS184" s="66">
        <v>1</v>
      </c>
      <c r="NT184" s="66">
        <v>1</v>
      </c>
      <c r="NU184" s="66"/>
      <c r="NV184" s="66"/>
      <c r="NW184" s="66">
        <v>1</v>
      </c>
      <c r="NX184" s="66">
        <v>1</v>
      </c>
      <c r="NY184" s="66"/>
      <c r="NZ184" s="66"/>
      <c r="OA184" s="66"/>
      <c r="OB184" s="66"/>
      <c r="OC184" s="66"/>
      <c r="OD184" s="66"/>
      <c r="OE184" s="66"/>
      <c r="OF184" s="66"/>
      <c r="OG184" s="66"/>
      <c r="OH184" s="66"/>
      <c r="OI184" s="66"/>
      <c r="OJ184" s="66"/>
      <c r="OK184" s="66">
        <v>0.97142857142857142</v>
      </c>
      <c r="OL184" s="66">
        <v>1</v>
      </c>
      <c r="OM184" s="66">
        <v>0.97142857142857142</v>
      </c>
      <c r="ON184" s="66">
        <v>1</v>
      </c>
      <c r="OO184" s="66">
        <v>1</v>
      </c>
      <c r="OP184" s="66"/>
      <c r="OQ184" s="66"/>
      <c r="OR184" s="66">
        <v>1</v>
      </c>
      <c r="OS184" s="66">
        <v>1</v>
      </c>
      <c r="OT184" s="66">
        <v>1</v>
      </c>
      <c r="OU184" s="66">
        <v>0.97142857142857142</v>
      </c>
      <c r="OV184" s="66">
        <v>1</v>
      </c>
      <c r="OW184" s="66"/>
      <c r="OX184" s="66"/>
      <c r="OY184" s="66">
        <v>0.97142857142857142</v>
      </c>
      <c r="OZ184" s="66">
        <v>1</v>
      </c>
      <c r="PA184" s="66">
        <v>0.97142857142857142</v>
      </c>
      <c r="PB184" s="66">
        <v>1</v>
      </c>
      <c r="PC184" s="66">
        <v>1</v>
      </c>
      <c r="PD184" s="66"/>
      <c r="PE184" s="66"/>
      <c r="PF184" s="66"/>
      <c r="PG184" s="66">
        <v>1</v>
      </c>
      <c r="PH184" s="66">
        <v>0.97142857142857142</v>
      </c>
      <c r="PI184" s="66">
        <v>1</v>
      </c>
      <c r="PJ184" s="66">
        <v>1</v>
      </c>
      <c r="PK184" s="66"/>
      <c r="PL184" s="66"/>
      <c r="PM184" s="66">
        <v>1</v>
      </c>
      <c r="PN184" s="66">
        <v>0.94285714285714284</v>
      </c>
      <c r="PO184" s="66">
        <v>0.94285714285714284</v>
      </c>
      <c r="PP184" s="66"/>
      <c r="PQ184" s="66">
        <v>0.97142857142857142</v>
      </c>
      <c r="PR184" s="66"/>
      <c r="PS184" s="66"/>
      <c r="PT184" s="66">
        <v>1</v>
      </c>
      <c r="PU184" s="66">
        <v>0.97142857142857142</v>
      </c>
      <c r="PV184" s="66">
        <v>0.87878787878787878</v>
      </c>
      <c r="PW184" s="66">
        <v>1</v>
      </c>
      <c r="PX184" s="66">
        <v>0.88235294117647056</v>
      </c>
      <c r="PY184" s="66"/>
      <c r="PZ184" s="66"/>
      <c r="QA184" s="66">
        <v>0.91428571428571426</v>
      </c>
      <c r="QB184" s="66">
        <v>1</v>
      </c>
      <c r="QC184" s="66">
        <v>0.82857142857142863</v>
      </c>
      <c r="QD184" s="66">
        <v>0.91428571428571426</v>
      </c>
      <c r="QE184" s="66">
        <v>0.97142857142857142</v>
      </c>
      <c r="QF184" s="66"/>
      <c r="QG184" s="66"/>
      <c r="QH184" s="66">
        <v>0.94117647058823528</v>
      </c>
      <c r="QI184" s="66">
        <v>0.97058823529411764</v>
      </c>
      <c r="QJ184" s="66">
        <v>0.91176470588235292</v>
      </c>
      <c r="QK184" s="66">
        <v>0.96875</v>
      </c>
      <c r="QL184" s="66">
        <v>0.96969696969696972</v>
      </c>
      <c r="QM184" s="66"/>
    </row>
    <row r="185" spans="1:455">
      <c r="A185" s="9" t="s">
        <v>243</v>
      </c>
      <c r="B185" s="10">
        <v>885</v>
      </c>
      <c r="C185" s="2" t="s">
        <v>44</v>
      </c>
      <c r="D185" s="2" t="s">
        <v>262</v>
      </c>
      <c r="E185" s="2" t="s">
        <v>56</v>
      </c>
      <c r="F185" s="10">
        <v>34</v>
      </c>
      <c r="I185" s="10">
        <v>885</v>
      </c>
      <c r="J185" s="66">
        <v>0.93743842364532015</v>
      </c>
      <c r="K185" s="56"/>
      <c r="L185" s="56"/>
      <c r="M185" s="10">
        <v>885</v>
      </c>
      <c r="N185" s="66">
        <v>0.95786061588330629</v>
      </c>
      <c r="O185" s="66">
        <v>0.93548387096774188</v>
      </c>
      <c r="P185" s="66">
        <v>0.94774011299435024</v>
      </c>
      <c r="Q185" s="66">
        <v>0.94182389937106914</v>
      </c>
      <c r="R185" s="66">
        <v>0.89669421487603307</v>
      </c>
      <c r="S185" s="66">
        <v>0.89730639730639727</v>
      </c>
      <c r="T185" s="66">
        <v>0.91108071135430913</v>
      </c>
      <c r="U185" s="66">
        <v>0.90959666203059808</v>
      </c>
      <c r="V185" s="66">
        <v>0.9277456647398844</v>
      </c>
      <c r="W185" s="66">
        <v>0.9748010610079576</v>
      </c>
      <c r="X185" s="66">
        <v>0.97256515775034291</v>
      </c>
      <c r="Y185" s="66">
        <v>0.97811447811447816</v>
      </c>
      <c r="Z185" s="66">
        <v>0.98330804248861914</v>
      </c>
      <c r="AA185" s="66">
        <v>0.94623655913978499</v>
      </c>
      <c r="AB185" s="52"/>
      <c r="AC185" s="52"/>
      <c r="AD185" s="10">
        <v>885</v>
      </c>
      <c r="AE185" s="66"/>
      <c r="AF185" s="66"/>
      <c r="AG185" s="66"/>
      <c r="AH185" s="66"/>
      <c r="AI185" s="66"/>
      <c r="AJ185" s="66"/>
      <c r="AK185" s="66">
        <v>1</v>
      </c>
      <c r="AL185" s="66">
        <v>0.91428571428571426</v>
      </c>
      <c r="AM185" s="66">
        <v>1</v>
      </c>
      <c r="AN185" s="66">
        <v>1</v>
      </c>
      <c r="AO185" s="66">
        <v>0.94285714285714284</v>
      </c>
      <c r="AP185" s="66"/>
      <c r="AQ185" s="66"/>
      <c r="AR185" s="66">
        <v>0.8571428571428571</v>
      </c>
      <c r="AS185" s="66">
        <v>0.97142857142857142</v>
      </c>
      <c r="AT185" s="66">
        <v>1</v>
      </c>
      <c r="AU185" s="66">
        <v>0.9375</v>
      </c>
      <c r="AV185" s="66">
        <v>1</v>
      </c>
      <c r="AW185" s="66"/>
      <c r="AX185" s="66"/>
      <c r="AY185" s="66">
        <v>1</v>
      </c>
      <c r="AZ185" s="66">
        <v>0.97142857142857142</v>
      </c>
      <c r="BA185" s="66">
        <v>0.97142857142857142</v>
      </c>
      <c r="BB185" s="66">
        <v>1</v>
      </c>
      <c r="BC185" s="66">
        <v>0.97058823529411764</v>
      </c>
      <c r="BD185" s="66"/>
      <c r="BE185" s="66"/>
      <c r="BF185" s="66"/>
      <c r="BG185" s="66">
        <v>0.83870967741935487</v>
      </c>
      <c r="BH185" s="66">
        <v>0.94285714285714284</v>
      </c>
      <c r="BI185" s="66">
        <v>0.91176470588235292</v>
      </c>
      <c r="BJ185" s="66">
        <v>0.91176470588235292</v>
      </c>
      <c r="BK185" s="66"/>
      <c r="BL185" s="66"/>
      <c r="BM185" s="66">
        <v>0.84848484848484851</v>
      </c>
      <c r="BN185" s="66">
        <v>1</v>
      </c>
      <c r="BO185" s="66"/>
      <c r="BP185" s="66">
        <v>0.97142857142857142</v>
      </c>
      <c r="BQ185" s="66">
        <v>0.8529411764705882</v>
      </c>
      <c r="BR185" s="66"/>
      <c r="BS185" s="66"/>
      <c r="BT185" s="66">
        <v>0.93939393939393945</v>
      </c>
      <c r="BU185" s="66">
        <v>0.94117647058823528</v>
      </c>
      <c r="BV185" s="66">
        <v>0.97058823529411764</v>
      </c>
      <c r="BW185" s="66">
        <v>0.97142857142857142</v>
      </c>
      <c r="BX185" s="66">
        <v>1</v>
      </c>
      <c r="BY185" s="66"/>
      <c r="BZ185" s="66"/>
      <c r="CA185" s="66">
        <v>1</v>
      </c>
      <c r="CB185" s="66">
        <v>0.93939393939393945</v>
      </c>
      <c r="CC185" s="66">
        <v>0.90625</v>
      </c>
      <c r="CD185" s="66">
        <v>0.82857142857142863</v>
      </c>
      <c r="CE185" s="66">
        <v>0.91176470588235292</v>
      </c>
      <c r="CF185" s="66"/>
      <c r="CG185" s="66"/>
      <c r="CH185" s="66">
        <v>0.96875</v>
      </c>
      <c r="CI185" s="66">
        <v>0.93939393939393945</v>
      </c>
      <c r="CJ185" s="66">
        <v>0.93939393939393945</v>
      </c>
      <c r="CK185" s="66">
        <v>0.97142857142857142</v>
      </c>
      <c r="CL185" s="66">
        <v>0.93939393939393945</v>
      </c>
      <c r="CM185" s="66"/>
      <c r="CN185" s="66"/>
      <c r="CO185" s="66">
        <v>0.97142857142857142</v>
      </c>
      <c r="CP185" s="66">
        <v>0.97058823529411764</v>
      </c>
      <c r="CQ185" s="66">
        <v>0.97142857142857142</v>
      </c>
      <c r="CR185" s="66">
        <v>0.97142857142857142</v>
      </c>
      <c r="CS185" s="66">
        <v>0.91176470588235292</v>
      </c>
      <c r="CT185" s="66"/>
      <c r="CU185" s="66"/>
      <c r="CV185" s="66">
        <v>0.94117647058823528</v>
      </c>
      <c r="CW185" s="66">
        <v>1</v>
      </c>
      <c r="CX185" s="66">
        <v>0.97142857142857142</v>
      </c>
      <c r="CY185" s="66">
        <v>0.90625</v>
      </c>
      <c r="CZ185" s="66">
        <v>0.90625</v>
      </c>
      <c r="DA185" s="66"/>
      <c r="DB185" s="66"/>
      <c r="DC185" s="66">
        <v>0.87878787878787878</v>
      </c>
      <c r="DD185" s="66">
        <v>0.97142857142857142</v>
      </c>
      <c r="DE185" s="66">
        <v>0.91176470588235292</v>
      </c>
      <c r="DF185" s="66">
        <v>0.97058823529411764</v>
      </c>
      <c r="DG185" s="66">
        <v>0.91176470588235292</v>
      </c>
      <c r="DH185" s="66"/>
      <c r="DI185" s="66"/>
      <c r="DJ185" s="66">
        <v>0.9375</v>
      </c>
      <c r="DK185" s="66">
        <v>0.97058823529411764</v>
      </c>
      <c r="DL185" s="66">
        <v>0.93939393939393945</v>
      </c>
      <c r="DM185" s="66">
        <v>0.9375</v>
      </c>
      <c r="DN185" s="66">
        <v>1</v>
      </c>
      <c r="DO185" s="66"/>
      <c r="DP185" s="66"/>
      <c r="DQ185" s="66">
        <v>0.97142857142857142</v>
      </c>
      <c r="DR185" s="66">
        <v>0.97142857142857142</v>
      </c>
      <c r="DS185" s="66">
        <v>0.87878787878787878</v>
      </c>
      <c r="DT185" s="66">
        <v>0.78125</v>
      </c>
      <c r="DU185" s="66">
        <v>0.90909090909090906</v>
      </c>
      <c r="DV185" s="66"/>
      <c r="DW185" s="66"/>
      <c r="DX185" s="66">
        <v>0.94117647058823528</v>
      </c>
      <c r="DY185" s="66">
        <v>0.97142857142857142</v>
      </c>
      <c r="DZ185" s="66">
        <v>0.96969696969696972</v>
      </c>
      <c r="EA185" s="66">
        <v>0.88571428571428568</v>
      </c>
      <c r="EB185" s="66">
        <v>1</v>
      </c>
      <c r="EC185" s="66"/>
      <c r="ED185" s="66"/>
      <c r="EE185" s="66">
        <v>0.97142857142857142</v>
      </c>
      <c r="EF185" s="66">
        <v>1</v>
      </c>
      <c r="EG185" s="66">
        <v>0.94117647058823528</v>
      </c>
      <c r="EH185" s="66">
        <v>0.88235294117647056</v>
      </c>
      <c r="EI185" s="66"/>
      <c r="EJ185" s="66"/>
      <c r="EK185" s="66"/>
      <c r="EL185" s="66"/>
      <c r="EM185" s="66">
        <v>1</v>
      </c>
      <c r="EN185" s="66">
        <v>0.9285714285714286</v>
      </c>
      <c r="EO185" s="66"/>
      <c r="EP185" s="66">
        <v>0.93939393939393945</v>
      </c>
      <c r="EQ185" s="66"/>
      <c r="ER185" s="66"/>
      <c r="ES185" s="66">
        <v>0.9375</v>
      </c>
      <c r="ET185" s="66">
        <v>1</v>
      </c>
      <c r="EU185" s="66">
        <v>0.93939393939393945</v>
      </c>
      <c r="EV185" s="66">
        <v>0.96969696969696972</v>
      </c>
      <c r="EW185" s="66">
        <v>0.967741935483871</v>
      </c>
      <c r="EX185" s="66"/>
      <c r="EY185" s="66"/>
      <c r="EZ185" s="66">
        <v>0.93548387096774188</v>
      </c>
      <c r="FA185" s="66">
        <v>0.84848484848484851</v>
      </c>
      <c r="FB185" s="66">
        <v>0.81818181818181823</v>
      </c>
      <c r="FC185" s="66">
        <v>0.8666666666666667</v>
      </c>
      <c r="FD185" s="66">
        <v>0.83333333333333337</v>
      </c>
      <c r="FE185" s="66"/>
      <c r="FF185" s="66"/>
      <c r="FG185" s="66">
        <v>0.87096774193548387</v>
      </c>
      <c r="FH185" s="66">
        <v>0.90322580645161288</v>
      </c>
      <c r="FI185" s="66">
        <v>0.9</v>
      </c>
      <c r="FJ185" s="66">
        <v>0.90909090909090906</v>
      </c>
      <c r="FK185" s="66">
        <v>0.90625</v>
      </c>
      <c r="FL185" s="66"/>
      <c r="FM185" s="66"/>
      <c r="FN185" s="66">
        <v>0.93939393939393945</v>
      </c>
      <c r="FO185" s="66">
        <v>0.88235294117647056</v>
      </c>
      <c r="FP185" s="66">
        <v>0.88461538461538458</v>
      </c>
      <c r="FQ185" s="66">
        <v>0.90909090909090906</v>
      </c>
      <c r="FR185" s="66">
        <v>0.90909090909090906</v>
      </c>
      <c r="FS185" s="66"/>
      <c r="FT185" s="66"/>
      <c r="FU185" s="66">
        <v>0.8666666666666667</v>
      </c>
      <c r="FV185" s="66">
        <v>0.87096774193548387</v>
      </c>
      <c r="FW185" s="66">
        <v>0.91176470588235292</v>
      </c>
      <c r="FX185" s="66">
        <v>0.875</v>
      </c>
      <c r="FY185" s="66">
        <v>0.89655172413793105</v>
      </c>
      <c r="FZ185" s="66"/>
      <c r="GA185" s="66"/>
      <c r="GB185" s="66"/>
      <c r="GC185" s="66">
        <v>0.84375</v>
      </c>
      <c r="GD185" s="66">
        <v>0.90322580645161288</v>
      </c>
      <c r="GE185" s="66">
        <v>0.90909090909090906</v>
      </c>
      <c r="GF185" s="66">
        <v>0.93103448275862066</v>
      </c>
      <c r="GG185" s="66"/>
      <c r="GH185" s="66"/>
      <c r="GI185" s="66">
        <v>0.90909090909090906</v>
      </c>
      <c r="GJ185" s="66">
        <v>0.7857142857142857</v>
      </c>
      <c r="GK185" s="66">
        <v>0.80645161290322576</v>
      </c>
      <c r="GL185" s="66">
        <v>0.9375</v>
      </c>
      <c r="GM185" s="66">
        <v>0.87878787878787878</v>
      </c>
      <c r="GN185" s="66"/>
      <c r="GO185" s="66"/>
      <c r="GP185" s="66">
        <v>0.9375</v>
      </c>
      <c r="GQ185" s="66">
        <v>0.90322580645161288</v>
      </c>
      <c r="GR185" s="66">
        <v>0.90909090909090906</v>
      </c>
      <c r="GS185" s="66">
        <v>0.90625</v>
      </c>
      <c r="GT185" s="66">
        <v>0.8666666666666667</v>
      </c>
      <c r="GU185" s="66"/>
      <c r="GV185" s="66"/>
      <c r="GW185" s="66">
        <v>0.93548387096774188</v>
      </c>
      <c r="GX185" s="66">
        <v>0.90625</v>
      </c>
      <c r="GY185" s="66">
        <v>0.93548387096774188</v>
      </c>
      <c r="GZ185" s="66">
        <v>0.9285714285714286</v>
      </c>
      <c r="HA185" s="66">
        <v>0.90625</v>
      </c>
      <c r="HB185" s="66"/>
      <c r="HC185" s="66"/>
      <c r="HD185" s="66">
        <v>0.80645161290322576</v>
      </c>
      <c r="HE185" s="66">
        <v>0.84375</v>
      </c>
      <c r="HF185" s="66">
        <v>0.96551724137931039</v>
      </c>
      <c r="HG185" s="66">
        <v>0.96875</v>
      </c>
      <c r="HH185" s="66">
        <v>0.93939393939393945</v>
      </c>
      <c r="HI185" s="66"/>
      <c r="HJ185" s="66"/>
      <c r="HK185" s="66">
        <v>0.87878787878787878</v>
      </c>
      <c r="HL185" s="66">
        <v>0.91176470588235292</v>
      </c>
      <c r="HM185" s="66">
        <v>0.94117647058823528</v>
      </c>
      <c r="HN185" s="66">
        <v>0.90909090909090906</v>
      </c>
      <c r="HO185" s="66">
        <v>0.97058823529411764</v>
      </c>
      <c r="HP185" s="66"/>
      <c r="HQ185" s="66"/>
      <c r="HR185" s="66">
        <v>0.90909090909090906</v>
      </c>
      <c r="HS185" s="66">
        <v>0.97058823529411764</v>
      </c>
      <c r="HT185" s="66">
        <v>0.96875</v>
      </c>
      <c r="HU185" s="66">
        <v>0.875</v>
      </c>
      <c r="HV185" s="66">
        <v>0.96875</v>
      </c>
      <c r="HW185" s="66"/>
      <c r="HX185" s="66"/>
      <c r="HY185" s="66">
        <v>0.8666666666666667</v>
      </c>
      <c r="HZ185" s="66">
        <v>0.875</v>
      </c>
      <c r="IA185" s="66">
        <v>0.84375</v>
      </c>
      <c r="IB185" s="66">
        <v>0.90909090909090906</v>
      </c>
      <c r="IC185" s="66">
        <v>0.9</v>
      </c>
      <c r="ID185" s="66"/>
      <c r="IE185" s="66"/>
      <c r="IF185" s="66">
        <v>0.9375</v>
      </c>
      <c r="IG185" s="66">
        <v>0.875</v>
      </c>
      <c r="IH185" s="66">
        <v>0.9</v>
      </c>
      <c r="II185" s="66">
        <v>0.78787878787878785</v>
      </c>
      <c r="IJ185" s="66">
        <v>0.96296296296296291</v>
      </c>
      <c r="IK185" s="66"/>
      <c r="IL185" s="66"/>
      <c r="IM185" s="66">
        <v>0.8529411764705882</v>
      </c>
      <c r="IN185" s="66">
        <v>0.8125</v>
      </c>
      <c r="IO185" s="66">
        <v>0.93939393939393945</v>
      </c>
      <c r="IP185" s="66">
        <v>0.90909090909090906</v>
      </c>
      <c r="IQ185" s="66">
        <v>0.90625</v>
      </c>
      <c r="IR185" s="66"/>
      <c r="IS185" s="66"/>
      <c r="IT185" s="66">
        <v>0.87878787878787878</v>
      </c>
      <c r="IU185" s="66">
        <v>0.79411764705882348</v>
      </c>
      <c r="IV185" s="66">
        <v>0.87878787878787878</v>
      </c>
      <c r="IW185" s="66">
        <v>0.88235294117647056</v>
      </c>
      <c r="IX185" s="66">
        <v>0.90909090909090906</v>
      </c>
      <c r="IY185" s="66"/>
      <c r="IZ185" s="66"/>
      <c r="JA185" s="66">
        <v>0.94117647058823528</v>
      </c>
      <c r="JB185" s="66">
        <v>0.87878787878787878</v>
      </c>
      <c r="JC185" s="66">
        <v>0.89655172413793105</v>
      </c>
      <c r="JD185" s="66">
        <v>0.97058823529411764</v>
      </c>
      <c r="JE185" s="66">
        <v>0.97058823529411764</v>
      </c>
      <c r="JF185" s="66"/>
      <c r="JG185" s="66"/>
      <c r="JH185" s="66">
        <v>0.97058823529411764</v>
      </c>
      <c r="JI185" s="66">
        <v>0.94117647058823528</v>
      </c>
      <c r="JJ185" s="66">
        <v>0.96875</v>
      </c>
      <c r="JK185" s="66">
        <v>1</v>
      </c>
      <c r="JL185" s="66">
        <v>0.96875</v>
      </c>
      <c r="JM185" s="66"/>
      <c r="JN185" s="66"/>
      <c r="JO185" s="66">
        <v>0.90909090909090906</v>
      </c>
      <c r="JP185" s="66">
        <v>0.94117647058823528</v>
      </c>
      <c r="JQ185" s="66">
        <v>0.90322580645161288</v>
      </c>
      <c r="JR185" s="66">
        <v>0.91176470588235292</v>
      </c>
      <c r="JS185" s="66">
        <v>0.9375</v>
      </c>
      <c r="JT185" s="66"/>
      <c r="JU185" s="66"/>
      <c r="JV185" s="66">
        <v>0.94117647058823528</v>
      </c>
      <c r="JW185" s="66">
        <v>0.87878787878787878</v>
      </c>
      <c r="JX185" s="66">
        <v>0.96875</v>
      </c>
      <c r="JY185" s="66">
        <v>0.93939393939393945</v>
      </c>
      <c r="JZ185" s="66">
        <v>0.93939393939393945</v>
      </c>
      <c r="KA185" s="66"/>
      <c r="KB185" s="66"/>
      <c r="KC185" s="66">
        <v>0.93939393939393945</v>
      </c>
      <c r="KD185" s="66">
        <v>0.9375</v>
      </c>
      <c r="KE185" s="66">
        <v>0.90625</v>
      </c>
      <c r="KF185" s="66">
        <v>0.87878787878787878</v>
      </c>
      <c r="KG185" s="66">
        <v>0.94117647058823528</v>
      </c>
      <c r="KH185" s="66"/>
      <c r="KI185" s="66"/>
      <c r="KJ185" s="66">
        <v>0.96969696969696972</v>
      </c>
      <c r="KK185" s="66">
        <v>0.91176470588235292</v>
      </c>
      <c r="KL185" s="66">
        <v>0.90909090909090906</v>
      </c>
      <c r="KM185" s="66">
        <v>0.9375</v>
      </c>
      <c r="KN185" s="66">
        <v>0.94117647058823528</v>
      </c>
      <c r="KO185" s="66"/>
      <c r="KP185" s="66"/>
      <c r="KQ185" s="66">
        <v>0.93939393939393945</v>
      </c>
      <c r="KR185" s="66">
        <v>0.94117647058823528</v>
      </c>
      <c r="KS185" s="66">
        <v>0.875</v>
      </c>
      <c r="KT185" s="66">
        <v>0.9375</v>
      </c>
      <c r="KU185" s="66">
        <v>0.94117647058823528</v>
      </c>
      <c r="KV185" s="66"/>
      <c r="KW185" s="66"/>
      <c r="KX185" s="66">
        <v>1</v>
      </c>
      <c r="KY185" s="66">
        <v>0.96969696969696972</v>
      </c>
      <c r="KZ185" s="66">
        <v>1</v>
      </c>
      <c r="LA185" s="66">
        <v>1</v>
      </c>
      <c r="LB185" s="66">
        <v>0.97058823529411764</v>
      </c>
      <c r="LC185" s="66"/>
      <c r="LD185" s="66"/>
      <c r="LE185" s="66">
        <v>1</v>
      </c>
      <c r="LF185" s="66">
        <v>1</v>
      </c>
      <c r="LG185" s="66">
        <v>1</v>
      </c>
      <c r="LH185" s="66">
        <v>1</v>
      </c>
      <c r="LI185" s="66">
        <v>0.95</v>
      </c>
      <c r="LJ185" s="66"/>
      <c r="LK185" s="66"/>
      <c r="LL185" s="66">
        <v>1</v>
      </c>
      <c r="LM185" s="66">
        <v>0.94285714285714284</v>
      </c>
      <c r="LN185" s="66">
        <v>0.96969696969696972</v>
      </c>
      <c r="LO185" s="66">
        <v>0.97142857142857142</v>
      </c>
      <c r="LP185" s="66">
        <v>0.94285714285714284</v>
      </c>
      <c r="LQ185" s="66"/>
      <c r="LR185" s="66"/>
      <c r="LS185" s="66"/>
      <c r="LT185" s="66">
        <v>1</v>
      </c>
      <c r="LU185" s="66">
        <v>1</v>
      </c>
      <c r="LV185" s="66">
        <v>1</v>
      </c>
      <c r="LW185" s="66">
        <v>0.94117647058823528</v>
      </c>
      <c r="LX185" s="66"/>
      <c r="LY185" s="66"/>
      <c r="LZ185" s="66">
        <v>1</v>
      </c>
      <c r="MA185" s="66">
        <v>1</v>
      </c>
      <c r="MB185" s="66">
        <v>0.91176470588235292</v>
      </c>
      <c r="MC185" s="66">
        <v>1</v>
      </c>
      <c r="MD185" s="66">
        <v>0.97142857142857142</v>
      </c>
      <c r="ME185" s="66"/>
      <c r="MF185" s="66"/>
      <c r="MG185" s="66">
        <v>1</v>
      </c>
      <c r="MH185" s="66">
        <v>0.90909090909090906</v>
      </c>
      <c r="MI185" s="66">
        <v>1</v>
      </c>
      <c r="MJ185" s="66">
        <v>0.94285714285714284</v>
      </c>
      <c r="MK185" s="66">
        <v>0.97142857142857142</v>
      </c>
      <c r="ML185" s="66"/>
      <c r="MM185" s="66"/>
      <c r="MN185" s="66">
        <v>0.94285714285714284</v>
      </c>
      <c r="MO185" s="66">
        <v>1</v>
      </c>
      <c r="MP185" s="66">
        <v>0.97142857142857142</v>
      </c>
      <c r="MQ185" s="66">
        <v>0.97142857142857142</v>
      </c>
      <c r="MR185" s="66">
        <v>0.94285714285714284</v>
      </c>
      <c r="MS185" s="66"/>
      <c r="MT185" s="66"/>
      <c r="MU185" s="66">
        <v>0.97142857142857142</v>
      </c>
      <c r="MV185" s="66">
        <v>1</v>
      </c>
      <c r="MW185" s="66">
        <v>1</v>
      </c>
      <c r="MX185" s="66">
        <v>1</v>
      </c>
      <c r="MY185" s="66">
        <v>0.97142857142857142</v>
      </c>
      <c r="MZ185" s="66"/>
      <c r="NA185" s="66"/>
      <c r="NB185" s="66">
        <v>0.91428571428571426</v>
      </c>
      <c r="NC185" s="66">
        <v>0.97142857142857142</v>
      </c>
      <c r="ND185" s="66">
        <v>0.94285714285714284</v>
      </c>
      <c r="NE185" s="66">
        <v>1</v>
      </c>
      <c r="NF185" s="66">
        <v>1</v>
      </c>
      <c r="NG185" s="66"/>
      <c r="NH185" s="66"/>
      <c r="NI185" s="66">
        <v>1</v>
      </c>
      <c r="NJ185" s="66">
        <v>0.97142857142857142</v>
      </c>
      <c r="NK185" s="66">
        <v>1</v>
      </c>
      <c r="NL185" s="66">
        <v>1</v>
      </c>
      <c r="NM185" s="66">
        <v>1</v>
      </c>
      <c r="NN185" s="66"/>
      <c r="NO185" s="66"/>
      <c r="NP185" s="66">
        <v>0.94285714285714284</v>
      </c>
      <c r="NQ185" s="66">
        <v>1</v>
      </c>
      <c r="NR185" s="66">
        <v>0.97142857142857142</v>
      </c>
      <c r="NS185" s="66">
        <v>0.97142857142857142</v>
      </c>
      <c r="NT185" s="66">
        <v>1</v>
      </c>
      <c r="NU185" s="66"/>
      <c r="NV185" s="66"/>
      <c r="NW185" s="66">
        <v>0.97142857142857142</v>
      </c>
      <c r="NX185" s="66">
        <v>0.97058823529411764</v>
      </c>
      <c r="NY185" s="66"/>
      <c r="NZ185" s="66"/>
      <c r="OA185" s="66"/>
      <c r="OB185" s="66"/>
      <c r="OC185" s="66"/>
      <c r="OD185" s="66"/>
      <c r="OE185" s="66"/>
      <c r="OF185" s="66"/>
      <c r="OG185" s="66"/>
      <c r="OH185" s="66"/>
      <c r="OI185" s="66"/>
      <c r="OJ185" s="66"/>
      <c r="OK185" s="66">
        <v>0.97142857142857142</v>
      </c>
      <c r="OL185" s="66">
        <v>0.94285714285714284</v>
      </c>
      <c r="OM185" s="66">
        <v>0.97142857142857142</v>
      </c>
      <c r="ON185" s="66">
        <v>1</v>
      </c>
      <c r="OO185" s="66">
        <v>1</v>
      </c>
      <c r="OP185" s="66"/>
      <c r="OQ185" s="66"/>
      <c r="OR185" s="66">
        <v>1</v>
      </c>
      <c r="OS185" s="66">
        <v>1</v>
      </c>
      <c r="OT185" s="66">
        <v>0.94285714285714284</v>
      </c>
      <c r="OU185" s="66">
        <v>1</v>
      </c>
      <c r="OV185" s="66">
        <v>1</v>
      </c>
      <c r="OW185" s="66"/>
      <c r="OX185" s="66"/>
      <c r="OY185" s="66">
        <v>1</v>
      </c>
      <c r="OZ185" s="66">
        <v>1</v>
      </c>
      <c r="PA185" s="66">
        <v>0.97142857142857142</v>
      </c>
      <c r="PB185" s="66">
        <v>1</v>
      </c>
      <c r="PC185" s="66">
        <v>1</v>
      </c>
      <c r="PD185" s="66"/>
      <c r="PE185" s="66"/>
      <c r="PF185" s="66"/>
      <c r="PG185" s="66">
        <v>0.94117647058823528</v>
      </c>
      <c r="PH185" s="66">
        <v>0.97142857142857142</v>
      </c>
      <c r="PI185" s="66">
        <v>0.97142857142857142</v>
      </c>
      <c r="PJ185" s="66">
        <v>1</v>
      </c>
      <c r="PK185" s="66"/>
      <c r="PL185" s="66"/>
      <c r="PM185" s="66">
        <v>0.90909090909090906</v>
      </c>
      <c r="PN185" s="66">
        <v>0.94285714285714284</v>
      </c>
      <c r="PO185" s="66">
        <v>0.94117647058823528</v>
      </c>
      <c r="PP185" s="66"/>
      <c r="PQ185" s="66">
        <v>0.97142857142857142</v>
      </c>
      <c r="PR185" s="66"/>
      <c r="PS185" s="66"/>
      <c r="PT185" s="66">
        <v>0.94117647058823528</v>
      </c>
      <c r="PU185" s="66">
        <v>0.97142857142857142</v>
      </c>
      <c r="PV185" s="66">
        <v>0.91428571428571426</v>
      </c>
      <c r="PW185" s="66">
        <v>0.94285714285714284</v>
      </c>
      <c r="PX185" s="66">
        <v>0.97142857142857142</v>
      </c>
      <c r="PY185" s="66"/>
      <c r="PZ185" s="66"/>
      <c r="QA185" s="66">
        <v>0.94117647058823528</v>
      </c>
      <c r="QB185" s="66">
        <v>0.91428571428571426</v>
      </c>
      <c r="QC185" s="66">
        <v>0.91176470588235292</v>
      </c>
      <c r="QD185" s="66">
        <v>0.97142857142857142</v>
      </c>
      <c r="QE185" s="66">
        <v>0.91428571428571426</v>
      </c>
      <c r="QF185" s="66"/>
      <c r="QG185" s="66"/>
      <c r="QH185" s="66">
        <v>0.96969696969696972</v>
      </c>
      <c r="QI185" s="66">
        <v>0.94117647058823528</v>
      </c>
      <c r="QJ185" s="66">
        <v>0.96875</v>
      </c>
      <c r="QK185" s="66">
        <v>0.97058823529411764</v>
      </c>
      <c r="QL185" s="66">
        <v>0.97058823529411764</v>
      </c>
      <c r="QM185" s="66"/>
    </row>
    <row r="186" spans="1:455">
      <c r="A186" s="9" t="s">
        <v>243</v>
      </c>
      <c r="B186" s="10">
        <v>889</v>
      </c>
      <c r="C186" s="2" t="s">
        <v>52</v>
      </c>
      <c r="D186" s="2" t="s">
        <v>263</v>
      </c>
      <c r="E186" s="2" t="s">
        <v>56</v>
      </c>
      <c r="F186" s="10">
        <v>34</v>
      </c>
      <c r="I186" s="10">
        <v>889</v>
      </c>
      <c r="J186" s="66">
        <v>0.96724092926128946</v>
      </c>
      <c r="K186" s="56"/>
      <c r="L186" s="56"/>
      <c r="M186" s="10">
        <v>889</v>
      </c>
      <c r="N186" s="66">
        <v>0.96265123619147819</v>
      </c>
      <c r="O186" s="66">
        <v>0.95933562428407793</v>
      </c>
      <c r="P186" s="66">
        <v>0.96475995914198165</v>
      </c>
      <c r="Q186" s="66">
        <v>0.96885069817400649</v>
      </c>
      <c r="R186" s="66">
        <v>0.95038759689922481</v>
      </c>
      <c r="S186" s="66">
        <v>0.96004439511653716</v>
      </c>
      <c r="T186" s="66">
        <v>0.97912317327766174</v>
      </c>
      <c r="U186" s="66">
        <v>0.95702730030333671</v>
      </c>
      <c r="V186" s="66">
        <v>0.97194805194805189</v>
      </c>
      <c r="W186" s="66">
        <v>0.97826086956521741</v>
      </c>
      <c r="X186" s="66">
        <v>0.97407219115404164</v>
      </c>
      <c r="Y186" s="66">
        <v>0.97870182555780938</v>
      </c>
      <c r="Z186" s="66">
        <v>0.98073122529644263</v>
      </c>
      <c r="AA186" s="66">
        <v>0.94698162729658797</v>
      </c>
      <c r="AB186" s="52"/>
      <c r="AC186" s="52"/>
      <c r="AD186" s="10">
        <v>889</v>
      </c>
      <c r="AE186" s="66">
        <v>1</v>
      </c>
      <c r="AF186" s="66">
        <v>0.98113207547169812</v>
      </c>
      <c r="AG186" s="66">
        <v>1</v>
      </c>
      <c r="AH186" s="66">
        <v>1</v>
      </c>
      <c r="AI186" s="66">
        <v>0.96363636363636362</v>
      </c>
      <c r="AJ186" s="66">
        <v>0.96</v>
      </c>
      <c r="AK186" s="66">
        <v>0.83076923076923082</v>
      </c>
      <c r="AL186" s="66">
        <v>0.94285714285714284</v>
      </c>
      <c r="AM186" s="66">
        <v>0.95652173913043481</v>
      </c>
      <c r="AN186" s="66">
        <v>0.95774647887323938</v>
      </c>
      <c r="AO186" s="66">
        <v>0.97058823529411764</v>
      </c>
      <c r="AP186" s="66">
        <v>0.96363636363636362</v>
      </c>
      <c r="AQ186" s="66">
        <v>0.98076923076923073</v>
      </c>
      <c r="AR186" s="66">
        <v>0.92537313432835822</v>
      </c>
      <c r="AS186" s="66">
        <v>0.95588235294117652</v>
      </c>
      <c r="AT186" s="66">
        <v>0.97101449275362317</v>
      </c>
      <c r="AU186" s="66">
        <v>0.9726027397260274</v>
      </c>
      <c r="AV186" s="66">
        <v>0.98529411764705888</v>
      </c>
      <c r="AW186" s="66">
        <v>1</v>
      </c>
      <c r="AX186" s="66">
        <v>1</v>
      </c>
      <c r="AY186" s="66">
        <v>0.97058823529411764</v>
      </c>
      <c r="AZ186" s="66">
        <v>0.88235294117647056</v>
      </c>
      <c r="BA186" s="66">
        <v>0.92537313432835822</v>
      </c>
      <c r="BB186" s="66">
        <v>0.95238095238095233</v>
      </c>
      <c r="BC186" s="66">
        <v>0.98461538461538467</v>
      </c>
      <c r="BD186" s="66">
        <v>1</v>
      </c>
      <c r="BE186" s="66">
        <v>1</v>
      </c>
      <c r="BF186" s="66">
        <v>1</v>
      </c>
      <c r="BG186" s="66">
        <v>0.98275862068965514</v>
      </c>
      <c r="BH186" s="66">
        <v>0.94029850746268662</v>
      </c>
      <c r="BI186" s="66">
        <v>0.95714285714285718</v>
      </c>
      <c r="BJ186" s="66">
        <v>0.98550724637681164</v>
      </c>
      <c r="BK186" s="66">
        <v>0.98148148148148151</v>
      </c>
      <c r="BL186" s="66">
        <v>0.98</v>
      </c>
      <c r="BM186" s="66">
        <v>0.98571428571428577</v>
      </c>
      <c r="BN186" s="66">
        <v>0.9555555555555556</v>
      </c>
      <c r="BO186" s="66">
        <v>1</v>
      </c>
      <c r="BP186" s="66">
        <v>0.95588235294117652</v>
      </c>
      <c r="BQ186" s="66">
        <v>0.95652173913043481</v>
      </c>
      <c r="BR186" s="66">
        <v>0.96296296296296291</v>
      </c>
      <c r="BS186" s="66">
        <v>1</v>
      </c>
      <c r="BT186" s="66">
        <v>0.9285714285714286</v>
      </c>
      <c r="BU186" s="66">
        <v>0.95522388059701491</v>
      </c>
      <c r="BV186" s="66">
        <v>0.90140845070422537</v>
      </c>
      <c r="BW186" s="66">
        <v>0.94366197183098588</v>
      </c>
      <c r="BX186" s="66">
        <v>0.9850746268656716</v>
      </c>
      <c r="BY186" s="66">
        <v>1</v>
      </c>
      <c r="BZ186" s="66">
        <v>1</v>
      </c>
      <c r="CA186" s="66">
        <v>0.92753623188405798</v>
      </c>
      <c r="CB186" s="66">
        <v>0.97058823529411764</v>
      </c>
      <c r="CC186" s="66">
        <v>0.95833333333333337</v>
      </c>
      <c r="CD186" s="66">
        <v>0.95774647887323938</v>
      </c>
      <c r="CE186" s="66">
        <v>0.94117647058823528</v>
      </c>
      <c r="CF186" s="66">
        <v>0.96153846153846156</v>
      </c>
      <c r="CG186" s="66">
        <v>1</v>
      </c>
      <c r="CH186" s="66">
        <v>0.96969696969696972</v>
      </c>
      <c r="CI186" s="66">
        <v>0.86956521739130432</v>
      </c>
      <c r="CJ186" s="66">
        <v>0.92753623188405798</v>
      </c>
      <c r="CK186" s="66">
        <v>0.96875</v>
      </c>
      <c r="CL186" s="66">
        <v>0.98571428571428577</v>
      </c>
      <c r="CM186" s="66">
        <v>0.9821428571428571</v>
      </c>
      <c r="CN186" s="66">
        <v>1</v>
      </c>
      <c r="CO186" s="66">
        <v>0.97101449275362317</v>
      </c>
      <c r="CP186" s="66">
        <v>0.9285714285714286</v>
      </c>
      <c r="CQ186" s="66">
        <v>0.94285714285714284</v>
      </c>
      <c r="CR186" s="66">
        <v>1</v>
      </c>
      <c r="CS186" s="66">
        <v>0.97101449275362317</v>
      </c>
      <c r="CT186" s="66">
        <v>1</v>
      </c>
      <c r="CU186" s="66">
        <v>1</v>
      </c>
      <c r="CV186" s="66">
        <v>0.88235294117647056</v>
      </c>
      <c r="CW186" s="66">
        <v>0.9</v>
      </c>
      <c r="CX186" s="66">
        <v>0.97014925373134331</v>
      </c>
      <c r="CY186" s="66">
        <v>0.95652173913043481</v>
      </c>
      <c r="CZ186" s="66">
        <v>0.92753623188405798</v>
      </c>
      <c r="DA186" s="66">
        <v>1</v>
      </c>
      <c r="DB186" s="66">
        <v>0.97959183673469385</v>
      </c>
      <c r="DC186" s="66">
        <v>0.984375</v>
      </c>
      <c r="DD186" s="66">
        <v>0.97014925373134331</v>
      </c>
      <c r="DE186" s="66">
        <v>1</v>
      </c>
      <c r="DF186" s="66">
        <v>0.95652173913043481</v>
      </c>
      <c r="DG186" s="66">
        <v>0.96969696969696972</v>
      </c>
      <c r="DH186" s="66">
        <v>0.94736842105263153</v>
      </c>
      <c r="DI186" s="66">
        <v>0.96078431372549022</v>
      </c>
      <c r="DJ186" s="66">
        <v>0.97101449275362317</v>
      </c>
      <c r="DK186" s="66">
        <v>0.95522388059701491</v>
      </c>
      <c r="DL186" s="66">
        <v>0.94202898550724634</v>
      </c>
      <c r="DM186" s="66">
        <v>0.97101449275362317</v>
      </c>
      <c r="DN186" s="66">
        <v>0.95588235294117652</v>
      </c>
      <c r="DO186" s="66">
        <v>1</v>
      </c>
      <c r="DP186" s="66">
        <v>0.98039215686274506</v>
      </c>
      <c r="DQ186" s="66">
        <v>0.94117647058823528</v>
      </c>
      <c r="DR186" s="66">
        <v>0.95522388059701491</v>
      </c>
      <c r="DS186" s="66">
        <v>0.94202898550724634</v>
      </c>
      <c r="DT186" s="66">
        <v>0.9859154929577465</v>
      </c>
      <c r="DU186" s="66">
        <v>0.98611111111111116</v>
      </c>
      <c r="DV186" s="66">
        <v>0.96491228070175439</v>
      </c>
      <c r="DW186" s="66">
        <v>1</v>
      </c>
      <c r="DX186" s="66">
        <v>0.95522388059701491</v>
      </c>
      <c r="DY186" s="66">
        <v>0.95588235294117652</v>
      </c>
      <c r="DZ186" s="66">
        <v>0.98529411764705888</v>
      </c>
      <c r="EA186" s="66">
        <v>0.97142857142857142</v>
      </c>
      <c r="EB186" s="66">
        <v>0.9850746268656716</v>
      </c>
      <c r="EC186" s="66">
        <v>1</v>
      </c>
      <c r="ED186" s="66">
        <v>1</v>
      </c>
      <c r="EE186" s="66">
        <v>0.95652173913043481</v>
      </c>
      <c r="EF186" s="66">
        <v>0.91304347826086951</v>
      </c>
      <c r="EG186" s="66">
        <v>0.89230769230769236</v>
      </c>
      <c r="EH186" s="66">
        <v>0.98550724637681164</v>
      </c>
      <c r="EI186" s="66">
        <v>1</v>
      </c>
      <c r="EJ186" s="66">
        <v>0.98181818181818181</v>
      </c>
      <c r="EK186" s="66">
        <v>0.97777777777777775</v>
      </c>
      <c r="EL186" s="66">
        <v>1</v>
      </c>
      <c r="EM186" s="66">
        <v>0.95774647887323938</v>
      </c>
      <c r="EN186" s="66">
        <v>0.95774647887323938</v>
      </c>
      <c r="EO186" s="66">
        <v>1</v>
      </c>
      <c r="EP186" s="66">
        <v>0.98611111111111116</v>
      </c>
      <c r="EQ186" s="66">
        <v>0.97916666666666663</v>
      </c>
      <c r="ER186" s="66">
        <v>0.98039215686274506</v>
      </c>
      <c r="ES186" s="66">
        <v>0.9538461538461539</v>
      </c>
      <c r="ET186" s="66">
        <v>0.97101449275362317</v>
      </c>
      <c r="EU186" s="66">
        <v>0.96923076923076923</v>
      </c>
      <c r="EV186" s="66">
        <v>0.98484848484848486</v>
      </c>
      <c r="EW186" s="66">
        <v>0.9838709677419355</v>
      </c>
      <c r="EX186" s="66">
        <v>0.96226415094339623</v>
      </c>
      <c r="EY186" s="66">
        <v>1</v>
      </c>
      <c r="EZ186" s="66">
        <v>0.94117647058823528</v>
      </c>
      <c r="FA186" s="66">
        <v>0.90769230769230769</v>
      </c>
      <c r="FB186" s="66">
        <v>0.97058823529411764</v>
      </c>
      <c r="FC186" s="66">
        <v>0.95522388059701491</v>
      </c>
      <c r="FD186" s="66">
        <v>0.97058823529411764</v>
      </c>
      <c r="FE186" s="66">
        <v>0.98076923076923073</v>
      </c>
      <c r="FF186" s="66">
        <v>0.98</v>
      </c>
      <c r="FG186" s="66">
        <v>0.94029850746268662</v>
      </c>
      <c r="FH186" s="66">
        <v>0.90625</v>
      </c>
      <c r="FI186" s="66">
        <v>0.95588235294117652</v>
      </c>
      <c r="FJ186" s="66">
        <v>0.92537313432835822</v>
      </c>
      <c r="FK186" s="66">
        <v>0.91549295774647887</v>
      </c>
      <c r="FL186" s="66">
        <v>0.92452830188679247</v>
      </c>
      <c r="FM186" s="66">
        <v>0.94</v>
      </c>
      <c r="FN186" s="66">
        <v>0.97014925373134331</v>
      </c>
      <c r="FO186" s="66">
        <v>0.92647058823529416</v>
      </c>
      <c r="FP186" s="66">
        <v>0.95588235294117652</v>
      </c>
      <c r="FQ186" s="66">
        <v>0.92537313432835822</v>
      </c>
      <c r="FR186" s="66">
        <v>0.95588235294117652</v>
      </c>
      <c r="FS186" s="66">
        <v>0.98181818181818181</v>
      </c>
      <c r="FT186" s="66">
        <v>0.9375</v>
      </c>
      <c r="FU186" s="66">
        <v>0.9</v>
      </c>
      <c r="FV186" s="66">
        <v>0.9538461538461539</v>
      </c>
      <c r="FW186" s="66">
        <v>0.95714285714285718</v>
      </c>
      <c r="FX186" s="66">
        <v>0.94736842105263153</v>
      </c>
      <c r="FY186" s="66">
        <v>0.96923076923076923</v>
      </c>
      <c r="FZ186" s="66">
        <v>0.98</v>
      </c>
      <c r="GA186" s="66">
        <v>0.93478260869565222</v>
      </c>
      <c r="GB186" s="66">
        <v>0.98</v>
      </c>
      <c r="GC186" s="66">
        <v>0.88732394366197187</v>
      </c>
      <c r="GD186" s="66">
        <v>0.96969696969696972</v>
      </c>
      <c r="GE186" s="66">
        <v>0.95522388059701491</v>
      </c>
      <c r="GF186" s="66">
        <v>0.95522388059701491</v>
      </c>
      <c r="GG186" s="66">
        <v>0.96153846153846156</v>
      </c>
      <c r="GH186" s="66">
        <v>0.95744680851063835</v>
      </c>
      <c r="GI186" s="66">
        <v>0.93939393939393945</v>
      </c>
      <c r="GJ186" s="66">
        <v>0.92982456140350878</v>
      </c>
      <c r="GK186" s="66">
        <v>0.95454545454545459</v>
      </c>
      <c r="GL186" s="66">
        <v>0.94029850746268662</v>
      </c>
      <c r="GM186" s="66">
        <v>0.96969696969696972</v>
      </c>
      <c r="GN186" s="66">
        <v>0.98113207547169812</v>
      </c>
      <c r="GO186" s="66">
        <v>0.97727272727272729</v>
      </c>
      <c r="GP186" s="66">
        <v>0.97058823529411764</v>
      </c>
      <c r="GQ186" s="66">
        <v>0.97058823529411764</v>
      </c>
      <c r="GR186" s="66">
        <v>0.9850746268656716</v>
      </c>
      <c r="GS186" s="66">
        <v>0.95</v>
      </c>
      <c r="GT186" s="66">
        <v>0.94117647058823528</v>
      </c>
      <c r="GU186" s="66">
        <v>0.98113207547169812</v>
      </c>
      <c r="GV186" s="66">
        <v>0.96226415094339623</v>
      </c>
      <c r="GW186" s="66">
        <v>0.96923076923076923</v>
      </c>
      <c r="GX186" s="66">
        <v>0.93939393939393945</v>
      </c>
      <c r="GY186" s="66">
        <v>1</v>
      </c>
      <c r="GZ186" s="66">
        <v>0.95454545454545459</v>
      </c>
      <c r="HA186" s="66">
        <v>0.97014925373134331</v>
      </c>
      <c r="HB186" s="66">
        <v>1</v>
      </c>
      <c r="HC186" s="66">
        <v>0.96</v>
      </c>
      <c r="HD186" s="66">
        <v>0.94029850746268662</v>
      </c>
      <c r="HE186" s="66">
        <v>0.95454545454545459</v>
      </c>
      <c r="HF186" s="66">
        <v>0.97058823529411764</v>
      </c>
      <c r="HG186" s="66">
        <v>0.9850746268656716</v>
      </c>
      <c r="HH186" s="66">
        <v>0.96969696969696972</v>
      </c>
      <c r="HI186" s="66">
        <v>1</v>
      </c>
      <c r="HJ186" s="66">
        <v>1</v>
      </c>
      <c r="HK186" s="66">
        <v>1</v>
      </c>
      <c r="HL186" s="66">
        <v>0.98461538461538467</v>
      </c>
      <c r="HM186" s="66">
        <v>1</v>
      </c>
      <c r="HN186" s="66">
        <v>1</v>
      </c>
      <c r="HO186" s="66">
        <v>0.97014925373134331</v>
      </c>
      <c r="HP186" s="66">
        <v>0.96153846153846156</v>
      </c>
      <c r="HQ186" s="66">
        <v>0.96078431372549022</v>
      </c>
      <c r="HR186" s="66">
        <v>1</v>
      </c>
      <c r="HS186" s="66">
        <v>1</v>
      </c>
      <c r="HT186" s="66">
        <v>1</v>
      </c>
      <c r="HU186" s="66">
        <v>1</v>
      </c>
      <c r="HV186" s="66">
        <v>1</v>
      </c>
      <c r="HW186" s="66">
        <v>0.95918367346938771</v>
      </c>
      <c r="HX186" s="66">
        <v>0.98</v>
      </c>
      <c r="HY186" s="66">
        <v>0.96923076923076923</v>
      </c>
      <c r="HZ186" s="66">
        <v>0.9538461538461539</v>
      </c>
      <c r="IA186" s="66">
        <v>0.93650793650793651</v>
      </c>
      <c r="IB186" s="66">
        <v>0.95714285714285718</v>
      </c>
      <c r="IC186" s="66">
        <v>0.96721311475409832</v>
      </c>
      <c r="ID186" s="66">
        <v>1</v>
      </c>
      <c r="IE186" s="66">
        <v>1</v>
      </c>
      <c r="IF186" s="66">
        <v>0.98461538461538467</v>
      </c>
      <c r="IG186" s="66">
        <v>0.96491228070175439</v>
      </c>
      <c r="IH186" s="66">
        <v>0.984375</v>
      </c>
      <c r="II186" s="66">
        <v>0.9285714285714286</v>
      </c>
      <c r="IJ186" s="66">
        <v>0.93055555555555558</v>
      </c>
      <c r="IK186" s="66">
        <v>0.9642857142857143</v>
      </c>
      <c r="IL186" s="66">
        <v>0.96153846153846156</v>
      </c>
      <c r="IM186" s="66">
        <v>0.9538461538461539</v>
      </c>
      <c r="IN186" s="66">
        <v>0.97014925373134331</v>
      </c>
      <c r="IO186" s="66">
        <v>0.9285714285714286</v>
      </c>
      <c r="IP186" s="66">
        <v>0.94285714285714284</v>
      </c>
      <c r="IQ186" s="66">
        <v>0.94285714285714284</v>
      </c>
      <c r="IR186" s="66">
        <v>1</v>
      </c>
      <c r="IS186" s="66">
        <v>1</v>
      </c>
      <c r="IT186" s="66">
        <v>0.97101449275362317</v>
      </c>
      <c r="IU186" s="66">
        <v>0.94029850746268662</v>
      </c>
      <c r="IV186" s="66">
        <v>0.94366197183098588</v>
      </c>
      <c r="IW186" s="66">
        <v>0.90140845070422537</v>
      </c>
      <c r="IX186" s="66">
        <v>0.98529411764705888</v>
      </c>
      <c r="IY186" s="66">
        <v>0.96226415094339623</v>
      </c>
      <c r="IZ186" s="66">
        <v>0.98039215686274506</v>
      </c>
      <c r="JA186" s="66">
        <v>0.97014925373134331</v>
      </c>
      <c r="JB186" s="66">
        <v>0.92647058823529416</v>
      </c>
      <c r="JC186" s="66">
        <v>0.98461538461538467</v>
      </c>
      <c r="JD186" s="66">
        <v>0.94117647058823528</v>
      </c>
      <c r="JE186" s="66">
        <v>0.96923076923076923</v>
      </c>
      <c r="JF186" s="66">
        <v>0.9821428571428571</v>
      </c>
      <c r="JG186" s="66">
        <v>0.96</v>
      </c>
      <c r="JH186" s="66">
        <v>0.95774647887323938</v>
      </c>
      <c r="JI186" s="66">
        <v>0.94366197183098588</v>
      </c>
      <c r="JJ186" s="66">
        <v>0.96969696969696972</v>
      </c>
      <c r="JK186" s="66">
        <v>0.95774647887323938</v>
      </c>
      <c r="JL186" s="66">
        <v>0.97014925373134331</v>
      </c>
      <c r="JM186" s="66">
        <v>0.98</v>
      </c>
      <c r="JN186" s="66">
        <v>1</v>
      </c>
      <c r="JO186" s="66">
        <v>0.97142857142857142</v>
      </c>
      <c r="JP186" s="66">
        <v>0.97101449275362317</v>
      </c>
      <c r="JQ186" s="66">
        <v>0.91803278688524592</v>
      </c>
      <c r="JR186" s="66">
        <v>0.95714285714285718</v>
      </c>
      <c r="JS186" s="66">
        <v>0.97142857142857142</v>
      </c>
      <c r="JT186" s="66">
        <v>1</v>
      </c>
      <c r="JU186" s="66">
        <v>0.98</v>
      </c>
      <c r="JV186" s="66">
        <v>0.9726027397260274</v>
      </c>
      <c r="JW186" s="66">
        <v>0.92647058823529416</v>
      </c>
      <c r="JX186" s="66">
        <v>0.95588235294117652</v>
      </c>
      <c r="JY186" s="66">
        <v>0.97142857142857142</v>
      </c>
      <c r="JZ186" s="66">
        <v>0.95833333333333337</v>
      </c>
      <c r="KA186" s="66">
        <v>0.98245614035087714</v>
      </c>
      <c r="KB186" s="66">
        <v>1</v>
      </c>
      <c r="KC186" s="66">
        <v>0.95714285714285718</v>
      </c>
      <c r="KD186" s="66">
        <v>0.97142857142857142</v>
      </c>
      <c r="KE186" s="66">
        <v>0.97101449275362317</v>
      </c>
      <c r="KF186" s="66">
        <v>0.98550724637681164</v>
      </c>
      <c r="KG186" s="66">
        <v>0.92537313432835822</v>
      </c>
      <c r="KH186" s="66">
        <v>1</v>
      </c>
      <c r="KI186" s="66">
        <v>0.98076923076923073</v>
      </c>
      <c r="KJ186" s="66">
        <v>0.97101449275362317</v>
      </c>
      <c r="KK186" s="66">
        <v>0.95588235294117652</v>
      </c>
      <c r="KL186" s="66">
        <v>1</v>
      </c>
      <c r="KM186" s="66">
        <v>0.98571428571428577</v>
      </c>
      <c r="KN186" s="66">
        <v>0.9859154929577465</v>
      </c>
      <c r="KO186" s="66">
        <v>1</v>
      </c>
      <c r="KP186" s="66">
        <v>0.96078431372549022</v>
      </c>
      <c r="KQ186" s="66">
        <v>1</v>
      </c>
      <c r="KR186" s="66">
        <v>1</v>
      </c>
      <c r="KS186" s="66">
        <v>0.97014925373134331</v>
      </c>
      <c r="KT186" s="66">
        <v>0.967741935483871</v>
      </c>
      <c r="KU186" s="66">
        <v>0.98611111111111116</v>
      </c>
      <c r="KV186" s="66">
        <v>1</v>
      </c>
      <c r="KW186" s="66">
        <v>1</v>
      </c>
      <c r="KX186" s="66">
        <v>0.98550724637681164</v>
      </c>
      <c r="KY186" s="66">
        <v>1</v>
      </c>
      <c r="KZ186" s="66">
        <v>1</v>
      </c>
      <c r="LA186" s="66">
        <v>0.96923076923076923</v>
      </c>
      <c r="LB186" s="66">
        <v>1</v>
      </c>
      <c r="LC186" s="66">
        <v>0.96363636363636362</v>
      </c>
      <c r="LD186" s="66">
        <v>1</v>
      </c>
      <c r="LE186" s="66">
        <v>0.95714285714285718</v>
      </c>
      <c r="LF186" s="66">
        <v>0.94029850746268662</v>
      </c>
      <c r="LG186" s="66">
        <v>1</v>
      </c>
      <c r="LH186" s="66">
        <v>0.97058823529411764</v>
      </c>
      <c r="LI186" s="66">
        <v>1</v>
      </c>
      <c r="LJ186" s="66">
        <v>1</v>
      </c>
      <c r="LK186" s="66">
        <v>1</v>
      </c>
      <c r="LL186" s="66">
        <v>1</v>
      </c>
      <c r="LM186" s="66">
        <v>1</v>
      </c>
      <c r="LN186" s="66">
        <v>0.95652173913043481</v>
      </c>
      <c r="LO186" s="66">
        <v>0.94029850746268662</v>
      </c>
      <c r="LP186" s="66">
        <v>0.97014925373134331</v>
      </c>
      <c r="LQ186" s="66">
        <v>0.98245614035087714</v>
      </c>
      <c r="LR186" s="66">
        <v>1</v>
      </c>
      <c r="LS186" s="66">
        <v>1</v>
      </c>
      <c r="LT186" s="66">
        <v>0.95652173913043481</v>
      </c>
      <c r="LU186" s="66">
        <v>0.92537313432835822</v>
      </c>
      <c r="LV186" s="66">
        <v>0.95070422535211263</v>
      </c>
      <c r="LW186" s="66">
        <v>0.9726027397260274</v>
      </c>
      <c r="LX186" s="66">
        <v>1</v>
      </c>
      <c r="LY186" s="66">
        <v>1</v>
      </c>
      <c r="LZ186" s="66">
        <v>0.9859154929577465</v>
      </c>
      <c r="MA186" s="66">
        <v>0.98611111111111116</v>
      </c>
      <c r="MB186" s="66">
        <v>0.98571428571428577</v>
      </c>
      <c r="MC186" s="66">
        <v>0.98611111111111116</v>
      </c>
      <c r="MD186" s="66">
        <v>0.95652173913043481</v>
      </c>
      <c r="ME186" s="66">
        <v>0.96551724137931039</v>
      </c>
      <c r="MF186" s="66">
        <v>1</v>
      </c>
      <c r="MG186" s="66">
        <v>0.9859154929577465</v>
      </c>
      <c r="MH186" s="66">
        <v>0.94202898550724634</v>
      </c>
      <c r="MI186" s="66">
        <v>1</v>
      </c>
      <c r="MJ186" s="66">
        <v>0.9452054794520548</v>
      </c>
      <c r="MK186" s="66">
        <v>0.971830985915493</v>
      </c>
      <c r="ML186" s="66">
        <v>0.96875</v>
      </c>
      <c r="MM186" s="66">
        <v>1</v>
      </c>
      <c r="MN186" s="66">
        <v>0.94366197183098588</v>
      </c>
      <c r="MO186" s="66">
        <v>1</v>
      </c>
      <c r="MP186" s="66">
        <v>0.91549295774647887</v>
      </c>
      <c r="MQ186" s="66">
        <v>0.9452054794520548</v>
      </c>
      <c r="MR186" s="66">
        <v>0.98630136986301364</v>
      </c>
      <c r="MS186" s="66">
        <v>1</v>
      </c>
      <c r="MT186" s="66">
        <v>1</v>
      </c>
      <c r="MU186" s="66">
        <v>0.94366197183098588</v>
      </c>
      <c r="MV186" s="66">
        <v>0.9859154929577465</v>
      </c>
      <c r="MW186" s="66">
        <v>0.98611111111111116</v>
      </c>
      <c r="MX186" s="66">
        <v>0.953125</v>
      </c>
      <c r="MY186" s="66">
        <v>0.9452054794520548</v>
      </c>
      <c r="MZ186" s="66">
        <v>1</v>
      </c>
      <c r="NA186" s="66">
        <v>1</v>
      </c>
      <c r="NB186" s="66">
        <v>0.98529411764705888</v>
      </c>
      <c r="NC186" s="66">
        <v>0.98461538461538467</v>
      </c>
      <c r="ND186" s="66">
        <v>0.95890410958904104</v>
      </c>
      <c r="NE186" s="66">
        <v>0.94285714285714284</v>
      </c>
      <c r="NF186" s="66">
        <v>0.9538461538461539</v>
      </c>
      <c r="NG186" s="66">
        <v>1</v>
      </c>
      <c r="NH186" s="66">
        <v>0.98039215686274506</v>
      </c>
      <c r="NI186" s="66">
        <v>0.95833333333333337</v>
      </c>
      <c r="NJ186" s="66">
        <v>0.98611111111111116</v>
      </c>
      <c r="NK186" s="66">
        <v>0.94366197183098588</v>
      </c>
      <c r="NL186" s="66">
        <v>1</v>
      </c>
      <c r="NM186" s="66">
        <v>1</v>
      </c>
      <c r="NN186" s="66">
        <v>1</v>
      </c>
      <c r="NO186" s="66">
        <v>1</v>
      </c>
      <c r="NP186" s="66">
        <v>1</v>
      </c>
      <c r="NQ186" s="66">
        <v>0.90140845070422537</v>
      </c>
      <c r="NR186" s="66">
        <v>0.98611111111111116</v>
      </c>
      <c r="NS186" s="66">
        <v>0.93150684931506844</v>
      </c>
      <c r="NT186" s="66">
        <v>0.95774647887323938</v>
      </c>
      <c r="NU186" s="66">
        <v>0.98275862068965514</v>
      </c>
      <c r="NV186" s="66">
        <v>1</v>
      </c>
      <c r="NW186" s="66">
        <v>0.98611111111111116</v>
      </c>
      <c r="NX186" s="66">
        <v>1</v>
      </c>
      <c r="NY186" s="66">
        <v>0.98148148148148151</v>
      </c>
      <c r="NZ186" s="66">
        <v>0.98113207547169812</v>
      </c>
      <c r="OA186" s="66">
        <v>1</v>
      </c>
      <c r="OB186" s="66">
        <v>1</v>
      </c>
      <c r="OC186" s="66">
        <v>0.98148148148148151</v>
      </c>
      <c r="OD186" s="66">
        <v>1</v>
      </c>
      <c r="OE186" s="66">
        <v>1</v>
      </c>
      <c r="OF186" s="66">
        <v>1</v>
      </c>
      <c r="OG186" s="66">
        <v>0.96296296296296291</v>
      </c>
      <c r="OH186" s="66">
        <v>1</v>
      </c>
      <c r="OI186" s="66">
        <v>0.98275862068965514</v>
      </c>
      <c r="OJ186" s="66">
        <v>1</v>
      </c>
      <c r="OK186" s="66">
        <v>1</v>
      </c>
      <c r="OL186" s="66">
        <v>0.98611111111111116</v>
      </c>
      <c r="OM186" s="66">
        <v>0.9859154929577465</v>
      </c>
      <c r="ON186" s="66">
        <v>0.9726027397260274</v>
      </c>
      <c r="OO186" s="66">
        <v>0.9859154929577465</v>
      </c>
      <c r="OP186" s="66">
        <v>0.98275862068965514</v>
      </c>
      <c r="OQ186" s="66">
        <v>1</v>
      </c>
      <c r="OR186" s="66">
        <v>0.98630136986301364</v>
      </c>
      <c r="OS186" s="66">
        <v>0.98630136986301364</v>
      </c>
      <c r="OT186" s="66">
        <v>0.98611111111111116</v>
      </c>
      <c r="OU186" s="66">
        <v>0.971830985915493</v>
      </c>
      <c r="OV186" s="66">
        <v>0.9859154929577465</v>
      </c>
      <c r="OW186" s="66">
        <v>0.96551724137931039</v>
      </c>
      <c r="OX186" s="66">
        <v>1</v>
      </c>
      <c r="OY186" s="66">
        <v>0.97101449275362317</v>
      </c>
      <c r="OZ186" s="66">
        <v>0.9726027397260274</v>
      </c>
      <c r="PA186" s="66">
        <v>0.98550724637681164</v>
      </c>
      <c r="PB186" s="66">
        <v>0.95890410958904104</v>
      </c>
      <c r="PC186" s="66">
        <v>1</v>
      </c>
      <c r="PD186" s="66">
        <v>1</v>
      </c>
      <c r="PE186" s="66">
        <v>1</v>
      </c>
      <c r="PF186" s="66">
        <v>1</v>
      </c>
      <c r="PG186" s="66">
        <v>0.97222222222222221</v>
      </c>
      <c r="PH186" s="66">
        <v>0.971830985915493</v>
      </c>
      <c r="PI186" s="66">
        <v>0.9178082191780822</v>
      </c>
      <c r="PJ186" s="66">
        <v>0.9452054794520548</v>
      </c>
      <c r="PK186" s="66">
        <v>1</v>
      </c>
      <c r="PL186" s="66">
        <v>1</v>
      </c>
      <c r="PM186" s="66">
        <v>0.98461538461538467</v>
      </c>
      <c r="PN186" s="66">
        <v>0.9452054794520548</v>
      </c>
      <c r="PO186" s="66">
        <v>0.8904109589041096</v>
      </c>
      <c r="PP186" s="66">
        <v>1</v>
      </c>
      <c r="PQ186" s="66">
        <v>0.95890410958904104</v>
      </c>
      <c r="PR186" s="66">
        <v>0.98275862068965514</v>
      </c>
      <c r="PS186" s="66">
        <v>1</v>
      </c>
      <c r="PT186" s="66">
        <v>0.94366197183098588</v>
      </c>
      <c r="PU186" s="66">
        <v>0.93150684931506844</v>
      </c>
      <c r="PV186" s="66">
        <v>0.88732394366197187</v>
      </c>
      <c r="PW186" s="66">
        <v>0.8904109589041096</v>
      </c>
      <c r="PX186" s="66">
        <v>0.9178082191780822</v>
      </c>
      <c r="PY186" s="66">
        <v>1</v>
      </c>
      <c r="PZ186" s="66">
        <v>0.98076923076923073</v>
      </c>
      <c r="QA186" s="66">
        <v>0.93055555555555558</v>
      </c>
      <c r="QB186" s="66">
        <v>0.95890410958904104</v>
      </c>
      <c r="QC186" s="66">
        <v>0.81944444444444442</v>
      </c>
      <c r="QD186" s="66">
        <v>0.95714285714285718</v>
      </c>
      <c r="QE186" s="66">
        <v>0.9859154929577465</v>
      </c>
      <c r="QF186" s="66">
        <v>1</v>
      </c>
      <c r="QG186" s="66">
        <v>1</v>
      </c>
      <c r="QH186" s="66">
        <v>0.921875</v>
      </c>
      <c r="QI186" s="66">
        <v>0.91428571428571426</v>
      </c>
      <c r="QJ186" s="66">
        <v>0.87323943661971826</v>
      </c>
      <c r="QK186" s="66">
        <v>0.94285714285714284</v>
      </c>
      <c r="QL186" s="66">
        <v>0.98611111111111116</v>
      </c>
      <c r="QM186" s="66">
        <v>0.96551724137931039</v>
      </c>
    </row>
    <row r="187" spans="1:455">
      <c r="A187" s="9" t="s">
        <v>243</v>
      </c>
      <c r="B187" s="10">
        <v>890</v>
      </c>
      <c r="C187" s="2" t="s">
        <v>49</v>
      </c>
      <c r="D187" s="2" t="s">
        <v>264</v>
      </c>
      <c r="E187" s="2" t="s">
        <v>56</v>
      </c>
      <c r="F187" s="10">
        <v>34</v>
      </c>
      <c r="I187" s="10">
        <v>890</v>
      </c>
      <c r="J187" s="66">
        <v>0.96483562213899288</v>
      </c>
      <c r="K187" s="56"/>
      <c r="L187" s="56"/>
      <c r="M187" s="10">
        <v>890</v>
      </c>
      <c r="N187" s="66">
        <v>0.93513513513513513</v>
      </c>
      <c r="O187" s="66">
        <v>0.97554347826086951</v>
      </c>
      <c r="P187" s="66">
        <v>0.96437054631828978</v>
      </c>
      <c r="Q187" s="66">
        <v>0.93206521739130432</v>
      </c>
      <c r="R187" s="66">
        <v>0.98831775700934577</v>
      </c>
      <c r="S187" s="66">
        <v>0.94561933534743203</v>
      </c>
      <c r="T187" s="66">
        <v>0.98568019093078763</v>
      </c>
      <c r="U187" s="66">
        <v>0.95465994962216627</v>
      </c>
      <c r="V187" s="66">
        <v>0.99477806788511747</v>
      </c>
      <c r="W187" s="66">
        <v>0.97173913043478266</v>
      </c>
      <c r="X187" s="66">
        <v>0.95378151260504207</v>
      </c>
      <c r="Y187" s="66">
        <v>0.96883116883116882</v>
      </c>
      <c r="Z187" s="66">
        <v>0.96511627906976749</v>
      </c>
      <c r="AA187" s="66">
        <v>0.91764705882352937</v>
      </c>
      <c r="AB187" s="52"/>
      <c r="AC187" s="52"/>
      <c r="AD187" s="10">
        <v>890</v>
      </c>
      <c r="AE187" s="66"/>
      <c r="AF187" s="66"/>
      <c r="AG187" s="66"/>
      <c r="AH187" s="66"/>
      <c r="AI187" s="66"/>
      <c r="AJ187" s="66"/>
      <c r="AK187" s="66">
        <v>0.80952380952380953</v>
      </c>
      <c r="AL187" s="66">
        <v>1</v>
      </c>
      <c r="AM187" s="66">
        <v>0.9</v>
      </c>
      <c r="AN187" s="66">
        <v>0.81818181818181823</v>
      </c>
      <c r="AO187" s="66">
        <v>0.95652173913043481</v>
      </c>
      <c r="AP187" s="66"/>
      <c r="AQ187" s="66"/>
      <c r="AR187" s="66">
        <v>1</v>
      </c>
      <c r="AS187" s="66">
        <v>0.82608695652173914</v>
      </c>
      <c r="AT187" s="66">
        <v>0.95</v>
      </c>
      <c r="AU187" s="66">
        <v>0.95238095238095233</v>
      </c>
      <c r="AV187" s="66">
        <v>0.84210526315789469</v>
      </c>
      <c r="AW187" s="66"/>
      <c r="AX187" s="66"/>
      <c r="AY187" s="66">
        <v>0.9</v>
      </c>
      <c r="AZ187" s="66">
        <v>0.95238095238095233</v>
      </c>
      <c r="BA187" s="66">
        <v>1</v>
      </c>
      <c r="BB187" s="66">
        <v>0.95238095238095233</v>
      </c>
      <c r="BC187" s="66">
        <v>1</v>
      </c>
      <c r="BD187" s="66"/>
      <c r="BE187" s="66"/>
      <c r="BF187" s="66"/>
      <c r="BG187" s="66">
        <v>1</v>
      </c>
      <c r="BH187" s="66">
        <v>1</v>
      </c>
      <c r="BI187" s="66">
        <v>1</v>
      </c>
      <c r="BJ187" s="66">
        <v>0.95454545454545459</v>
      </c>
      <c r="BK187" s="66"/>
      <c r="BL187" s="66"/>
      <c r="BM187" s="66">
        <v>0.875</v>
      </c>
      <c r="BN187" s="66">
        <v>1</v>
      </c>
      <c r="BO187" s="66"/>
      <c r="BP187" s="66">
        <v>0.94736842105263153</v>
      </c>
      <c r="BQ187" s="66">
        <v>1</v>
      </c>
      <c r="BR187" s="66"/>
      <c r="BS187" s="66"/>
      <c r="BT187" s="66">
        <v>1</v>
      </c>
      <c r="BU187" s="66">
        <v>0.95454545454545459</v>
      </c>
      <c r="BV187" s="66">
        <v>1</v>
      </c>
      <c r="BW187" s="66">
        <v>0.95454545454545459</v>
      </c>
      <c r="BX187" s="66">
        <v>1</v>
      </c>
      <c r="BY187" s="66"/>
      <c r="BZ187" s="66"/>
      <c r="CA187" s="66">
        <v>1</v>
      </c>
      <c r="CB187" s="66">
        <v>1</v>
      </c>
      <c r="CC187" s="66">
        <v>1</v>
      </c>
      <c r="CD187" s="66">
        <v>0.95454545454545459</v>
      </c>
      <c r="CE187" s="66">
        <v>1</v>
      </c>
      <c r="CF187" s="66"/>
      <c r="CG187" s="66"/>
      <c r="CH187" s="66">
        <v>0.95238095238095233</v>
      </c>
      <c r="CI187" s="66">
        <v>1</v>
      </c>
      <c r="CJ187" s="66">
        <v>1</v>
      </c>
      <c r="CK187" s="66">
        <v>0.95652173913043481</v>
      </c>
      <c r="CL187" s="66">
        <v>1</v>
      </c>
      <c r="CM187" s="66"/>
      <c r="CN187" s="66"/>
      <c r="CO187" s="66">
        <v>1</v>
      </c>
      <c r="CP187" s="66">
        <v>0.90909090909090906</v>
      </c>
      <c r="CQ187" s="66">
        <v>0.95652173913043481</v>
      </c>
      <c r="CR187" s="66">
        <v>0.95</v>
      </c>
      <c r="CS187" s="66">
        <v>1</v>
      </c>
      <c r="CT187" s="66"/>
      <c r="CU187" s="66"/>
      <c r="CV187" s="66">
        <v>0.95652173913043481</v>
      </c>
      <c r="CW187" s="66">
        <v>0.90476190476190477</v>
      </c>
      <c r="CX187" s="66">
        <v>0.8571428571428571</v>
      </c>
      <c r="CY187" s="66">
        <v>1</v>
      </c>
      <c r="CZ187" s="66">
        <v>0.9</v>
      </c>
      <c r="DA187" s="66"/>
      <c r="DB187" s="66"/>
      <c r="DC187" s="66">
        <v>1</v>
      </c>
      <c r="DD187" s="66">
        <v>1</v>
      </c>
      <c r="DE187" s="66">
        <v>0.9375</v>
      </c>
      <c r="DF187" s="66">
        <v>1</v>
      </c>
      <c r="DG187" s="66">
        <v>1</v>
      </c>
      <c r="DH187" s="66"/>
      <c r="DI187" s="66"/>
      <c r="DJ187" s="66">
        <v>1</v>
      </c>
      <c r="DK187" s="66">
        <v>1</v>
      </c>
      <c r="DL187" s="66">
        <v>1</v>
      </c>
      <c r="DM187" s="66">
        <v>0.94736842105263153</v>
      </c>
      <c r="DN187" s="66">
        <v>0.94736842105263153</v>
      </c>
      <c r="DO187" s="66"/>
      <c r="DP187" s="66"/>
      <c r="DQ187" s="66">
        <v>1</v>
      </c>
      <c r="DR187" s="66">
        <v>1</v>
      </c>
      <c r="DS187" s="66">
        <v>1</v>
      </c>
      <c r="DT187" s="66">
        <v>0.90476190476190477</v>
      </c>
      <c r="DU187" s="66">
        <v>1</v>
      </c>
      <c r="DV187" s="66"/>
      <c r="DW187" s="66"/>
      <c r="DX187" s="66">
        <v>0.9375</v>
      </c>
      <c r="DY187" s="66">
        <v>1</v>
      </c>
      <c r="DZ187" s="66">
        <v>1</v>
      </c>
      <c r="EA187" s="66">
        <v>0.94736842105263153</v>
      </c>
      <c r="EB187" s="66">
        <v>1</v>
      </c>
      <c r="EC187" s="66"/>
      <c r="ED187" s="66"/>
      <c r="EE187" s="66">
        <v>0.7142857142857143</v>
      </c>
      <c r="EF187" s="66">
        <v>0.95454545454545459</v>
      </c>
      <c r="EG187" s="66">
        <v>0.95238095238095233</v>
      </c>
      <c r="EH187" s="66">
        <v>0.95238095238095233</v>
      </c>
      <c r="EI187" s="66"/>
      <c r="EJ187" s="66"/>
      <c r="EK187" s="66"/>
      <c r="EL187" s="66"/>
      <c r="EM187" s="66">
        <v>0.9</v>
      </c>
      <c r="EN187" s="66">
        <v>0.81818181818181823</v>
      </c>
      <c r="EO187" s="66"/>
      <c r="EP187" s="66">
        <v>0.84210526315789469</v>
      </c>
      <c r="EQ187" s="66"/>
      <c r="ER187" s="66"/>
      <c r="ES187" s="66">
        <v>0.8571428571428571</v>
      </c>
      <c r="ET187" s="66">
        <v>1</v>
      </c>
      <c r="EU187" s="66">
        <v>0.95</v>
      </c>
      <c r="EV187" s="66">
        <v>1</v>
      </c>
      <c r="EW187" s="66">
        <v>1</v>
      </c>
      <c r="EX187" s="66"/>
      <c r="EY187" s="66"/>
      <c r="EZ187" s="66">
        <v>1</v>
      </c>
      <c r="FA187" s="66">
        <v>1</v>
      </c>
      <c r="FB187" s="66">
        <v>0.95238095238095233</v>
      </c>
      <c r="FC187" s="66">
        <v>1</v>
      </c>
      <c r="FD187" s="66">
        <v>1</v>
      </c>
      <c r="FE187" s="66"/>
      <c r="FF187" s="66"/>
      <c r="FG187" s="66">
        <v>1</v>
      </c>
      <c r="FH187" s="66">
        <v>1</v>
      </c>
      <c r="FI187" s="66">
        <v>1</v>
      </c>
      <c r="FJ187" s="66">
        <v>1</v>
      </c>
      <c r="FK187" s="66">
        <v>0.9375</v>
      </c>
      <c r="FL187" s="66"/>
      <c r="FM187" s="66"/>
      <c r="FN187" s="66">
        <v>1</v>
      </c>
      <c r="FO187" s="66">
        <v>1</v>
      </c>
      <c r="FP187" s="66">
        <v>1</v>
      </c>
      <c r="FQ187" s="66">
        <v>0.89473684210526316</v>
      </c>
      <c r="FR187" s="66">
        <v>1</v>
      </c>
      <c r="FS187" s="66"/>
      <c r="FT187" s="66"/>
      <c r="FU187" s="66">
        <v>1</v>
      </c>
      <c r="FV187" s="66">
        <v>1</v>
      </c>
      <c r="FW187" s="66">
        <v>1</v>
      </c>
      <c r="FX187" s="66">
        <v>1</v>
      </c>
      <c r="FY187" s="66">
        <v>1</v>
      </c>
      <c r="FZ187" s="66"/>
      <c r="GA187" s="66"/>
      <c r="GB187" s="66"/>
      <c r="GC187" s="66">
        <v>1</v>
      </c>
      <c r="GD187" s="66">
        <v>0.89473684210526316</v>
      </c>
      <c r="GE187" s="66">
        <v>1</v>
      </c>
      <c r="GF187" s="66">
        <v>1</v>
      </c>
      <c r="GG187" s="66"/>
      <c r="GH187" s="66"/>
      <c r="GI187" s="66">
        <v>1</v>
      </c>
      <c r="GJ187" s="66">
        <v>0.9375</v>
      </c>
      <c r="GK187" s="66">
        <v>1</v>
      </c>
      <c r="GL187" s="66">
        <v>0.78947368421052633</v>
      </c>
      <c r="GM187" s="66">
        <v>0.81818181818181823</v>
      </c>
      <c r="GN187" s="66"/>
      <c r="GO187" s="66"/>
      <c r="GP187" s="66">
        <v>0.94736842105263153</v>
      </c>
      <c r="GQ187" s="66">
        <v>1</v>
      </c>
      <c r="GR187" s="66">
        <v>1</v>
      </c>
      <c r="GS187" s="66">
        <v>0.7</v>
      </c>
      <c r="GT187" s="66">
        <v>1</v>
      </c>
      <c r="GU187" s="66"/>
      <c r="GV187" s="66"/>
      <c r="GW187" s="66">
        <v>1</v>
      </c>
      <c r="GX187" s="66">
        <v>0.94736842105263153</v>
      </c>
      <c r="GY187" s="66">
        <v>1</v>
      </c>
      <c r="GZ187" s="66">
        <v>0.95</v>
      </c>
      <c r="HA187" s="66">
        <v>1</v>
      </c>
      <c r="HB187" s="66"/>
      <c r="HC187" s="66"/>
      <c r="HD187" s="66">
        <v>1</v>
      </c>
      <c r="HE187" s="66">
        <v>1</v>
      </c>
      <c r="HF187" s="66">
        <v>0.94117647058823528</v>
      </c>
      <c r="HG187" s="66">
        <v>1</v>
      </c>
      <c r="HH187" s="66">
        <v>1</v>
      </c>
      <c r="HI187" s="66"/>
      <c r="HJ187" s="66"/>
      <c r="HK187" s="66">
        <v>1</v>
      </c>
      <c r="HL187" s="66">
        <v>1</v>
      </c>
      <c r="HM187" s="66">
        <v>1</v>
      </c>
      <c r="HN187" s="66">
        <v>0.94736842105263153</v>
      </c>
      <c r="HO187" s="66">
        <v>1</v>
      </c>
      <c r="HP187" s="66"/>
      <c r="HQ187" s="66"/>
      <c r="HR187" s="66">
        <v>0.95454545454545459</v>
      </c>
      <c r="HS187" s="66">
        <v>1</v>
      </c>
      <c r="HT187" s="66">
        <v>1</v>
      </c>
      <c r="HU187" s="66">
        <v>1</v>
      </c>
      <c r="HV187" s="66">
        <v>1</v>
      </c>
      <c r="HW187" s="66"/>
      <c r="HX187" s="66"/>
      <c r="HY187" s="66">
        <v>1</v>
      </c>
      <c r="HZ187" s="66">
        <v>1</v>
      </c>
      <c r="IA187" s="66">
        <v>1</v>
      </c>
      <c r="IB187" s="66">
        <v>0.88888888888888884</v>
      </c>
      <c r="IC187" s="66">
        <v>1</v>
      </c>
      <c r="ID187" s="66"/>
      <c r="IE187" s="66"/>
      <c r="IF187" s="66">
        <v>0.94736842105263153</v>
      </c>
      <c r="IG187" s="66">
        <v>1</v>
      </c>
      <c r="IH187" s="66">
        <v>1</v>
      </c>
      <c r="II187" s="66">
        <v>0.94736842105263153</v>
      </c>
      <c r="IJ187" s="66">
        <v>1</v>
      </c>
      <c r="IK187" s="66"/>
      <c r="IL187" s="66"/>
      <c r="IM187" s="66">
        <v>1</v>
      </c>
      <c r="IN187" s="66">
        <v>1</v>
      </c>
      <c r="IO187" s="66">
        <v>1</v>
      </c>
      <c r="IP187" s="66">
        <v>0.8666666666666667</v>
      </c>
      <c r="IQ187" s="66">
        <v>1</v>
      </c>
      <c r="IR187" s="66"/>
      <c r="IS187" s="66"/>
      <c r="IT187" s="66">
        <v>1</v>
      </c>
      <c r="IU187" s="66">
        <v>0.94736842105263153</v>
      </c>
      <c r="IV187" s="66">
        <v>1</v>
      </c>
      <c r="IW187" s="66">
        <v>0.83333333333333337</v>
      </c>
      <c r="IX187" s="66">
        <v>1</v>
      </c>
      <c r="IY187" s="66"/>
      <c r="IZ187" s="66"/>
      <c r="JA187" s="66">
        <v>1</v>
      </c>
      <c r="JB187" s="66">
        <v>1</v>
      </c>
      <c r="JC187" s="66">
        <v>1</v>
      </c>
      <c r="JD187" s="66">
        <v>0.94736842105263153</v>
      </c>
      <c r="JE187" s="66">
        <v>1</v>
      </c>
      <c r="JF187" s="66"/>
      <c r="JG187" s="66"/>
      <c r="JH187" s="66">
        <v>0.8</v>
      </c>
      <c r="JI187" s="66">
        <v>0.9</v>
      </c>
      <c r="JJ187" s="66">
        <v>0.88888888888888884</v>
      </c>
      <c r="JK187" s="66">
        <v>0.94736842105263153</v>
      </c>
      <c r="JL187" s="66">
        <v>0.95</v>
      </c>
      <c r="JM187" s="66"/>
      <c r="JN187" s="66"/>
      <c r="JO187" s="66">
        <v>1</v>
      </c>
      <c r="JP187" s="66">
        <v>1</v>
      </c>
      <c r="JQ187" s="66">
        <v>1</v>
      </c>
      <c r="JR187" s="66">
        <v>1</v>
      </c>
      <c r="JS187" s="66">
        <v>1</v>
      </c>
      <c r="JT187" s="66"/>
      <c r="JU187" s="66"/>
      <c r="JV187" s="66">
        <v>1</v>
      </c>
      <c r="JW187" s="66">
        <v>1</v>
      </c>
      <c r="JX187" s="66">
        <v>1</v>
      </c>
      <c r="JY187" s="66">
        <v>0.95</v>
      </c>
      <c r="JZ187" s="66">
        <v>1</v>
      </c>
      <c r="KA187" s="66"/>
      <c r="KB187" s="66"/>
      <c r="KC187" s="66">
        <v>1</v>
      </c>
      <c r="KD187" s="66">
        <v>1</v>
      </c>
      <c r="KE187" s="66">
        <v>1</v>
      </c>
      <c r="KF187" s="66">
        <v>1</v>
      </c>
      <c r="KG187" s="66">
        <v>1</v>
      </c>
      <c r="KH187" s="66"/>
      <c r="KI187" s="66"/>
      <c r="KJ187" s="66">
        <v>0.94736842105263153</v>
      </c>
      <c r="KK187" s="66">
        <v>1</v>
      </c>
      <c r="KL187" s="66">
        <v>1</v>
      </c>
      <c r="KM187" s="66">
        <v>1</v>
      </c>
      <c r="KN187" s="66">
        <v>1</v>
      </c>
      <c r="KO187" s="66"/>
      <c r="KP187" s="66"/>
      <c r="KQ187" s="66">
        <v>1</v>
      </c>
      <c r="KR187" s="66">
        <v>0.9</v>
      </c>
      <c r="KS187" s="66">
        <v>1</v>
      </c>
      <c r="KT187" s="66">
        <v>1</v>
      </c>
      <c r="KU187" s="66">
        <v>1</v>
      </c>
      <c r="KV187" s="66"/>
      <c r="KW187" s="66"/>
      <c r="KX187" s="66">
        <v>1</v>
      </c>
      <c r="KY187" s="66">
        <v>0.95238095238095233</v>
      </c>
      <c r="KZ187" s="66">
        <v>1</v>
      </c>
      <c r="LA187" s="66">
        <v>1</v>
      </c>
      <c r="LB187" s="66">
        <v>1</v>
      </c>
      <c r="LC187" s="66"/>
      <c r="LD187" s="66"/>
      <c r="LE187" s="66">
        <v>1</v>
      </c>
      <c r="LF187" s="66">
        <v>1</v>
      </c>
      <c r="LG187" s="66">
        <v>1</v>
      </c>
      <c r="LH187" s="66">
        <v>0.95</v>
      </c>
      <c r="LI187" s="66">
        <v>1</v>
      </c>
      <c r="LJ187" s="66"/>
      <c r="LK187" s="66"/>
      <c r="LL187" s="66">
        <v>0.94736842105263153</v>
      </c>
      <c r="LM187" s="66">
        <v>1</v>
      </c>
      <c r="LN187" s="66">
        <v>0.95652173913043481</v>
      </c>
      <c r="LO187" s="66">
        <v>0.90909090909090906</v>
      </c>
      <c r="LP187" s="66">
        <v>0.95652173913043481</v>
      </c>
      <c r="LQ187" s="66"/>
      <c r="LR187" s="66"/>
      <c r="LS187" s="66"/>
      <c r="LT187" s="66">
        <v>0.84210526315789469</v>
      </c>
      <c r="LU187" s="66">
        <v>0.95</v>
      </c>
      <c r="LV187" s="66">
        <v>1</v>
      </c>
      <c r="LW187" s="66">
        <v>0.91304347826086951</v>
      </c>
      <c r="LX187" s="66"/>
      <c r="LY187" s="66"/>
      <c r="LZ187" s="66">
        <v>0.91304347826086951</v>
      </c>
      <c r="MA187" s="66">
        <v>1</v>
      </c>
      <c r="MB187" s="66">
        <v>0.91304347826086951</v>
      </c>
      <c r="MC187" s="66">
        <v>0.95652173913043481</v>
      </c>
      <c r="MD187" s="66">
        <v>0.95454545454545459</v>
      </c>
      <c r="ME187" s="66"/>
      <c r="MF187" s="66"/>
      <c r="MG187" s="66">
        <v>0.91304347826086951</v>
      </c>
      <c r="MH187" s="66">
        <v>0.95454545454545459</v>
      </c>
      <c r="MI187" s="66">
        <v>1</v>
      </c>
      <c r="MJ187" s="66">
        <v>0.95652173913043481</v>
      </c>
      <c r="MK187" s="66">
        <v>1</v>
      </c>
      <c r="ML187" s="66"/>
      <c r="MM187" s="66"/>
      <c r="MN187" s="66">
        <v>0.91304347826086951</v>
      </c>
      <c r="MO187" s="66">
        <v>1</v>
      </c>
      <c r="MP187" s="66">
        <v>0.95652173913043481</v>
      </c>
      <c r="MQ187" s="66">
        <v>1</v>
      </c>
      <c r="MR187" s="66">
        <v>1</v>
      </c>
      <c r="MS187" s="66"/>
      <c r="MT187" s="66"/>
      <c r="MU187" s="66">
        <v>0.90909090909090906</v>
      </c>
      <c r="MV187" s="66">
        <v>0.82608695652173914</v>
      </c>
      <c r="MW187" s="66">
        <v>1</v>
      </c>
      <c r="MX187" s="66">
        <v>0.95454545454545459</v>
      </c>
      <c r="MY187" s="66">
        <v>1</v>
      </c>
      <c r="MZ187" s="66"/>
      <c r="NA187" s="66"/>
      <c r="NB187" s="66">
        <v>1</v>
      </c>
      <c r="NC187" s="66">
        <v>0.95652173913043481</v>
      </c>
      <c r="ND187" s="66">
        <v>0.95454545454545459</v>
      </c>
      <c r="NE187" s="66">
        <v>1</v>
      </c>
      <c r="NF187" s="66">
        <v>0.95652173913043481</v>
      </c>
      <c r="NG187" s="66"/>
      <c r="NH187" s="66"/>
      <c r="NI187" s="66">
        <v>0.91304347826086951</v>
      </c>
      <c r="NJ187" s="66">
        <v>1</v>
      </c>
      <c r="NK187" s="66">
        <v>1</v>
      </c>
      <c r="NL187" s="66">
        <v>0.91304347826086951</v>
      </c>
      <c r="NM187" s="66">
        <v>1</v>
      </c>
      <c r="NN187" s="66"/>
      <c r="NO187" s="66"/>
      <c r="NP187" s="66">
        <v>0.95454545454545459</v>
      </c>
      <c r="NQ187" s="66">
        <v>1</v>
      </c>
      <c r="NR187" s="66">
        <v>0.95454545454545459</v>
      </c>
      <c r="NS187" s="66">
        <v>1</v>
      </c>
      <c r="NT187" s="66">
        <v>1</v>
      </c>
      <c r="NU187" s="66"/>
      <c r="NV187" s="66"/>
      <c r="NW187" s="66">
        <v>0.86956521739130432</v>
      </c>
      <c r="NX187" s="66">
        <v>1</v>
      </c>
      <c r="NY187" s="66"/>
      <c r="NZ187" s="66"/>
      <c r="OA187" s="66"/>
      <c r="OB187" s="66"/>
      <c r="OC187" s="66"/>
      <c r="OD187" s="66"/>
      <c r="OE187" s="66"/>
      <c r="OF187" s="66"/>
      <c r="OG187" s="66"/>
      <c r="OH187" s="66"/>
      <c r="OI187" s="66"/>
      <c r="OJ187" s="66"/>
      <c r="OK187" s="66">
        <v>0.95652173913043481</v>
      </c>
      <c r="OL187" s="66">
        <v>0.95652173913043481</v>
      </c>
      <c r="OM187" s="66">
        <v>1</v>
      </c>
      <c r="ON187" s="66">
        <v>0.95454545454545459</v>
      </c>
      <c r="OO187" s="66">
        <v>1</v>
      </c>
      <c r="OP187" s="66"/>
      <c r="OQ187" s="66"/>
      <c r="OR187" s="66">
        <v>1</v>
      </c>
      <c r="OS187" s="66">
        <v>1</v>
      </c>
      <c r="OT187" s="66">
        <v>1</v>
      </c>
      <c r="OU187" s="66">
        <v>0.95652173913043481</v>
      </c>
      <c r="OV187" s="66">
        <v>1</v>
      </c>
      <c r="OW187" s="66"/>
      <c r="OX187" s="66"/>
      <c r="OY187" s="66">
        <v>1</v>
      </c>
      <c r="OZ187" s="66">
        <v>1</v>
      </c>
      <c r="PA187" s="66">
        <v>1</v>
      </c>
      <c r="PB187" s="66">
        <v>1</v>
      </c>
      <c r="PC187" s="66">
        <v>1</v>
      </c>
      <c r="PD187" s="66"/>
      <c r="PE187" s="66"/>
      <c r="PF187" s="66"/>
      <c r="PG187" s="66">
        <v>0.86956521739130432</v>
      </c>
      <c r="PH187" s="66">
        <v>0.90909090909090906</v>
      </c>
      <c r="PI187" s="66">
        <v>0.82608695652173914</v>
      </c>
      <c r="PJ187" s="66">
        <v>0.91304347826086951</v>
      </c>
      <c r="PK187" s="66"/>
      <c r="PL187" s="66"/>
      <c r="PM187" s="66">
        <v>0.75</v>
      </c>
      <c r="PN187" s="66">
        <v>0.95652173913043481</v>
      </c>
      <c r="PO187" s="66">
        <v>0.78260869565217395</v>
      </c>
      <c r="PP187" s="66"/>
      <c r="PQ187" s="66">
        <v>1</v>
      </c>
      <c r="PR187" s="66"/>
      <c r="PS187" s="66"/>
      <c r="PT187" s="66">
        <v>1</v>
      </c>
      <c r="PU187" s="66">
        <v>0.91304347826086951</v>
      </c>
      <c r="PV187" s="66">
        <v>0.95454545454545459</v>
      </c>
      <c r="PW187" s="66">
        <v>0.78260869565217395</v>
      </c>
      <c r="PX187" s="66">
        <v>0.86956521739130432</v>
      </c>
      <c r="PY187" s="66"/>
      <c r="PZ187" s="66"/>
      <c r="QA187" s="66">
        <v>1</v>
      </c>
      <c r="QB187" s="66">
        <v>0.95</v>
      </c>
      <c r="QC187" s="66">
        <v>0.95454545454545459</v>
      </c>
      <c r="QD187" s="66">
        <v>0.78260869565217395</v>
      </c>
      <c r="QE187" s="66">
        <v>0.95652173913043481</v>
      </c>
      <c r="QF187" s="66"/>
      <c r="QG187" s="66"/>
      <c r="QH187" s="66">
        <v>0.95652173913043481</v>
      </c>
      <c r="QI187" s="66">
        <v>0.95652173913043481</v>
      </c>
      <c r="QJ187" s="66">
        <v>0.95</v>
      </c>
      <c r="QK187" s="66">
        <v>0.95652173913043481</v>
      </c>
      <c r="QL187" s="66">
        <v>0.95652173913043481</v>
      </c>
      <c r="QM187" s="66"/>
    </row>
    <row r="188" spans="1:455">
      <c r="A188" s="9" t="s">
        <v>243</v>
      </c>
      <c r="B188" s="10">
        <v>901</v>
      </c>
      <c r="C188" s="2" t="s">
        <v>44</v>
      </c>
      <c r="D188" s="2" t="s">
        <v>265</v>
      </c>
      <c r="E188" s="2" t="s">
        <v>56</v>
      </c>
      <c r="F188" s="10">
        <v>36</v>
      </c>
      <c r="I188" s="10">
        <v>901</v>
      </c>
      <c r="J188" s="66">
        <v>0.94855546130432611</v>
      </c>
      <c r="K188" s="56"/>
      <c r="L188" s="56"/>
      <c r="M188" s="10">
        <v>901</v>
      </c>
      <c r="N188" s="66">
        <v>0.97762585456805473</v>
      </c>
      <c r="O188" s="66">
        <v>0.94487678339818415</v>
      </c>
      <c r="P188" s="66">
        <v>0.95040369088811993</v>
      </c>
      <c r="Q188" s="66">
        <v>0.96685082872928174</v>
      </c>
      <c r="R188" s="66">
        <v>0.9091974223784417</v>
      </c>
      <c r="S188" s="66">
        <v>0.9190635451505017</v>
      </c>
      <c r="T188" s="66">
        <v>0.93171021377672214</v>
      </c>
      <c r="U188" s="66">
        <v>0.93019296254256523</v>
      </c>
      <c r="V188" s="66">
        <v>0.93136094674556213</v>
      </c>
      <c r="W188" s="66">
        <v>0.9662921348314607</v>
      </c>
      <c r="X188" s="66">
        <v>0.97068965517241379</v>
      </c>
      <c r="Y188" s="66">
        <v>0.98262432594367888</v>
      </c>
      <c r="Z188" s="66">
        <v>0.98442906574394462</v>
      </c>
      <c r="AA188" s="66">
        <v>0.96004842615012109</v>
      </c>
      <c r="AB188" s="52"/>
      <c r="AC188" s="52"/>
      <c r="AD188" s="10">
        <v>901</v>
      </c>
      <c r="AE188" s="66">
        <v>1</v>
      </c>
      <c r="AF188" s="66">
        <v>1</v>
      </c>
      <c r="AG188" s="66">
        <v>0.96551724137931039</v>
      </c>
      <c r="AH188" s="66">
        <v>0.967741935483871</v>
      </c>
      <c r="AI188" s="66">
        <v>0.93333333333333335</v>
      </c>
      <c r="AJ188" s="66">
        <v>1</v>
      </c>
      <c r="AK188" s="66">
        <v>0.98484848484848486</v>
      </c>
      <c r="AL188" s="66">
        <v>0.98461538461538467</v>
      </c>
      <c r="AM188" s="66">
        <v>0.96923076923076923</v>
      </c>
      <c r="AN188" s="66">
        <v>0.98529411764705888</v>
      </c>
      <c r="AO188" s="66">
        <v>0.9538461538461539</v>
      </c>
      <c r="AP188" s="66">
        <v>1</v>
      </c>
      <c r="AQ188" s="66">
        <v>0.96875</v>
      </c>
      <c r="AR188" s="66">
        <v>0.967741935483871</v>
      </c>
      <c r="AS188" s="66">
        <v>0.98484848484848486</v>
      </c>
      <c r="AT188" s="66">
        <v>0.96875</v>
      </c>
      <c r="AU188" s="66">
        <v>0.98550724637681164</v>
      </c>
      <c r="AV188" s="66">
        <v>0.98630136986301364</v>
      </c>
      <c r="AW188" s="66">
        <v>0.93548387096774188</v>
      </c>
      <c r="AX188" s="66">
        <v>1</v>
      </c>
      <c r="AY188" s="66">
        <v>1</v>
      </c>
      <c r="AZ188" s="66">
        <v>0.9859154929577465</v>
      </c>
      <c r="BA188" s="66">
        <v>0.97058823529411764</v>
      </c>
      <c r="BB188" s="66">
        <v>1</v>
      </c>
      <c r="BC188" s="66">
        <v>0.98571428571428577</v>
      </c>
      <c r="BD188" s="66">
        <v>1</v>
      </c>
      <c r="BE188" s="66">
        <v>0.96666666666666667</v>
      </c>
      <c r="BF188" s="66">
        <v>0.96875</v>
      </c>
      <c r="BG188" s="66">
        <v>0.9642857142857143</v>
      </c>
      <c r="BH188" s="66">
        <v>0.95774647887323938</v>
      </c>
      <c r="BI188" s="66">
        <v>0.95833333333333337</v>
      </c>
      <c r="BJ188" s="66">
        <v>0.93846153846153846</v>
      </c>
      <c r="BK188" s="66">
        <v>0.93333333333333335</v>
      </c>
      <c r="BL188" s="66">
        <v>1</v>
      </c>
      <c r="BM188" s="66">
        <v>0.94202898550724634</v>
      </c>
      <c r="BN188" s="66">
        <v>0.88888888888888884</v>
      </c>
      <c r="BO188" s="66">
        <v>1</v>
      </c>
      <c r="BP188" s="66">
        <v>0.98484848484848486</v>
      </c>
      <c r="BQ188" s="66">
        <v>0.9850746268656716</v>
      </c>
      <c r="BR188" s="66">
        <v>0.9642857142857143</v>
      </c>
      <c r="BS188" s="66">
        <v>1</v>
      </c>
      <c r="BT188" s="66">
        <v>0.9242424242424242</v>
      </c>
      <c r="BU188" s="66">
        <v>0.9375</v>
      </c>
      <c r="BV188" s="66">
        <v>0.94202898550724634</v>
      </c>
      <c r="BW188" s="66">
        <v>0.90277777777777779</v>
      </c>
      <c r="BX188" s="66">
        <v>0.96923076923076923</v>
      </c>
      <c r="BY188" s="66">
        <v>0.93103448275862066</v>
      </c>
      <c r="BZ188" s="66">
        <v>1</v>
      </c>
      <c r="CA188" s="66">
        <v>0.87692307692307692</v>
      </c>
      <c r="CB188" s="66">
        <v>0.90140845070422537</v>
      </c>
      <c r="CC188" s="66">
        <v>0.92957746478873238</v>
      </c>
      <c r="CD188" s="66">
        <v>0.9</v>
      </c>
      <c r="CE188" s="66">
        <v>1</v>
      </c>
      <c r="CF188" s="66">
        <v>1</v>
      </c>
      <c r="CG188" s="66">
        <v>0.96875</v>
      </c>
      <c r="CH188" s="66">
        <v>0.95588235294117652</v>
      </c>
      <c r="CI188" s="66">
        <v>0.92647058823529416</v>
      </c>
      <c r="CJ188" s="66">
        <v>0.94285714285714284</v>
      </c>
      <c r="CK188" s="66">
        <v>0.95652173913043481</v>
      </c>
      <c r="CL188" s="66">
        <v>1</v>
      </c>
      <c r="CM188" s="66">
        <v>0.96296296296296291</v>
      </c>
      <c r="CN188" s="66">
        <v>1</v>
      </c>
      <c r="CO188" s="66">
        <v>0.91549295774647887</v>
      </c>
      <c r="CP188" s="66">
        <v>0.95522388059701491</v>
      </c>
      <c r="CQ188" s="66">
        <v>0.95774647887323938</v>
      </c>
      <c r="CR188" s="66">
        <v>0.9538461538461539</v>
      </c>
      <c r="CS188" s="66">
        <v>0.98571428571428577</v>
      </c>
      <c r="CT188" s="66">
        <v>0.96551724137931039</v>
      </c>
      <c r="CU188" s="66">
        <v>1</v>
      </c>
      <c r="CV188" s="66">
        <v>0.96969696969696972</v>
      </c>
      <c r="CW188" s="66">
        <v>0.82608695652173914</v>
      </c>
      <c r="CX188" s="66">
        <v>0.92537313432835822</v>
      </c>
      <c r="CY188" s="66">
        <v>0.89855072463768115</v>
      </c>
      <c r="CZ188" s="66">
        <v>0.97222222222222221</v>
      </c>
      <c r="DA188" s="66">
        <v>0.9285714285714286</v>
      </c>
      <c r="DB188" s="66">
        <v>0.96551724137931039</v>
      </c>
      <c r="DC188" s="66">
        <v>0.96875</v>
      </c>
      <c r="DD188" s="66">
        <v>0.87142857142857144</v>
      </c>
      <c r="DE188" s="66">
        <v>0.94285714285714284</v>
      </c>
      <c r="DF188" s="66">
        <v>0.95522388059701491</v>
      </c>
      <c r="DG188" s="66">
        <v>0.95522388059701491</v>
      </c>
      <c r="DH188" s="66">
        <v>0.96666666666666667</v>
      </c>
      <c r="DI188" s="66">
        <v>1</v>
      </c>
      <c r="DJ188" s="66">
        <v>0.94029850746268662</v>
      </c>
      <c r="DK188" s="66">
        <v>0.91549295774647887</v>
      </c>
      <c r="DL188" s="66">
        <v>0.97142857142857142</v>
      </c>
      <c r="DM188" s="66">
        <v>0.95588235294117652</v>
      </c>
      <c r="DN188" s="66">
        <v>1</v>
      </c>
      <c r="DO188" s="66">
        <v>1</v>
      </c>
      <c r="DP188" s="66">
        <v>1</v>
      </c>
      <c r="DQ188" s="66">
        <v>0.88709677419354838</v>
      </c>
      <c r="DR188" s="66">
        <v>0.9</v>
      </c>
      <c r="DS188" s="66">
        <v>0.97101449275362317</v>
      </c>
      <c r="DT188" s="66">
        <v>0.97142857142857142</v>
      </c>
      <c r="DU188" s="66">
        <v>0.97058823529411764</v>
      </c>
      <c r="DV188" s="66">
        <v>1</v>
      </c>
      <c r="DW188" s="66">
        <v>0.967741935483871</v>
      </c>
      <c r="DX188" s="66">
        <v>0.94029850746268662</v>
      </c>
      <c r="DY188" s="66">
        <v>0.92957746478873238</v>
      </c>
      <c r="DZ188" s="66">
        <v>0.97058823529411764</v>
      </c>
      <c r="EA188" s="66">
        <v>0.98550724637681164</v>
      </c>
      <c r="EB188" s="66">
        <v>0.97101449275362317</v>
      </c>
      <c r="EC188" s="66">
        <v>1</v>
      </c>
      <c r="ED188" s="66">
        <v>1</v>
      </c>
      <c r="EE188" s="66">
        <v>0.95588235294117652</v>
      </c>
      <c r="EF188" s="66">
        <v>0.95774647887323938</v>
      </c>
      <c r="EG188" s="66">
        <v>0.94202898550724634</v>
      </c>
      <c r="EH188" s="66">
        <v>0.97101449275362317</v>
      </c>
      <c r="EI188" s="66">
        <v>1</v>
      </c>
      <c r="EJ188" s="66">
        <v>1</v>
      </c>
      <c r="EK188" s="66">
        <v>0.96875</v>
      </c>
      <c r="EL188" s="66">
        <v>1</v>
      </c>
      <c r="EM188" s="66">
        <v>1</v>
      </c>
      <c r="EN188" s="66">
        <v>1</v>
      </c>
      <c r="EO188" s="66">
        <v>1</v>
      </c>
      <c r="EP188" s="66">
        <v>1</v>
      </c>
      <c r="EQ188" s="66">
        <v>1</v>
      </c>
      <c r="ER188" s="66">
        <v>1</v>
      </c>
      <c r="ES188" s="66">
        <v>0.98484848484848486</v>
      </c>
      <c r="ET188" s="66">
        <v>0.91803278688524592</v>
      </c>
      <c r="EU188" s="66">
        <v>0.98484848484848486</v>
      </c>
      <c r="EV188" s="66">
        <v>0.98484848484848486</v>
      </c>
      <c r="EW188" s="66">
        <v>0.98461538461538467</v>
      </c>
      <c r="EX188" s="66">
        <v>0.9285714285714286</v>
      </c>
      <c r="EY188" s="66">
        <v>1</v>
      </c>
      <c r="EZ188" s="66">
        <v>0.82258064516129037</v>
      </c>
      <c r="FA188" s="66">
        <v>0.94117647058823528</v>
      </c>
      <c r="FB188" s="66">
        <v>0.83870967741935487</v>
      </c>
      <c r="FC188" s="66">
        <v>0.91176470588235292</v>
      </c>
      <c r="FD188" s="66">
        <v>0.90909090909090906</v>
      </c>
      <c r="FE188" s="66">
        <v>0.9375</v>
      </c>
      <c r="FF188" s="66">
        <v>0.93333333333333335</v>
      </c>
      <c r="FG188" s="66">
        <v>0.80952380952380953</v>
      </c>
      <c r="FH188" s="66">
        <v>0.9242424242424242</v>
      </c>
      <c r="FI188" s="66">
        <v>0.8833333333333333</v>
      </c>
      <c r="FJ188" s="66">
        <v>0.96923076923076923</v>
      </c>
      <c r="FK188" s="66">
        <v>0.86764705882352944</v>
      </c>
      <c r="FL188" s="66">
        <v>0.9285714285714286</v>
      </c>
      <c r="FM188" s="66">
        <v>0.96551724137931039</v>
      </c>
      <c r="FN188" s="66">
        <v>0.90476190476190477</v>
      </c>
      <c r="FO188" s="66">
        <v>0.90322580645161288</v>
      </c>
      <c r="FP188" s="66">
        <v>0.86567164179104472</v>
      </c>
      <c r="FQ188" s="66">
        <v>0.95522388059701491</v>
      </c>
      <c r="FR188" s="66">
        <v>0.87878787878787878</v>
      </c>
      <c r="FS188" s="66">
        <v>0.93103448275862066</v>
      </c>
      <c r="FT188" s="66">
        <v>0.9285714285714286</v>
      </c>
      <c r="FU188" s="66">
        <v>0.91803278688524592</v>
      </c>
      <c r="FV188" s="66">
        <v>0.875</v>
      </c>
      <c r="FW188" s="66">
        <v>0.875</v>
      </c>
      <c r="FX188" s="66">
        <v>0.87931034482758619</v>
      </c>
      <c r="FY188" s="66">
        <v>0.8771929824561403</v>
      </c>
      <c r="FZ188" s="66">
        <v>0.9642857142857143</v>
      </c>
      <c r="GA188" s="66">
        <v>0.9</v>
      </c>
      <c r="GB188" s="66">
        <v>0.9642857142857143</v>
      </c>
      <c r="GC188" s="66">
        <v>0.93442622950819676</v>
      </c>
      <c r="GD188" s="66">
        <v>0.88709677419354838</v>
      </c>
      <c r="GE188" s="66">
        <v>0.93333333333333335</v>
      </c>
      <c r="GF188" s="66">
        <v>0.88709677419354838</v>
      </c>
      <c r="GG188" s="66">
        <v>0.96666666666666667</v>
      </c>
      <c r="GH188" s="66">
        <v>0.93333333333333335</v>
      </c>
      <c r="GI188" s="66">
        <v>0.96551724137931039</v>
      </c>
      <c r="GJ188" s="66">
        <v>0.91379310344827591</v>
      </c>
      <c r="GK188" s="66">
        <v>0.90625</v>
      </c>
      <c r="GL188" s="66">
        <v>0.84375</v>
      </c>
      <c r="GM188" s="66">
        <v>0.91803278688524592</v>
      </c>
      <c r="GN188" s="66">
        <v>1</v>
      </c>
      <c r="GO188" s="66">
        <v>0.9285714285714286</v>
      </c>
      <c r="GP188" s="66">
        <v>0.93548387096774188</v>
      </c>
      <c r="GQ188" s="66">
        <v>0.9285714285714286</v>
      </c>
      <c r="GR188" s="66">
        <v>0.88888888888888884</v>
      </c>
      <c r="GS188" s="66">
        <v>0.88135593220338981</v>
      </c>
      <c r="GT188" s="66">
        <v>0.875</v>
      </c>
      <c r="GU188" s="66">
        <v>0.9642857142857143</v>
      </c>
      <c r="GV188" s="66">
        <v>1</v>
      </c>
      <c r="GW188" s="66">
        <v>0.953125</v>
      </c>
      <c r="GX188" s="66">
        <v>0.90909090909090906</v>
      </c>
      <c r="GY188" s="66">
        <v>0.88709677419354838</v>
      </c>
      <c r="GZ188" s="66">
        <v>0.921875</v>
      </c>
      <c r="HA188" s="66">
        <v>0.921875</v>
      </c>
      <c r="HB188" s="66">
        <v>1</v>
      </c>
      <c r="HC188" s="66">
        <v>0.875</v>
      </c>
      <c r="HD188" s="66">
        <v>0.91935483870967738</v>
      </c>
      <c r="HE188" s="66">
        <v>0.88709677419354838</v>
      </c>
      <c r="HF188" s="66">
        <v>0.8833333333333333</v>
      </c>
      <c r="HG188" s="66">
        <v>0.83606557377049184</v>
      </c>
      <c r="HH188" s="66">
        <v>0.89230769230769236</v>
      </c>
      <c r="HI188" s="66">
        <v>0.93333333333333335</v>
      </c>
      <c r="HJ188" s="66">
        <v>1</v>
      </c>
      <c r="HK188" s="66">
        <v>0.93548387096774188</v>
      </c>
      <c r="HL188" s="66">
        <v>0.95161290322580649</v>
      </c>
      <c r="HM188" s="66">
        <v>0.95081967213114749</v>
      </c>
      <c r="HN188" s="66">
        <v>0.95238095238095233</v>
      </c>
      <c r="HO188" s="66">
        <v>0.96923076923076923</v>
      </c>
      <c r="HP188" s="66">
        <v>0.96296296296296291</v>
      </c>
      <c r="HQ188" s="66">
        <v>0.93333333333333335</v>
      </c>
      <c r="HR188" s="66">
        <v>0.93650793650793651</v>
      </c>
      <c r="HS188" s="66">
        <v>0.96825396825396826</v>
      </c>
      <c r="HT188" s="66">
        <v>0.9538461538461539</v>
      </c>
      <c r="HU188" s="66">
        <v>0.93846153846153846</v>
      </c>
      <c r="HV188" s="66">
        <v>1</v>
      </c>
      <c r="HW188" s="66">
        <v>0.9375</v>
      </c>
      <c r="HX188" s="66">
        <v>1</v>
      </c>
      <c r="HY188" s="66">
        <v>0.93939393939393945</v>
      </c>
      <c r="HZ188" s="66">
        <v>0.90909090909090906</v>
      </c>
      <c r="IA188" s="66">
        <v>0.90909090909090906</v>
      </c>
      <c r="IB188" s="66">
        <v>0.92753623188405798</v>
      </c>
      <c r="IC188" s="66">
        <v>0.88709677419354838</v>
      </c>
      <c r="ID188" s="66">
        <v>0.96551724137931039</v>
      </c>
      <c r="IE188" s="66">
        <v>0.87096774193548387</v>
      </c>
      <c r="IF188" s="66">
        <v>0.953125</v>
      </c>
      <c r="IG188" s="66">
        <v>0.94</v>
      </c>
      <c r="IH188" s="66">
        <v>0.92307692307692313</v>
      </c>
      <c r="II188" s="66">
        <v>0.88888888888888884</v>
      </c>
      <c r="IJ188" s="66">
        <v>0.92063492063492058</v>
      </c>
      <c r="IK188" s="66">
        <v>0.93548387096774188</v>
      </c>
      <c r="IL188" s="66">
        <v>0.96551724137931039</v>
      </c>
      <c r="IM188" s="66">
        <v>0.94029850746268662</v>
      </c>
      <c r="IN188" s="66">
        <v>0.89230769230769236</v>
      </c>
      <c r="IO188" s="66">
        <v>0.88571428571428568</v>
      </c>
      <c r="IP188" s="66">
        <v>0.91304347826086951</v>
      </c>
      <c r="IQ188" s="66">
        <v>0.89393939393939392</v>
      </c>
      <c r="IR188" s="66">
        <v>0.90322580645161288</v>
      </c>
      <c r="IS188" s="66">
        <v>0.9375</v>
      </c>
      <c r="IT188" s="66">
        <v>0.91428571428571426</v>
      </c>
      <c r="IU188" s="66">
        <v>0.890625</v>
      </c>
      <c r="IV188" s="66">
        <v>0.89552238805970152</v>
      </c>
      <c r="IW188" s="66">
        <v>0.94202898550724634</v>
      </c>
      <c r="IX188" s="66">
        <v>0.9285714285714286</v>
      </c>
      <c r="IY188" s="66">
        <v>1</v>
      </c>
      <c r="IZ188" s="66">
        <v>1</v>
      </c>
      <c r="JA188" s="66">
        <v>0.94202898550724634</v>
      </c>
      <c r="JB188" s="66">
        <v>0.95652173913043481</v>
      </c>
      <c r="JC188" s="66">
        <v>0.95238095238095233</v>
      </c>
      <c r="JD188" s="66">
        <v>0.90476190476190477</v>
      </c>
      <c r="JE188" s="66">
        <v>0.92957746478873238</v>
      </c>
      <c r="JF188" s="66">
        <v>0.96875</v>
      </c>
      <c r="JG188" s="66">
        <v>0.93103448275862066</v>
      </c>
      <c r="JH188" s="66">
        <v>0.9285714285714286</v>
      </c>
      <c r="JI188" s="66">
        <v>0.95714285714285718</v>
      </c>
      <c r="JJ188" s="66">
        <v>0.91428571428571426</v>
      </c>
      <c r="JK188" s="66">
        <v>0.97142857142857142</v>
      </c>
      <c r="JL188" s="66">
        <v>0.97058823529411764</v>
      </c>
      <c r="JM188" s="66">
        <v>1</v>
      </c>
      <c r="JN188" s="66">
        <v>1</v>
      </c>
      <c r="JO188" s="66">
        <v>0.875</v>
      </c>
      <c r="JP188" s="66">
        <v>0.94202898550724634</v>
      </c>
      <c r="JQ188" s="66">
        <v>0.921875</v>
      </c>
      <c r="JR188" s="66">
        <v>0.97058823529411764</v>
      </c>
      <c r="JS188" s="66">
        <v>0.9285714285714286</v>
      </c>
      <c r="JT188" s="66">
        <v>0.96875</v>
      </c>
      <c r="JU188" s="66">
        <v>0.93548387096774188</v>
      </c>
      <c r="JV188" s="66">
        <v>0.92647058823529416</v>
      </c>
      <c r="JW188" s="66">
        <v>0.92647058823529416</v>
      </c>
      <c r="JX188" s="66">
        <v>0.91428571428571426</v>
      </c>
      <c r="JY188" s="66">
        <v>0.95652173913043481</v>
      </c>
      <c r="JZ188" s="66">
        <v>0.89552238805970152</v>
      </c>
      <c r="KA188" s="66">
        <v>1</v>
      </c>
      <c r="KB188" s="66">
        <v>1</v>
      </c>
      <c r="KC188" s="66">
        <v>0.90476190476190477</v>
      </c>
      <c r="KD188" s="66">
        <v>0.890625</v>
      </c>
      <c r="KE188" s="66">
        <v>0.92753623188405798</v>
      </c>
      <c r="KF188" s="66">
        <v>0.95454545454545459</v>
      </c>
      <c r="KG188" s="66">
        <v>0.92537313432835822</v>
      </c>
      <c r="KH188" s="66">
        <v>0.93103448275862066</v>
      </c>
      <c r="KI188" s="66">
        <v>0.96875</v>
      </c>
      <c r="KJ188" s="66">
        <v>0.90909090909090906</v>
      </c>
      <c r="KK188" s="66">
        <v>0.89552238805970152</v>
      </c>
      <c r="KL188" s="66">
        <v>0.88888888888888884</v>
      </c>
      <c r="KM188" s="66">
        <v>0.91304347826086951</v>
      </c>
      <c r="KN188" s="66">
        <v>0.91428571428571426</v>
      </c>
      <c r="KO188" s="66">
        <v>1</v>
      </c>
      <c r="KP188" s="66">
        <v>1</v>
      </c>
      <c r="KQ188" s="66">
        <v>0.971830985915493</v>
      </c>
      <c r="KR188" s="66">
        <v>0.97101449275362317</v>
      </c>
      <c r="KS188" s="66">
        <v>0.95454545454545459</v>
      </c>
      <c r="KT188" s="66">
        <v>0.96969696969696972</v>
      </c>
      <c r="KU188" s="66">
        <v>0.95588235294117652</v>
      </c>
      <c r="KV188" s="66">
        <v>0.96551724137931039</v>
      </c>
      <c r="KW188" s="66">
        <v>1</v>
      </c>
      <c r="KX188" s="66">
        <v>0.98484848484848486</v>
      </c>
      <c r="KY188" s="66">
        <v>0.95652173913043481</v>
      </c>
      <c r="KZ188" s="66">
        <v>0.97014925373134331</v>
      </c>
      <c r="LA188" s="66">
        <v>1</v>
      </c>
      <c r="LB188" s="66">
        <v>0.96923076923076923</v>
      </c>
      <c r="LC188" s="66">
        <v>1</v>
      </c>
      <c r="LD188" s="66">
        <v>1</v>
      </c>
      <c r="LE188" s="66">
        <v>0.97014925373134331</v>
      </c>
      <c r="LF188" s="66">
        <v>0.90909090909090906</v>
      </c>
      <c r="LG188" s="66">
        <v>1</v>
      </c>
      <c r="LH188" s="66">
        <v>0.97142857142857142</v>
      </c>
      <c r="LI188" s="66">
        <v>0.97777777777777775</v>
      </c>
      <c r="LJ188" s="66">
        <v>0.8571428571428571</v>
      </c>
      <c r="LK188" s="66">
        <v>0.96</v>
      </c>
      <c r="LL188" s="66">
        <v>0.96875</v>
      </c>
      <c r="LM188" s="66">
        <v>0.94285714285714284</v>
      </c>
      <c r="LN188" s="66">
        <v>0.98360655737704916</v>
      </c>
      <c r="LO188" s="66">
        <v>0.9285714285714286</v>
      </c>
      <c r="LP188" s="66">
        <v>0.9850746268656716</v>
      </c>
      <c r="LQ188" s="66">
        <v>0.96666666666666667</v>
      </c>
      <c r="LR188" s="66">
        <v>1</v>
      </c>
      <c r="LS188" s="66">
        <v>1</v>
      </c>
      <c r="LT188" s="66">
        <v>0.97101449275362317</v>
      </c>
      <c r="LU188" s="66">
        <v>0.9850746268656716</v>
      </c>
      <c r="LV188" s="66">
        <v>0.94202898550724634</v>
      </c>
      <c r="LW188" s="66">
        <v>0.9726027397260274</v>
      </c>
      <c r="LX188" s="66">
        <v>0.93548387096774188</v>
      </c>
      <c r="LY188" s="66">
        <v>1</v>
      </c>
      <c r="LZ188" s="66">
        <v>0.95652173913043481</v>
      </c>
      <c r="MA188" s="66">
        <v>0.971830985915493</v>
      </c>
      <c r="MB188" s="66">
        <v>0.95714285714285718</v>
      </c>
      <c r="MC188" s="66">
        <v>0.971830985915493</v>
      </c>
      <c r="MD188" s="66">
        <v>0.98571428571428577</v>
      </c>
      <c r="ME188" s="66">
        <v>0.967741935483871</v>
      </c>
      <c r="MF188" s="66">
        <v>1</v>
      </c>
      <c r="MG188" s="66">
        <v>0.95454545454545459</v>
      </c>
      <c r="MH188" s="66">
        <v>0.921875</v>
      </c>
      <c r="MI188" s="66">
        <v>0.94444444444444442</v>
      </c>
      <c r="MJ188" s="66">
        <v>0.88405797101449279</v>
      </c>
      <c r="MK188" s="66">
        <v>0.9859154929577465</v>
      </c>
      <c r="ML188" s="66">
        <v>1</v>
      </c>
      <c r="MM188" s="66">
        <v>1</v>
      </c>
      <c r="MN188" s="66">
        <v>0.97014925373134331</v>
      </c>
      <c r="MO188" s="66">
        <v>0.94366197183098588</v>
      </c>
      <c r="MP188" s="66">
        <v>0.971830985915493</v>
      </c>
      <c r="MQ188" s="66">
        <v>0.98611111111111116</v>
      </c>
      <c r="MR188" s="66">
        <v>1</v>
      </c>
      <c r="MS188" s="66">
        <v>0.96875</v>
      </c>
      <c r="MT188" s="66">
        <v>1</v>
      </c>
      <c r="MU188" s="66">
        <v>0.98550724637681164</v>
      </c>
      <c r="MV188" s="66">
        <v>0.98630136986301364</v>
      </c>
      <c r="MW188" s="66">
        <v>0.98630136986301364</v>
      </c>
      <c r="MX188" s="66">
        <v>0.98611111111111116</v>
      </c>
      <c r="MY188" s="66">
        <v>1</v>
      </c>
      <c r="MZ188" s="66">
        <v>1</v>
      </c>
      <c r="NA188" s="66">
        <v>0.96875</v>
      </c>
      <c r="NB188" s="66">
        <v>0.97222222222222221</v>
      </c>
      <c r="NC188" s="66">
        <v>1</v>
      </c>
      <c r="ND188" s="66">
        <v>1</v>
      </c>
      <c r="NE188" s="66">
        <v>1</v>
      </c>
      <c r="NF188" s="66">
        <v>1</v>
      </c>
      <c r="NG188" s="66">
        <v>0.90322580645161288</v>
      </c>
      <c r="NH188" s="66">
        <v>1</v>
      </c>
      <c r="NI188" s="66">
        <v>0.98630136986301364</v>
      </c>
      <c r="NJ188" s="66">
        <v>0.98630136986301364</v>
      </c>
      <c r="NK188" s="66">
        <v>0.98630136986301364</v>
      </c>
      <c r="NL188" s="66">
        <v>0.9726027397260274</v>
      </c>
      <c r="NM188" s="66">
        <v>1</v>
      </c>
      <c r="NN188" s="66">
        <v>0.875</v>
      </c>
      <c r="NO188" s="66">
        <v>1</v>
      </c>
      <c r="NP188" s="66">
        <v>0.95833333333333337</v>
      </c>
      <c r="NQ188" s="66">
        <v>0.98630136986301364</v>
      </c>
      <c r="NR188" s="66">
        <v>0.98630136986301364</v>
      </c>
      <c r="NS188" s="66">
        <v>0.9726027397260274</v>
      </c>
      <c r="NT188" s="66">
        <v>0.97222222222222221</v>
      </c>
      <c r="NU188" s="66">
        <v>1</v>
      </c>
      <c r="NV188" s="66">
        <v>1</v>
      </c>
      <c r="NW188" s="66">
        <v>0.98630136986301364</v>
      </c>
      <c r="NX188" s="66">
        <v>0.9859154929577465</v>
      </c>
      <c r="NY188" s="66">
        <v>1</v>
      </c>
      <c r="NZ188" s="66">
        <v>1</v>
      </c>
      <c r="OA188" s="66">
        <v>0.9375</v>
      </c>
      <c r="OB188" s="66">
        <v>1</v>
      </c>
      <c r="OC188" s="66">
        <v>1</v>
      </c>
      <c r="OD188" s="66">
        <v>0.967741935483871</v>
      </c>
      <c r="OE188" s="66">
        <v>1</v>
      </c>
      <c r="OF188" s="66">
        <v>0.9375</v>
      </c>
      <c r="OG188" s="66">
        <v>1</v>
      </c>
      <c r="OH188" s="66">
        <v>1</v>
      </c>
      <c r="OI188" s="66">
        <v>1</v>
      </c>
      <c r="OJ188" s="66">
        <v>1</v>
      </c>
      <c r="OK188" s="66">
        <v>1</v>
      </c>
      <c r="OL188" s="66">
        <v>1</v>
      </c>
      <c r="OM188" s="66">
        <v>1</v>
      </c>
      <c r="ON188" s="66">
        <v>0.98571428571428577</v>
      </c>
      <c r="OO188" s="66">
        <v>1</v>
      </c>
      <c r="OP188" s="66">
        <v>0.96666666666666667</v>
      </c>
      <c r="OQ188" s="66">
        <v>1</v>
      </c>
      <c r="OR188" s="66">
        <v>0.9859154929577465</v>
      </c>
      <c r="OS188" s="66">
        <v>0.9726027397260274</v>
      </c>
      <c r="OT188" s="66">
        <v>0.9859154929577465</v>
      </c>
      <c r="OU188" s="66">
        <v>0.97101449275362317</v>
      </c>
      <c r="OV188" s="66">
        <v>0.98630136986301364</v>
      </c>
      <c r="OW188" s="66">
        <v>0.93548387096774188</v>
      </c>
      <c r="OX188" s="66">
        <v>0.967741935483871</v>
      </c>
      <c r="OY188" s="66">
        <v>1</v>
      </c>
      <c r="OZ188" s="66">
        <v>0.98630136986301364</v>
      </c>
      <c r="PA188" s="66">
        <v>1</v>
      </c>
      <c r="PB188" s="66">
        <v>0.9859154929577465</v>
      </c>
      <c r="PC188" s="66">
        <v>0.97222222222222221</v>
      </c>
      <c r="PD188" s="66">
        <v>1</v>
      </c>
      <c r="PE188" s="66">
        <v>1</v>
      </c>
      <c r="PF188" s="66">
        <v>1</v>
      </c>
      <c r="PG188" s="66">
        <v>0.98630136986301364</v>
      </c>
      <c r="PH188" s="66">
        <v>0.97222222222222221</v>
      </c>
      <c r="PI188" s="66">
        <v>0.95833333333333337</v>
      </c>
      <c r="PJ188" s="66">
        <v>0.95774647887323938</v>
      </c>
      <c r="PK188" s="66">
        <v>0.9375</v>
      </c>
      <c r="PL188" s="66">
        <v>1</v>
      </c>
      <c r="PM188" s="66">
        <v>0.92307692307692313</v>
      </c>
      <c r="PN188" s="66">
        <v>1</v>
      </c>
      <c r="PO188" s="66">
        <v>0.90277777777777779</v>
      </c>
      <c r="PP188" s="66">
        <v>0.96875</v>
      </c>
      <c r="PQ188" s="66">
        <v>0.971830985915493</v>
      </c>
      <c r="PR188" s="66">
        <v>1</v>
      </c>
      <c r="PS188" s="66">
        <v>1</v>
      </c>
      <c r="PT188" s="66">
        <v>0.95714285714285718</v>
      </c>
      <c r="PU188" s="66">
        <v>1</v>
      </c>
      <c r="PV188" s="66">
        <v>0.98484848484848486</v>
      </c>
      <c r="PW188" s="66">
        <v>0.94444444444444442</v>
      </c>
      <c r="PX188" s="66">
        <v>0.95714285714285718</v>
      </c>
      <c r="PY188" s="66">
        <v>1</v>
      </c>
      <c r="PZ188" s="66">
        <v>1</v>
      </c>
      <c r="QA188" s="66">
        <v>0.95833333333333337</v>
      </c>
      <c r="QB188" s="66">
        <v>0.88888888888888884</v>
      </c>
      <c r="QC188" s="66">
        <v>0.98571428571428577</v>
      </c>
      <c r="QD188" s="66">
        <v>0.91666666666666663</v>
      </c>
      <c r="QE188" s="66">
        <v>0.971830985915493</v>
      </c>
      <c r="QF188" s="66">
        <v>1</v>
      </c>
      <c r="QG188" s="66">
        <v>0.96875</v>
      </c>
      <c r="QH188" s="66">
        <v>0.98571428571428577</v>
      </c>
      <c r="QI188" s="66">
        <v>0.91549295774647887</v>
      </c>
      <c r="QJ188" s="66">
        <v>0.97101449275362317</v>
      </c>
      <c r="QK188" s="66">
        <v>0.93055555555555558</v>
      </c>
      <c r="QL188" s="66">
        <v>0.97142857142857142</v>
      </c>
      <c r="QM188" s="66">
        <v>0.96875</v>
      </c>
    </row>
    <row r="189" spans="1:455">
      <c r="A189" s="9" t="s">
        <v>243</v>
      </c>
      <c r="B189" s="10">
        <v>906</v>
      </c>
      <c r="C189" s="2" t="s">
        <v>44</v>
      </c>
      <c r="D189" s="2" t="s">
        <v>266</v>
      </c>
      <c r="E189" s="2" t="s">
        <v>56</v>
      </c>
      <c r="F189" s="10">
        <v>36</v>
      </c>
      <c r="I189" s="10">
        <v>906</v>
      </c>
      <c r="J189" s="66">
        <v>0.96501776441650722</v>
      </c>
      <c r="K189" s="56"/>
      <c r="L189" s="56"/>
      <c r="M189" s="10">
        <v>906</v>
      </c>
      <c r="N189" s="66">
        <v>0.95</v>
      </c>
      <c r="O189" s="66">
        <v>0.96590909090909094</v>
      </c>
      <c r="P189" s="66">
        <v>0.9750798722044729</v>
      </c>
      <c r="Q189" s="66">
        <v>0.97399041752224502</v>
      </c>
      <c r="R189" s="66">
        <v>0.95081967213114749</v>
      </c>
      <c r="S189" s="66">
        <v>0.95111430625449322</v>
      </c>
      <c r="T189" s="66">
        <v>0.9577373211963589</v>
      </c>
      <c r="U189" s="66">
        <v>0.9569019362898189</v>
      </c>
      <c r="V189" s="66">
        <v>0.95629820051413883</v>
      </c>
      <c r="W189" s="66">
        <v>0.97556505803298721</v>
      </c>
      <c r="X189" s="66">
        <v>0.97720075997466749</v>
      </c>
      <c r="Y189" s="66">
        <v>0.98861352980576023</v>
      </c>
      <c r="Z189" s="66">
        <v>0.98338658146964852</v>
      </c>
      <c r="AA189" s="66">
        <v>0.97505197505197505</v>
      </c>
      <c r="AB189" s="52"/>
      <c r="AC189" s="52"/>
      <c r="AD189" s="10">
        <v>906</v>
      </c>
      <c r="AE189" s="66">
        <v>0.9642857142857143</v>
      </c>
      <c r="AF189" s="66">
        <v>0.9642857142857143</v>
      </c>
      <c r="AG189" s="66">
        <v>0.96666666666666667</v>
      </c>
      <c r="AH189" s="66">
        <v>0.96666666666666667</v>
      </c>
      <c r="AI189" s="66">
        <v>1</v>
      </c>
      <c r="AJ189" s="66">
        <v>0.96666666666666667</v>
      </c>
      <c r="AK189" s="66">
        <v>0.95161290322580649</v>
      </c>
      <c r="AL189" s="66">
        <v>0.967741935483871</v>
      </c>
      <c r="AM189" s="66">
        <v>1</v>
      </c>
      <c r="AN189" s="66">
        <v>0.91666666666666663</v>
      </c>
      <c r="AO189" s="66">
        <v>0.98360655737704916</v>
      </c>
      <c r="AP189" s="66">
        <v>1</v>
      </c>
      <c r="AQ189" s="66">
        <v>0.96666666666666667</v>
      </c>
      <c r="AR189" s="66">
        <v>0.9838709677419355</v>
      </c>
      <c r="AS189" s="66">
        <v>0.94736842105263153</v>
      </c>
      <c r="AT189" s="66">
        <v>0.83606557377049184</v>
      </c>
      <c r="AU189" s="66">
        <v>0.9</v>
      </c>
      <c r="AV189" s="66">
        <v>0.98360655737704916</v>
      </c>
      <c r="AW189" s="66">
        <v>1</v>
      </c>
      <c r="AX189" s="66">
        <v>0.96666666666666667</v>
      </c>
      <c r="AY189" s="66">
        <v>0.92063492063492058</v>
      </c>
      <c r="AZ189" s="66">
        <v>0.85245901639344257</v>
      </c>
      <c r="BA189" s="66">
        <v>0.91803278688524592</v>
      </c>
      <c r="BB189" s="66">
        <v>0.91666666666666663</v>
      </c>
      <c r="BC189" s="66">
        <v>0.93442622950819676</v>
      </c>
      <c r="BD189" s="66">
        <v>0.9642857142857143</v>
      </c>
      <c r="BE189" s="66">
        <v>0.93548387096774188</v>
      </c>
      <c r="BF189" s="66">
        <v>1</v>
      </c>
      <c r="BG189" s="66">
        <v>0.9821428571428571</v>
      </c>
      <c r="BH189" s="66">
        <v>0.96721311475409832</v>
      </c>
      <c r="BI189" s="66">
        <v>0.98360655737704916</v>
      </c>
      <c r="BJ189" s="66">
        <v>0.967741935483871</v>
      </c>
      <c r="BK189" s="66">
        <v>0.967741935483871</v>
      </c>
      <c r="BL189" s="66">
        <v>1</v>
      </c>
      <c r="BM189" s="66">
        <v>0.98333333333333328</v>
      </c>
      <c r="BN189" s="66">
        <v>0.97674418604651159</v>
      </c>
      <c r="BO189" s="66">
        <v>0.96551724137931039</v>
      </c>
      <c r="BP189" s="66">
        <v>0.98333333333333328</v>
      </c>
      <c r="BQ189" s="66">
        <v>0.93103448275862066</v>
      </c>
      <c r="BR189" s="66">
        <v>0.96666666666666667</v>
      </c>
      <c r="BS189" s="66">
        <v>1</v>
      </c>
      <c r="BT189" s="66">
        <v>0.96721311475409832</v>
      </c>
      <c r="BU189" s="66">
        <v>0.967741935483871</v>
      </c>
      <c r="BV189" s="66">
        <v>0.91803278688524592</v>
      </c>
      <c r="BW189" s="66">
        <v>0.98412698412698407</v>
      </c>
      <c r="BX189" s="66">
        <v>0.96721311475409832</v>
      </c>
      <c r="BY189" s="66">
        <v>1</v>
      </c>
      <c r="BZ189" s="66">
        <v>1</v>
      </c>
      <c r="CA189" s="66">
        <v>0.89830508474576276</v>
      </c>
      <c r="CB189" s="66">
        <v>0.96721311475409832</v>
      </c>
      <c r="CC189" s="66">
        <v>0.91803278688524592</v>
      </c>
      <c r="CD189" s="66">
        <v>0.984375</v>
      </c>
      <c r="CE189" s="66">
        <v>0.96666666666666667</v>
      </c>
      <c r="CF189" s="66">
        <v>0.93548387096774188</v>
      </c>
      <c r="CG189" s="66">
        <v>1</v>
      </c>
      <c r="CH189" s="66">
        <v>1</v>
      </c>
      <c r="CI189" s="66">
        <v>0.96610169491525422</v>
      </c>
      <c r="CJ189" s="66">
        <v>0.967741935483871</v>
      </c>
      <c r="CK189" s="66">
        <v>0.96721311475409832</v>
      </c>
      <c r="CL189" s="66">
        <v>1</v>
      </c>
      <c r="CM189" s="66">
        <v>0.96551724137931039</v>
      </c>
      <c r="CN189" s="66">
        <v>0.96551724137931039</v>
      </c>
      <c r="CO189" s="66">
        <v>1</v>
      </c>
      <c r="CP189" s="66">
        <v>0.96551724137931039</v>
      </c>
      <c r="CQ189" s="66">
        <v>0.90476190476190477</v>
      </c>
      <c r="CR189" s="66">
        <v>0.96721311475409832</v>
      </c>
      <c r="CS189" s="66">
        <v>0.98412698412698407</v>
      </c>
      <c r="CT189" s="66">
        <v>1</v>
      </c>
      <c r="CU189" s="66">
        <v>1</v>
      </c>
      <c r="CV189" s="66">
        <v>0.967741935483871</v>
      </c>
      <c r="CW189" s="66">
        <v>0.95081967213114749</v>
      </c>
      <c r="CX189" s="66">
        <v>0.98305084745762716</v>
      </c>
      <c r="CY189" s="66">
        <v>0.90163934426229508</v>
      </c>
      <c r="CZ189" s="66">
        <v>1</v>
      </c>
      <c r="DA189" s="66">
        <v>1</v>
      </c>
      <c r="DB189" s="66">
        <v>1</v>
      </c>
      <c r="DC189" s="66">
        <v>0.96721311475409832</v>
      </c>
      <c r="DD189" s="66">
        <v>0.9838709677419355</v>
      </c>
      <c r="DE189" s="66">
        <v>1</v>
      </c>
      <c r="DF189" s="66">
        <v>0.98333333333333328</v>
      </c>
      <c r="DG189" s="66">
        <v>0.98333333333333328</v>
      </c>
      <c r="DH189" s="66">
        <v>1</v>
      </c>
      <c r="DI189" s="66">
        <v>1</v>
      </c>
      <c r="DJ189" s="66">
        <v>0.9838709677419355</v>
      </c>
      <c r="DK189" s="66">
        <v>1</v>
      </c>
      <c r="DL189" s="66">
        <v>0.94827586206896552</v>
      </c>
      <c r="DM189" s="66">
        <v>0.967741935483871</v>
      </c>
      <c r="DN189" s="66">
        <v>0.967741935483871</v>
      </c>
      <c r="DO189" s="66">
        <v>1</v>
      </c>
      <c r="DP189" s="66">
        <v>0.9642857142857143</v>
      </c>
      <c r="DQ189" s="66">
        <v>0.94827586206896552</v>
      </c>
      <c r="DR189" s="66">
        <v>0.96610169491525422</v>
      </c>
      <c r="DS189" s="66">
        <v>0.967741935483871</v>
      </c>
      <c r="DT189" s="66">
        <v>0.96491228070175439</v>
      </c>
      <c r="DU189" s="66">
        <v>0.96666666666666667</v>
      </c>
      <c r="DV189" s="66">
        <v>0.93103448275862066</v>
      </c>
      <c r="DW189" s="66">
        <v>0.96551724137931039</v>
      </c>
      <c r="DX189" s="66">
        <v>0.98333333333333328</v>
      </c>
      <c r="DY189" s="66">
        <v>0.98275862068965514</v>
      </c>
      <c r="DZ189" s="66">
        <v>0.9838709677419355</v>
      </c>
      <c r="EA189" s="66">
        <v>1</v>
      </c>
      <c r="EB189" s="66">
        <v>0.95081967213114749</v>
      </c>
      <c r="EC189" s="66">
        <v>1</v>
      </c>
      <c r="ED189" s="66">
        <v>1</v>
      </c>
      <c r="EE189" s="66">
        <v>0.95</v>
      </c>
      <c r="EF189" s="66">
        <v>0.98305084745762716</v>
      </c>
      <c r="EG189" s="66">
        <v>0.96825396825396826</v>
      </c>
      <c r="EH189" s="66">
        <v>0.94827586206896552</v>
      </c>
      <c r="EI189" s="66">
        <v>1</v>
      </c>
      <c r="EJ189" s="66">
        <v>1</v>
      </c>
      <c r="EK189" s="66">
        <v>0.93548387096774188</v>
      </c>
      <c r="EL189" s="66">
        <v>1</v>
      </c>
      <c r="EM189" s="66">
        <v>0.95161290322580649</v>
      </c>
      <c r="EN189" s="66">
        <v>0.98275862068965514</v>
      </c>
      <c r="EO189" s="66">
        <v>1</v>
      </c>
      <c r="EP189" s="66">
        <v>1</v>
      </c>
      <c r="EQ189" s="66">
        <v>0.96296296296296291</v>
      </c>
      <c r="ER189" s="66">
        <v>1</v>
      </c>
      <c r="ES189" s="66">
        <v>1</v>
      </c>
      <c r="ET189" s="66">
        <v>0.96610169491525422</v>
      </c>
      <c r="EU189" s="66">
        <v>1</v>
      </c>
      <c r="EV189" s="66">
        <v>1</v>
      </c>
      <c r="EW189" s="66">
        <v>0.98039215686274506</v>
      </c>
      <c r="EX189" s="66">
        <v>1</v>
      </c>
      <c r="EY189" s="66">
        <v>1</v>
      </c>
      <c r="EZ189" s="66">
        <v>0.93333333333333335</v>
      </c>
      <c r="FA189" s="66">
        <v>0.98305084745762716</v>
      </c>
      <c r="FB189" s="66">
        <v>0.98245614035087714</v>
      </c>
      <c r="FC189" s="66">
        <v>0.921875</v>
      </c>
      <c r="FD189" s="66">
        <v>0.91666666666666663</v>
      </c>
      <c r="FE189" s="66">
        <v>0.92307692307692313</v>
      </c>
      <c r="FF189" s="66">
        <v>0.96551724137931039</v>
      </c>
      <c r="FG189" s="66">
        <v>0.93548387096774188</v>
      </c>
      <c r="FH189" s="66">
        <v>0.94915254237288138</v>
      </c>
      <c r="FI189" s="66">
        <v>0.93442622950819676</v>
      </c>
      <c r="FJ189" s="66">
        <v>0.88709677419354838</v>
      </c>
      <c r="FK189" s="66">
        <v>0.93220338983050843</v>
      </c>
      <c r="FL189" s="66">
        <v>1</v>
      </c>
      <c r="FM189" s="66">
        <v>0.96666666666666667</v>
      </c>
      <c r="FN189" s="66">
        <v>0.94736842105263153</v>
      </c>
      <c r="FO189" s="66">
        <v>0.96666666666666667</v>
      </c>
      <c r="FP189" s="66">
        <v>0.96491228070175439</v>
      </c>
      <c r="FQ189" s="66">
        <v>0.96825396825396826</v>
      </c>
      <c r="FR189" s="66">
        <v>0.9285714285714286</v>
      </c>
      <c r="FS189" s="66">
        <v>0.96551724137931039</v>
      </c>
      <c r="FT189" s="66">
        <v>0.9642857142857143</v>
      </c>
      <c r="FU189" s="66">
        <v>0.94736842105263153</v>
      </c>
      <c r="FV189" s="66">
        <v>0.9152542372881356</v>
      </c>
      <c r="FW189" s="66">
        <v>0.91666666666666663</v>
      </c>
      <c r="FX189" s="66">
        <v>0.93548387096774188</v>
      </c>
      <c r="FY189" s="66">
        <v>0.94545454545454544</v>
      </c>
      <c r="FZ189" s="66">
        <v>0.96296296296296291</v>
      </c>
      <c r="GA189" s="66">
        <v>0.96666666666666667</v>
      </c>
      <c r="GB189" s="66">
        <v>0.9642857142857143</v>
      </c>
      <c r="GC189" s="66">
        <v>0.96610169491525422</v>
      </c>
      <c r="GD189" s="66">
        <v>0.94915254237288138</v>
      </c>
      <c r="GE189" s="66">
        <v>0.91228070175438591</v>
      </c>
      <c r="GF189" s="66">
        <v>0.94736842105263153</v>
      </c>
      <c r="GG189" s="66">
        <v>0.967741935483871</v>
      </c>
      <c r="GH189" s="66">
        <v>0.9642857142857143</v>
      </c>
      <c r="GI189" s="66">
        <v>0.96491228070175439</v>
      </c>
      <c r="GJ189" s="66">
        <v>0.92727272727272725</v>
      </c>
      <c r="GK189" s="66">
        <v>0.96363636363636362</v>
      </c>
      <c r="GL189" s="66">
        <v>0.94736842105263153</v>
      </c>
      <c r="GM189" s="66">
        <v>0.91379310344827591</v>
      </c>
      <c r="GN189" s="66">
        <v>0.96666666666666667</v>
      </c>
      <c r="GO189" s="66">
        <v>1</v>
      </c>
      <c r="GP189" s="66">
        <v>0.94915254237288138</v>
      </c>
      <c r="GQ189" s="66">
        <v>0.96296296296296291</v>
      </c>
      <c r="GR189" s="66">
        <v>0.94915254237288138</v>
      </c>
      <c r="GS189" s="66">
        <v>0.9642857142857143</v>
      </c>
      <c r="GT189" s="66">
        <v>0.94545454545454544</v>
      </c>
      <c r="GU189" s="66">
        <v>1</v>
      </c>
      <c r="GV189" s="66">
        <v>1</v>
      </c>
      <c r="GW189" s="66">
        <v>0.94444444444444442</v>
      </c>
      <c r="GX189" s="66">
        <v>0.96491228070175439</v>
      </c>
      <c r="GY189" s="66">
        <v>0.89473684210526316</v>
      </c>
      <c r="GZ189" s="66">
        <v>0.92982456140350878</v>
      </c>
      <c r="HA189" s="66">
        <v>0.90740740740740744</v>
      </c>
      <c r="HB189" s="66">
        <v>1</v>
      </c>
      <c r="HC189" s="66">
        <v>1</v>
      </c>
      <c r="HD189" s="66">
        <v>0.9642857142857143</v>
      </c>
      <c r="HE189" s="66">
        <v>0.98333333333333328</v>
      </c>
      <c r="HF189" s="66">
        <v>0.98275862068965514</v>
      </c>
      <c r="HG189" s="66">
        <v>0.98275862068965514</v>
      </c>
      <c r="HH189" s="66">
        <v>0.9152542372881356</v>
      </c>
      <c r="HI189" s="66">
        <v>0.95833333333333337</v>
      </c>
      <c r="HJ189" s="66">
        <v>1</v>
      </c>
      <c r="HK189" s="66">
        <v>0.92592592592592593</v>
      </c>
      <c r="HL189" s="66">
        <v>0.98305084745762716</v>
      </c>
      <c r="HM189" s="66">
        <v>0.91666666666666663</v>
      </c>
      <c r="HN189" s="66">
        <v>0.98275862068965514</v>
      </c>
      <c r="HO189" s="66">
        <v>0.98333333333333328</v>
      </c>
      <c r="HP189" s="66">
        <v>1</v>
      </c>
      <c r="HQ189" s="66">
        <v>1</v>
      </c>
      <c r="HR189" s="66">
        <v>0.98275862068965514</v>
      </c>
      <c r="HS189" s="66">
        <v>0.9642857142857143</v>
      </c>
      <c r="HT189" s="66">
        <v>0.96363636363636362</v>
      </c>
      <c r="HU189" s="66">
        <v>0.98305084745762716</v>
      </c>
      <c r="HV189" s="66">
        <v>0.94736842105263153</v>
      </c>
      <c r="HW189" s="66">
        <v>0.96666666666666667</v>
      </c>
      <c r="HX189" s="66">
        <v>0.96153846153846156</v>
      </c>
      <c r="HY189" s="66">
        <v>0.94915254237288138</v>
      </c>
      <c r="HZ189" s="66">
        <v>0.90196078431372551</v>
      </c>
      <c r="IA189" s="66">
        <v>0.92982456140350878</v>
      </c>
      <c r="IB189" s="66">
        <v>0.96491228070175439</v>
      </c>
      <c r="IC189" s="66">
        <v>0.88888888888888884</v>
      </c>
      <c r="ID189" s="66">
        <v>1</v>
      </c>
      <c r="IE189" s="66">
        <v>0.967741935483871</v>
      </c>
      <c r="IF189" s="66">
        <v>0.9642857142857143</v>
      </c>
      <c r="IG189" s="66">
        <v>0.94</v>
      </c>
      <c r="IH189" s="66">
        <v>0.91803278688524592</v>
      </c>
      <c r="II189" s="66">
        <v>0.96610169491525422</v>
      </c>
      <c r="IJ189" s="66">
        <v>0.96610169491525422</v>
      </c>
      <c r="IK189" s="66">
        <v>1</v>
      </c>
      <c r="IL189" s="66">
        <v>1</v>
      </c>
      <c r="IM189" s="66">
        <v>0.96721311475409832</v>
      </c>
      <c r="IN189" s="66">
        <v>0.93333333333333335</v>
      </c>
      <c r="IO189" s="66">
        <v>0.93650793650793651</v>
      </c>
      <c r="IP189" s="66">
        <v>0.91666666666666663</v>
      </c>
      <c r="IQ189" s="66">
        <v>0.94915254237288138</v>
      </c>
      <c r="IR189" s="66">
        <v>1</v>
      </c>
      <c r="IS189" s="66">
        <v>0.93103448275862066</v>
      </c>
      <c r="IT189" s="66">
        <v>0.95081967213114749</v>
      </c>
      <c r="IU189" s="66">
        <v>0.96666666666666667</v>
      </c>
      <c r="IV189" s="66">
        <v>0.93442622950819676</v>
      </c>
      <c r="IW189" s="66">
        <v>0.93650793650793651</v>
      </c>
      <c r="IX189" s="66">
        <v>0.93650793650793651</v>
      </c>
      <c r="IY189" s="66">
        <v>1</v>
      </c>
      <c r="IZ189" s="66">
        <v>1</v>
      </c>
      <c r="JA189" s="66">
        <v>0.96721311475409832</v>
      </c>
      <c r="JB189" s="66">
        <v>0.91379310344827591</v>
      </c>
      <c r="JC189" s="66">
        <v>0.96721311475409832</v>
      </c>
      <c r="JD189" s="66">
        <v>0.92982456140350878</v>
      </c>
      <c r="JE189" s="66">
        <v>0.96551724137931039</v>
      </c>
      <c r="JF189" s="66">
        <v>0.967741935483871</v>
      </c>
      <c r="JG189" s="66">
        <v>0.96666666666666667</v>
      </c>
      <c r="JH189" s="66">
        <v>0.96721311475409832</v>
      </c>
      <c r="JI189" s="66">
        <v>0.96721311475409832</v>
      </c>
      <c r="JJ189" s="66">
        <v>0.98360655737704916</v>
      </c>
      <c r="JK189" s="66">
        <v>0.93548387096774188</v>
      </c>
      <c r="JL189" s="66">
        <v>0.967741935483871</v>
      </c>
      <c r="JM189" s="66">
        <v>1</v>
      </c>
      <c r="JN189" s="66">
        <v>1</v>
      </c>
      <c r="JO189" s="66">
        <v>0.93442622950819676</v>
      </c>
      <c r="JP189" s="66">
        <v>0.984375</v>
      </c>
      <c r="JQ189" s="66">
        <v>0.92982456140350878</v>
      </c>
      <c r="JR189" s="66">
        <v>0.88524590163934425</v>
      </c>
      <c r="JS189" s="66">
        <v>0.95081967213114749</v>
      </c>
      <c r="JT189" s="66">
        <v>1</v>
      </c>
      <c r="JU189" s="66">
        <v>0.9</v>
      </c>
      <c r="JV189" s="66">
        <v>0.967741935483871</v>
      </c>
      <c r="JW189" s="66">
        <v>0.90322580645161288</v>
      </c>
      <c r="JX189" s="66">
        <v>0.95161290322580649</v>
      </c>
      <c r="JY189" s="66">
        <v>0.98360655737704916</v>
      </c>
      <c r="JZ189" s="66">
        <v>0.95238095238095233</v>
      </c>
      <c r="KA189" s="66">
        <v>1</v>
      </c>
      <c r="KB189" s="66">
        <v>1</v>
      </c>
      <c r="KC189" s="66">
        <v>0.93650793650793651</v>
      </c>
      <c r="KD189" s="66">
        <v>0.96721311475409832</v>
      </c>
      <c r="KE189" s="66">
        <v>0.93548387096774188</v>
      </c>
      <c r="KF189" s="66">
        <v>0.95161290322580649</v>
      </c>
      <c r="KG189" s="66">
        <v>0.95161290322580649</v>
      </c>
      <c r="KH189" s="66">
        <v>1</v>
      </c>
      <c r="KI189" s="66">
        <v>1</v>
      </c>
      <c r="KJ189" s="66">
        <v>1</v>
      </c>
      <c r="KK189" s="66">
        <v>0.95081967213114749</v>
      </c>
      <c r="KL189" s="66">
        <v>0.98360655737704916</v>
      </c>
      <c r="KM189" s="66">
        <v>0.93103448275862066</v>
      </c>
      <c r="KN189" s="66">
        <v>0.95</v>
      </c>
      <c r="KO189" s="66">
        <v>1</v>
      </c>
      <c r="KP189" s="66">
        <v>1</v>
      </c>
      <c r="KQ189" s="66">
        <v>0.93548387096774188</v>
      </c>
      <c r="KR189" s="66">
        <v>0.967741935483871</v>
      </c>
      <c r="KS189" s="66">
        <v>1</v>
      </c>
      <c r="KT189" s="66">
        <v>0.9838709677419355</v>
      </c>
      <c r="KU189" s="66">
        <v>0.9838709677419355</v>
      </c>
      <c r="KV189" s="66">
        <v>1</v>
      </c>
      <c r="KW189" s="66">
        <v>1</v>
      </c>
      <c r="KX189" s="66">
        <v>0.98305084745762716</v>
      </c>
      <c r="KY189" s="66">
        <v>0.98333333333333328</v>
      </c>
      <c r="KZ189" s="66">
        <v>0.98333333333333328</v>
      </c>
      <c r="LA189" s="66">
        <v>1</v>
      </c>
      <c r="LB189" s="66">
        <v>1</v>
      </c>
      <c r="LC189" s="66">
        <v>0.93103448275862066</v>
      </c>
      <c r="LD189" s="66">
        <v>0.92592592592592593</v>
      </c>
      <c r="LE189" s="66">
        <v>0.95238095238095233</v>
      </c>
      <c r="LF189" s="66">
        <v>0.90322580645161288</v>
      </c>
      <c r="LG189" s="66">
        <v>0.98360655737704916</v>
      </c>
      <c r="LH189" s="66">
        <v>0.95</v>
      </c>
      <c r="LI189" s="66">
        <v>0.97619047619047616</v>
      </c>
      <c r="LJ189" s="66">
        <v>1</v>
      </c>
      <c r="LK189" s="66">
        <v>1</v>
      </c>
      <c r="LL189" s="66">
        <v>0.98305084745762716</v>
      </c>
      <c r="LM189" s="66">
        <v>0.9838709677419355</v>
      </c>
      <c r="LN189" s="66">
        <v>0.95081967213114749</v>
      </c>
      <c r="LO189" s="66">
        <v>1</v>
      </c>
      <c r="LP189" s="66">
        <v>0.96825396825396826</v>
      </c>
      <c r="LQ189" s="66">
        <v>1</v>
      </c>
      <c r="LR189" s="66">
        <v>0.96666666666666667</v>
      </c>
      <c r="LS189" s="66">
        <v>1</v>
      </c>
      <c r="LT189" s="66">
        <v>0.98275862068965514</v>
      </c>
      <c r="LU189" s="66">
        <v>0.94827586206896552</v>
      </c>
      <c r="LV189" s="66">
        <v>0.97560975609756095</v>
      </c>
      <c r="LW189" s="66">
        <v>0.95081967213114749</v>
      </c>
      <c r="LX189" s="66">
        <v>0.96666666666666667</v>
      </c>
      <c r="LY189" s="66">
        <v>0.96666666666666667</v>
      </c>
      <c r="LZ189" s="66">
        <v>0.96825396825396826</v>
      </c>
      <c r="MA189" s="66">
        <v>0.967741935483871</v>
      </c>
      <c r="MB189" s="66">
        <v>0.9838709677419355</v>
      </c>
      <c r="MC189" s="66">
        <v>0.98412698412698407</v>
      </c>
      <c r="MD189" s="66">
        <v>1</v>
      </c>
      <c r="ME189" s="66">
        <v>1</v>
      </c>
      <c r="MF189" s="66">
        <v>1</v>
      </c>
      <c r="MG189" s="66">
        <v>0.96721311475409832</v>
      </c>
      <c r="MH189" s="66">
        <v>0.953125</v>
      </c>
      <c r="MI189" s="66">
        <v>0.96875</v>
      </c>
      <c r="MJ189" s="66">
        <v>0.93548387096774188</v>
      </c>
      <c r="MK189" s="66">
        <v>0.96875</v>
      </c>
      <c r="ML189" s="66">
        <v>1</v>
      </c>
      <c r="MM189" s="66">
        <v>0.93548387096774188</v>
      </c>
      <c r="MN189" s="66">
        <v>0.95238095238095233</v>
      </c>
      <c r="MO189" s="66">
        <v>0.9838709677419355</v>
      </c>
      <c r="MP189" s="66">
        <v>1</v>
      </c>
      <c r="MQ189" s="66">
        <v>1</v>
      </c>
      <c r="MR189" s="66">
        <v>1</v>
      </c>
      <c r="MS189" s="66">
        <v>1</v>
      </c>
      <c r="MT189" s="66">
        <v>1</v>
      </c>
      <c r="MU189" s="66">
        <v>0.98412698412698407</v>
      </c>
      <c r="MV189" s="66">
        <v>0.953125</v>
      </c>
      <c r="MW189" s="66">
        <v>1</v>
      </c>
      <c r="MX189" s="66">
        <v>0.984375</v>
      </c>
      <c r="MY189" s="66">
        <v>0.98412698412698407</v>
      </c>
      <c r="MZ189" s="66">
        <v>1</v>
      </c>
      <c r="NA189" s="66">
        <v>1</v>
      </c>
      <c r="NB189" s="66">
        <v>1</v>
      </c>
      <c r="NC189" s="66">
        <v>1</v>
      </c>
      <c r="ND189" s="66">
        <v>0.98275862068965514</v>
      </c>
      <c r="NE189" s="66">
        <v>1</v>
      </c>
      <c r="NF189" s="66">
        <v>1</v>
      </c>
      <c r="NG189" s="66">
        <v>1</v>
      </c>
      <c r="NH189" s="66">
        <v>1</v>
      </c>
      <c r="NI189" s="66">
        <v>0.95238095238095233</v>
      </c>
      <c r="NJ189" s="66">
        <v>0.9838709677419355</v>
      </c>
      <c r="NK189" s="66">
        <v>1</v>
      </c>
      <c r="NL189" s="66">
        <v>0.984375</v>
      </c>
      <c r="NM189" s="66">
        <v>1</v>
      </c>
      <c r="NN189" s="66">
        <v>0.967741935483871</v>
      </c>
      <c r="NO189" s="66">
        <v>0.96666666666666667</v>
      </c>
      <c r="NP189" s="66">
        <v>0.984375</v>
      </c>
      <c r="NQ189" s="66">
        <v>1</v>
      </c>
      <c r="NR189" s="66">
        <v>1</v>
      </c>
      <c r="NS189" s="66">
        <v>1</v>
      </c>
      <c r="NT189" s="66">
        <v>1</v>
      </c>
      <c r="NU189" s="66">
        <v>1</v>
      </c>
      <c r="NV189" s="66">
        <v>1</v>
      </c>
      <c r="NW189" s="66">
        <v>0.98412698412698407</v>
      </c>
      <c r="NX189" s="66">
        <v>0.96825396825396826</v>
      </c>
      <c r="NY189" s="66">
        <v>0.93548387096774188</v>
      </c>
      <c r="NZ189" s="66">
        <v>1</v>
      </c>
      <c r="OA189" s="66">
        <v>1</v>
      </c>
      <c r="OB189" s="66">
        <v>0.96666666666666667</v>
      </c>
      <c r="OC189" s="66">
        <v>0.967741935483871</v>
      </c>
      <c r="OD189" s="66">
        <v>1</v>
      </c>
      <c r="OE189" s="66">
        <v>0.967741935483871</v>
      </c>
      <c r="OF189" s="66">
        <v>1</v>
      </c>
      <c r="OG189" s="66">
        <v>0.967741935483871</v>
      </c>
      <c r="OH189" s="66">
        <v>0.967741935483871</v>
      </c>
      <c r="OI189" s="66">
        <v>1</v>
      </c>
      <c r="OJ189" s="66">
        <v>1</v>
      </c>
      <c r="OK189" s="66">
        <v>1</v>
      </c>
      <c r="OL189" s="66">
        <v>0.96825396825396826</v>
      </c>
      <c r="OM189" s="66">
        <v>0.98412698412698407</v>
      </c>
      <c r="ON189" s="66">
        <v>0.98412698412698407</v>
      </c>
      <c r="OO189" s="66">
        <v>0.98412698412698407</v>
      </c>
      <c r="OP189" s="66">
        <v>0.967741935483871</v>
      </c>
      <c r="OQ189" s="66">
        <v>1</v>
      </c>
      <c r="OR189" s="66">
        <v>1</v>
      </c>
      <c r="OS189" s="66">
        <v>0.9838709677419355</v>
      </c>
      <c r="OT189" s="66">
        <v>0.984375</v>
      </c>
      <c r="OU189" s="66">
        <v>0.96825396825396826</v>
      </c>
      <c r="OV189" s="66">
        <v>0.9838709677419355</v>
      </c>
      <c r="OW189" s="66">
        <v>0.96666666666666667</v>
      </c>
      <c r="OX189" s="66">
        <v>1</v>
      </c>
      <c r="OY189" s="66">
        <v>0.98333333333333328</v>
      </c>
      <c r="OZ189" s="66">
        <v>1</v>
      </c>
      <c r="PA189" s="66">
        <v>1</v>
      </c>
      <c r="PB189" s="66">
        <v>0.96875</v>
      </c>
      <c r="PC189" s="66">
        <v>0.93650793650793651</v>
      </c>
      <c r="PD189" s="66">
        <v>0.96666666666666667</v>
      </c>
      <c r="PE189" s="66">
        <v>1</v>
      </c>
      <c r="PF189" s="66">
        <v>1</v>
      </c>
      <c r="PG189" s="66">
        <v>1</v>
      </c>
      <c r="PH189" s="66">
        <v>0.96875</v>
      </c>
      <c r="PI189" s="66">
        <v>1</v>
      </c>
      <c r="PJ189" s="66">
        <v>0.96825396825396826</v>
      </c>
      <c r="PK189" s="66">
        <v>1</v>
      </c>
      <c r="PL189" s="66">
        <v>1</v>
      </c>
      <c r="PM189" s="66">
        <v>0.98275862068965514</v>
      </c>
      <c r="PN189" s="66">
        <v>0.95</v>
      </c>
      <c r="PO189" s="66">
        <v>0.93650793650793651</v>
      </c>
      <c r="PP189" s="66">
        <v>1</v>
      </c>
      <c r="PQ189" s="66">
        <v>1</v>
      </c>
      <c r="PR189" s="66">
        <v>1</v>
      </c>
      <c r="PS189" s="66">
        <v>1</v>
      </c>
      <c r="PT189" s="66">
        <v>1</v>
      </c>
      <c r="PU189" s="66">
        <v>1</v>
      </c>
      <c r="PV189" s="66">
        <v>1</v>
      </c>
      <c r="PW189" s="66">
        <v>0.96875</v>
      </c>
      <c r="PX189" s="66">
        <v>0.96610169491525422</v>
      </c>
      <c r="PY189" s="66">
        <v>1</v>
      </c>
      <c r="PZ189" s="66">
        <v>0.96666666666666667</v>
      </c>
      <c r="QA189" s="66">
        <v>0.984375</v>
      </c>
      <c r="QB189" s="66">
        <v>0.96825396825396826</v>
      </c>
      <c r="QC189" s="66">
        <v>0.984375</v>
      </c>
      <c r="QD189" s="66">
        <v>0.93650793650793651</v>
      </c>
      <c r="QE189" s="66">
        <v>0.984375</v>
      </c>
      <c r="QF189" s="66">
        <v>1</v>
      </c>
      <c r="QG189" s="66">
        <v>0.967741935483871</v>
      </c>
      <c r="QH189" s="66">
        <v>1</v>
      </c>
      <c r="QI189" s="66">
        <v>0.90476190476190477</v>
      </c>
      <c r="QJ189" s="66">
        <v>0.88524590163934425</v>
      </c>
      <c r="QK189" s="66">
        <v>1</v>
      </c>
      <c r="QL189" s="66">
        <v>1</v>
      </c>
      <c r="QM189" s="66">
        <v>1</v>
      </c>
    </row>
    <row r="190" spans="1:455">
      <c r="A190" s="9" t="s">
        <v>243</v>
      </c>
      <c r="B190" s="10">
        <v>907</v>
      </c>
      <c r="C190" s="2" t="s">
        <v>44</v>
      </c>
      <c r="D190" s="2" t="s">
        <v>267</v>
      </c>
      <c r="E190" s="2" t="s">
        <v>56</v>
      </c>
      <c r="F190" s="10">
        <v>36</v>
      </c>
      <c r="I190" s="10">
        <v>907</v>
      </c>
      <c r="J190" s="66">
        <v>0.96058381008153515</v>
      </c>
      <c r="K190" s="56"/>
      <c r="L190" s="56"/>
      <c r="M190" s="10">
        <v>907</v>
      </c>
      <c r="N190" s="66">
        <v>0.98089887640449436</v>
      </c>
      <c r="O190" s="66">
        <v>0.9729411764705882</v>
      </c>
      <c r="P190" s="66">
        <v>0.96423017107309483</v>
      </c>
      <c r="Q190" s="66">
        <v>0.97128378378378377</v>
      </c>
      <c r="R190" s="66">
        <v>0.92868217054263569</v>
      </c>
      <c r="S190" s="66">
        <v>0.9329376854599406</v>
      </c>
      <c r="T190" s="66">
        <v>0.93646556326748531</v>
      </c>
      <c r="U190" s="66">
        <v>0.94504924831518922</v>
      </c>
      <c r="V190" s="66">
        <v>0.95619658119658124</v>
      </c>
      <c r="W190" s="66">
        <v>0.97274103987884908</v>
      </c>
      <c r="X190" s="66">
        <v>0.98078920041536866</v>
      </c>
      <c r="Y190" s="66">
        <v>0.98565912851627135</v>
      </c>
      <c r="Z190" s="66">
        <v>0.99154780771262552</v>
      </c>
      <c r="AA190" s="66">
        <v>0.9664053751399776</v>
      </c>
      <c r="AB190" s="52"/>
      <c r="AC190" s="52"/>
      <c r="AD190" s="10">
        <v>907</v>
      </c>
      <c r="AE190" s="66">
        <v>0.96875</v>
      </c>
      <c r="AF190" s="66">
        <v>1</v>
      </c>
      <c r="AG190" s="66">
        <v>0.97222222222222221</v>
      </c>
      <c r="AH190" s="66">
        <v>0.97222222222222221</v>
      </c>
      <c r="AI190" s="66">
        <v>0.97142857142857142</v>
      </c>
      <c r="AJ190" s="66">
        <v>1</v>
      </c>
      <c r="AK190" s="66">
        <v>0.9726027397260274</v>
      </c>
      <c r="AL190" s="66">
        <v>0.97333333333333338</v>
      </c>
      <c r="AM190" s="66">
        <v>0.98611111111111116</v>
      </c>
      <c r="AN190" s="66">
        <v>1</v>
      </c>
      <c r="AO190" s="66">
        <v>0.98648648648648651</v>
      </c>
      <c r="AP190" s="66">
        <v>0.94594594594594594</v>
      </c>
      <c r="AQ190" s="66">
        <v>1</v>
      </c>
      <c r="AR190" s="66">
        <v>0.96153846153846156</v>
      </c>
      <c r="AS190" s="66">
        <v>0.98684210526315785</v>
      </c>
      <c r="AT190" s="66">
        <v>0.98684210526315785</v>
      </c>
      <c r="AU190" s="66">
        <v>0.98611111111111116</v>
      </c>
      <c r="AV190" s="66">
        <v>0.98666666666666669</v>
      </c>
      <c r="AW190" s="66">
        <v>1</v>
      </c>
      <c r="AX190" s="66">
        <v>1</v>
      </c>
      <c r="AY190" s="66">
        <v>0.97222222222222221</v>
      </c>
      <c r="AZ190" s="66">
        <v>1</v>
      </c>
      <c r="BA190" s="66">
        <v>1</v>
      </c>
      <c r="BB190" s="66">
        <v>0.94871794871794868</v>
      </c>
      <c r="BC190" s="66">
        <v>1</v>
      </c>
      <c r="BD190" s="66">
        <v>0.97222222222222221</v>
      </c>
      <c r="BE190" s="66">
        <v>1</v>
      </c>
      <c r="BF190" s="66">
        <v>1</v>
      </c>
      <c r="BG190" s="66">
        <v>0.95652173913043481</v>
      </c>
      <c r="BH190" s="66">
        <v>0.96052631578947367</v>
      </c>
      <c r="BI190" s="66">
        <v>0.97297297297297303</v>
      </c>
      <c r="BJ190" s="66">
        <v>0.97435897435897434</v>
      </c>
      <c r="BK190" s="66">
        <v>0.97222222222222221</v>
      </c>
      <c r="BL190" s="66">
        <v>0.967741935483871</v>
      </c>
      <c r="BM190" s="66">
        <v>0.97368421052631582</v>
      </c>
      <c r="BN190" s="66">
        <v>1</v>
      </c>
      <c r="BO190" s="66">
        <v>1</v>
      </c>
      <c r="BP190" s="66">
        <v>0.971830985915493</v>
      </c>
      <c r="BQ190" s="66">
        <v>0.97368421052631582</v>
      </c>
      <c r="BR190" s="66">
        <v>0.91428571428571426</v>
      </c>
      <c r="BS190" s="66">
        <v>0.97058823529411764</v>
      </c>
      <c r="BT190" s="66">
        <v>1</v>
      </c>
      <c r="BU190" s="66">
        <v>0.97222222222222221</v>
      </c>
      <c r="BV190" s="66">
        <v>0.971830985915493</v>
      </c>
      <c r="BW190" s="66">
        <v>0.93243243243243246</v>
      </c>
      <c r="BX190" s="66">
        <v>1</v>
      </c>
      <c r="BY190" s="66">
        <v>0.97297297297297303</v>
      </c>
      <c r="BZ190" s="66">
        <v>1</v>
      </c>
      <c r="CA190" s="66">
        <v>0.93150684931506844</v>
      </c>
      <c r="CB190" s="66">
        <v>0.98666666666666669</v>
      </c>
      <c r="CC190" s="66">
        <v>0.95890410958904104</v>
      </c>
      <c r="CD190" s="66">
        <v>1</v>
      </c>
      <c r="CE190" s="66">
        <v>0.97468354430379744</v>
      </c>
      <c r="CF190" s="66">
        <v>0.94594594594594594</v>
      </c>
      <c r="CG190" s="66">
        <v>1</v>
      </c>
      <c r="CH190" s="66">
        <v>0.96103896103896103</v>
      </c>
      <c r="CI190" s="66">
        <v>0.96103896103896103</v>
      </c>
      <c r="CJ190" s="66">
        <v>0.97222222222222221</v>
      </c>
      <c r="CK190" s="66">
        <v>0.98666666666666669</v>
      </c>
      <c r="CL190" s="66">
        <v>0.97368421052631582</v>
      </c>
      <c r="CM190" s="66">
        <v>0.91666666666666663</v>
      </c>
      <c r="CN190" s="66">
        <v>0.96875</v>
      </c>
      <c r="CO190" s="66">
        <v>0.97297297297297303</v>
      </c>
      <c r="CP190" s="66">
        <v>0.94805194805194803</v>
      </c>
      <c r="CQ190" s="66">
        <v>0.93506493506493504</v>
      </c>
      <c r="CR190" s="66">
        <v>0.98717948717948723</v>
      </c>
      <c r="CS190" s="66">
        <v>0.89610389610389607</v>
      </c>
      <c r="CT190" s="66">
        <v>0.86111111111111116</v>
      </c>
      <c r="CU190" s="66">
        <v>1</v>
      </c>
      <c r="CV190" s="66">
        <v>0.97333333333333338</v>
      </c>
      <c r="CW190" s="66">
        <v>0.94805194805194803</v>
      </c>
      <c r="CX190" s="66">
        <v>0.94666666666666666</v>
      </c>
      <c r="CY190" s="66">
        <v>0.98701298701298701</v>
      </c>
      <c r="CZ190" s="66">
        <v>0.93421052631578949</v>
      </c>
      <c r="DA190" s="66">
        <v>1</v>
      </c>
      <c r="DB190" s="66">
        <v>1</v>
      </c>
      <c r="DC190" s="66">
        <v>0.97297297297297303</v>
      </c>
      <c r="DD190" s="66">
        <v>0.96202531645569622</v>
      </c>
      <c r="DE190" s="66">
        <v>0.98701298701298701</v>
      </c>
      <c r="DF190" s="66">
        <v>0.98717948717948723</v>
      </c>
      <c r="DG190" s="66">
        <v>0.96</v>
      </c>
      <c r="DH190" s="66">
        <v>1</v>
      </c>
      <c r="DI190" s="66">
        <v>1</v>
      </c>
      <c r="DJ190" s="66">
        <v>0.96</v>
      </c>
      <c r="DK190" s="66">
        <v>0.97435897435897434</v>
      </c>
      <c r="DL190" s="66">
        <v>0.95774647887323938</v>
      </c>
      <c r="DM190" s="66">
        <v>0.98484848484848486</v>
      </c>
      <c r="DN190" s="66">
        <v>0.97402597402597402</v>
      </c>
      <c r="DO190" s="66">
        <v>1</v>
      </c>
      <c r="DP190" s="66">
        <v>0.96875</v>
      </c>
      <c r="DQ190" s="66">
        <v>0.94936708860759489</v>
      </c>
      <c r="DR190" s="66">
        <v>1</v>
      </c>
      <c r="DS190" s="66">
        <v>0.95890410958904104</v>
      </c>
      <c r="DT190" s="66">
        <v>0.95945945945945943</v>
      </c>
      <c r="DU190" s="66">
        <v>0.96103896103896103</v>
      </c>
      <c r="DV190" s="66">
        <v>1</v>
      </c>
      <c r="DW190" s="66">
        <v>0.96969696969696972</v>
      </c>
      <c r="DX190" s="66">
        <v>0.97368421052631582</v>
      </c>
      <c r="DY190" s="66">
        <v>0.97368421052631582</v>
      </c>
      <c r="DZ190" s="66">
        <v>0.98666666666666669</v>
      </c>
      <c r="EA190" s="66">
        <v>0.97402597402597402</v>
      </c>
      <c r="EB190" s="66">
        <v>0.97333333333333338</v>
      </c>
      <c r="EC190" s="66">
        <v>1</v>
      </c>
      <c r="ED190" s="66">
        <v>0.96969696969696972</v>
      </c>
      <c r="EE190" s="66">
        <v>0.98529411764705888</v>
      </c>
      <c r="EF190" s="66">
        <v>0.95714285714285718</v>
      </c>
      <c r="EG190" s="66">
        <v>0.91666666666666663</v>
      </c>
      <c r="EH190" s="66">
        <v>1</v>
      </c>
      <c r="EI190" s="66">
        <v>1</v>
      </c>
      <c r="EJ190" s="66">
        <v>0.91428571428571426</v>
      </c>
      <c r="EK190" s="66">
        <v>0.97058823529411764</v>
      </c>
      <c r="EL190" s="66">
        <v>1</v>
      </c>
      <c r="EM190" s="66">
        <v>0.9850746268656716</v>
      </c>
      <c r="EN190" s="66">
        <v>0.95833333333333337</v>
      </c>
      <c r="EO190" s="66">
        <v>1</v>
      </c>
      <c r="EP190" s="66">
        <v>0.95652173913043481</v>
      </c>
      <c r="EQ190" s="66">
        <v>0.97142857142857142</v>
      </c>
      <c r="ER190" s="66">
        <v>1</v>
      </c>
      <c r="ES190" s="66">
        <v>0.96250000000000002</v>
      </c>
      <c r="ET190" s="66">
        <v>0.97142857142857142</v>
      </c>
      <c r="EU190" s="66">
        <v>0.98684210526315785</v>
      </c>
      <c r="EV190" s="66">
        <v>0.97222222222222221</v>
      </c>
      <c r="EW190" s="66">
        <v>1</v>
      </c>
      <c r="EX190" s="66">
        <v>1</v>
      </c>
      <c r="EY190" s="66">
        <v>1</v>
      </c>
      <c r="EZ190" s="66">
        <v>0.86153846153846159</v>
      </c>
      <c r="FA190" s="66">
        <v>0.86567164179104472</v>
      </c>
      <c r="FB190" s="66">
        <v>0.88311688311688308</v>
      </c>
      <c r="FC190" s="66">
        <v>0.88732394366197187</v>
      </c>
      <c r="FD190" s="66">
        <v>0.91428571428571426</v>
      </c>
      <c r="FE190" s="66">
        <v>0.83333333333333337</v>
      </c>
      <c r="FF190" s="66">
        <v>0.93333333333333335</v>
      </c>
      <c r="FG190" s="66">
        <v>0.96103896103896103</v>
      </c>
      <c r="FH190" s="66">
        <v>0.8666666666666667</v>
      </c>
      <c r="FI190" s="66">
        <v>0.96</v>
      </c>
      <c r="FJ190" s="66">
        <v>0.94285714285714284</v>
      </c>
      <c r="FK190" s="66">
        <v>0.94736842105263153</v>
      </c>
      <c r="FL190" s="66">
        <v>0.82857142857142863</v>
      </c>
      <c r="FM190" s="66">
        <v>0.93333333333333335</v>
      </c>
      <c r="FN190" s="66">
        <v>0.97435897435897434</v>
      </c>
      <c r="FO190" s="66">
        <v>0.90666666666666662</v>
      </c>
      <c r="FP190" s="66">
        <v>0.93150684931506844</v>
      </c>
      <c r="FQ190" s="66">
        <v>0.93055555555555558</v>
      </c>
      <c r="FR190" s="66">
        <v>0.94594594594594594</v>
      </c>
      <c r="FS190" s="66">
        <v>0.82857142857142863</v>
      </c>
      <c r="FT190" s="66">
        <v>0.967741935483871</v>
      </c>
      <c r="FU190" s="66">
        <v>0.94444444444444442</v>
      </c>
      <c r="FV190" s="66">
        <v>0.91549295774647887</v>
      </c>
      <c r="FW190" s="66">
        <v>0.9375</v>
      </c>
      <c r="FX190" s="66">
        <v>0.90410958904109584</v>
      </c>
      <c r="FY190" s="66">
        <v>0.96875</v>
      </c>
      <c r="FZ190" s="66">
        <v>0.9375</v>
      </c>
      <c r="GA190" s="66">
        <v>0.89655172413793105</v>
      </c>
      <c r="GB190" s="66">
        <v>0.93103448275862066</v>
      </c>
      <c r="GC190" s="66">
        <v>0.97142857142857142</v>
      </c>
      <c r="GD190" s="66">
        <v>0.96969696969696972</v>
      </c>
      <c r="GE190" s="66">
        <v>0.9285714285714286</v>
      </c>
      <c r="GF190" s="66">
        <v>0.95588235294117652</v>
      </c>
      <c r="GG190" s="66">
        <v>0.96969696969696972</v>
      </c>
      <c r="GH190" s="66">
        <v>0.96153846153846156</v>
      </c>
      <c r="GI190" s="66">
        <v>0.9452054794520548</v>
      </c>
      <c r="GJ190" s="66">
        <v>0.921875</v>
      </c>
      <c r="GK190" s="66">
        <v>0.94736842105263153</v>
      </c>
      <c r="GL190" s="66">
        <v>0.97142857142857142</v>
      </c>
      <c r="GM190" s="66">
        <v>0.94736842105263153</v>
      </c>
      <c r="GN190" s="66">
        <v>0.9642857142857143</v>
      </c>
      <c r="GO190" s="66">
        <v>0.89655172413793105</v>
      </c>
      <c r="GP190" s="66">
        <v>0.91666666666666663</v>
      </c>
      <c r="GQ190" s="66">
        <v>0.93150684931506844</v>
      </c>
      <c r="GR190" s="66">
        <v>0.88235294117647056</v>
      </c>
      <c r="GS190" s="66">
        <v>0.9452054794520548</v>
      </c>
      <c r="GT190" s="66">
        <v>0.93243243243243246</v>
      </c>
      <c r="GU190" s="66">
        <v>0.97142857142857142</v>
      </c>
      <c r="GV190" s="66">
        <v>0.86206896551724133</v>
      </c>
      <c r="GW190" s="66">
        <v>0.95652173913043481</v>
      </c>
      <c r="GX190" s="66">
        <v>0.8904109589041096</v>
      </c>
      <c r="GY190" s="66">
        <v>0.8666666666666667</v>
      </c>
      <c r="GZ190" s="66">
        <v>0.9178082191780822</v>
      </c>
      <c r="HA190" s="66">
        <v>0.94285714285714284</v>
      </c>
      <c r="HB190" s="66">
        <v>0.97142857142857142</v>
      </c>
      <c r="HC190" s="66">
        <v>0.85185185185185186</v>
      </c>
      <c r="HD190" s="66">
        <v>0.87323943661971826</v>
      </c>
      <c r="HE190" s="66">
        <v>0.88461538461538458</v>
      </c>
      <c r="HF190" s="66">
        <v>0.91428571428571426</v>
      </c>
      <c r="HG190" s="66">
        <v>0.94029850746268662</v>
      </c>
      <c r="HH190" s="66">
        <v>0.94871794871794868</v>
      </c>
      <c r="HI190" s="66">
        <v>0.94285714285714284</v>
      </c>
      <c r="HJ190" s="66">
        <v>0.89655172413793105</v>
      </c>
      <c r="HK190" s="66">
        <v>0.9452054794520548</v>
      </c>
      <c r="HL190" s="66">
        <v>0.93333333333333335</v>
      </c>
      <c r="HM190" s="66">
        <v>0.95890410958904104</v>
      </c>
      <c r="HN190" s="66">
        <v>0.98571428571428577</v>
      </c>
      <c r="HO190" s="66">
        <v>0.97101449275362317</v>
      </c>
      <c r="HP190" s="66">
        <v>0.90909090909090906</v>
      </c>
      <c r="HQ190" s="66">
        <v>0.88</v>
      </c>
      <c r="HR190" s="66">
        <v>0.9726027397260274</v>
      </c>
      <c r="HS190" s="66">
        <v>0.94117647058823528</v>
      </c>
      <c r="HT190" s="66">
        <v>0.95890410958904104</v>
      </c>
      <c r="HU190" s="66">
        <v>0.92957746478873238</v>
      </c>
      <c r="HV190" s="66">
        <v>0.9452054794520548</v>
      </c>
      <c r="HW190" s="66">
        <v>0.97297297297297303</v>
      </c>
      <c r="HX190" s="66">
        <v>0.92592592592592593</v>
      </c>
      <c r="HY190" s="66">
        <v>0.971830985915493</v>
      </c>
      <c r="HZ190" s="66">
        <v>0.91549295774647887</v>
      </c>
      <c r="IA190" s="66">
        <v>0.94202898550724634</v>
      </c>
      <c r="IB190" s="66">
        <v>0.92307692307692313</v>
      </c>
      <c r="IC190" s="66">
        <v>0.98550724637681164</v>
      </c>
      <c r="ID190" s="66">
        <v>0.94285714285714284</v>
      </c>
      <c r="IE190" s="66">
        <v>0.8571428571428571</v>
      </c>
      <c r="IF190" s="66">
        <v>0.89855072463768115</v>
      </c>
      <c r="IG190" s="66">
        <v>0.93103448275862066</v>
      </c>
      <c r="IH190" s="66">
        <v>0.9285714285714286</v>
      </c>
      <c r="II190" s="66">
        <v>0.9452054794520548</v>
      </c>
      <c r="IJ190" s="66">
        <v>0.95652173913043481</v>
      </c>
      <c r="IK190" s="66">
        <v>0.97142857142857142</v>
      </c>
      <c r="IL190" s="66">
        <v>0.88888888888888884</v>
      </c>
      <c r="IM190" s="66">
        <v>0.94029850746268662</v>
      </c>
      <c r="IN190" s="66">
        <v>0.92753623188405798</v>
      </c>
      <c r="IO190" s="66">
        <v>0.97058823529411764</v>
      </c>
      <c r="IP190" s="66">
        <v>0.91891891891891897</v>
      </c>
      <c r="IQ190" s="66">
        <v>0.97333333333333338</v>
      </c>
      <c r="IR190" s="66">
        <v>0.97058823529411764</v>
      </c>
      <c r="IS190" s="66">
        <v>0.93548387096774188</v>
      </c>
      <c r="IT190" s="66">
        <v>0.94666666666666666</v>
      </c>
      <c r="IU190" s="66">
        <v>0.91891891891891897</v>
      </c>
      <c r="IV190" s="66">
        <v>0.96153846153846156</v>
      </c>
      <c r="IW190" s="66">
        <v>0.93333333333333335</v>
      </c>
      <c r="IX190" s="66">
        <v>0.96103896103896103</v>
      </c>
      <c r="IY190" s="66">
        <v>0.97222222222222221</v>
      </c>
      <c r="IZ190" s="66">
        <v>0.93333333333333335</v>
      </c>
      <c r="JA190" s="66">
        <v>0.91249999999999998</v>
      </c>
      <c r="JB190" s="66">
        <v>0.89333333333333331</v>
      </c>
      <c r="JC190" s="66">
        <v>0.94805194805194803</v>
      </c>
      <c r="JD190" s="66">
        <v>0.94805194805194803</v>
      </c>
      <c r="JE190" s="66">
        <v>0.96153846153846156</v>
      </c>
      <c r="JF190" s="66">
        <v>0.97142857142857142</v>
      </c>
      <c r="JG190" s="66">
        <v>0.9642857142857143</v>
      </c>
      <c r="JH190" s="66">
        <v>0.97333333333333338</v>
      </c>
      <c r="JI190" s="66">
        <v>0.90540540540540537</v>
      </c>
      <c r="JJ190" s="66">
        <v>0.90666666666666662</v>
      </c>
      <c r="JK190" s="66">
        <v>0.96</v>
      </c>
      <c r="JL190" s="66">
        <v>0.97402597402597402</v>
      </c>
      <c r="JM190" s="66">
        <v>1</v>
      </c>
      <c r="JN190" s="66">
        <v>0.96875</v>
      </c>
      <c r="JO190" s="66">
        <v>0.94805194805194803</v>
      </c>
      <c r="JP190" s="66">
        <v>0.90909090909090906</v>
      </c>
      <c r="JQ190" s="66">
        <v>0.9452054794520548</v>
      </c>
      <c r="JR190" s="66">
        <v>0.95945945945945943</v>
      </c>
      <c r="JS190" s="66">
        <v>0.96103896103896103</v>
      </c>
      <c r="JT190" s="66">
        <v>0.97142857142857142</v>
      </c>
      <c r="JU190" s="66">
        <v>0.9375</v>
      </c>
      <c r="JV190" s="66">
        <v>0.94666666666666666</v>
      </c>
      <c r="JW190" s="66">
        <v>0.92307692307692313</v>
      </c>
      <c r="JX190" s="66">
        <v>0.93506493506493504</v>
      </c>
      <c r="JY190" s="66">
        <v>0.94871794871794868</v>
      </c>
      <c r="JZ190" s="66">
        <v>0.98684210526315785</v>
      </c>
      <c r="KA190" s="66">
        <v>1</v>
      </c>
      <c r="KB190" s="66">
        <v>0.96666666666666667</v>
      </c>
      <c r="KC190" s="66">
        <v>0.97222222222222221</v>
      </c>
      <c r="KD190" s="66">
        <v>0.92753623188405798</v>
      </c>
      <c r="KE190" s="66">
        <v>0.97368421052631582</v>
      </c>
      <c r="KF190" s="66">
        <v>0.94736842105263153</v>
      </c>
      <c r="KG190" s="66">
        <v>0.98701298701298701</v>
      </c>
      <c r="KH190" s="66">
        <v>0.94444444444444442</v>
      </c>
      <c r="KI190" s="66">
        <v>0.93548387096774188</v>
      </c>
      <c r="KJ190" s="66">
        <v>0.97333333333333338</v>
      </c>
      <c r="KK190" s="66">
        <v>0.92</v>
      </c>
      <c r="KL190" s="66">
        <v>0.95890410958904104</v>
      </c>
      <c r="KM190" s="66">
        <v>0.94594594594594594</v>
      </c>
      <c r="KN190" s="66">
        <v>0.97222222222222221</v>
      </c>
      <c r="KO190" s="66">
        <v>1</v>
      </c>
      <c r="KP190" s="66">
        <v>1</v>
      </c>
      <c r="KQ190" s="66">
        <v>0.98666666666666669</v>
      </c>
      <c r="KR190" s="66">
        <v>0.97368421052631582</v>
      </c>
      <c r="KS190" s="66">
        <v>1</v>
      </c>
      <c r="KT190" s="66">
        <v>0.95945945945945943</v>
      </c>
      <c r="KU190" s="66">
        <v>0.97333333333333338</v>
      </c>
      <c r="KV190" s="66">
        <v>0.96969696969696972</v>
      </c>
      <c r="KW190" s="66">
        <v>0.9</v>
      </c>
      <c r="KX190" s="66">
        <v>0.98611111111111116</v>
      </c>
      <c r="KY190" s="66">
        <v>0.98666666666666669</v>
      </c>
      <c r="KZ190" s="66">
        <v>0.97297297297297303</v>
      </c>
      <c r="LA190" s="66">
        <v>0.98611111111111116</v>
      </c>
      <c r="LB190" s="66">
        <v>0.97402597402597402</v>
      </c>
      <c r="LC190" s="66">
        <v>0.97058823529411764</v>
      </c>
      <c r="LD190" s="66">
        <v>1</v>
      </c>
      <c r="LE190" s="66">
        <v>0.97058823529411764</v>
      </c>
      <c r="LF190" s="66">
        <v>0.94666666666666666</v>
      </c>
      <c r="LG190" s="66">
        <v>0.95945945945945943</v>
      </c>
      <c r="LH190" s="66">
        <v>0.9726027397260274</v>
      </c>
      <c r="LI190" s="66">
        <v>0.98</v>
      </c>
      <c r="LJ190" s="66">
        <v>0.97222222222222221</v>
      </c>
      <c r="LK190" s="66">
        <v>1</v>
      </c>
      <c r="LL190" s="66">
        <v>0.95890410958904104</v>
      </c>
      <c r="LM190" s="66">
        <v>0.95890410958904104</v>
      </c>
      <c r="LN190" s="66">
        <v>0.96052631578947367</v>
      </c>
      <c r="LO190" s="66">
        <v>0.94736842105263153</v>
      </c>
      <c r="LP190" s="66">
        <v>0.96202531645569622</v>
      </c>
      <c r="LQ190" s="66">
        <v>1</v>
      </c>
      <c r="LR190" s="66">
        <v>1</v>
      </c>
      <c r="LS190" s="66">
        <v>0.93939393939393945</v>
      </c>
      <c r="LT190" s="66">
        <v>0.97368421052631582</v>
      </c>
      <c r="LU190" s="66">
        <v>1</v>
      </c>
      <c r="LV190" s="66">
        <v>0.98684210526315785</v>
      </c>
      <c r="LW190" s="66">
        <v>0.98750000000000004</v>
      </c>
      <c r="LX190" s="66">
        <v>0.97142857142857142</v>
      </c>
      <c r="LY190" s="66">
        <v>1</v>
      </c>
      <c r="LZ190" s="66">
        <v>0.98611111111111116</v>
      </c>
      <c r="MA190" s="66">
        <v>0.98701298701298701</v>
      </c>
      <c r="MB190" s="66">
        <v>0.98717948717948723</v>
      </c>
      <c r="MC190" s="66">
        <v>0.98684210526315785</v>
      </c>
      <c r="MD190" s="66">
        <v>0.97468354430379744</v>
      </c>
      <c r="ME190" s="66">
        <v>1</v>
      </c>
      <c r="MF190" s="66">
        <v>0.97058823529411764</v>
      </c>
      <c r="MG190" s="66">
        <v>0.98684210526315785</v>
      </c>
      <c r="MH190" s="66">
        <v>0.97435897435897434</v>
      </c>
      <c r="MI190" s="66">
        <v>0.96103896103896103</v>
      </c>
      <c r="MJ190" s="66">
        <v>0.97499999999999998</v>
      </c>
      <c r="MK190" s="66">
        <v>0.98734177215189878</v>
      </c>
      <c r="ML190" s="66">
        <v>1</v>
      </c>
      <c r="MM190" s="66">
        <v>1</v>
      </c>
      <c r="MN190" s="66">
        <v>0.96103896103896103</v>
      </c>
      <c r="MO190" s="66">
        <v>0.98734177215189878</v>
      </c>
      <c r="MP190" s="66">
        <v>0.96202531645569622</v>
      </c>
      <c r="MQ190" s="66">
        <v>1</v>
      </c>
      <c r="MR190" s="66">
        <v>0.9375</v>
      </c>
      <c r="MS190" s="66">
        <v>1</v>
      </c>
      <c r="MT190" s="66">
        <v>0.96969696969696972</v>
      </c>
      <c r="MU190" s="66">
        <v>0.97368421052631582</v>
      </c>
      <c r="MV190" s="66">
        <v>0.97435897435897434</v>
      </c>
      <c r="MW190" s="66">
        <v>1</v>
      </c>
      <c r="MX190" s="66">
        <v>0.98734177215189878</v>
      </c>
      <c r="MY190" s="66">
        <v>0.98717948717948723</v>
      </c>
      <c r="MZ190" s="66">
        <v>1</v>
      </c>
      <c r="NA190" s="66">
        <v>1</v>
      </c>
      <c r="NB190" s="66">
        <v>0.94936708860759489</v>
      </c>
      <c r="NC190" s="66">
        <v>1</v>
      </c>
      <c r="ND190" s="66">
        <v>1</v>
      </c>
      <c r="NE190" s="66">
        <v>0.98630136986301364</v>
      </c>
      <c r="NF190" s="66">
        <v>0.97402597402597402</v>
      </c>
      <c r="NG190" s="66">
        <v>0.97222222222222221</v>
      </c>
      <c r="NH190" s="66">
        <v>0.97058823529411764</v>
      </c>
      <c r="NI190" s="66">
        <v>0.96250000000000002</v>
      </c>
      <c r="NJ190" s="66">
        <v>0.97435897435897434</v>
      </c>
      <c r="NK190" s="66">
        <v>1</v>
      </c>
      <c r="NL190" s="66">
        <v>0.98717948717948723</v>
      </c>
      <c r="NM190" s="66">
        <v>0.98734177215189878</v>
      </c>
      <c r="NN190" s="66">
        <v>0.97058823529411764</v>
      </c>
      <c r="NO190" s="66">
        <v>0.97058823529411764</v>
      </c>
      <c r="NP190" s="66">
        <v>1</v>
      </c>
      <c r="NQ190" s="66">
        <v>1</v>
      </c>
      <c r="NR190" s="66">
        <v>1</v>
      </c>
      <c r="NS190" s="66">
        <v>0.97530864197530864</v>
      </c>
      <c r="NT190" s="66">
        <v>0.98750000000000004</v>
      </c>
      <c r="NU190" s="66">
        <v>1</v>
      </c>
      <c r="NV190" s="66">
        <v>0.96969696969696972</v>
      </c>
      <c r="NW190" s="66">
        <v>0.98717948717948723</v>
      </c>
      <c r="NX190" s="66">
        <v>0.97402597402597402</v>
      </c>
      <c r="NY190" s="66">
        <v>1</v>
      </c>
      <c r="NZ190" s="66">
        <v>1</v>
      </c>
      <c r="OA190" s="66">
        <v>1</v>
      </c>
      <c r="OB190" s="66">
        <v>0.97222222222222221</v>
      </c>
      <c r="OC190" s="66">
        <v>1</v>
      </c>
      <c r="OD190" s="66">
        <v>1</v>
      </c>
      <c r="OE190" s="66">
        <v>1</v>
      </c>
      <c r="OF190" s="66">
        <v>1</v>
      </c>
      <c r="OG190" s="66">
        <v>1</v>
      </c>
      <c r="OH190" s="66">
        <v>1</v>
      </c>
      <c r="OI190" s="66">
        <v>1</v>
      </c>
      <c r="OJ190" s="66">
        <v>1</v>
      </c>
      <c r="OK190" s="66">
        <v>1</v>
      </c>
      <c r="OL190" s="66">
        <v>0.96103896103896103</v>
      </c>
      <c r="OM190" s="66">
        <v>1</v>
      </c>
      <c r="ON190" s="66">
        <v>1</v>
      </c>
      <c r="OO190" s="66">
        <v>1</v>
      </c>
      <c r="OP190" s="66">
        <v>1</v>
      </c>
      <c r="OQ190" s="66">
        <v>1</v>
      </c>
      <c r="OR190" s="66">
        <v>0.97468354430379744</v>
      </c>
      <c r="OS190" s="66">
        <v>1</v>
      </c>
      <c r="OT190" s="66">
        <v>1</v>
      </c>
      <c r="OU190" s="66">
        <v>0.96052631578947367</v>
      </c>
      <c r="OV190" s="66">
        <v>1</v>
      </c>
      <c r="OW190" s="66">
        <v>1</v>
      </c>
      <c r="OX190" s="66">
        <v>0.93939393939393945</v>
      </c>
      <c r="OY190" s="66">
        <v>1</v>
      </c>
      <c r="OZ190" s="66">
        <v>1</v>
      </c>
      <c r="PA190" s="66">
        <v>0.98717948717948723</v>
      </c>
      <c r="PB190" s="66">
        <v>0.98734177215189878</v>
      </c>
      <c r="PC190" s="66">
        <v>0.98701298701298701</v>
      </c>
      <c r="PD190" s="66">
        <v>1</v>
      </c>
      <c r="PE190" s="66">
        <v>1</v>
      </c>
      <c r="PF190" s="66">
        <v>1</v>
      </c>
      <c r="PG190" s="66">
        <v>1</v>
      </c>
      <c r="PH190" s="66">
        <v>0.97402597402597402</v>
      </c>
      <c r="PI190" s="66">
        <v>0.98734177215189878</v>
      </c>
      <c r="PJ190" s="66">
        <v>1</v>
      </c>
      <c r="PK190" s="66">
        <v>1</v>
      </c>
      <c r="PL190" s="66">
        <v>0.96969696969696972</v>
      </c>
      <c r="PM190" s="66">
        <v>0.93150684931506844</v>
      </c>
      <c r="PN190" s="66">
        <v>0.96052631578947367</v>
      </c>
      <c r="PO190" s="66">
        <v>0.97435897435897434</v>
      </c>
      <c r="PP190" s="66">
        <v>1</v>
      </c>
      <c r="PQ190" s="66">
        <v>0.98684210526315785</v>
      </c>
      <c r="PR190" s="66">
        <v>1</v>
      </c>
      <c r="PS190" s="66">
        <v>1</v>
      </c>
      <c r="PT190" s="66">
        <v>1</v>
      </c>
      <c r="PU190" s="66">
        <v>0.96052631578947367</v>
      </c>
      <c r="PV190" s="66">
        <v>0.95833333333333337</v>
      </c>
      <c r="PW190" s="66">
        <v>0.98684210526315785</v>
      </c>
      <c r="PX190" s="66">
        <v>0.96</v>
      </c>
      <c r="PY190" s="66">
        <v>1</v>
      </c>
      <c r="PZ190" s="66">
        <v>0.96969696969696972</v>
      </c>
      <c r="QA190" s="66">
        <v>0.9375</v>
      </c>
      <c r="QB190" s="66">
        <v>0.98684210526315785</v>
      </c>
      <c r="QC190" s="66">
        <v>0.94594594594594594</v>
      </c>
      <c r="QD190" s="66">
        <v>0.96202531645569622</v>
      </c>
      <c r="QE190" s="66">
        <v>0.97402597402597402</v>
      </c>
      <c r="QF190" s="66">
        <v>1</v>
      </c>
      <c r="QG190" s="66">
        <v>0.96875</v>
      </c>
      <c r="QH190" s="66">
        <v>0.97402597402597402</v>
      </c>
      <c r="QI190" s="66">
        <v>0.93243243243243246</v>
      </c>
      <c r="QJ190" s="66">
        <v>0.91139240506329111</v>
      </c>
      <c r="QK190" s="66">
        <v>0.94736842105263153</v>
      </c>
      <c r="QL190" s="66">
        <v>0.96103896103896103</v>
      </c>
      <c r="QM190" s="66">
        <v>1</v>
      </c>
    </row>
    <row r="191" spans="1:455">
      <c r="A191" s="9" t="s">
        <v>243</v>
      </c>
      <c r="B191" s="10">
        <v>917</v>
      </c>
      <c r="C191" s="2" t="s">
        <v>52</v>
      </c>
      <c r="D191" s="2" t="s">
        <v>268</v>
      </c>
      <c r="E191" s="2" t="s">
        <v>269</v>
      </c>
      <c r="F191" s="10">
        <v>35</v>
      </c>
      <c r="I191" s="10">
        <v>917</v>
      </c>
      <c r="J191" s="66">
        <v>0.9449749496852653</v>
      </c>
      <c r="K191" s="56"/>
      <c r="L191" s="56"/>
      <c r="M191" s="10">
        <v>917</v>
      </c>
      <c r="N191" s="66">
        <v>0.95893122216724391</v>
      </c>
      <c r="O191" s="66">
        <v>0.93211206896551724</v>
      </c>
      <c r="P191" s="66">
        <v>0.91569767441860461</v>
      </c>
      <c r="Q191" s="66">
        <v>0.94371051120045946</v>
      </c>
      <c r="R191" s="66">
        <v>0.93950749464668093</v>
      </c>
      <c r="S191" s="66">
        <v>0.94532531437944234</v>
      </c>
      <c r="T191" s="66">
        <v>0.94698162729658797</v>
      </c>
      <c r="U191" s="66">
        <v>0.93257874015748032</v>
      </c>
      <c r="V191" s="66">
        <v>0.93340060544904135</v>
      </c>
      <c r="W191" s="66">
        <v>0.93866794441782464</v>
      </c>
      <c r="X191" s="66">
        <v>0.97322348094747679</v>
      </c>
      <c r="Y191" s="66">
        <v>0.97976307996051337</v>
      </c>
      <c r="Z191" s="66">
        <v>0.98098488542174545</v>
      </c>
      <c r="AA191" s="66">
        <v>0.95850840336134457</v>
      </c>
      <c r="AB191" s="52"/>
      <c r="AC191" s="52"/>
      <c r="AD191" s="10">
        <v>917</v>
      </c>
      <c r="AE191" s="66">
        <v>1</v>
      </c>
      <c r="AF191" s="66">
        <v>0.96296296296296291</v>
      </c>
      <c r="AG191" s="66">
        <v>0.98245614035087714</v>
      </c>
      <c r="AH191" s="66">
        <v>0.96491228070175439</v>
      </c>
      <c r="AI191" s="66">
        <v>0.96551724137931039</v>
      </c>
      <c r="AJ191" s="66">
        <v>0.96153846153846156</v>
      </c>
      <c r="AK191" s="66">
        <v>0.98666666666666669</v>
      </c>
      <c r="AL191" s="66">
        <v>0.94594594594594594</v>
      </c>
      <c r="AM191" s="66">
        <v>0.9452054794520548</v>
      </c>
      <c r="AN191" s="66">
        <v>0.95945945945945943</v>
      </c>
      <c r="AO191" s="66">
        <v>0.971830985915493</v>
      </c>
      <c r="AP191" s="66">
        <v>0.92982456140350878</v>
      </c>
      <c r="AQ191" s="66">
        <v>0.98181818181818181</v>
      </c>
      <c r="AR191" s="66">
        <v>0.93150684931506844</v>
      </c>
      <c r="AS191" s="66">
        <v>0.95945945945945943</v>
      </c>
      <c r="AT191" s="66">
        <v>0.88888888888888884</v>
      </c>
      <c r="AU191" s="66">
        <v>0.94594594594594594</v>
      </c>
      <c r="AV191" s="66">
        <v>0.95833333333333337</v>
      </c>
      <c r="AW191" s="66">
        <v>0.94736842105263153</v>
      </c>
      <c r="AX191" s="66">
        <v>1</v>
      </c>
      <c r="AY191" s="66">
        <v>0.90140845070422537</v>
      </c>
      <c r="AZ191" s="66">
        <v>0.91891891891891897</v>
      </c>
      <c r="BA191" s="66">
        <v>0.95774647887323938</v>
      </c>
      <c r="BB191" s="66">
        <v>0.96</v>
      </c>
      <c r="BC191" s="66">
        <v>0.97222222222222221</v>
      </c>
      <c r="BD191" s="66">
        <v>1</v>
      </c>
      <c r="BE191" s="66">
        <v>0.98076923076923073</v>
      </c>
      <c r="BF191" s="66">
        <v>1</v>
      </c>
      <c r="BG191" s="66">
        <v>0.96875</v>
      </c>
      <c r="BH191" s="66">
        <v>0.97333333333333338</v>
      </c>
      <c r="BI191" s="66">
        <v>0.95890410958904104</v>
      </c>
      <c r="BJ191" s="66">
        <v>0.97297297297297303</v>
      </c>
      <c r="BK191" s="66">
        <v>0.96363636363636362</v>
      </c>
      <c r="BL191" s="66">
        <v>0.96296296296296291</v>
      </c>
      <c r="BM191" s="66">
        <v>0.94666666666666666</v>
      </c>
      <c r="BN191" s="66">
        <v>0.97777777777777775</v>
      </c>
      <c r="BO191" s="66">
        <v>0.9821428571428571</v>
      </c>
      <c r="BP191" s="66">
        <v>0.9452054794520548</v>
      </c>
      <c r="BQ191" s="66">
        <v>0.86301369863013699</v>
      </c>
      <c r="BR191" s="66">
        <v>0.98245614035087714</v>
      </c>
      <c r="BS191" s="66">
        <v>0.98</v>
      </c>
      <c r="BT191" s="66">
        <v>0.90540540540540537</v>
      </c>
      <c r="BU191" s="66">
        <v>0.94444444444444442</v>
      </c>
      <c r="BV191" s="66">
        <v>0.9452054794520548</v>
      </c>
      <c r="BW191" s="66">
        <v>0.90540540540540537</v>
      </c>
      <c r="BX191" s="66">
        <v>0.93150684931506844</v>
      </c>
      <c r="BY191" s="66">
        <v>0.96551724137931039</v>
      </c>
      <c r="BZ191" s="66">
        <v>0.96296296296296291</v>
      </c>
      <c r="CA191" s="66">
        <v>0.93243243243243246</v>
      </c>
      <c r="CB191" s="66">
        <v>0.83783783783783783</v>
      </c>
      <c r="CC191" s="66">
        <v>0.86301369863013699</v>
      </c>
      <c r="CD191" s="66">
        <v>0.93421052631578949</v>
      </c>
      <c r="CE191" s="66">
        <v>0.92753623188405798</v>
      </c>
      <c r="CF191" s="66">
        <v>0.94117647058823528</v>
      </c>
      <c r="CG191" s="66">
        <v>0.96296296296296291</v>
      </c>
      <c r="CH191" s="66">
        <v>0.9178082191780822</v>
      </c>
      <c r="CI191" s="66">
        <v>0.90909090909090906</v>
      </c>
      <c r="CJ191" s="66">
        <v>0.91891891891891897</v>
      </c>
      <c r="CK191" s="66">
        <v>0.91549295774647887</v>
      </c>
      <c r="CL191" s="66">
        <v>0.93055555555555558</v>
      </c>
      <c r="CM191" s="66">
        <v>0.9464285714285714</v>
      </c>
      <c r="CN191" s="66">
        <v>0.96296296296296291</v>
      </c>
      <c r="CO191" s="66">
        <v>0.86111111111111116</v>
      </c>
      <c r="CP191" s="66">
        <v>0.91428571428571426</v>
      </c>
      <c r="CQ191" s="66">
        <v>0.86842105263157898</v>
      </c>
      <c r="CR191" s="66">
        <v>0.90540540540540537</v>
      </c>
      <c r="CS191" s="66">
        <v>0.86111111111111116</v>
      </c>
      <c r="CT191" s="66">
        <v>0.98181818181818181</v>
      </c>
      <c r="CU191" s="66">
        <v>0.94230769230769229</v>
      </c>
      <c r="CV191" s="66">
        <v>0.87671232876712324</v>
      </c>
      <c r="CW191" s="66">
        <v>0.9</v>
      </c>
      <c r="CX191" s="66">
        <v>0.89473684210526316</v>
      </c>
      <c r="CY191" s="66">
        <v>0.85135135135135132</v>
      </c>
      <c r="CZ191" s="66">
        <v>0.92647058823529416</v>
      </c>
      <c r="DA191" s="66">
        <v>0.98113207547169812</v>
      </c>
      <c r="DB191" s="66">
        <v>1</v>
      </c>
      <c r="DC191" s="66">
        <v>0.88888888888888884</v>
      </c>
      <c r="DD191" s="66">
        <v>0.90277777777777779</v>
      </c>
      <c r="DE191" s="66">
        <v>0.8571428571428571</v>
      </c>
      <c r="DF191" s="66">
        <v>0.90540540540540537</v>
      </c>
      <c r="DG191" s="66">
        <v>0.9285714285714286</v>
      </c>
      <c r="DH191" s="66">
        <v>0.96296296296296291</v>
      </c>
      <c r="DI191" s="66">
        <v>1</v>
      </c>
      <c r="DJ191" s="66">
        <v>0.90410958904109584</v>
      </c>
      <c r="DK191" s="66">
        <v>0.87012987012987009</v>
      </c>
      <c r="DL191" s="66">
        <v>0.94594594594594594</v>
      </c>
      <c r="DM191" s="66">
        <v>0.90410958904109584</v>
      </c>
      <c r="DN191" s="66">
        <v>0.94444444444444442</v>
      </c>
      <c r="DO191" s="66">
        <v>0.91379310344827591</v>
      </c>
      <c r="DP191" s="66">
        <v>1</v>
      </c>
      <c r="DQ191" s="66">
        <v>0.8529411764705882</v>
      </c>
      <c r="DR191" s="66">
        <v>0.88235294117647056</v>
      </c>
      <c r="DS191" s="66">
        <v>0.9452054794520548</v>
      </c>
      <c r="DT191" s="66">
        <v>0.90277777777777779</v>
      </c>
      <c r="DU191" s="66">
        <v>0.93333333333333335</v>
      </c>
      <c r="DV191" s="66">
        <v>0.96491228070175439</v>
      </c>
      <c r="DW191" s="66">
        <v>1</v>
      </c>
      <c r="DX191" s="66">
        <v>0.94366197183098588</v>
      </c>
      <c r="DY191" s="66">
        <v>0.8666666666666667</v>
      </c>
      <c r="DZ191" s="66">
        <v>0.921875</v>
      </c>
      <c r="EA191" s="66">
        <v>0.93333333333333335</v>
      </c>
      <c r="EB191" s="66">
        <v>0.9375</v>
      </c>
      <c r="EC191" s="66">
        <v>1</v>
      </c>
      <c r="ED191" s="66">
        <v>0.97872340425531912</v>
      </c>
      <c r="EE191" s="66">
        <v>0.96825396825396826</v>
      </c>
      <c r="EF191" s="66">
        <v>0.94827586206896552</v>
      </c>
      <c r="EG191" s="66">
        <v>0.8833333333333333</v>
      </c>
      <c r="EH191" s="66">
        <v>0.967741935483871</v>
      </c>
      <c r="EI191" s="66">
        <v>1</v>
      </c>
      <c r="EJ191" s="66">
        <v>0.97959183673469385</v>
      </c>
      <c r="EK191" s="66">
        <v>0.95918367346938771</v>
      </c>
      <c r="EL191" s="66">
        <v>0.95744680851063835</v>
      </c>
      <c r="EM191" s="66">
        <v>0.98181818181818181</v>
      </c>
      <c r="EN191" s="66">
        <v>0.92452830188679247</v>
      </c>
      <c r="EO191" s="66">
        <v>0.95744680851063835</v>
      </c>
      <c r="EP191" s="66">
        <v>0.9838709677419355</v>
      </c>
      <c r="EQ191" s="66">
        <v>1</v>
      </c>
      <c r="ER191" s="66">
        <v>0.97872340425531912</v>
      </c>
      <c r="ES191" s="66">
        <v>0.93650793650793651</v>
      </c>
      <c r="ET191" s="66">
        <v>0.92982456140350878</v>
      </c>
      <c r="EU191" s="66">
        <v>0.95</v>
      </c>
      <c r="EV191" s="66">
        <v>0.89655172413793105</v>
      </c>
      <c r="EW191" s="66">
        <v>0.91379310344827591</v>
      </c>
      <c r="EX191" s="66">
        <v>0.95833333333333337</v>
      </c>
      <c r="EY191" s="66">
        <v>0.90909090909090906</v>
      </c>
      <c r="EZ191" s="66">
        <v>0.87272727272727268</v>
      </c>
      <c r="FA191" s="66">
        <v>0.90476190476190477</v>
      </c>
      <c r="FB191" s="66">
        <v>0.9107142857142857</v>
      </c>
      <c r="FC191" s="66">
        <v>0.90909090909090906</v>
      </c>
      <c r="FD191" s="66">
        <v>0.95161290322580649</v>
      </c>
      <c r="FE191" s="66">
        <v>0.96078431372549022</v>
      </c>
      <c r="FF191" s="66">
        <v>1</v>
      </c>
      <c r="FG191" s="66">
        <v>0.94029850746268662</v>
      </c>
      <c r="FH191" s="66">
        <v>0.92537313432835822</v>
      </c>
      <c r="FI191" s="66">
        <v>0.88732394366197187</v>
      </c>
      <c r="FJ191" s="66">
        <v>0.8904109589041096</v>
      </c>
      <c r="FK191" s="66">
        <v>0.953125</v>
      </c>
      <c r="FL191" s="66">
        <v>1</v>
      </c>
      <c r="FM191" s="66">
        <v>0.95652173913043481</v>
      </c>
      <c r="FN191" s="66">
        <v>0.95774647887323938</v>
      </c>
      <c r="FO191" s="66">
        <v>0.91304347826086951</v>
      </c>
      <c r="FP191" s="66">
        <v>0.95522388059701491</v>
      </c>
      <c r="FQ191" s="66">
        <v>0.94202898550724634</v>
      </c>
      <c r="FR191" s="66">
        <v>0.95161290322580649</v>
      </c>
      <c r="FS191" s="66">
        <v>0.97959183673469385</v>
      </c>
      <c r="FT191" s="66">
        <v>0.98</v>
      </c>
      <c r="FU191" s="66">
        <v>0.96923076923076923</v>
      </c>
      <c r="FV191" s="66">
        <v>0.9242424242424242</v>
      </c>
      <c r="FW191" s="66">
        <v>0.971830985915493</v>
      </c>
      <c r="FX191" s="66">
        <v>0.921875</v>
      </c>
      <c r="FY191" s="66">
        <v>1</v>
      </c>
      <c r="FZ191" s="66">
        <v>0.94117647058823528</v>
      </c>
      <c r="GA191" s="66">
        <v>1</v>
      </c>
      <c r="GB191" s="66">
        <v>0.95833333333333337</v>
      </c>
      <c r="GC191" s="66">
        <v>0.90625</v>
      </c>
      <c r="GD191" s="66">
        <v>0.89393939393939392</v>
      </c>
      <c r="GE191" s="66">
        <v>0.9285714285714286</v>
      </c>
      <c r="GF191" s="66">
        <v>0.93442622950819676</v>
      </c>
      <c r="GG191" s="66">
        <v>1</v>
      </c>
      <c r="GH191" s="66">
        <v>0.98039215686274506</v>
      </c>
      <c r="GI191" s="66">
        <v>0.97101449275362317</v>
      </c>
      <c r="GJ191" s="66">
        <v>0.93650793650793651</v>
      </c>
      <c r="GK191" s="66">
        <v>0.92647058823529416</v>
      </c>
      <c r="GL191" s="66">
        <v>0.92537313432835822</v>
      </c>
      <c r="GM191" s="66">
        <v>0.95774647887323938</v>
      </c>
      <c r="GN191" s="66">
        <v>0.96078431372549022</v>
      </c>
      <c r="GO191" s="66">
        <v>0.96</v>
      </c>
      <c r="GP191" s="66">
        <v>0.94202898550724634</v>
      </c>
      <c r="GQ191" s="66">
        <v>0.94366197183098588</v>
      </c>
      <c r="GR191" s="66">
        <v>0.94117647058823528</v>
      </c>
      <c r="GS191" s="66">
        <v>0.92537313432835822</v>
      </c>
      <c r="GT191" s="66">
        <v>0.97058823529411764</v>
      </c>
      <c r="GU191" s="66">
        <v>0.94</v>
      </c>
      <c r="GV191" s="66">
        <v>1</v>
      </c>
      <c r="GW191" s="66">
        <v>0.95454545454545459</v>
      </c>
      <c r="GX191" s="66">
        <v>0.9</v>
      </c>
      <c r="GY191" s="66">
        <v>0.92753623188405798</v>
      </c>
      <c r="GZ191" s="66">
        <v>0.92537313432835822</v>
      </c>
      <c r="HA191" s="66">
        <v>0.89393939393939392</v>
      </c>
      <c r="HB191" s="66">
        <v>1</v>
      </c>
      <c r="HC191" s="66">
        <v>1</v>
      </c>
      <c r="HD191" s="66">
        <v>0.89552238805970152</v>
      </c>
      <c r="HE191" s="66">
        <v>0.91044776119402981</v>
      </c>
      <c r="HF191" s="66">
        <v>0.94117647058823528</v>
      </c>
      <c r="HG191" s="66">
        <v>0.92957746478873238</v>
      </c>
      <c r="HH191" s="66">
        <v>0.89393939393939392</v>
      </c>
      <c r="HI191" s="66">
        <v>0.96363636363636362</v>
      </c>
      <c r="HJ191" s="66">
        <v>1</v>
      </c>
      <c r="HK191" s="66">
        <v>1</v>
      </c>
      <c r="HL191" s="66">
        <v>0.98360655737704916</v>
      </c>
      <c r="HM191" s="66">
        <v>0.984375</v>
      </c>
      <c r="HN191" s="66">
        <v>1</v>
      </c>
      <c r="HO191" s="66">
        <v>0.96875</v>
      </c>
      <c r="HP191" s="66">
        <v>1</v>
      </c>
      <c r="HQ191" s="66">
        <v>1</v>
      </c>
      <c r="HR191" s="66">
        <v>0.98484848484848486</v>
      </c>
      <c r="HS191" s="66">
        <v>0.95652173913043481</v>
      </c>
      <c r="HT191" s="66">
        <v>0.96721311475409832</v>
      </c>
      <c r="HU191" s="66">
        <v>0.96969696969696972</v>
      </c>
      <c r="HV191" s="66">
        <v>0.97058823529411764</v>
      </c>
      <c r="HW191" s="66">
        <v>1</v>
      </c>
      <c r="HX191" s="66">
        <v>0.98076923076923073</v>
      </c>
      <c r="HY191" s="66">
        <v>0.84615384615384615</v>
      </c>
      <c r="HZ191" s="66">
        <v>0.82352941176470584</v>
      </c>
      <c r="IA191" s="66">
        <v>0.90769230769230769</v>
      </c>
      <c r="IB191" s="66">
        <v>0.92753623188405798</v>
      </c>
      <c r="IC191" s="66">
        <v>0.98333333333333328</v>
      </c>
      <c r="ID191" s="66">
        <v>0.94</v>
      </c>
      <c r="IE191" s="66">
        <v>1</v>
      </c>
      <c r="IF191" s="66">
        <v>0.88059701492537312</v>
      </c>
      <c r="IG191" s="66">
        <v>0.98076923076923073</v>
      </c>
      <c r="IH191" s="66">
        <v>0.85483870967741937</v>
      </c>
      <c r="II191" s="66">
        <v>0.91666666666666663</v>
      </c>
      <c r="IJ191" s="66">
        <v>0.90769230769230769</v>
      </c>
      <c r="IK191" s="66">
        <v>0.94230769230769229</v>
      </c>
      <c r="IL191" s="66">
        <v>1</v>
      </c>
      <c r="IM191" s="66">
        <v>0.97058823529411764</v>
      </c>
      <c r="IN191" s="66">
        <v>0.91549295774647887</v>
      </c>
      <c r="IO191" s="66">
        <v>0.91666666666666663</v>
      </c>
      <c r="IP191" s="66">
        <v>0.89333333333333331</v>
      </c>
      <c r="IQ191" s="66">
        <v>0.91666666666666663</v>
      </c>
      <c r="IR191" s="66">
        <v>0.94444444444444442</v>
      </c>
      <c r="IS191" s="66">
        <v>0.98148148148148151</v>
      </c>
      <c r="IT191" s="66">
        <v>0.8970588235294118</v>
      </c>
      <c r="IU191" s="66">
        <v>0.86301369863013699</v>
      </c>
      <c r="IV191" s="66">
        <v>0.92957746478873238</v>
      </c>
      <c r="IW191" s="66">
        <v>0.87142857142857144</v>
      </c>
      <c r="IX191" s="66">
        <v>0.94029850746268662</v>
      </c>
      <c r="IY191" s="66">
        <v>0.98</v>
      </c>
      <c r="IZ191" s="66">
        <v>0.96226415094339623</v>
      </c>
      <c r="JA191" s="66">
        <v>0.88732394366197187</v>
      </c>
      <c r="JB191" s="66">
        <v>0.94285714285714284</v>
      </c>
      <c r="JC191" s="66">
        <v>0.92</v>
      </c>
      <c r="JD191" s="66">
        <v>0.90410958904109584</v>
      </c>
      <c r="JE191" s="66">
        <v>0.92</v>
      </c>
      <c r="JF191" s="66">
        <v>1</v>
      </c>
      <c r="JG191" s="66">
        <v>1</v>
      </c>
      <c r="JH191" s="66">
        <v>0.95833333333333337</v>
      </c>
      <c r="JI191" s="66">
        <v>0.9452054794520548</v>
      </c>
      <c r="JJ191" s="66">
        <v>0.95714285714285718</v>
      </c>
      <c r="JK191" s="66">
        <v>0.89855072463768115</v>
      </c>
      <c r="JL191" s="66">
        <v>0.9452054794520548</v>
      </c>
      <c r="JM191" s="66">
        <v>0.9821428571428571</v>
      </c>
      <c r="JN191" s="66">
        <v>0.9821428571428571</v>
      </c>
      <c r="JO191" s="66">
        <v>0.86111111111111116</v>
      </c>
      <c r="JP191" s="66">
        <v>0.91891891891891897</v>
      </c>
      <c r="JQ191" s="66">
        <v>0.9375</v>
      </c>
      <c r="JR191" s="66">
        <v>0.95945945945945943</v>
      </c>
      <c r="JS191" s="66">
        <v>0.9452054794520548</v>
      </c>
      <c r="JT191" s="66">
        <v>0.9464285714285714</v>
      </c>
      <c r="JU191" s="66">
        <v>1</v>
      </c>
      <c r="JV191" s="66">
        <v>0.97101449275362317</v>
      </c>
      <c r="JW191" s="66">
        <v>0.97222222222222221</v>
      </c>
      <c r="JX191" s="66">
        <v>0.85135135135135132</v>
      </c>
      <c r="JY191" s="66">
        <v>0.87323943661971826</v>
      </c>
      <c r="JZ191" s="66">
        <v>0.9452054794520548</v>
      </c>
      <c r="KA191" s="66">
        <v>0.9464285714285714</v>
      </c>
      <c r="KB191" s="66">
        <v>1</v>
      </c>
      <c r="KC191" s="66">
        <v>0.953125</v>
      </c>
      <c r="KD191" s="66">
        <v>0.94827586206896552</v>
      </c>
      <c r="KE191" s="66">
        <v>0.90540540540540537</v>
      </c>
      <c r="KF191" s="66">
        <v>0.9</v>
      </c>
      <c r="KG191" s="66">
        <v>0.88732394366197187</v>
      </c>
      <c r="KH191" s="66">
        <v>0.9642857142857143</v>
      </c>
      <c r="KI191" s="66">
        <v>0.96296296296296291</v>
      </c>
      <c r="KJ191" s="66">
        <v>0.93150684931506844</v>
      </c>
      <c r="KK191" s="66">
        <v>0.92105263157894735</v>
      </c>
      <c r="KL191" s="66">
        <v>0.90666666666666662</v>
      </c>
      <c r="KM191" s="66">
        <v>0.90277777777777779</v>
      </c>
      <c r="KN191" s="66">
        <v>0.93055555555555558</v>
      </c>
      <c r="KO191" s="66">
        <v>1</v>
      </c>
      <c r="KP191" s="66">
        <v>0.98076923076923073</v>
      </c>
      <c r="KQ191" s="66">
        <v>0.9</v>
      </c>
      <c r="KR191" s="66">
        <v>0.9452054794520548</v>
      </c>
      <c r="KS191" s="66">
        <v>0.88157894736842102</v>
      </c>
      <c r="KT191" s="66">
        <v>0.971830985915493</v>
      </c>
      <c r="KU191" s="66">
        <v>0.95890410958904104</v>
      </c>
      <c r="KV191" s="66">
        <v>1</v>
      </c>
      <c r="KW191" s="66">
        <v>0.98181818181818181</v>
      </c>
      <c r="KX191" s="66">
        <v>0.93333333333333335</v>
      </c>
      <c r="KY191" s="66">
        <v>0.97402597402597402</v>
      </c>
      <c r="KZ191" s="66">
        <v>0.94594594594594594</v>
      </c>
      <c r="LA191" s="66">
        <v>0.93333333333333335</v>
      </c>
      <c r="LB191" s="66">
        <v>1</v>
      </c>
      <c r="LC191" s="66">
        <v>1</v>
      </c>
      <c r="LD191" s="66">
        <v>0.90909090909090906</v>
      </c>
      <c r="LE191" s="66">
        <v>0.80882352941176472</v>
      </c>
      <c r="LF191" s="66">
        <v>0.78378378378378377</v>
      </c>
      <c r="LG191" s="66">
        <v>0.81690140845070425</v>
      </c>
      <c r="LH191" s="66">
        <v>0.81690140845070425</v>
      </c>
      <c r="LI191" s="66">
        <v>0.78723404255319152</v>
      </c>
      <c r="LJ191" s="66">
        <v>0.98</v>
      </c>
      <c r="LK191" s="66">
        <v>1</v>
      </c>
      <c r="LL191" s="66">
        <v>0.92537313432835822</v>
      </c>
      <c r="LM191" s="66">
        <v>1</v>
      </c>
      <c r="LN191" s="66">
        <v>0.93650793650793651</v>
      </c>
      <c r="LO191" s="66">
        <v>0.9726027397260274</v>
      </c>
      <c r="LP191" s="66">
        <v>0.94594594594594594</v>
      </c>
      <c r="LQ191" s="66">
        <v>0.95348837209302328</v>
      </c>
      <c r="LR191" s="66">
        <v>0.97560975609756095</v>
      </c>
      <c r="LS191" s="66">
        <v>0.98148148148148151</v>
      </c>
      <c r="LT191" s="66">
        <v>0.9850746268656716</v>
      </c>
      <c r="LU191" s="66">
        <v>0.98529411764705888</v>
      </c>
      <c r="LV191" s="66">
        <v>0.98648648648648651</v>
      </c>
      <c r="LW191" s="66">
        <v>0.95522388059701491</v>
      </c>
      <c r="LX191" s="66">
        <v>0.90909090909090906</v>
      </c>
      <c r="LY191" s="66">
        <v>0.97916666666666663</v>
      </c>
      <c r="LZ191" s="66">
        <v>0.97333333333333338</v>
      </c>
      <c r="MA191" s="66">
        <v>0.94915254237288138</v>
      </c>
      <c r="MB191" s="66">
        <v>0.93846153846153846</v>
      </c>
      <c r="MC191" s="66">
        <v>0.98412698412698407</v>
      </c>
      <c r="MD191" s="66">
        <v>0.91666666666666663</v>
      </c>
      <c r="ME191" s="66">
        <v>0.9642857142857143</v>
      </c>
      <c r="MF191" s="66">
        <v>0.96153846153846156</v>
      </c>
      <c r="MG191" s="66">
        <v>0.9726027397260274</v>
      </c>
      <c r="MH191" s="66">
        <v>0.98529411764705888</v>
      </c>
      <c r="MI191" s="66">
        <v>1</v>
      </c>
      <c r="MJ191" s="66">
        <v>0.9850746268656716</v>
      </c>
      <c r="MK191" s="66">
        <v>0.98571428571428577</v>
      </c>
      <c r="ML191" s="66">
        <v>1</v>
      </c>
      <c r="MM191" s="66">
        <v>1</v>
      </c>
      <c r="MN191" s="66">
        <v>0.9859154929577465</v>
      </c>
      <c r="MO191" s="66">
        <v>0.98684210526315785</v>
      </c>
      <c r="MP191" s="66">
        <v>0.98648648648648651</v>
      </c>
      <c r="MQ191" s="66">
        <v>0.93506493506493504</v>
      </c>
      <c r="MR191" s="66">
        <v>0.97297297297297303</v>
      </c>
      <c r="MS191" s="66">
        <v>0.98113207547169812</v>
      </c>
      <c r="MT191" s="66">
        <v>1</v>
      </c>
      <c r="MU191" s="66">
        <v>1</v>
      </c>
      <c r="MV191" s="66">
        <v>0.98701298701298701</v>
      </c>
      <c r="MW191" s="66">
        <v>0.97333333333333338</v>
      </c>
      <c r="MX191" s="66">
        <v>0.97333333333333338</v>
      </c>
      <c r="MY191" s="66">
        <v>0.98630136986301364</v>
      </c>
      <c r="MZ191" s="66">
        <v>0.97959183673469385</v>
      </c>
      <c r="NA191" s="66">
        <v>0.96226415094339623</v>
      </c>
      <c r="NB191" s="66">
        <v>0.94285714285714284</v>
      </c>
      <c r="NC191" s="66">
        <v>1</v>
      </c>
      <c r="ND191" s="66">
        <v>1</v>
      </c>
      <c r="NE191" s="66">
        <v>0.98666666666666669</v>
      </c>
      <c r="NF191" s="66">
        <v>0.98701298701298701</v>
      </c>
      <c r="NG191" s="66">
        <v>0.98</v>
      </c>
      <c r="NH191" s="66">
        <v>0.94117647058823528</v>
      </c>
      <c r="NI191" s="66">
        <v>0.96052631578947367</v>
      </c>
      <c r="NJ191" s="66">
        <v>1</v>
      </c>
      <c r="NK191" s="66">
        <v>0.94736842105263153</v>
      </c>
      <c r="NL191" s="66">
        <v>0.96052631578947367</v>
      </c>
      <c r="NM191" s="66">
        <v>0.97333333333333338</v>
      </c>
      <c r="NN191" s="66">
        <v>1</v>
      </c>
      <c r="NO191" s="66">
        <v>1</v>
      </c>
      <c r="NP191" s="66">
        <v>1</v>
      </c>
      <c r="NQ191" s="66">
        <v>1</v>
      </c>
      <c r="NR191" s="66">
        <v>0.97333333333333338</v>
      </c>
      <c r="NS191" s="66">
        <v>0.97333333333333338</v>
      </c>
      <c r="NT191" s="66">
        <v>0.97297297297297303</v>
      </c>
      <c r="NU191" s="66">
        <v>0.96551724137931039</v>
      </c>
      <c r="NV191" s="66">
        <v>0.96363636363636362</v>
      </c>
      <c r="NW191" s="66">
        <v>1</v>
      </c>
      <c r="NX191" s="66">
        <v>0.97333333333333338</v>
      </c>
      <c r="NY191" s="66">
        <v>1</v>
      </c>
      <c r="NZ191" s="66">
        <v>1</v>
      </c>
      <c r="OA191" s="66">
        <v>0.9821428571428571</v>
      </c>
      <c r="OB191" s="66">
        <v>0.98245614035087714</v>
      </c>
      <c r="OC191" s="66">
        <v>0.98113207547169812</v>
      </c>
      <c r="OD191" s="66">
        <v>0.98275862068965514</v>
      </c>
      <c r="OE191" s="66">
        <v>0.98245614035087714</v>
      </c>
      <c r="OF191" s="66">
        <v>0.96296296296296291</v>
      </c>
      <c r="OG191" s="66">
        <v>0.98076923076923073</v>
      </c>
      <c r="OH191" s="66">
        <v>1</v>
      </c>
      <c r="OI191" s="66">
        <v>1</v>
      </c>
      <c r="OJ191" s="66">
        <v>1</v>
      </c>
      <c r="OK191" s="66">
        <v>0.94666666666666666</v>
      </c>
      <c r="OL191" s="66">
        <v>0.98648648648648651</v>
      </c>
      <c r="OM191" s="66">
        <v>0.98648648648648651</v>
      </c>
      <c r="ON191" s="66">
        <v>0.98484848484848486</v>
      </c>
      <c r="OO191" s="66">
        <v>0.94594594594594594</v>
      </c>
      <c r="OP191" s="66">
        <v>0.95918367346938771</v>
      </c>
      <c r="OQ191" s="66">
        <v>0.98076923076923073</v>
      </c>
      <c r="OR191" s="66">
        <v>0.98684210526315785</v>
      </c>
      <c r="OS191" s="66">
        <v>0.98701298701298701</v>
      </c>
      <c r="OT191" s="66">
        <v>1</v>
      </c>
      <c r="OU191" s="66">
        <v>1</v>
      </c>
      <c r="OV191" s="66">
        <v>0.98701298701298701</v>
      </c>
      <c r="OW191" s="66">
        <v>0.96363636363636362</v>
      </c>
      <c r="OX191" s="66">
        <v>0.95833333333333337</v>
      </c>
      <c r="OY191" s="66">
        <v>0.93421052631578949</v>
      </c>
      <c r="OZ191" s="66">
        <v>1</v>
      </c>
      <c r="PA191" s="66">
        <v>1</v>
      </c>
      <c r="PB191" s="66">
        <v>1</v>
      </c>
      <c r="PC191" s="66">
        <v>0.96052631578947367</v>
      </c>
      <c r="PD191" s="66">
        <v>0.97777777777777775</v>
      </c>
      <c r="PE191" s="66">
        <v>0.98113207547169812</v>
      </c>
      <c r="PF191" s="66">
        <v>0.98181818181818181</v>
      </c>
      <c r="PG191" s="66">
        <v>0.97333333333333338</v>
      </c>
      <c r="PH191" s="66">
        <v>0.98684210526315785</v>
      </c>
      <c r="PI191" s="66">
        <v>1</v>
      </c>
      <c r="PJ191" s="66">
        <v>0.98648648648648651</v>
      </c>
      <c r="PK191" s="66">
        <v>0.96296296296296291</v>
      </c>
      <c r="PL191" s="66">
        <v>0.96226415094339623</v>
      </c>
      <c r="PM191" s="66">
        <v>0.96923076923076923</v>
      </c>
      <c r="PN191" s="66">
        <v>0.93150684931506844</v>
      </c>
      <c r="PO191" s="66">
        <v>0.95945945945945943</v>
      </c>
      <c r="PP191" s="66">
        <v>0.98</v>
      </c>
      <c r="PQ191" s="66">
        <v>0.94594594594594594</v>
      </c>
      <c r="PR191" s="66">
        <v>1</v>
      </c>
      <c r="PS191" s="66">
        <v>0.97777777777777775</v>
      </c>
      <c r="PT191" s="66">
        <v>0.96052631578947367</v>
      </c>
      <c r="PU191" s="66">
        <v>0.97333333333333338</v>
      </c>
      <c r="PV191" s="66">
        <v>0.95945945945945943</v>
      </c>
      <c r="PW191" s="66">
        <v>0.98630136986301364</v>
      </c>
      <c r="PX191" s="66">
        <v>0.96</v>
      </c>
      <c r="PY191" s="66">
        <v>0.95121951219512191</v>
      </c>
      <c r="PZ191" s="66">
        <v>1</v>
      </c>
      <c r="QA191" s="66">
        <v>0.97297297297297303</v>
      </c>
      <c r="QB191" s="66">
        <v>0.96052631578947367</v>
      </c>
      <c r="QC191" s="66">
        <v>0.93333333333333335</v>
      </c>
      <c r="QD191" s="66">
        <v>0.97368421052631582</v>
      </c>
      <c r="QE191" s="66">
        <v>0.93150684931506844</v>
      </c>
      <c r="QF191" s="66">
        <v>0.96</v>
      </c>
      <c r="QG191" s="66">
        <v>0.97777777777777775</v>
      </c>
      <c r="QH191" s="66">
        <v>0.96</v>
      </c>
      <c r="QI191" s="66">
        <v>0.94666666666666666</v>
      </c>
      <c r="QJ191" s="66">
        <v>0.85526315789473684</v>
      </c>
      <c r="QK191" s="66">
        <v>1</v>
      </c>
      <c r="QL191" s="66">
        <v>0.95833333333333337</v>
      </c>
      <c r="QM191" s="66">
        <v>0.92982456140350878</v>
      </c>
    </row>
    <row r="192" spans="1:455">
      <c r="A192" s="9" t="s">
        <v>243</v>
      </c>
      <c r="B192" s="10">
        <v>923</v>
      </c>
      <c r="C192" s="2" t="s">
        <v>52</v>
      </c>
      <c r="D192" s="2" t="s">
        <v>270</v>
      </c>
      <c r="E192" s="2" t="s">
        <v>51</v>
      </c>
      <c r="F192" s="10">
        <v>37</v>
      </c>
      <c r="I192" s="10">
        <v>923</v>
      </c>
      <c r="J192" s="66">
        <v>0.96492944496707433</v>
      </c>
      <c r="K192" s="56"/>
      <c r="L192" s="56"/>
      <c r="M192" s="10">
        <v>923</v>
      </c>
      <c r="N192" s="66">
        <v>0.97350130321459605</v>
      </c>
      <c r="O192" s="66">
        <v>0.95162835249042144</v>
      </c>
      <c r="P192" s="66">
        <v>0.94772922022279349</v>
      </c>
      <c r="Q192" s="66">
        <v>0.96336308125880699</v>
      </c>
      <c r="R192" s="66">
        <v>0.95536519386834984</v>
      </c>
      <c r="S192" s="66">
        <v>0.98044825941821645</v>
      </c>
      <c r="T192" s="66">
        <v>0.97096918267083521</v>
      </c>
      <c r="U192" s="66">
        <v>0.97552742616033761</v>
      </c>
      <c r="V192" s="66">
        <v>0.97795071335927364</v>
      </c>
      <c r="W192" s="66">
        <v>0.95473421926910296</v>
      </c>
      <c r="X192" s="66">
        <v>0.96001776988005327</v>
      </c>
      <c r="Y192" s="66">
        <v>0.96878422782037243</v>
      </c>
      <c r="Z192" s="66">
        <v>0.98428874734607219</v>
      </c>
      <c r="AA192" s="66">
        <v>0.95417048579285058</v>
      </c>
      <c r="AB192" s="52"/>
      <c r="AC192" s="52"/>
      <c r="AD192" s="10">
        <v>923</v>
      </c>
      <c r="AE192" s="66">
        <v>0.98333333333333328</v>
      </c>
      <c r="AF192" s="66">
        <v>1</v>
      </c>
      <c r="AG192" s="66">
        <v>1</v>
      </c>
      <c r="AH192" s="66">
        <v>1</v>
      </c>
      <c r="AI192" s="66">
        <v>0.98275862068965514</v>
      </c>
      <c r="AJ192" s="66">
        <v>1</v>
      </c>
      <c r="AK192" s="66">
        <v>0.9642857142857143</v>
      </c>
      <c r="AL192" s="66">
        <v>0.96551724137931039</v>
      </c>
      <c r="AM192" s="66">
        <v>1</v>
      </c>
      <c r="AN192" s="66">
        <v>0.98837209302325579</v>
      </c>
      <c r="AO192" s="66">
        <v>0.9885057471264368</v>
      </c>
      <c r="AP192" s="66">
        <v>1</v>
      </c>
      <c r="AQ192" s="66">
        <v>1</v>
      </c>
      <c r="AR192" s="66">
        <v>0.96470588235294119</v>
      </c>
      <c r="AS192" s="66">
        <v>0.89655172413793105</v>
      </c>
      <c r="AT192" s="66">
        <v>0.97701149425287359</v>
      </c>
      <c r="AU192" s="66">
        <v>1</v>
      </c>
      <c r="AV192" s="66">
        <v>1</v>
      </c>
      <c r="AW192" s="66">
        <v>1</v>
      </c>
      <c r="AX192" s="66">
        <v>1</v>
      </c>
      <c r="AY192" s="66">
        <v>0.97727272727272729</v>
      </c>
      <c r="AZ192" s="66">
        <v>0.97647058823529409</v>
      </c>
      <c r="BA192" s="66">
        <v>0.95294117647058818</v>
      </c>
      <c r="BB192" s="66">
        <v>0.94186046511627908</v>
      </c>
      <c r="BC192" s="66">
        <v>0.97647058823529409</v>
      </c>
      <c r="BD192" s="66">
        <v>1</v>
      </c>
      <c r="BE192" s="66">
        <v>0.98333333333333328</v>
      </c>
      <c r="BF192" s="66">
        <v>1</v>
      </c>
      <c r="BG192" s="66">
        <v>0.8904109589041096</v>
      </c>
      <c r="BH192" s="66">
        <v>0.91566265060240959</v>
      </c>
      <c r="BI192" s="66">
        <v>0.92592592592592593</v>
      </c>
      <c r="BJ192" s="66">
        <v>0.93827160493827155</v>
      </c>
      <c r="BK192" s="66">
        <v>0.98333333333333328</v>
      </c>
      <c r="BL192" s="66">
        <v>1</v>
      </c>
      <c r="BM192" s="66">
        <v>0.94252873563218387</v>
      </c>
      <c r="BN192" s="66">
        <v>0.96610169491525422</v>
      </c>
      <c r="BO192" s="66">
        <v>1</v>
      </c>
      <c r="BP192" s="66">
        <v>0.93827160493827155</v>
      </c>
      <c r="BQ192" s="66">
        <v>0.95238095238095233</v>
      </c>
      <c r="BR192" s="66">
        <v>0.98305084745762716</v>
      </c>
      <c r="BS192" s="66">
        <v>1</v>
      </c>
      <c r="BT192" s="66">
        <v>0.92682926829268297</v>
      </c>
      <c r="BU192" s="66">
        <v>0.94202898550724634</v>
      </c>
      <c r="BV192" s="66">
        <v>0.91463414634146345</v>
      </c>
      <c r="BW192" s="66">
        <v>0.93827160493827155</v>
      </c>
      <c r="BX192" s="66">
        <v>0.90697674418604646</v>
      </c>
      <c r="BY192" s="66">
        <v>0.98360655737704916</v>
      </c>
      <c r="BZ192" s="66">
        <v>0.98275862068965514</v>
      </c>
      <c r="CA192" s="66">
        <v>0.93975903614457834</v>
      </c>
      <c r="CB192" s="66">
        <v>0.92771084337349397</v>
      </c>
      <c r="CC192" s="66">
        <v>0.96385542168674698</v>
      </c>
      <c r="CD192" s="66">
        <v>0.93103448275862066</v>
      </c>
      <c r="CE192" s="66">
        <v>0.90697674418604646</v>
      </c>
      <c r="CF192" s="66">
        <v>0.98333333333333328</v>
      </c>
      <c r="CG192" s="66">
        <v>1</v>
      </c>
      <c r="CH192" s="66">
        <v>0.94117647058823528</v>
      </c>
      <c r="CI192" s="66">
        <v>0.98780487804878048</v>
      </c>
      <c r="CJ192" s="66">
        <v>0.91764705882352937</v>
      </c>
      <c r="CK192" s="66">
        <v>0.95121951219512191</v>
      </c>
      <c r="CL192" s="66">
        <v>0.95294117647058818</v>
      </c>
      <c r="CM192" s="66">
        <v>0.98333333333333328</v>
      </c>
      <c r="CN192" s="66">
        <v>1</v>
      </c>
      <c r="CO192" s="66">
        <v>0.96511627906976749</v>
      </c>
      <c r="CP192" s="66">
        <v>0.9375</v>
      </c>
      <c r="CQ192" s="66">
        <v>0.89156626506024095</v>
      </c>
      <c r="CR192" s="66">
        <v>0.94117647058823528</v>
      </c>
      <c r="CS192" s="66">
        <v>0.86250000000000004</v>
      </c>
      <c r="CT192" s="66">
        <v>0.98305084745762716</v>
      </c>
      <c r="CU192" s="66">
        <v>0.98333333333333328</v>
      </c>
      <c r="CV192" s="66">
        <v>0.98780487804878048</v>
      </c>
      <c r="CW192" s="66">
        <v>0.95180722891566261</v>
      </c>
      <c r="CX192" s="66">
        <v>0.95180722891566261</v>
      </c>
      <c r="CY192" s="66">
        <v>0.91566265060240959</v>
      </c>
      <c r="CZ192" s="66">
        <v>0.97619047619047616</v>
      </c>
      <c r="DA192" s="66">
        <v>0.94545454545454544</v>
      </c>
      <c r="DB192" s="66">
        <v>1</v>
      </c>
      <c r="DC192" s="66">
        <v>0.94047619047619047</v>
      </c>
      <c r="DD192" s="66">
        <v>0.9642857142857143</v>
      </c>
      <c r="DE192" s="66">
        <v>0.92592592592592593</v>
      </c>
      <c r="DF192" s="66">
        <v>0.95121951219512191</v>
      </c>
      <c r="DG192" s="66">
        <v>0.88095238095238093</v>
      </c>
      <c r="DH192" s="66">
        <v>1</v>
      </c>
      <c r="DI192" s="66">
        <v>0.98333333333333328</v>
      </c>
      <c r="DJ192" s="66">
        <v>0.9</v>
      </c>
      <c r="DK192" s="66">
        <v>0.89534883720930236</v>
      </c>
      <c r="DL192" s="66">
        <v>0.95121951219512191</v>
      </c>
      <c r="DM192" s="66">
        <v>0.93023255813953487</v>
      </c>
      <c r="DN192" s="66">
        <v>0.94047619047619047</v>
      </c>
      <c r="DO192" s="66">
        <v>1</v>
      </c>
      <c r="DP192" s="66">
        <v>1</v>
      </c>
      <c r="DQ192" s="66">
        <v>0.97590361445783136</v>
      </c>
      <c r="DR192" s="66">
        <v>0.90909090909090906</v>
      </c>
      <c r="DS192" s="66">
        <v>0.95402298850574707</v>
      </c>
      <c r="DT192" s="66">
        <v>0.94047619047619047</v>
      </c>
      <c r="DU192" s="66">
        <v>0.94318181818181823</v>
      </c>
      <c r="DV192" s="66">
        <v>1</v>
      </c>
      <c r="DW192" s="66">
        <v>0.98360655737704916</v>
      </c>
      <c r="DX192" s="66">
        <v>0.94117647058823528</v>
      </c>
      <c r="DY192" s="66">
        <v>0.92941176470588238</v>
      </c>
      <c r="DZ192" s="66">
        <v>0.9285714285714286</v>
      </c>
      <c r="EA192" s="66">
        <v>0.96296296296296291</v>
      </c>
      <c r="EB192" s="66">
        <v>0.95121951219512191</v>
      </c>
      <c r="EC192" s="66">
        <v>1</v>
      </c>
      <c r="ED192" s="66">
        <v>1</v>
      </c>
      <c r="EE192" s="66">
        <v>0.97530864197530864</v>
      </c>
      <c r="EF192" s="66">
        <v>0.92</v>
      </c>
      <c r="EG192" s="66">
        <v>0.9452054794520548</v>
      </c>
      <c r="EH192" s="66">
        <v>0.94594594594594594</v>
      </c>
      <c r="EI192" s="66">
        <v>1</v>
      </c>
      <c r="EJ192" s="66">
        <v>0.98113207547169812</v>
      </c>
      <c r="EK192" s="66">
        <v>1</v>
      </c>
      <c r="EL192" s="66">
        <v>0.98076923076923073</v>
      </c>
      <c r="EM192" s="66">
        <v>0.97402597402597402</v>
      </c>
      <c r="EN192" s="66">
        <v>0.98750000000000004</v>
      </c>
      <c r="EO192" s="66">
        <v>1</v>
      </c>
      <c r="EP192" s="66">
        <v>0.98734177215189878</v>
      </c>
      <c r="EQ192" s="66">
        <v>1</v>
      </c>
      <c r="ER192" s="66">
        <v>1</v>
      </c>
      <c r="ES192" s="66">
        <v>0.96052631578947367</v>
      </c>
      <c r="ET192" s="66">
        <v>0.94285714285714284</v>
      </c>
      <c r="EU192" s="66">
        <v>0.94666666666666666</v>
      </c>
      <c r="EV192" s="66">
        <v>0.94871794871794868</v>
      </c>
      <c r="EW192" s="66">
        <v>0.95833333333333337</v>
      </c>
      <c r="EX192" s="66">
        <v>0.94230769230769229</v>
      </c>
      <c r="EY192" s="66">
        <v>0.94339622641509435</v>
      </c>
      <c r="EZ192" s="66">
        <v>0.95714285714285718</v>
      </c>
      <c r="FA192" s="66">
        <v>0.95833333333333337</v>
      </c>
      <c r="FB192" s="66">
        <v>0.97435897435897434</v>
      </c>
      <c r="FC192" s="66">
        <v>0.90666666666666662</v>
      </c>
      <c r="FD192" s="66">
        <v>0.94871794871794868</v>
      </c>
      <c r="FE192" s="66">
        <v>0.96153846153846156</v>
      </c>
      <c r="FF192" s="66">
        <v>1</v>
      </c>
      <c r="FG192" s="66">
        <v>0.93975903614457834</v>
      </c>
      <c r="FH192" s="66">
        <v>0.92500000000000004</v>
      </c>
      <c r="FI192" s="66">
        <v>0.96052631578947367</v>
      </c>
      <c r="FJ192" s="66">
        <v>0.92405063291139244</v>
      </c>
      <c r="FK192" s="66">
        <v>0.96202531645569622</v>
      </c>
      <c r="FL192" s="66">
        <v>1</v>
      </c>
      <c r="FM192" s="66">
        <v>0.98245614035087714</v>
      </c>
      <c r="FN192" s="66">
        <v>0.98765432098765427</v>
      </c>
      <c r="FO192" s="66">
        <v>0.97468354430379744</v>
      </c>
      <c r="FP192" s="66">
        <v>0.92405063291139244</v>
      </c>
      <c r="FQ192" s="66">
        <v>0.98750000000000004</v>
      </c>
      <c r="FR192" s="66">
        <v>0.98750000000000004</v>
      </c>
      <c r="FS192" s="66">
        <v>1</v>
      </c>
      <c r="FT192" s="66">
        <v>0.96</v>
      </c>
      <c r="FU192" s="66">
        <v>0.96385542168674698</v>
      </c>
      <c r="FV192" s="66">
        <v>0.91666666666666663</v>
      </c>
      <c r="FW192" s="66">
        <v>0.96052631578947367</v>
      </c>
      <c r="FX192" s="66">
        <v>0.9135802469135802</v>
      </c>
      <c r="FY192" s="66">
        <v>0.94936708860759489</v>
      </c>
      <c r="FZ192" s="66">
        <v>1</v>
      </c>
      <c r="GA192" s="66">
        <v>1</v>
      </c>
      <c r="GB192" s="66">
        <v>1</v>
      </c>
      <c r="GC192" s="66">
        <v>0.98795180722891562</v>
      </c>
      <c r="GD192" s="66">
        <v>0.97468354430379744</v>
      </c>
      <c r="GE192" s="66">
        <v>0.95</v>
      </c>
      <c r="GF192" s="66">
        <v>0.96153846153846156</v>
      </c>
      <c r="GG192" s="66">
        <v>1</v>
      </c>
      <c r="GH192" s="66">
        <v>0.98113207547169812</v>
      </c>
      <c r="GI192" s="66">
        <v>0.97499999999999998</v>
      </c>
      <c r="GJ192" s="66">
        <v>0.97142857142857142</v>
      </c>
      <c r="GK192" s="66">
        <v>0.98701298701298701</v>
      </c>
      <c r="GL192" s="66">
        <v>0.97499999999999998</v>
      </c>
      <c r="GM192" s="66">
        <v>0.96202531645569622</v>
      </c>
      <c r="GN192" s="66">
        <v>0.98181818181818181</v>
      </c>
      <c r="GO192" s="66">
        <v>0.98113207547169812</v>
      </c>
      <c r="GP192" s="66">
        <v>1</v>
      </c>
      <c r="GQ192" s="66">
        <v>0.97468354430379744</v>
      </c>
      <c r="GR192" s="66">
        <v>0.96103896103896103</v>
      </c>
      <c r="GS192" s="66">
        <v>0.98684210526315785</v>
      </c>
      <c r="GT192" s="66">
        <v>0.97435897435897434</v>
      </c>
      <c r="GU192" s="66">
        <v>1</v>
      </c>
      <c r="GV192" s="66">
        <v>1</v>
      </c>
      <c r="GW192" s="66">
        <v>0.96341463414634143</v>
      </c>
      <c r="GX192" s="66">
        <v>0.96385542168674698</v>
      </c>
      <c r="GY192" s="66">
        <v>0.97499999999999998</v>
      </c>
      <c r="GZ192" s="66">
        <v>1</v>
      </c>
      <c r="HA192" s="66">
        <v>0.98750000000000004</v>
      </c>
      <c r="HB192" s="66">
        <v>0.98275862068965514</v>
      </c>
      <c r="HC192" s="66">
        <v>1</v>
      </c>
      <c r="HD192" s="66">
        <v>0.98734177215189878</v>
      </c>
      <c r="HE192" s="66">
        <v>1</v>
      </c>
      <c r="HF192" s="66">
        <v>0.97530864197530864</v>
      </c>
      <c r="HG192" s="66">
        <v>0.95294117647058818</v>
      </c>
      <c r="HH192" s="66">
        <v>0.94736842105263153</v>
      </c>
      <c r="HI192" s="66">
        <v>0.98275862068965514</v>
      </c>
      <c r="HJ192" s="66">
        <v>0.96363636363636362</v>
      </c>
      <c r="HK192" s="66">
        <v>0.96153846153846156</v>
      </c>
      <c r="HL192" s="66">
        <v>0.98750000000000004</v>
      </c>
      <c r="HM192" s="66">
        <v>0.98701298701298701</v>
      </c>
      <c r="HN192" s="66">
        <v>0.96</v>
      </c>
      <c r="HO192" s="66">
        <v>0.9358974358974359</v>
      </c>
      <c r="HP192" s="66">
        <v>1</v>
      </c>
      <c r="HQ192" s="66">
        <v>0.98275862068965514</v>
      </c>
      <c r="HR192" s="66">
        <v>0.97435897435897434</v>
      </c>
      <c r="HS192" s="66">
        <v>1</v>
      </c>
      <c r="HT192" s="66">
        <v>0.95</v>
      </c>
      <c r="HU192" s="66">
        <v>0.97435897435897434</v>
      </c>
      <c r="HV192" s="66">
        <v>0.97499999999999998</v>
      </c>
      <c r="HW192" s="66">
        <v>0.98275862068965514</v>
      </c>
      <c r="HX192" s="66">
        <v>1</v>
      </c>
      <c r="HY192" s="66">
        <v>0.98701298701298701</v>
      </c>
      <c r="HZ192" s="66">
        <v>0.98750000000000004</v>
      </c>
      <c r="IA192" s="66">
        <v>0.93506493506493504</v>
      </c>
      <c r="IB192" s="66">
        <v>0.94666666666666666</v>
      </c>
      <c r="IC192" s="66">
        <v>0.93055555555555558</v>
      </c>
      <c r="ID192" s="66">
        <v>0.96551724137931039</v>
      </c>
      <c r="IE192" s="66">
        <v>0.96153846153846156</v>
      </c>
      <c r="IF192" s="66">
        <v>0.97402597402597402</v>
      </c>
      <c r="IG192" s="66">
        <v>0.98412698412698407</v>
      </c>
      <c r="IH192" s="66">
        <v>0.96250000000000002</v>
      </c>
      <c r="II192" s="66">
        <v>0.91025641025641024</v>
      </c>
      <c r="IJ192" s="66">
        <v>0.96385542168674698</v>
      </c>
      <c r="IK192" s="66">
        <v>1</v>
      </c>
      <c r="IL192" s="66">
        <v>1</v>
      </c>
      <c r="IM192" s="66">
        <v>0.98780487804878048</v>
      </c>
      <c r="IN192" s="66">
        <v>0.97402597402597402</v>
      </c>
      <c r="IO192" s="66">
        <v>0.98837209302325579</v>
      </c>
      <c r="IP192" s="66">
        <v>0.95180722891566261</v>
      </c>
      <c r="IQ192" s="66">
        <v>0.91860465116279066</v>
      </c>
      <c r="IR192" s="66">
        <v>1</v>
      </c>
      <c r="IS192" s="66">
        <v>1</v>
      </c>
      <c r="IT192" s="66">
        <v>0.97647058823529409</v>
      </c>
      <c r="IU192" s="66">
        <v>0.95348837209302328</v>
      </c>
      <c r="IV192" s="66">
        <v>0.9885057471264368</v>
      </c>
      <c r="IW192" s="66">
        <v>0.95402298850574707</v>
      </c>
      <c r="IX192" s="66">
        <v>0.96511627906976749</v>
      </c>
      <c r="IY192" s="66">
        <v>1</v>
      </c>
      <c r="IZ192" s="66">
        <v>0.98275862068965514</v>
      </c>
      <c r="JA192" s="66">
        <v>0.9882352941176471</v>
      </c>
      <c r="JB192" s="66">
        <v>0.98780487804878048</v>
      </c>
      <c r="JC192" s="66">
        <v>1</v>
      </c>
      <c r="JD192" s="66">
        <v>0.95348837209302328</v>
      </c>
      <c r="JE192" s="66">
        <v>0.97619047619047616</v>
      </c>
      <c r="JF192" s="66">
        <v>0.98275862068965514</v>
      </c>
      <c r="JG192" s="66">
        <v>1</v>
      </c>
      <c r="JH192" s="66">
        <v>0.97619047619047616</v>
      </c>
      <c r="JI192" s="66">
        <v>0.9885057471264368</v>
      </c>
      <c r="JJ192" s="66">
        <v>0.98750000000000004</v>
      </c>
      <c r="JK192" s="66">
        <v>0.96590909090909094</v>
      </c>
      <c r="JL192" s="66">
        <v>1</v>
      </c>
      <c r="JM192" s="66">
        <v>0.96666666666666667</v>
      </c>
      <c r="JN192" s="66">
        <v>1</v>
      </c>
      <c r="JO192" s="66">
        <v>0.92500000000000004</v>
      </c>
      <c r="JP192" s="66">
        <v>0.98795180722891562</v>
      </c>
      <c r="JQ192" s="66">
        <v>0.97619047619047616</v>
      </c>
      <c r="JR192" s="66">
        <v>0.98809523809523814</v>
      </c>
      <c r="JS192" s="66">
        <v>0.97674418604651159</v>
      </c>
      <c r="JT192" s="66">
        <v>1</v>
      </c>
      <c r="JU192" s="66">
        <v>1</v>
      </c>
      <c r="JV192" s="66">
        <v>0.98837209302325579</v>
      </c>
      <c r="JW192" s="66">
        <v>0.9642857142857143</v>
      </c>
      <c r="JX192" s="66">
        <v>0.97619047619047616</v>
      </c>
      <c r="JY192" s="66">
        <v>0.97590361445783136</v>
      </c>
      <c r="JZ192" s="66">
        <v>0.9882352941176471</v>
      </c>
      <c r="KA192" s="66">
        <v>0.98360655737704916</v>
      </c>
      <c r="KB192" s="66">
        <v>1</v>
      </c>
      <c r="KC192" s="66">
        <v>0.96511627906976749</v>
      </c>
      <c r="KD192" s="66">
        <v>0.98809523809523814</v>
      </c>
      <c r="KE192" s="66">
        <v>0.98809523809523814</v>
      </c>
      <c r="KF192" s="66">
        <v>0.96511627906976749</v>
      </c>
      <c r="KG192" s="66">
        <v>0.97674418604651159</v>
      </c>
      <c r="KH192" s="66">
        <v>0.96610169491525422</v>
      </c>
      <c r="KI192" s="66">
        <v>0.94827586206896552</v>
      </c>
      <c r="KJ192" s="66">
        <v>0.98837209302325579</v>
      </c>
      <c r="KK192" s="66">
        <v>0.96511627906976749</v>
      </c>
      <c r="KL192" s="66">
        <v>0.95238095238095233</v>
      </c>
      <c r="KM192" s="66">
        <v>0.97560975609756095</v>
      </c>
      <c r="KN192" s="66">
        <v>0.95402298850574707</v>
      </c>
      <c r="KO192" s="66">
        <v>1</v>
      </c>
      <c r="KP192" s="66">
        <v>1</v>
      </c>
      <c r="KQ192" s="66">
        <v>1</v>
      </c>
      <c r="KR192" s="66">
        <v>0.97701149425287359</v>
      </c>
      <c r="KS192" s="66">
        <v>0.96385542168674698</v>
      </c>
      <c r="KT192" s="66">
        <v>0.97590361445783136</v>
      </c>
      <c r="KU192" s="66">
        <v>0.98809523809523814</v>
      </c>
      <c r="KV192" s="66">
        <v>0.98305084745762716</v>
      </c>
      <c r="KW192" s="66">
        <v>1</v>
      </c>
      <c r="KX192" s="66">
        <v>0.9882352941176471</v>
      </c>
      <c r="KY192" s="66">
        <v>0.96551724137931039</v>
      </c>
      <c r="KZ192" s="66">
        <v>0.96385542168674698</v>
      </c>
      <c r="LA192" s="66">
        <v>0.96470588235294119</v>
      </c>
      <c r="LB192" s="66">
        <v>0.96385542168674698</v>
      </c>
      <c r="LC192" s="66">
        <v>0.98245614035087714</v>
      </c>
      <c r="LD192" s="66">
        <v>1</v>
      </c>
      <c r="LE192" s="66">
        <v>0.96153846153846156</v>
      </c>
      <c r="LF192" s="66">
        <v>0.9882352941176471</v>
      </c>
      <c r="LG192" s="66">
        <v>0.98837209302325579</v>
      </c>
      <c r="LH192" s="66">
        <v>0.98780487804878048</v>
      </c>
      <c r="LI192" s="66">
        <v>0.91935483870967738</v>
      </c>
      <c r="LJ192" s="66">
        <v>0.9642857142857143</v>
      </c>
      <c r="LK192" s="66">
        <v>0.89090909090909087</v>
      </c>
      <c r="LL192" s="66">
        <v>0.9375</v>
      </c>
      <c r="LM192" s="66">
        <v>0.88095238095238093</v>
      </c>
      <c r="LN192" s="66">
        <v>0.92405063291139244</v>
      </c>
      <c r="LO192" s="66">
        <v>0.89156626506024095</v>
      </c>
      <c r="LP192" s="66">
        <v>0.92941176470588238</v>
      </c>
      <c r="LQ192" s="66">
        <v>0.98245614035087714</v>
      </c>
      <c r="LR192" s="66">
        <v>0.98360655737704916</v>
      </c>
      <c r="LS192" s="66">
        <v>1</v>
      </c>
      <c r="LT192" s="66">
        <v>0.95402298850574707</v>
      </c>
      <c r="LU192" s="66">
        <v>0.9358974358974359</v>
      </c>
      <c r="LV192" s="66">
        <v>0.87951807228915657</v>
      </c>
      <c r="LW192" s="66">
        <v>0.96250000000000002</v>
      </c>
      <c r="LX192" s="66">
        <v>0.98305084745762716</v>
      </c>
      <c r="LY192" s="66">
        <v>1</v>
      </c>
      <c r="LZ192" s="66">
        <v>0.96052631578947367</v>
      </c>
      <c r="MA192" s="66">
        <v>0.94117647058823528</v>
      </c>
      <c r="MB192" s="66">
        <v>0.96551724137931039</v>
      </c>
      <c r="MC192" s="66">
        <v>0.89655172413793105</v>
      </c>
      <c r="MD192" s="66">
        <v>0.92222222222222228</v>
      </c>
      <c r="ME192" s="66">
        <v>0.96491228070175439</v>
      </c>
      <c r="MF192" s="66">
        <v>1</v>
      </c>
      <c r="MG192" s="66">
        <v>0.9885057471264368</v>
      </c>
      <c r="MH192" s="66">
        <v>0.97777777777777775</v>
      </c>
      <c r="MI192" s="66">
        <v>0.95402298850574707</v>
      </c>
      <c r="MJ192" s="66">
        <v>0.94047619047619047</v>
      </c>
      <c r="MK192" s="66">
        <v>0.95294117647058818</v>
      </c>
      <c r="ML192" s="66">
        <v>0.97297297297297303</v>
      </c>
      <c r="MM192" s="66">
        <v>0.98360655737704916</v>
      </c>
      <c r="MN192" s="66">
        <v>0.98837209302325579</v>
      </c>
      <c r="MO192" s="66">
        <v>1</v>
      </c>
      <c r="MP192" s="66">
        <v>0.90909090909090906</v>
      </c>
      <c r="MQ192" s="66">
        <v>0.95454545454545459</v>
      </c>
      <c r="MR192" s="66">
        <v>0.95454545454545459</v>
      </c>
      <c r="MS192" s="66">
        <v>0.95</v>
      </c>
      <c r="MT192" s="66">
        <v>1</v>
      </c>
      <c r="MU192" s="66">
        <v>0.96551724137931039</v>
      </c>
      <c r="MV192" s="66">
        <v>0.95180722891566261</v>
      </c>
      <c r="MW192" s="66">
        <v>0.96511627906976749</v>
      </c>
      <c r="MX192" s="66">
        <v>0.94736842105263153</v>
      </c>
      <c r="MY192" s="66">
        <v>0.94318181818181823</v>
      </c>
      <c r="MZ192" s="66">
        <v>0.98333333333333328</v>
      </c>
      <c r="NA192" s="66">
        <v>0.96666666666666667</v>
      </c>
      <c r="NB192" s="66">
        <v>0.95238095238095233</v>
      </c>
      <c r="NC192" s="66">
        <v>0.95061728395061729</v>
      </c>
      <c r="ND192" s="66">
        <v>0.95402298850574707</v>
      </c>
      <c r="NE192" s="66">
        <v>0.93258426966292129</v>
      </c>
      <c r="NF192" s="66">
        <v>0.91954022988505746</v>
      </c>
      <c r="NG192" s="66"/>
      <c r="NH192" s="66"/>
      <c r="NI192" s="66"/>
      <c r="NJ192" s="66"/>
      <c r="NK192" s="66"/>
      <c r="NL192" s="66"/>
      <c r="NM192" s="66">
        <v>0.94252873563218387</v>
      </c>
      <c r="NN192" s="66">
        <v>0.98305084745762716</v>
      </c>
      <c r="NO192" s="66">
        <v>1</v>
      </c>
      <c r="NP192" s="66">
        <v>0.98863636363636365</v>
      </c>
      <c r="NQ192" s="66">
        <v>0.93975903614457834</v>
      </c>
      <c r="NR192" s="66">
        <v>0.95238095238095233</v>
      </c>
      <c r="NS192" s="66">
        <v>0.95402298850574707</v>
      </c>
      <c r="NT192" s="66">
        <v>0.95348837209302328</v>
      </c>
      <c r="NU192" s="66">
        <v>0.96610169491525422</v>
      </c>
      <c r="NV192" s="66">
        <v>0.98275862068965514</v>
      </c>
      <c r="NW192" s="66">
        <v>1</v>
      </c>
      <c r="NX192" s="66">
        <v>1</v>
      </c>
      <c r="NY192" s="66">
        <v>1</v>
      </c>
      <c r="NZ192" s="66">
        <v>1</v>
      </c>
      <c r="OA192" s="66">
        <v>0.98275862068965514</v>
      </c>
      <c r="OB192" s="66">
        <v>1</v>
      </c>
      <c r="OC192" s="66">
        <v>0.98333333333333328</v>
      </c>
      <c r="OD192" s="66">
        <v>1</v>
      </c>
      <c r="OE192" s="66">
        <v>0.98333333333333328</v>
      </c>
      <c r="OF192" s="66">
        <v>0.98275862068965514</v>
      </c>
      <c r="OG192" s="66">
        <v>0.96610169491525422</v>
      </c>
      <c r="OH192" s="66">
        <v>1</v>
      </c>
      <c r="OI192" s="66">
        <v>1</v>
      </c>
      <c r="OJ192" s="66">
        <v>1</v>
      </c>
      <c r="OK192" s="66">
        <v>0.98809523809523814</v>
      </c>
      <c r="OL192" s="66">
        <v>0.96551724137931039</v>
      </c>
      <c r="OM192" s="66">
        <v>0.98863636363636365</v>
      </c>
      <c r="ON192" s="66">
        <v>0.9885057471264368</v>
      </c>
      <c r="OO192" s="66">
        <v>1</v>
      </c>
      <c r="OP192" s="66">
        <v>1</v>
      </c>
      <c r="OQ192" s="66">
        <v>0.98360655737704916</v>
      </c>
      <c r="OR192" s="66">
        <v>1</v>
      </c>
      <c r="OS192" s="66">
        <v>1</v>
      </c>
      <c r="OT192" s="66">
        <v>0.97777777777777775</v>
      </c>
      <c r="OU192" s="66">
        <v>1</v>
      </c>
      <c r="OV192" s="66">
        <v>0.97777777777777775</v>
      </c>
      <c r="OW192" s="66">
        <v>1</v>
      </c>
      <c r="OX192" s="66">
        <v>1</v>
      </c>
      <c r="OY192" s="66">
        <v>0.9882352941176471</v>
      </c>
      <c r="OZ192" s="66">
        <v>0.96590909090909094</v>
      </c>
      <c r="PA192" s="66">
        <v>1</v>
      </c>
      <c r="PB192" s="66">
        <v>0.98888888888888893</v>
      </c>
      <c r="PC192" s="66">
        <v>0.95454545454545459</v>
      </c>
      <c r="PD192" s="66">
        <v>1</v>
      </c>
      <c r="PE192" s="66">
        <v>1</v>
      </c>
      <c r="PF192" s="66">
        <v>1</v>
      </c>
      <c r="PG192" s="66">
        <v>0.95238095238095233</v>
      </c>
      <c r="PH192" s="66">
        <v>0.95294117647058818</v>
      </c>
      <c r="PI192" s="66">
        <v>0.9662921348314607</v>
      </c>
      <c r="PJ192" s="66">
        <v>0.96511627906976749</v>
      </c>
      <c r="PK192" s="66">
        <v>1</v>
      </c>
      <c r="PL192" s="66">
        <v>1</v>
      </c>
      <c r="PM192" s="66">
        <v>0.9375</v>
      </c>
      <c r="PN192" s="66">
        <v>0.95348837209302328</v>
      </c>
      <c r="PO192" s="66">
        <v>0.93333333333333335</v>
      </c>
      <c r="PP192" s="66">
        <v>0.98245614035087714</v>
      </c>
      <c r="PQ192" s="66">
        <v>0.95454545454545459</v>
      </c>
      <c r="PR192" s="66">
        <v>0.92982456140350878</v>
      </c>
      <c r="PS192" s="66">
        <v>0.98333333333333328</v>
      </c>
      <c r="PT192" s="66">
        <v>0.96666666666666667</v>
      </c>
      <c r="PU192" s="66">
        <v>0.95402298850574707</v>
      </c>
      <c r="PV192" s="66">
        <v>0.95348837209302328</v>
      </c>
      <c r="PW192" s="66">
        <v>0.94117647058823528</v>
      </c>
      <c r="PX192" s="66">
        <v>0.90361445783132532</v>
      </c>
      <c r="PY192" s="66">
        <v>0.98275862068965514</v>
      </c>
      <c r="PZ192" s="66">
        <v>1</v>
      </c>
      <c r="QA192" s="66">
        <v>0.95454545454545459</v>
      </c>
      <c r="QB192" s="66">
        <v>0.91954022988505746</v>
      </c>
      <c r="QC192" s="66">
        <v>0.95294117647058818</v>
      </c>
      <c r="QD192" s="66">
        <v>0.96385542168674698</v>
      </c>
      <c r="QE192" s="66">
        <v>0.91666666666666663</v>
      </c>
      <c r="QF192" s="66">
        <v>1</v>
      </c>
      <c r="QG192" s="66">
        <v>0.98275862068965514</v>
      </c>
      <c r="QH192" s="66">
        <v>0.93333333333333335</v>
      </c>
      <c r="QI192" s="66">
        <v>0.95348837209302328</v>
      </c>
      <c r="QJ192" s="66">
        <v>0.95454545454545459</v>
      </c>
      <c r="QK192" s="66">
        <v>0.96739130434782605</v>
      </c>
      <c r="QL192" s="66">
        <v>0.9550561797752809</v>
      </c>
      <c r="QM192" s="66">
        <v>0.94545454545454544</v>
      </c>
    </row>
    <row r="193" spans="1:455">
      <c r="A193" s="9" t="s">
        <v>243</v>
      </c>
      <c r="B193" s="10">
        <v>924</v>
      </c>
      <c r="C193" s="2" t="s">
        <v>49</v>
      </c>
      <c r="D193" s="2" t="s">
        <v>271</v>
      </c>
      <c r="E193" s="2" t="s">
        <v>51</v>
      </c>
      <c r="F193" s="10">
        <v>37</v>
      </c>
      <c r="I193" s="10">
        <v>924</v>
      </c>
      <c r="J193" s="66">
        <v>0.95667046750285067</v>
      </c>
      <c r="K193" s="56"/>
      <c r="L193" s="56"/>
      <c r="M193" s="10">
        <v>924</v>
      </c>
      <c r="N193" s="66">
        <v>0.97938144329896903</v>
      </c>
      <c r="O193" s="66">
        <v>0.95811518324607325</v>
      </c>
      <c r="P193" s="66">
        <v>0.88596491228070173</v>
      </c>
      <c r="Q193" s="66">
        <v>0.91052631578947374</v>
      </c>
      <c r="R193" s="66">
        <v>0.90393013100436681</v>
      </c>
      <c r="S193" s="66">
        <v>0.98499999999999999</v>
      </c>
      <c r="T193" s="66">
        <v>0.97596153846153844</v>
      </c>
      <c r="U193" s="66">
        <v>0.95652173913043481</v>
      </c>
      <c r="V193" s="66">
        <v>0.98190045248868774</v>
      </c>
      <c r="W193" s="66">
        <v>0.98106060606060608</v>
      </c>
      <c r="X193" s="66">
        <v>0.97594501718213056</v>
      </c>
      <c r="Y193" s="66">
        <v>0.98378378378378384</v>
      </c>
      <c r="Z193" s="66">
        <v>0.98141263940520451</v>
      </c>
      <c r="AA193" s="66">
        <v>0.95185185185185184</v>
      </c>
      <c r="AB193" s="52"/>
      <c r="AC193" s="52"/>
      <c r="AD193" s="10">
        <v>924</v>
      </c>
      <c r="AE193" s="66"/>
      <c r="AF193" s="66"/>
      <c r="AG193" s="66"/>
      <c r="AH193" s="66"/>
      <c r="AI193" s="66"/>
      <c r="AJ193" s="66"/>
      <c r="AK193" s="66">
        <v>1</v>
      </c>
      <c r="AL193" s="66">
        <v>1</v>
      </c>
      <c r="AM193" s="66">
        <v>1</v>
      </c>
      <c r="AN193" s="66">
        <v>1</v>
      </c>
      <c r="AO193" s="66">
        <v>1</v>
      </c>
      <c r="AP193" s="66"/>
      <c r="AQ193" s="66"/>
      <c r="AR193" s="66">
        <v>0.91666666666666663</v>
      </c>
      <c r="AS193" s="66">
        <v>1</v>
      </c>
      <c r="AT193" s="66">
        <v>0.91666666666666663</v>
      </c>
      <c r="AU193" s="66">
        <v>1</v>
      </c>
      <c r="AV193" s="66">
        <v>1</v>
      </c>
      <c r="AW193" s="66"/>
      <c r="AX193" s="66"/>
      <c r="AY193" s="66">
        <v>0.90909090909090906</v>
      </c>
      <c r="AZ193" s="66">
        <v>1</v>
      </c>
      <c r="BA193" s="66">
        <v>1</v>
      </c>
      <c r="BB193" s="66">
        <v>1</v>
      </c>
      <c r="BC193" s="66">
        <v>1</v>
      </c>
      <c r="BD193" s="66"/>
      <c r="BE193" s="66"/>
      <c r="BF193" s="66"/>
      <c r="BG193" s="66">
        <v>1</v>
      </c>
      <c r="BH193" s="66">
        <v>0.90909090909090906</v>
      </c>
      <c r="BI193" s="66">
        <v>1</v>
      </c>
      <c r="BJ193" s="66">
        <v>1</v>
      </c>
      <c r="BK193" s="66"/>
      <c r="BL193" s="66"/>
      <c r="BM193" s="66">
        <v>1</v>
      </c>
      <c r="BN193" s="66">
        <v>1</v>
      </c>
      <c r="BO193" s="66"/>
      <c r="BP193" s="66">
        <v>0.91666666666666663</v>
      </c>
      <c r="BQ193" s="66">
        <v>1</v>
      </c>
      <c r="BR193" s="66"/>
      <c r="BS193" s="66"/>
      <c r="BT193" s="66">
        <v>0.9</v>
      </c>
      <c r="BU193" s="66">
        <v>1</v>
      </c>
      <c r="BV193" s="66">
        <v>1</v>
      </c>
      <c r="BW193" s="66">
        <v>1</v>
      </c>
      <c r="BX193" s="66">
        <v>1</v>
      </c>
      <c r="BY193" s="66"/>
      <c r="BZ193" s="66"/>
      <c r="CA193" s="66">
        <v>0.90909090909090906</v>
      </c>
      <c r="CB193" s="66">
        <v>1</v>
      </c>
      <c r="CC193" s="66">
        <v>0.90909090909090906</v>
      </c>
      <c r="CD193" s="66">
        <v>0.91666666666666663</v>
      </c>
      <c r="CE193" s="66">
        <v>1</v>
      </c>
      <c r="CF193" s="66"/>
      <c r="CG193" s="66"/>
      <c r="CH193" s="66">
        <v>0.9</v>
      </c>
      <c r="CI193" s="66">
        <v>0.90909090909090906</v>
      </c>
      <c r="CJ193" s="66">
        <v>1</v>
      </c>
      <c r="CK193" s="66">
        <v>0.9</v>
      </c>
      <c r="CL193" s="66">
        <v>0.88888888888888884</v>
      </c>
      <c r="CM193" s="66"/>
      <c r="CN193" s="66"/>
      <c r="CO193" s="66">
        <v>0.83333333333333337</v>
      </c>
      <c r="CP193" s="66">
        <v>0.88888888888888884</v>
      </c>
      <c r="CQ193" s="66">
        <v>1</v>
      </c>
      <c r="CR193" s="66">
        <v>0.75</v>
      </c>
      <c r="CS193" s="66">
        <v>1</v>
      </c>
      <c r="CT193" s="66"/>
      <c r="CU193" s="66"/>
      <c r="CV193" s="66">
        <v>0.75</v>
      </c>
      <c r="CW193" s="66">
        <v>0.9</v>
      </c>
      <c r="CX193" s="66">
        <v>0.88888888888888884</v>
      </c>
      <c r="CY193" s="66">
        <v>0.9</v>
      </c>
      <c r="CZ193" s="66">
        <v>1</v>
      </c>
      <c r="DA193" s="66"/>
      <c r="DB193" s="66"/>
      <c r="DC193" s="66">
        <v>0.83333333333333337</v>
      </c>
      <c r="DD193" s="66">
        <v>0.91666666666666663</v>
      </c>
      <c r="DE193" s="66">
        <v>0.9</v>
      </c>
      <c r="DF193" s="66">
        <v>0.91666666666666663</v>
      </c>
      <c r="DG193" s="66">
        <v>1</v>
      </c>
      <c r="DH193" s="66"/>
      <c r="DI193" s="66"/>
      <c r="DJ193" s="66">
        <v>0.75</v>
      </c>
      <c r="DK193" s="66">
        <v>1</v>
      </c>
      <c r="DL193" s="66">
        <v>0.9</v>
      </c>
      <c r="DM193" s="66">
        <v>0.75</v>
      </c>
      <c r="DN193" s="66">
        <v>0.91666666666666663</v>
      </c>
      <c r="DO193" s="66"/>
      <c r="DP193" s="66"/>
      <c r="DQ193" s="66">
        <v>0.83333333333333337</v>
      </c>
      <c r="DR193" s="66">
        <v>0.81818181818181823</v>
      </c>
      <c r="DS193" s="66">
        <v>0.81818181818181823</v>
      </c>
      <c r="DT193" s="66">
        <v>0.77777777777777779</v>
      </c>
      <c r="DU193" s="66">
        <v>1</v>
      </c>
      <c r="DV193" s="66"/>
      <c r="DW193" s="66"/>
      <c r="DX193" s="66">
        <v>0.9</v>
      </c>
      <c r="DY193" s="66">
        <v>0.83333333333333337</v>
      </c>
      <c r="DZ193" s="66">
        <v>0.66666666666666663</v>
      </c>
      <c r="EA193" s="66">
        <v>0.91666666666666663</v>
      </c>
      <c r="EB193" s="66">
        <v>0.90909090909090906</v>
      </c>
      <c r="EC193" s="66"/>
      <c r="ED193" s="66"/>
      <c r="EE193" s="66">
        <v>1</v>
      </c>
      <c r="EF193" s="66">
        <v>1</v>
      </c>
      <c r="EG193" s="66">
        <v>1</v>
      </c>
      <c r="EH193" s="66">
        <v>1</v>
      </c>
      <c r="EI193" s="66"/>
      <c r="EJ193" s="66"/>
      <c r="EK193" s="66"/>
      <c r="EL193" s="66"/>
      <c r="EM193" s="66">
        <v>1</v>
      </c>
      <c r="EN193" s="66">
        <v>1</v>
      </c>
      <c r="EO193" s="66"/>
      <c r="EP193" s="66">
        <v>1</v>
      </c>
      <c r="EQ193" s="66"/>
      <c r="ER193" s="66"/>
      <c r="ES193" s="66">
        <v>1</v>
      </c>
      <c r="ET193" s="66">
        <v>1</v>
      </c>
      <c r="EU193" s="66">
        <v>1</v>
      </c>
      <c r="EV193" s="66">
        <v>0.88888888888888884</v>
      </c>
      <c r="EW193" s="66">
        <v>0.8571428571428571</v>
      </c>
      <c r="EX193" s="66"/>
      <c r="EY193" s="66"/>
      <c r="EZ193" s="66">
        <v>0.8</v>
      </c>
      <c r="FA193" s="66">
        <v>0.7142857142857143</v>
      </c>
      <c r="FB193" s="66">
        <v>0.7</v>
      </c>
      <c r="FC193" s="66">
        <v>0.8</v>
      </c>
      <c r="FD193" s="66">
        <v>0.81818181818181823</v>
      </c>
      <c r="FE193" s="66"/>
      <c r="FF193" s="66"/>
      <c r="FG193" s="66">
        <v>1</v>
      </c>
      <c r="FH193" s="66">
        <v>0.8</v>
      </c>
      <c r="FI193" s="66">
        <v>1</v>
      </c>
      <c r="FJ193" s="66">
        <v>1</v>
      </c>
      <c r="FK193" s="66">
        <v>0.90909090909090906</v>
      </c>
      <c r="FL193" s="66"/>
      <c r="FM193" s="66"/>
      <c r="FN193" s="66">
        <v>0.88888888888888884</v>
      </c>
      <c r="FO193" s="66">
        <v>1</v>
      </c>
      <c r="FP193" s="66">
        <v>1</v>
      </c>
      <c r="FQ193" s="66">
        <v>0.8</v>
      </c>
      <c r="FR193" s="66">
        <v>0.90909090909090906</v>
      </c>
      <c r="FS193" s="66"/>
      <c r="FT193" s="66"/>
      <c r="FU193" s="66">
        <v>1</v>
      </c>
      <c r="FV193" s="66">
        <v>0.81818181818181823</v>
      </c>
      <c r="FW193" s="66">
        <v>1</v>
      </c>
      <c r="FX193" s="66">
        <v>1</v>
      </c>
      <c r="FY193" s="66">
        <v>1</v>
      </c>
      <c r="FZ193" s="66"/>
      <c r="GA193" s="66"/>
      <c r="GB193" s="66"/>
      <c r="GC193" s="66">
        <v>1</v>
      </c>
      <c r="GD193" s="66">
        <v>1</v>
      </c>
      <c r="GE193" s="66">
        <v>0.91666666666666663</v>
      </c>
      <c r="GF193" s="66">
        <v>1</v>
      </c>
      <c r="GG193" s="66"/>
      <c r="GH193" s="66"/>
      <c r="GI193" s="66">
        <v>1</v>
      </c>
      <c r="GJ193" s="66">
        <v>0.81818181818181823</v>
      </c>
      <c r="GK193" s="66">
        <v>1</v>
      </c>
      <c r="GL193" s="66">
        <v>1</v>
      </c>
      <c r="GM193" s="66">
        <v>1</v>
      </c>
      <c r="GN193" s="66"/>
      <c r="GO193" s="66"/>
      <c r="GP193" s="66">
        <v>1</v>
      </c>
      <c r="GQ193" s="66">
        <v>1</v>
      </c>
      <c r="GR193" s="66">
        <v>1</v>
      </c>
      <c r="GS193" s="66">
        <v>1</v>
      </c>
      <c r="GT193" s="66">
        <v>1</v>
      </c>
      <c r="GU193" s="66"/>
      <c r="GV193" s="66"/>
      <c r="GW193" s="66">
        <v>1</v>
      </c>
      <c r="GX193" s="66">
        <v>1</v>
      </c>
      <c r="GY193" s="66">
        <v>1</v>
      </c>
      <c r="GZ193" s="66">
        <v>1</v>
      </c>
      <c r="HA193" s="66">
        <v>1</v>
      </c>
      <c r="HB193" s="66"/>
      <c r="HC193" s="66"/>
      <c r="HD193" s="66">
        <v>1</v>
      </c>
      <c r="HE193" s="66">
        <v>1</v>
      </c>
      <c r="HF193" s="66">
        <v>1</v>
      </c>
      <c r="HG193" s="66">
        <v>1</v>
      </c>
      <c r="HH193" s="66">
        <v>1</v>
      </c>
      <c r="HI193" s="66"/>
      <c r="HJ193" s="66"/>
      <c r="HK193" s="66">
        <v>1</v>
      </c>
      <c r="HL193" s="66">
        <v>1</v>
      </c>
      <c r="HM193" s="66">
        <v>0.83333333333333337</v>
      </c>
      <c r="HN193" s="66">
        <v>1</v>
      </c>
      <c r="HO193" s="66">
        <v>1</v>
      </c>
      <c r="HP193" s="66"/>
      <c r="HQ193" s="66"/>
      <c r="HR193" s="66">
        <v>1</v>
      </c>
      <c r="HS193" s="66">
        <v>1</v>
      </c>
      <c r="HT193" s="66">
        <v>1</v>
      </c>
      <c r="HU193" s="66">
        <v>1</v>
      </c>
      <c r="HV193" s="66">
        <v>1</v>
      </c>
      <c r="HW193" s="66"/>
      <c r="HX193" s="66"/>
      <c r="HY193" s="66">
        <v>1</v>
      </c>
      <c r="HZ193" s="66">
        <v>0.9</v>
      </c>
      <c r="IA193" s="66">
        <v>0.83333333333333337</v>
      </c>
      <c r="IB193" s="66">
        <v>1</v>
      </c>
      <c r="IC193" s="66">
        <v>0.88888888888888884</v>
      </c>
      <c r="ID193" s="66"/>
      <c r="IE193" s="66"/>
      <c r="IF193" s="66">
        <v>1</v>
      </c>
      <c r="IG193" s="66">
        <v>1</v>
      </c>
      <c r="IH193" s="66">
        <v>1</v>
      </c>
      <c r="II193" s="66">
        <v>1</v>
      </c>
      <c r="IJ193" s="66">
        <v>1</v>
      </c>
      <c r="IK193" s="66"/>
      <c r="IL193" s="66"/>
      <c r="IM193" s="66">
        <v>1</v>
      </c>
      <c r="IN193" s="66">
        <v>1</v>
      </c>
      <c r="IO193" s="66">
        <v>1</v>
      </c>
      <c r="IP193" s="66">
        <v>0.9</v>
      </c>
      <c r="IQ193" s="66">
        <v>0.9</v>
      </c>
      <c r="IR193" s="66"/>
      <c r="IS193" s="66"/>
      <c r="IT193" s="66">
        <v>0.90909090909090906</v>
      </c>
      <c r="IU193" s="66">
        <v>1</v>
      </c>
      <c r="IV193" s="66">
        <v>1</v>
      </c>
      <c r="IW193" s="66">
        <v>1</v>
      </c>
      <c r="IX193" s="66">
        <v>1</v>
      </c>
      <c r="IY193" s="66"/>
      <c r="IZ193" s="66"/>
      <c r="JA193" s="66">
        <v>0.9</v>
      </c>
      <c r="JB193" s="66">
        <v>1</v>
      </c>
      <c r="JC193" s="66">
        <v>1</v>
      </c>
      <c r="JD193" s="66">
        <v>0.91666666666666663</v>
      </c>
      <c r="JE193" s="66">
        <v>1</v>
      </c>
      <c r="JF193" s="66"/>
      <c r="JG193" s="66"/>
      <c r="JH193" s="66">
        <v>0.90909090909090906</v>
      </c>
      <c r="JI193" s="66">
        <v>0.90909090909090906</v>
      </c>
      <c r="JJ193" s="66">
        <v>0.90909090909090906</v>
      </c>
      <c r="JK193" s="66">
        <v>0.81818181818181823</v>
      </c>
      <c r="JL193" s="66">
        <v>1</v>
      </c>
      <c r="JM193" s="66"/>
      <c r="JN193" s="66"/>
      <c r="JO193" s="66">
        <v>0.90909090909090906</v>
      </c>
      <c r="JP193" s="66">
        <v>1</v>
      </c>
      <c r="JQ193" s="66">
        <v>1</v>
      </c>
      <c r="JR193" s="66">
        <v>1</v>
      </c>
      <c r="JS193" s="66">
        <v>1</v>
      </c>
      <c r="JT193" s="66"/>
      <c r="JU193" s="66"/>
      <c r="JV193" s="66">
        <v>1</v>
      </c>
      <c r="JW193" s="66">
        <v>1</v>
      </c>
      <c r="JX193" s="66">
        <v>1</v>
      </c>
      <c r="JY193" s="66">
        <v>1</v>
      </c>
      <c r="JZ193" s="66">
        <v>1</v>
      </c>
      <c r="KA193" s="66"/>
      <c r="KB193" s="66"/>
      <c r="KC193" s="66">
        <v>1</v>
      </c>
      <c r="KD193" s="66">
        <v>1</v>
      </c>
      <c r="KE193" s="66">
        <v>0.90909090909090906</v>
      </c>
      <c r="KF193" s="66">
        <v>1</v>
      </c>
      <c r="KG193" s="66">
        <v>1</v>
      </c>
      <c r="KH193" s="66"/>
      <c r="KI193" s="66"/>
      <c r="KJ193" s="66">
        <v>1</v>
      </c>
      <c r="KK193" s="66">
        <v>1</v>
      </c>
      <c r="KL193" s="66">
        <v>1</v>
      </c>
      <c r="KM193" s="66">
        <v>0.90909090909090906</v>
      </c>
      <c r="KN193" s="66">
        <v>0.90909090909090906</v>
      </c>
      <c r="KO193" s="66"/>
      <c r="KP193" s="66"/>
      <c r="KQ193" s="66">
        <v>1</v>
      </c>
      <c r="KR193" s="66">
        <v>1</v>
      </c>
      <c r="KS193" s="66">
        <v>1</v>
      </c>
      <c r="KT193" s="66">
        <v>1</v>
      </c>
      <c r="KU193" s="66">
        <v>1</v>
      </c>
      <c r="KV193" s="66"/>
      <c r="KW193" s="66"/>
      <c r="KX193" s="66">
        <v>1</v>
      </c>
      <c r="KY193" s="66">
        <v>1</v>
      </c>
      <c r="KZ193" s="66">
        <v>1</v>
      </c>
      <c r="LA193" s="66">
        <v>1</v>
      </c>
      <c r="LB193" s="66">
        <v>1</v>
      </c>
      <c r="LC193" s="66"/>
      <c r="LD193" s="66"/>
      <c r="LE193" s="66">
        <v>1</v>
      </c>
      <c r="LF193" s="66">
        <v>1</v>
      </c>
      <c r="LG193" s="66">
        <v>1</v>
      </c>
      <c r="LH193" s="66">
        <v>1</v>
      </c>
      <c r="LI193" s="66">
        <v>1</v>
      </c>
      <c r="LJ193" s="66"/>
      <c r="LK193" s="66"/>
      <c r="LL193" s="66">
        <v>1</v>
      </c>
      <c r="LM193" s="66">
        <v>0.92307692307692313</v>
      </c>
      <c r="LN193" s="66">
        <v>0.72727272727272729</v>
      </c>
      <c r="LO193" s="66">
        <v>0.92307692307692313</v>
      </c>
      <c r="LP193" s="66">
        <v>1</v>
      </c>
      <c r="LQ193" s="66"/>
      <c r="LR193" s="66"/>
      <c r="LS193" s="66"/>
      <c r="LT193" s="66">
        <v>1</v>
      </c>
      <c r="LU193" s="66">
        <v>1</v>
      </c>
      <c r="LV193" s="66">
        <v>1</v>
      </c>
      <c r="LW193" s="66">
        <v>1</v>
      </c>
      <c r="LX193" s="66"/>
      <c r="LY193" s="66"/>
      <c r="LZ193" s="66">
        <v>1</v>
      </c>
      <c r="MA193" s="66">
        <v>1</v>
      </c>
      <c r="MB193" s="66">
        <v>1</v>
      </c>
      <c r="MC193" s="66">
        <v>1</v>
      </c>
      <c r="MD193" s="66">
        <v>1</v>
      </c>
      <c r="ME193" s="66"/>
      <c r="MF193" s="66"/>
      <c r="MG193" s="66">
        <v>1</v>
      </c>
      <c r="MH193" s="66">
        <v>0.91666666666666663</v>
      </c>
      <c r="MI193" s="66">
        <v>0.8666666666666667</v>
      </c>
      <c r="MJ193" s="66">
        <v>0.9285714285714286</v>
      </c>
      <c r="MK193" s="66">
        <v>1</v>
      </c>
      <c r="ML193" s="66"/>
      <c r="MM193" s="66"/>
      <c r="MN193" s="66">
        <v>0.8666666666666667</v>
      </c>
      <c r="MO193" s="66">
        <v>1</v>
      </c>
      <c r="MP193" s="66">
        <v>1</v>
      </c>
      <c r="MQ193" s="66">
        <v>1</v>
      </c>
      <c r="MR193" s="66">
        <v>1</v>
      </c>
      <c r="MS193" s="66"/>
      <c r="MT193" s="66"/>
      <c r="MU193" s="66">
        <v>1</v>
      </c>
      <c r="MV193" s="66">
        <v>0.93333333333333335</v>
      </c>
      <c r="MW193" s="66">
        <v>1</v>
      </c>
      <c r="MX193" s="66">
        <v>1</v>
      </c>
      <c r="MY193" s="66">
        <v>1</v>
      </c>
      <c r="MZ193" s="66"/>
      <c r="NA193" s="66"/>
      <c r="NB193" s="66">
        <v>0.875</v>
      </c>
      <c r="NC193" s="66">
        <v>1</v>
      </c>
      <c r="ND193" s="66">
        <v>0.9285714285714286</v>
      </c>
      <c r="NE193" s="66">
        <v>1</v>
      </c>
      <c r="NF193" s="66">
        <v>1</v>
      </c>
      <c r="NG193" s="66"/>
      <c r="NH193" s="66"/>
      <c r="NI193" s="66"/>
      <c r="NJ193" s="66"/>
      <c r="NK193" s="66"/>
      <c r="NL193" s="66"/>
      <c r="NM193" s="66">
        <v>1</v>
      </c>
      <c r="NN193" s="66"/>
      <c r="NO193" s="66"/>
      <c r="NP193" s="66">
        <v>1</v>
      </c>
      <c r="NQ193" s="66">
        <v>0.93333333333333335</v>
      </c>
      <c r="NR193" s="66">
        <v>1</v>
      </c>
      <c r="NS193" s="66">
        <v>1</v>
      </c>
      <c r="NT193" s="66">
        <v>1</v>
      </c>
      <c r="NU193" s="66"/>
      <c r="NV193" s="66"/>
      <c r="NW193" s="66">
        <v>1</v>
      </c>
      <c r="NX193" s="66">
        <v>1</v>
      </c>
      <c r="NY193" s="66"/>
      <c r="NZ193" s="66"/>
      <c r="OA193" s="66"/>
      <c r="OB193" s="66"/>
      <c r="OC193" s="66"/>
      <c r="OD193" s="66"/>
      <c r="OE193" s="66"/>
      <c r="OF193" s="66"/>
      <c r="OG193" s="66"/>
      <c r="OH193" s="66"/>
      <c r="OI193" s="66"/>
      <c r="OJ193" s="66"/>
      <c r="OK193" s="66">
        <v>1</v>
      </c>
      <c r="OL193" s="66">
        <v>1</v>
      </c>
      <c r="OM193" s="66">
        <v>1</v>
      </c>
      <c r="ON193" s="66">
        <v>1</v>
      </c>
      <c r="OO193" s="66">
        <v>0.93333333333333335</v>
      </c>
      <c r="OP193" s="66"/>
      <c r="OQ193" s="66"/>
      <c r="OR193" s="66">
        <v>0.92307692307692313</v>
      </c>
      <c r="OS193" s="66">
        <v>0.8666666666666667</v>
      </c>
      <c r="OT193" s="66">
        <v>1</v>
      </c>
      <c r="OU193" s="66">
        <v>1</v>
      </c>
      <c r="OV193" s="66">
        <v>1</v>
      </c>
      <c r="OW193" s="66"/>
      <c r="OX193" s="66"/>
      <c r="OY193" s="66">
        <v>1</v>
      </c>
      <c r="OZ193" s="66">
        <v>1</v>
      </c>
      <c r="PA193" s="66">
        <v>0.9285714285714286</v>
      </c>
      <c r="PB193" s="66">
        <v>1</v>
      </c>
      <c r="PC193" s="66">
        <v>1</v>
      </c>
      <c r="PD193" s="66"/>
      <c r="PE193" s="66"/>
      <c r="PF193" s="66"/>
      <c r="PG193" s="66">
        <v>1</v>
      </c>
      <c r="PH193" s="66">
        <v>1</v>
      </c>
      <c r="PI193" s="66">
        <v>1</v>
      </c>
      <c r="PJ193" s="66">
        <v>1</v>
      </c>
      <c r="PK193" s="66"/>
      <c r="PL193" s="66"/>
      <c r="PM193" s="66">
        <v>1</v>
      </c>
      <c r="PN193" s="66">
        <v>0.93333333333333335</v>
      </c>
      <c r="PO193" s="66">
        <v>1</v>
      </c>
      <c r="PP193" s="66"/>
      <c r="PQ193" s="66">
        <v>1</v>
      </c>
      <c r="PR193" s="66"/>
      <c r="PS193" s="66"/>
      <c r="PT193" s="66">
        <v>1</v>
      </c>
      <c r="PU193" s="66">
        <v>0.8666666666666667</v>
      </c>
      <c r="PV193" s="66">
        <v>0.93333333333333335</v>
      </c>
      <c r="PW193" s="66">
        <v>1</v>
      </c>
      <c r="PX193" s="66">
        <v>1</v>
      </c>
      <c r="PY193" s="66"/>
      <c r="PZ193" s="66"/>
      <c r="QA193" s="66">
        <v>1</v>
      </c>
      <c r="QB193" s="66">
        <v>1</v>
      </c>
      <c r="QC193" s="66">
        <v>0.91666666666666663</v>
      </c>
      <c r="QD193" s="66">
        <v>1</v>
      </c>
      <c r="QE193" s="66">
        <v>0.8571428571428571</v>
      </c>
      <c r="QF193" s="66"/>
      <c r="QG193" s="66"/>
      <c r="QH193" s="66">
        <v>0.8666666666666667</v>
      </c>
      <c r="QI193" s="66">
        <v>1</v>
      </c>
      <c r="QJ193" s="66">
        <v>0.875</v>
      </c>
      <c r="QK193" s="66">
        <v>0.92307692307692313</v>
      </c>
      <c r="QL193" s="66">
        <v>0.9375</v>
      </c>
      <c r="QM193" s="66"/>
    </row>
    <row r="194" spans="1:455">
      <c r="A194" s="9" t="s">
        <v>243</v>
      </c>
      <c r="B194" s="10">
        <v>926</v>
      </c>
      <c r="C194" s="2" t="s">
        <v>44</v>
      </c>
      <c r="D194" s="2" t="s">
        <v>272</v>
      </c>
      <c r="E194" s="2" t="s">
        <v>56</v>
      </c>
      <c r="F194" s="10">
        <v>36</v>
      </c>
      <c r="I194" s="10">
        <v>926</v>
      </c>
      <c r="J194" s="66">
        <v>0.95750678638546671</v>
      </c>
      <c r="K194" s="56"/>
      <c r="L194" s="56"/>
      <c r="M194" s="10">
        <v>926</v>
      </c>
      <c r="N194" s="66">
        <v>0.98463508322663251</v>
      </c>
      <c r="O194" s="66">
        <v>0.96114519427402867</v>
      </c>
      <c r="P194" s="66">
        <v>0.9422958870472683</v>
      </c>
      <c r="Q194" s="66">
        <v>0.97454308093994779</v>
      </c>
      <c r="R194" s="66">
        <v>0.93036041539401348</v>
      </c>
      <c r="S194" s="66">
        <v>0.92271186440677966</v>
      </c>
      <c r="T194" s="66">
        <v>0.93954050785973398</v>
      </c>
      <c r="U194" s="66">
        <v>0.93511904761904763</v>
      </c>
      <c r="V194" s="66">
        <v>0.94171779141104295</v>
      </c>
      <c r="W194" s="66">
        <v>0.98778359511343805</v>
      </c>
      <c r="X194" s="66">
        <v>0.97773654916512054</v>
      </c>
      <c r="Y194" s="66">
        <v>0.9929214929214929</v>
      </c>
      <c r="Z194" s="66">
        <v>0.99064254522769801</v>
      </c>
      <c r="AA194" s="66">
        <v>0.97771952817824381</v>
      </c>
      <c r="AB194" s="52"/>
      <c r="AC194" s="52"/>
      <c r="AD194" s="10">
        <v>926</v>
      </c>
      <c r="AE194" s="66">
        <v>1</v>
      </c>
      <c r="AF194" s="66">
        <v>1</v>
      </c>
      <c r="AG194" s="66">
        <v>1</v>
      </c>
      <c r="AH194" s="66">
        <v>1</v>
      </c>
      <c r="AI194" s="66">
        <v>1</v>
      </c>
      <c r="AJ194" s="66">
        <v>0.967741935483871</v>
      </c>
      <c r="AK194" s="66">
        <v>0.93650793650793651</v>
      </c>
      <c r="AL194" s="66">
        <v>0.98461538461538467</v>
      </c>
      <c r="AM194" s="66">
        <v>0.98461538461538467</v>
      </c>
      <c r="AN194" s="66">
        <v>1</v>
      </c>
      <c r="AO194" s="66">
        <v>0.98484848484848486</v>
      </c>
      <c r="AP194" s="66">
        <v>1</v>
      </c>
      <c r="AQ194" s="66">
        <v>0.967741935483871</v>
      </c>
      <c r="AR194" s="66">
        <v>0.98484848484848486</v>
      </c>
      <c r="AS194" s="66">
        <v>1</v>
      </c>
      <c r="AT194" s="66">
        <v>0.98461538461538467</v>
      </c>
      <c r="AU194" s="66">
        <v>0.984375</v>
      </c>
      <c r="AV194" s="66">
        <v>1</v>
      </c>
      <c r="AW194" s="66">
        <v>1</v>
      </c>
      <c r="AX194" s="66">
        <v>1</v>
      </c>
      <c r="AY194" s="66">
        <v>1</v>
      </c>
      <c r="AZ194" s="66">
        <v>1</v>
      </c>
      <c r="BA194" s="66">
        <v>0.98461538461538467</v>
      </c>
      <c r="BB194" s="66">
        <v>0.984375</v>
      </c>
      <c r="BC194" s="66">
        <v>0.98412698412698407</v>
      </c>
      <c r="BD194" s="66">
        <v>1</v>
      </c>
      <c r="BE194" s="66">
        <v>1</v>
      </c>
      <c r="BF194" s="66">
        <v>1</v>
      </c>
      <c r="BG194" s="66">
        <v>0.96226415094339623</v>
      </c>
      <c r="BH194" s="66">
        <v>0.984375</v>
      </c>
      <c r="BI194" s="66">
        <v>0.90909090909090906</v>
      </c>
      <c r="BJ194" s="66">
        <v>0.98305084745762716</v>
      </c>
      <c r="BK194" s="66">
        <v>1</v>
      </c>
      <c r="BL194" s="66">
        <v>1</v>
      </c>
      <c r="BM194" s="66">
        <v>0.9838709677419355</v>
      </c>
      <c r="BN194" s="66">
        <v>0.8571428571428571</v>
      </c>
      <c r="BO194" s="66">
        <v>1</v>
      </c>
      <c r="BP194" s="66">
        <v>0.92063492063492058</v>
      </c>
      <c r="BQ194" s="66">
        <v>1</v>
      </c>
      <c r="BR194" s="66">
        <v>0.96875</v>
      </c>
      <c r="BS194" s="66">
        <v>1</v>
      </c>
      <c r="BT194" s="66">
        <v>0.92063492063492058</v>
      </c>
      <c r="BU194" s="66">
        <v>0.96875</v>
      </c>
      <c r="BV194" s="66">
        <v>0.9538461538461539</v>
      </c>
      <c r="BW194" s="66">
        <v>0.98461538461538467</v>
      </c>
      <c r="BX194" s="66">
        <v>0.95</v>
      </c>
      <c r="BY194" s="66">
        <v>1</v>
      </c>
      <c r="BZ194" s="66">
        <v>1</v>
      </c>
      <c r="CA194" s="66">
        <v>0.96721311475409832</v>
      </c>
      <c r="CB194" s="66">
        <v>0.86153846153846159</v>
      </c>
      <c r="CC194" s="66">
        <v>1</v>
      </c>
      <c r="CD194" s="66">
        <v>0.98412698412698407</v>
      </c>
      <c r="CE194" s="66">
        <v>0.953125</v>
      </c>
      <c r="CF194" s="66">
        <v>1</v>
      </c>
      <c r="CG194" s="66">
        <v>1</v>
      </c>
      <c r="CH194" s="66">
        <v>0.96825396825396826</v>
      </c>
      <c r="CI194" s="66">
        <v>0.90909090909090906</v>
      </c>
      <c r="CJ194" s="66">
        <v>0.93650793650793651</v>
      </c>
      <c r="CK194" s="66">
        <v>0.98412698412698407</v>
      </c>
      <c r="CL194" s="66">
        <v>0.96721311475409832</v>
      </c>
      <c r="CM194" s="66">
        <v>1</v>
      </c>
      <c r="CN194" s="66">
        <v>1</v>
      </c>
      <c r="CO194" s="66">
        <v>0.86885245901639341</v>
      </c>
      <c r="CP194" s="66">
        <v>0.87096774193548387</v>
      </c>
      <c r="CQ194" s="66">
        <v>0.96721311475409832</v>
      </c>
      <c r="CR194" s="66">
        <v>0.95</v>
      </c>
      <c r="CS194" s="66">
        <v>1</v>
      </c>
      <c r="CT194" s="66">
        <v>1</v>
      </c>
      <c r="CU194" s="66">
        <v>0.96875</v>
      </c>
      <c r="CV194" s="66">
        <v>0.90163934426229508</v>
      </c>
      <c r="CW194" s="66">
        <v>0.8571428571428571</v>
      </c>
      <c r="CX194" s="66">
        <v>0.85</v>
      </c>
      <c r="CY194" s="66">
        <v>0.92307692307692313</v>
      </c>
      <c r="CZ194" s="66">
        <v>0.84375</v>
      </c>
      <c r="DA194" s="66">
        <v>1</v>
      </c>
      <c r="DB194" s="66">
        <v>0.96875</v>
      </c>
      <c r="DC194" s="66">
        <v>0.9538461538461539</v>
      </c>
      <c r="DD194" s="66">
        <v>0.90909090909090906</v>
      </c>
      <c r="DE194" s="66">
        <v>0.98461538461538467</v>
      </c>
      <c r="DF194" s="66">
        <v>0.96721311475409832</v>
      </c>
      <c r="DG194" s="66">
        <v>0.98305084745762716</v>
      </c>
      <c r="DH194" s="66">
        <v>0.96875</v>
      </c>
      <c r="DI194" s="66">
        <v>1</v>
      </c>
      <c r="DJ194" s="66">
        <v>0.87692307692307692</v>
      </c>
      <c r="DK194" s="66">
        <v>0.96721311475409832</v>
      </c>
      <c r="DL194" s="66">
        <v>0.984375</v>
      </c>
      <c r="DM194" s="66">
        <v>0.93650793650793651</v>
      </c>
      <c r="DN194" s="66">
        <v>1</v>
      </c>
      <c r="DO194" s="66">
        <v>1</v>
      </c>
      <c r="DP194" s="66">
        <v>0.96875</v>
      </c>
      <c r="DQ194" s="66">
        <v>0.93650793650793651</v>
      </c>
      <c r="DR194" s="66">
        <v>0.984375</v>
      </c>
      <c r="DS194" s="66">
        <v>0.96825396825396826</v>
      </c>
      <c r="DT194" s="66">
        <v>0.93650793650793651</v>
      </c>
      <c r="DU194" s="66">
        <v>0.90163934426229508</v>
      </c>
      <c r="DV194" s="66">
        <v>1</v>
      </c>
      <c r="DW194" s="66">
        <v>1</v>
      </c>
      <c r="DX194" s="66">
        <v>0.98305084745762716</v>
      </c>
      <c r="DY194" s="66">
        <v>0.92063492063492058</v>
      </c>
      <c r="DZ194" s="66">
        <v>1</v>
      </c>
      <c r="EA194" s="66">
        <v>0.95081967213114749</v>
      </c>
      <c r="EB194" s="66">
        <v>1</v>
      </c>
      <c r="EC194" s="66">
        <v>1</v>
      </c>
      <c r="ED194" s="66">
        <v>0.96666666666666667</v>
      </c>
      <c r="EE194" s="66">
        <v>1</v>
      </c>
      <c r="EF194" s="66">
        <v>0.9538461538461539</v>
      </c>
      <c r="EG194" s="66">
        <v>1</v>
      </c>
      <c r="EH194" s="66">
        <v>1</v>
      </c>
      <c r="EI194" s="66">
        <v>1</v>
      </c>
      <c r="EJ194" s="66">
        <v>1</v>
      </c>
      <c r="EK194" s="66">
        <v>1</v>
      </c>
      <c r="EL194" s="66">
        <v>0.96875</v>
      </c>
      <c r="EM194" s="66">
        <v>1</v>
      </c>
      <c r="EN194" s="66">
        <v>1</v>
      </c>
      <c r="EO194" s="66">
        <v>1</v>
      </c>
      <c r="EP194" s="66">
        <v>1</v>
      </c>
      <c r="EQ194" s="66">
        <v>1</v>
      </c>
      <c r="ER194" s="66">
        <v>1</v>
      </c>
      <c r="ES194" s="66">
        <v>0.875</v>
      </c>
      <c r="ET194" s="66">
        <v>0.98412698412698407</v>
      </c>
      <c r="EU194" s="66">
        <v>0.98412698412698407</v>
      </c>
      <c r="EV194" s="66">
        <v>0.98333333333333328</v>
      </c>
      <c r="EW194" s="66">
        <v>1</v>
      </c>
      <c r="EX194" s="66">
        <v>1</v>
      </c>
      <c r="EY194" s="66">
        <v>1</v>
      </c>
      <c r="EZ194" s="66">
        <v>0.8571428571428571</v>
      </c>
      <c r="FA194" s="66">
        <v>0.93220338983050843</v>
      </c>
      <c r="FB194" s="66">
        <v>0.90322580645161288</v>
      </c>
      <c r="FC194" s="66">
        <v>0.95</v>
      </c>
      <c r="FD194" s="66">
        <v>0.91666666666666663</v>
      </c>
      <c r="FE194" s="66">
        <v>0.967741935483871</v>
      </c>
      <c r="FF194" s="66">
        <v>1</v>
      </c>
      <c r="FG194" s="66">
        <v>0.93548387096774188</v>
      </c>
      <c r="FH194" s="66">
        <v>0.87096774193548387</v>
      </c>
      <c r="FI194" s="66">
        <v>0.93548387096774188</v>
      </c>
      <c r="FJ194" s="66">
        <v>0.90625</v>
      </c>
      <c r="FK194" s="66">
        <v>0.91803278688524592</v>
      </c>
      <c r="FL194" s="66">
        <v>0.96666666666666667</v>
      </c>
      <c r="FM194" s="66">
        <v>1</v>
      </c>
      <c r="FN194" s="66">
        <v>0.953125</v>
      </c>
      <c r="FO194" s="66">
        <v>0.95</v>
      </c>
      <c r="FP194" s="66">
        <v>0.95</v>
      </c>
      <c r="FQ194" s="66">
        <v>0.92452830188679247</v>
      </c>
      <c r="FR194" s="66">
        <v>0.88524590163934425</v>
      </c>
      <c r="FS194" s="66">
        <v>0.967741935483871</v>
      </c>
      <c r="FT194" s="66">
        <v>0.96551724137931039</v>
      </c>
      <c r="FU194" s="66">
        <v>0.89655172413793105</v>
      </c>
      <c r="FV194" s="66">
        <v>0.86206896551724133</v>
      </c>
      <c r="FW194" s="66">
        <v>0.93650793650793651</v>
      </c>
      <c r="FX194" s="66">
        <v>0.85245901639344257</v>
      </c>
      <c r="FY194" s="66">
        <v>0.8833333333333333</v>
      </c>
      <c r="FZ194" s="66">
        <v>1</v>
      </c>
      <c r="GA194" s="66">
        <v>1</v>
      </c>
      <c r="GB194" s="66">
        <v>1</v>
      </c>
      <c r="GC194" s="66">
        <v>0.9</v>
      </c>
      <c r="GD194" s="66">
        <v>0.9152542372881356</v>
      </c>
      <c r="GE194" s="66">
        <v>0.8666666666666667</v>
      </c>
      <c r="GF194" s="66">
        <v>0.91803278688524592</v>
      </c>
      <c r="GG194" s="66">
        <v>0.93103448275862066</v>
      </c>
      <c r="GH194" s="66">
        <v>0.967741935483871</v>
      </c>
      <c r="GI194" s="66">
        <v>0.91666666666666663</v>
      </c>
      <c r="GJ194" s="66">
        <v>0.91379310344827591</v>
      </c>
      <c r="GK194" s="66">
        <v>0.88888888888888884</v>
      </c>
      <c r="GL194" s="66">
        <v>0.90476190476190477</v>
      </c>
      <c r="GM194" s="66">
        <v>0.91666666666666663</v>
      </c>
      <c r="GN194" s="66">
        <v>0.93548387096774188</v>
      </c>
      <c r="GO194" s="66">
        <v>1</v>
      </c>
      <c r="GP194" s="66">
        <v>0.9152542372881356</v>
      </c>
      <c r="GQ194" s="66">
        <v>0.88709677419354838</v>
      </c>
      <c r="GR194" s="66">
        <v>0.9464285714285714</v>
      </c>
      <c r="GS194" s="66">
        <v>0.93548387096774188</v>
      </c>
      <c r="GT194" s="66">
        <v>0.90625</v>
      </c>
      <c r="GU194" s="66">
        <v>0.90322580645161288</v>
      </c>
      <c r="GV194" s="66">
        <v>1</v>
      </c>
      <c r="GW194" s="66">
        <v>0.93846153846153846</v>
      </c>
      <c r="GX194" s="66">
        <v>0.88709677419354838</v>
      </c>
      <c r="GY194" s="66">
        <v>0.91935483870967738</v>
      </c>
      <c r="GZ194" s="66">
        <v>0.91666666666666663</v>
      </c>
      <c r="HA194" s="66">
        <v>0.92063492063492058</v>
      </c>
      <c r="HB194" s="66">
        <v>0.9</v>
      </c>
      <c r="HC194" s="66">
        <v>0.96875</v>
      </c>
      <c r="HD194" s="66">
        <v>0.90476190476190477</v>
      </c>
      <c r="HE194" s="66">
        <v>0.93103448275862066</v>
      </c>
      <c r="HF194" s="66">
        <v>0.93442622950819676</v>
      </c>
      <c r="HG194" s="66">
        <v>0.86153846153846159</v>
      </c>
      <c r="HH194" s="66">
        <v>0.93442622950819676</v>
      </c>
      <c r="HI194" s="66">
        <v>0.93333333333333335</v>
      </c>
      <c r="HJ194" s="66">
        <v>1</v>
      </c>
      <c r="HK194" s="66">
        <v>0.90322580645161288</v>
      </c>
      <c r="HL194" s="66">
        <v>1</v>
      </c>
      <c r="HM194" s="66">
        <v>0.96721311475409832</v>
      </c>
      <c r="HN194" s="66">
        <v>1</v>
      </c>
      <c r="HO194" s="66">
        <v>1</v>
      </c>
      <c r="HP194" s="66">
        <v>0.93333333333333335</v>
      </c>
      <c r="HQ194" s="66">
        <v>1</v>
      </c>
      <c r="HR194" s="66">
        <v>0.95</v>
      </c>
      <c r="HS194" s="66">
        <v>0.9375</v>
      </c>
      <c r="HT194" s="66">
        <v>0.93333333333333335</v>
      </c>
      <c r="HU194" s="66">
        <v>0.95238095238095233</v>
      </c>
      <c r="HV194" s="66">
        <v>0.95</v>
      </c>
      <c r="HW194" s="66">
        <v>0.93548387096774188</v>
      </c>
      <c r="HX194" s="66">
        <v>1</v>
      </c>
      <c r="HY194" s="66">
        <v>0.91935483870967738</v>
      </c>
      <c r="HZ194" s="66">
        <v>0.84745762711864403</v>
      </c>
      <c r="IA194" s="66">
        <v>0.93548387096774188</v>
      </c>
      <c r="IB194" s="66">
        <v>0.88888888888888884</v>
      </c>
      <c r="IC194" s="66">
        <v>0.89655172413793105</v>
      </c>
      <c r="ID194" s="66">
        <v>0.96666666666666667</v>
      </c>
      <c r="IE194" s="66">
        <v>1</v>
      </c>
      <c r="IF194" s="66">
        <v>0.90163934426229508</v>
      </c>
      <c r="IG194" s="66">
        <v>0.96491228070175439</v>
      </c>
      <c r="IH194" s="66">
        <v>0.96825396825396826</v>
      </c>
      <c r="II194" s="66">
        <v>0.9242424242424242</v>
      </c>
      <c r="IJ194" s="66">
        <v>0.93442622950819676</v>
      </c>
      <c r="IK194" s="66">
        <v>1</v>
      </c>
      <c r="IL194" s="66">
        <v>1</v>
      </c>
      <c r="IM194" s="66">
        <v>0.93333333333333335</v>
      </c>
      <c r="IN194" s="66">
        <v>0.88709677419354838</v>
      </c>
      <c r="IO194" s="66">
        <v>0.92307692307692313</v>
      </c>
      <c r="IP194" s="66">
        <v>0.92063492063492058</v>
      </c>
      <c r="IQ194" s="66">
        <v>0.96721311475409832</v>
      </c>
      <c r="IR194" s="66">
        <v>0.967741935483871</v>
      </c>
      <c r="IS194" s="66">
        <v>1</v>
      </c>
      <c r="IT194" s="66">
        <v>0.93650793650793651</v>
      </c>
      <c r="IU194" s="66">
        <v>0.86363636363636365</v>
      </c>
      <c r="IV194" s="66">
        <v>0.95238095238095233</v>
      </c>
      <c r="IW194" s="66">
        <v>0.92307692307692313</v>
      </c>
      <c r="IX194" s="66">
        <v>0.92307692307692313</v>
      </c>
      <c r="IY194" s="66">
        <v>1</v>
      </c>
      <c r="IZ194" s="66">
        <v>1</v>
      </c>
      <c r="JA194" s="66">
        <v>0.90769230769230769</v>
      </c>
      <c r="JB194" s="66">
        <v>0.93548387096774188</v>
      </c>
      <c r="JC194" s="66">
        <v>0.93939393939393945</v>
      </c>
      <c r="JD194" s="66">
        <v>0.890625</v>
      </c>
      <c r="JE194" s="66">
        <v>0.95238095238095233</v>
      </c>
      <c r="JF194" s="66">
        <v>1</v>
      </c>
      <c r="JG194" s="66">
        <v>1</v>
      </c>
      <c r="JH194" s="66">
        <v>0.90769230769230769</v>
      </c>
      <c r="JI194" s="66">
        <v>0.88709677419354838</v>
      </c>
      <c r="JJ194" s="66">
        <v>0.92307692307692313</v>
      </c>
      <c r="JK194" s="66">
        <v>0.93939393939393945</v>
      </c>
      <c r="JL194" s="66">
        <v>0.95081967213114749</v>
      </c>
      <c r="JM194" s="66">
        <v>0.96875</v>
      </c>
      <c r="JN194" s="66">
        <v>1</v>
      </c>
      <c r="JO194" s="66">
        <v>0.84375</v>
      </c>
      <c r="JP194" s="66">
        <v>0.90909090909090906</v>
      </c>
      <c r="JQ194" s="66">
        <v>0.91379310344827591</v>
      </c>
      <c r="JR194" s="66">
        <v>0.921875</v>
      </c>
      <c r="JS194" s="66">
        <v>0.96875</v>
      </c>
      <c r="JT194" s="66">
        <v>1</v>
      </c>
      <c r="JU194" s="66">
        <v>1</v>
      </c>
      <c r="JV194" s="66">
        <v>0.93939393939393945</v>
      </c>
      <c r="JW194" s="66">
        <v>0.9375</v>
      </c>
      <c r="JX194" s="66">
        <v>0.984375</v>
      </c>
      <c r="JY194" s="66">
        <v>0.93548387096774188</v>
      </c>
      <c r="JZ194" s="66">
        <v>0.9375</v>
      </c>
      <c r="KA194" s="66">
        <v>1</v>
      </c>
      <c r="KB194" s="66">
        <v>0.9375</v>
      </c>
      <c r="KC194" s="66">
        <v>0.96969696969696972</v>
      </c>
      <c r="KD194" s="66">
        <v>0.859375</v>
      </c>
      <c r="KE194" s="66">
        <v>0.98461538461538467</v>
      </c>
      <c r="KF194" s="66">
        <v>0.9242424242424242</v>
      </c>
      <c r="KG194" s="66">
        <v>0.93846153846153846</v>
      </c>
      <c r="KH194" s="66">
        <v>1</v>
      </c>
      <c r="KI194" s="66">
        <v>0.93333333333333335</v>
      </c>
      <c r="KJ194" s="66">
        <v>0.921875</v>
      </c>
      <c r="KK194" s="66">
        <v>0.875</v>
      </c>
      <c r="KL194" s="66">
        <v>0.98461538461538467</v>
      </c>
      <c r="KM194" s="66">
        <v>0.93846153846153846</v>
      </c>
      <c r="KN194" s="66">
        <v>0.9375</v>
      </c>
      <c r="KO194" s="66">
        <v>1</v>
      </c>
      <c r="KP194" s="66">
        <v>1</v>
      </c>
      <c r="KQ194" s="66">
        <v>0.9538461538461539</v>
      </c>
      <c r="KR194" s="66">
        <v>0.96825396825396826</v>
      </c>
      <c r="KS194" s="66">
        <v>1</v>
      </c>
      <c r="KT194" s="66">
        <v>0.9838709677419355</v>
      </c>
      <c r="KU194" s="66">
        <v>1</v>
      </c>
      <c r="KV194" s="66">
        <v>0.96666666666666667</v>
      </c>
      <c r="KW194" s="66">
        <v>1</v>
      </c>
      <c r="KX194" s="66">
        <v>0.95454545454545459</v>
      </c>
      <c r="KY194" s="66">
        <v>1</v>
      </c>
      <c r="KZ194" s="66">
        <v>1</v>
      </c>
      <c r="LA194" s="66">
        <v>0.98484848484848486</v>
      </c>
      <c r="LB194" s="66">
        <v>1</v>
      </c>
      <c r="LC194" s="66">
        <v>0.96666666666666667</v>
      </c>
      <c r="LD194" s="66">
        <v>1</v>
      </c>
      <c r="LE194" s="66">
        <v>1</v>
      </c>
      <c r="LF194" s="66">
        <v>1</v>
      </c>
      <c r="LG194" s="66">
        <v>1</v>
      </c>
      <c r="LH194" s="66">
        <v>1</v>
      </c>
      <c r="LI194" s="66">
        <v>1</v>
      </c>
      <c r="LJ194" s="66">
        <v>1</v>
      </c>
      <c r="LK194" s="66">
        <v>0.9</v>
      </c>
      <c r="LL194" s="66">
        <v>0.96721311475409832</v>
      </c>
      <c r="LM194" s="66">
        <v>1</v>
      </c>
      <c r="LN194" s="66">
        <v>0.98461538461538467</v>
      </c>
      <c r="LO194" s="66">
        <v>1</v>
      </c>
      <c r="LP194" s="66">
        <v>0.98461538461538467</v>
      </c>
      <c r="LQ194" s="66">
        <v>0.9642857142857143</v>
      </c>
      <c r="LR194" s="66">
        <v>1</v>
      </c>
      <c r="LS194" s="66">
        <v>1</v>
      </c>
      <c r="LT194" s="66">
        <v>1</v>
      </c>
      <c r="LU194" s="66">
        <v>1</v>
      </c>
      <c r="LV194" s="66">
        <v>0.96850393700787396</v>
      </c>
      <c r="LW194" s="66">
        <v>0.96923076923076923</v>
      </c>
      <c r="LX194" s="66">
        <v>1</v>
      </c>
      <c r="LY194" s="66">
        <v>1</v>
      </c>
      <c r="LZ194" s="66">
        <v>1</v>
      </c>
      <c r="MA194" s="66">
        <v>0.98333333333333328</v>
      </c>
      <c r="MB194" s="66">
        <v>1</v>
      </c>
      <c r="MC194" s="66">
        <v>0.96666666666666667</v>
      </c>
      <c r="MD194" s="66">
        <v>1</v>
      </c>
      <c r="ME194" s="66">
        <v>1</v>
      </c>
      <c r="MF194" s="66">
        <v>1</v>
      </c>
      <c r="MG194" s="66">
        <v>1</v>
      </c>
      <c r="MH194" s="66">
        <v>0.96923076923076923</v>
      </c>
      <c r="MI194" s="66">
        <v>0.98461538461538467</v>
      </c>
      <c r="MJ194" s="66">
        <v>1</v>
      </c>
      <c r="MK194" s="66">
        <v>1</v>
      </c>
      <c r="ML194" s="66">
        <v>0.94736842105263153</v>
      </c>
      <c r="MM194" s="66">
        <v>0.9642857142857143</v>
      </c>
      <c r="MN194" s="66">
        <v>0.984375</v>
      </c>
      <c r="MO194" s="66">
        <v>0.96875</v>
      </c>
      <c r="MP194" s="66">
        <v>0.95454545454545459</v>
      </c>
      <c r="MQ194" s="66">
        <v>0.93846153846153846</v>
      </c>
      <c r="MR194" s="66">
        <v>0.93650793650793651</v>
      </c>
      <c r="MS194" s="66">
        <v>0.96875</v>
      </c>
      <c r="MT194" s="66">
        <v>0.967741935483871</v>
      </c>
      <c r="MU194" s="66">
        <v>1</v>
      </c>
      <c r="MV194" s="66">
        <v>0.9538461538461539</v>
      </c>
      <c r="MW194" s="66">
        <v>0.95454545454545459</v>
      </c>
      <c r="MX194" s="66">
        <v>1</v>
      </c>
      <c r="MY194" s="66">
        <v>0.953125</v>
      </c>
      <c r="MZ194" s="66">
        <v>0.96875</v>
      </c>
      <c r="NA194" s="66">
        <v>1</v>
      </c>
      <c r="NB194" s="66">
        <v>0.98461538461538467</v>
      </c>
      <c r="NC194" s="66">
        <v>1</v>
      </c>
      <c r="ND194" s="66">
        <v>0.98461538461538467</v>
      </c>
      <c r="NE194" s="66">
        <v>1</v>
      </c>
      <c r="NF194" s="66">
        <v>1</v>
      </c>
      <c r="NG194" s="66">
        <v>1</v>
      </c>
      <c r="NH194" s="66">
        <v>1</v>
      </c>
      <c r="NI194" s="66">
        <v>0.98484848484848486</v>
      </c>
      <c r="NJ194" s="66">
        <v>1</v>
      </c>
      <c r="NK194" s="66">
        <v>1</v>
      </c>
      <c r="NL194" s="66">
        <v>0.96923076923076923</v>
      </c>
      <c r="NM194" s="66">
        <v>1</v>
      </c>
      <c r="NN194" s="66">
        <v>1</v>
      </c>
      <c r="NO194" s="66">
        <v>1</v>
      </c>
      <c r="NP194" s="66">
        <v>0.98484848484848486</v>
      </c>
      <c r="NQ194" s="66">
        <v>1</v>
      </c>
      <c r="NR194" s="66">
        <v>0.98461538461538467</v>
      </c>
      <c r="NS194" s="66">
        <v>0.98461538461538467</v>
      </c>
      <c r="NT194" s="66">
        <v>0.96969696969696972</v>
      </c>
      <c r="NU194" s="66">
        <v>1</v>
      </c>
      <c r="NV194" s="66">
        <v>1</v>
      </c>
      <c r="NW194" s="66">
        <v>1</v>
      </c>
      <c r="NX194" s="66">
        <v>1</v>
      </c>
      <c r="NY194" s="66">
        <v>1</v>
      </c>
      <c r="NZ194" s="66">
        <v>1</v>
      </c>
      <c r="OA194" s="66">
        <v>1</v>
      </c>
      <c r="OB194" s="66">
        <v>1</v>
      </c>
      <c r="OC194" s="66">
        <v>0.96875</v>
      </c>
      <c r="OD194" s="66">
        <v>1</v>
      </c>
      <c r="OE194" s="66">
        <v>1</v>
      </c>
      <c r="OF194" s="66">
        <v>1</v>
      </c>
      <c r="OG194" s="66">
        <v>1</v>
      </c>
      <c r="OH194" s="66">
        <v>1</v>
      </c>
      <c r="OI194" s="66">
        <v>1</v>
      </c>
      <c r="OJ194" s="66">
        <v>1</v>
      </c>
      <c r="OK194" s="66">
        <v>0.95454545454545459</v>
      </c>
      <c r="OL194" s="66">
        <v>0.96969696969696972</v>
      </c>
      <c r="OM194" s="66">
        <v>1</v>
      </c>
      <c r="ON194" s="66">
        <v>1</v>
      </c>
      <c r="OO194" s="66">
        <v>1</v>
      </c>
      <c r="OP194" s="66">
        <v>1</v>
      </c>
      <c r="OQ194" s="66">
        <v>1</v>
      </c>
      <c r="OR194" s="66">
        <v>1</v>
      </c>
      <c r="OS194" s="66">
        <v>0.96923076923076923</v>
      </c>
      <c r="OT194" s="66">
        <v>1</v>
      </c>
      <c r="OU194" s="66">
        <v>1</v>
      </c>
      <c r="OV194" s="66">
        <v>1</v>
      </c>
      <c r="OW194" s="66">
        <v>1</v>
      </c>
      <c r="OX194" s="66">
        <v>0.9642857142857143</v>
      </c>
      <c r="OY194" s="66">
        <v>1</v>
      </c>
      <c r="OZ194" s="66">
        <v>1</v>
      </c>
      <c r="PA194" s="66">
        <v>0.984375</v>
      </c>
      <c r="PB194" s="66">
        <v>0.98484848484848486</v>
      </c>
      <c r="PC194" s="66">
        <v>1</v>
      </c>
      <c r="PD194" s="66">
        <v>1</v>
      </c>
      <c r="PE194" s="66">
        <v>1</v>
      </c>
      <c r="PF194" s="66">
        <v>1</v>
      </c>
      <c r="PG194" s="66">
        <v>0.953125</v>
      </c>
      <c r="PH194" s="66">
        <v>1</v>
      </c>
      <c r="PI194" s="66">
        <v>1</v>
      </c>
      <c r="PJ194" s="66">
        <v>0.96969696969696972</v>
      </c>
      <c r="PK194" s="66">
        <v>1</v>
      </c>
      <c r="PL194" s="66">
        <v>0.93333333333333335</v>
      </c>
      <c r="PM194" s="66">
        <v>0.98305084745762716</v>
      </c>
      <c r="PN194" s="66">
        <v>1</v>
      </c>
      <c r="PO194" s="66">
        <v>0.984375</v>
      </c>
      <c r="PP194" s="66">
        <v>1</v>
      </c>
      <c r="PQ194" s="66">
        <v>0.9538461538461539</v>
      </c>
      <c r="PR194" s="66">
        <v>1</v>
      </c>
      <c r="PS194" s="66">
        <v>0.96875</v>
      </c>
      <c r="PT194" s="66">
        <v>0.98484848484848486</v>
      </c>
      <c r="PU194" s="66">
        <v>0.984375</v>
      </c>
      <c r="PV194" s="66">
        <v>1</v>
      </c>
      <c r="PW194" s="66">
        <v>0.9838709677419355</v>
      </c>
      <c r="PX194" s="66">
        <v>0.9375</v>
      </c>
      <c r="PY194" s="66">
        <v>1</v>
      </c>
      <c r="PZ194" s="66">
        <v>1</v>
      </c>
      <c r="QA194" s="66">
        <v>0.98412698412698407</v>
      </c>
      <c r="QB194" s="66">
        <v>0.98461538461538467</v>
      </c>
      <c r="QC194" s="66">
        <v>0.953125</v>
      </c>
      <c r="QD194" s="66">
        <v>0.9375</v>
      </c>
      <c r="QE194" s="66">
        <v>0.98461538461538467</v>
      </c>
      <c r="QF194" s="66">
        <v>0.93548387096774188</v>
      </c>
      <c r="QG194" s="66">
        <v>1</v>
      </c>
      <c r="QH194" s="66">
        <v>0.9838709677419355</v>
      </c>
      <c r="QI194" s="66">
        <v>1</v>
      </c>
      <c r="QJ194" s="66">
        <v>0.92307692307692313</v>
      </c>
      <c r="QK194" s="66">
        <v>1</v>
      </c>
      <c r="QL194" s="66">
        <v>0.98412698412698407</v>
      </c>
      <c r="QM194" s="66">
        <v>1</v>
      </c>
    </row>
    <row r="195" spans="1:455">
      <c r="A195" s="9" t="s">
        <v>243</v>
      </c>
      <c r="B195" s="10">
        <v>928</v>
      </c>
      <c r="C195" s="2" t="s">
        <v>44</v>
      </c>
      <c r="D195" s="2" t="s">
        <v>273</v>
      </c>
      <c r="E195" s="2" t="s">
        <v>56</v>
      </c>
      <c r="F195" s="10">
        <v>36</v>
      </c>
      <c r="I195" s="10">
        <v>928</v>
      </c>
      <c r="J195" s="66">
        <v>0.97492241885431519</v>
      </c>
      <c r="K195" s="56"/>
      <c r="L195" s="56"/>
      <c r="M195" s="10">
        <v>928</v>
      </c>
      <c r="N195" s="66">
        <v>0.97530864197530864</v>
      </c>
      <c r="O195" s="66">
        <v>0.9698660714285714</v>
      </c>
      <c r="P195" s="66">
        <v>0.96650246305418719</v>
      </c>
      <c r="Q195" s="66">
        <v>0.97099892588614389</v>
      </c>
      <c r="R195" s="66">
        <v>0.97423191278493559</v>
      </c>
      <c r="S195" s="66">
        <v>0.9732620320855615</v>
      </c>
      <c r="T195" s="66">
        <v>0.97534516765285995</v>
      </c>
      <c r="U195" s="66">
        <v>0.97355533790401572</v>
      </c>
      <c r="V195" s="66">
        <v>0.96471774193548387</v>
      </c>
      <c r="W195" s="66">
        <v>0.98608534322820041</v>
      </c>
      <c r="X195" s="66">
        <v>0.97396335583413696</v>
      </c>
      <c r="Y195" s="66">
        <v>0.99315738025415445</v>
      </c>
      <c r="Z195" s="66">
        <v>0.99044890162368671</v>
      </c>
      <c r="AA195" s="66">
        <v>0.97667342799188639</v>
      </c>
      <c r="AB195" s="52"/>
      <c r="AC195" s="52"/>
      <c r="AD195" s="10">
        <v>928</v>
      </c>
      <c r="AE195" s="66">
        <v>1</v>
      </c>
      <c r="AF195" s="66">
        <v>1</v>
      </c>
      <c r="AG195" s="66">
        <v>0.96</v>
      </c>
      <c r="AH195" s="66">
        <v>0.95652173913043481</v>
      </c>
      <c r="AI195" s="66">
        <v>1</v>
      </c>
      <c r="AJ195" s="66">
        <v>1</v>
      </c>
      <c r="AK195" s="66">
        <v>1</v>
      </c>
      <c r="AL195" s="66">
        <v>0.97435897435897434</v>
      </c>
      <c r="AM195" s="66">
        <v>1</v>
      </c>
      <c r="AN195" s="66">
        <v>0.94871794871794868</v>
      </c>
      <c r="AO195" s="66">
        <v>0.94594594594594594</v>
      </c>
      <c r="AP195" s="66">
        <v>0.92</v>
      </c>
      <c r="AQ195" s="66">
        <v>1</v>
      </c>
      <c r="AR195" s="66">
        <v>0.94285714285714284</v>
      </c>
      <c r="AS195" s="66">
        <v>0.97297297297297303</v>
      </c>
      <c r="AT195" s="66">
        <v>0.92307692307692313</v>
      </c>
      <c r="AU195" s="66">
        <v>1</v>
      </c>
      <c r="AV195" s="66">
        <v>1</v>
      </c>
      <c r="AW195" s="66">
        <v>1</v>
      </c>
      <c r="AX195" s="66">
        <v>0.96153846153846156</v>
      </c>
      <c r="AY195" s="66">
        <v>1</v>
      </c>
      <c r="AZ195" s="66">
        <v>1</v>
      </c>
      <c r="BA195" s="66">
        <v>0.94285714285714284</v>
      </c>
      <c r="BB195" s="66">
        <v>0.97297297297297303</v>
      </c>
      <c r="BC195" s="66">
        <v>1</v>
      </c>
      <c r="BD195" s="66">
        <v>0.90909090909090906</v>
      </c>
      <c r="BE195" s="66">
        <v>1</v>
      </c>
      <c r="BF195" s="66">
        <v>1</v>
      </c>
      <c r="BG195" s="66">
        <v>0.96875</v>
      </c>
      <c r="BH195" s="66">
        <v>0.97368421052631582</v>
      </c>
      <c r="BI195" s="66">
        <v>0.97368421052631582</v>
      </c>
      <c r="BJ195" s="66">
        <v>1</v>
      </c>
      <c r="BK195" s="66">
        <v>1</v>
      </c>
      <c r="BL195" s="66">
        <v>1</v>
      </c>
      <c r="BM195" s="66">
        <v>1</v>
      </c>
      <c r="BN195" s="66">
        <v>1</v>
      </c>
      <c r="BO195" s="66">
        <v>0.90909090909090906</v>
      </c>
      <c r="BP195" s="66">
        <v>1</v>
      </c>
      <c r="BQ195" s="66">
        <v>1</v>
      </c>
      <c r="BR195" s="66">
        <v>1</v>
      </c>
      <c r="BS195" s="66">
        <v>1</v>
      </c>
      <c r="BT195" s="66">
        <v>0.94736842105263153</v>
      </c>
      <c r="BU195" s="66">
        <v>0.97368421052631582</v>
      </c>
      <c r="BV195" s="66">
        <v>0.8571428571428571</v>
      </c>
      <c r="BW195" s="66">
        <v>0.96969696969696972</v>
      </c>
      <c r="BX195" s="66">
        <v>0.97297297297297303</v>
      </c>
      <c r="BY195" s="66">
        <v>1</v>
      </c>
      <c r="BZ195" s="66">
        <v>0.83333333333333337</v>
      </c>
      <c r="CA195" s="66">
        <v>0.91428571428571426</v>
      </c>
      <c r="CB195" s="66">
        <v>0.94444444444444442</v>
      </c>
      <c r="CC195" s="66">
        <v>0.94871794871794868</v>
      </c>
      <c r="CD195" s="66">
        <v>1</v>
      </c>
      <c r="CE195" s="66">
        <v>1</v>
      </c>
      <c r="CF195" s="66">
        <v>1</v>
      </c>
      <c r="CG195" s="66">
        <v>1</v>
      </c>
      <c r="CH195" s="66">
        <v>0.92105263157894735</v>
      </c>
      <c r="CI195" s="66">
        <v>1</v>
      </c>
      <c r="CJ195" s="66">
        <v>0.97142857142857142</v>
      </c>
      <c r="CK195" s="66">
        <v>1</v>
      </c>
      <c r="CL195" s="66">
        <v>0.97222222222222221</v>
      </c>
      <c r="CM195" s="66">
        <v>1</v>
      </c>
      <c r="CN195" s="66">
        <v>1</v>
      </c>
      <c r="CO195" s="66">
        <v>0.97058823529411764</v>
      </c>
      <c r="CP195" s="66">
        <v>0.94444444444444442</v>
      </c>
      <c r="CQ195" s="66">
        <v>0.97435897435897434</v>
      </c>
      <c r="CR195" s="66">
        <v>0.92105263157894735</v>
      </c>
      <c r="CS195" s="66">
        <v>0.95</v>
      </c>
      <c r="CT195" s="66">
        <v>0.95652173913043481</v>
      </c>
      <c r="CU195" s="66">
        <v>0.95833333333333337</v>
      </c>
      <c r="CV195" s="66">
        <v>0.97222222222222221</v>
      </c>
      <c r="CW195" s="66">
        <v>0.92307692307692313</v>
      </c>
      <c r="CX195" s="66">
        <v>0.97222222222222221</v>
      </c>
      <c r="CY195" s="66">
        <v>0.8571428571428571</v>
      </c>
      <c r="CZ195" s="66">
        <v>0.94736842105263153</v>
      </c>
      <c r="DA195" s="66">
        <v>1</v>
      </c>
      <c r="DB195" s="66">
        <v>1</v>
      </c>
      <c r="DC195" s="66">
        <v>1</v>
      </c>
      <c r="DD195" s="66">
        <v>0.91666666666666663</v>
      </c>
      <c r="DE195" s="66">
        <v>1</v>
      </c>
      <c r="DF195" s="66">
        <v>1</v>
      </c>
      <c r="DG195" s="66">
        <v>0.88571428571428568</v>
      </c>
      <c r="DH195" s="66">
        <v>1</v>
      </c>
      <c r="DI195" s="66">
        <v>0.95833333333333337</v>
      </c>
      <c r="DJ195" s="66">
        <v>1</v>
      </c>
      <c r="DK195" s="66">
        <v>0.94285714285714284</v>
      </c>
      <c r="DL195" s="66">
        <v>1</v>
      </c>
      <c r="DM195" s="66">
        <v>1</v>
      </c>
      <c r="DN195" s="66">
        <v>1</v>
      </c>
      <c r="DO195" s="66">
        <v>1</v>
      </c>
      <c r="DP195" s="66">
        <v>1</v>
      </c>
      <c r="DQ195" s="66">
        <v>0.94736842105263153</v>
      </c>
      <c r="DR195" s="66">
        <v>0.94736842105263153</v>
      </c>
      <c r="DS195" s="66">
        <v>1</v>
      </c>
      <c r="DT195" s="66">
        <v>0.97142857142857142</v>
      </c>
      <c r="DU195" s="66">
        <v>1</v>
      </c>
      <c r="DV195" s="66">
        <v>1</v>
      </c>
      <c r="DW195" s="66">
        <v>1</v>
      </c>
      <c r="DX195" s="66">
        <v>0.97058823529411764</v>
      </c>
      <c r="DY195" s="66">
        <v>0.93939393939393945</v>
      </c>
      <c r="DZ195" s="66">
        <v>0.97142857142857142</v>
      </c>
      <c r="EA195" s="66">
        <v>1</v>
      </c>
      <c r="EB195" s="66">
        <v>0.97435897435897434</v>
      </c>
      <c r="EC195" s="66">
        <v>1</v>
      </c>
      <c r="ED195" s="66">
        <v>1</v>
      </c>
      <c r="EE195" s="66">
        <v>0.92105263157894735</v>
      </c>
      <c r="EF195" s="66">
        <v>1</v>
      </c>
      <c r="EG195" s="66">
        <v>1</v>
      </c>
      <c r="EH195" s="66">
        <v>0.91891891891891897</v>
      </c>
      <c r="EI195" s="66">
        <v>0.95652173913043481</v>
      </c>
      <c r="EJ195" s="66">
        <v>1</v>
      </c>
      <c r="EK195" s="66">
        <v>1</v>
      </c>
      <c r="EL195" s="66">
        <v>1</v>
      </c>
      <c r="EM195" s="66">
        <v>0.97368421052631582</v>
      </c>
      <c r="EN195" s="66">
        <v>0.90909090909090906</v>
      </c>
      <c r="EO195" s="66">
        <v>0.96</v>
      </c>
      <c r="EP195" s="66">
        <v>1</v>
      </c>
      <c r="EQ195" s="66">
        <v>1</v>
      </c>
      <c r="ER195" s="66">
        <v>0.95238095238095233</v>
      </c>
      <c r="ES195" s="66">
        <v>1</v>
      </c>
      <c r="ET195" s="66">
        <v>0.87878787878787878</v>
      </c>
      <c r="EU195" s="66">
        <v>0.94285714285714284</v>
      </c>
      <c r="EV195" s="66">
        <v>0.94117647058823528</v>
      </c>
      <c r="EW195" s="66">
        <v>0.94594594594594594</v>
      </c>
      <c r="EX195" s="66">
        <v>1</v>
      </c>
      <c r="EY195" s="66">
        <v>1</v>
      </c>
      <c r="EZ195" s="66">
        <v>0.96969696969696972</v>
      </c>
      <c r="FA195" s="66">
        <v>0.97142857142857142</v>
      </c>
      <c r="FB195" s="66">
        <v>1</v>
      </c>
      <c r="FC195" s="66">
        <v>0.97142857142857142</v>
      </c>
      <c r="FD195" s="66">
        <v>0.97222222222222221</v>
      </c>
      <c r="FE195" s="66">
        <v>1</v>
      </c>
      <c r="FF195" s="66">
        <v>1</v>
      </c>
      <c r="FG195" s="66">
        <v>1</v>
      </c>
      <c r="FH195" s="66">
        <v>0.97435897435897434</v>
      </c>
      <c r="FI195" s="66">
        <v>0.97297297297297303</v>
      </c>
      <c r="FJ195" s="66">
        <v>0.97297297297297303</v>
      </c>
      <c r="FK195" s="66">
        <v>1</v>
      </c>
      <c r="FL195" s="66">
        <v>1</v>
      </c>
      <c r="FM195" s="66">
        <v>1</v>
      </c>
      <c r="FN195" s="66">
        <v>0.93939393939393945</v>
      </c>
      <c r="FO195" s="66">
        <v>0.94444444444444442</v>
      </c>
      <c r="FP195" s="66">
        <v>0.94444444444444442</v>
      </c>
      <c r="FQ195" s="66">
        <v>0.97368421052631582</v>
      </c>
      <c r="FR195" s="66">
        <v>1</v>
      </c>
      <c r="FS195" s="66">
        <v>1</v>
      </c>
      <c r="FT195" s="66">
        <v>0.95833333333333337</v>
      </c>
      <c r="FU195" s="66">
        <v>0.94594594594594594</v>
      </c>
      <c r="FV195" s="66">
        <v>1</v>
      </c>
      <c r="FW195" s="66">
        <v>1</v>
      </c>
      <c r="FX195" s="66">
        <v>0.9375</v>
      </c>
      <c r="FY195" s="66">
        <v>0.97058823529411764</v>
      </c>
      <c r="FZ195" s="66">
        <v>1</v>
      </c>
      <c r="GA195" s="66">
        <v>1</v>
      </c>
      <c r="GB195" s="66">
        <v>1</v>
      </c>
      <c r="GC195" s="66">
        <v>1</v>
      </c>
      <c r="GD195" s="66">
        <v>0.97142857142857142</v>
      </c>
      <c r="GE195" s="66">
        <v>1</v>
      </c>
      <c r="GF195" s="66">
        <v>0.94117647058823528</v>
      </c>
      <c r="GG195" s="66">
        <v>1</v>
      </c>
      <c r="GH195" s="66">
        <v>1</v>
      </c>
      <c r="GI195" s="66">
        <v>0.91891891891891897</v>
      </c>
      <c r="GJ195" s="66">
        <v>1</v>
      </c>
      <c r="GK195" s="66">
        <v>0.90909090909090906</v>
      </c>
      <c r="GL195" s="66">
        <v>1</v>
      </c>
      <c r="GM195" s="66">
        <v>0.94594594594594594</v>
      </c>
      <c r="GN195" s="66">
        <v>0.95833333333333337</v>
      </c>
      <c r="GO195" s="66">
        <v>0.95833333333333337</v>
      </c>
      <c r="GP195" s="66">
        <v>0.91891891891891897</v>
      </c>
      <c r="GQ195" s="66">
        <v>1</v>
      </c>
      <c r="GR195" s="66">
        <v>1</v>
      </c>
      <c r="GS195" s="66">
        <v>1</v>
      </c>
      <c r="GT195" s="66">
        <v>1</v>
      </c>
      <c r="GU195" s="66">
        <v>0.91304347826086951</v>
      </c>
      <c r="GV195" s="66">
        <v>1</v>
      </c>
      <c r="GW195" s="66">
        <v>0.96875</v>
      </c>
      <c r="GX195" s="66">
        <v>0.90625</v>
      </c>
      <c r="GY195" s="66">
        <v>0.97297297297297303</v>
      </c>
      <c r="GZ195" s="66">
        <v>1</v>
      </c>
      <c r="HA195" s="66">
        <v>0.94736842105263153</v>
      </c>
      <c r="HB195" s="66">
        <v>1</v>
      </c>
      <c r="HC195" s="66">
        <v>1</v>
      </c>
      <c r="HD195" s="66">
        <v>1</v>
      </c>
      <c r="HE195" s="66">
        <v>1</v>
      </c>
      <c r="HF195" s="66">
        <v>1</v>
      </c>
      <c r="HG195" s="66">
        <v>0.94736842105263153</v>
      </c>
      <c r="HH195" s="66">
        <v>0.97435897435897434</v>
      </c>
      <c r="HI195" s="66">
        <v>1</v>
      </c>
      <c r="HJ195" s="66">
        <v>0.92</v>
      </c>
      <c r="HK195" s="66">
        <v>1</v>
      </c>
      <c r="HL195" s="66">
        <v>0.91891891891891897</v>
      </c>
      <c r="HM195" s="66">
        <v>0.97297297297297303</v>
      </c>
      <c r="HN195" s="66">
        <v>0.94444444444444442</v>
      </c>
      <c r="HO195" s="66">
        <v>0.97368421052631582</v>
      </c>
      <c r="HP195" s="66">
        <v>1</v>
      </c>
      <c r="HQ195" s="66">
        <v>1</v>
      </c>
      <c r="HR195" s="66">
        <v>0.97499999999999998</v>
      </c>
      <c r="HS195" s="66">
        <v>0.94871794871794868</v>
      </c>
      <c r="HT195" s="66">
        <v>0.97368421052631582</v>
      </c>
      <c r="HU195" s="66">
        <v>1</v>
      </c>
      <c r="HV195" s="66">
        <v>0.97222222222222221</v>
      </c>
      <c r="HW195" s="66">
        <v>1</v>
      </c>
      <c r="HX195" s="66">
        <v>1</v>
      </c>
      <c r="HY195" s="66">
        <v>0.94594594594594594</v>
      </c>
      <c r="HZ195" s="66">
        <v>1</v>
      </c>
      <c r="IA195" s="66">
        <v>1</v>
      </c>
      <c r="IB195" s="66">
        <v>0.9375</v>
      </c>
      <c r="IC195" s="66">
        <v>0.967741935483871</v>
      </c>
      <c r="ID195" s="66">
        <v>0.95454545454545459</v>
      </c>
      <c r="IE195" s="66">
        <v>1</v>
      </c>
      <c r="IF195" s="66">
        <v>0.97058823529411764</v>
      </c>
      <c r="IG195" s="66">
        <v>0.96551724137931039</v>
      </c>
      <c r="IH195" s="66">
        <v>1</v>
      </c>
      <c r="II195" s="66">
        <v>0.94594594594594594</v>
      </c>
      <c r="IJ195" s="66">
        <v>0.97142857142857142</v>
      </c>
      <c r="IK195" s="66">
        <v>1</v>
      </c>
      <c r="IL195" s="66">
        <v>1</v>
      </c>
      <c r="IM195" s="66">
        <v>0.97297297297297303</v>
      </c>
      <c r="IN195" s="66">
        <v>0.97222222222222221</v>
      </c>
      <c r="IO195" s="66">
        <v>0.97222222222222221</v>
      </c>
      <c r="IP195" s="66">
        <v>0.94871794871794868</v>
      </c>
      <c r="IQ195" s="66">
        <v>0.97222222222222221</v>
      </c>
      <c r="IR195" s="66">
        <v>1</v>
      </c>
      <c r="IS195" s="66">
        <v>1</v>
      </c>
      <c r="IT195" s="66">
        <v>1</v>
      </c>
      <c r="IU195" s="66">
        <v>0.97142857142857142</v>
      </c>
      <c r="IV195" s="66">
        <v>0.97297297297297303</v>
      </c>
      <c r="IW195" s="66">
        <v>1</v>
      </c>
      <c r="IX195" s="66">
        <v>0.97058823529411764</v>
      </c>
      <c r="IY195" s="66">
        <v>1</v>
      </c>
      <c r="IZ195" s="66">
        <v>1</v>
      </c>
      <c r="JA195" s="66">
        <v>0.97297297297297303</v>
      </c>
      <c r="JB195" s="66">
        <v>0.97368421052631582</v>
      </c>
      <c r="JC195" s="66">
        <v>0.97058823529411764</v>
      </c>
      <c r="JD195" s="66">
        <v>0.91428571428571426</v>
      </c>
      <c r="JE195" s="66">
        <v>0.91666666666666663</v>
      </c>
      <c r="JF195" s="66">
        <v>1</v>
      </c>
      <c r="JG195" s="66">
        <v>1</v>
      </c>
      <c r="JH195" s="66">
        <v>0.94736842105263153</v>
      </c>
      <c r="JI195" s="66">
        <v>1</v>
      </c>
      <c r="JJ195" s="66">
        <v>0.97435897435897434</v>
      </c>
      <c r="JK195" s="66">
        <v>0.9375</v>
      </c>
      <c r="JL195" s="66">
        <v>0.97368421052631582</v>
      </c>
      <c r="JM195" s="66">
        <v>1</v>
      </c>
      <c r="JN195" s="66">
        <v>1</v>
      </c>
      <c r="JO195" s="66">
        <v>0.91666666666666663</v>
      </c>
      <c r="JP195" s="66">
        <v>0.96969696969696972</v>
      </c>
      <c r="JQ195" s="66">
        <v>0.88571428571428568</v>
      </c>
      <c r="JR195" s="66">
        <v>0.97297297297297303</v>
      </c>
      <c r="JS195" s="66">
        <v>0.94594594594594594</v>
      </c>
      <c r="JT195" s="66">
        <v>1</v>
      </c>
      <c r="JU195" s="66">
        <v>0.96153846153846156</v>
      </c>
      <c r="JV195" s="66">
        <v>0.94736842105263153</v>
      </c>
      <c r="JW195" s="66">
        <v>0.94871794871794868</v>
      </c>
      <c r="JX195" s="66">
        <v>0.97368421052631582</v>
      </c>
      <c r="JY195" s="66">
        <v>0.97297297297297303</v>
      </c>
      <c r="JZ195" s="66">
        <v>0.97222222222222221</v>
      </c>
      <c r="KA195" s="66">
        <v>1</v>
      </c>
      <c r="KB195" s="66">
        <v>0.96</v>
      </c>
      <c r="KC195" s="66">
        <v>0.96969696969696972</v>
      </c>
      <c r="KD195" s="66">
        <v>0.91666666666666663</v>
      </c>
      <c r="KE195" s="66">
        <v>0.97058823529411764</v>
      </c>
      <c r="KF195" s="66">
        <v>0.97499999999999998</v>
      </c>
      <c r="KG195" s="66">
        <v>0.97368421052631582</v>
      </c>
      <c r="KH195" s="66">
        <v>1</v>
      </c>
      <c r="KI195" s="66">
        <v>1</v>
      </c>
      <c r="KJ195" s="66">
        <v>0.97368421052631582</v>
      </c>
      <c r="KK195" s="66">
        <v>0.94444444444444442</v>
      </c>
      <c r="KL195" s="66">
        <v>0.97435897435897434</v>
      </c>
      <c r="KM195" s="66">
        <v>1</v>
      </c>
      <c r="KN195" s="66">
        <v>0.97142857142857142</v>
      </c>
      <c r="KO195" s="66">
        <v>1</v>
      </c>
      <c r="KP195" s="66">
        <v>0.92307692307692313</v>
      </c>
      <c r="KQ195" s="66">
        <v>0.97222222222222221</v>
      </c>
      <c r="KR195" s="66">
        <v>1</v>
      </c>
      <c r="KS195" s="66">
        <v>1</v>
      </c>
      <c r="KT195" s="66">
        <v>1</v>
      </c>
      <c r="KU195" s="66">
        <v>0.97368421052631582</v>
      </c>
      <c r="KV195" s="66">
        <v>0.96</v>
      </c>
      <c r="KW195" s="66">
        <v>1</v>
      </c>
      <c r="KX195" s="66">
        <v>1</v>
      </c>
      <c r="KY195" s="66">
        <v>1</v>
      </c>
      <c r="KZ195" s="66">
        <v>0.97368421052631582</v>
      </c>
      <c r="LA195" s="66">
        <v>0.94871794871794868</v>
      </c>
      <c r="LB195" s="66">
        <v>1</v>
      </c>
      <c r="LC195" s="66">
        <v>0.95833333333333337</v>
      </c>
      <c r="LD195" s="66">
        <v>1</v>
      </c>
      <c r="LE195" s="66">
        <v>1</v>
      </c>
      <c r="LF195" s="66">
        <v>0.94444444444444442</v>
      </c>
      <c r="LG195" s="66">
        <v>0.97368421052631582</v>
      </c>
      <c r="LH195" s="66">
        <v>1</v>
      </c>
      <c r="LI195" s="66">
        <v>1</v>
      </c>
      <c r="LJ195" s="66">
        <v>1</v>
      </c>
      <c r="LK195" s="66">
        <v>1</v>
      </c>
      <c r="LL195" s="66">
        <v>1</v>
      </c>
      <c r="LM195" s="66">
        <v>0.94594594594594594</v>
      </c>
      <c r="LN195" s="66">
        <v>0.94594594594594594</v>
      </c>
      <c r="LO195" s="66">
        <v>1</v>
      </c>
      <c r="LP195" s="66">
        <v>1</v>
      </c>
      <c r="LQ195" s="66">
        <v>1</v>
      </c>
      <c r="LR195" s="66">
        <v>1</v>
      </c>
      <c r="LS195" s="66">
        <v>1</v>
      </c>
      <c r="LT195" s="66">
        <v>0.97435897435897434</v>
      </c>
      <c r="LU195" s="66">
        <v>0.97297297297297303</v>
      </c>
      <c r="LV195" s="66">
        <v>1</v>
      </c>
      <c r="LW195" s="66">
        <v>0.97435897435897434</v>
      </c>
      <c r="LX195" s="66">
        <v>1</v>
      </c>
      <c r="LY195" s="66">
        <v>0.96</v>
      </c>
      <c r="LZ195" s="66">
        <v>0.875</v>
      </c>
      <c r="MA195" s="66">
        <v>0.97368421052631582</v>
      </c>
      <c r="MB195" s="66">
        <v>0.97435897435897434</v>
      </c>
      <c r="MC195" s="66">
        <v>0.97499999999999998</v>
      </c>
      <c r="MD195" s="66">
        <v>1</v>
      </c>
      <c r="ME195" s="66">
        <v>0.96</v>
      </c>
      <c r="MF195" s="66">
        <v>0.96153846153846156</v>
      </c>
      <c r="MG195" s="66">
        <v>0.97499999999999998</v>
      </c>
      <c r="MH195" s="66">
        <v>0.97222222222222221</v>
      </c>
      <c r="MI195" s="66">
        <v>0.97435897435897434</v>
      </c>
      <c r="MJ195" s="66">
        <v>0.94871794871794868</v>
      </c>
      <c r="MK195" s="66">
        <v>1</v>
      </c>
      <c r="ML195" s="66">
        <v>1</v>
      </c>
      <c r="MM195" s="66">
        <v>0.96153846153846156</v>
      </c>
      <c r="MN195" s="66">
        <v>0.97435897435897434</v>
      </c>
      <c r="MO195" s="66">
        <v>0.97368421052631582</v>
      </c>
      <c r="MP195" s="66">
        <v>0.95</v>
      </c>
      <c r="MQ195" s="66">
        <v>1</v>
      </c>
      <c r="MR195" s="66">
        <v>1</v>
      </c>
      <c r="MS195" s="66">
        <v>1</v>
      </c>
      <c r="MT195" s="66">
        <v>1</v>
      </c>
      <c r="MU195" s="66">
        <v>0.92105263157894735</v>
      </c>
      <c r="MV195" s="66">
        <v>1</v>
      </c>
      <c r="MW195" s="66">
        <v>0.97368421052631582</v>
      </c>
      <c r="MX195" s="66">
        <v>0.97435897435897434</v>
      </c>
      <c r="MY195" s="66">
        <v>1</v>
      </c>
      <c r="MZ195" s="66">
        <v>1</v>
      </c>
      <c r="NA195" s="66">
        <v>1</v>
      </c>
      <c r="NB195" s="66">
        <v>0.97435897435897434</v>
      </c>
      <c r="NC195" s="66">
        <v>1</v>
      </c>
      <c r="ND195" s="66">
        <v>0.97499999999999998</v>
      </c>
      <c r="NE195" s="66">
        <v>0.97297297297297303</v>
      </c>
      <c r="NF195" s="66">
        <v>1</v>
      </c>
      <c r="NG195" s="66">
        <v>1</v>
      </c>
      <c r="NH195" s="66">
        <v>1</v>
      </c>
      <c r="NI195" s="66">
        <v>0.97435897435897434</v>
      </c>
      <c r="NJ195" s="66">
        <v>1</v>
      </c>
      <c r="NK195" s="66">
        <v>1</v>
      </c>
      <c r="NL195" s="66">
        <v>1</v>
      </c>
      <c r="NM195" s="66">
        <v>1</v>
      </c>
      <c r="NN195" s="66">
        <v>1</v>
      </c>
      <c r="NO195" s="66">
        <v>1</v>
      </c>
      <c r="NP195" s="66">
        <v>0.97499999999999998</v>
      </c>
      <c r="NQ195" s="66">
        <v>1</v>
      </c>
      <c r="NR195" s="66">
        <v>1</v>
      </c>
      <c r="NS195" s="66">
        <v>1</v>
      </c>
      <c r="NT195" s="66">
        <v>1</v>
      </c>
      <c r="NU195" s="66">
        <v>1</v>
      </c>
      <c r="NV195" s="66">
        <v>1</v>
      </c>
      <c r="NW195" s="66">
        <v>0.97435897435897434</v>
      </c>
      <c r="NX195" s="66">
        <v>1</v>
      </c>
      <c r="NY195" s="66">
        <v>1</v>
      </c>
      <c r="NZ195" s="66">
        <v>1</v>
      </c>
      <c r="OA195" s="66">
        <v>1</v>
      </c>
      <c r="OB195" s="66">
        <v>1</v>
      </c>
      <c r="OC195" s="66">
        <v>1</v>
      </c>
      <c r="OD195" s="66">
        <v>1</v>
      </c>
      <c r="OE195" s="66">
        <v>0.96</v>
      </c>
      <c r="OF195" s="66">
        <v>0.96</v>
      </c>
      <c r="OG195" s="66">
        <v>0.96153846153846156</v>
      </c>
      <c r="OH195" s="66">
        <v>0.95652173913043481</v>
      </c>
      <c r="OI195" s="66">
        <v>1</v>
      </c>
      <c r="OJ195" s="66">
        <v>1</v>
      </c>
      <c r="OK195" s="66">
        <v>1</v>
      </c>
      <c r="OL195" s="66">
        <v>1</v>
      </c>
      <c r="OM195" s="66">
        <v>0.97435897435897434</v>
      </c>
      <c r="ON195" s="66">
        <v>1</v>
      </c>
      <c r="OO195" s="66">
        <v>0.97435897435897434</v>
      </c>
      <c r="OP195" s="66">
        <v>0.96153846153846156</v>
      </c>
      <c r="OQ195" s="66">
        <v>1</v>
      </c>
      <c r="OR195" s="66">
        <v>1</v>
      </c>
      <c r="OS195" s="66">
        <v>1</v>
      </c>
      <c r="OT195" s="66">
        <v>1</v>
      </c>
      <c r="OU195" s="66">
        <v>1</v>
      </c>
      <c r="OV195" s="66">
        <v>1</v>
      </c>
      <c r="OW195" s="66">
        <v>1</v>
      </c>
      <c r="OX195" s="66">
        <v>1</v>
      </c>
      <c r="OY195" s="66">
        <v>1</v>
      </c>
      <c r="OZ195" s="66">
        <v>1</v>
      </c>
      <c r="PA195" s="66">
        <v>1</v>
      </c>
      <c r="PB195" s="66">
        <v>0.97297297297297303</v>
      </c>
      <c r="PC195" s="66">
        <v>1</v>
      </c>
      <c r="PD195" s="66">
        <v>1</v>
      </c>
      <c r="PE195" s="66">
        <v>1</v>
      </c>
      <c r="PF195" s="66">
        <v>1</v>
      </c>
      <c r="PG195" s="66">
        <v>0.97499999999999998</v>
      </c>
      <c r="PH195" s="66">
        <v>1</v>
      </c>
      <c r="PI195" s="66">
        <v>0.95</v>
      </c>
      <c r="PJ195" s="66">
        <v>1</v>
      </c>
      <c r="PK195" s="66">
        <v>1</v>
      </c>
      <c r="PL195" s="66">
        <v>1</v>
      </c>
      <c r="PM195" s="66">
        <v>1</v>
      </c>
      <c r="PN195" s="66">
        <v>1</v>
      </c>
      <c r="PO195" s="66">
        <v>0.92307692307692313</v>
      </c>
      <c r="PP195" s="66">
        <v>1</v>
      </c>
      <c r="PQ195" s="66">
        <v>0.97368421052631582</v>
      </c>
      <c r="PR195" s="66">
        <v>1</v>
      </c>
      <c r="PS195" s="66">
        <v>1</v>
      </c>
      <c r="PT195" s="66">
        <v>1</v>
      </c>
      <c r="PU195" s="66">
        <v>0.97499999999999998</v>
      </c>
      <c r="PV195" s="66">
        <v>0.97297297297297303</v>
      </c>
      <c r="PW195" s="66">
        <v>0.9</v>
      </c>
      <c r="PX195" s="66">
        <v>0.97499999999999998</v>
      </c>
      <c r="PY195" s="66">
        <v>1</v>
      </c>
      <c r="PZ195" s="66">
        <v>1</v>
      </c>
      <c r="QA195" s="66">
        <v>0.97499999999999998</v>
      </c>
      <c r="QB195" s="66">
        <v>0.97435897435897434</v>
      </c>
      <c r="QC195" s="66">
        <v>1</v>
      </c>
      <c r="QD195" s="66">
        <v>0.94594594594594594</v>
      </c>
      <c r="QE195" s="66">
        <v>0.97435897435897434</v>
      </c>
      <c r="QF195" s="66">
        <v>1</v>
      </c>
      <c r="QG195" s="66">
        <v>1</v>
      </c>
      <c r="QH195" s="66">
        <v>0.94736842105263153</v>
      </c>
      <c r="QI195" s="66">
        <v>0.97499999999999998</v>
      </c>
      <c r="QJ195" s="66">
        <v>0.94871794871794868</v>
      </c>
      <c r="QK195" s="66">
        <v>0.94871794871794868</v>
      </c>
      <c r="QL195" s="66">
        <v>1</v>
      </c>
      <c r="QM195" s="66">
        <v>1</v>
      </c>
    </row>
    <row r="196" spans="1:455">
      <c r="A196" s="9" t="s">
        <v>243</v>
      </c>
      <c r="B196" s="10">
        <v>931</v>
      </c>
      <c r="C196" s="2" t="s">
        <v>44</v>
      </c>
      <c r="D196" s="2" t="s">
        <v>274</v>
      </c>
      <c r="E196" s="2" t="s">
        <v>269</v>
      </c>
      <c r="F196" s="10">
        <v>39</v>
      </c>
      <c r="I196" s="10">
        <v>931</v>
      </c>
      <c r="J196" s="66">
        <v>0.9321544568747745</v>
      </c>
      <c r="K196" s="56"/>
      <c r="L196" s="56"/>
      <c r="M196" s="10">
        <v>931</v>
      </c>
      <c r="N196" s="66">
        <v>0.95163806552262087</v>
      </c>
      <c r="O196" s="66">
        <v>0.9098966026587888</v>
      </c>
      <c r="P196" s="66">
        <v>0.92885906040268451</v>
      </c>
      <c r="Q196" s="66">
        <v>0.92244224422442245</v>
      </c>
      <c r="R196" s="66">
        <v>0.89772727272727271</v>
      </c>
      <c r="S196" s="66">
        <v>0.94426229508196724</v>
      </c>
      <c r="T196" s="66">
        <v>0.9375</v>
      </c>
      <c r="U196" s="66">
        <v>0.90787716955941256</v>
      </c>
      <c r="V196" s="66">
        <v>0.92572214580467671</v>
      </c>
      <c r="W196" s="66">
        <v>0.95256410256410251</v>
      </c>
      <c r="X196" s="66">
        <v>0.95066666666666666</v>
      </c>
      <c r="Y196" s="66">
        <v>0.95967741935483875</v>
      </c>
      <c r="Z196" s="66">
        <v>0.96567164179104481</v>
      </c>
      <c r="AA196" s="66">
        <v>0.94822485207100593</v>
      </c>
      <c r="AB196" s="52"/>
      <c r="AC196" s="52"/>
      <c r="AD196" s="10">
        <v>931</v>
      </c>
      <c r="AE196" s="66"/>
      <c r="AF196" s="66"/>
      <c r="AG196" s="66"/>
      <c r="AH196" s="66"/>
      <c r="AI196" s="66"/>
      <c r="AJ196" s="66"/>
      <c r="AK196" s="66">
        <v>0.97058823529411764</v>
      </c>
      <c r="AL196" s="66">
        <v>0.86842105263157898</v>
      </c>
      <c r="AM196" s="66">
        <v>0.9375</v>
      </c>
      <c r="AN196" s="66">
        <v>0.94285714285714284</v>
      </c>
      <c r="AO196" s="66">
        <v>0.91891891891891897</v>
      </c>
      <c r="AP196" s="66"/>
      <c r="AQ196" s="66"/>
      <c r="AR196" s="66">
        <v>1</v>
      </c>
      <c r="AS196" s="66">
        <v>0.94285714285714284</v>
      </c>
      <c r="AT196" s="66">
        <v>0.97222222222222221</v>
      </c>
      <c r="AU196" s="66">
        <v>0.94594594594594594</v>
      </c>
      <c r="AV196" s="66">
        <v>1</v>
      </c>
      <c r="AW196" s="66"/>
      <c r="AX196" s="66"/>
      <c r="AY196" s="66">
        <v>0.97368421052631582</v>
      </c>
      <c r="AZ196" s="66">
        <v>0.94736842105263153</v>
      </c>
      <c r="BA196" s="66">
        <v>0.97297297297297303</v>
      </c>
      <c r="BB196" s="66">
        <v>1</v>
      </c>
      <c r="BC196" s="66">
        <v>0.94444444444444442</v>
      </c>
      <c r="BD196" s="66"/>
      <c r="BE196" s="66"/>
      <c r="BF196" s="66"/>
      <c r="BG196" s="66">
        <v>0.90625</v>
      </c>
      <c r="BH196" s="66">
        <v>0.94285714285714284</v>
      </c>
      <c r="BI196" s="66">
        <v>0.94594594594594594</v>
      </c>
      <c r="BJ196" s="66">
        <v>0.91428571428571426</v>
      </c>
      <c r="BK196" s="66"/>
      <c r="BL196" s="66"/>
      <c r="BM196" s="66">
        <v>0.91891891891891897</v>
      </c>
      <c r="BN196" s="66">
        <v>1</v>
      </c>
      <c r="BO196" s="66"/>
      <c r="BP196" s="66">
        <v>0.89189189189189189</v>
      </c>
      <c r="BQ196" s="66">
        <v>0.86111111111111116</v>
      </c>
      <c r="BR196" s="66"/>
      <c r="BS196" s="66"/>
      <c r="BT196" s="66">
        <v>0.94117647058823528</v>
      </c>
      <c r="BU196" s="66">
        <v>0.94594594594594594</v>
      </c>
      <c r="BV196" s="66">
        <v>0.89189189189189189</v>
      </c>
      <c r="BW196" s="66">
        <v>0.88571428571428568</v>
      </c>
      <c r="BX196" s="66">
        <v>0.94444444444444442</v>
      </c>
      <c r="BY196" s="66"/>
      <c r="BZ196" s="66"/>
      <c r="CA196" s="66">
        <v>0.92105263157894735</v>
      </c>
      <c r="CB196" s="66">
        <v>0.88888888888888884</v>
      </c>
      <c r="CC196" s="66">
        <v>0.86842105263157898</v>
      </c>
      <c r="CD196" s="66">
        <v>0.94444444444444442</v>
      </c>
      <c r="CE196" s="66">
        <v>0.94594594594594594</v>
      </c>
      <c r="CF196" s="66"/>
      <c r="CG196" s="66"/>
      <c r="CH196" s="66">
        <v>0.91891891891891897</v>
      </c>
      <c r="CI196" s="66">
        <v>0.92105263157894735</v>
      </c>
      <c r="CJ196" s="66">
        <v>0.83783783783783783</v>
      </c>
      <c r="CK196" s="66">
        <v>0.89189189189189189</v>
      </c>
      <c r="CL196" s="66">
        <v>0.91891891891891897</v>
      </c>
      <c r="CM196" s="66"/>
      <c r="CN196" s="66"/>
      <c r="CO196" s="66">
        <v>0.97222222222222221</v>
      </c>
      <c r="CP196" s="66">
        <v>0.97297297297297303</v>
      </c>
      <c r="CQ196" s="66">
        <v>0.94117647058823528</v>
      </c>
      <c r="CR196" s="66">
        <v>0.94594594594594594</v>
      </c>
      <c r="CS196" s="66">
        <v>0.76470588235294112</v>
      </c>
      <c r="CT196" s="66"/>
      <c r="CU196" s="66"/>
      <c r="CV196" s="66">
        <v>0.97142857142857142</v>
      </c>
      <c r="CW196" s="66">
        <v>0.94736842105263153</v>
      </c>
      <c r="CX196" s="66">
        <v>0.91428571428571426</v>
      </c>
      <c r="CY196" s="66">
        <v>0.88571428571428568</v>
      </c>
      <c r="CZ196" s="66">
        <v>1</v>
      </c>
      <c r="DA196" s="66"/>
      <c r="DB196" s="66"/>
      <c r="DC196" s="66">
        <v>0.94444444444444442</v>
      </c>
      <c r="DD196" s="66">
        <v>0.89189189189189189</v>
      </c>
      <c r="DE196" s="66">
        <v>0.96969696969696972</v>
      </c>
      <c r="DF196" s="66">
        <v>0.91428571428571426</v>
      </c>
      <c r="DG196" s="66">
        <v>0.91176470588235292</v>
      </c>
      <c r="DH196" s="66"/>
      <c r="DI196" s="66"/>
      <c r="DJ196" s="66">
        <v>0.97222222222222221</v>
      </c>
      <c r="DK196" s="66">
        <v>0.88571428571428568</v>
      </c>
      <c r="DL196" s="66">
        <v>0.91428571428571426</v>
      </c>
      <c r="DM196" s="66">
        <v>0.94285714285714284</v>
      </c>
      <c r="DN196" s="66">
        <v>0.91666666666666663</v>
      </c>
      <c r="DO196" s="66"/>
      <c r="DP196" s="66"/>
      <c r="DQ196" s="66">
        <v>0.91428571428571426</v>
      </c>
      <c r="DR196" s="66">
        <v>0.86111111111111116</v>
      </c>
      <c r="DS196" s="66">
        <v>0.89189189189189189</v>
      </c>
      <c r="DT196" s="66">
        <v>0.83783783783783783</v>
      </c>
      <c r="DU196" s="66">
        <v>0.92105263157894735</v>
      </c>
      <c r="DV196" s="66"/>
      <c r="DW196" s="66"/>
      <c r="DX196" s="66">
        <v>0.97222222222222221</v>
      </c>
      <c r="DY196" s="66">
        <v>0.84848484848484851</v>
      </c>
      <c r="DZ196" s="66">
        <v>0.90322580645161288</v>
      </c>
      <c r="EA196" s="66">
        <v>0.93548387096774188</v>
      </c>
      <c r="EB196" s="66">
        <v>0.9375</v>
      </c>
      <c r="EC196" s="66"/>
      <c r="ED196" s="66"/>
      <c r="EE196" s="66">
        <v>1</v>
      </c>
      <c r="EF196" s="66">
        <v>1</v>
      </c>
      <c r="EG196" s="66">
        <v>0.86206896551724133</v>
      </c>
      <c r="EH196" s="66">
        <v>0.967741935483871</v>
      </c>
      <c r="EI196" s="66"/>
      <c r="EJ196" s="66"/>
      <c r="EK196" s="66"/>
      <c r="EL196" s="66"/>
      <c r="EM196" s="66">
        <v>1</v>
      </c>
      <c r="EN196" s="66">
        <v>1</v>
      </c>
      <c r="EO196" s="66"/>
      <c r="EP196" s="66">
        <v>0.92592592592592593</v>
      </c>
      <c r="EQ196" s="66"/>
      <c r="ER196" s="66"/>
      <c r="ES196" s="66">
        <v>0.92307692307692313</v>
      </c>
      <c r="ET196" s="66">
        <v>0.86206896551724133</v>
      </c>
      <c r="EU196" s="66">
        <v>0.93548387096774188</v>
      </c>
      <c r="EV196" s="66">
        <v>0.96666666666666667</v>
      </c>
      <c r="EW196" s="66">
        <v>0.8928571428571429</v>
      </c>
      <c r="EX196" s="66"/>
      <c r="EY196" s="66"/>
      <c r="EZ196" s="66">
        <v>0.9</v>
      </c>
      <c r="FA196" s="66">
        <v>0.83333333333333337</v>
      </c>
      <c r="FB196" s="66">
        <v>0.83333333333333337</v>
      </c>
      <c r="FC196" s="66">
        <v>0.92</v>
      </c>
      <c r="FD196" s="66">
        <v>0.73076923076923073</v>
      </c>
      <c r="FE196" s="66"/>
      <c r="FF196" s="66"/>
      <c r="FG196" s="66">
        <v>1</v>
      </c>
      <c r="FH196" s="66">
        <v>0.90625</v>
      </c>
      <c r="FI196" s="66">
        <v>0.77419354838709675</v>
      </c>
      <c r="FJ196" s="66">
        <v>0.87878787878787878</v>
      </c>
      <c r="FK196" s="66">
        <v>0.90909090909090906</v>
      </c>
      <c r="FL196" s="66"/>
      <c r="FM196" s="66"/>
      <c r="FN196" s="66">
        <v>0.93548387096774188</v>
      </c>
      <c r="FO196" s="66">
        <v>0.96666666666666667</v>
      </c>
      <c r="FP196" s="66">
        <v>0.87096774193548387</v>
      </c>
      <c r="FQ196" s="66">
        <v>0.93548387096774188</v>
      </c>
      <c r="FR196" s="66">
        <v>0.97058823529411764</v>
      </c>
      <c r="FS196" s="66"/>
      <c r="FT196" s="66"/>
      <c r="FU196" s="66">
        <v>0.93548387096774188</v>
      </c>
      <c r="FV196" s="66">
        <v>0.89189189189189189</v>
      </c>
      <c r="FW196" s="66">
        <v>0.93333333333333335</v>
      </c>
      <c r="FX196" s="66">
        <v>0.84848484848484851</v>
      </c>
      <c r="FY196" s="66">
        <v>0.84375</v>
      </c>
      <c r="FZ196" s="66"/>
      <c r="GA196" s="66"/>
      <c r="GB196" s="66"/>
      <c r="GC196" s="66">
        <v>0.96875</v>
      </c>
      <c r="GD196" s="66">
        <v>0.9375</v>
      </c>
      <c r="GE196" s="66">
        <v>0.96875</v>
      </c>
      <c r="GF196" s="66">
        <v>0.93548387096774188</v>
      </c>
      <c r="GG196" s="66"/>
      <c r="GH196" s="66"/>
      <c r="GI196" s="66">
        <v>0.97058823529411764</v>
      </c>
      <c r="GJ196" s="66">
        <v>0.96666666666666667</v>
      </c>
      <c r="GK196" s="66">
        <v>0.91666666666666663</v>
      </c>
      <c r="GL196" s="66">
        <v>0.9375</v>
      </c>
      <c r="GM196" s="66">
        <v>0.875</v>
      </c>
      <c r="GN196" s="66"/>
      <c r="GO196" s="66"/>
      <c r="GP196" s="66">
        <v>1</v>
      </c>
      <c r="GQ196" s="66">
        <v>0.89655172413793105</v>
      </c>
      <c r="GR196" s="66">
        <v>0.94117647058823528</v>
      </c>
      <c r="GS196" s="66">
        <v>0.90625</v>
      </c>
      <c r="GT196" s="66">
        <v>0.97058823529411764</v>
      </c>
      <c r="GU196" s="66"/>
      <c r="GV196" s="66"/>
      <c r="GW196" s="66">
        <v>0.96875</v>
      </c>
      <c r="GX196" s="66">
        <v>0.9375</v>
      </c>
      <c r="GY196" s="66">
        <v>0.91428571428571426</v>
      </c>
      <c r="GZ196" s="66">
        <v>0.96551724137931039</v>
      </c>
      <c r="HA196" s="66">
        <v>0.967741935483871</v>
      </c>
      <c r="HB196" s="66"/>
      <c r="HC196" s="66"/>
      <c r="HD196" s="66">
        <v>0.93333333333333335</v>
      </c>
      <c r="HE196" s="66">
        <v>0.967741935483871</v>
      </c>
      <c r="HF196" s="66">
        <v>0.90625</v>
      </c>
      <c r="HG196" s="66">
        <v>0.90909090909090906</v>
      </c>
      <c r="HH196" s="66">
        <v>0.93939393939393945</v>
      </c>
      <c r="HI196" s="66"/>
      <c r="HJ196" s="66"/>
      <c r="HK196" s="66">
        <v>0.87096774193548387</v>
      </c>
      <c r="HL196" s="66">
        <v>1</v>
      </c>
      <c r="HM196" s="66">
        <v>1</v>
      </c>
      <c r="HN196" s="66">
        <v>0.96875</v>
      </c>
      <c r="HO196" s="66">
        <v>1</v>
      </c>
      <c r="HP196" s="66"/>
      <c r="HQ196" s="66"/>
      <c r="HR196" s="66">
        <v>0.967741935483871</v>
      </c>
      <c r="HS196" s="66">
        <v>0.93548387096774188</v>
      </c>
      <c r="HT196" s="66">
        <v>0.93103448275862066</v>
      </c>
      <c r="HU196" s="66">
        <v>0.96875</v>
      </c>
      <c r="HV196" s="66">
        <v>0.93103448275862066</v>
      </c>
      <c r="HW196" s="66"/>
      <c r="HX196" s="66"/>
      <c r="HY196" s="66">
        <v>0.97058823529411764</v>
      </c>
      <c r="HZ196" s="66">
        <v>0.90909090909090906</v>
      </c>
      <c r="IA196" s="66">
        <v>0.9285714285714286</v>
      </c>
      <c r="IB196" s="66">
        <v>0.88461538461538458</v>
      </c>
      <c r="IC196" s="66">
        <v>0.93103448275862066</v>
      </c>
      <c r="ID196" s="66"/>
      <c r="IE196" s="66"/>
      <c r="IF196" s="66">
        <v>0.7857142857142857</v>
      </c>
      <c r="IG196" s="66">
        <v>0.95238095238095233</v>
      </c>
      <c r="IH196" s="66">
        <v>0.93939393939393945</v>
      </c>
      <c r="II196" s="66">
        <v>0.84375</v>
      </c>
      <c r="IJ196" s="66">
        <v>0.875</v>
      </c>
      <c r="IK196" s="66"/>
      <c r="IL196" s="66"/>
      <c r="IM196" s="66">
        <v>0.875</v>
      </c>
      <c r="IN196" s="66">
        <v>0.86206896551724133</v>
      </c>
      <c r="IO196" s="66">
        <v>0.94285714285714284</v>
      </c>
      <c r="IP196" s="66">
        <v>0.88888888888888884</v>
      </c>
      <c r="IQ196" s="66">
        <v>0.8529411764705882</v>
      </c>
      <c r="IR196" s="66"/>
      <c r="IS196" s="66"/>
      <c r="IT196" s="66">
        <v>0.88571428571428568</v>
      </c>
      <c r="IU196" s="66">
        <v>0.97297297297297303</v>
      </c>
      <c r="IV196" s="66">
        <v>0.91428571428571426</v>
      </c>
      <c r="IW196" s="66">
        <v>0.90625</v>
      </c>
      <c r="IX196" s="66">
        <v>0.9</v>
      </c>
      <c r="IY196" s="66"/>
      <c r="IZ196" s="66"/>
      <c r="JA196" s="66">
        <v>0.88235294117647056</v>
      </c>
      <c r="JB196" s="66">
        <v>0.88571428571428568</v>
      </c>
      <c r="JC196" s="66">
        <v>0.91428571428571426</v>
      </c>
      <c r="JD196" s="66">
        <v>0.90909090909090906</v>
      </c>
      <c r="JE196" s="66">
        <v>0.88571428571428568</v>
      </c>
      <c r="JF196" s="66"/>
      <c r="JG196" s="66"/>
      <c r="JH196" s="66">
        <v>0.91176470588235292</v>
      </c>
      <c r="JI196" s="66">
        <v>1</v>
      </c>
      <c r="JJ196" s="66">
        <v>0.91176470588235292</v>
      </c>
      <c r="JK196" s="66">
        <v>0.91891891891891897</v>
      </c>
      <c r="JL196" s="66">
        <v>1</v>
      </c>
      <c r="JM196" s="66"/>
      <c r="JN196" s="66"/>
      <c r="JO196" s="66">
        <v>0.94594594594594594</v>
      </c>
      <c r="JP196" s="66">
        <v>0.8529411764705882</v>
      </c>
      <c r="JQ196" s="66">
        <v>0.94444444444444442</v>
      </c>
      <c r="JR196" s="66">
        <v>0.91891891891891897</v>
      </c>
      <c r="JS196" s="66">
        <v>0.83333333333333337</v>
      </c>
      <c r="JT196" s="66"/>
      <c r="JU196" s="66"/>
      <c r="JV196" s="66">
        <v>0.90909090909090906</v>
      </c>
      <c r="JW196" s="66">
        <v>0.90909090909090906</v>
      </c>
      <c r="JX196" s="66">
        <v>0.89473684210526316</v>
      </c>
      <c r="JY196" s="66">
        <v>0.91176470588235292</v>
      </c>
      <c r="JZ196" s="66">
        <v>0.94285714285714284</v>
      </c>
      <c r="KA196" s="66"/>
      <c r="KB196" s="66"/>
      <c r="KC196" s="66">
        <v>0.94117647058823528</v>
      </c>
      <c r="KD196" s="66">
        <v>1</v>
      </c>
      <c r="KE196" s="66">
        <v>0.82857142857142863</v>
      </c>
      <c r="KF196" s="66">
        <v>0.88888888888888884</v>
      </c>
      <c r="KG196" s="66">
        <v>0.97142857142857142</v>
      </c>
      <c r="KH196" s="66"/>
      <c r="KI196" s="66"/>
      <c r="KJ196" s="66">
        <v>0.97297297297297303</v>
      </c>
      <c r="KK196" s="66">
        <v>0.94285714285714284</v>
      </c>
      <c r="KL196" s="66">
        <v>1</v>
      </c>
      <c r="KM196" s="66">
        <v>0.97222222222222221</v>
      </c>
      <c r="KN196" s="66">
        <v>0.91666666666666663</v>
      </c>
      <c r="KO196" s="66"/>
      <c r="KP196" s="66"/>
      <c r="KQ196" s="66">
        <v>0.97222222222222221</v>
      </c>
      <c r="KR196" s="66">
        <v>0.97297297297297303</v>
      </c>
      <c r="KS196" s="66">
        <v>0.94736842105263153</v>
      </c>
      <c r="KT196" s="66">
        <v>0.93939393939393945</v>
      </c>
      <c r="KU196" s="66">
        <v>0.94444444444444442</v>
      </c>
      <c r="KV196" s="66"/>
      <c r="KW196" s="66"/>
      <c r="KX196" s="66">
        <v>1</v>
      </c>
      <c r="KY196" s="66">
        <v>0.97222222222222221</v>
      </c>
      <c r="KZ196" s="66">
        <v>1</v>
      </c>
      <c r="LA196" s="66">
        <v>0.91176470588235292</v>
      </c>
      <c r="LB196" s="66">
        <v>0.94117647058823528</v>
      </c>
      <c r="LC196" s="66"/>
      <c r="LD196" s="66"/>
      <c r="LE196" s="66">
        <v>0.87096774193548387</v>
      </c>
      <c r="LF196" s="66">
        <v>0.94285714285714284</v>
      </c>
      <c r="LG196" s="66">
        <v>0.967741935483871</v>
      </c>
      <c r="LH196" s="66">
        <v>0.8529411764705882</v>
      </c>
      <c r="LI196" s="66">
        <v>0.92</v>
      </c>
      <c r="LJ196" s="66"/>
      <c r="LK196" s="66"/>
      <c r="LL196" s="66">
        <v>0.96969696969696972</v>
      </c>
      <c r="LM196" s="66">
        <v>0.96875</v>
      </c>
      <c r="LN196" s="66">
        <v>0.88888888888888884</v>
      </c>
      <c r="LO196" s="66">
        <v>0.94736842105263153</v>
      </c>
      <c r="LP196" s="66">
        <v>1</v>
      </c>
      <c r="LQ196" s="66"/>
      <c r="LR196" s="66"/>
      <c r="LS196" s="66"/>
      <c r="LT196" s="66">
        <v>0.90322580645161288</v>
      </c>
      <c r="LU196" s="66">
        <v>1</v>
      </c>
      <c r="LV196" s="66">
        <v>1</v>
      </c>
      <c r="LW196" s="66">
        <v>0.91428571428571426</v>
      </c>
      <c r="LX196" s="66"/>
      <c r="LY196" s="66"/>
      <c r="LZ196" s="66">
        <v>1</v>
      </c>
      <c r="MA196" s="66">
        <v>0.97297297297297303</v>
      </c>
      <c r="MB196" s="66">
        <v>0.97142857142857142</v>
      </c>
      <c r="MC196" s="66">
        <v>0.97368421052631582</v>
      </c>
      <c r="MD196" s="66">
        <v>0.94444444444444442</v>
      </c>
      <c r="ME196" s="66"/>
      <c r="MF196" s="66"/>
      <c r="MG196" s="66">
        <v>1</v>
      </c>
      <c r="MH196" s="66">
        <v>0.94444444444444442</v>
      </c>
      <c r="MI196" s="66">
        <v>0.92105263157894735</v>
      </c>
      <c r="MJ196" s="66">
        <v>0.967741935483871</v>
      </c>
      <c r="MK196" s="66">
        <v>0.96875</v>
      </c>
      <c r="ML196" s="66"/>
      <c r="MM196" s="66"/>
      <c r="MN196" s="66">
        <v>0.97222222222222221</v>
      </c>
      <c r="MO196" s="66">
        <v>0.94285714285714284</v>
      </c>
      <c r="MP196" s="66">
        <v>0.94444444444444442</v>
      </c>
      <c r="MQ196" s="66">
        <v>0.86486486486486491</v>
      </c>
      <c r="MR196" s="66">
        <v>0.90625</v>
      </c>
      <c r="MS196" s="66"/>
      <c r="MT196" s="66"/>
      <c r="MU196" s="66">
        <v>0.97297297297297303</v>
      </c>
      <c r="MV196" s="66">
        <v>0.97058823529411764</v>
      </c>
      <c r="MW196" s="66">
        <v>0.88235294117647056</v>
      </c>
      <c r="MX196" s="66">
        <v>0.97297297297297303</v>
      </c>
      <c r="MY196" s="66">
        <v>0.94736842105263153</v>
      </c>
      <c r="MZ196" s="66"/>
      <c r="NA196" s="66"/>
      <c r="NB196" s="66">
        <v>1</v>
      </c>
      <c r="NC196" s="66">
        <v>0.97142857142857142</v>
      </c>
      <c r="ND196" s="66">
        <v>1</v>
      </c>
      <c r="NE196" s="66">
        <v>1</v>
      </c>
      <c r="NF196" s="66">
        <v>1</v>
      </c>
      <c r="NG196" s="66"/>
      <c r="NH196" s="66"/>
      <c r="NI196" s="66">
        <v>1</v>
      </c>
      <c r="NJ196" s="66">
        <v>0.94285714285714284</v>
      </c>
      <c r="NK196" s="66">
        <v>0.94736842105263153</v>
      </c>
      <c r="NL196" s="66">
        <v>0.89473684210526316</v>
      </c>
      <c r="NM196" s="66">
        <v>0.89473684210526316</v>
      </c>
      <c r="NN196" s="66"/>
      <c r="NO196" s="66"/>
      <c r="NP196" s="66">
        <v>0.97368421052631582</v>
      </c>
      <c r="NQ196" s="66">
        <v>0.94736842105263153</v>
      </c>
      <c r="NR196" s="66">
        <v>0.94594594594594594</v>
      </c>
      <c r="NS196" s="66">
        <v>0.88571428571428568</v>
      </c>
      <c r="NT196" s="66">
        <v>0.94285714285714284</v>
      </c>
      <c r="NU196" s="66"/>
      <c r="NV196" s="66"/>
      <c r="NW196" s="66">
        <v>0.97222222222222221</v>
      </c>
      <c r="NX196" s="66">
        <v>1</v>
      </c>
      <c r="NY196" s="66"/>
      <c r="NZ196" s="66"/>
      <c r="OA196" s="66"/>
      <c r="OB196" s="66"/>
      <c r="OC196" s="66"/>
      <c r="OD196" s="66"/>
      <c r="OE196" s="66"/>
      <c r="OF196" s="66"/>
      <c r="OG196" s="66"/>
      <c r="OH196" s="66"/>
      <c r="OI196" s="66"/>
      <c r="OJ196" s="66"/>
      <c r="OK196" s="66">
        <v>1</v>
      </c>
      <c r="OL196" s="66">
        <v>0.97058823529411764</v>
      </c>
      <c r="OM196" s="66">
        <v>1</v>
      </c>
      <c r="ON196" s="66">
        <v>1</v>
      </c>
      <c r="OO196" s="66">
        <v>1</v>
      </c>
      <c r="OP196" s="66"/>
      <c r="OQ196" s="66"/>
      <c r="OR196" s="66">
        <v>1</v>
      </c>
      <c r="OS196" s="66">
        <v>0.97297297297297303</v>
      </c>
      <c r="OT196" s="66">
        <v>1</v>
      </c>
      <c r="OU196" s="66">
        <v>0.97222222222222221</v>
      </c>
      <c r="OV196" s="66">
        <v>0.97297297297297303</v>
      </c>
      <c r="OW196" s="66"/>
      <c r="OX196" s="66"/>
      <c r="OY196" s="66">
        <v>0.93939393939393945</v>
      </c>
      <c r="OZ196" s="66">
        <v>0.97142857142857142</v>
      </c>
      <c r="PA196" s="66">
        <v>1</v>
      </c>
      <c r="PB196" s="66">
        <v>0.89189189189189189</v>
      </c>
      <c r="PC196" s="66">
        <v>0.87878787878787878</v>
      </c>
      <c r="PD196" s="66"/>
      <c r="PE196" s="66"/>
      <c r="PF196" s="66"/>
      <c r="PG196" s="66">
        <v>0.8529411764705882</v>
      </c>
      <c r="PH196" s="66">
        <v>1</v>
      </c>
      <c r="PI196" s="66">
        <v>0.97222222222222221</v>
      </c>
      <c r="PJ196" s="66">
        <v>0.94444444444444442</v>
      </c>
      <c r="PK196" s="66"/>
      <c r="PL196" s="66"/>
      <c r="PM196" s="66">
        <v>0.96666666666666667</v>
      </c>
      <c r="PN196" s="66">
        <v>0.97297297297297303</v>
      </c>
      <c r="PO196" s="66">
        <v>0.97142857142857142</v>
      </c>
      <c r="PP196" s="66"/>
      <c r="PQ196" s="66">
        <v>0.94444444444444442</v>
      </c>
      <c r="PR196" s="66"/>
      <c r="PS196" s="66"/>
      <c r="PT196" s="66">
        <v>1</v>
      </c>
      <c r="PU196" s="66">
        <v>0.94285714285714284</v>
      </c>
      <c r="PV196" s="66">
        <v>0.94285714285714284</v>
      </c>
      <c r="PW196" s="66">
        <v>0.93939393939393945</v>
      </c>
      <c r="PX196" s="66">
        <v>0.83783783783783783</v>
      </c>
      <c r="PY196" s="66"/>
      <c r="PZ196" s="66"/>
      <c r="QA196" s="66">
        <v>0.94444444444444442</v>
      </c>
      <c r="QB196" s="66">
        <v>0.97368421052631582</v>
      </c>
      <c r="QC196" s="66">
        <v>0.875</v>
      </c>
      <c r="QD196" s="66">
        <v>0.94444444444444442</v>
      </c>
      <c r="QE196" s="66">
        <v>0.97297297297297303</v>
      </c>
      <c r="QF196" s="66"/>
      <c r="QG196" s="66"/>
      <c r="QH196" s="66">
        <v>0.94285714285714284</v>
      </c>
      <c r="QI196" s="66">
        <v>0.92105263157894735</v>
      </c>
      <c r="QJ196" s="66">
        <v>1</v>
      </c>
      <c r="QK196" s="66">
        <v>0.97297297297297303</v>
      </c>
      <c r="QL196" s="66">
        <v>0.94736842105263153</v>
      </c>
      <c r="QM196" s="66"/>
    </row>
    <row r="197" spans="1:455">
      <c r="A197" s="9" t="s">
        <v>243</v>
      </c>
      <c r="B197" s="10">
        <v>933</v>
      </c>
      <c r="C197" s="2" t="s">
        <v>44</v>
      </c>
      <c r="D197" s="2" t="s">
        <v>275</v>
      </c>
      <c r="E197" s="2" t="s">
        <v>269</v>
      </c>
      <c r="F197" s="10">
        <v>39</v>
      </c>
      <c r="I197" s="10">
        <v>933</v>
      </c>
      <c r="J197" s="66">
        <v>0.94893292682926833</v>
      </c>
      <c r="K197" s="56"/>
      <c r="L197" s="56"/>
      <c r="M197" s="10">
        <v>933</v>
      </c>
      <c r="N197" s="66">
        <v>0.95664739884393069</v>
      </c>
      <c r="O197" s="66">
        <v>0.93977591036414565</v>
      </c>
      <c r="P197" s="66">
        <v>0.95306859205776173</v>
      </c>
      <c r="Q197" s="66">
        <v>0.94759825327510916</v>
      </c>
      <c r="R197" s="66">
        <v>0.94271481942714819</v>
      </c>
      <c r="S197" s="66">
        <v>0.9629080118694362</v>
      </c>
      <c r="T197" s="66">
        <v>0.96301020408163263</v>
      </c>
      <c r="U197" s="66">
        <v>0.92874109263657956</v>
      </c>
      <c r="V197" s="66">
        <v>0.96577946768060841</v>
      </c>
      <c r="W197" s="66">
        <v>0.9401408450704225</v>
      </c>
      <c r="X197" s="66">
        <v>0.95509708737864074</v>
      </c>
      <c r="Y197" s="66">
        <v>0.93352601156069359</v>
      </c>
      <c r="Z197" s="66">
        <v>0.94987146529562982</v>
      </c>
      <c r="AA197" s="66">
        <v>0.9420103092783505</v>
      </c>
      <c r="AB197" s="52"/>
      <c r="AC197" s="52"/>
      <c r="AD197" s="10">
        <v>933</v>
      </c>
      <c r="AE197" s="66"/>
      <c r="AF197" s="66"/>
      <c r="AG197" s="66"/>
      <c r="AH197" s="66"/>
      <c r="AI197" s="66"/>
      <c r="AJ197" s="66"/>
      <c r="AK197" s="66">
        <v>0.94736842105263153</v>
      </c>
      <c r="AL197" s="66">
        <v>0.82926829268292679</v>
      </c>
      <c r="AM197" s="66">
        <v>1</v>
      </c>
      <c r="AN197" s="66">
        <v>0.95</v>
      </c>
      <c r="AO197" s="66">
        <v>0.97435897435897434</v>
      </c>
      <c r="AP197" s="66"/>
      <c r="AQ197" s="66"/>
      <c r="AR197" s="66">
        <v>1</v>
      </c>
      <c r="AS197" s="66">
        <v>0.92105263157894735</v>
      </c>
      <c r="AT197" s="66">
        <v>0.94871794871794868</v>
      </c>
      <c r="AU197" s="66">
        <v>0.97435897435897434</v>
      </c>
      <c r="AV197" s="66">
        <v>0.97297297297297303</v>
      </c>
      <c r="AW197" s="66"/>
      <c r="AX197" s="66"/>
      <c r="AY197" s="66">
        <v>1</v>
      </c>
      <c r="AZ197" s="66">
        <v>0.97435897435897434</v>
      </c>
      <c r="BA197" s="66">
        <v>1</v>
      </c>
      <c r="BB197" s="66">
        <v>0.94736842105263153</v>
      </c>
      <c r="BC197" s="66">
        <v>1</v>
      </c>
      <c r="BD197" s="66"/>
      <c r="BE197" s="66"/>
      <c r="BF197" s="66"/>
      <c r="BG197" s="66">
        <v>0.94117647058823528</v>
      </c>
      <c r="BH197" s="66">
        <v>0.94736842105263153</v>
      </c>
      <c r="BI197" s="66">
        <v>0.89743589743589747</v>
      </c>
      <c r="BJ197" s="66">
        <v>0.94736842105263153</v>
      </c>
      <c r="BK197" s="66"/>
      <c r="BL197" s="66"/>
      <c r="BM197" s="66">
        <v>0.94871794871794868</v>
      </c>
      <c r="BN197" s="66">
        <v>0.88235294117647056</v>
      </c>
      <c r="BO197" s="66"/>
      <c r="BP197" s="66">
        <v>1</v>
      </c>
      <c r="BQ197" s="66">
        <v>0.97435897435897434</v>
      </c>
      <c r="BR197" s="66"/>
      <c r="BS197" s="66"/>
      <c r="BT197" s="66">
        <v>0.90243902439024393</v>
      </c>
      <c r="BU197" s="66">
        <v>0.94871794871794868</v>
      </c>
      <c r="BV197" s="66">
        <v>0.92307692307692313</v>
      </c>
      <c r="BW197" s="66">
        <v>0.86842105263157898</v>
      </c>
      <c r="BX197" s="66">
        <v>0.97297297297297303</v>
      </c>
      <c r="BY197" s="66"/>
      <c r="BZ197" s="66"/>
      <c r="CA197" s="66">
        <v>0.97368421052631582</v>
      </c>
      <c r="CB197" s="66">
        <v>0.92307692307692313</v>
      </c>
      <c r="CC197" s="66">
        <v>0.92105263157894735</v>
      </c>
      <c r="CD197" s="66">
        <v>0.92105263157894735</v>
      </c>
      <c r="CE197" s="66">
        <v>0.97368421052631582</v>
      </c>
      <c r="CF197" s="66"/>
      <c r="CG197" s="66"/>
      <c r="CH197" s="66">
        <v>0.95</v>
      </c>
      <c r="CI197" s="66">
        <v>0.92105263157894735</v>
      </c>
      <c r="CJ197" s="66">
        <v>0.92105263157894735</v>
      </c>
      <c r="CK197" s="66">
        <v>0.95</v>
      </c>
      <c r="CL197" s="66">
        <v>1</v>
      </c>
      <c r="CM197" s="66"/>
      <c r="CN197" s="66"/>
      <c r="CO197" s="66">
        <v>1</v>
      </c>
      <c r="CP197" s="66">
        <v>0.97499999999999998</v>
      </c>
      <c r="CQ197" s="66">
        <v>0.90243902439024393</v>
      </c>
      <c r="CR197" s="66">
        <v>0.97435897435897434</v>
      </c>
      <c r="CS197" s="66">
        <v>0.92307692307692313</v>
      </c>
      <c r="CT197" s="66"/>
      <c r="CU197" s="66"/>
      <c r="CV197" s="66">
        <v>0.97435897435897434</v>
      </c>
      <c r="CW197" s="66">
        <v>0.92105263157894735</v>
      </c>
      <c r="CX197" s="66">
        <v>0.95</v>
      </c>
      <c r="CY197" s="66">
        <v>0.89473684210526316</v>
      </c>
      <c r="CZ197" s="66">
        <v>0.97435897435897434</v>
      </c>
      <c r="DA197" s="66"/>
      <c r="DB197" s="66"/>
      <c r="DC197" s="66">
        <v>0.95121951219512191</v>
      </c>
      <c r="DD197" s="66">
        <v>0.90243902439024393</v>
      </c>
      <c r="DE197" s="66">
        <v>1</v>
      </c>
      <c r="DF197" s="66">
        <v>1</v>
      </c>
      <c r="DG197" s="66">
        <v>0.9</v>
      </c>
      <c r="DH197" s="66"/>
      <c r="DI197" s="66"/>
      <c r="DJ197" s="66">
        <v>0.95121951219512191</v>
      </c>
      <c r="DK197" s="66">
        <v>0.9</v>
      </c>
      <c r="DL197" s="66">
        <v>0.97499999999999998</v>
      </c>
      <c r="DM197" s="66">
        <v>0.97435897435897434</v>
      </c>
      <c r="DN197" s="66">
        <v>0.97499999999999998</v>
      </c>
      <c r="DO197" s="66"/>
      <c r="DP197" s="66"/>
      <c r="DQ197" s="66">
        <v>0.97435897435897434</v>
      </c>
      <c r="DR197" s="66">
        <v>0.97499999999999998</v>
      </c>
      <c r="DS197" s="66">
        <v>0.90243902439024393</v>
      </c>
      <c r="DT197" s="66">
        <v>1</v>
      </c>
      <c r="DU197" s="66">
        <v>0.95121951219512191</v>
      </c>
      <c r="DV197" s="66"/>
      <c r="DW197" s="66"/>
      <c r="DX197" s="66">
        <v>0.97368421052631582</v>
      </c>
      <c r="DY197" s="66">
        <v>0.91428571428571426</v>
      </c>
      <c r="DZ197" s="66">
        <v>0.94117647058823528</v>
      </c>
      <c r="EA197" s="66">
        <v>0.97142857142857142</v>
      </c>
      <c r="EB197" s="66">
        <v>0.94594594594594594</v>
      </c>
      <c r="EC197" s="66"/>
      <c r="ED197" s="66"/>
      <c r="EE197" s="66">
        <v>0.8571428571428571</v>
      </c>
      <c r="EF197" s="66">
        <v>0.94285714285714284</v>
      </c>
      <c r="EG197" s="66">
        <v>0.86111111111111116</v>
      </c>
      <c r="EH197" s="66">
        <v>0.91176470588235292</v>
      </c>
      <c r="EI197" s="66"/>
      <c r="EJ197" s="66"/>
      <c r="EK197" s="66"/>
      <c r="EL197" s="66"/>
      <c r="EM197" s="66">
        <v>1</v>
      </c>
      <c r="EN197" s="66">
        <v>0.96969696969696972</v>
      </c>
      <c r="EO197" s="66"/>
      <c r="EP197" s="66">
        <v>1</v>
      </c>
      <c r="EQ197" s="66"/>
      <c r="ER197" s="66"/>
      <c r="ES197" s="66">
        <v>0.97142857142857142</v>
      </c>
      <c r="ET197" s="66">
        <v>0.9375</v>
      </c>
      <c r="EU197" s="66">
        <v>0.89655172413793105</v>
      </c>
      <c r="EV197" s="66">
        <v>0.93333333333333335</v>
      </c>
      <c r="EW197" s="66">
        <v>0.91428571428571426</v>
      </c>
      <c r="EX197" s="66"/>
      <c r="EY197" s="66"/>
      <c r="EZ197" s="66">
        <v>0.93333333333333335</v>
      </c>
      <c r="FA197" s="66">
        <v>0.96969696969696972</v>
      </c>
      <c r="FB197" s="66">
        <v>0.94117647058823528</v>
      </c>
      <c r="FC197" s="66">
        <v>1</v>
      </c>
      <c r="FD197" s="66">
        <v>0.91176470588235292</v>
      </c>
      <c r="FE197" s="66"/>
      <c r="FF197" s="66"/>
      <c r="FG197" s="66">
        <v>0.97142857142857142</v>
      </c>
      <c r="FH197" s="66">
        <v>0.97058823529411764</v>
      </c>
      <c r="FI197" s="66">
        <v>0.93939393939393945</v>
      </c>
      <c r="FJ197" s="66">
        <v>0.91176470588235292</v>
      </c>
      <c r="FK197" s="66">
        <v>0.92105263157894735</v>
      </c>
      <c r="FL197" s="66"/>
      <c r="FM197" s="66"/>
      <c r="FN197" s="66">
        <v>0.97368421052631582</v>
      </c>
      <c r="FO197" s="66">
        <v>0.97368421052631582</v>
      </c>
      <c r="FP197" s="66">
        <v>0.94736842105263153</v>
      </c>
      <c r="FQ197" s="66">
        <v>0.91891891891891897</v>
      </c>
      <c r="FR197" s="66">
        <v>0.95</v>
      </c>
      <c r="FS197" s="66"/>
      <c r="FT197" s="66"/>
      <c r="FU197" s="66">
        <v>1</v>
      </c>
      <c r="FV197" s="66">
        <v>0.88571428571428568</v>
      </c>
      <c r="FW197" s="66">
        <v>1</v>
      </c>
      <c r="FX197" s="66">
        <v>0.94736842105263153</v>
      </c>
      <c r="FY197" s="66">
        <v>0.8529411764705882</v>
      </c>
      <c r="FZ197" s="66"/>
      <c r="GA197" s="66"/>
      <c r="GB197" s="66"/>
      <c r="GC197" s="66">
        <v>1</v>
      </c>
      <c r="GD197" s="66">
        <v>1</v>
      </c>
      <c r="GE197" s="66">
        <v>1</v>
      </c>
      <c r="GF197" s="66">
        <v>1</v>
      </c>
      <c r="GG197" s="66"/>
      <c r="GH197" s="66"/>
      <c r="GI197" s="66">
        <v>0.86111111111111116</v>
      </c>
      <c r="GJ197" s="66">
        <v>1</v>
      </c>
      <c r="GK197" s="66">
        <v>0.93939393939393945</v>
      </c>
      <c r="GL197" s="66">
        <v>0.82857142857142863</v>
      </c>
      <c r="GM197" s="66">
        <v>1</v>
      </c>
      <c r="GN197" s="66"/>
      <c r="GO197" s="66"/>
      <c r="GP197" s="66">
        <v>0.97142857142857142</v>
      </c>
      <c r="GQ197" s="66">
        <v>0.97368421052631582</v>
      </c>
      <c r="GR197" s="66">
        <v>0.96969696969696972</v>
      </c>
      <c r="GS197" s="66">
        <v>1</v>
      </c>
      <c r="GT197" s="66">
        <v>0.94736842105263153</v>
      </c>
      <c r="GU197" s="66"/>
      <c r="GV197" s="66"/>
      <c r="GW197" s="66">
        <v>1</v>
      </c>
      <c r="GX197" s="66">
        <v>0.94285714285714284</v>
      </c>
      <c r="GY197" s="66">
        <v>0.91428571428571426</v>
      </c>
      <c r="GZ197" s="66">
        <v>0.94736842105263153</v>
      </c>
      <c r="HA197" s="66">
        <v>1</v>
      </c>
      <c r="HB197" s="66"/>
      <c r="HC197" s="66"/>
      <c r="HD197" s="66">
        <v>0.94736842105263153</v>
      </c>
      <c r="HE197" s="66">
        <v>0.97368421052631582</v>
      </c>
      <c r="HF197" s="66">
        <v>1</v>
      </c>
      <c r="HG197" s="66">
        <v>0.8529411764705882</v>
      </c>
      <c r="HH197" s="66">
        <v>0.9375</v>
      </c>
      <c r="HI197" s="66"/>
      <c r="HJ197" s="66"/>
      <c r="HK197" s="66">
        <v>1</v>
      </c>
      <c r="HL197" s="66">
        <v>1</v>
      </c>
      <c r="HM197" s="66">
        <v>0.97058823529411764</v>
      </c>
      <c r="HN197" s="66">
        <v>1</v>
      </c>
      <c r="HO197" s="66">
        <v>1</v>
      </c>
      <c r="HP197" s="66"/>
      <c r="HQ197" s="66"/>
      <c r="HR197" s="66">
        <v>1</v>
      </c>
      <c r="HS197" s="66">
        <v>0.97368421052631582</v>
      </c>
      <c r="HT197" s="66">
        <v>0.93939393939393945</v>
      </c>
      <c r="HU197" s="66">
        <v>0.97297297297297303</v>
      </c>
      <c r="HV197" s="66">
        <v>0.93939393939393945</v>
      </c>
      <c r="HW197" s="66"/>
      <c r="HX197" s="66"/>
      <c r="HY197" s="66">
        <v>0.94444444444444442</v>
      </c>
      <c r="HZ197" s="66">
        <v>0.94117647058823528</v>
      </c>
      <c r="IA197" s="66">
        <v>0.967741935483871</v>
      </c>
      <c r="IB197" s="66">
        <v>0.90909090909090906</v>
      </c>
      <c r="IC197" s="66">
        <v>0.9375</v>
      </c>
      <c r="ID197" s="66"/>
      <c r="IE197" s="66"/>
      <c r="IF197" s="66">
        <v>1</v>
      </c>
      <c r="IG197" s="66">
        <v>0.91304347826086951</v>
      </c>
      <c r="IH197" s="66">
        <v>1</v>
      </c>
      <c r="II197" s="66">
        <v>0.83783783783783783</v>
      </c>
      <c r="IJ197" s="66">
        <v>1</v>
      </c>
      <c r="IK197" s="66"/>
      <c r="IL197" s="66"/>
      <c r="IM197" s="66">
        <v>0.94594594594594594</v>
      </c>
      <c r="IN197" s="66">
        <v>0.91891891891891897</v>
      </c>
      <c r="IO197" s="66">
        <v>0.94871794871794868</v>
      </c>
      <c r="IP197" s="66">
        <v>0.95</v>
      </c>
      <c r="IQ197" s="66">
        <v>0.97368421052631582</v>
      </c>
      <c r="IR197" s="66"/>
      <c r="IS197" s="66"/>
      <c r="IT197" s="66">
        <v>0.97560975609756095</v>
      </c>
      <c r="IU197" s="66">
        <v>0.95121951219512191</v>
      </c>
      <c r="IV197" s="66">
        <v>0.86486486486486491</v>
      </c>
      <c r="IW197" s="66">
        <v>0.97435897435897434</v>
      </c>
      <c r="IX197" s="66">
        <v>0.94594594594594594</v>
      </c>
      <c r="IY197" s="66"/>
      <c r="IZ197" s="66"/>
      <c r="JA197" s="66">
        <v>0.92105263157894735</v>
      </c>
      <c r="JB197" s="66">
        <v>0.86842105263157898</v>
      </c>
      <c r="JC197" s="66">
        <v>0.85</v>
      </c>
      <c r="JD197" s="66">
        <v>0.89189189189189189</v>
      </c>
      <c r="JE197" s="66">
        <v>0.94871794871794868</v>
      </c>
      <c r="JF197" s="66"/>
      <c r="JG197" s="66"/>
      <c r="JH197" s="66">
        <v>0.94594594594594594</v>
      </c>
      <c r="JI197" s="66">
        <v>0.94117647058823528</v>
      </c>
      <c r="JJ197" s="66">
        <v>0.95</v>
      </c>
      <c r="JK197" s="66">
        <v>0.95121951219512191</v>
      </c>
      <c r="JL197" s="66">
        <v>0.875</v>
      </c>
      <c r="JM197" s="66"/>
      <c r="JN197" s="66"/>
      <c r="JO197" s="66">
        <v>0.92307692307692313</v>
      </c>
      <c r="JP197" s="66">
        <v>0.95</v>
      </c>
      <c r="JQ197" s="66">
        <v>1</v>
      </c>
      <c r="JR197" s="66">
        <v>1</v>
      </c>
      <c r="JS197" s="66">
        <v>0.94594594594594594</v>
      </c>
      <c r="JT197" s="66"/>
      <c r="JU197" s="66"/>
      <c r="JV197" s="66">
        <v>0.95</v>
      </c>
      <c r="JW197" s="66">
        <v>0.92500000000000004</v>
      </c>
      <c r="JX197" s="66">
        <v>0.97499999999999998</v>
      </c>
      <c r="JY197" s="66">
        <v>1</v>
      </c>
      <c r="JZ197" s="66">
        <v>0.95</v>
      </c>
      <c r="KA197" s="66"/>
      <c r="KB197" s="66"/>
      <c r="KC197" s="66">
        <v>0.94736842105263153</v>
      </c>
      <c r="KD197" s="66">
        <v>1</v>
      </c>
      <c r="KE197" s="66">
        <v>0.94871794871794868</v>
      </c>
      <c r="KF197" s="66">
        <v>1</v>
      </c>
      <c r="KG197" s="66">
        <v>1</v>
      </c>
      <c r="KH197" s="66"/>
      <c r="KI197" s="66"/>
      <c r="KJ197" s="66">
        <v>0.97058823529411764</v>
      </c>
      <c r="KK197" s="66">
        <v>0.97368421052631582</v>
      </c>
      <c r="KL197" s="66">
        <v>0.91891891891891897</v>
      </c>
      <c r="KM197" s="66">
        <v>1</v>
      </c>
      <c r="KN197" s="66">
        <v>0.95</v>
      </c>
      <c r="KO197" s="66"/>
      <c r="KP197" s="66"/>
      <c r="KQ197" s="66">
        <v>0.97435897435897434</v>
      </c>
      <c r="KR197" s="66">
        <v>0.97368421052631582</v>
      </c>
      <c r="KS197" s="66">
        <v>0.97222222222222221</v>
      </c>
      <c r="KT197" s="66">
        <v>0.91666666666666663</v>
      </c>
      <c r="KU197" s="66">
        <v>0.92500000000000004</v>
      </c>
      <c r="KV197" s="66"/>
      <c r="KW197" s="66"/>
      <c r="KX197" s="66">
        <v>0.97222222222222221</v>
      </c>
      <c r="KY197" s="66">
        <v>1</v>
      </c>
      <c r="KZ197" s="66">
        <v>0.97368421052631582</v>
      </c>
      <c r="LA197" s="66">
        <v>0.97297297297297303</v>
      </c>
      <c r="LB197" s="66">
        <v>0.97499999999999998</v>
      </c>
      <c r="LC197" s="66"/>
      <c r="LD197" s="66"/>
      <c r="LE197" s="66">
        <v>0.83783783783783783</v>
      </c>
      <c r="LF197" s="66">
        <v>0.94444444444444442</v>
      </c>
      <c r="LG197" s="66">
        <v>0.86111111111111116</v>
      </c>
      <c r="LH197" s="66">
        <v>0.92105263157894735</v>
      </c>
      <c r="LI197" s="66">
        <v>0.86956521739130432</v>
      </c>
      <c r="LJ197" s="66"/>
      <c r="LK197" s="66"/>
      <c r="LL197" s="66">
        <v>0.95121951219512191</v>
      </c>
      <c r="LM197" s="66">
        <v>0.97142857142857142</v>
      </c>
      <c r="LN197" s="66">
        <v>0.92105263157894735</v>
      </c>
      <c r="LO197" s="66">
        <v>1</v>
      </c>
      <c r="LP197" s="66">
        <v>0.97368421052631582</v>
      </c>
      <c r="LQ197" s="66"/>
      <c r="LR197" s="66"/>
      <c r="LS197" s="66"/>
      <c r="LT197" s="66">
        <v>1</v>
      </c>
      <c r="LU197" s="66">
        <v>0.87179487179487181</v>
      </c>
      <c r="LV197" s="66">
        <v>0.89189189189189189</v>
      </c>
      <c r="LW197" s="66">
        <v>0.94594594594594594</v>
      </c>
      <c r="LX197" s="66"/>
      <c r="LY197" s="66"/>
      <c r="LZ197" s="66">
        <v>0.97368421052631582</v>
      </c>
      <c r="MA197" s="66">
        <v>0.94117647058823528</v>
      </c>
      <c r="MB197" s="66">
        <v>0.90476190476190477</v>
      </c>
      <c r="MC197" s="66">
        <v>1</v>
      </c>
      <c r="MD197" s="66">
        <v>0.91891891891891897</v>
      </c>
      <c r="ME197" s="66"/>
      <c r="MF197" s="66"/>
      <c r="MG197" s="66">
        <v>0.97297297297297303</v>
      </c>
      <c r="MH197" s="66">
        <v>0.95121951219512191</v>
      </c>
      <c r="MI197" s="66">
        <v>0.95</v>
      </c>
      <c r="MJ197" s="66">
        <v>0.89189189189189189</v>
      </c>
      <c r="MK197" s="66">
        <v>0.97560975609756095</v>
      </c>
      <c r="ML197" s="66"/>
      <c r="MM197" s="66"/>
      <c r="MN197" s="66">
        <v>0.97674418604651159</v>
      </c>
      <c r="MO197" s="66">
        <v>1</v>
      </c>
      <c r="MP197" s="66">
        <v>0.95</v>
      </c>
      <c r="MQ197" s="66">
        <v>0.95121951219512191</v>
      </c>
      <c r="MR197" s="66">
        <v>1</v>
      </c>
      <c r="MS197" s="66"/>
      <c r="MT197" s="66"/>
      <c r="MU197" s="66">
        <v>0.94871794871794868</v>
      </c>
      <c r="MV197" s="66">
        <v>0.95121951219512191</v>
      </c>
      <c r="MW197" s="66">
        <v>0.95</v>
      </c>
      <c r="MX197" s="66">
        <v>0.97435897435897434</v>
      </c>
      <c r="MY197" s="66">
        <v>0.92682926829268297</v>
      </c>
      <c r="MZ197" s="66"/>
      <c r="NA197" s="66"/>
      <c r="NB197" s="66">
        <v>0.95121951219512191</v>
      </c>
      <c r="NC197" s="66">
        <v>0.93023255813953487</v>
      </c>
      <c r="ND197" s="66">
        <v>0.93023255813953487</v>
      </c>
      <c r="NE197" s="66">
        <v>0.97674418604651159</v>
      </c>
      <c r="NF197" s="66">
        <v>0.95348837209302328</v>
      </c>
      <c r="NG197" s="66"/>
      <c r="NH197" s="66"/>
      <c r="NI197" s="66">
        <v>0.875</v>
      </c>
      <c r="NJ197" s="66">
        <v>0.92682926829268297</v>
      </c>
      <c r="NK197" s="66">
        <v>0.92307692307692313</v>
      </c>
      <c r="NL197" s="66">
        <v>0.87179487179487181</v>
      </c>
      <c r="NM197" s="66">
        <v>0.92682926829268297</v>
      </c>
      <c r="NN197" s="66"/>
      <c r="NO197" s="66"/>
      <c r="NP197" s="66">
        <v>0.92682926829268297</v>
      </c>
      <c r="NQ197" s="66">
        <v>0.94736842105263153</v>
      </c>
      <c r="NR197" s="66">
        <v>0.90243902439024393</v>
      </c>
      <c r="NS197" s="66">
        <v>0.86842105263157898</v>
      </c>
      <c r="NT197" s="66">
        <v>0.97499999999999998</v>
      </c>
      <c r="NU197" s="66"/>
      <c r="NV197" s="66"/>
      <c r="NW197" s="66">
        <v>1</v>
      </c>
      <c r="NX197" s="66">
        <v>0.97435897435897434</v>
      </c>
      <c r="NY197" s="66"/>
      <c r="NZ197" s="66"/>
      <c r="OA197" s="66"/>
      <c r="OB197" s="66"/>
      <c r="OC197" s="66"/>
      <c r="OD197" s="66"/>
      <c r="OE197" s="66"/>
      <c r="OF197" s="66"/>
      <c r="OG197" s="66"/>
      <c r="OH197" s="66"/>
      <c r="OI197" s="66"/>
      <c r="OJ197" s="66"/>
      <c r="OK197" s="66">
        <v>0.9</v>
      </c>
      <c r="OL197" s="66">
        <v>1</v>
      </c>
      <c r="OM197" s="66">
        <v>0.97619047619047616</v>
      </c>
      <c r="ON197" s="66">
        <v>0.97619047619047616</v>
      </c>
      <c r="OO197" s="66">
        <v>0.97435897435897434</v>
      </c>
      <c r="OP197" s="66"/>
      <c r="OQ197" s="66"/>
      <c r="OR197" s="66">
        <v>0.97619047619047616</v>
      </c>
      <c r="OS197" s="66">
        <v>0.95238095238095233</v>
      </c>
      <c r="OT197" s="66">
        <v>0.97499999999999998</v>
      </c>
      <c r="OU197" s="66">
        <v>1</v>
      </c>
      <c r="OV197" s="66">
        <v>0.95121951219512191</v>
      </c>
      <c r="OW197" s="66"/>
      <c r="OX197" s="66"/>
      <c r="OY197" s="66">
        <v>0.8571428571428571</v>
      </c>
      <c r="OZ197" s="66">
        <v>1</v>
      </c>
      <c r="PA197" s="66">
        <v>0.9285714285714286</v>
      </c>
      <c r="PB197" s="66">
        <v>0.87179487179487181</v>
      </c>
      <c r="PC197" s="66">
        <v>0.92682926829268297</v>
      </c>
      <c r="PD197" s="66"/>
      <c r="PE197" s="66"/>
      <c r="PF197" s="66"/>
      <c r="PG197" s="66">
        <v>0.90476190476190477</v>
      </c>
      <c r="PH197" s="66">
        <v>1</v>
      </c>
      <c r="PI197" s="66">
        <v>0.94871794871794868</v>
      </c>
      <c r="PJ197" s="66">
        <v>0.92500000000000004</v>
      </c>
      <c r="PK197" s="66"/>
      <c r="PL197" s="66"/>
      <c r="PM197" s="66">
        <v>1</v>
      </c>
      <c r="PN197" s="66">
        <v>0.95121951219512191</v>
      </c>
      <c r="PO197" s="66">
        <v>1</v>
      </c>
      <c r="PP197" s="66"/>
      <c r="PQ197" s="66">
        <v>1</v>
      </c>
      <c r="PR197" s="66"/>
      <c r="PS197" s="66"/>
      <c r="PT197" s="66">
        <v>0.92307692307692313</v>
      </c>
      <c r="PU197" s="66">
        <v>0.95121951219512191</v>
      </c>
      <c r="PV197" s="66">
        <v>0.9285714285714286</v>
      </c>
      <c r="PW197" s="66">
        <v>0.9</v>
      </c>
      <c r="PX197" s="66">
        <v>0.95348837209302328</v>
      </c>
      <c r="PY197" s="66"/>
      <c r="PZ197" s="66"/>
      <c r="QA197" s="66">
        <v>0.88095238095238093</v>
      </c>
      <c r="QB197" s="66">
        <v>0.8571428571428571</v>
      </c>
      <c r="QC197" s="66">
        <v>0.86842105263157898</v>
      </c>
      <c r="QD197" s="66">
        <v>0.87804878048780488</v>
      </c>
      <c r="QE197" s="66">
        <v>0.95121951219512191</v>
      </c>
      <c r="QF197" s="66"/>
      <c r="QG197" s="66"/>
      <c r="QH197" s="66">
        <v>1</v>
      </c>
      <c r="QI197" s="66">
        <v>0.97674418604651159</v>
      </c>
      <c r="QJ197" s="66">
        <v>0.97560975609756095</v>
      </c>
      <c r="QK197" s="66">
        <v>0.97619047619047616</v>
      </c>
      <c r="QL197" s="66">
        <v>0.92500000000000004</v>
      </c>
      <c r="QM197" s="66"/>
    </row>
    <row r="198" spans="1:455">
      <c r="A198" s="9" t="s">
        <v>243</v>
      </c>
      <c r="B198" s="10">
        <v>939</v>
      </c>
      <c r="C198" s="2" t="s">
        <v>49</v>
      </c>
      <c r="D198" s="2" t="s">
        <v>276</v>
      </c>
      <c r="E198" s="2" t="s">
        <v>269</v>
      </c>
      <c r="F198" s="10">
        <v>35</v>
      </c>
      <c r="I198" s="10">
        <v>939</v>
      </c>
      <c r="J198" s="66">
        <v>0.95694074225958581</v>
      </c>
      <c r="K198" s="56"/>
      <c r="L198" s="56"/>
      <c r="M198" s="10">
        <v>939</v>
      </c>
      <c r="N198" s="66">
        <v>0.96266666666666667</v>
      </c>
      <c r="O198" s="66">
        <v>0.94615384615384612</v>
      </c>
      <c r="P198" s="66">
        <v>0.94266055045871555</v>
      </c>
      <c r="Q198" s="66">
        <v>0.95755968169761274</v>
      </c>
      <c r="R198" s="66">
        <v>0.96810933940774491</v>
      </c>
      <c r="S198" s="66">
        <v>0.9550561797752809</v>
      </c>
      <c r="T198" s="66">
        <v>0.94711538461538458</v>
      </c>
      <c r="U198" s="66">
        <v>0.96969696969696972</v>
      </c>
      <c r="V198" s="66">
        <v>0.95734597156398105</v>
      </c>
      <c r="W198" s="66">
        <v>0.96336206896551724</v>
      </c>
      <c r="X198" s="66">
        <v>0.95539906103286387</v>
      </c>
      <c r="Y198" s="66">
        <v>0.95677233429394815</v>
      </c>
      <c r="Z198" s="66">
        <v>0.96551724137931039</v>
      </c>
      <c r="AA198" s="66">
        <v>0.95549738219895286</v>
      </c>
      <c r="AB198" s="52"/>
      <c r="AC198" s="52"/>
      <c r="AD198" s="10">
        <v>939</v>
      </c>
      <c r="AE198" s="66"/>
      <c r="AF198" s="66"/>
      <c r="AG198" s="66"/>
      <c r="AH198" s="66"/>
      <c r="AI198" s="66"/>
      <c r="AJ198" s="66"/>
      <c r="AK198" s="66">
        <v>0.90476190476190477</v>
      </c>
      <c r="AL198" s="66">
        <v>0.95238095238095233</v>
      </c>
      <c r="AM198" s="66">
        <v>0.95238095238095233</v>
      </c>
      <c r="AN198" s="66">
        <v>0.90476190476190477</v>
      </c>
      <c r="AO198" s="66">
        <v>0.95238095238095233</v>
      </c>
      <c r="AP198" s="66"/>
      <c r="AQ198" s="66"/>
      <c r="AR198" s="66">
        <v>1</v>
      </c>
      <c r="AS198" s="66">
        <v>0.95238095238095233</v>
      </c>
      <c r="AT198" s="66">
        <v>0.94736842105263153</v>
      </c>
      <c r="AU198" s="66">
        <v>1</v>
      </c>
      <c r="AV198" s="66">
        <v>0.95454545454545459</v>
      </c>
      <c r="AW198" s="66"/>
      <c r="AX198" s="66"/>
      <c r="AY198" s="66">
        <v>1</v>
      </c>
      <c r="AZ198" s="66">
        <v>1</v>
      </c>
      <c r="BA198" s="66">
        <v>0.95454545454545459</v>
      </c>
      <c r="BB198" s="66">
        <v>1</v>
      </c>
      <c r="BC198" s="66">
        <v>1</v>
      </c>
      <c r="BD198" s="66"/>
      <c r="BE198" s="66"/>
      <c r="BF198" s="66"/>
      <c r="BG198" s="66">
        <v>0.94117647058823528</v>
      </c>
      <c r="BH198" s="66">
        <v>0.95238095238095233</v>
      </c>
      <c r="BI198" s="66">
        <v>0.95238095238095233</v>
      </c>
      <c r="BJ198" s="66">
        <v>1</v>
      </c>
      <c r="BK198" s="66"/>
      <c r="BL198" s="66"/>
      <c r="BM198" s="66">
        <v>0.95238095238095233</v>
      </c>
      <c r="BN198" s="66">
        <v>1</v>
      </c>
      <c r="BO198" s="66"/>
      <c r="BP198" s="66">
        <v>0.95238095238095233</v>
      </c>
      <c r="BQ198" s="66">
        <v>1</v>
      </c>
      <c r="BR198" s="66"/>
      <c r="BS198" s="66"/>
      <c r="BT198" s="66">
        <v>0.95454545454545459</v>
      </c>
      <c r="BU198" s="66">
        <v>0.95454545454545459</v>
      </c>
      <c r="BV198" s="66">
        <v>0.95454545454545459</v>
      </c>
      <c r="BW198" s="66">
        <v>0.80952380952380953</v>
      </c>
      <c r="BX198" s="66">
        <v>0.95238095238095233</v>
      </c>
      <c r="BY198" s="66"/>
      <c r="BZ198" s="66"/>
      <c r="CA198" s="66">
        <v>1</v>
      </c>
      <c r="CB198" s="66">
        <v>1</v>
      </c>
      <c r="CC198" s="66">
        <v>1</v>
      </c>
      <c r="CD198" s="66">
        <v>1</v>
      </c>
      <c r="CE198" s="66">
        <v>0.86363636363636365</v>
      </c>
      <c r="CF198" s="66"/>
      <c r="CG198" s="66"/>
      <c r="CH198" s="66">
        <v>0.90909090909090906</v>
      </c>
      <c r="CI198" s="66">
        <v>0.90476190476190477</v>
      </c>
      <c r="CJ198" s="66">
        <v>0.90909090909090906</v>
      </c>
      <c r="CK198" s="66">
        <v>0.90909090909090906</v>
      </c>
      <c r="CL198" s="66">
        <v>0.90909090909090906</v>
      </c>
      <c r="CM198" s="66"/>
      <c r="CN198" s="66"/>
      <c r="CO198" s="66">
        <v>0.95238095238095233</v>
      </c>
      <c r="CP198" s="66">
        <v>0.95238095238095233</v>
      </c>
      <c r="CQ198" s="66">
        <v>1</v>
      </c>
      <c r="CR198" s="66">
        <v>1</v>
      </c>
      <c r="CS198" s="66">
        <v>0.95238095238095233</v>
      </c>
      <c r="CT198" s="66"/>
      <c r="CU198" s="66"/>
      <c r="CV198" s="66">
        <v>1</v>
      </c>
      <c r="CW198" s="66">
        <v>1</v>
      </c>
      <c r="CX198" s="66">
        <v>0.95454545454545459</v>
      </c>
      <c r="CY198" s="66">
        <v>0.68421052631578949</v>
      </c>
      <c r="CZ198" s="66">
        <v>0.90909090909090906</v>
      </c>
      <c r="DA198" s="66"/>
      <c r="DB198" s="66"/>
      <c r="DC198" s="66">
        <v>1</v>
      </c>
      <c r="DD198" s="66">
        <v>0.90909090909090906</v>
      </c>
      <c r="DE198" s="66">
        <v>0.95</v>
      </c>
      <c r="DF198" s="66">
        <v>0.90476190476190477</v>
      </c>
      <c r="DG198" s="66">
        <v>0.77777777777777779</v>
      </c>
      <c r="DH198" s="66"/>
      <c r="DI198" s="66"/>
      <c r="DJ198" s="66">
        <v>1</v>
      </c>
      <c r="DK198" s="66">
        <v>0.95454545454545459</v>
      </c>
      <c r="DL198" s="66">
        <v>1</v>
      </c>
      <c r="DM198" s="66">
        <v>1</v>
      </c>
      <c r="DN198" s="66">
        <v>0.95238095238095233</v>
      </c>
      <c r="DO198" s="66"/>
      <c r="DP198" s="66"/>
      <c r="DQ198" s="66">
        <v>0.9</v>
      </c>
      <c r="DR198" s="66">
        <v>0.90909090909090906</v>
      </c>
      <c r="DS198" s="66">
        <v>1</v>
      </c>
      <c r="DT198" s="66">
        <v>1</v>
      </c>
      <c r="DU198" s="66">
        <v>1</v>
      </c>
      <c r="DV198" s="66"/>
      <c r="DW198" s="66"/>
      <c r="DX198" s="66">
        <v>1</v>
      </c>
      <c r="DY198" s="66">
        <v>0.95238095238095233</v>
      </c>
      <c r="DZ198" s="66">
        <v>0.9</v>
      </c>
      <c r="EA198" s="66">
        <v>0.94736842105263153</v>
      </c>
      <c r="EB198" s="66">
        <v>1</v>
      </c>
      <c r="EC198" s="66"/>
      <c r="ED198" s="66"/>
      <c r="EE198" s="66">
        <v>1</v>
      </c>
      <c r="EF198" s="66">
        <v>0.95</v>
      </c>
      <c r="EG198" s="66">
        <v>0.88888888888888884</v>
      </c>
      <c r="EH198" s="66">
        <v>0.88888888888888884</v>
      </c>
      <c r="EI198" s="66"/>
      <c r="EJ198" s="66"/>
      <c r="EK198" s="66"/>
      <c r="EL198" s="66"/>
      <c r="EM198" s="66">
        <v>1</v>
      </c>
      <c r="EN198" s="66">
        <v>0.95</v>
      </c>
      <c r="EO198" s="66"/>
      <c r="EP198" s="66">
        <v>1</v>
      </c>
      <c r="EQ198" s="66"/>
      <c r="ER198" s="66"/>
      <c r="ES198" s="66">
        <v>1</v>
      </c>
      <c r="ET198" s="66">
        <v>0.89473684210526316</v>
      </c>
      <c r="EU198" s="66">
        <v>1</v>
      </c>
      <c r="EV198" s="66">
        <v>0.9375</v>
      </c>
      <c r="EW198" s="66">
        <v>0.9375</v>
      </c>
      <c r="EX198" s="66"/>
      <c r="EY198" s="66"/>
      <c r="EZ198" s="66">
        <v>1</v>
      </c>
      <c r="FA198" s="66">
        <v>0.94117647058823528</v>
      </c>
      <c r="FB198" s="66">
        <v>0.94444444444444442</v>
      </c>
      <c r="FC198" s="66">
        <v>1</v>
      </c>
      <c r="FD198" s="66">
        <v>0.875</v>
      </c>
      <c r="FE198" s="66"/>
      <c r="FF198" s="66"/>
      <c r="FG198" s="66">
        <v>1</v>
      </c>
      <c r="FH198" s="66">
        <v>1</v>
      </c>
      <c r="FI198" s="66">
        <v>0.94736842105263153</v>
      </c>
      <c r="FJ198" s="66">
        <v>0.94736842105263153</v>
      </c>
      <c r="FK198" s="66">
        <v>1</v>
      </c>
      <c r="FL198" s="66"/>
      <c r="FM198" s="66"/>
      <c r="FN198" s="66">
        <v>0.94736842105263153</v>
      </c>
      <c r="FO198" s="66">
        <v>1</v>
      </c>
      <c r="FP198" s="66">
        <v>0.95</v>
      </c>
      <c r="FQ198" s="66">
        <v>1</v>
      </c>
      <c r="FR198" s="66">
        <v>1</v>
      </c>
      <c r="FS198" s="66"/>
      <c r="FT198" s="66"/>
      <c r="FU198" s="66">
        <v>0.95</v>
      </c>
      <c r="FV198" s="66">
        <v>1</v>
      </c>
      <c r="FW198" s="66">
        <v>0.95</v>
      </c>
      <c r="FX198" s="66">
        <v>0.95</v>
      </c>
      <c r="FY198" s="66">
        <v>0.94736842105263153</v>
      </c>
      <c r="FZ198" s="66"/>
      <c r="GA198" s="66"/>
      <c r="GB198" s="66"/>
      <c r="GC198" s="66">
        <v>1</v>
      </c>
      <c r="GD198" s="66">
        <v>0.94736842105263153</v>
      </c>
      <c r="GE198" s="66">
        <v>0.95</v>
      </c>
      <c r="GF198" s="66">
        <v>0.95</v>
      </c>
      <c r="GG198" s="66"/>
      <c r="GH198" s="66"/>
      <c r="GI198" s="66">
        <v>0.95</v>
      </c>
      <c r="GJ198" s="66">
        <v>0.93333333333333335</v>
      </c>
      <c r="GK198" s="66">
        <v>0.95238095238095233</v>
      </c>
      <c r="GL198" s="66">
        <v>0.94736842105263153</v>
      </c>
      <c r="GM198" s="66">
        <v>1</v>
      </c>
      <c r="GN198" s="66"/>
      <c r="GO198" s="66"/>
      <c r="GP198" s="66">
        <v>0.95</v>
      </c>
      <c r="GQ198" s="66">
        <v>1</v>
      </c>
      <c r="GR198" s="66">
        <v>1</v>
      </c>
      <c r="GS198" s="66">
        <v>0.95454545454545459</v>
      </c>
      <c r="GT198" s="66">
        <v>0.89473684210526316</v>
      </c>
      <c r="GU198" s="66"/>
      <c r="GV198" s="66"/>
      <c r="GW198" s="66">
        <v>0.94117647058823528</v>
      </c>
      <c r="GX198" s="66">
        <v>0.95</v>
      </c>
      <c r="GY198" s="66">
        <v>0.8666666666666667</v>
      </c>
      <c r="GZ198" s="66">
        <v>0.94736842105263153</v>
      </c>
      <c r="HA198" s="66">
        <v>1</v>
      </c>
      <c r="HB198" s="66"/>
      <c r="HC198" s="66"/>
      <c r="HD198" s="66">
        <v>0.93333333333333335</v>
      </c>
      <c r="HE198" s="66">
        <v>1</v>
      </c>
      <c r="HF198" s="66">
        <v>0.88888888888888884</v>
      </c>
      <c r="HG198" s="66">
        <v>0.75</v>
      </c>
      <c r="HH198" s="66">
        <v>1</v>
      </c>
      <c r="HI198" s="66"/>
      <c r="HJ198" s="66"/>
      <c r="HK198" s="66">
        <v>0.94117647058823528</v>
      </c>
      <c r="HL198" s="66">
        <v>0.94736842105263153</v>
      </c>
      <c r="HM198" s="66">
        <v>0.9375</v>
      </c>
      <c r="HN198" s="66">
        <v>0.9</v>
      </c>
      <c r="HO198" s="66">
        <v>1</v>
      </c>
      <c r="HP198" s="66"/>
      <c r="HQ198" s="66"/>
      <c r="HR198" s="66">
        <v>1</v>
      </c>
      <c r="HS198" s="66">
        <v>0.95</v>
      </c>
      <c r="HT198" s="66">
        <v>1</v>
      </c>
      <c r="HU198" s="66">
        <v>0.95</v>
      </c>
      <c r="HV198" s="66">
        <v>1</v>
      </c>
      <c r="HW198" s="66"/>
      <c r="HX198" s="66"/>
      <c r="HY198" s="66">
        <v>1</v>
      </c>
      <c r="HZ198" s="66">
        <v>0.83333333333333337</v>
      </c>
      <c r="IA198" s="66">
        <v>0.95</v>
      </c>
      <c r="IB198" s="66">
        <v>0.9</v>
      </c>
      <c r="IC198" s="66">
        <v>1</v>
      </c>
      <c r="ID198" s="66"/>
      <c r="IE198" s="66"/>
      <c r="IF198" s="66">
        <v>0.94117647058823528</v>
      </c>
      <c r="IG198" s="66">
        <v>1</v>
      </c>
      <c r="IH198" s="66">
        <v>0.94117647058823528</v>
      </c>
      <c r="II198" s="66">
        <v>0.76470588235294112</v>
      </c>
      <c r="IJ198" s="66">
        <v>0.94117647058823528</v>
      </c>
      <c r="IK198" s="66"/>
      <c r="IL198" s="66"/>
      <c r="IM198" s="66">
        <v>1</v>
      </c>
      <c r="IN198" s="66">
        <v>1</v>
      </c>
      <c r="IO198" s="66">
        <v>1</v>
      </c>
      <c r="IP198" s="66">
        <v>1</v>
      </c>
      <c r="IQ198" s="66">
        <v>0.86363636363636365</v>
      </c>
      <c r="IR198" s="66"/>
      <c r="IS198" s="66"/>
      <c r="IT198" s="66">
        <v>1</v>
      </c>
      <c r="IU198" s="66">
        <v>1</v>
      </c>
      <c r="IV198" s="66">
        <v>1</v>
      </c>
      <c r="IW198" s="66">
        <v>0.94736842105263153</v>
      </c>
      <c r="IX198" s="66">
        <v>0.9</v>
      </c>
      <c r="IY198" s="66"/>
      <c r="IZ198" s="66"/>
      <c r="JA198" s="66">
        <v>1</v>
      </c>
      <c r="JB198" s="66">
        <v>0.95</v>
      </c>
      <c r="JC198" s="66">
        <v>0.94736842105263153</v>
      </c>
      <c r="JD198" s="66">
        <v>1</v>
      </c>
      <c r="JE198" s="66">
        <v>1</v>
      </c>
      <c r="JF198" s="66"/>
      <c r="JG198" s="66"/>
      <c r="JH198" s="66">
        <v>1</v>
      </c>
      <c r="JI198" s="66">
        <v>1</v>
      </c>
      <c r="JJ198" s="66">
        <v>1</v>
      </c>
      <c r="JK198" s="66">
        <v>1</v>
      </c>
      <c r="JL198" s="66">
        <v>1</v>
      </c>
      <c r="JM198" s="66"/>
      <c r="JN198" s="66"/>
      <c r="JO198" s="66">
        <v>0.9</v>
      </c>
      <c r="JP198" s="66">
        <v>0.78947368421052633</v>
      </c>
      <c r="JQ198" s="66">
        <v>1</v>
      </c>
      <c r="JR198" s="66">
        <v>1</v>
      </c>
      <c r="JS198" s="66">
        <v>0.95454545454545459</v>
      </c>
      <c r="JT198" s="66"/>
      <c r="JU198" s="66"/>
      <c r="JV198" s="66">
        <v>1</v>
      </c>
      <c r="JW198" s="66">
        <v>1</v>
      </c>
      <c r="JX198" s="66">
        <v>1</v>
      </c>
      <c r="JY198" s="66">
        <v>0.95238095238095233</v>
      </c>
      <c r="JZ198" s="66">
        <v>1</v>
      </c>
      <c r="KA198" s="66"/>
      <c r="KB198" s="66"/>
      <c r="KC198" s="66">
        <v>0.95</v>
      </c>
      <c r="KD198" s="66">
        <v>0.92307692307692313</v>
      </c>
      <c r="KE198" s="66">
        <v>0.8571428571428571</v>
      </c>
      <c r="KF198" s="66">
        <v>0.90909090909090906</v>
      </c>
      <c r="KG198" s="66">
        <v>1</v>
      </c>
      <c r="KH198" s="66"/>
      <c r="KI198" s="66"/>
      <c r="KJ198" s="66">
        <v>1</v>
      </c>
      <c r="KK198" s="66">
        <v>1</v>
      </c>
      <c r="KL198" s="66">
        <v>0.88235294117647056</v>
      </c>
      <c r="KM198" s="66">
        <v>0.95</v>
      </c>
      <c r="KN198" s="66">
        <v>1</v>
      </c>
      <c r="KO198" s="66"/>
      <c r="KP198" s="66"/>
      <c r="KQ198" s="66">
        <v>1</v>
      </c>
      <c r="KR198" s="66">
        <v>1</v>
      </c>
      <c r="KS198" s="66">
        <v>0.90476190476190477</v>
      </c>
      <c r="KT198" s="66">
        <v>0.94444444444444442</v>
      </c>
      <c r="KU198" s="66">
        <v>1</v>
      </c>
      <c r="KV198" s="66"/>
      <c r="KW198" s="66"/>
      <c r="KX198" s="66">
        <v>0.95454545454545459</v>
      </c>
      <c r="KY198" s="66">
        <v>1</v>
      </c>
      <c r="KZ198" s="66">
        <v>1</v>
      </c>
      <c r="LA198" s="66">
        <v>1</v>
      </c>
      <c r="LB198" s="66">
        <v>1</v>
      </c>
      <c r="LC198" s="66"/>
      <c r="LD198" s="66"/>
      <c r="LE198" s="66">
        <v>0.94117647058823528</v>
      </c>
      <c r="LF198" s="66">
        <v>0.86363636363636365</v>
      </c>
      <c r="LG198" s="66">
        <v>0.95</v>
      </c>
      <c r="LH198" s="66">
        <v>1</v>
      </c>
      <c r="LI198" s="66">
        <v>1</v>
      </c>
      <c r="LJ198" s="66"/>
      <c r="LK198" s="66"/>
      <c r="LL198" s="66">
        <v>0.95238095238095233</v>
      </c>
      <c r="LM198" s="66">
        <v>0.95</v>
      </c>
      <c r="LN198" s="66">
        <v>0.95</v>
      </c>
      <c r="LO198" s="66">
        <v>1</v>
      </c>
      <c r="LP198" s="66">
        <v>1</v>
      </c>
      <c r="LQ198" s="66"/>
      <c r="LR198" s="66"/>
      <c r="LS198" s="66"/>
      <c r="LT198" s="66">
        <v>0.95</v>
      </c>
      <c r="LU198" s="66">
        <v>1</v>
      </c>
      <c r="LV198" s="66">
        <v>0.90476190476190477</v>
      </c>
      <c r="LW198" s="66">
        <v>0.95238095238095233</v>
      </c>
      <c r="LX198" s="66"/>
      <c r="LY198" s="66"/>
      <c r="LZ198" s="66">
        <v>0.9</v>
      </c>
      <c r="MA198" s="66">
        <v>0.95</v>
      </c>
      <c r="MB198" s="66">
        <v>0.95</v>
      </c>
      <c r="MC198" s="66">
        <v>0.94736842105263153</v>
      </c>
      <c r="MD198" s="66">
        <v>1</v>
      </c>
      <c r="ME198" s="66"/>
      <c r="MF198" s="66"/>
      <c r="MG198" s="66">
        <v>0.90476190476190477</v>
      </c>
      <c r="MH198" s="66">
        <v>0.95238095238095233</v>
      </c>
      <c r="MI198" s="66">
        <v>0.94736842105263153</v>
      </c>
      <c r="MJ198" s="66">
        <v>1</v>
      </c>
      <c r="MK198" s="66">
        <v>0.90476190476190477</v>
      </c>
      <c r="ML198" s="66"/>
      <c r="MM198" s="66"/>
      <c r="MN198" s="66">
        <v>1</v>
      </c>
      <c r="MO198" s="66">
        <v>0.89473684210526316</v>
      </c>
      <c r="MP198" s="66">
        <v>0.95454545454545459</v>
      </c>
      <c r="MQ198" s="66">
        <v>1</v>
      </c>
      <c r="MR198" s="66">
        <v>0.95</v>
      </c>
      <c r="MS198" s="66"/>
      <c r="MT198" s="66"/>
      <c r="MU198" s="66">
        <v>0.95</v>
      </c>
      <c r="MV198" s="66">
        <v>1</v>
      </c>
      <c r="MW198" s="66">
        <v>1</v>
      </c>
      <c r="MX198" s="66">
        <v>1</v>
      </c>
      <c r="MY198" s="66">
        <v>0.9</v>
      </c>
      <c r="MZ198" s="66"/>
      <c r="NA198" s="66"/>
      <c r="NB198" s="66">
        <v>1</v>
      </c>
      <c r="NC198" s="66">
        <v>1</v>
      </c>
      <c r="ND198" s="66">
        <v>0.95</v>
      </c>
      <c r="NE198" s="66">
        <v>1</v>
      </c>
      <c r="NF198" s="66">
        <v>1</v>
      </c>
      <c r="NG198" s="66"/>
      <c r="NH198" s="66"/>
      <c r="NI198" s="66">
        <v>0.90909090909090906</v>
      </c>
      <c r="NJ198" s="66">
        <v>0.95454545454545459</v>
      </c>
      <c r="NK198" s="66">
        <v>0.94117647058823528</v>
      </c>
      <c r="NL198" s="66">
        <v>0.90909090909090906</v>
      </c>
      <c r="NM198" s="66">
        <v>0.90476190476190477</v>
      </c>
      <c r="NN198" s="66"/>
      <c r="NO198" s="66"/>
      <c r="NP198" s="66">
        <v>1</v>
      </c>
      <c r="NQ198" s="66">
        <v>0.95</v>
      </c>
      <c r="NR198" s="66">
        <v>0.8571428571428571</v>
      </c>
      <c r="NS198" s="66">
        <v>0.95238095238095233</v>
      </c>
      <c r="NT198" s="66">
        <v>0.95454545454545459</v>
      </c>
      <c r="NU198" s="66"/>
      <c r="NV198" s="66"/>
      <c r="NW198" s="66">
        <v>1</v>
      </c>
      <c r="NX198" s="66">
        <v>1</v>
      </c>
      <c r="NY198" s="66"/>
      <c r="NZ198" s="66"/>
      <c r="OA198" s="66"/>
      <c r="OB198" s="66"/>
      <c r="OC198" s="66"/>
      <c r="OD198" s="66"/>
      <c r="OE198" s="66"/>
      <c r="OF198" s="66"/>
      <c r="OG198" s="66"/>
      <c r="OH198" s="66"/>
      <c r="OI198" s="66"/>
      <c r="OJ198" s="66"/>
      <c r="OK198" s="66">
        <v>1</v>
      </c>
      <c r="OL198" s="66">
        <v>1</v>
      </c>
      <c r="OM198" s="66">
        <v>1</v>
      </c>
      <c r="ON198" s="66">
        <v>1</v>
      </c>
      <c r="OO198" s="66">
        <v>0.94117647058823528</v>
      </c>
      <c r="OP198" s="66"/>
      <c r="OQ198" s="66"/>
      <c r="OR198" s="66">
        <v>0.84210526315789469</v>
      </c>
      <c r="OS198" s="66">
        <v>0.94736842105263153</v>
      </c>
      <c r="OT198" s="66">
        <v>1</v>
      </c>
      <c r="OU198" s="66">
        <v>0.95454545454545459</v>
      </c>
      <c r="OV198" s="66">
        <v>0.95</v>
      </c>
      <c r="OW198" s="66"/>
      <c r="OX198" s="66"/>
      <c r="OY198" s="66">
        <v>0.95238095238095233</v>
      </c>
      <c r="OZ198" s="66">
        <v>0.95454545454545459</v>
      </c>
      <c r="PA198" s="66">
        <v>1</v>
      </c>
      <c r="PB198" s="66">
        <v>0.95</v>
      </c>
      <c r="PC198" s="66">
        <v>0.88888888888888884</v>
      </c>
      <c r="PD198" s="66"/>
      <c r="PE198" s="66"/>
      <c r="PF198" s="66"/>
      <c r="PG198" s="66">
        <v>0.95238095238095233</v>
      </c>
      <c r="PH198" s="66">
        <v>1</v>
      </c>
      <c r="PI198" s="66">
        <v>1</v>
      </c>
      <c r="PJ198" s="66">
        <v>1</v>
      </c>
      <c r="PK198" s="66"/>
      <c r="PL198" s="66"/>
      <c r="PM198" s="66">
        <v>1</v>
      </c>
      <c r="PN198" s="66">
        <v>1</v>
      </c>
      <c r="PO198" s="66">
        <v>1</v>
      </c>
      <c r="PP198" s="66"/>
      <c r="PQ198" s="66">
        <v>1</v>
      </c>
      <c r="PR198" s="66"/>
      <c r="PS198" s="66"/>
      <c r="PT198" s="66">
        <v>0.95238095238095233</v>
      </c>
      <c r="PU198" s="66">
        <v>0.95</v>
      </c>
      <c r="PV198" s="66">
        <v>1</v>
      </c>
      <c r="PW198" s="66">
        <v>0.94736842105263153</v>
      </c>
      <c r="PX198" s="66">
        <v>0.95</v>
      </c>
      <c r="PY198" s="66"/>
      <c r="PZ198" s="66"/>
      <c r="QA198" s="66">
        <v>0.9</v>
      </c>
      <c r="QB198" s="66">
        <v>0.95238095238095233</v>
      </c>
      <c r="QC198" s="66">
        <v>0.90909090909090906</v>
      </c>
      <c r="QD198" s="66">
        <v>1</v>
      </c>
      <c r="QE198" s="66">
        <v>0.95238095238095233</v>
      </c>
      <c r="QF198" s="66"/>
      <c r="QG198" s="66"/>
      <c r="QH198" s="66">
        <v>1</v>
      </c>
      <c r="QI198" s="66">
        <v>0.95238095238095233</v>
      </c>
      <c r="QJ198" s="66">
        <v>0.95</v>
      </c>
      <c r="QK198" s="66">
        <v>0.80952380952380953</v>
      </c>
      <c r="QL198" s="66">
        <v>0.95238095238095233</v>
      </c>
      <c r="QM198" s="66"/>
    </row>
    <row r="199" spans="1:455">
      <c r="A199" s="9" t="s">
        <v>243</v>
      </c>
      <c r="B199" s="10">
        <v>941</v>
      </c>
      <c r="C199" s="2" t="s">
        <v>52</v>
      </c>
      <c r="D199" s="2" t="s">
        <v>277</v>
      </c>
      <c r="E199" s="2" t="s">
        <v>269</v>
      </c>
      <c r="F199" s="10">
        <v>38</v>
      </c>
      <c r="I199" s="10">
        <v>941</v>
      </c>
      <c r="J199" s="66">
        <v>0.95116730746363309</v>
      </c>
      <c r="K199" s="56"/>
      <c r="L199" s="56"/>
      <c r="M199" s="10">
        <v>941</v>
      </c>
      <c r="N199" s="66">
        <v>0.96269000460617227</v>
      </c>
      <c r="O199" s="66">
        <v>0.94500504540867813</v>
      </c>
      <c r="P199" s="66">
        <v>0.96278026905829595</v>
      </c>
      <c r="Q199" s="66">
        <v>0.95086251960271828</v>
      </c>
      <c r="R199" s="66">
        <v>0.93192948090107741</v>
      </c>
      <c r="S199" s="66">
        <v>0.94977843426883313</v>
      </c>
      <c r="T199" s="66">
        <v>0.95967741935483875</v>
      </c>
      <c r="U199" s="66">
        <v>0.95805142083897155</v>
      </c>
      <c r="V199" s="66">
        <v>0.95231350330500475</v>
      </c>
      <c r="W199" s="66">
        <v>0.94128274616079499</v>
      </c>
      <c r="X199" s="66">
        <v>0.93762183235867447</v>
      </c>
      <c r="Y199" s="66">
        <v>0.95955369595536955</v>
      </c>
      <c r="Z199" s="66">
        <v>0.97154850746268662</v>
      </c>
      <c r="AA199" s="66">
        <v>0.93541876892028253</v>
      </c>
      <c r="AB199" s="52"/>
      <c r="AC199" s="52"/>
      <c r="AD199" s="10">
        <v>941</v>
      </c>
      <c r="AE199" s="66">
        <v>0.93548387096774188</v>
      </c>
      <c r="AF199" s="66">
        <v>0.98412698412698407</v>
      </c>
      <c r="AG199" s="66">
        <v>0.98412698412698407</v>
      </c>
      <c r="AH199" s="66">
        <v>1</v>
      </c>
      <c r="AI199" s="66">
        <v>0.9850746268656716</v>
      </c>
      <c r="AJ199" s="66">
        <v>0.953125</v>
      </c>
      <c r="AK199" s="66">
        <v>0.96</v>
      </c>
      <c r="AL199" s="66">
        <v>0.93333333333333335</v>
      </c>
      <c r="AM199" s="66">
        <v>0.98611111111111116</v>
      </c>
      <c r="AN199" s="66">
        <v>0.95945945945945943</v>
      </c>
      <c r="AO199" s="66">
        <v>0.96103896103896103</v>
      </c>
      <c r="AP199" s="66">
        <v>1</v>
      </c>
      <c r="AQ199" s="66">
        <v>0.96825396825396826</v>
      </c>
      <c r="AR199" s="66">
        <v>0.95945945945945943</v>
      </c>
      <c r="AS199" s="66">
        <v>0.98648648648648651</v>
      </c>
      <c r="AT199" s="66">
        <v>0.98611111111111116</v>
      </c>
      <c r="AU199" s="66">
        <v>0.98666666666666669</v>
      </c>
      <c r="AV199" s="66">
        <v>0.9358974358974359</v>
      </c>
      <c r="AW199" s="66">
        <v>1</v>
      </c>
      <c r="AX199" s="66">
        <v>0.9838709677419355</v>
      </c>
      <c r="AY199" s="66">
        <v>0.94666666666666666</v>
      </c>
      <c r="AZ199" s="66">
        <v>0.971830985915493</v>
      </c>
      <c r="BA199" s="66">
        <v>0.91428571428571426</v>
      </c>
      <c r="BB199" s="66">
        <v>0.94666666666666666</v>
      </c>
      <c r="BC199" s="66">
        <v>0.97468354430379744</v>
      </c>
      <c r="BD199" s="66">
        <v>0.97014925373134331</v>
      </c>
      <c r="BE199" s="66">
        <v>0.984375</v>
      </c>
      <c r="BF199" s="66">
        <v>0.96825396825396826</v>
      </c>
      <c r="BG199" s="66">
        <v>0.90625</v>
      </c>
      <c r="BH199" s="66">
        <v>0.90789473684210531</v>
      </c>
      <c r="BI199" s="66">
        <v>0.92</v>
      </c>
      <c r="BJ199" s="66">
        <v>0.91139240506329111</v>
      </c>
      <c r="BK199" s="66">
        <v>0.98484848484848486</v>
      </c>
      <c r="BL199" s="66">
        <v>1</v>
      </c>
      <c r="BM199" s="66">
        <v>0.94666666666666666</v>
      </c>
      <c r="BN199" s="66">
        <v>0.91836734693877553</v>
      </c>
      <c r="BO199" s="66">
        <v>0.95238095238095233</v>
      </c>
      <c r="BP199" s="66">
        <v>0.94594594594594594</v>
      </c>
      <c r="BQ199" s="66">
        <v>0.97402597402597402</v>
      </c>
      <c r="BR199" s="66">
        <v>0.95588235294117652</v>
      </c>
      <c r="BS199" s="66">
        <v>0.98275862068965514</v>
      </c>
      <c r="BT199" s="66">
        <v>0.95945945945945943</v>
      </c>
      <c r="BU199" s="66">
        <v>0.93333333333333335</v>
      </c>
      <c r="BV199" s="66">
        <v>0.92105263157894735</v>
      </c>
      <c r="BW199" s="66">
        <v>0.94666666666666666</v>
      </c>
      <c r="BX199" s="66">
        <v>0.96103896103896103</v>
      </c>
      <c r="BY199" s="66">
        <v>0.93939393939393945</v>
      </c>
      <c r="BZ199" s="66">
        <v>0.9838709677419355</v>
      </c>
      <c r="CA199" s="66">
        <v>0.93055555555555558</v>
      </c>
      <c r="CB199" s="66">
        <v>0.89189189189189189</v>
      </c>
      <c r="CC199" s="66">
        <v>0.9726027397260274</v>
      </c>
      <c r="CD199" s="66">
        <v>0.90666666666666662</v>
      </c>
      <c r="CE199" s="66">
        <v>0.92307692307692313</v>
      </c>
      <c r="CF199" s="66">
        <v>0.91176470588235292</v>
      </c>
      <c r="CG199" s="66">
        <v>1</v>
      </c>
      <c r="CH199" s="66">
        <v>0.92105263157894735</v>
      </c>
      <c r="CI199" s="66">
        <v>0.89333333333333331</v>
      </c>
      <c r="CJ199" s="66">
        <v>0.97333333333333338</v>
      </c>
      <c r="CK199" s="66">
        <v>0.94736842105263153</v>
      </c>
      <c r="CL199" s="66">
        <v>0.96250000000000002</v>
      </c>
      <c r="CM199" s="66">
        <v>1</v>
      </c>
      <c r="CN199" s="66">
        <v>0.9375</v>
      </c>
      <c r="CO199" s="66">
        <v>0.97333333333333338</v>
      </c>
      <c r="CP199" s="66">
        <v>0.97333333333333338</v>
      </c>
      <c r="CQ199" s="66">
        <v>0.98666666666666669</v>
      </c>
      <c r="CR199" s="66">
        <v>0.90540540540540537</v>
      </c>
      <c r="CS199" s="66">
        <v>0.96153846153846156</v>
      </c>
      <c r="CT199" s="66">
        <v>0.98484848484848486</v>
      </c>
      <c r="CU199" s="66">
        <v>1</v>
      </c>
      <c r="CV199" s="66">
        <v>0.98666666666666669</v>
      </c>
      <c r="CW199" s="66">
        <v>0.94594594594594594</v>
      </c>
      <c r="CX199" s="66">
        <v>0.8904109589041096</v>
      </c>
      <c r="CY199" s="66">
        <v>0.9178082191780822</v>
      </c>
      <c r="CZ199" s="66">
        <v>0.97468354430379744</v>
      </c>
      <c r="DA199" s="66">
        <v>0.96923076923076923</v>
      </c>
      <c r="DB199" s="66">
        <v>0.9838709677419355</v>
      </c>
      <c r="DC199" s="66">
        <v>0.9726027397260274</v>
      </c>
      <c r="DD199" s="66">
        <v>0.94666666666666666</v>
      </c>
      <c r="DE199" s="66">
        <v>0.9178082191780822</v>
      </c>
      <c r="DF199" s="66">
        <v>0.97368421052631582</v>
      </c>
      <c r="DG199" s="66">
        <v>0.97435897435897434</v>
      </c>
      <c r="DH199" s="66">
        <v>0.98529411764705888</v>
      </c>
      <c r="DI199" s="66">
        <v>1</v>
      </c>
      <c r="DJ199" s="66">
        <v>0.97297297297297303</v>
      </c>
      <c r="DK199" s="66">
        <v>0.97333333333333338</v>
      </c>
      <c r="DL199" s="66">
        <v>0.93150684931506844</v>
      </c>
      <c r="DM199" s="66">
        <v>0.94666666666666666</v>
      </c>
      <c r="DN199" s="66">
        <v>0.97468354430379744</v>
      </c>
      <c r="DO199" s="66">
        <v>0.94029850746268662</v>
      </c>
      <c r="DP199" s="66">
        <v>1</v>
      </c>
      <c r="DQ199" s="66">
        <v>0.8783783783783784</v>
      </c>
      <c r="DR199" s="66">
        <v>0.95890410958904104</v>
      </c>
      <c r="DS199" s="66">
        <v>0.94666666666666666</v>
      </c>
      <c r="DT199" s="66">
        <v>0.96052631578947367</v>
      </c>
      <c r="DU199" s="66">
        <v>0.93670886075949367</v>
      </c>
      <c r="DV199" s="66">
        <v>0.94029850746268662</v>
      </c>
      <c r="DW199" s="66">
        <v>0.90163934426229508</v>
      </c>
      <c r="DX199" s="66">
        <v>0.9538461538461539</v>
      </c>
      <c r="DY199" s="66">
        <v>0.91304347826086951</v>
      </c>
      <c r="DZ199" s="66">
        <v>0.95714285714285718</v>
      </c>
      <c r="EA199" s="66">
        <v>0.9850746268656716</v>
      </c>
      <c r="EB199" s="66">
        <v>0.92647058823529416</v>
      </c>
      <c r="EC199" s="66">
        <v>0.8833333333333333</v>
      </c>
      <c r="ED199" s="66">
        <v>0.96153846153846156</v>
      </c>
      <c r="EE199" s="66">
        <v>0.98360655737704916</v>
      </c>
      <c r="EF199" s="66">
        <v>0.96923076923076923</v>
      </c>
      <c r="EG199" s="66">
        <v>0.93548387096774188</v>
      </c>
      <c r="EH199" s="66">
        <v>0.92647058823529416</v>
      </c>
      <c r="EI199" s="66">
        <v>1</v>
      </c>
      <c r="EJ199" s="66">
        <v>1</v>
      </c>
      <c r="EK199" s="66">
        <v>0.98181818181818181</v>
      </c>
      <c r="EL199" s="66">
        <v>0.96</v>
      </c>
      <c r="EM199" s="66">
        <v>0.97142857142857142</v>
      </c>
      <c r="EN199" s="66">
        <v>0.98461538461538467</v>
      </c>
      <c r="EO199" s="66">
        <v>0.96296296296296291</v>
      </c>
      <c r="EP199" s="66">
        <v>1</v>
      </c>
      <c r="EQ199" s="66">
        <v>0.98148148148148151</v>
      </c>
      <c r="ER199" s="66">
        <v>0.93877551020408168</v>
      </c>
      <c r="ES199" s="66">
        <v>0.96825396825396826</v>
      </c>
      <c r="ET199" s="66">
        <v>0.88709677419354838</v>
      </c>
      <c r="EU199" s="66">
        <v>0.93846153846153846</v>
      </c>
      <c r="EV199" s="66">
        <v>0.96551724137931039</v>
      </c>
      <c r="EW199" s="66">
        <v>0.97058823529411764</v>
      </c>
      <c r="EX199" s="66">
        <v>0.96491228070175439</v>
      </c>
      <c r="EY199" s="66">
        <v>0.9821428571428571</v>
      </c>
      <c r="EZ199" s="66">
        <v>0.93846153846153846</v>
      </c>
      <c r="FA199" s="66">
        <v>0.94029850746268662</v>
      </c>
      <c r="FB199" s="66">
        <v>0.90769230769230769</v>
      </c>
      <c r="FC199" s="66">
        <v>0.90769230769230769</v>
      </c>
      <c r="FD199" s="66">
        <v>0.9375</v>
      </c>
      <c r="FE199" s="66">
        <v>0.8545454545454545</v>
      </c>
      <c r="FF199" s="66">
        <v>0.92307692307692313</v>
      </c>
      <c r="FG199" s="66">
        <v>0.91176470588235292</v>
      </c>
      <c r="FH199" s="66">
        <v>0.9</v>
      </c>
      <c r="FI199" s="66">
        <v>0.95588235294117652</v>
      </c>
      <c r="FJ199" s="66">
        <v>0.90769230769230769</v>
      </c>
      <c r="FK199" s="66">
        <v>0.90666666666666662</v>
      </c>
      <c r="FL199" s="66">
        <v>0.93939393939393945</v>
      </c>
      <c r="FM199" s="66">
        <v>0.91803278688524592</v>
      </c>
      <c r="FN199" s="66">
        <v>0.95714285714285718</v>
      </c>
      <c r="FO199" s="66">
        <v>0.91666666666666663</v>
      </c>
      <c r="FP199" s="66">
        <v>0.93150684931506844</v>
      </c>
      <c r="FQ199" s="66">
        <v>0.95833333333333337</v>
      </c>
      <c r="FR199" s="66">
        <v>0.8571428571428571</v>
      </c>
      <c r="FS199" s="66">
        <v>0.96875</v>
      </c>
      <c r="FT199" s="66">
        <v>0.94827586206896552</v>
      </c>
      <c r="FU199" s="66">
        <v>0.9285714285714286</v>
      </c>
      <c r="FV199" s="66">
        <v>0.97222222222222221</v>
      </c>
      <c r="FW199" s="66">
        <v>0.92957746478873238</v>
      </c>
      <c r="FX199" s="66">
        <v>0.94202898550724634</v>
      </c>
      <c r="FY199" s="66">
        <v>0.91549295774647887</v>
      </c>
      <c r="FZ199" s="66">
        <v>0.96923076923076923</v>
      </c>
      <c r="GA199" s="66">
        <v>0.96551724137931039</v>
      </c>
      <c r="GB199" s="66">
        <v>0.95238095238095233</v>
      </c>
      <c r="GC199" s="66">
        <v>1</v>
      </c>
      <c r="GD199" s="66">
        <v>0.97142857142857142</v>
      </c>
      <c r="GE199" s="66">
        <v>0.92957746478873238</v>
      </c>
      <c r="GF199" s="66">
        <v>0.9452054794520548</v>
      </c>
      <c r="GG199" s="66">
        <v>0.95238095238095233</v>
      </c>
      <c r="GH199" s="66">
        <v>0.95</v>
      </c>
      <c r="GI199" s="66">
        <v>0.9285714285714286</v>
      </c>
      <c r="GJ199" s="66">
        <v>0.95588235294117652</v>
      </c>
      <c r="GK199" s="66">
        <v>0.95714285714285718</v>
      </c>
      <c r="GL199" s="66">
        <v>0.89855072463768115</v>
      </c>
      <c r="GM199" s="66">
        <v>0.9726027397260274</v>
      </c>
      <c r="GN199" s="66">
        <v>0.98412698412698407</v>
      </c>
      <c r="GO199" s="66">
        <v>0.96610169491525422</v>
      </c>
      <c r="GP199" s="66">
        <v>0.9859154929577465</v>
      </c>
      <c r="GQ199" s="66">
        <v>0.98611111111111116</v>
      </c>
      <c r="GR199" s="66">
        <v>0.94444444444444442</v>
      </c>
      <c r="GS199" s="66">
        <v>0.95945945945945943</v>
      </c>
      <c r="GT199" s="66">
        <v>0.92105263157894735</v>
      </c>
      <c r="GU199" s="66">
        <v>0.93846153846153846</v>
      </c>
      <c r="GV199" s="66">
        <v>0.93442622950819676</v>
      </c>
      <c r="GW199" s="66">
        <v>0.91549295774647887</v>
      </c>
      <c r="GX199" s="66">
        <v>0.90140845070422537</v>
      </c>
      <c r="GY199" s="66">
        <v>0.89855072463768115</v>
      </c>
      <c r="GZ199" s="66">
        <v>0.94029850746268662</v>
      </c>
      <c r="HA199" s="66">
        <v>0.94366197183098588</v>
      </c>
      <c r="HB199" s="66">
        <v>0.95454545454545459</v>
      </c>
      <c r="HC199" s="66">
        <v>0.98360655737704916</v>
      </c>
      <c r="HD199" s="66">
        <v>0.95714285714285718</v>
      </c>
      <c r="HE199" s="66">
        <v>0.96875</v>
      </c>
      <c r="HF199" s="66">
        <v>0.97142857142857142</v>
      </c>
      <c r="HG199" s="66">
        <v>0.91428571428571426</v>
      </c>
      <c r="HH199" s="66">
        <v>0.93421052631578949</v>
      </c>
      <c r="HI199" s="66">
        <v>0.9538461538461539</v>
      </c>
      <c r="HJ199" s="66">
        <v>0.98360655737704916</v>
      </c>
      <c r="HK199" s="66">
        <v>0.97142857142857142</v>
      </c>
      <c r="HL199" s="66">
        <v>0.92957746478873238</v>
      </c>
      <c r="HM199" s="66">
        <v>0.91666666666666663</v>
      </c>
      <c r="HN199" s="66">
        <v>0.94202898550724634</v>
      </c>
      <c r="HO199" s="66">
        <v>0.97297297297297303</v>
      </c>
      <c r="HP199" s="66">
        <v>1</v>
      </c>
      <c r="HQ199" s="66">
        <v>0.93103448275862066</v>
      </c>
      <c r="HR199" s="66">
        <v>0.94285714285714284</v>
      </c>
      <c r="HS199" s="66">
        <v>0.98648648648648651</v>
      </c>
      <c r="HT199" s="66">
        <v>0.9726027397260274</v>
      </c>
      <c r="HU199" s="66">
        <v>0.9726027397260274</v>
      </c>
      <c r="HV199" s="66">
        <v>0.971830985915493</v>
      </c>
      <c r="HW199" s="66">
        <v>0.9538461538461539</v>
      </c>
      <c r="HX199" s="66">
        <v>0.96825396825396826</v>
      </c>
      <c r="HY199" s="66">
        <v>1</v>
      </c>
      <c r="HZ199" s="66">
        <v>0.95714285714285718</v>
      </c>
      <c r="IA199" s="66">
        <v>0.97058823529411764</v>
      </c>
      <c r="IB199" s="66">
        <v>0.9242424242424242</v>
      </c>
      <c r="IC199" s="66">
        <v>0.95774647887323938</v>
      </c>
      <c r="ID199" s="66">
        <v>0.98412698412698407</v>
      </c>
      <c r="IE199" s="66">
        <v>0.98360655737704916</v>
      </c>
      <c r="IF199" s="66">
        <v>0.92537313432835822</v>
      </c>
      <c r="IG199" s="66">
        <v>0.9821428571428571</v>
      </c>
      <c r="IH199" s="66">
        <v>0.95774647887323938</v>
      </c>
      <c r="II199" s="66">
        <v>0.92753623188405798</v>
      </c>
      <c r="IJ199" s="66">
        <v>0.95945945945945943</v>
      </c>
      <c r="IK199" s="66">
        <v>0.953125</v>
      </c>
      <c r="IL199" s="66">
        <v>0.93548387096774188</v>
      </c>
      <c r="IM199" s="66">
        <v>0.9</v>
      </c>
      <c r="IN199" s="66">
        <v>0.97142857142857142</v>
      </c>
      <c r="IO199" s="66">
        <v>0.97222222222222221</v>
      </c>
      <c r="IP199" s="66">
        <v>0.93421052631578949</v>
      </c>
      <c r="IQ199" s="66">
        <v>0.94871794871794868</v>
      </c>
      <c r="IR199" s="66">
        <v>0.95522388059701491</v>
      </c>
      <c r="IS199" s="66">
        <v>0.96825396825396826</v>
      </c>
      <c r="IT199" s="66">
        <v>0.95945945945945943</v>
      </c>
      <c r="IU199" s="66">
        <v>0.98684210526315785</v>
      </c>
      <c r="IV199" s="66">
        <v>0.97368421052631582</v>
      </c>
      <c r="IW199" s="66">
        <v>0.90666666666666662</v>
      </c>
      <c r="IX199" s="66">
        <v>0.98734177215189878</v>
      </c>
      <c r="IY199" s="66">
        <v>0.97014925373134331</v>
      </c>
      <c r="IZ199" s="66">
        <v>0.98412698412698407</v>
      </c>
      <c r="JA199" s="66">
        <v>0.94666666666666666</v>
      </c>
      <c r="JB199" s="66">
        <v>0.95945945945945943</v>
      </c>
      <c r="JC199" s="66">
        <v>0.97297297297297303</v>
      </c>
      <c r="JD199" s="66">
        <v>1</v>
      </c>
      <c r="JE199" s="66">
        <v>0.94936708860759489</v>
      </c>
      <c r="JF199" s="66">
        <v>0.94029850746268662</v>
      </c>
      <c r="JG199" s="66">
        <v>0.96551724137931039</v>
      </c>
      <c r="JH199" s="66">
        <v>0.96052631578947367</v>
      </c>
      <c r="JI199" s="66">
        <v>0.97333333333333338</v>
      </c>
      <c r="JJ199" s="66">
        <v>1</v>
      </c>
      <c r="JK199" s="66">
        <v>0.88732394366197187</v>
      </c>
      <c r="JL199" s="66">
        <v>0.97402597402597402</v>
      </c>
      <c r="JM199" s="66">
        <v>0.96969696969696972</v>
      </c>
      <c r="JN199" s="66">
        <v>1</v>
      </c>
      <c r="JO199" s="66">
        <v>0.8904109589041096</v>
      </c>
      <c r="JP199" s="66">
        <v>0.96</v>
      </c>
      <c r="JQ199" s="66">
        <v>0.98571428571428577</v>
      </c>
      <c r="JR199" s="66">
        <v>0.8783783783783784</v>
      </c>
      <c r="JS199" s="66">
        <v>0.92207792207792205</v>
      </c>
      <c r="JT199" s="66">
        <v>0.96969696969696972</v>
      </c>
      <c r="JU199" s="66">
        <v>0.98412698412698407</v>
      </c>
      <c r="JV199" s="66">
        <v>0.93333333333333335</v>
      </c>
      <c r="JW199" s="66">
        <v>0.97368421052631582</v>
      </c>
      <c r="JX199" s="66">
        <v>0.96</v>
      </c>
      <c r="JY199" s="66">
        <v>0.97297297297297303</v>
      </c>
      <c r="JZ199" s="66">
        <v>0.97435897435897434</v>
      </c>
      <c r="KA199" s="66">
        <v>1</v>
      </c>
      <c r="KB199" s="66">
        <v>0.984375</v>
      </c>
      <c r="KC199" s="66">
        <v>1</v>
      </c>
      <c r="KD199" s="66">
        <v>0.89552238805970152</v>
      </c>
      <c r="KE199" s="66">
        <v>0.95945945945945943</v>
      </c>
      <c r="KF199" s="66">
        <v>0.93243243243243246</v>
      </c>
      <c r="KG199" s="66">
        <v>0.9358974358974359</v>
      </c>
      <c r="KH199" s="66">
        <v>0.96875</v>
      </c>
      <c r="KI199" s="66">
        <v>0.96875</v>
      </c>
      <c r="KJ199" s="66">
        <v>0.94594594594594594</v>
      </c>
      <c r="KK199" s="66">
        <v>0.90140845070422537</v>
      </c>
      <c r="KL199" s="66">
        <v>0.9285714285714286</v>
      </c>
      <c r="KM199" s="66">
        <v>0.90410958904109584</v>
      </c>
      <c r="KN199" s="66">
        <v>0.94736842105263153</v>
      </c>
      <c r="KO199" s="66">
        <v>0.98305084745762716</v>
      </c>
      <c r="KP199" s="66">
        <v>1</v>
      </c>
      <c r="KQ199" s="66">
        <v>0.94444444444444442</v>
      </c>
      <c r="KR199" s="66">
        <v>0.94736842105263153</v>
      </c>
      <c r="KS199" s="66">
        <v>0.94666666666666666</v>
      </c>
      <c r="KT199" s="66">
        <v>0.94666666666666666</v>
      </c>
      <c r="KU199" s="66">
        <v>0.98750000000000004</v>
      </c>
      <c r="KV199" s="66">
        <v>0.97058823529411764</v>
      </c>
      <c r="KW199" s="66">
        <v>0.96875</v>
      </c>
      <c r="KX199" s="66">
        <v>1</v>
      </c>
      <c r="KY199" s="66">
        <v>0.92957746478873238</v>
      </c>
      <c r="KZ199" s="66">
        <v>0.96052631578947367</v>
      </c>
      <c r="LA199" s="66">
        <v>1</v>
      </c>
      <c r="LB199" s="66">
        <v>0.98717948717948723</v>
      </c>
      <c r="LC199" s="66">
        <v>0.98461538461538467</v>
      </c>
      <c r="LD199" s="66">
        <v>0.967741935483871</v>
      </c>
      <c r="LE199" s="66">
        <v>0.97222222222222221</v>
      </c>
      <c r="LF199" s="66">
        <v>0.88888888888888884</v>
      </c>
      <c r="LG199" s="66">
        <v>0.97222222222222221</v>
      </c>
      <c r="LH199" s="66">
        <v>0.95652173913043481</v>
      </c>
      <c r="LI199" s="66">
        <v>0.98</v>
      </c>
      <c r="LJ199" s="66">
        <v>0.91228070175438591</v>
      </c>
      <c r="LK199" s="66">
        <v>0.89583333333333337</v>
      </c>
      <c r="LL199" s="66">
        <v>0.86956521739130432</v>
      </c>
      <c r="LM199" s="66">
        <v>0.8571428571428571</v>
      </c>
      <c r="LN199" s="66">
        <v>0.8571428571428571</v>
      </c>
      <c r="LO199" s="66">
        <v>0.98611111111111116</v>
      </c>
      <c r="LP199" s="66">
        <v>0.94366197183098588</v>
      </c>
      <c r="LQ199" s="66">
        <v>0.94029850746268662</v>
      </c>
      <c r="LR199" s="66">
        <v>0.95238095238095233</v>
      </c>
      <c r="LS199" s="66">
        <v>0.9152542372881356</v>
      </c>
      <c r="LT199" s="66">
        <v>0.84722222222222221</v>
      </c>
      <c r="LU199" s="66">
        <v>0.91428571428571426</v>
      </c>
      <c r="LV199" s="66">
        <v>0.92105263157894735</v>
      </c>
      <c r="LW199" s="66">
        <v>0.91891891891891897</v>
      </c>
      <c r="LX199" s="66">
        <v>0.9642857142857143</v>
      </c>
      <c r="LY199" s="66">
        <v>0.9838709677419355</v>
      </c>
      <c r="LZ199" s="66">
        <v>0.9452054794520548</v>
      </c>
      <c r="MA199" s="66">
        <v>0.97101449275362317</v>
      </c>
      <c r="MB199" s="66">
        <v>0.95238095238095233</v>
      </c>
      <c r="MC199" s="66">
        <v>0.9</v>
      </c>
      <c r="MD199" s="66">
        <v>0.93333333333333335</v>
      </c>
      <c r="ME199" s="66">
        <v>1</v>
      </c>
      <c r="MF199" s="66">
        <v>0.98333333333333328</v>
      </c>
      <c r="MG199" s="66">
        <v>0.90277777777777779</v>
      </c>
      <c r="MH199" s="66">
        <v>0.91549295774647887</v>
      </c>
      <c r="MI199" s="66">
        <v>0.88732394366197187</v>
      </c>
      <c r="MJ199" s="66">
        <v>0.87142857142857144</v>
      </c>
      <c r="MK199" s="66">
        <v>0.94736842105263153</v>
      </c>
      <c r="ML199" s="66">
        <v>0.96969696969696972</v>
      </c>
      <c r="MM199" s="66">
        <v>0.93220338983050843</v>
      </c>
      <c r="MN199" s="66">
        <v>0.95945945945945943</v>
      </c>
      <c r="MO199" s="66">
        <v>0.93243243243243246</v>
      </c>
      <c r="MP199" s="66">
        <v>0.90666666666666662</v>
      </c>
      <c r="MQ199" s="66">
        <v>0.93243243243243246</v>
      </c>
      <c r="MR199" s="66">
        <v>0.85897435897435892</v>
      </c>
      <c r="MS199" s="66">
        <v>0.9838709677419355</v>
      </c>
      <c r="MT199" s="66">
        <v>0.967741935483871</v>
      </c>
      <c r="MU199" s="66">
        <v>0.9726027397260274</v>
      </c>
      <c r="MV199" s="66">
        <v>0.91891891891891897</v>
      </c>
      <c r="MW199" s="66">
        <v>0.90666666666666662</v>
      </c>
      <c r="MX199" s="66">
        <v>0.94366197183098588</v>
      </c>
      <c r="MY199" s="66">
        <v>0.94936708860759489</v>
      </c>
      <c r="MZ199" s="66">
        <v>0.98333333333333328</v>
      </c>
      <c r="NA199" s="66">
        <v>0.96825396825396826</v>
      </c>
      <c r="NB199" s="66">
        <v>0.96052631578947367</v>
      </c>
      <c r="NC199" s="66">
        <v>0.97297297297297303</v>
      </c>
      <c r="ND199" s="66">
        <v>0.93333333333333335</v>
      </c>
      <c r="NE199" s="66">
        <v>0.93243243243243246</v>
      </c>
      <c r="NF199" s="66">
        <v>0.90909090909090906</v>
      </c>
      <c r="NG199" s="66">
        <v>1</v>
      </c>
      <c r="NH199" s="66">
        <v>0.96721311475409832</v>
      </c>
      <c r="NI199" s="66">
        <v>0.95945945945945943</v>
      </c>
      <c r="NJ199" s="66">
        <v>0.96052631578947367</v>
      </c>
      <c r="NK199" s="66">
        <v>0.92</v>
      </c>
      <c r="NL199" s="66">
        <v>1</v>
      </c>
      <c r="NM199" s="66">
        <v>0.97499999999999998</v>
      </c>
      <c r="NN199" s="66">
        <v>0.96721311475409832</v>
      </c>
      <c r="NO199" s="66">
        <v>0.9838709677419355</v>
      </c>
      <c r="NP199" s="66">
        <v>0.97333333333333338</v>
      </c>
      <c r="NQ199" s="66">
        <v>0.96</v>
      </c>
      <c r="NR199" s="66">
        <v>0.94736842105263153</v>
      </c>
      <c r="NS199" s="66">
        <v>0.93333333333333335</v>
      </c>
      <c r="NT199" s="66">
        <v>0.94936708860759489</v>
      </c>
      <c r="NU199" s="66">
        <v>0.93846153846153846</v>
      </c>
      <c r="NV199" s="66">
        <v>0.96666666666666667</v>
      </c>
      <c r="NW199" s="66">
        <v>0.91304347826086951</v>
      </c>
      <c r="NX199" s="66">
        <v>0.94444444444444442</v>
      </c>
      <c r="NY199" s="66">
        <v>1</v>
      </c>
      <c r="NZ199" s="66">
        <v>0.984375</v>
      </c>
      <c r="OA199" s="66">
        <v>0.984375</v>
      </c>
      <c r="OB199" s="66">
        <v>0.97014925373134331</v>
      </c>
      <c r="OC199" s="66">
        <v>0.98360655737704916</v>
      </c>
      <c r="OD199" s="66">
        <v>0.95238095238095233</v>
      </c>
      <c r="OE199" s="66">
        <v>0.97014925373134331</v>
      </c>
      <c r="OF199" s="66">
        <v>0.9838709677419355</v>
      </c>
      <c r="OG199" s="66">
        <v>1</v>
      </c>
      <c r="OH199" s="66">
        <v>0.9850746268656716</v>
      </c>
      <c r="OI199" s="66">
        <v>0.9850746268656716</v>
      </c>
      <c r="OJ199" s="66">
        <v>0.96825396825396826</v>
      </c>
      <c r="OK199" s="66">
        <v>0.91666666666666663</v>
      </c>
      <c r="OL199" s="66">
        <v>0.94366197183098588</v>
      </c>
      <c r="OM199" s="66">
        <v>0.9726027397260274</v>
      </c>
      <c r="ON199" s="66">
        <v>0.95774647887323938</v>
      </c>
      <c r="OO199" s="66">
        <v>0.94736842105263153</v>
      </c>
      <c r="OP199" s="66">
        <v>0.96666666666666667</v>
      </c>
      <c r="OQ199" s="66">
        <v>1</v>
      </c>
      <c r="OR199" s="66">
        <v>0.97297297297297303</v>
      </c>
      <c r="OS199" s="66">
        <v>0.96052631578947367</v>
      </c>
      <c r="OT199" s="66">
        <v>1</v>
      </c>
      <c r="OU199" s="66">
        <v>0.98684210526315785</v>
      </c>
      <c r="OV199" s="66">
        <v>0.94666666666666666</v>
      </c>
      <c r="OW199" s="66">
        <v>1</v>
      </c>
      <c r="OX199" s="66">
        <v>0.98412698412698407</v>
      </c>
      <c r="OY199" s="66">
        <v>1</v>
      </c>
      <c r="OZ199" s="66">
        <v>1</v>
      </c>
      <c r="PA199" s="66">
        <v>0.94444444444444442</v>
      </c>
      <c r="PB199" s="66">
        <v>0.98648648648648651</v>
      </c>
      <c r="PC199" s="66">
        <v>0.96103896103896103</v>
      </c>
      <c r="PD199" s="66">
        <v>1</v>
      </c>
      <c r="PE199" s="66">
        <v>0.98305084745762716</v>
      </c>
      <c r="PF199" s="66">
        <v>0.9838709677419355</v>
      </c>
      <c r="PG199" s="66">
        <v>0.96</v>
      </c>
      <c r="PH199" s="66">
        <v>0.90140845070422537</v>
      </c>
      <c r="PI199" s="66">
        <v>0.9726027397260274</v>
      </c>
      <c r="PJ199" s="66">
        <v>0.97368421052631582</v>
      </c>
      <c r="PK199" s="66">
        <v>1</v>
      </c>
      <c r="PL199" s="66">
        <v>0.98305084745762716</v>
      </c>
      <c r="PM199" s="66">
        <v>0.95652173913043481</v>
      </c>
      <c r="PN199" s="66">
        <v>0.97297297297297303</v>
      </c>
      <c r="PO199" s="66">
        <v>0.95714285714285718</v>
      </c>
      <c r="PP199" s="66">
        <v>0.984375</v>
      </c>
      <c r="PQ199" s="66">
        <v>0.94736842105263153</v>
      </c>
      <c r="PR199" s="66">
        <v>0.98412698412698407</v>
      </c>
      <c r="PS199" s="66">
        <v>0.98181818181818181</v>
      </c>
      <c r="PT199" s="66">
        <v>0.9178082191780822</v>
      </c>
      <c r="PU199" s="66">
        <v>0.9178082191780822</v>
      </c>
      <c r="PV199" s="66">
        <v>0.8666666666666667</v>
      </c>
      <c r="PW199" s="66">
        <v>0.89189189189189189</v>
      </c>
      <c r="PX199" s="66">
        <v>0.87012987012987009</v>
      </c>
      <c r="PY199" s="66">
        <v>0.95833333333333337</v>
      </c>
      <c r="PZ199" s="66">
        <v>0.98333333333333328</v>
      </c>
      <c r="QA199" s="66">
        <v>0.95833333333333337</v>
      </c>
      <c r="QB199" s="66">
        <v>0.89189189189189189</v>
      </c>
      <c r="QC199" s="66">
        <v>0.86111111111111116</v>
      </c>
      <c r="QD199" s="66">
        <v>0.93150684931506844</v>
      </c>
      <c r="QE199" s="66">
        <v>0.92307692307692313</v>
      </c>
      <c r="QF199" s="66">
        <v>0.9538461538461539</v>
      </c>
      <c r="QG199" s="66">
        <v>1</v>
      </c>
      <c r="QH199" s="66">
        <v>0.94366197183098588</v>
      </c>
      <c r="QI199" s="66">
        <v>0.92957746478873238</v>
      </c>
      <c r="QJ199" s="66">
        <v>0.95714285714285718</v>
      </c>
      <c r="QK199" s="66">
        <v>0.88888888888888884</v>
      </c>
      <c r="QL199" s="66">
        <v>0.88157894736842102</v>
      </c>
      <c r="QM199" s="66">
        <v>0.92063492063492058</v>
      </c>
    </row>
    <row r="200" spans="1:455">
      <c r="A200" s="9" t="s">
        <v>243</v>
      </c>
      <c r="B200" s="10">
        <v>942</v>
      </c>
      <c r="C200" s="2" t="s">
        <v>52</v>
      </c>
      <c r="D200" s="2" t="s">
        <v>278</v>
      </c>
      <c r="E200" s="2" t="s">
        <v>269</v>
      </c>
      <c r="F200" s="10">
        <v>38</v>
      </c>
      <c r="I200" s="10">
        <v>942</v>
      </c>
      <c r="J200" s="66">
        <v>0.94926837112075901</v>
      </c>
      <c r="K200" s="56"/>
      <c r="L200" s="56"/>
      <c r="M200" s="10">
        <v>942</v>
      </c>
      <c r="N200" s="66">
        <v>0.96460176991150437</v>
      </c>
      <c r="O200" s="66">
        <v>0.91818181818181821</v>
      </c>
      <c r="P200" s="66">
        <v>0.93605442176870746</v>
      </c>
      <c r="Q200" s="66">
        <v>0.94049499736703523</v>
      </c>
      <c r="R200" s="66">
        <v>0.92437810945273635</v>
      </c>
      <c r="S200" s="66">
        <v>0.94399999999999995</v>
      </c>
      <c r="T200" s="66">
        <v>0.94864479315263905</v>
      </c>
      <c r="U200" s="66">
        <v>0.95129722348657264</v>
      </c>
      <c r="V200" s="66">
        <v>0.95263157894736838</v>
      </c>
      <c r="W200" s="66">
        <v>0.95947176684881608</v>
      </c>
      <c r="X200" s="66">
        <v>0.96980372420734773</v>
      </c>
      <c r="Y200" s="66">
        <v>0.97914645974781767</v>
      </c>
      <c r="Z200" s="66">
        <v>0.98300283286118983</v>
      </c>
      <c r="AA200" s="66">
        <v>0.96711899791231737</v>
      </c>
      <c r="AB200" s="52"/>
      <c r="AC200" s="52"/>
      <c r="AD200" s="10">
        <v>942</v>
      </c>
      <c r="AE200" s="66">
        <v>0.9838709677419355</v>
      </c>
      <c r="AF200" s="66">
        <v>0.98412698412698407</v>
      </c>
      <c r="AG200" s="66">
        <v>0.967741935483871</v>
      </c>
      <c r="AH200" s="66">
        <v>0.98461538461538467</v>
      </c>
      <c r="AI200" s="66">
        <v>1</v>
      </c>
      <c r="AJ200" s="66">
        <v>0.96666666666666667</v>
      </c>
      <c r="AK200" s="66">
        <v>0.96</v>
      </c>
      <c r="AL200" s="66">
        <v>0.95945945945945943</v>
      </c>
      <c r="AM200" s="66">
        <v>0.98550724637681164</v>
      </c>
      <c r="AN200" s="66">
        <v>1</v>
      </c>
      <c r="AO200" s="66">
        <v>0.97435897435897434</v>
      </c>
      <c r="AP200" s="66">
        <v>1</v>
      </c>
      <c r="AQ200" s="66">
        <v>0.967741935483871</v>
      </c>
      <c r="AR200" s="66">
        <v>0.97297297297297303</v>
      </c>
      <c r="AS200" s="66">
        <v>0.97368421052631582</v>
      </c>
      <c r="AT200" s="66">
        <v>0.92957746478873238</v>
      </c>
      <c r="AU200" s="66">
        <v>0.95652173913043481</v>
      </c>
      <c r="AV200" s="66">
        <v>0.97435897435897434</v>
      </c>
      <c r="AW200" s="66">
        <v>1</v>
      </c>
      <c r="AX200" s="66">
        <v>0.96825396825396826</v>
      </c>
      <c r="AY200" s="66">
        <v>0.96</v>
      </c>
      <c r="AZ200" s="66">
        <v>0.95945945945945943</v>
      </c>
      <c r="BA200" s="66">
        <v>0.94594594594594594</v>
      </c>
      <c r="BB200" s="66">
        <v>0.95833333333333337</v>
      </c>
      <c r="BC200" s="66">
        <v>0.97402597402597402</v>
      </c>
      <c r="BD200" s="66">
        <v>0.9850746268656716</v>
      </c>
      <c r="BE200" s="66">
        <v>0.98333333333333328</v>
      </c>
      <c r="BF200" s="66">
        <v>1</v>
      </c>
      <c r="BG200" s="66">
        <v>0.89552238805970152</v>
      </c>
      <c r="BH200" s="66">
        <v>0.83333333333333337</v>
      </c>
      <c r="BI200" s="66">
        <v>0.92</v>
      </c>
      <c r="BJ200" s="66">
        <v>0.96250000000000002</v>
      </c>
      <c r="BK200" s="66">
        <v>0.95522388059701491</v>
      </c>
      <c r="BL200" s="66">
        <v>0.967741935483871</v>
      </c>
      <c r="BM200" s="66">
        <v>0.8904109589041096</v>
      </c>
      <c r="BN200" s="66">
        <v>0.94230769230769229</v>
      </c>
      <c r="BO200" s="66">
        <v>1</v>
      </c>
      <c r="BP200" s="66">
        <v>0.93150684931506844</v>
      </c>
      <c r="BQ200" s="66">
        <v>0.91139240506329111</v>
      </c>
      <c r="BR200" s="66">
        <v>0.95454545454545459</v>
      </c>
      <c r="BS200" s="66">
        <v>0.984375</v>
      </c>
      <c r="BT200" s="66">
        <v>0.94736842105263153</v>
      </c>
      <c r="BU200" s="66">
        <v>0.89333333333333331</v>
      </c>
      <c r="BV200" s="66">
        <v>0.86111111111111116</v>
      </c>
      <c r="BW200" s="66">
        <v>0.81333333333333335</v>
      </c>
      <c r="BX200" s="66">
        <v>0.96202531645569622</v>
      </c>
      <c r="BY200" s="66">
        <v>0.93846153846153846</v>
      </c>
      <c r="BZ200" s="66">
        <v>0.98412698412698407</v>
      </c>
      <c r="CA200" s="66">
        <v>0.95890410958904104</v>
      </c>
      <c r="CB200" s="66">
        <v>0.84</v>
      </c>
      <c r="CC200" s="66">
        <v>0.93150684931506844</v>
      </c>
      <c r="CD200" s="66">
        <v>0.92</v>
      </c>
      <c r="CE200" s="66">
        <v>0.8441558441558441</v>
      </c>
      <c r="CF200" s="66">
        <v>0.96875</v>
      </c>
      <c r="CG200" s="66">
        <v>0.98412698412698407</v>
      </c>
      <c r="CH200" s="66">
        <v>0.87671232876712324</v>
      </c>
      <c r="CI200" s="66">
        <v>0.88157894736842102</v>
      </c>
      <c r="CJ200" s="66">
        <v>0.8</v>
      </c>
      <c r="CK200" s="66">
        <v>0.8783783783783784</v>
      </c>
      <c r="CL200" s="66">
        <v>0.92405063291139244</v>
      </c>
      <c r="CM200" s="66">
        <v>0.93939393939393945</v>
      </c>
      <c r="CN200" s="66">
        <v>1</v>
      </c>
      <c r="CO200" s="66">
        <v>0.88732394366197187</v>
      </c>
      <c r="CP200" s="66">
        <v>0.88</v>
      </c>
      <c r="CQ200" s="66">
        <v>0.88</v>
      </c>
      <c r="CR200" s="66">
        <v>0.95652173913043481</v>
      </c>
      <c r="CS200" s="66">
        <v>0.94736842105263153</v>
      </c>
      <c r="CT200" s="66">
        <v>0.9850746268656716</v>
      </c>
      <c r="CU200" s="66">
        <v>0.98360655737704916</v>
      </c>
      <c r="CV200" s="66">
        <v>0.91891891891891897</v>
      </c>
      <c r="CW200" s="66">
        <v>0.875</v>
      </c>
      <c r="CX200" s="66">
        <v>0.9178082191780822</v>
      </c>
      <c r="CY200" s="66">
        <v>0.90666666666666662</v>
      </c>
      <c r="CZ200" s="66">
        <v>0.97333333333333338</v>
      </c>
      <c r="DA200" s="66">
        <v>0.98360655737704916</v>
      </c>
      <c r="DB200" s="66">
        <v>1</v>
      </c>
      <c r="DC200" s="66">
        <v>0.90666666666666662</v>
      </c>
      <c r="DD200" s="66">
        <v>0.91891891891891897</v>
      </c>
      <c r="DE200" s="66">
        <v>0.93243243243243246</v>
      </c>
      <c r="DF200" s="66">
        <v>0.88157894736842102</v>
      </c>
      <c r="DG200" s="66">
        <v>0.83544303797468356</v>
      </c>
      <c r="DH200" s="66">
        <v>0.93846153846153846</v>
      </c>
      <c r="DI200" s="66">
        <v>1</v>
      </c>
      <c r="DJ200" s="66">
        <v>0.95833333333333337</v>
      </c>
      <c r="DK200" s="66">
        <v>0.91891891891891897</v>
      </c>
      <c r="DL200" s="66">
        <v>0.92</v>
      </c>
      <c r="DM200" s="66">
        <v>0.96052631578947367</v>
      </c>
      <c r="DN200" s="66">
        <v>1</v>
      </c>
      <c r="DO200" s="66">
        <v>0.97058823529411764</v>
      </c>
      <c r="DP200" s="66">
        <v>0.98412698412698407</v>
      </c>
      <c r="DQ200" s="66">
        <v>0.95945945945945943</v>
      </c>
      <c r="DR200" s="66">
        <v>0.93243243243243246</v>
      </c>
      <c r="DS200" s="66">
        <v>0.82191780821917804</v>
      </c>
      <c r="DT200" s="66">
        <v>0.96</v>
      </c>
      <c r="DU200" s="66">
        <v>0.92105263157894735</v>
      </c>
      <c r="DV200" s="66">
        <v>0.96969696969696972</v>
      </c>
      <c r="DW200" s="66">
        <v>1</v>
      </c>
      <c r="DX200" s="66">
        <v>0.9285714285714286</v>
      </c>
      <c r="DY200" s="66">
        <v>0.8529411764705882</v>
      </c>
      <c r="DZ200" s="66">
        <v>0.859375</v>
      </c>
      <c r="EA200" s="66">
        <v>0.95522388059701491</v>
      </c>
      <c r="EB200" s="66">
        <v>0.91304347826086951</v>
      </c>
      <c r="EC200" s="66">
        <v>0.98333333333333328</v>
      </c>
      <c r="ED200" s="66">
        <v>0.96226415094339623</v>
      </c>
      <c r="EE200" s="66">
        <v>0.9538461538461539</v>
      </c>
      <c r="EF200" s="66">
        <v>0.94029850746268662</v>
      </c>
      <c r="EG200" s="66">
        <v>0.86153846153846159</v>
      </c>
      <c r="EH200" s="66">
        <v>0.86885245901639341</v>
      </c>
      <c r="EI200" s="66">
        <v>0.9821428571428571</v>
      </c>
      <c r="EJ200" s="66">
        <v>0.98245614035087714</v>
      </c>
      <c r="EK200" s="66">
        <v>0.94339622641509435</v>
      </c>
      <c r="EL200" s="66">
        <v>0.96610169491525422</v>
      </c>
      <c r="EM200" s="66">
        <v>0.98360655737704916</v>
      </c>
      <c r="EN200" s="66">
        <v>0.96969696969696972</v>
      </c>
      <c r="EO200" s="66">
        <v>0.98076923076923073</v>
      </c>
      <c r="EP200" s="66">
        <v>0.97014925373134331</v>
      </c>
      <c r="EQ200" s="66">
        <v>1</v>
      </c>
      <c r="ER200" s="66">
        <v>0.96</v>
      </c>
      <c r="ES200" s="66">
        <v>0.9464285714285714</v>
      </c>
      <c r="ET200" s="66">
        <v>0.94827586206896552</v>
      </c>
      <c r="EU200" s="66">
        <v>0.93846153846153846</v>
      </c>
      <c r="EV200" s="66">
        <v>0.84745762711864403</v>
      </c>
      <c r="EW200" s="66">
        <v>0.90322580645161288</v>
      </c>
      <c r="EX200" s="66">
        <v>0.94545454545454544</v>
      </c>
      <c r="EY200" s="66">
        <v>0.90384615384615385</v>
      </c>
      <c r="EZ200" s="66">
        <v>0.8771929824561403</v>
      </c>
      <c r="FA200" s="66">
        <v>0.88709677419354838</v>
      </c>
      <c r="FB200" s="66">
        <v>0.86206896551724133</v>
      </c>
      <c r="FC200" s="66">
        <v>0.89655172413793105</v>
      </c>
      <c r="FD200" s="66">
        <v>0.92063492063492058</v>
      </c>
      <c r="FE200" s="66">
        <v>0.98305084745762716</v>
      </c>
      <c r="FF200" s="66">
        <v>0.94</v>
      </c>
      <c r="FG200" s="66">
        <v>0.94029850746268662</v>
      </c>
      <c r="FH200" s="66">
        <v>0.88405797101449279</v>
      </c>
      <c r="FI200" s="66">
        <v>0.9</v>
      </c>
      <c r="FJ200" s="66">
        <v>0.94366197183098588</v>
      </c>
      <c r="FK200" s="66">
        <v>0.93333333333333335</v>
      </c>
      <c r="FL200" s="66">
        <v>0.90322580645161288</v>
      </c>
      <c r="FM200" s="66">
        <v>0.96666666666666667</v>
      </c>
      <c r="FN200" s="66">
        <v>0.93055555555555558</v>
      </c>
      <c r="FO200" s="66">
        <v>0.86111111111111116</v>
      </c>
      <c r="FP200" s="66">
        <v>0.94444444444444442</v>
      </c>
      <c r="FQ200" s="66">
        <v>0.92753623188405798</v>
      </c>
      <c r="FR200" s="66">
        <v>0.97297297297297303</v>
      </c>
      <c r="FS200" s="66">
        <v>0.98360655737704916</v>
      </c>
      <c r="FT200" s="66">
        <v>0.95081967213114749</v>
      </c>
      <c r="FU200" s="66">
        <v>0.93055555555555558</v>
      </c>
      <c r="FV200" s="66">
        <v>0.95833333333333337</v>
      </c>
      <c r="FW200" s="66">
        <v>0.93055555555555558</v>
      </c>
      <c r="FX200" s="66">
        <v>0.90909090909090906</v>
      </c>
      <c r="FY200" s="66">
        <v>0.95890410958904104</v>
      </c>
      <c r="FZ200" s="66">
        <v>0.91935483870967738</v>
      </c>
      <c r="GA200" s="66">
        <v>0.98412698412698407</v>
      </c>
      <c r="GB200" s="66">
        <v>0.98245614035087714</v>
      </c>
      <c r="GC200" s="66">
        <v>0.93055555555555558</v>
      </c>
      <c r="GD200" s="66">
        <v>0.91304347826086951</v>
      </c>
      <c r="GE200" s="66">
        <v>0.89552238805970152</v>
      </c>
      <c r="GF200" s="66">
        <v>0.93150684931506844</v>
      </c>
      <c r="GG200" s="66">
        <v>0.9838709677419355</v>
      </c>
      <c r="GH200" s="66">
        <v>1</v>
      </c>
      <c r="GI200" s="66">
        <v>0.9452054794520548</v>
      </c>
      <c r="GJ200" s="66">
        <v>0.92307692307692313</v>
      </c>
      <c r="GK200" s="66">
        <v>0.90277777777777779</v>
      </c>
      <c r="GL200" s="66">
        <v>0.95588235294117652</v>
      </c>
      <c r="GM200" s="66">
        <v>0.92957746478873238</v>
      </c>
      <c r="GN200" s="66">
        <v>0.93548387096774188</v>
      </c>
      <c r="GO200" s="66">
        <v>0.93103448275862066</v>
      </c>
      <c r="GP200" s="66">
        <v>0.92647058823529416</v>
      </c>
      <c r="GQ200" s="66">
        <v>0.9859154929577465</v>
      </c>
      <c r="GR200" s="66">
        <v>0.88888888888888884</v>
      </c>
      <c r="GS200" s="66">
        <v>0.95890410958904104</v>
      </c>
      <c r="GT200" s="66">
        <v>0.94736842105263153</v>
      </c>
      <c r="GU200" s="66">
        <v>1</v>
      </c>
      <c r="GV200" s="66">
        <v>0.98113207547169812</v>
      </c>
      <c r="GW200" s="66">
        <v>0.91428571428571426</v>
      </c>
      <c r="GX200" s="66">
        <v>0.97014925373134331</v>
      </c>
      <c r="GY200" s="66">
        <v>0.94366197183098588</v>
      </c>
      <c r="GZ200" s="66">
        <v>0.93150684931506844</v>
      </c>
      <c r="HA200" s="66">
        <v>0.89189189189189189</v>
      </c>
      <c r="HB200" s="66">
        <v>0.967741935483871</v>
      </c>
      <c r="HC200" s="66">
        <v>1</v>
      </c>
      <c r="HD200" s="66">
        <v>0.95774647887323938</v>
      </c>
      <c r="HE200" s="66">
        <v>0.94594594594594594</v>
      </c>
      <c r="HF200" s="66">
        <v>0.94117647058823528</v>
      </c>
      <c r="HG200" s="66">
        <v>0.91044776119402981</v>
      </c>
      <c r="HH200" s="66">
        <v>0.95714285714285718</v>
      </c>
      <c r="HI200" s="66">
        <v>0.9838709677419355</v>
      </c>
      <c r="HJ200" s="66">
        <v>0.94736842105263153</v>
      </c>
      <c r="HK200" s="66">
        <v>0.91428571428571426</v>
      </c>
      <c r="HL200" s="66">
        <v>0.95652173913043481</v>
      </c>
      <c r="HM200" s="66">
        <v>0.94594594594594594</v>
      </c>
      <c r="HN200" s="66">
        <v>0.95652173913043481</v>
      </c>
      <c r="HO200" s="66">
        <v>0.971830985915493</v>
      </c>
      <c r="HP200" s="66">
        <v>0.9538461538461539</v>
      </c>
      <c r="HQ200" s="66">
        <v>0.9642857142857143</v>
      </c>
      <c r="HR200" s="66">
        <v>0.971830985915493</v>
      </c>
      <c r="HS200" s="66">
        <v>0.94285714285714284</v>
      </c>
      <c r="HT200" s="66">
        <v>0.95714285714285718</v>
      </c>
      <c r="HU200" s="66">
        <v>0.97014925373134331</v>
      </c>
      <c r="HV200" s="66">
        <v>1</v>
      </c>
      <c r="HW200" s="66">
        <v>0.96666666666666667</v>
      </c>
      <c r="HX200" s="66">
        <v>0.93333333333333335</v>
      </c>
      <c r="HY200" s="66">
        <v>0.93055555555555558</v>
      </c>
      <c r="HZ200" s="66">
        <v>0.90277777777777779</v>
      </c>
      <c r="IA200" s="66">
        <v>0.90277777777777779</v>
      </c>
      <c r="IB200" s="66">
        <v>0.95945945945945943</v>
      </c>
      <c r="IC200" s="66">
        <v>0.91025641025641024</v>
      </c>
      <c r="ID200" s="66">
        <v>0.96666666666666667</v>
      </c>
      <c r="IE200" s="66">
        <v>0.98275862068965514</v>
      </c>
      <c r="IF200" s="66">
        <v>0.95714285714285718</v>
      </c>
      <c r="IG200" s="66">
        <v>0.9152542372881356</v>
      </c>
      <c r="IH200" s="66">
        <v>0.94366197183098588</v>
      </c>
      <c r="II200" s="66">
        <v>0.9178082191780822</v>
      </c>
      <c r="IJ200" s="66">
        <v>0.92405063291139244</v>
      </c>
      <c r="IK200" s="66">
        <v>0.96875</v>
      </c>
      <c r="IL200" s="66">
        <v>0.95238095238095233</v>
      </c>
      <c r="IM200" s="66">
        <v>0.94444444444444442</v>
      </c>
      <c r="IN200" s="66">
        <v>0.87692307692307692</v>
      </c>
      <c r="IO200" s="66">
        <v>0.93939393939393945</v>
      </c>
      <c r="IP200" s="66">
        <v>0.9726027397260274</v>
      </c>
      <c r="IQ200" s="66">
        <v>0.97402597402597402</v>
      </c>
      <c r="IR200" s="66">
        <v>0.98529411764705888</v>
      </c>
      <c r="IS200" s="66">
        <v>1</v>
      </c>
      <c r="IT200" s="66">
        <v>0.95945945945945943</v>
      </c>
      <c r="IU200" s="66">
        <v>0.93333333333333335</v>
      </c>
      <c r="IV200" s="66">
        <v>0.85135135135135132</v>
      </c>
      <c r="IW200" s="66">
        <v>0.93333333333333335</v>
      </c>
      <c r="IX200" s="66">
        <v>0.9358974358974359</v>
      </c>
      <c r="IY200" s="66">
        <v>0.9538461538461539</v>
      </c>
      <c r="IZ200" s="66">
        <v>1</v>
      </c>
      <c r="JA200" s="66">
        <v>0.93150684931506844</v>
      </c>
      <c r="JB200" s="66">
        <v>0.93150684931506844</v>
      </c>
      <c r="JC200" s="66">
        <v>0.94366197183098588</v>
      </c>
      <c r="JD200" s="66">
        <v>0.95774647887323938</v>
      </c>
      <c r="JE200" s="66">
        <v>0.98701298701298701</v>
      </c>
      <c r="JF200" s="66">
        <v>1</v>
      </c>
      <c r="JG200" s="66">
        <v>0.967741935483871</v>
      </c>
      <c r="JH200" s="66">
        <v>0.94594594594594594</v>
      </c>
      <c r="JI200" s="66">
        <v>0.97297297297297303</v>
      </c>
      <c r="JJ200" s="66">
        <v>0.95833333333333337</v>
      </c>
      <c r="JK200" s="66">
        <v>0.95774647887323938</v>
      </c>
      <c r="JL200" s="66">
        <v>0.97468354430379744</v>
      </c>
      <c r="JM200" s="66">
        <v>0.95522388059701491</v>
      </c>
      <c r="JN200" s="66">
        <v>0.98360655737704916</v>
      </c>
      <c r="JO200" s="66">
        <v>0.87671232876712324</v>
      </c>
      <c r="JP200" s="66">
        <v>0.93150684931506844</v>
      </c>
      <c r="JQ200" s="66">
        <v>0.9285714285714286</v>
      </c>
      <c r="JR200" s="66">
        <v>0.95833333333333337</v>
      </c>
      <c r="JS200" s="66">
        <v>0.94871794871794868</v>
      </c>
      <c r="JT200" s="66">
        <v>0.9850746268656716</v>
      </c>
      <c r="JU200" s="66">
        <v>0.967741935483871</v>
      </c>
      <c r="JV200" s="66">
        <v>0.97368421052631582</v>
      </c>
      <c r="JW200" s="66">
        <v>0.94666666666666666</v>
      </c>
      <c r="JX200" s="66">
        <v>0.94666666666666666</v>
      </c>
      <c r="JY200" s="66">
        <v>1</v>
      </c>
      <c r="JZ200" s="66">
        <v>0.97499999999999998</v>
      </c>
      <c r="KA200" s="66">
        <v>0.97058823529411764</v>
      </c>
      <c r="KB200" s="66">
        <v>0.98412698412698407</v>
      </c>
      <c r="KC200" s="66">
        <v>0.97333333333333338</v>
      </c>
      <c r="KD200" s="66">
        <v>0.88636363636363635</v>
      </c>
      <c r="KE200" s="66">
        <v>0.91891891891891897</v>
      </c>
      <c r="KF200" s="66">
        <v>0.92</v>
      </c>
      <c r="KG200" s="66">
        <v>0.96153846153846156</v>
      </c>
      <c r="KH200" s="66">
        <v>0.95454545454545459</v>
      </c>
      <c r="KI200" s="66">
        <v>0.96666666666666667</v>
      </c>
      <c r="KJ200" s="66">
        <v>0.95945945945945943</v>
      </c>
      <c r="KK200" s="66">
        <v>0.88888888888888884</v>
      </c>
      <c r="KL200" s="66">
        <v>0.95774647887323938</v>
      </c>
      <c r="KM200" s="66">
        <v>0.91891891891891897</v>
      </c>
      <c r="KN200" s="66">
        <v>0.93243243243243246</v>
      </c>
      <c r="KO200" s="66">
        <v>1</v>
      </c>
      <c r="KP200" s="66">
        <v>0.9838709677419355</v>
      </c>
      <c r="KQ200" s="66">
        <v>0.971830985915493</v>
      </c>
      <c r="KR200" s="66">
        <v>1</v>
      </c>
      <c r="KS200" s="66">
        <v>0.98630136986301364</v>
      </c>
      <c r="KT200" s="66">
        <v>0.97297297297297303</v>
      </c>
      <c r="KU200" s="66">
        <v>1</v>
      </c>
      <c r="KV200" s="66">
        <v>0.95161290322580649</v>
      </c>
      <c r="KW200" s="66">
        <v>0.96721311475409832</v>
      </c>
      <c r="KX200" s="66">
        <v>0.98684210526315785</v>
      </c>
      <c r="KY200" s="66">
        <v>0.95945945945945943</v>
      </c>
      <c r="KZ200" s="66">
        <v>0.96</v>
      </c>
      <c r="LA200" s="66">
        <v>0.97333333333333338</v>
      </c>
      <c r="LB200" s="66">
        <v>0.97222222222222221</v>
      </c>
      <c r="LC200" s="66">
        <v>0.98461538461538467</v>
      </c>
      <c r="LD200" s="66">
        <v>0.96825396825396826</v>
      </c>
      <c r="LE200" s="66">
        <v>0.93243243243243246</v>
      </c>
      <c r="LF200" s="66">
        <v>0.95833333333333337</v>
      </c>
      <c r="LG200" s="66">
        <v>0.9452054794520548</v>
      </c>
      <c r="LH200" s="66">
        <v>0.9859154929577465</v>
      </c>
      <c r="LI200" s="66">
        <v>0.9821428571428571</v>
      </c>
      <c r="LJ200" s="66">
        <v>0.9642857142857143</v>
      </c>
      <c r="LK200" s="66">
        <v>0.8125</v>
      </c>
      <c r="LL200" s="66">
        <v>0.921875</v>
      </c>
      <c r="LM200" s="66">
        <v>0.95890410958904104</v>
      </c>
      <c r="LN200" s="66">
        <v>0.9452054794520548</v>
      </c>
      <c r="LO200" s="66">
        <v>0.93939393939393945</v>
      </c>
      <c r="LP200" s="66">
        <v>0.94736842105263153</v>
      </c>
      <c r="LQ200" s="66">
        <v>0.96969696969696972</v>
      </c>
      <c r="LR200" s="66">
        <v>0.95238095238095233</v>
      </c>
      <c r="LS200" s="66">
        <v>1</v>
      </c>
      <c r="LT200" s="66">
        <v>0.9</v>
      </c>
      <c r="LU200" s="66">
        <v>0.94117647058823528</v>
      </c>
      <c r="LV200" s="66">
        <v>0.95918367346938771</v>
      </c>
      <c r="LW200" s="66">
        <v>0.95890410958904104</v>
      </c>
      <c r="LX200" s="66">
        <v>1</v>
      </c>
      <c r="LY200" s="66">
        <v>1</v>
      </c>
      <c r="LZ200" s="66">
        <v>0.96551724137931039</v>
      </c>
      <c r="MA200" s="66">
        <v>0.93939393939393945</v>
      </c>
      <c r="MB200" s="66">
        <v>1</v>
      </c>
      <c r="MC200" s="66">
        <v>0.9538461538461539</v>
      </c>
      <c r="MD200" s="66">
        <v>0.96</v>
      </c>
      <c r="ME200" s="66">
        <v>0.9850746268656716</v>
      </c>
      <c r="MF200" s="66">
        <v>0.9838709677419355</v>
      </c>
      <c r="MG200" s="66">
        <v>0.98550724637681164</v>
      </c>
      <c r="MH200" s="66">
        <v>0.94202898550724634</v>
      </c>
      <c r="MI200" s="66">
        <v>0.96923076923076923</v>
      </c>
      <c r="MJ200" s="66">
        <v>0.96969696969696972</v>
      </c>
      <c r="MK200" s="66">
        <v>0.97368421052631582</v>
      </c>
      <c r="ML200" s="66">
        <v>1</v>
      </c>
      <c r="MM200" s="66">
        <v>0.93103448275862066</v>
      </c>
      <c r="MN200" s="66">
        <v>0.95588235294117652</v>
      </c>
      <c r="MO200" s="66">
        <v>0.92753623188405798</v>
      </c>
      <c r="MP200" s="66">
        <v>0.97142857142857142</v>
      </c>
      <c r="MQ200" s="66">
        <v>0.97297297297297303</v>
      </c>
      <c r="MR200" s="66">
        <v>0.94666666666666666</v>
      </c>
      <c r="MS200" s="66">
        <v>1</v>
      </c>
      <c r="MT200" s="66">
        <v>0.9838709677419355</v>
      </c>
      <c r="MU200" s="66">
        <v>1</v>
      </c>
      <c r="MV200" s="66">
        <v>0.98630136986301364</v>
      </c>
      <c r="MW200" s="66">
        <v>0.93055555555555558</v>
      </c>
      <c r="MX200" s="66">
        <v>0.98571428571428577</v>
      </c>
      <c r="MY200" s="66">
        <v>0.9726027397260274</v>
      </c>
      <c r="MZ200" s="66">
        <v>0.967741935483871</v>
      </c>
      <c r="NA200" s="66">
        <v>0.95081967213114749</v>
      </c>
      <c r="NB200" s="66">
        <v>0.95588235294117652</v>
      </c>
      <c r="NC200" s="66">
        <v>0.9726027397260274</v>
      </c>
      <c r="ND200" s="66">
        <v>0.97142857142857142</v>
      </c>
      <c r="NE200" s="66">
        <v>0.97142857142857142</v>
      </c>
      <c r="NF200" s="66">
        <v>1</v>
      </c>
      <c r="NG200" s="66">
        <v>0.98305084745762716</v>
      </c>
      <c r="NH200" s="66">
        <v>0.96666666666666667</v>
      </c>
      <c r="NI200" s="66">
        <v>0.93055555555555558</v>
      </c>
      <c r="NJ200" s="66">
        <v>0.97101449275362317</v>
      </c>
      <c r="NK200" s="66">
        <v>0.97142857142857142</v>
      </c>
      <c r="NL200" s="66">
        <v>0.95833333333333337</v>
      </c>
      <c r="NM200" s="66">
        <v>0.971830985915493</v>
      </c>
      <c r="NN200" s="66">
        <v>0.98305084745762716</v>
      </c>
      <c r="NO200" s="66">
        <v>0.984375</v>
      </c>
      <c r="NP200" s="66">
        <v>0.9859154929577465</v>
      </c>
      <c r="NQ200" s="66">
        <v>1</v>
      </c>
      <c r="NR200" s="66">
        <v>0.971830985915493</v>
      </c>
      <c r="NS200" s="66">
        <v>0.98571428571428577</v>
      </c>
      <c r="NT200" s="66">
        <v>0.98701298701298701</v>
      </c>
      <c r="NU200" s="66">
        <v>1</v>
      </c>
      <c r="NV200" s="66">
        <v>0.98360655737704916</v>
      </c>
      <c r="NW200" s="66">
        <v>1</v>
      </c>
      <c r="NX200" s="66">
        <v>0.97142857142857142</v>
      </c>
      <c r="NY200" s="66">
        <v>1</v>
      </c>
      <c r="NZ200" s="66">
        <v>1</v>
      </c>
      <c r="OA200" s="66">
        <v>0.98461538461538467</v>
      </c>
      <c r="OB200" s="66">
        <v>0.9850746268656716</v>
      </c>
      <c r="OC200" s="66">
        <v>0.9838709677419355</v>
      </c>
      <c r="OD200" s="66">
        <v>1</v>
      </c>
      <c r="OE200" s="66">
        <v>0.9838709677419355</v>
      </c>
      <c r="OF200" s="66">
        <v>0.984375</v>
      </c>
      <c r="OG200" s="66">
        <v>1</v>
      </c>
      <c r="OH200" s="66">
        <v>1</v>
      </c>
      <c r="OI200" s="66">
        <v>0.98461538461538467</v>
      </c>
      <c r="OJ200" s="66">
        <v>0.9838709677419355</v>
      </c>
      <c r="OK200" s="66">
        <v>0.971830985915493</v>
      </c>
      <c r="OL200" s="66">
        <v>0.97222222222222221</v>
      </c>
      <c r="OM200" s="66">
        <v>0.93150684931506844</v>
      </c>
      <c r="ON200" s="66">
        <v>0.98648648648648651</v>
      </c>
      <c r="OO200" s="66">
        <v>1</v>
      </c>
      <c r="OP200" s="66">
        <v>1</v>
      </c>
      <c r="OQ200" s="66">
        <v>0.96825396825396826</v>
      </c>
      <c r="OR200" s="66">
        <v>1</v>
      </c>
      <c r="OS200" s="66">
        <v>0.97222222222222221</v>
      </c>
      <c r="OT200" s="66">
        <v>0.9726027397260274</v>
      </c>
      <c r="OU200" s="66">
        <v>0.9452054794520548</v>
      </c>
      <c r="OV200" s="66">
        <v>0.98648648648648651</v>
      </c>
      <c r="OW200" s="66">
        <v>1</v>
      </c>
      <c r="OX200" s="66">
        <v>0.9838709677419355</v>
      </c>
      <c r="OY200" s="66">
        <v>0.98648648648648651</v>
      </c>
      <c r="OZ200" s="66">
        <v>0.98611111111111116</v>
      </c>
      <c r="PA200" s="66">
        <v>1</v>
      </c>
      <c r="PB200" s="66">
        <v>0.98611111111111116</v>
      </c>
      <c r="PC200" s="66">
        <v>0.98684210526315785</v>
      </c>
      <c r="PD200" s="66">
        <v>0.96610169491525422</v>
      </c>
      <c r="PE200" s="66">
        <v>1</v>
      </c>
      <c r="PF200" s="66">
        <v>0.96875</v>
      </c>
      <c r="PG200" s="66">
        <v>1</v>
      </c>
      <c r="PH200" s="66">
        <v>0.97142857142857142</v>
      </c>
      <c r="PI200" s="66">
        <v>0.98571428571428577</v>
      </c>
      <c r="PJ200" s="66">
        <v>1</v>
      </c>
      <c r="PK200" s="66">
        <v>0.98484848484848486</v>
      </c>
      <c r="PL200" s="66">
        <v>0.96551724137931039</v>
      </c>
      <c r="PM200" s="66">
        <v>0.98412698412698407</v>
      </c>
      <c r="PN200" s="66">
        <v>0.94366197183098588</v>
      </c>
      <c r="PO200" s="66">
        <v>0.98412698412698407</v>
      </c>
      <c r="PP200" s="66">
        <v>0.98333333333333328</v>
      </c>
      <c r="PQ200" s="66">
        <v>0.96153846153846156</v>
      </c>
      <c r="PR200" s="66">
        <v>1</v>
      </c>
      <c r="PS200" s="66">
        <v>0.98148148148148151</v>
      </c>
      <c r="PT200" s="66">
        <v>0.984375</v>
      </c>
      <c r="PU200" s="66">
        <v>0.95774647887323938</v>
      </c>
      <c r="PV200" s="66">
        <v>0.953125</v>
      </c>
      <c r="PW200" s="66">
        <v>0.98550724637681164</v>
      </c>
      <c r="PX200" s="66">
        <v>0.96052631578947367</v>
      </c>
      <c r="PY200" s="66">
        <v>0.90384615384615385</v>
      </c>
      <c r="PZ200" s="66">
        <v>0.98245614035087714</v>
      </c>
      <c r="QA200" s="66">
        <v>1</v>
      </c>
      <c r="QB200" s="66">
        <v>0.94444444444444442</v>
      </c>
      <c r="QC200" s="66">
        <v>0.93333333333333335</v>
      </c>
      <c r="QD200" s="66">
        <v>0.94285714285714284</v>
      </c>
      <c r="QE200" s="66">
        <v>0.98701298701298701</v>
      </c>
      <c r="QF200" s="66">
        <v>0.98412698412698407</v>
      </c>
      <c r="QG200" s="66">
        <v>1</v>
      </c>
      <c r="QH200" s="66">
        <v>0.94366197183098588</v>
      </c>
      <c r="QI200" s="66">
        <v>0.97058823529411764</v>
      </c>
      <c r="QJ200" s="66">
        <v>0.92647058823529416</v>
      </c>
      <c r="QK200" s="66">
        <v>0.95652173913043481</v>
      </c>
      <c r="QL200" s="66">
        <v>0.95833333333333337</v>
      </c>
      <c r="QM200" s="66">
        <v>1</v>
      </c>
    </row>
    <row r="201" spans="1:455">
      <c r="A201" s="9" t="s">
        <v>243</v>
      </c>
      <c r="B201" s="10" t="s">
        <v>279</v>
      </c>
      <c r="C201" s="2" t="s">
        <v>86</v>
      </c>
      <c r="D201" s="2" t="s">
        <v>280</v>
      </c>
      <c r="E201" s="2" t="s">
        <v>269</v>
      </c>
      <c r="F201" s="10">
        <v>35</v>
      </c>
      <c r="I201" s="10" t="s">
        <v>279</v>
      </c>
      <c r="J201" s="66">
        <v>0.95262114307579926</v>
      </c>
      <c r="K201" s="56"/>
      <c r="L201" s="56"/>
      <c r="M201" s="10" t="s">
        <v>279</v>
      </c>
      <c r="N201" s="66">
        <v>0.95718178279486177</v>
      </c>
      <c r="O201" s="66">
        <v>0.95676133955065701</v>
      </c>
      <c r="P201" s="66">
        <v>0.95109931766489764</v>
      </c>
      <c r="Q201" s="66">
        <v>0.96671490593342979</v>
      </c>
      <c r="R201" s="66">
        <v>0.94102672889266015</v>
      </c>
      <c r="S201" s="66">
        <v>0.95410414827890555</v>
      </c>
      <c r="T201" s="66">
        <v>0.96126198083067094</v>
      </c>
      <c r="U201" s="66">
        <v>0.95620437956204385</v>
      </c>
      <c r="V201" s="66">
        <v>0.94694854407658557</v>
      </c>
      <c r="W201" s="66">
        <v>0.95269741985926504</v>
      </c>
      <c r="X201" s="66">
        <v>0.94951619688683209</v>
      </c>
      <c r="Y201" s="66">
        <v>0.93595041322314054</v>
      </c>
      <c r="Z201" s="66">
        <v>0.93780541981341625</v>
      </c>
      <c r="AA201" s="66">
        <v>0.78387734915924823</v>
      </c>
      <c r="AB201" s="52"/>
      <c r="AC201" s="52"/>
      <c r="AD201" s="10" t="s">
        <v>279</v>
      </c>
      <c r="AE201" s="66">
        <v>0.90476190476190477</v>
      </c>
      <c r="AF201" s="66">
        <v>0.92307692307692313</v>
      </c>
      <c r="AG201" s="66">
        <v>1</v>
      </c>
      <c r="AH201" s="66">
        <v>0.93846153846153846</v>
      </c>
      <c r="AI201" s="66">
        <v>0.97014925373134331</v>
      </c>
      <c r="AJ201" s="66">
        <v>1</v>
      </c>
      <c r="AK201" s="66">
        <v>0.9375</v>
      </c>
      <c r="AL201" s="66">
        <v>0.85567010309278346</v>
      </c>
      <c r="AM201" s="66">
        <v>0.94736842105263153</v>
      </c>
      <c r="AN201" s="66">
        <v>0.96875</v>
      </c>
      <c r="AO201" s="66">
        <v>0.93814432989690721</v>
      </c>
      <c r="AP201" s="66">
        <v>0.95522388059701491</v>
      </c>
      <c r="AQ201" s="66">
        <v>1</v>
      </c>
      <c r="AR201" s="66">
        <v>0.98979591836734693</v>
      </c>
      <c r="AS201" s="66">
        <v>0.98947368421052628</v>
      </c>
      <c r="AT201" s="66">
        <v>0.92783505154639179</v>
      </c>
      <c r="AU201" s="66">
        <v>0.95876288659793818</v>
      </c>
      <c r="AV201" s="66">
        <v>0.94791666666666663</v>
      </c>
      <c r="AW201" s="66">
        <v>0.98529411764705888</v>
      </c>
      <c r="AX201" s="66">
        <v>0.96923076923076923</v>
      </c>
      <c r="AY201" s="66">
        <v>0.978494623655914</v>
      </c>
      <c r="AZ201" s="66">
        <v>0.97894736842105268</v>
      </c>
      <c r="BA201" s="66">
        <v>0.95959595959595956</v>
      </c>
      <c r="BB201" s="66">
        <v>0.9285714285714286</v>
      </c>
      <c r="BC201" s="66">
        <v>0.95833333333333337</v>
      </c>
      <c r="BD201" s="66">
        <v>0.9850746268656716</v>
      </c>
      <c r="BE201" s="66">
        <v>0.98412698412698407</v>
      </c>
      <c r="BF201" s="66">
        <v>0.98360655737704916</v>
      </c>
      <c r="BG201" s="66">
        <v>0.96511627906976749</v>
      </c>
      <c r="BH201" s="66">
        <v>0.95918367346938771</v>
      </c>
      <c r="BI201" s="66">
        <v>0.93814432989690721</v>
      </c>
      <c r="BJ201" s="66">
        <v>0.9375</v>
      </c>
      <c r="BK201" s="66">
        <v>0.98550724637681164</v>
      </c>
      <c r="BL201" s="66">
        <v>0.96875</v>
      </c>
      <c r="BM201" s="66">
        <v>0.96875</v>
      </c>
      <c r="BN201" s="66">
        <v>0.953125</v>
      </c>
      <c r="BO201" s="66">
        <v>1</v>
      </c>
      <c r="BP201" s="66">
        <v>0.94736842105263153</v>
      </c>
      <c r="BQ201" s="66">
        <v>0.94845360824742264</v>
      </c>
      <c r="BR201" s="66">
        <v>1</v>
      </c>
      <c r="BS201" s="66">
        <v>0.94827586206896552</v>
      </c>
      <c r="BT201" s="66">
        <v>0.93548387096774188</v>
      </c>
      <c r="BU201" s="66">
        <v>0.9438202247191011</v>
      </c>
      <c r="BV201" s="66">
        <v>0.95744680851063835</v>
      </c>
      <c r="BW201" s="66">
        <v>0.90721649484536082</v>
      </c>
      <c r="BX201" s="66">
        <v>0.96875</v>
      </c>
      <c r="BY201" s="66">
        <v>0.9242424242424242</v>
      </c>
      <c r="BZ201" s="66">
        <v>0.984375</v>
      </c>
      <c r="CA201" s="66">
        <v>0.95876288659793818</v>
      </c>
      <c r="CB201" s="66">
        <v>0.96938775510204078</v>
      </c>
      <c r="CC201" s="66">
        <v>0.956989247311828</v>
      </c>
      <c r="CD201" s="66">
        <v>0.97872340425531912</v>
      </c>
      <c r="CE201" s="66">
        <v>0.95652173913043481</v>
      </c>
      <c r="CF201" s="66">
        <v>0.97101449275362317</v>
      </c>
      <c r="CG201" s="66">
        <v>1</v>
      </c>
      <c r="CH201" s="66">
        <v>0.91836734693877553</v>
      </c>
      <c r="CI201" s="66">
        <v>0.93814432989690721</v>
      </c>
      <c r="CJ201" s="66">
        <v>0.95789473684210524</v>
      </c>
      <c r="CK201" s="66">
        <v>0.95789473684210524</v>
      </c>
      <c r="CL201" s="66">
        <v>0.98958333333333337</v>
      </c>
      <c r="CM201" s="66">
        <v>1</v>
      </c>
      <c r="CN201" s="66">
        <v>0.98412698412698407</v>
      </c>
      <c r="CO201" s="66">
        <v>0.93684210526315792</v>
      </c>
      <c r="CP201" s="66">
        <v>0.91666666666666663</v>
      </c>
      <c r="CQ201" s="66">
        <v>0.91489361702127658</v>
      </c>
      <c r="CR201" s="66">
        <v>0.94845360824742264</v>
      </c>
      <c r="CS201" s="66">
        <v>0.89583333333333337</v>
      </c>
      <c r="CT201" s="66">
        <v>0.97014925373134331</v>
      </c>
      <c r="CU201" s="66">
        <v>1</v>
      </c>
      <c r="CV201" s="66">
        <v>0.967741935483871</v>
      </c>
      <c r="CW201" s="66">
        <v>0.94505494505494503</v>
      </c>
      <c r="CX201" s="66">
        <v>0.97872340425531912</v>
      </c>
      <c r="CY201" s="66">
        <v>0.81521739130434778</v>
      </c>
      <c r="CZ201" s="66">
        <v>0.967741935483871</v>
      </c>
      <c r="DA201" s="66">
        <v>1</v>
      </c>
      <c r="DB201" s="66">
        <v>0.93442622950819676</v>
      </c>
      <c r="DC201" s="66">
        <v>0.96907216494845361</v>
      </c>
      <c r="DD201" s="66">
        <v>0.91578947368421049</v>
      </c>
      <c r="DE201" s="66">
        <v>0.93684210526315792</v>
      </c>
      <c r="DF201" s="66">
        <v>0.96842105263157896</v>
      </c>
      <c r="DG201" s="66">
        <v>0.93877551020408168</v>
      </c>
      <c r="DH201" s="66">
        <v>0.98529411764705888</v>
      </c>
      <c r="DI201" s="66">
        <v>0.98461538461538467</v>
      </c>
      <c r="DJ201" s="66">
        <v>0.94791666666666663</v>
      </c>
      <c r="DK201" s="66">
        <v>0.95833333333333337</v>
      </c>
      <c r="DL201" s="66">
        <v>0.93548387096774188</v>
      </c>
      <c r="DM201" s="66">
        <v>0.98947368421052628</v>
      </c>
      <c r="DN201" s="66">
        <v>0.94680851063829785</v>
      </c>
      <c r="DO201" s="66">
        <v>0.9850746268656716</v>
      </c>
      <c r="DP201" s="66">
        <v>0.93442622950819676</v>
      </c>
      <c r="DQ201" s="66">
        <v>0.93406593406593408</v>
      </c>
      <c r="DR201" s="66">
        <v>0.97752808988764039</v>
      </c>
      <c r="DS201" s="66">
        <v>0.94845360824742264</v>
      </c>
      <c r="DT201" s="66">
        <v>0.97894736842105268</v>
      </c>
      <c r="DU201" s="66">
        <v>0.978494623655914</v>
      </c>
      <c r="DV201" s="66">
        <v>0.9838709677419355</v>
      </c>
      <c r="DW201" s="66">
        <v>0.98275862068965514</v>
      </c>
      <c r="DX201" s="66">
        <v>1</v>
      </c>
      <c r="DY201" s="66">
        <v>0.98076923076923073</v>
      </c>
      <c r="DZ201" s="66">
        <v>0.98701298701298701</v>
      </c>
      <c r="EA201" s="66">
        <v>0.97777777777777775</v>
      </c>
      <c r="EB201" s="66">
        <v>0.94318181818181823</v>
      </c>
      <c r="EC201" s="66">
        <v>0.98333333333333328</v>
      </c>
      <c r="ED201" s="66">
        <v>0.98245614035087714</v>
      </c>
      <c r="EE201" s="66">
        <v>0.98750000000000004</v>
      </c>
      <c r="EF201" s="66">
        <v>0.89010989010989006</v>
      </c>
      <c r="EG201" s="66">
        <v>0.9</v>
      </c>
      <c r="EH201" s="66">
        <v>0.96739130434782605</v>
      </c>
      <c r="EI201" s="66">
        <v>1</v>
      </c>
      <c r="EJ201" s="66">
        <v>0.90625</v>
      </c>
      <c r="EK201" s="66">
        <v>1</v>
      </c>
      <c r="EL201" s="66">
        <v>1</v>
      </c>
      <c r="EM201" s="66">
        <v>0.98701298701298701</v>
      </c>
      <c r="EN201" s="66">
        <v>0.98795180722891562</v>
      </c>
      <c r="EO201" s="66">
        <v>0.97872340425531912</v>
      </c>
      <c r="EP201" s="66">
        <v>1</v>
      </c>
      <c r="EQ201" s="66">
        <v>0.9642857142857143</v>
      </c>
      <c r="ER201" s="66">
        <v>0.93023255813953487</v>
      </c>
      <c r="ES201" s="66">
        <v>0.97435897435897434</v>
      </c>
      <c r="ET201" s="66">
        <v>0.93670886075949367</v>
      </c>
      <c r="EU201" s="66">
        <v>0.95121951219512191</v>
      </c>
      <c r="EV201" s="66">
        <v>0.92307692307692313</v>
      </c>
      <c r="EW201" s="66">
        <v>0.9452054794520548</v>
      </c>
      <c r="EX201" s="66">
        <v>0.9285714285714286</v>
      </c>
      <c r="EY201" s="66">
        <v>0.98275862068965514</v>
      </c>
      <c r="EZ201" s="66">
        <v>0.88888888888888884</v>
      </c>
      <c r="FA201" s="66">
        <v>0.91566265060240959</v>
      </c>
      <c r="FB201" s="66">
        <v>0.95061728395061729</v>
      </c>
      <c r="FC201" s="66">
        <v>0.89743589743589747</v>
      </c>
      <c r="FD201" s="66">
        <v>0.96052631578947367</v>
      </c>
      <c r="FE201" s="66">
        <v>1</v>
      </c>
      <c r="FF201" s="66">
        <v>0.91489361702127658</v>
      </c>
      <c r="FG201" s="66">
        <v>0.9642857142857143</v>
      </c>
      <c r="FH201" s="66">
        <v>0.94186046511627908</v>
      </c>
      <c r="FI201" s="66">
        <v>0.94186046511627908</v>
      </c>
      <c r="FJ201" s="66">
        <v>0.92045454545454541</v>
      </c>
      <c r="FK201" s="66">
        <v>0.92500000000000004</v>
      </c>
      <c r="FL201" s="66">
        <v>0.96551724137931039</v>
      </c>
      <c r="FM201" s="66">
        <v>0.97959183673469385</v>
      </c>
      <c r="FN201" s="66">
        <v>0.97727272727272729</v>
      </c>
      <c r="FO201" s="66">
        <v>0.96470588235294119</v>
      </c>
      <c r="FP201" s="66">
        <v>0.93103448275862066</v>
      </c>
      <c r="FQ201" s="66">
        <v>0.96511627906976749</v>
      </c>
      <c r="FR201" s="66">
        <v>0.96511627906976749</v>
      </c>
      <c r="FS201" s="66">
        <v>0.95238095238095233</v>
      </c>
      <c r="FT201" s="66">
        <v>0.98305084745762716</v>
      </c>
      <c r="FU201" s="66">
        <v>0.95604395604395609</v>
      </c>
      <c r="FV201" s="66">
        <v>0.88607594936708856</v>
      </c>
      <c r="FW201" s="66">
        <v>0.93975903614457834</v>
      </c>
      <c r="FX201" s="66">
        <v>0.86206896551724133</v>
      </c>
      <c r="FY201" s="66">
        <v>0.94117647058823528</v>
      </c>
      <c r="FZ201" s="66">
        <v>0.95454545454545459</v>
      </c>
      <c r="GA201" s="66">
        <v>0.9821428571428571</v>
      </c>
      <c r="GB201" s="66">
        <v>0.98360655737704916</v>
      </c>
      <c r="GC201" s="66">
        <v>0.94444444444444442</v>
      </c>
      <c r="GD201" s="66">
        <v>0.93023255813953487</v>
      </c>
      <c r="GE201" s="66">
        <v>0.9285714285714286</v>
      </c>
      <c r="GF201" s="66">
        <v>0.93181818181818177</v>
      </c>
      <c r="GG201" s="66">
        <v>1</v>
      </c>
      <c r="GH201" s="66">
        <v>0.97222222222222221</v>
      </c>
      <c r="GI201" s="66">
        <v>0.98795180722891562</v>
      </c>
      <c r="GJ201" s="66">
        <v>0.92307692307692313</v>
      </c>
      <c r="GK201" s="66">
        <v>0.94565217391304346</v>
      </c>
      <c r="GL201" s="66">
        <v>0.93975903614457834</v>
      </c>
      <c r="GM201" s="66">
        <v>0.9550561797752809</v>
      </c>
      <c r="GN201" s="66">
        <v>0.984375</v>
      </c>
      <c r="GO201" s="66">
        <v>0.98305084745762716</v>
      </c>
      <c r="GP201" s="66">
        <v>0.95454545454545459</v>
      </c>
      <c r="GQ201" s="66">
        <v>0.96470588235294119</v>
      </c>
      <c r="GR201" s="66">
        <v>0.88764044943820219</v>
      </c>
      <c r="GS201" s="66">
        <v>0.93181818181818177</v>
      </c>
      <c r="GT201" s="66">
        <v>0.95061728395061729</v>
      </c>
      <c r="GU201" s="66">
        <v>0.9838709677419355</v>
      </c>
      <c r="GV201" s="66">
        <v>0.96551724137931039</v>
      </c>
      <c r="GW201" s="66">
        <v>0.95652173913043481</v>
      </c>
      <c r="GX201" s="66">
        <v>0.93181818181818177</v>
      </c>
      <c r="GY201" s="66">
        <v>0.97752808988764039</v>
      </c>
      <c r="GZ201" s="66">
        <v>0.93023255813953487</v>
      </c>
      <c r="HA201" s="66">
        <v>0.97727272727272729</v>
      </c>
      <c r="HB201" s="66">
        <v>0.984375</v>
      </c>
      <c r="HC201" s="66">
        <v>0.9838709677419355</v>
      </c>
      <c r="HD201" s="66">
        <v>0.9550561797752809</v>
      </c>
      <c r="HE201" s="66">
        <v>0.9</v>
      </c>
      <c r="HF201" s="66">
        <v>0.98863636363636365</v>
      </c>
      <c r="HG201" s="66">
        <v>0.898876404494382</v>
      </c>
      <c r="HH201" s="66">
        <v>1</v>
      </c>
      <c r="HI201" s="66">
        <v>1</v>
      </c>
      <c r="HJ201" s="66">
        <v>0.98412698412698407</v>
      </c>
      <c r="HK201" s="66">
        <v>0.97619047619047616</v>
      </c>
      <c r="HL201" s="66">
        <v>0.9887640449438202</v>
      </c>
      <c r="HM201" s="66">
        <v>0.98888888888888893</v>
      </c>
      <c r="HN201" s="66">
        <v>0.97826086956521741</v>
      </c>
      <c r="HO201" s="66">
        <v>1</v>
      </c>
      <c r="HP201" s="66">
        <v>0.984375</v>
      </c>
      <c r="HQ201" s="66">
        <v>0.9838709677419355</v>
      </c>
      <c r="HR201" s="66">
        <v>0.97802197802197799</v>
      </c>
      <c r="HS201" s="66">
        <v>0.97674418604651159</v>
      </c>
      <c r="HT201" s="66">
        <v>0.95454545454545459</v>
      </c>
      <c r="HU201" s="66">
        <v>0.97701149425287359</v>
      </c>
      <c r="HV201" s="66">
        <v>0.97674418604651159</v>
      </c>
      <c r="HW201" s="66">
        <v>1</v>
      </c>
      <c r="HX201" s="66">
        <v>0.967741935483871</v>
      </c>
      <c r="HY201" s="66">
        <v>0.90109890109890112</v>
      </c>
      <c r="HZ201" s="66">
        <v>0.83132530120481929</v>
      </c>
      <c r="IA201" s="66">
        <v>0.9438202247191011</v>
      </c>
      <c r="IB201" s="66">
        <v>0.95238095238095233</v>
      </c>
      <c r="IC201" s="66">
        <v>0.92592592592592593</v>
      </c>
      <c r="ID201" s="66">
        <v>1</v>
      </c>
      <c r="IE201" s="66">
        <v>1</v>
      </c>
      <c r="IF201" s="66">
        <v>0.97752808988764039</v>
      </c>
      <c r="IG201" s="66">
        <v>0.94736842105263153</v>
      </c>
      <c r="IH201" s="66">
        <v>0.92307692307692313</v>
      </c>
      <c r="II201" s="66">
        <v>0.92045454545454541</v>
      </c>
      <c r="IJ201" s="66">
        <v>0.94318181818181823</v>
      </c>
      <c r="IK201" s="66">
        <v>0.9838709677419355</v>
      </c>
      <c r="IL201" s="66">
        <v>1</v>
      </c>
      <c r="IM201" s="66">
        <v>0.94736842105263153</v>
      </c>
      <c r="IN201" s="66">
        <v>0.9550561797752809</v>
      </c>
      <c r="IO201" s="66">
        <v>0.93939393939393945</v>
      </c>
      <c r="IP201" s="66">
        <v>0.92553191489361697</v>
      </c>
      <c r="IQ201" s="66">
        <v>0.92473118279569888</v>
      </c>
      <c r="IR201" s="66">
        <v>0.98571428571428577</v>
      </c>
      <c r="IS201" s="66">
        <v>1</v>
      </c>
      <c r="IT201" s="66">
        <v>0.94736842105263153</v>
      </c>
      <c r="IU201" s="66">
        <v>0.97802197802197799</v>
      </c>
      <c r="IV201" s="66">
        <v>0.93684210526315792</v>
      </c>
      <c r="IW201" s="66">
        <v>0.97727272727272729</v>
      </c>
      <c r="IX201" s="66">
        <v>0.96875</v>
      </c>
      <c r="IY201" s="66">
        <v>1</v>
      </c>
      <c r="IZ201" s="66">
        <v>0.984375</v>
      </c>
      <c r="JA201" s="66">
        <v>0.97752808988764039</v>
      </c>
      <c r="JB201" s="66">
        <v>0.94505494505494503</v>
      </c>
      <c r="JC201" s="66">
        <v>0.90361445783132532</v>
      </c>
      <c r="JD201" s="66">
        <v>0.96590909090909094</v>
      </c>
      <c r="JE201" s="66">
        <v>0.94318181818181823</v>
      </c>
      <c r="JF201" s="66">
        <v>0.96923076923076923</v>
      </c>
      <c r="JG201" s="66">
        <v>1</v>
      </c>
      <c r="JH201" s="66">
        <v>0.94623655913978499</v>
      </c>
      <c r="JI201" s="66">
        <v>0.90526315789473688</v>
      </c>
      <c r="JJ201" s="66">
        <v>0.93684210526315792</v>
      </c>
      <c r="JK201" s="66">
        <v>0.9555555555555556</v>
      </c>
      <c r="JL201" s="66">
        <v>0.96842105263157896</v>
      </c>
      <c r="JM201" s="66">
        <v>1</v>
      </c>
      <c r="JN201" s="66">
        <v>0.984375</v>
      </c>
      <c r="JO201" s="66">
        <v>0.88421052631578945</v>
      </c>
      <c r="JP201" s="66">
        <v>0.89247311827956988</v>
      </c>
      <c r="JQ201" s="66">
        <v>0.96703296703296704</v>
      </c>
      <c r="JR201" s="66">
        <v>0.94736842105263153</v>
      </c>
      <c r="JS201" s="66">
        <v>0.91397849462365588</v>
      </c>
      <c r="JT201" s="66">
        <v>0.98550724637681164</v>
      </c>
      <c r="JU201" s="66">
        <v>1</v>
      </c>
      <c r="JV201" s="66">
        <v>0.94680851063829785</v>
      </c>
      <c r="JW201" s="66">
        <v>0.95789473684210524</v>
      </c>
      <c r="JX201" s="66">
        <v>0.89583333333333337</v>
      </c>
      <c r="JY201" s="66">
        <v>0.92708333333333337</v>
      </c>
      <c r="JZ201" s="66">
        <v>0.93684210526315792</v>
      </c>
      <c r="KA201" s="66">
        <v>0.98529411764705888</v>
      </c>
      <c r="KB201" s="66">
        <v>1</v>
      </c>
      <c r="KC201" s="66">
        <v>0.92708333333333337</v>
      </c>
      <c r="KD201" s="66">
        <v>0.98275862068965514</v>
      </c>
      <c r="KE201" s="66">
        <v>0.90109890109890112</v>
      </c>
      <c r="KF201" s="66">
        <v>0.93258426966292129</v>
      </c>
      <c r="KG201" s="66">
        <v>0.95604395604395609</v>
      </c>
      <c r="KH201" s="66">
        <v>0.984375</v>
      </c>
      <c r="KI201" s="66">
        <v>0.98076923076923073</v>
      </c>
      <c r="KJ201" s="66">
        <v>0.94680851063829785</v>
      </c>
      <c r="KK201" s="66">
        <v>0.93617021276595747</v>
      </c>
      <c r="KL201" s="66">
        <v>0.93548387096774188</v>
      </c>
      <c r="KM201" s="66">
        <v>0.94680851063829785</v>
      </c>
      <c r="KN201" s="66">
        <v>0.95789473684210524</v>
      </c>
      <c r="KO201" s="66">
        <v>0.98550724637681164</v>
      </c>
      <c r="KP201" s="66">
        <v>0.95081967213114749</v>
      </c>
      <c r="KQ201" s="66">
        <v>0.97826086956521741</v>
      </c>
      <c r="KR201" s="66">
        <v>0.93548387096774188</v>
      </c>
      <c r="KS201" s="66">
        <v>0.92307692307692313</v>
      </c>
      <c r="KT201" s="66">
        <v>0.92045454545454541</v>
      </c>
      <c r="KU201" s="66">
        <v>0.92708333333333337</v>
      </c>
      <c r="KV201" s="66">
        <v>0.98529411764705888</v>
      </c>
      <c r="KW201" s="66">
        <v>0.98461538461538467</v>
      </c>
      <c r="KX201" s="66">
        <v>0.95789473684210524</v>
      </c>
      <c r="KY201" s="66">
        <v>0.96703296703296704</v>
      </c>
      <c r="KZ201" s="66">
        <v>0.9662921348314607</v>
      </c>
      <c r="LA201" s="66">
        <v>0.96590909090909094</v>
      </c>
      <c r="LB201" s="66">
        <v>0.96296296296296291</v>
      </c>
      <c r="LC201" s="66">
        <v>0.97101449275362317</v>
      </c>
      <c r="LD201" s="66">
        <v>1</v>
      </c>
      <c r="LE201" s="66">
        <v>0.92</v>
      </c>
      <c r="LF201" s="66">
        <v>0.90909090909090906</v>
      </c>
      <c r="LG201" s="66">
        <v>0.94047619047619047</v>
      </c>
      <c r="LH201" s="66">
        <v>0.92771084337349397</v>
      </c>
      <c r="LI201" s="66">
        <v>0.9107142857142857</v>
      </c>
      <c r="LJ201" s="66">
        <v>1</v>
      </c>
      <c r="LK201" s="66">
        <v>0.80392156862745101</v>
      </c>
      <c r="LL201" s="66">
        <v>0.97619047619047616</v>
      </c>
      <c r="LM201" s="66">
        <v>0.9101123595505618</v>
      </c>
      <c r="LN201" s="66">
        <v>0.93103448275862066</v>
      </c>
      <c r="LO201" s="66">
        <v>1</v>
      </c>
      <c r="LP201" s="66">
        <v>0.98837209302325579</v>
      </c>
      <c r="LQ201" s="66">
        <v>0.94736842105263153</v>
      </c>
      <c r="LR201" s="66">
        <v>1</v>
      </c>
      <c r="LS201" s="66">
        <v>0.984375</v>
      </c>
      <c r="LT201" s="66">
        <v>0.97872340425531912</v>
      </c>
      <c r="LU201" s="66">
        <v>0.96842105263157896</v>
      </c>
      <c r="LV201" s="66">
        <v>0.95428571428571429</v>
      </c>
      <c r="LW201" s="66">
        <v>0.96250000000000002</v>
      </c>
      <c r="LX201" s="66">
        <v>0.90909090909090906</v>
      </c>
      <c r="LY201" s="66">
        <v>1</v>
      </c>
      <c r="LZ201" s="66">
        <v>0.9887640449438202</v>
      </c>
      <c r="MA201" s="66">
        <v>0.95294117647058818</v>
      </c>
      <c r="MB201" s="66">
        <v>0.93975903614457834</v>
      </c>
      <c r="MC201" s="66">
        <v>0.93548387096774188</v>
      </c>
      <c r="MD201" s="66">
        <v>0.9438202247191011</v>
      </c>
      <c r="ME201" s="66">
        <v>1</v>
      </c>
      <c r="MF201" s="66">
        <v>0.9838709677419355</v>
      </c>
      <c r="MG201" s="66">
        <v>0.96551724137931039</v>
      </c>
      <c r="MH201" s="66">
        <v>0.95604395604395609</v>
      </c>
      <c r="MI201" s="66">
        <v>0.9213483146067416</v>
      </c>
      <c r="MJ201" s="66">
        <v>0.95402298850574707</v>
      </c>
      <c r="MK201" s="66">
        <v>0.89130434782608692</v>
      </c>
      <c r="ML201" s="66">
        <v>0.97674418604651159</v>
      </c>
      <c r="MM201" s="66">
        <v>0.96</v>
      </c>
      <c r="MN201" s="66">
        <v>1</v>
      </c>
      <c r="MO201" s="66">
        <v>0.98913043478260865</v>
      </c>
      <c r="MP201" s="66">
        <v>0.95652173913043481</v>
      </c>
      <c r="MQ201" s="66">
        <v>0.8571428571428571</v>
      </c>
      <c r="MR201" s="66">
        <v>0.91111111111111109</v>
      </c>
      <c r="MS201" s="66">
        <v>1</v>
      </c>
      <c r="MT201" s="66">
        <v>0.91379310344827591</v>
      </c>
      <c r="MU201" s="66">
        <v>0.95652173913043481</v>
      </c>
      <c r="MV201" s="66">
        <v>0.91489361702127658</v>
      </c>
      <c r="MW201" s="66">
        <v>0.98913043478260865</v>
      </c>
      <c r="MX201" s="66">
        <v>0.94444444444444442</v>
      </c>
      <c r="MY201" s="66">
        <v>0.90217391304347827</v>
      </c>
      <c r="MZ201" s="66">
        <v>0.98113207547169812</v>
      </c>
      <c r="NA201" s="66">
        <v>0.98461538461538467</v>
      </c>
      <c r="NB201" s="66">
        <v>1</v>
      </c>
      <c r="NC201" s="66">
        <v>0.96590909090909094</v>
      </c>
      <c r="ND201" s="66">
        <v>0.96703296703296704</v>
      </c>
      <c r="NE201" s="66">
        <v>0.93406593406593408</v>
      </c>
      <c r="NF201" s="66">
        <v>0.93478260869565222</v>
      </c>
      <c r="NG201" s="66">
        <v>0.79166666666666663</v>
      </c>
      <c r="NH201" s="66">
        <v>1</v>
      </c>
      <c r="NI201" s="66">
        <v>0.87179487179487181</v>
      </c>
      <c r="NJ201" s="66">
        <v>0.81578947368421051</v>
      </c>
      <c r="NK201" s="66">
        <v>0.92682926829268297</v>
      </c>
      <c r="NL201" s="66">
        <v>0.89473684210526316</v>
      </c>
      <c r="NM201" s="66">
        <v>0.92105263157894735</v>
      </c>
      <c r="NN201" s="66">
        <v>0.96969696969696972</v>
      </c>
      <c r="NO201" s="66">
        <v>0.98333333333333328</v>
      </c>
      <c r="NP201" s="66">
        <v>0.84337349397590367</v>
      </c>
      <c r="NQ201" s="66">
        <v>0.84337349397590367</v>
      </c>
      <c r="NR201" s="66">
        <v>0.96511627906976749</v>
      </c>
      <c r="NS201" s="66">
        <v>0.95061728395061729</v>
      </c>
      <c r="NT201" s="66">
        <v>0.875</v>
      </c>
      <c r="NU201" s="66">
        <v>0.98</v>
      </c>
      <c r="NV201" s="66">
        <v>0.9285714285714286</v>
      </c>
      <c r="NW201" s="66">
        <v>0.96153846153846156</v>
      </c>
      <c r="NX201" s="66">
        <v>0.9135802469135802</v>
      </c>
      <c r="NY201" s="66">
        <v>1</v>
      </c>
      <c r="NZ201" s="66">
        <v>0.94</v>
      </c>
      <c r="OA201" s="66">
        <v>0.95</v>
      </c>
      <c r="OB201" s="66">
        <v>1</v>
      </c>
      <c r="OC201" s="66">
        <v>0.92592592592592593</v>
      </c>
      <c r="OD201" s="66">
        <v>0.95</v>
      </c>
      <c r="OE201" s="66">
        <v>0.93442622950819676</v>
      </c>
      <c r="OF201" s="66">
        <v>0.94545454545454544</v>
      </c>
      <c r="OG201" s="66">
        <v>0.9642857142857143</v>
      </c>
      <c r="OH201" s="66">
        <v>0.9464285714285714</v>
      </c>
      <c r="OI201" s="66">
        <v>0.95161290322580649</v>
      </c>
      <c r="OJ201" s="66">
        <v>0.93103448275862066</v>
      </c>
      <c r="OK201" s="66">
        <v>0.97647058823529409</v>
      </c>
      <c r="OL201" s="66">
        <v>0.96511627906976749</v>
      </c>
      <c r="OM201" s="66">
        <v>0.95121951219512191</v>
      </c>
      <c r="ON201" s="66">
        <v>0.9882352941176471</v>
      </c>
      <c r="OO201" s="66">
        <v>0.96250000000000002</v>
      </c>
      <c r="OP201" s="66">
        <v>1</v>
      </c>
      <c r="OQ201" s="66">
        <v>0.98148148148148151</v>
      </c>
      <c r="OR201" s="66">
        <v>0.94186046511627908</v>
      </c>
      <c r="OS201" s="66">
        <v>0.90243902439024393</v>
      </c>
      <c r="OT201" s="66">
        <v>0.93670886075949367</v>
      </c>
      <c r="OU201" s="66">
        <v>0.88311688311688308</v>
      </c>
      <c r="OV201" s="66">
        <v>0.90588235294117647</v>
      </c>
      <c r="OW201" s="66">
        <v>1</v>
      </c>
      <c r="OX201" s="66">
        <v>0.96491228070175439</v>
      </c>
      <c r="OY201" s="66">
        <v>0.91954022988505746</v>
      </c>
      <c r="OZ201" s="66">
        <v>0.87804878048780488</v>
      </c>
      <c r="PA201" s="66">
        <v>0.9375</v>
      </c>
      <c r="PB201" s="66">
        <v>0.91463414634146345</v>
      </c>
      <c r="PC201" s="66">
        <v>0.91860465116279066</v>
      </c>
      <c r="PD201" s="66">
        <v>0.94915254237288138</v>
      </c>
      <c r="PE201" s="66">
        <v>0.9464285714285714</v>
      </c>
      <c r="PF201" s="66">
        <v>0.98113207547169812</v>
      </c>
      <c r="PG201" s="66">
        <v>0.89411764705882357</v>
      </c>
      <c r="PH201" s="66">
        <v>0.90588235294117647</v>
      </c>
      <c r="PI201" s="66">
        <v>0.94047619047619047</v>
      </c>
      <c r="PJ201" s="66">
        <v>0.88311688311688308</v>
      </c>
      <c r="PK201" s="66">
        <v>0.91666666666666663</v>
      </c>
      <c r="PL201" s="66">
        <v>1</v>
      </c>
      <c r="PM201" s="66">
        <v>0.91803278688524592</v>
      </c>
      <c r="PN201" s="66">
        <v>0.93333333333333335</v>
      </c>
      <c r="PO201" s="66">
        <v>0.8666666666666667</v>
      </c>
      <c r="PP201" s="66">
        <v>0.94736842105263153</v>
      </c>
      <c r="PQ201" s="66">
        <v>0.93421052631578949</v>
      </c>
      <c r="PR201" s="66">
        <v>0.92156862745098034</v>
      </c>
      <c r="PS201" s="66">
        <v>0.88235294117647056</v>
      </c>
      <c r="PT201" s="66">
        <v>0.73493975903614461</v>
      </c>
      <c r="PU201" s="66">
        <v>0.65432098765432101</v>
      </c>
      <c r="PV201" s="66">
        <v>0.61643835616438358</v>
      </c>
      <c r="PW201" s="66">
        <v>0.63749999999999996</v>
      </c>
      <c r="PX201" s="66">
        <v>0.52112676056338025</v>
      </c>
      <c r="PY201" s="66">
        <v>0.9152542372881356</v>
      </c>
      <c r="PZ201" s="66">
        <v>0.94736842105263153</v>
      </c>
      <c r="QA201" s="66">
        <v>0.77647058823529413</v>
      </c>
      <c r="QB201" s="66">
        <v>0.83333333333333337</v>
      </c>
      <c r="QC201" s="66">
        <v>0.67088607594936711</v>
      </c>
      <c r="QD201" s="66">
        <v>0.63414634146341464</v>
      </c>
      <c r="QE201" s="66">
        <v>0.72</v>
      </c>
      <c r="QF201" s="66">
        <v>0.890625</v>
      </c>
      <c r="QG201" s="66">
        <v>0.89130434782608692</v>
      </c>
      <c r="QH201" s="66">
        <v>0.7415730337078652</v>
      </c>
      <c r="QI201" s="66">
        <v>0.82558139534883723</v>
      </c>
      <c r="QJ201" s="66">
        <v>0.64634146341463417</v>
      </c>
      <c r="QK201" s="66">
        <v>0.81111111111111112</v>
      </c>
      <c r="QL201" s="66">
        <v>0.6</v>
      </c>
      <c r="QM201" s="66">
        <v>0.83636363636363631</v>
      </c>
    </row>
    <row r="202" spans="1:455">
      <c r="A202" s="9" t="s">
        <v>243</v>
      </c>
      <c r="B202" s="10" t="s">
        <v>281</v>
      </c>
      <c r="C202" s="2" t="s">
        <v>86</v>
      </c>
      <c r="D202" s="2" t="s">
        <v>282</v>
      </c>
      <c r="E202" s="2" t="s">
        <v>269</v>
      </c>
      <c r="F202" s="10">
        <v>35</v>
      </c>
      <c r="I202" s="10" t="s">
        <v>281</v>
      </c>
      <c r="J202" s="66">
        <v>0.96570338312625059</v>
      </c>
      <c r="K202" s="56"/>
      <c r="L202" s="56"/>
      <c r="M202" s="10" t="s">
        <v>281</v>
      </c>
      <c r="N202" s="66">
        <v>0.97233820459290188</v>
      </c>
      <c r="O202" s="66">
        <v>0.98030127462340677</v>
      </c>
      <c r="P202" s="66">
        <v>0.96592669075890547</v>
      </c>
      <c r="Q202" s="66">
        <v>0.9660804020100503</v>
      </c>
      <c r="R202" s="66">
        <v>0.95634920634920639</v>
      </c>
      <c r="S202" s="66">
        <v>0.97108433734939759</v>
      </c>
      <c r="T202" s="66">
        <v>0.96959826275787186</v>
      </c>
      <c r="U202" s="66">
        <v>0.97222222222222221</v>
      </c>
      <c r="V202" s="66">
        <v>0.96573875802997855</v>
      </c>
      <c r="W202" s="66">
        <v>0.95782167645488525</v>
      </c>
      <c r="X202" s="66">
        <v>0.96015283842794763</v>
      </c>
      <c r="Y202" s="66">
        <v>0.94853420195439742</v>
      </c>
      <c r="Z202" s="66">
        <v>0.94526191877575039</v>
      </c>
      <c r="AA202" s="66">
        <v>0.84249536751080911</v>
      </c>
      <c r="AB202" s="52"/>
      <c r="AC202" s="52"/>
      <c r="AD202" s="10" t="s">
        <v>281</v>
      </c>
      <c r="AE202" s="66">
        <v>1</v>
      </c>
      <c r="AF202" s="66">
        <v>1</v>
      </c>
      <c r="AG202" s="66">
        <v>0.98181818181818181</v>
      </c>
      <c r="AH202" s="66">
        <v>0.9107142857142857</v>
      </c>
      <c r="AI202" s="66">
        <v>0.98148148148148151</v>
      </c>
      <c r="AJ202" s="66">
        <v>0.90909090909090906</v>
      </c>
      <c r="AK202" s="66">
        <v>0.97058823529411764</v>
      </c>
      <c r="AL202" s="66">
        <v>0.8970588235294118</v>
      </c>
      <c r="AM202" s="66">
        <v>0.97014925373134331</v>
      </c>
      <c r="AN202" s="66">
        <v>0.9242424242424242</v>
      </c>
      <c r="AO202" s="66">
        <v>0.9850746268656716</v>
      </c>
      <c r="AP202" s="66">
        <v>0.9285714285714286</v>
      </c>
      <c r="AQ202" s="66">
        <v>1</v>
      </c>
      <c r="AR202" s="66">
        <v>1</v>
      </c>
      <c r="AS202" s="66">
        <v>0.95588235294117652</v>
      </c>
      <c r="AT202" s="66">
        <v>0.95522388059701491</v>
      </c>
      <c r="AU202" s="66">
        <v>0.98484848484848486</v>
      </c>
      <c r="AV202" s="66">
        <v>1</v>
      </c>
      <c r="AW202" s="66">
        <v>1</v>
      </c>
      <c r="AX202" s="66">
        <v>1</v>
      </c>
      <c r="AY202" s="66">
        <v>0.98529411764705888</v>
      </c>
      <c r="AZ202" s="66">
        <v>0.95522388059701491</v>
      </c>
      <c r="BA202" s="66">
        <v>0.97058823529411764</v>
      </c>
      <c r="BB202" s="66">
        <v>0.97058823529411764</v>
      </c>
      <c r="BC202" s="66">
        <v>0.97058823529411764</v>
      </c>
      <c r="BD202" s="66">
        <v>1</v>
      </c>
      <c r="BE202" s="66">
        <v>1</v>
      </c>
      <c r="BF202" s="66">
        <v>1</v>
      </c>
      <c r="BG202" s="66">
        <v>0.98245614035087714</v>
      </c>
      <c r="BH202" s="66">
        <v>0.98484848484848486</v>
      </c>
      <c r="BI202" s="66">
        <v>0.9850746268656716</v>
      </c>
      <c r="BJ202" s="66">
        <v>1</v>
      </c>
      <c r="BK202" s="66">
        <v>1</v>
      </c>
      <c r="BL202" s="66">
        <v>1</v>
      </c>
      <c r="BM202" s="66">
        <v>0.9850746268656716</v>
      </c>
      <c r="BN202" s="66">
        <v>1</v>
      </c>
      <c r="BO202" s="66">
        <v>1</v>
      </c>
      <c r="BP202" s="66">
        <v>0.97014925373134331</v>
      </c>
      <c r="BQ202" s="66">
        <v>0.98461538461538467</v>
      </c>
      <c r="BR202" s="66">
        <v>0.98113207547169812</v>
      </c>
      <c r="BS202" s="66">
        <v>0.9821428571428571</v>
      </c>
      <c r="BT202" s="66">
        <v>0.9850746268656716</v>
      </c>
      <c r="BU202" s="66">
        <v>0.95522388059701491</v>
      </c>
      <c r="BV202" s="66">
        <v>0.96923076923076923</v>
      </c>
      <c r="BW202" s="66">
        <v>0.97014925373134331</v>
      </c>
      <c r="BX202" s="66">
        <v>0.94029850746268662</v>
      </c>
      <c r="BY202" s="66">
        <v>1</v>
      </c>
      <c r="BZ202" s="66">
        <v>0.98113207547169812</v>
      </c>
      <c r="CA202" s="66">
        <v>0.9850746268656716</v>
      </c>
      <c r="CB202" s="66">
        <v>0.984375</v>
      </c>
      <c r="CC202" s="66">
        <v>0.98484848484848486</v>
      </c>
      <c r="CD202" s="66">
        <v>0.98484848484848486</v>
      </c>
      <c r="CE202" s="66">
        <v>0.984375</v>
      </c>
      <c r="CF202" s="66">
        <v>1</v>
      </c>
      <c r="CG202" s="66">
        <v>1</v>
      </c>
      <c r="CH202" s="66">
        <v>0.9850746268656716</v>
      </c>
      <c r="CI202" s="66">
        <v>0.93650793650793651</v>
      </c>
      <c r="CJ202" s="66">
        <v>0.97014925373134331</v>
      </c>
      <c r="CK202" s="66">
        <v>0.95522388059701491</v>
      </c>
      <c r="CL202" s="66">
        <v>0.92307692307692313</v>
      </c>
      <c r="CM202" s="66">
        <v>1</v>
      </c>
      <c r="CN202" s="66">
        <v>1</v>
      </c>
      <c r="CO202" s="66">
        <v>0.94117647058823528</v>
      </c>
      <c r="CP202" s="66">
        <v>0.93846153846153846</v>
      </c>
      <c r="CQ202" s="66">
        <v>0.92307692307692313</v>
      </c>
      <c r="CR202" s="66">
        <v>0.93939393939393945</v>
      </c>
      <c r="CS202" s="66">
        <v>0.93650793650793651</v>
      </c>
      <c r="CT202" s="66">
        <v>1</v>
      </c>
      <c r="CU202" s="66">
        <v>0.9642857142857143</v>
      </c>
      <c r="CV202" s="66">
        <v>0.953125</v>
      </c>
      <c r="CW202" s="66">
        <v>0.95454545454545459</v>
      </c>
      <c r="CX202" s="66">
        <v>0.95522388059701491</v>
      </c>
      <c r="CY202" s="66">
        <v>0.89552238805970152</v>
      </c>
      <c r="CZ202" s="66">
        <v>0.98461538461538467</v>
      </c>
      <c r="DA202" s="66">
        <v>0.97959183673469385</v>
      </c>
      <c r="DB202" s="66">
        <v>1</v>
      </c>
      <c r="DC202" s="66">
        <v>0.97014925373134331</v>
      </c>
      <c r="DD202" s="66">
        <v>0.98484848484848486</v>
      </c>
      <c r="DE202" s="66">
        <v>0.95588235294117652</v>
      </c>
      <c r="DF202" s="66">
        <v>0.95588235294117652</v>
      </c>
      <c r="DG202" s="66">
        <v>0.94029850746268662</v>
      </c>
      <c r="DH202" s="66">
        <v>1</v>
      </c>
      <c r="DI202" s="66">
        <v>0.9821428571428571</v>
      </c>
      <c r="DJ202" s="66">
        <v>0.9850746268656716</v>
      </c>
      <c r="DK202" s="66">
        <v>1</v>
      </c>
      <c r="DL202" s="66">
        <v>0.98484848484848486</v>
      </c>
      <c r="DM202" s="66">
        <v>0.9850746268656716</v>
      </c>
      <c r="DN202" s="66">
        <v>0.97058823529411764</v>
      </c>
      <c r="DO202" s="66">
        <v>0.98113207547169812</v>
      </c>
      <c r="DP202" s="66">
        <v>1</v>
      </c>
      <c r="DQ202" s="66">
        <v>0.9242424242424242</v>
      </c>
      <c r="DR202" s="66">
        <v>0.97014925373134331</v>
      </c>
      <c r="DS202" s="66">
        <v>0.96969696969696972</v>
      </c>
      <c r="DT202" s="66">
        <v>0.98484848484848486</v>
      </c>
      <c r="DU202" s="66">
        <v>0.97058823529411764</v>
      </c>
      <c r="DV202" s="66">
        <v>0.98113207547169812</v>
      </c>
      <c r="DW202" s="66">
        <v>1</v>
      </c>
      <c r="DX202" s="66">
        <v>0.96721311475409832</v>
      </c>
      <c r="DY202" s="66">
        <v>0.82456140350877194</v>
      </c>
      <c r="DZ202" s="66">
        <v>0.96875</v>
      </c>
      <c r="EA202" s="66">
        <v>0.93220338983050843</v>
      </c>
      <c r="EB202" s="66">
        <v>0.98412698412698407</v>
      </c>
      <c r="EC202" s="66">
        <v>1</v>
      </c>
      <c r="ED202" s="66">
        <v>1</v>
      </c>
      <c r="EE202" s="66">
        <v>1</v>
      </c>
      <c r="EF202" s="66">
        <v>0.96923076923076923</v>
      </c>
      <c r="EG202" s="66">
        <v>0.93103448275862066</v>
      </c>
      <c r="EH202" s="66">
        <v>0.967741935483871</v>
      </c>
      <c r="EI202" s="66">
        <v>1</v>
      </c>
      <c r="EJ202" s="66">
        <v>0.96153846153846156</v>
      </c>
      <c r="EK202" s="66">
        <v>1</v>
      </c>
      <c r="EL202" s="66">
        <v>1</v>
      </c>
      <c r="EM202" s="66">
        <v>0.96721311475409832</v>
      </c>
      <c r="EN202" s="66">
        <v>1</v>
      </c>
      <c r="EO202" s="66">
        <v>1</v>
      </c>
      <c r="EP202" s="66">
        <v>1</v>
      </c>
      <c r="EQ202" s="66">
        <v>0.90909090909090906</v>
      </c>
      <c r="ER202" s="66">
        <v>1</v>
      </c>
      <c r="ES202" s="66">
        <v>0.95</v>
      </c>
      <c r="ET202" s="66">
        <v>0.88888888888888884</v>
      </c>
      <c r="EU202" s="66">
        <v>0.96491228070175439</v>
      </c>
      <c r="EV202" s="66">
        <v>0.96610169491525422</v>
      </c>
      <c r="EW202" s="66">
        <v>0.93333333333333335</v>
      </c>
      <c r="EX202" s="66">
        <v>0.97727272727272729</v>
      </c>
      <c r="EY202" s="66">
        <v>0.97727272727272729</v>
      </c>
      <c r="EZ202" s="66">
        <v>0.96666666666666667</v>
      </c>
      <c r="FA202" s="66">
        <v>0.92982456140350878</v>
      </c>
      <c r="FB202" s="66">
        <v>0.90909090909090906</v>
      </c>
      <c r="FC202" s="66">
        <v>0.92307692307692313</v>
      </c>
      <c r="FD202" s="66">
        <v>0.94444444444444442</v>
      </c>
      <c r="FE202" s="66">
        <v>0.98</v>
      </c>
      <c r="FF202" s="66">
        <v>1</v>
      </c>
      <c r="FG202" s="66">
        <v>0.93220338983050843</v>
      </c>
      <c r="FH202" s="66">
        <v>0.90163934426229508</v>
      </c>
      <c r="FI202" s="66">
        <v>0.93846153846153846</v>
      </c>
      <c r="FJ202" s="66">
        <v>0.93548387096774188</v>
      </c>
      <c r="FK202" s="66">
        <v>1</v>
      </c>
      <c r="FL202" s="66">
        <v>1</v>
      </c>
      <c r="FM202" s="66">
        <v>1</v>
      </c>
      <c r="FN202" s="66">
        <v>0.98484848484848486</v>
      </c>
      <c r="FO202" s="66">
        <v>0.93846153846153846</v>
      </c>
      <c r="FP202" s="66">
        <v>0.93220338983050843</v>
      </c>
      <c r="FQ202" s="66">
        <v>0.93333333333333335</v>
      </c>
      <c r="FR202" s="66">
        <v>0.98333333333333328</v>
      </c>
      <c r="FS202" s="66">
        <v>0.96</v>
      </c>
      <c r="FT202" s="66">
        <v>1</v>
      </c>
      <c r="FU202" s="66">
        <v>0.96551724137931039</v>
      </c>
      <c r="FV202" s="66">
        <v>0.96666666666666667</v>
      </c>
      <c r="FW202" s="66">
        <v>0.94736842105263153</v>
      </c>
      <c r="FX202" s="66">
        <v>0.91666666666666663</v>
      </c>
      <c r="FY202" s="66">
        <v>0.96721311475409832</v>
      </c>
      <c r="FZ202" s="66">
        <v>0.96</v>
      </c>
      <c r="GA202" s="66">
        <v>1</v>
      </c>
      <c r="GB202" s="66">
        <v>1</v>
      </c>
      <c r="GC202" s="66">
        <v>0.967741935483871</v>
      </c>
      <c r="GD202" s="66">
        <v>0.98461538461538467</v>
      </c>
      <c r="GE202" s="66">
        <v>0.94915254237288138</v>
      </c>
      <c r="GF202" s="66">
        <v>0.95161290322580649</v>
      </c>
      <c r="GG202" s="66">
        <v>1</v>
      </c>
      <c r="GH202" s="66">
        <v>0.9375</v>
      </c>
      <c r="GI202" s="66">
        <v>0.9838709677419355</v>
      </c>
      <c r="GJ202" s="66">
        <v>0.98305084745762716</v>
      </c>
      <c r="GK202" s="66">
        <v>0.967741935483871</v>
      </c>
      <c r="GL202" s="66">
        <v>0.90322580645161288</v>
      </c>
      <c r="GM202" s="66">
        <v>0.95081967213114749</v>
      </c>
      <c r="GN202" s="66">
        <v>0.98039215686274506</v>
      </c>
      <c r="GO202" s="66">
        <v>1</v>
      </c>
      <c r="GP202" s="66">
        <v>0.98305084745762716</v>
      </c>
      <c r="GQ202" s="66">
        <v>0.98305084745762716</v>
      </c>
      <c r="GR202" s="66">
        <v>0.967741935483871</v>
      </c>
      <c r="GS202" s="66">
        <v>0.98360655737704916</v>
      </c>
      <c r="GT202" s="66">
        <v>0.96721311475409832</v>
      </c>
      <c r="GU202" s="66">
        <v>1</v>
      </c>
      <c r="GV202" s="66">
        <v>0.96</v>
      </c>
      <c r="GW202" s="66">
        <v>0.98275862068965514</v>
      </c>
      <c r="GX202" s="66">
        <v>0.96825396825396826</v>
      </c>
      <c r="GY202" s="66">
        <v>0.96666666666666667</v>
      </c>
      <c r="GZ202" s="66">
        <v>0.94915254237288138</v>
      </c>
      <c r="HA202" s="66">
        <v>0.95081967213114749</v>
      </c>
      <c r="HB202" s="66">
        <v>0.97916666666666663</v>
      </c>
      <c r="HC202" s="66">
        <v>1</v>
      </c>
      <c r="HD202" s="66">
        <v>0.967741935483871</v>
      </c>
      <c r="HE202" s="66">
        <v>0.96923076923076923</v>
      </c>
      <c r="HF202" s="66">
        <v>1</v>
      </c>
      <c r="HG202" s="66">
        <v>0.92307692307692313</v>
      </c>
      <c r="HH202" s="66">
        <v>1</v>
      </c>
      <c r="HI202" s="66">
        <v>0.97916666666666663</v>
      </c>
      <c r="HJ202" s="66">
        <v>0.98148148148148151</v>
      </c>
      <c r="HK202" s="66">
        <v>0.95161290322580649</v>
      </c>
      <c r="HL202" s="66">
        <v>0.96825396825396826</v>
      </c>
      <c r="HM202" s="66">
        <v>0.96969696969696972</v>
      </c>
      <c r="HN202" s="66">
        <v>1</v>
      </c>
      <c r="HO202" s="66">
        <v>1</v>
      </c>
      <c r="HP202" s="66">
        <v>0.98076923076923073</v>
      </c>
      <c r="HQ202" s="66">
        <v>0.98113207547169812</v>
      </c>
      <c r="HR202" s="66">
        <v>1</v>
      </c>
      <c r="HS202" s="66">
        <v>0.96923076923076923</v>
      </c>
      <c r="HT202" s="66">
        <v>1</v>
      </c>
      <c r="HU202" s="66">
        <v>0.95522388059701491</v>
      </c>
      <c r="HV202" s="66">
        <v>0.984375</v>
      </c>
      <c r="HW202" s="66">
        <v>0.98039215686274506</v>
      </c>
      <c r="HX202" s="66">
        <v>1</v>
      </c>
      <c r="HY202" s="66">
        <v>0.91935483870967738</v>
      </c>
      <c r="HZ202" s="66">
        <v>0.89393939393939392</v>
      </c>
      <c r="IA202" s="66">
        <v>0.93220338983050843</v>
      </c>
      <c r="IB202" s="66">
        <v>0.92982456140350878</v>
      </c>
      <c r="IC202" s="66">
        <v>1</v>
      </c>
      <c r="ID202" s="66">
        <v>1</v>
      </c>
      <c r="IE202" s="66">
        <v>0.96078431372549022</v>
      </c>
      <c r="IF202" s="66">
        <v>0.96825396825396826</v>
      </c>
      <c r="IG202" s="66">
        <v>0.93877551020408168</v>
      </c>
      <c r="IH202" s="66">
        <v>0.96875</v>
      </c>
      <c r="II202" s="66">
        <v>0.96721311475409832</v>
      </c>
      <c r="IJ202" s="66">
        <v>0.96923076923076923</v>
      </c>
      <c r="IK202" s="66">
        <v>0.98181818181818181</v>
      </c>
      <c r="IL202" s="66">
        <v>1</v>
      </c>
      <c r="IM202" s="66">
        <v>0.98333333333333328</v>
      </c>
      <c r="IN202" s="66">
        <v>0.96969696969696972</v>
      </c>
      <c r="IO202" s="66">
        <v>0.95522388059701491</v>
      </c>
      <c r="IP202" s="66">
        <v>0.93939393939393945</v>
      </c>
      <c r="IQ202" s="66">
        <v>0.94029850746268662</v>
      </c>
      <c r="IR202" s="66">
        <v>0.98181818181818181</v>
      </c>
      <c r="IS202" s="66">
        <v>1</v>
      </c>
      <c r="IT202" s="66">
        <v>0.95522388059701491</v>
      </c>
      <c r="IU202" s="66">
        <v>0.96923076923076923</v>
      </c>
      <c r="IV202" s="66">
        <v>0.953125</v>
      </c>
      <c r="IW202" s="66">
        <v>0.9850746268656716</v>
      </c>
      <c r="IX202" s="66">
        <v>1</v>
      </c>
      <c r="IY202" s="66">
        <v>1</v>
      </c>
      <c r="IZ202" s="66">
        <v>0.96363636363636362</v>
      </c>
      <c r="JA202" s="66">
        <v>0.94117647058823528</v>
      </c>
      <c r="JB202" s="66">
        <v>0.9850746268656716</v>
      </c>
      <c r="JC202" s="66">
        <v>0.98412698412698407</v>
      </c>
      <c r="JD202" s="66">
        <v>0.9850746268656716</v>
      </c>
      <c r="JE202" s="66">
        <v>0.984375</v>
      </c>
      <c r="JF202" s="66">
        <v>1</v>
      </c>
      <c r="JG202" s="66">
        <v>0.9285714285714286</v>
      </c>
      <c r="JH202" s="66">
        <v>0.98529411764705888</v>
      </c>
      <c r="JI202" s="66">
        <v>0.97058823529411764</v>
      </c>
      <c r="JJ202" s="66">
        <v>0.94029850746268662</v>
      </c>
      <c r="JK202" s="66">
        <v>0.97058823529411764</v>
      </c>
      <c r="JL202" s="66">
        <v>0.97014925373134331</v>
      </c>
      <c r="JM202" s="66">
        <v>1</v>
      </c>
      <c r="JN202" s="66">
        <v>1</v>
      </c>
      <c r="JO202" s="66">
        <v>0.83823529411764708</v>
      </c>
      <c r="JP202" s="66">
        <v>0.95454545454545459</v>
      </c>
      <c r="JQ202" s="66">
        <v>1</v>
      </c>
      <c r="JR202" s="66">
        <v>0.94117647058823528</v>
      </c>
      <c r="JS202" s="66">
        <v>0.9850746268656716</v>
      </c>
      <c r="JT202" s="66">
        <v>1</v>
      </c>
      <c r="JU202" s="66">
        <v>1</v>
      </c>
      <c r="JV202" s="66">
        <v>0.94117647058823528</v>
      </c>
      <c r="JW202" s="66">
        <v>0.98529411764705888</v>
      </c>
      <c r="JX202" s="66">
        <v>1</v>
      </c>
      <c r="JY202" s="66">
        <v>0.91044776119402981</v>
      </c>
      <c r="JZ202" s="66">
        <v>0.95454545454545459</v>
      </c>
      <c r="KA202" s="66">
        <v>1</v>
      </c>
      <c r="KB202" s="66">
        <v>1</v>
      </c>
      <c r="KC202" s="66">
        <v>0.93939393939393945</v>
      </c>
      <c r="KD202" s="66">
        <v>0.97872340425531912</v>
      </c>
      <c r="KE202" s="66">
        <v>0.98529411764705888</v>
      </c>
      <c r="KF202" s="66">
        <v>0.90769230769230769</v>
      </c>
      <c r="KG202" s="66">
        <v>0.9538461538461539</v>
      </c>
      <c r="KH202" s="66">
        <v>0.98181818181818181</v>
      </c>
      <c r="KI202" s="66">
        <v>0.9821428571428571</v>
      </c>
      <c r="KJ202" s="66">
        <v>0.98484848484848486</v>
      </c>
      <c r="KK202" s="66">
        <v>0.97014925373134331</v>
      </c>
      <c r="KL202" s="66">
        <v>0.95454545454545459</v>
      </c>
      <c r="KM202" s="66">
        <v>0.92307692307692313</v>
      </c>
      <c r="KN202" s="66">
        <v>1</v>
      </c>
      <c r="KO202" s="66">
        <v>1</v>
      </c>
      <c r="KP202" s="66">
        <v>0.96363636363636362</v>
      </c>
      <c r="KQ202" s="66">
        <v>0.98461538461538467</v>
      </c>
      <c r="KR202" s="66">
        <v>0.97014925373134331</v>
      </c>
      <c r="KS202" s="66">
        <v>0.97058823529411764</v>
      </c>
      <c r="KT202" s="66">
        <v>0.94029850746268662</v>
      </c>
      <c r="KU202" s="66">
        <v>0.95522388059701491</v>
      </c>
      <c r="KV202" s="66">
        <v>1</v>
      </c>
      <c r="KW202" s="66">
        <v>1</v>
      </c>
      <c r="KX202" s="66">
        <v>0.98484848484848486</v>
      </c>
      <c r="KY202" s="66">
        <v>1</v>
      </c>
      <c r="KZ202" s="66">
        <v>0.953125</v>
      </c>
      <c r="LA202" s="66">
        <v>0.96825396825396826</v>
      </c>
      <c r="LB202" s="66">
        <v>0.98461538461538467</v>
      </c>
      <c r="LC202" s="66">
        <v>1</v>
      </c>
      <c r="LD202" s="66">
        <v>0.97727272727272729</v>
      </c>
      <c r="LE202" s="66">
        <v>0.92727272727272725</v>
      </c>
      <c r="LF202" s="66">
        <v>0.90909090909090906</v>
      </c>
      <c r="LG202" s="66">
        <v>0.9850746268656716</v>
      </c>
      <c r="LH202" s="66">
        <v>0.96610169491525422</v>
      </c>
      <c r="LI202" s="66">
        <v>0.9555555555555556</v>
      </c>
      <c r="LJ202" s="66">
        <v>0.95348837209302328</v>
      </c>
      <c r="LK202" s="66">
        <v>0.69230769230769229</v>
      </c>
      <c r="LL202" s="66">
        <v>0.93103448275862066</v>
      </c>
      <c r="LM202" s="66">
        <v>0.92982456140350878</v>
      </c>
      <c r="LN202" s="66">
        <v>0.90740740740740744</v>
      </c>
      <c r="LO202" s="66">
        <v>0.96969696969696972</v>
      </c>
      <c r="LP202" s="66">
        <v>1</v>
      </c>
      <c r="LQ202" s="66">
        <v>0.92727272727272725</v>
      </c>
      <c r="LR202" s="66">
        <v>1</v>
      </c>
      <c r="LS202" s="66">
        <v>0.95121951219512191</v>
      </c>
      <c r="LT202" s="66">
        <v>0.98484848484848486</v>
      </c>
      <c r="LU202" s="66">
        <v>0.97058823529411764</v>
      </c>
      <c r="LV202" s="66">
        <v>0.97674418604651159</v>
      </c>
      <c r="LW202" s="66">
        <v>0.97058823529411764</v>
      </c>
      <c r="LX202" s="66">
        <v>0.92156862745098034</v>
      </c>
      <c r="LY202" s="66">
        <v>0.98181818181818181</v>
      </c>
      <c r="LZ202" s="66">
        <v>1</v>
      </c>
      <c r="MA202" s="66">
        <v>0.967741935483871</v>
      </c>
      <c r="MB202" s="66">
        <v>0.9850746268656716</v>
      </c>
      <c r="MC202" s="66">
        <v>0.98461538461538467</v>
      </c>
      <c r="MD202" s="66">
        <v>0.96969696969696972</v>
      </c>
      <c r="ME202" s="66">
        <v>0.96226415094339623</v>
      </c>
      <c r="MF202" s="66">
        <v>0.9821428571428571</v>
      </c>
      <c r="MG202" s="66">
        <v>0.95522388059701491</v>
      </c>
      <c r="MH202" s="66">
        <v>0.98529411764705888</v>
      </c>
      <c r="MI202" s="66">
        <v>0.96969696969696972</v>
      </c>
      <c r="MJ202" s="66">
        <v>0.9242424242424242</v>
      </c>
      <c r="MK202" s="66">
        <v>0.96825396825396826</v>
      </c>
      <c r="ML202" s="66">
        <v>0.96</v>
      </c>
      <c r="MM202" s="66">
        <v>1</v>
      </c>
      <c r="MN202" s="66">
        <v>1</v>
      </c>
      <c r="MO202" s="66">
        <v>0.98360655737704916</v>
      </c>
      <c r="MP202" s="66">
        <v>0.94117647058823528</v>
      </c>
      <c r="MQ202" s="66">
        <v>0.81538461538461537</v>
      </c>
      <c r="MR202" s="66">
        <v>0.95522388059701491</v>
      </c>
      <c r="MS202" s="66">
        <v>0.98181818181818181</v>
      </c>
      <c r="MT202" s="66">
        <v>0.8928571428571429</v>
      </c>
      <c r="MU202" s="66">
        <v>0.97058823529411764</v>
      </c>
      <c r="MV202" s="66">
        <v>0.93939393939393945</v>
      </c>
      <c r="MW202" s="66">
        <v>1</v>
      </c>
      <c r="MX202" s="66">
        <v>0.97014925373134331</v>
      </c>
      <c r="MY202" s="66">
        <v>0.90909090909090906</v>
      </c>
      <c r="MZ202" s="66">
        <v>0.96226415094339623</v>
      </c>
      <c r="NA202" s="66">
        <v>1</v>
      </c>
      <c r="NB202" s="66">
        <v>0.95588235294117652</v>
      </c>
      <c r="NC202" s="66">
        <v>0.96969696969696972</v>
      </c>
      <c r="ND202" s="66">
        <v>0.94029850746268662</v>
      </c>
      <c r="NE202" s="66">
        <v>0.94117647058823528</v>
      </c>
      <c r="NF202" s="66">
        <v>0.96969696969696972</v>
      </c>
      <c r="NG202" s="66">
        <v>0.90476190476190477</v>
      </c>
      <c r="NH202" s="66">
        <v>1</v>
      </c>
      <c r="NI202" s="66">
        <v>0.93939393939393945</v>
      </c>
      <c r="NJ202" s="66">
        <v>0.97058823529411764</v>
      </c>
      <c r="NK202" s="66">
        <v>0.94117647058823528</v>
      </c>
      <c r="NL202" s="66">
        <v>0.79411764705882348</v>
      </c>
      <c r="NM202" s="66">
        <v>0.93939393939393945</v>
      </c>
      <c r="NN202" s="66">
        <v>1</v>
      </c>
      <c r="NO202" s="66">
        <v>0.90196078431372551</v>
      </c>
      <c r="NP202" s="66">
        <v>0.86885245901639341</v>
      </c>
      <c r="NQ202" s="66">
        <v>0.87692307692307692</v>
      </c>
      <c r="NR202" s="66">
        <v>0.96825396825396826</v>
      </c>
      <c r="NS202" s="66">
        <v>0.98305084745762716</v>
      </c>
      <c r="NT202" s="66">
        <v>0.90476190476190477</v>
      </c>
      <c r="NU202" s="66">
        <v>0.94</v>
      </c>
      <c r="NV202" s="66">
        <v>0.93181818181818177</v>
      </c>
      <c r="NW202" s="66">
        <v>0.96825396825396826</v>
      </c>
      <c r="NX202" s="66">
        <v>0.96721311475409832</v>
      </c>
      <c r="NY202" s="66">
        <v>1</v>
      </c>
      <c r="NZ202" s="66">
        <v>0.97959183673469385</v>
      </c>
      <c r="OA202" s="66">
        <v>0.97727272727272729</v>
      </c>
      <c r="OB202" s="66">
        <v>0.97727272727272729</v>
      </c>
      <c r="OC202" s="66">
        <v>0.94230769230769229</v>
      </c>
      <c r="OD202" s="66">
        <v>0.97872340425531912</v>
      </c>
      <c r="OE202" s="66">
        <v>0.97959183673469385</v>
      </c>
      <c r="OF202" s="66">
        <v>0.97826086956521741</v>
      </c>
      <c r="OG202" s="66">
        <v>0.98</v>
      </c>
      <c r="OH202" s="66">
        <v>0.95833333333333337</v>
      </c>
      <c r="OI202" s="66">
        <v>0.97777777777777775</v>
      </c>
      <c r="OJ202" s="66">
        <v>0.9</v>
      </c>
      <c r="OK202" s="66">
        <v>0.94915254237288138</v>
      </c>
      <c r="OL202" s="66">
        <v>0.9107142857142857</v>
      </c>
      <c r="OM202" s="66">
        <v>0.94736842105263153</v>
      </c>
      <c r="ON202" s="66">
        <v>0.98245614035087714</v>
      </c>
      <c r="OO202" s="66">
        <v>1</v>
      </c>
      <c r="OP202" s="66">
        <v>0.93478260869565222</v>
      </c>
      <c r="OQ202" s="66">
        <v>0.93617021276595747</v>
      </c>
      <c r="OR202" s="66">
        <v>0.91935483870967738</v>
      </c>
      <c r="OS202" s="66">
        <v>0.9</v>
      </c>
      <c r="OT202" s="66">
        <v>0.88524590163934425</v>
      </c>
      <c r="OU202" s="66">
        <v>0.93442622950819676</v>
      </c>
      <c r="OV202" s="66">
        <v>0.94827586206896552</v>
      </c>
      <c r="OW202" s="66">
        <v>1</v>
      </c>
      <c r="OX202" s="66">
        <v>0.96</v>
      </c>
      <c r="OY202" s="66">
        <v>0.89655172413793105</v>
      </c>
      <c r="OZ202" s="66">
        <v>0.85</v>
      </c>
      <c r="PA202" s="66">
        <v>0.91803278688524592</v>
      </c>
      <c r="PB202" s="66">
        <v>0.92982456140350878</v>
      </c>
      <c r="PC202" s="66">
        <v>0.94736842105263153</v>
      </c>
      <c r="PD202" s="66">
        <v>1</v>
      </c>
      <c r="PE202" s="66">
        <v>0.95744680851063835</v>
      </c>
      <c r="PF202" s="66">
        <v>1</v>
      </c>
      <c r="PG202" s="66">
        <v>0.95081967213114749</v>
      </c>
      <c r="PH202" s="66">
        <v>0.98360655737704916</v>
      </c>
      <c r="PI202" s="66">
        <v>0.9152542372881356</v>
      </c>
      <c r="PJ202" s="66">
        <v>1</v>
      </c>
      <c r="PK202" s="66">
        <v>0.97297297297297303</v>
      </c>
      <c r="PL202" s="66">
        <v>0.93023255813953487</v>
      </c>
      <c r="PM202" s="66">
        <v>0.88461538461538458</v>
      </c>
      <c r="PN202" s="66">
        <v>0.94736842105263153</v>
      </c>
      <c r="PO202" s="66">
        <v>0.80327868852459017</v>
      </c>
      <c r="PP202" s="66">
        <v>0.97826086956521741</v>
      </c>
      <c r="PQ202" s="66">
        <v>0.96491228070175439</v>
      </c>
      <c r="PR202" s="66">
        <v>1</v>
      </c>
      <c r="PS202" s="66">
        <v>0.91489361702127658</v>
      </c>
      <c r="PT202" s="66">
        <v>0.89230769230769236</v>
      </c>
      <c r="PU202" s="66">
        <v>0.796875</v>
      </c>
      <c r="PV202" s="66">
        <v>0.82258064516129037</v>
      </c>
      <c r="PW202" s="66">
        <v>0.82258064516129037</v>
      </c>
      <c r="PX202" s="66">
        <v>0.72580645161290325</v>
      </c>
      <c r="PY202" s="66">
        <v>0.96078431372549022</v>
      </c>
      <c r="PZ202" s="66">
        <v>0.92105263157894735</v>
      </c>
      <c r="QA202" s="66">
        <v>0.765625</v>
      </c>
      <c r="QB202" s="66">
        <v>0.76190476190476186</v>
      </c>
      <c r="QC202" s="66">
        <v>0.74576271186440679</v>
      </c>
      <c r="QD202" s="66">
        <v>0.765625</v>
      </c>
      <c r="QE202" s="66">
        <v>0.73333333333333328</v>
      </c>
      <c r="QF202" s="66">
        <v>0.85106382978723405</v>
      </c>
      <c r="QG202" s="66">
        <v>0.84090909090909094</v>
      </c>
      <c r="QH202" s="66">
        <v>0.83333333333333337</v>
      </c>
      <c r="QI202" s="66">
        <v>0.84848484848484851</v>
      </c>
      <c r="QJ202" s="66">
        <v>0.796875</v>
      </c>
      <c r="QK202" s="66">
        <v>0.82089552238805974</v>
      </c>
      <c r="QL202" s="66">
        <v>0.73134328358208955</v>
      </c>
      <c r="QM202" s="66">
        <v>0.88888888888888884</v>
      </c>
    </row>
    <row r="203" spans="1:455">
      <c r="A203" s="9" t="s">
        <v>243</v>
      </c>
      <c r="B203" s="10" t="s">
        <v>283</v>
      </c>
      <c r="C203" s="2" t="s">
        <v>49</v>
      </c>
      <c r="D203" s="2" t="s">
        <v>284</v>
      </c>
      <c r="E203" s="2" t="s">
        <v>269</v>
      </c>
      <c r="F203" s="10">
        <v>35</v>
      </c>
      <c r="I203" s="10" t="s">
        <v>283</v>
      </c>
      <c r="J203" s="66">
        <v>0.91163924436319321</v>
      </c>
      <c r="K203" s="56"/>
      <c r="L203" s="56"/>
      <c r="M203" s="10" t="s">
        <v>283</v>
      </c>
      <c r="N203" s="66">
        <v>0.93283582089552242</v>
      </c>
      <c r="O203" s="66">
        <v>0.88888888888888884</v>
      </c>
      <c r="P203" s="66">
        <v>0.82119205298013243</v>
      </c>
      <c r="Q203" s="66">
        <v>0.88524590163934425</v>
      </c>
      <c r="R203" s="66">
        <v>0.92361111111111116</v>
      </c>
      <c r="S203" s="66">
        <v>0.921875</v>
      </c>
      <c r="T203" s="66">
        <v>0.93055555555555558</v>
      </c>
      <c r="U203" s="66">
        <v>0.94557823129251706</v>
      </c>
      <c r="V203" s="66">
        <v>0.891156462585034</v>
      </c>
      <c r="W203" s="66">
        <v>0.9096774193548387</v>
      </c>
      <c r="X203" s="66">
        <v>0.95714285714285718</v>
      </c>
      <c r="Y203" s="66">
        <v>0.94680851063829785</v>
      </c>
      <c r="Z203" s="66">
        <v>0.9285714285714286</v>
      </c>
      <c r="AA203" s="66">
        <v>0.74789915966386555</v>
      </c>
      <c r="AB203" s="52"/>
      <c r="AC203" s="52"/>
      <c r="AD203" s="10" t="s">
        <v>283</v>
      </c>
      <c r="AE203" s="66">
        <v>1</v>
      </c>
      <c r="AF203" s="66">
        <v>1</v>
      </c>
      <c r="AG203" s="66">
        <v>1</v>
      </c>
      <c r="AH203" s="66">
        <v>1</v>
      </c>
      <c r="AI203" s="66">
        <v>1</v>
      </c>
      <c r="AJ203" s="66">
        <v>1</v>
      </c>
      <c r="AK203" s="66">
        <v>0.5714285714285714</v>
      </c>
      <c r="AL203" s="66">
        <v>0.7142857142857143</v>
      </c>
      <c r="AM203" s="66">
        <v>1</v>
      </c>
      <c r="AN203" s="66">
        <v>1</v>
      </c>
      <c r="AO203" s="66">
        <v>1</v>
      </c>
      <c r="AP203" s="66">
        <v>1</v>
      </c>
      <c r="AQ203" s="66">
        <v>1</v>
      </c>
      <c r="AR203" s="66">
        <v>0.8571428571428571</v>
      </c>
      <c r="AS203" s="66">
        <v>1</v>
      </c>
      <c r="AT203" s="66">
        <v>0.7142857142857143</v>
      </c>
      <c r="AU203" s="66">
        <v>1</v>
      </c>
      <c r="AV203" s="66">
        <v>1</v>
      </c>
      <c r="AW203" s="66">
        <v>1</v>
      </c>
      <c r="AX203" s="66">
        <v>1</v>
      </c>
      <c r="AY203" s="66">
        <v>1</v>
      </c>
      <c r="AZ203" s="66">
        <v>1</v>
      </c>
      <c r="BA203" s="66">
        <v>1</v>
      </c>
      <c r="BB203" s="66">
        <v>1</v>
      </c>
      <c r="BC203" s="66">
        <v>1</v>
      </c>
      <c r="BD203" s="66">
        <v>1</v>
      </c>
      <c r="BE203" s="66">
        <v>1</v>
      </c>
      <c r="BF203" s="66">
        <v>1</v>
      </c>
      <c r="BG203" s="66">
        <v>1</v>
      </c>
      <c r="BH203" s="66">
        <v>0.8571428571428571</v>
      </c>
      <c r="BI203" s="66">
        <v>1</v>
      </c>
      <c r="BJ203" s="66">
        <v>1</v>
      </c>
      <c r="BK203" s="66">
        <v>1</v>
      </c>
      <c r="BL203" s="66">
        <v>1</v>
      </c>
      <c r="BM203" s="66">
        <v>1</v>
      </c>
      <c r="BN203" s="66">
        <v>1</v>
      </c>
      <c r="BO203" s="66">
        <v>1</v>
      </c>
      <c r="BP203" s="66">
        <v>1</v>
      </c>
      <c r="BQ203" s="66">
        <v>1</v>
      </c>
      <c r="BR203" s="66">
        <v>1</v>
      </c>
      <c r="BS203" s="66">
        <v>1</v>
      </c>
      <c r="BT203" s="66">
        <v>0.8571428571428571</v>
      </c>
      <c r="BU203" s="66">
        <v>1</v>
      </c>
      <c r="BV203" s="66">
        <v>0.8571428571428571</v>
      </c>
      <c r="BW203" s="66">
        <v>1</v>
      </c>
      <c r="BX203" s="66">
        <v>1</v>
      </c>
      <c r="BY203" s="66">
        <v>1</v>
      </c>
      <c r="BZ203" s="66">
        <v>1</v>
      </c>
      <c r="CA203" s="66">
        <v>1</v>
      </c>
      <c r="CB203" s="66">
        <v>0.7142857142857143</v>
      </c>
      <c r="CC203" s="66">
        <v>0.5714285714285714</v>
      </c>
      <c r="CD203" s="66">
        <v>1</v>
      </c>
      <c r="CE203" s="66">
        <v>0.7142857142857143</v>
      </c>
      <c r="CF203" s="66">
        <v>1</v>
      </c>
      <c r="CG203" s="66">
        <v>1</v>
      </c>
      <c r="CH203" s="66">
        <v>0.83333333333333337</v>
      </c>
      <c r="CI203" s="66">
        <v>0.5714285714285714</v>
      </c>
      <c r="CJ203" s="66">
        <v>1</v>
      </c>
      <c r="CK203" s="66">
        <v>0.7142857142857143</v>
      </c>
      <c r="CL203" s="66">
        <v>0.7142857142857143</v>
      </c>
      <c r="CM203" s="66">
        <v>1</v>
      </c>
      <c r="CN203" s="66">
        <v>1</v>
      </c>
      <c r="CO203" s="66">
        <v>1</v>
      </c>
      <c r="CP203" s="66">
        <v>1</v>
      </c>
      <c r="CQ203" s="66">
        <v>0.8571428571428571</v>
      </c>
      <c r="CR203" s="66">
        <v>0.66666666666666663</v>
      </c>
      <c r="CS203" s="66">
        <v>0.83333333333333337</v>
      </c>
      <c r="CT203" s="66"/>
      <c r="CU203" s="66">
        <v>1</v>
      </c>
      <c r="CV203" s="66">
        <v>0.8571428571428571</v>
      </c>
      <c r="CW203" s="66">
        <v>0.8571428571428571</v>
      </c>
      <c r="CX203" s="66">
        <v>0.7142857142857143</v>
      </c>
      <c r="CY203" s="66">
        <v>0.42857142857142855</v>
      </c>
      <c r="CZ203" s="66">
        <v>0.7142857142857143</v>
      </c>
      <c r="DA203" s="66">
        <v>1</v>
      </c>
      <c r="DB203" s="66">
        <v>1</v>
      </c>
      <c r="DC203" s="66">
        <v>0.8571428571428571</v>
      </c>
      <c r="DD203" s="66">
        <v>0.7142857142857143</v>
      </c>
      <c r="DE203" s="66">
        <v>1</v>
      </c>
      <c r="DF203" s="66">
        <v>1</v>
      </c>
      <c r="DG203" s="66">
        <v>0.33333333333333331</v>
      </c>
      <c r="DH203" s="66">
        <v>1</v>
      </c>
      <c r="DI203" s="66">
        <v>1</v>
      </c>
      <c r="DJ203" s="66">
        <v>0.8571428571428571</v>
      </c>
      <c r="DK203" s="66">
        <v>1</v>
      </c>
      <c r="DL203" s="66">
        <v>0.8571428571428571</v>
      </c>
      <c r="DM203" s="66">
        <v>1</v>
      </c>
      <c r="DN203" s="66">
        <v>0.7142857142857143</v>
      </c>
      <c r="DO203" s="66">
        <v>1</v>
      </c>
      <c r="DP203" s="66">
        <v>1</v>
      </c>
      <c r="DQ203" s="66">
        <v>0.7142857142857143</v>
      </c>
      <c r="DR203" s="66">
        <v>1</v>
      </c>
      <c r="DS203" s="66">
        <v>0.8571428571428571</v>
      </c>
      <c r="DT203" s="66">
        <v>0.8571428571428571</v>
      </c>
      <c r="DU203" s="66">
        <v>0.7142857142857143</v>
      </c>
      <c r="DV203" s="66">
        <v>1</v>
      </c>
      <c r="DW203" s="66">
        <v>1</v>
      </c>
      <c r="DX203" s="66">
        <v>0.83333333333333337</v>
      </c>
      <c r="DY203" s="66">
        <v>0.83333333333333337</v>
      </c>
      <c r="DZ203" s="66">
        <v>0.83333333333333337</v>
      </c>
      <c r="EA203" s="66">
        <v>0.8571428571428571</v>
      </c>
      <c r="EB203" s="66">
        <v>0.75</v>
      </c>
      <c r="EC203" s="66"/>
      <c r="ED203" s="66">
        <v>1</v>
      </c>
      <c r="EE203" s="66">
        <v>1</v>
      </c>
      <c r="EF203" s="66">
        <v>0.83333333333333337</v>
      </c>
      <c r="EG203" s="66">
        <v>0.8571428571428571</v>
      </c>
      <c r="EH203" s="66">
        <v>1</v>
      </c>
      <c r="EI203" s="66"/>
      <c r="EJ203" s="66"/>
      <c r="EK203" s="66"/>
      <c r="EL203" s="66">
        <v>1</v>
      </c>
      <c r="EM203" s="66">
        <v>1</v>
      </c>
      <c r="EN203" s="66">
        <v>1</v>
      </c>
      <c r="EO203" s="66"/>
      <c r="EP203" s="66">
        <v>1</v>
      </c>
      <c r="EQ203" s="66"/>
      <c r="ER203" s="66">
        <v>1</v>
      </c>
      <c r="ES203" s="66">
        <v>1</v>
      </c>
      <c r="ET203" s="66">
        <v>0.83333333333333337</v>
      </c>
      <c r="EU203" s="66">
        <v>1</v>
      </c>
      <c r="EV203" s="66">
        <v>1</v>
      </c>
      <c r="EW203" s="66">
        <v>0.83333333333333337</v>
      </c>
      <c r="EX203" s="66"/>
      <c r="EY203" s="66">
        <v>1</v>
      </c>
      <c r="EZ203" s="66">
        <v>0.6</v>
      </c>
      <c r="FA203" s="66">
        <v>1</v>
      </c>
      <c r="FB203" s="66">
        <v>1</v>
      </c>
      <c r="FC203" s="66">
        <v>1</v>
      </c>
      <c r="FD203" s="66">
        <v>0.83333333333333337</v>
      </c>
      <c r="FE203" s="66">
        <v>1</v>
      </c>
      <c r="FF203" s="66">
        <v>1</v>
      </c>
      <c r="FG203" s="66">
        <v>0.83333333333333337</v>
      </c>
      <c r="FH203" s="66">
        <v>1</v>
      </c>
      <c r="FI203" s="66">
        <v>1</v>
      </c>
      <c r="FJ203" s="66">
        <v>0.8</v>
      </c>
      <c r="FK203" s="66">
        <v>1</v>
      </c>
      <c r="FL203" s="66">
        <v>1</v>
      </c>
      <c r="FM203" s="66">
        <v>1</v>
      </c>
      <c r="FN203" s="66">
        <v>0.8571428571428571</v>
      </c>
      <c r="FO203" s="66">
        <v>1</v>
      </c>
      <c r="FP203" s="66">
        <v>1</v>
      </c>
      <c r="FQ203" s="66">
        <v>0.8571428571428571</v>
      </c>
      <c r="FR203" s="66">
        <v>0.8571428571428571</v>
      </c>
      <c r="FS203" s="66">
        <v>1</v>
      </c>
      <c r="FT203" s="66">
        <v>1</v>
      </c>
      <c r="FU203" s="66">
        <v>1</v>
      </c>
      <c r="FV203" s="66">
        <v>1</v>
      </c>
      <c r="FW203" s="66">
        <v>0.83333333333333337</v>
      </c>
      <c r="FX203" s="66">
        <v>0.8571428571428571</v>
      </c>
      <c r="FY203" s="66">
        <v>1</v>
      </c>
      <c r="FZ203" s="66">
        <v>1</v>
      </c>
      <c r="GA203" s="66">
        <v>1</v>
      </c>
      <c r="GB203" s="66">
        <v>1</v>
      </c>
      <c r="GC203" s="66">
        <v>1</v>
      </c>
      <c r="GD203" s="66">
        <v>1</v>
      </c>
      <c r="GE203" s="66">
        <v>0.83333333333333337</v>
      </c>
      <c r="GF203" s="66">
        <v>0.8</v>
      </c>
      <c r="GG203" s="66"/>
      <c r="GH203" s="66">
        <v>1</v>
      </c>
      <c r="GI203" s="66">
        <v>1</v>
      </c>
      <c r="GJ203" s="66">
        <v>0.8571428571428571</v>
      </c>
      <c r="GK203" s="66">
        <v>0.8571428571428571</v>
      </c>
      <c r="GL203" s="66">
        <v>1</v>
      </c>
      <c r="GM203" s="66">
        <v>0.8571428571428571</v>
      </c>
      <c r="GN203" s="66">
        <v>1</v>
      </c>
      <c r="GO203" s="66">
        <v>1</v>
      </c>
      <c r="GP203" s="66">
        <v>1</v>
      </c>
      <c r="GQ203" s="66">
        <v>1</v>
      </c>
      <c r="GR203" s="66">
        <v>1</v>
      </c>
      <c r="GS203" s="66">
        <v>0.83333333333333337</v>
      </c>
      <c r="GT203" s="66">
        <v>0.7142857142857143</v>
      </c>
      <c r="GU203" s="66">
        <v>1</v>
      </c>
      <c r="GV203" s="66">
        <v>1</v>
      </c>
      <c r="GW203" s="66">
        <v>1</v>
      </c>
      <c r="GX203" s="66">
        <v>0.8</v>
      </c>
      <c r="GY203" s="66">
        <v>1</v>
      </c>
      <c r="GZ203" s="66">
        <v>0.8571428571428571</v>
      </c>
      <c r="HA203" s="66">
        <v>1</v>
      </c>
      <c r="HB203" s="66">
        <v>1</v>
      </c>
      <c r="HC203" s="66">
        <v>1</v>
      </c>
      <c r="HD203" s="66">
        <v>0.83333333333333337</v>
      </c>
      <c r="HE203" s="66">
        <v>1</v>
      </c>
      <c r="HF203" s="66">
        <v>0.8571428571428571</v>
      </c>
      <c r="HG203" s="66">
        <v>0.8</v>
      </c>
      <c r="HH203" s="66">
        <v>0.83333333333333337</v>
      </c>
      <c r="HI203" s="66">
        <v>1</v>
      </c>
      <c r="HJ203" s="66">
        <v>1</v>
      </c>
      <c r="HK203" s="66">
        <v>0.8571428571428571</v>
      </c>
      <c r="HL203" s="66">
        <v>0.8571428571428571</v>
      </c>
      <c r="HM203" s="66">
        <v>1</v>
      </c>
      <c r="HN203" s="66">
        <v>1</v>
      </c>
      <c r="HO203" s="66">
        <v>1</v>
      </c>
      <c r="HP203" s="66">
        <v>1</v>
      </c>
      <c r="HQ203" s="66">
        <v>1</v>
      </c>
      <c r="HR203" s="66">
        <v>0.83333333333333337</v>
      </c>
      <c r="HS203" s="66">
        <v>1</v>
      </c>
      <c r="HT203" s="66">
        <v>1</v>
      </c>
      <c r="HU203" s="66">
        <v>1</v>
      </c>
      <c r="HV203" s="66">
        <v>1</v>
      </c>
      <c r="HW203" s="66">
        <v>1</v>
      </c>
      <c r="HX203" s="66">
        <v>1</v>
      </c>
      <c r="HY203" s="66">
        <v>1</v>
      </c>
      <c r="HZ203" s="66">
        <v>1</v>
      </c>
      <c r="IA203" s="66">
        <v>0.83333333333333337</v>
      </c>
      <c r="IB203" s="66">
        <v>1</v>
      </c>
      <c r="IC203" s="66">
        <v>0.8571428571428571</v>
      </c>
      <c r="ID203" s="66">
        <v>1</v>
      </c>
      <c r="IE203" s="66">
        <v>1</v>
      </c>
      <c r="IF203" s="66">
        <v>1</v>
      </c>
      <c r="IG203" s="66">
        <v>1</v>
      </c>
      <c r="IH203" s="66">
        <v>0.8</v>
      </c>
      <c r="II203" s="66">
        <v>0.8571428571428571</v>
      </c>
      <c r="IJ203" s="66">
        <v>0.8</v>
      </c>
      <c r="IK203" s="66">
        <v>1</v>
      </c>
      <c r="IL203" s="66">
        <v>1</v>
      </c>
      <c r="IM203" s="66">
        <v>1</v>
      </c>
      <c r="IN203" s="66">
        <v>0.66666666666666663</v>
      </c>
      <c r="IO203" s="66">
        <v>1</v>
      </c>
      <c r="IP203" s="66">
        <v>1</v>
      </c>
      <c r="IQ203" s="66">
        <v>1</v>
      </c>
      <c r="IR203" s="66">
        <v>1</v>
      </c>
      <c r="IS203" s="66">
        <v>1</v>
      </c>
      <c r="IT203" s="66">
        <v>1</v>
      </c>
      <c r="IU203" s="66">
        <v>0.83333333333333337</v>
      </c>
      <c r="IV203" s="66">
        <v>1</v>
      </c>
      <c r="IW203" s="66">
        <v>1</v>
      </c>
      <c r="IX203" s="66">
        <v>1</v>
      </c>
      <c r="IY203" s="66">
        <v>1</v>
      </c>
      <c r="IZ203" s="66">
        <v>1</v>
      </c>
      <c r="JA203" s="66">
        <v>0.8571428571428571</v>
      </c>
      <c r="JB203" s="66">
        <v>1</v>
      </c>
      <c r="JC203" s="66">
        <v>1</v>
      </c>
      <c r="JD203" s="66">
        <v>0.8571428571428571</v>
      </c>
      <c r="JE203" s="66">
        <v>0.83333333333333337</v>
      </c>
      <c r="JF203" s="66">
        <v>1</v>
      </c>
      <c r="JG203" s="66">
        <v>1</v>
      </c>
      <c r="JH203" s="66">
        <v>1</v>
      </c>
      <c r="JI203" s="66">
        <v>1</v>
      </c>
      <c r="JJ203" s="66">
        <v>1</v>
      </c>
      <c r="JK203" s="66">
        <v>1</v>
      </c>
      <c r="JL203" s="66">
        <v>1</v>
      </c>
      <c r="JM203" s="66"/>
      <c r="JN203" s="66">
        <v>1</v>
      </c>
      <c r="JO203" s="66">
        <v>0.7142857142857143</v>
      </c>
      <c r="JP203" s="66">
        <v>0.66666666666666663</v>
      </c>
      <c r="JQ203" s="66">
        <v>1</v>
      </c>
      <c r="JR203" s="66">
        <v>0.8571428571428571</v>
      </c>
      <c r="JS203" s="66">
        <v>1</v>
      </c>
      <c r="JT203" s="66">
        <v>1</v>
      </c>
      <c r="JU203" s="66">
        <v>1</v>
      </c>
      <c r="JV203" s="66">
        <v>0.8571428571428571</v>
      </c>
      <c r="JW203" s="66">
        <v>1</v>
      </c>
      <c r="JX203" s="66">
        <v>1</v>
      </c>
      <c r="JY203" s="66">
        <v>1</v>
      </c>
      <c r="JZ203" s="66">
        <v>1</v>
      </c>
      <c r="KA203" s="66">
        <v>1</v>
      </c>
      <c r="KB203" s="66">
        <v>1</v>
      </c>
      <c r="KC203" s="66">
        <v>0.8571428571428571</v>
      </c>
      <c r="KD203" s="66">
        <v>1</v>
      </c>
      <c r="KE203" s="66">
        <v>0.7142857142857143</v>
      </c>
      <c r="KF203" s="66">
        <v>0.83333333333333337</v>
      </c>
      <c r="KG203" s="66">
        <v>0.8571428571428571</v>
      </c>
      <c r="KH203" s="66">
        <v>1</v>
      </c>
      <c r="KI203" s="66">
        <v>1</v>
      </c>
      <c r="KJ203" s="66">
        <v>0.8571428571428571</v>
      </c>
      <c r="KK203" s="66">
        <v>0.7142857142857143</v>
      </c>
      <c r="KL203" s="66">
        <v>1</v>
      </c>
      <c r="KM203" s="66">
        <v>0.83333333333333337</v>
      </c>
      <c r="KN203" s="66">
        <v>0.8571428571428571</v>
      </c>
      <c r="KO203" s="66">
        <v>1</v>
      </c>
      <c r="KP203" s="66">
        <v>1</v>
      </c>
      <c r="KQ203" s="66">
        <v>1</v>
      </c>
      <c r="KR203" s="66">
        <v>1</v>
      </c>
      <c r="KS203" s="66">
        <v>1</v>
      </c>
      <c r="KT203" s="66">
        <v>1</v>
      </c>
      <c r="KU203" s="66">
        <v>0.8571428571428571</v>
      </c>
      <c r="KV203" s="66">
        <v>1</v>
      </c>
      <c r="KW203" s="66"/>
      <c r="KX203" s="66">
        <v>1</v>
      </c>
      <c r="KY203" s="66">
        <v>1</v>
      </c>
      <c r="KZ203" s="66">
        <v>0.83333333333333337</v>
      </c>
      <c r="LA203" s="66">
        <v>0.83333333333333337</v>
      </c>
      <c r="LB203" s="66">
        <v>0.8571428571428571</v>
      </c>
      <c r="LC203" s="66"/>
      <c r="LD203" s="66">
        <v>1</v>
      </c>
      <c r="LE203" s="66">
        <v>0.83333333333333337</v>
      </c>
      <c r="LF203" s="66">
        <v>0.8571428571428571</v>
      </c>
      <c r="LG203" s="66">
        <v>0.8571428571428571</v>
      </c>
      <c r="LH203" s="66">
        <v>0.8571428571428571</v>
      </c>
      <c r="LI203" s="66">
        <v>1</v>
      </c>
      <c r="LJ203" s="66">
        <v>1</v>
      </c>
      <c r="LK203" s="66">
        <v>1</v>
      </c>
      <c r="LL203" s="66">
        <v>0.83333333333333337</v>
      </c>
      <c r="LM203" s="66">
        <v>0.8571428571428571</v>
      </c>
      <c r="LN203" s="66">
        <v>1</v>
      </c>
      <c r="LO203" s="66">
        <v>0.83333333333333337</v>
      </c>
      <c r="LP203" s="66">
        <v>1</v>
      </c>
      <c r="LQ203" s="66">
        <v>1</v>
      </c>
      <c r="LR203" s="66">
        <v>1</v>
      </c>
      <c r="LS203" s="66">
        <v>1</v>
      </c>
      <c r="LT203" s="66">
        <v>1</v>
      </c>
      <c r="LU203" s="66">
        <v>0.8571428571428571</v>
      </c>
      <c r="LV203" s="66">
        <v>0.8571428571428571</v>
      </c>
      <c r="LW203" s="66">
        <v>0.83333333333333337</v>
      </c>
      <c r="LX203" s="66">
        <v>1</v>
      </c>
      <c r="LY203" s="66">
        <v>1</v>
      </c>
      <c r="LZ203" s="66">
        <v>1</v>
      </c>
      <c r="MA203" s="66">
        <v>1</v>
      </c>
      <c r="MB203" s="66">
        <v>1</v>
      </c>
      <c r="MC203" s="66">
        <v>1</v>
      </c>
      <c r="MD203" s="66">
        <v>1</v>
      </c>
      <c r="ME203" s="66">
        <v>1</v>
      </c>
      <c r="MF203" s="66">
        <v>1</v>
      </c>
      <c r="MG203" s="66">
        <v>1</v>
      </c>
      <c r="MH203" s="66">
        <v>0.8571428571428571</v>
      </c>
      <c r="MI203" s="66">
        <v>1</v>
      </c>
      <c r="MJ203" s="66">
        <v>0.83333333333333337</v>
      </c>
      <c r="MK203" s="66">
        <v>1</v>
      </c>
      <c r="ML203" s="66"/>
      <c r="MM203" s="66">
        <v>1</v>
      </c>
      <c r="MN203" s="66">
        <v>1</v>
      </c>
      <c r="MO203" s="66">
        <v>1</v>
      </c>
      <c r="MP203" s="66">
        <v>1</v>
      </c>
      <c r="MQ203" s="66">
        <v>0.8571428571428571</v>
      </c>
      <c r="MR203" s="66">
        <v>1</v>
      </c>
      <c r="MS203" s="66">
        <v>1</v>
      </c>
      <c r="MT203" s="66">
        <v>1</v>
      </c>
      <c r="MU203" s="66">
        <v>1</v>
      </c>
      <c r="MV203" s="66">
        <v>1</v>
      </c>
      <c r="MW203" s="66">
        <v>0.83333333333333337</v>
      </c>
      <c r="MX203" s="66">
        <v>1</v>
      </c>
      <c r="MY203" s="66">
        <v>0.83333333333333337</v>
      </c>
      <c r="MZ203" s="66">
        <v>1</v>
      </c>
      <c r="NA203" s="66">
        <v>1</v>
      </c>
      <c r="NB203" s="66">
        <v>1</v>
      </c>
      <c r="NC203" s="66">
        <v>0.8571428571428571</v>
      </c>
      <c r="ND203" s="66">
        <v>0.83333333333333337</v>
      </c>
      <c r="NE203" s="66">
        <v>0.83333333333333337</v>
      </c>
      <c r="NF203" s="66">
        <v>1</v>
      </c>
      <c r="NG203" s="66"/>
      <c r="NH203" s="66"/>
      <c r="NI203" s="66">
        <v>1</v>
      </c>
      <c r="NJ203" s="66">
        <v>1</v>
      </c>
      <c r="NK203" s="66">
        <v>1</v>
      </c>
      <c r="NL203" s="66">
        <v>1</v>
      </c>
      <c r="NM203" s="66">
        <v>1</v>
      </c>
      <c r="NN203" s="66"/>
      <c r="NO203" s="66">
        <v>1</v>
      </c>
      <c r="NP203" s="66">
        <v>1</v>
      </c>
      <c r="NQ203" s="66">
        <v>0.83333333333333337</v>
      </c>
      <c r="NR203" s="66">
        <v>1</v>
      </c>
      <c r="NS203" s="66">
        <v>0.75</v>
      </c>
      <c r="NT203" s="66">
        <v>1</v>
      </c>
      <c r="NU203" s="66">
        <v>1</v>
      </c>
      <c r="NV203" s="66"/>
      <c r="NW203" s="66">
        <v>1</v>
      </c>
      <c r="NX203" s="66">
        <v>1</v>
      </c>
      <c r="NY203" s="66">
        <v>1</v>
      </c>
      <c r="NZ203" s="66">
        <v>1</v>
      </c>
      <c r="OA203" s="66">
        <v>1</v>
      </c>
      <c r="OB203" s="66">
        <v>1</v>
      </c>
      <c r="OC203" s="66">
        <v>1</v>
      </c>
      <c r="OD203" s="66">
        <v>1</v>
      </c>
      <c r="OE203" s="66"/>
      <c r="OF203" s="66">
        <v>1</v>
      </c>
      <c r="OG203" s="66">
        <v>1</v>
      </c>
      <c r="OH203" s="66">
        <v>0</v>
      </c>
      <c r="OI203" s="66">
        <v>1</v>
      </c>
      <c r="OJ203" s="66">
        <v>0</v>
      </c>
      <c r="OK203" s="66">
        <v>0.75</v>
      </c>
      <c r="OL203" s="66">
        <v>1</v>
      </c>
      <c r="OM203" s="66">
        <v>1</v>
      </c>
      <c r="ON203" s="66">
        <v>1</v>
      </c>
      <c r="OO203" s="66">
        <v>1</v>
      </c>
      <c r="OP203" s="66"/>
      <c r="OQ203" s="66">
        <v>1</v>
      </c>
      <c r="OR203" s="66">
        <v>0.8</v>
      </c>
      <c r="OS203" s="66">
        <v>0.8</v>
      </c>
      <c r="OT203" s="66">
        <v>0.8</v>
      </c>
      <c r="OU203" s="66">
        <v>1</v>
      </c>
      <c r="OV203" s="66">
        <v>0.8</v>
      </c>
      <c r="OW203" s="66">
        <v>1</v>
      </c>
      <c r="OX203" s="66">
        <v>1</v>
      </c>
      <c r="OY203" s="66">
        <v>1</v>
      </c>
      <c r="OZ203" s="66">
        <v>1</v>
      </c>
      <c r="PA203" s="66">
        <v>1</v>
      </c>
      <c r="PB203" s="66">
        <v>1</v>
      </c>
      <c r="PC203" s="66">
        <v>0.83333333333333337</v>
      </c>
      <c r="PD203" s="66">
        <v>1</v>
      </c>
      <c r="PE203" s="66">
        <v>1</v>
      </c>
      <c r="PF203" s="66">
        <v>1</v>
      </c>
      <c r="PG203" s="66">
        <v>1</v>
      </c>
      <c r="PH203" s="66">
        <v>1</v>
      </c>
      <c r="PI203" s="66">
        <v>1</v>
      </c>
      <c r="PJ203" s="66">
        <v>1</v>
      </c>
      <c r="PK203" s="66">
        <v>1</v>
      </c>
      <c r="PL203" s="66">
        <v>1</v>
      </c>
      <c r="PM203" s="66">
        <v>0.66666666666666663</v>
      </c>
      <c r="PN203" s="66">
        <v>1</v>
      </c>
      <c r="PO203" s="66">
        <v>0.6</v>
      </c>
      <c r="PP203" s="66"/>
      <c r="PQ203" s="66">
        <v>0.8</v>
      </c>
      <c r="PR203" s="66">
        <v>1</v>
      </c>
      <c r="PS203" s="66">
        <v>1</v>
      </c>
      <c r="PT203" s="66">
        <v>0.66666666666666663</v>
      </c>
      <c r="PU203" s="66">
        <v>0.66666666666666663</v>
      </c>
      <c r="PV203" s="66">
        <v>0.66666666666666663</v>
      </c>
      <c r="PW203" s="66">
        <v>0.7142857142857143</v>
      </c>
      <c r="PX203" s="66">
        <v>1</v>
      </c>
      <c r="PY203" s="66">
        <v>1</v>
      </c>
      <c r="PZ203" s="66">
        <v>1</v>
      </c>
      <c r="QA203" s="66">
        <v>0.66666666666666663</v>
      </c>
      <c r="QB203" s="66">
        <v>0.8571428571428571</v>
      </c>
      <c r="QC203" s="66">
        <v>0.7142857142857143</v>
      </c>
      <c r="QD203" s="66">
        <v>0.66666666666666663</v>
      </c>
      <c r="QE203" s="66">
        <v>0.7142857142857143</v>
      </c>
      <c r="QF203" s="66">
        <v>1</v>
      </c>
      <c r="QG203" s="66"/>
      <c r="QH203" s="66">
        <v>0.66666666666666663</v>
      </c>
      <c r="QI203" s="66">
        <v>0.83333333333333337</v>
      </c>
      <c r="QJ203" s="66">
        <v>0.7142857142857143</v>
      </c>
      <c r="QK203" s="66">
        <v>0.83333333333333337</v>
      </c>
      <c r="QL203" s="66">
        <v>0.5714285714285714</v>
      </c>
      <c r="QM203" s="66"/>
    </row>
    <row r="204" spans="1:455">
      <c r="A204" s="9" t="s">
        <v>243</v>
      </c>
      <c r="B204" s="10">
        <v>966</v>
      </c>
      <c r="C204" s="2" t="s">
        <v>44</v>
      </c>
      <c r="D204" s="2" t="s">
        <v>285</v>
      </c>
      <c r="E204" s="2" t="s">
        <v>269</v>
      </c>
      <c r="F204" s="10">
        <v>39</v>
      </c>
      <c r="I204" s="10">
        <v>966</v>
      </c>
      <c r="J204" s="66">
        <v>0.91151992991677622</v>
      </c>
      <c r="K204" s="56"/>
      <c r="L204" s="56"/>
      <c r="M204" s="10">
        <v>966</v>
      </c>
      <c r="N204" s="66">
        <v>0.93029871977240397</v>
      </c>
      <c r="O204" s="66">
        <v>0.87602179836512262</v>
      </c>
      <c r="P204" s="66">
        <v>0.9003601440576231</v>
      </c>
      <c r="Q204" s="66">
        <v>0.9257057949479941</v>
      </c>
      <c r="R204" s="66">
        <v>0.89199491740787806</v>
      </c>
      <c r="S204" s="66">
        <v>0.92609351432880849</v>
      </c>
      <c r="T204" s="66">
        <v>0.92490613266583233</v>
      </c>
      <c r="U204" s="66">
        <v>0.88598574821852727</v>
      </c>
      <c r="V204" s="66">
        <v>0.9242424242424242</v>
      </c>
      <c r="W204" s="66">
        <v>0.9285714285714286</v>
      </c>
      <c r="X204" s="66">
        <v>0.9</v>
      </c>
      <c r="Y204" s="66">
        <v>0.93217665615141954</v>
      </c>
      <c r="Z204" s="66">
        <v>0.92173913043478262</v>
      </c>
      <c r="AA204" s="66">
        <v>0.90789473684210531</v>
      </c>
      <c r="AB204" s="52"/>
      <c r="AC204" s="52"/>
      <c r="AD204" s="10">
        <v>966</v>
      </c>
      <c r="AE204" s="66"/>
      <c r="AF204" s="66"/>
      <c r="AG204" s="66"/>
      <c r="AH204" s="66"/>
      <c r="AI204" s="66"/>
      <c r="AJ204" s="66"/>
      <c r="AK204" s="66">
        <v>0.95</v>
      </c>
      <c r="AL204" s="66">
        <v>0.9</v>
      </c>
      <c r="AM204" s="66">
        <v>0.92500000000000004</v>
      </c>
      <c r="AN204" s="66">
        <v>1</v>
      </c>
      <c r="AO204" s="66">
        <v>0.95</v>
      </c>
      <c r="AP204" s="66"/>
      <c r="AQ204" s="66"/>
      <c r="AR204" s="66">
        <v>0.95</v>
      </c>
      <c r="AS204" s="66">
        <v>0.9</v>
      </c>
      <c r="AT204" s="66">
        <v>0.97560975609756095</v>
      </c>
      <c r="AU204" s="66">
        <v>0.92500000000000004</v>
      </c>
      <c r="AV204" s="66">
        <v>0.97368421052631582</v>
      </c>
      <c r="AW204" s="66"/>
      <c r="AX204" s="66"/>
      <c r="AY204" s="66">
        <v>0.97435897435897434</v>
      </c>
      <c r="AZ204" s="66">
        <v>1</v>
      </c>
      <c r="BA204" s="66">
        <v>0.92682926829268297</v>
      </c>
      <c r="BB204" s="66">
        <v>0.89473684210526316</v>
      </c>
      <c r="BC204" s="66">
        <v>0.92307692307692313</v>
      </c>
      <c r="BD204" s="66"/>
      <c r="BE204" s="66"/>
      <c r="BF204" s="66"/>
      <c r="BG204" s="66">
        <v>0.94444444444444442</v>
      </c>
      <c r="BH204" s="66">
        <v>0.86842105263157898</v>
      </c>
      <c r="BI204" s="66">
        <v>0.75</v>
      </c>
      <c r="BJ204" s="66">
        <v>0.79487179487179482</v>
      </c>
      <c r="BK204" s="66"/>
      <c r="BL204" s="66"/>
      <c r="BM204" s="66">
        <v>0.92500000000000004</v>
      </c>
      <c r="BN204" s="66">
        <v>0.92592592592592593</v>
      </c>
      <c r="BO204" s="66"/>
      <c r="BP204" s="66">
        <v>0.89743589743589747</v>
      </c>
      <c r="BQ204" s="66">
        <v>0.85365853658536583</v>
      </c>
      <c r="BR204" s="66"/>
      <c r="BS204" s="66"/>
      <c r="BT204" s="66">
        <v>0.89189189189189189</v>
      </c>
      <c r="BU204" s="66">
        <v>0.85365853658536583</v>
      </c>
      <c r="BV204" s="66">
        <v>0.875</v>
      </c>
      <c r="BW204" s="66">
        <v>0.70270270270270274</v>
      </c>
      <c r="BX204" s="66">
        <v>0.8</v>
      </c>
      <c r="BY204" s="66"/>
      <c r="BZ204" s="66"/>
      <c r="CA204" s="66">
        <v>0.89743589743589747</v>
      </c>
      <c r="CB204" s="66">
        <v>0.86842105263157898</v>
      </c>
      <c r="CC204" s="66">
        <v>0.92307692307692313</v>
      </c>
      <c r="CD204" s="66">
        <v>0.94736842105263153</v>
      </c>
      <c r="CE204" s="66">
        <v>0.84210526315789469</v>
      </c>
      <c r="CF204" s="66"/>
      <c r="CG204" s="66"/>
      <c r="CH204" s="66">
        <v>0.90243902439024393</v>
      </c>
      <c r="CI204" s="66">
        <v>0.95</v>
      </c>
      <c r="CJ204" s="66">
        <v>0.92500000000000004</v>
      </c>
      <c r="CK204" s="66">
        <v>0.875</v>
      </c>
      <c r="CL204" s="66">
        <v>0.89473684210526316</v>
      </c>
      <c r="CM204" s="66"/>
      <c r="CN204" s="66"/>
      <c r="CO204" s="66">
        <v>0.84615384615384615</v>
      </c>
      <c r="CP204" s="66">
        <v>0.95</v>
      </c>
      <c r="CQ204" s="66">
        <v>0.89743589743589747</v>
      </c>
      <c r="CR204" s="66">
        <v>0.87804878048780488</v>
      </c>
      <c r="CS204" s="66">
        <v>0.81578947368421051</v>
      </c>
      <c r="CT204" s="66"/>
      <c r="CU204" s="66"/>
      <c r="CV204" s="66">
        <v>0.95</v>
      </c>
      <c r="CW204" s="66">
        <v>0.94871794871794868</v>
      </c>
      <c r="CX204" s="66">
        <v>0.87179487179487181</v>
      </c>
      <c r="CY204" s="66">
        <v>0.92682926829268297</v>
      </c>
      <c r="CZ204" s="66">
        <v>0.85365853658536583</v>
      </c>
      <c r="DA204" s="66"/>
      <c r="DB204" s="66"/>
      <c r="DC204" s="66">
        <v>0.95</v>
      </c>
      <c r="DD204" s="66">
        <v>0.80487804878048785</v>
      </c>
      <c r="DE204" s="66">
        <v>0.92500000000000004</v>
      </c>
      <c r="DF204" s="66">
        <v>0.82499999999999996</v>
      </c>
      <c r="DG204" s="66">
        <v>0.82926829268292679</v>
      </c>
      <c r="DH204" s="66"/>
      <c r="DI204" s="66"/>
      <c r="DJ204" s="66">
        <v>0.95</v>
      </c>
      <c r="DK204" s="66">
        <v>0.95</v>
      </c>
      <c r="DL204" s="66">
        <v>0.92105263157894735</v>
      </c>
      <c r="DM204" s="66">
        <v>0.94871794871794868</v>
      </c>
      <c r="DN204" s="66">
        <v>0.97435897435897434</v>
      </c>
      <c r="DO204" s="66"/>
      <c r="DP204" s="66"/>
      <c r="DQ204" s="66">
        <v>0.92500000000000004</v>
      </c>
      <c r="DR204" s="66">
        <v>0.92307692307692313</v>
      </c>
      <c r="DS204" s="66">
        <v>0.92500000000000004</v>
      </c>
      <c r="DT204" s="66">
        <v>0.95</v>
      </c>
      <c r="DU204" s="66">
        <v>0.92307692307692313</v>
      </c>
      <c r="DV204" s="66"/>
      <c r="DW204" s="66"/>
      <c r="DX204" s="66">
        <v>0.94736842105263153</v>
      </c>
      <c r="DY204" s="66">
        <v>0.91176470588235292</v>
      </c>
      <c r="DZ204" s="66">
        <v>1</v>
      </c>
      <c r="EA204" s="66">
        <v>0.86111111111111116</v>
      </c>
      <c r="EB204" s="66">
        <v>0.9375</v>
      </c>
      <c r="EC204" s="66"/>
      <c r="ED204" s="66"/>
      <c r="EE204" s="66">
        <v>0.97058823529411764</v>
      </c>
      <c r="EF204" s="66">
        <v>0.91666666666666663</v>
      </c>
      <c r="EG204" s="66">
        <v>0.82857142857142863</v>
      </c>
      <c r="EH204" s="66">
        <v>0.90625</v>
      </c>
      <c r="EI204" s="66"/>
      <c r="EJ204" s="66"/>
      <c r="EK204" s="66"/>
      <c r="EL204" s="66"/>
      <c r="EM204" s="66">
        <v>0.91891891891891897</v>
      </c>
      <c r="EN204" s="66">
        <v>1</v>
      </c>
      <c r="EO204" s="66"/>
      <c r="EP204" s="66">
        <v>1</v>
      </c>
      <c r="EQ204" s="66"/>
      <c r="ER204" s="66"/>
      <c r="ES204" s="66">
        <v>0.96875</v>
      </c>
      <c r="ET204" s="66">
        <v>0.76666666666666672</v>
      </c>
      <c r="EU204" s="66">
        <v>0.74193548387096775</v>
      </c>
      <c r="EV204" s="66">
        <v>0.74193548387096775</v>
      </c>
      <c r="EW204" s="66">
        <v>0.84375</v>
      </c>
      <c r="EX204" s="66"/>
      <c r="EY204" s="66"/>
      <c r="EZ204" s="66">
        <v>0.8571428571428571</v>
      </c>
      <c r="FA204" s="66">
        <v>0.87878787878787878</v>
      </c>
      <c r="FB204" s="66">
        <v>0.89655172413793105</v>
      </c>
      <c r="FC204" s="66">
        <v>0.8125</v>
      </c>
      <c r="FD204" s="66">
        <v>0.88235294117647056</v>
      </c>
      <c r="FE204" s="66"/>
      <c r="FF204" s="66"/>
      <c r="FG204" s="66">
        <v>0.94444444444444442</v>
      </c>
      <c r="FH204" s="66">
        <v>0.91176470588235292</v>
      </c>
      <c r="FI204" s="66">
        <v>0.94444444444444442</v>
      </c>
      <c r="FJ204" s="66">
        <v>0.86111111111111116</v>
      </c>
      <c r="FK204" s="66">
        <v>0.94594594594594594</v>
      </c>
      <c r="FL204" s="66"/>
      <c r="FM204" s="66"/>
      <c r="FN204" s="66">
        <v>0.95</v>
      </c>
      <c r="FO204" s="66">
        <v>1</v>
      </c>
      <c r="FP204" s="66">
        <v>0.79487179487179482</v>
      </c>
      <c r="FQ204" s="66">
        <v>0.88571428571428568</v>
      </c>
      <c r="FR204" s="66">
        <v>0.94444444444444442</v>
      </c>
      <c r="FS204" s="66"/>
      <c r="FT204" s="66"/>
      <c r="FU204" s="66">
        <v>0.91428571428571426</v>
      </c>
      <c r="FV204" s="66">
        <v>0.8571428571428571</v>
      </c>
      <c r="FW204" s="66">
        <v>0.94594594594594594</v>
      </c>
      <c r="FX204" s="66">
        <v>0.96875</v>
      </c>
      <c r="FY204" s="66">
        <v>0.93939393939393945</v>
      </c>
      <c r="FZ204" s="66"/>
      <c r="GA204" s="66"/>
      <c r="GB204" s="66"/>
      <c r="GC204" s="66">
        <v>1</v>
      </c>
      <c r="GD204" s="66">
        <v>1</v>
      </c>
      <c r="GE204" s="66">
        <v>0.91666666666666663</v>
      </c>
      <c r="GF204" s="66">
        <v>0.86486486486486491</v>
      </c>
      <c r="GG204" s="66"/>
      <c r="GH204" s="66"/>
      <c r="GI204" s="66">
        <v>0.94117647058823528</v>
      </c>
      <c r="GJ204" s="66">
        <v>1</v>
      </c>
      <c r="GK204" s="66">
        <v>0.87096774193548387</v>
      </c>
      <c r="GL204" s="66">
        <v>0.96875</v>
      </c>
      <c r="GM204" s="66">
        <v>0.89473684210526316</v>
      </c>
      <c r="GN204" s="66"/>
      <c r="GO204" s="66"/>
      <c r="GP204" s="66">
        <v>0.94736842105263153</v>
      </c>
      <c r="GQ204" s="66">
        <v>0.93333333333333335</v>
      </c>
      <c r="GR204" s="66">
        <v>0.83333333333333337</v>
      </c>
      <c r="GS204" s="66">
        <v>0.88571428571428568</v>
      </c>
      <c r="GT204" s="66">
        <v>0.94285714285714284</v>
      </c>
      <c r="GU204" s="66"/>
      <c r="GV204" s="66"/>
      <c r="GW204" s="66">
        <v>0.92307692307692313</v>
      </c>
      <c r="GX204" s="66">
        <v>0.88888888888888884</v>
      </c>
      <c r="GY204" s="66">
        <v>0.93548387096774188</v>
      </c>
      <c r="GZ204" s="66">
        <v>0.88571428571428568</v>
      </c>
      <c r="HA204" s="66">
        <v>0.97142857142857142</v>
      </c>
      <c r="HB204" s="66"/>
      <c r="HC204" s="66"/>
      <c r="HD204" s="66">
        <v>0.91666666666666663</v>
      </c>
      <c r="HE204" s="66">
        <v>0.967741935483871</v>
      </c>
      <c r="HF204" s="66">
        <v>1</v>
      </c>
      <c r="HG204" s="66">
        <v>0.91428571428571426</v>
      </c>
      <c r="HH204" s="66">
        <v>0.96875</v>
      </c>
      <c r="HI204" s="66"/>
      <c r="HJ204" s="66"/>
      <c r="HK204" s="66">
        <v>0.9375</v>
      </c>
      <c r="HL204" s="66">
        <v>0.96875</v>
      </c>
      <c r="HM204" s="66">
        <v>0.97297297297297303</v>
      </c>
      <c r="HN204" s="66">
        <v>0.96969696969696972</v>
      </c>
      <c r="HO204" s="66">
        <v>0.94594594594594594</v>
      </c>
      <c r="HP204" s="66"/>
      <c r="HQ204" s="66"/>
      <c r="HR204" s="66">
        <v>1</v>
      </c>
      <c r="HS204" s="66">
        <v>1</v>
      </c>
      <c r="HT204" s="66">
        <v>0.97142857142857142</v>
      </c>
      <c r="HU204" s="66">
        <v>0.90625</v>
      </c>
      <c r="HV204" s="66">
        <v>0.97142857142857142</v>
      </c>
      <c r="HW204" s="66"/>
      <c r="HX204" s="66"/>
      <c r="HY204" s="66">
        <v>0.92307692307692313</v>
      </c>
      <c r="HZ204" s="66">
        <v>0.82857142857142863</v>
      </c>
      <c r="IA204" s="66">
        <v>0.90909090909090906</v>
      </c>
      <c r="IB204" s="66">
        <v>0.83333333333333337</v>
      </c>
      <c r="IC204" s="66">
        <v>0.88888888888888884</v>
      </c>
      <c r="ID204" s="66"/>
      <c r="IE204" s="66"/>
      <c r="IF204" s="66">
        <v>0.86111111111111116</v>
      </c>
      <c r="IG204" s="66">
        <v>0.9</v>
      </c>
      <c r="IH204" s="66">
        <v>0.75</v>
      </c>
      <c r="II204" s="66">
        <v>0.7567567567567568</v>
      </c>
      <c r="IJ204" s="66">
        <v>0.8</v>
      </c>
      <c r="IK204" s="66"/>
      <c r="IL204" s="66"/>
      <c r="IM204" s="66">
        <v>0.89189189189189189</v>
      </c>
      <c r="IN204" s="66">
        <v>0.83333333333333337</v>
      </c>
      <c r="IO204" s="66">
        <v>0.94871794871794868</v>
      </c>
      <c r="IP204" s="66">
        <v>0.88888888888888884</v>
      </c>
      <c r="IQ204" s="66">
        <v>0.85365853658536583</v>
      </c>
      <c r="IR204" s="66"/>
      <c r="IS204" s="66"/>
      <c r="IT204" s="66">
        <v>0.94736842105263153</v>
      </c>
      <c r="IU204" s="66">
        <v>0.94871794871794868</v>
      </c>
      <c r="IV204" s="66">
        <v>0.94444444444444442</v>
      </c>
      <c r="IW204" s="66">
        <v>0.89189189189189189</v>
      </c>
      <c r="IX204" s="66">
        <v>0.89743589743589747</v>
      </c>
      <c r="IY204" s="66"/>
      <c r="IZ204" s="66"/>
      <c r="JA204" s="66">
        <v>0.92105263157894735</v>
      </c>
      <c r="JB204" s="66">
        <v>0.83783783783783783</v>
      </c>
      <c r="JC204" s="66">
        <v>0.80487804878048785</v>
      </c>
      <c r="JD204" s="66">
        <v>0.86486486486486491</v>
      </c>
      <c r="JE204" s="66">
        <v>0.87804878048780488</v>
      </c>
      <c r="JF204" s="66"/>
      <c r="JG204" s="66"/>
      <c r="JH204" s="66">
        <v>0.92500000000000004</v>
      </c>
      <c r="JI204" s="66">
        <v>0.97368421052631582</v>
      </c>
      <c r="JJ204" s="66">
        <v>0.86842105263157898</v>
      </c>
      <c r="JK204" s="66">
        <v>0.85365853658536583</v>
      </c>
      <c r="JL204" s="66">
        <v>0.95121951219512191</v>
      </c>
      <c r="JM204" s="66"/>
      <c r="JN204" s="66"/>
      <c r="JO204" s="66">
        <v>0.91891891891891897</v>
      </c>
      <c r="JP204" s="66">
        <v>0.8</v>
      </c>
      <c r="JQ204" s="66">
        <v>0.87179487179487181</v>
      </c>
      <c r="JR204" s="66">
        <v>0.92307692307692313</v>
      </c>
      <c r="JS204" s="66">
        <v>0.92307692307692313</v>
      </c>
      <c r="JT204" s="66"/>
      <c r="JU204" s="66"/>
      <c r="JV204" s="66">
        <v>0.92500000000000004</v>
      </c>
      <c r="JW204" s="66">
        <v>0.97499999999999998</v>
      </c>
      <c r="JX204" s="66">
        <v>0.92105263157894735</v>
      </c>
      <c r="JY204" s="66">
        <v>0.94444444444444442</v>
      </c>
      <c r="JZ204" s="66">
        <v>0.84210526315789469</v>
      </c>
      <c r="KA204" s="66"/>
      <c r="KB204" s="66"/>
      <c r="KC204" s="66">
        <v>1</v>
      </c>
      <c r="KD204" s="66">
        <v>0.96</v>
      </c>
      <c r="KE204" s="66">
        <v>0.97297297297297303</v>
      </c>
      <c r="KF204" s="66">
        <v>0.94117647058823528</v>
      </c>
      <c r="KG204" s="66">
        <v>0.92105263157894735</v>
      </c>
      <c r="KH204" s="66"/>
      <c r="KI204" s="66"/>
      <c r="KJ204" s="66">
        <v>0.92682926829268297</v>
      </c>
      <c r="KK204" s="66">
        <v>0.92682926829268297</v>
      </c>
      <c r="KL204" s="66">
        <v>0.92105263157894735</v>
      </c>
      <c r="KM204" s="66">
        <v>0.86842105263157898</v>
      </c>
      <c r="KN204" s="66">
        <v>0.97435897435897434</v>
      </c>
      <c r="KO204" s="66"/>
      <c r="KP204" s="66"/>
      <c r="KQ204" s="66">
        <v>0.97499999999999998</v>
      </c>
      <c r="KR204" s="66">
        <v>0.97435897435897434</v>
      </c>
      <c r="KS204" s="66">
        <v>0.92307692307692313</v>
      </c>
      <c r="KT204" s="66">
        <v>0.97499999999999998</v>
      </c>
      <c r="KU204" s="66">
        <v>0.92500000000000004</v>
      </c>
      <c r="KV204" s="66"/>
      <c r="KW204" s="66"/>
      <c r="KX204" s="66">
        <v>0.97499999999999998</v>
      </c>
      <c r="KY204" s="66">
        <v>0.92682926829268297</v>
      </c>
      <c r="KZ204" s="66">
        <v>1</v>
      </c>
      <c r="LA204" s="66">
        <v>0.97499999999999998</v>
      </c>
      <c r="LB204" s="66">
        <v>0.92500000000000004</v>
      </c>
      <c r="LC204" s="66"/>
      <c r="LD204" s="66"/>
      <c r="LE204" s="66">
        <v>0.78787878787878785</v>
      </c>
      <c r="LF204" s="66">
        <v>0.82051282051282048</v>
      </c>
      <c r="LG204" s="66">
        <v>0.88235294117647056</v>
      </c>
      <c r="LH204" s="66">
        <v>0.91891891891891897</v>
      </c>
      <c r="LI204" s="66">
        <v>0.88888888888888884</v>
      </c>
      <c r="LJ204" s="66"/>
      <c r="LK204" s="66"/>
      <c r="LL204" s="66">
        <v>1</v>
      </c>
      <c r="LM204" s="66">
        <v>0.89743589743589747</v>
      </c>
      <c r="LN204" s="66">
        <v>0.86486486486486491</v>
      </c>
      <c r="LO204" s="66">
        <v>0.97368421052631582</v>
      </c>
      <c r="LP204" s="66">
        <v>0.97368421052631582</v>
      </c>
      <c r="LQ204" s="66"/>
      <c r="LR204" s="66"/>
      <c r="LS204" s="66"/>
      <c r="LT204" s="66">
        <v>0.95</v>
      </c>
      <c r="LU204" s="66">
        <v>0.90243902439024393</v>
      </c>
      <c r="LV204" s="66">
        <v>0.92682926829268297</v>
      </c>
      <c r="LW204" s="66">
        <v>0.9</v>
      </c>
      <c r="LX204" s="66"/>
      <c r="LY204" s="66"/>
      <c r="LZ204" s="66">
        <v>0.92307692307692313</v>
      </c>
      <c r="MA204" s="66">
        <v>0.88235294117647056</v>
      </c>
      <c r="MB204" s="66">
        <v>0.86486486486486491</v>
      </c>
      <c r="MC204" s="66">
        <v>0.82857142857142863</v>
      </c>
      <c r="MD204" s="66">
        <v>0.9</v>
      </c>
      <c r="ME204" s="66"/>
      <c r="MF204" s="66"/>
      <c r="MG204" s="66">
        <v>0.97297297297297303</v>
      </c>
      <c r="MH204" s="66">
        <v>0.97435897435897434</v>
      </c>
      <c r="MI204" s="66">
        <v>0.94736842105263153</v>
      </c>
      <c r="MJ204" s="66">
        <v>0.78378378378378377</v>
      </c>
      <c r="MK204" s="66">
        <v>0.92307692307692313</v>
      </c>
      <c r="ML204" s="66"/>
      <c r="MM204" s="66"/>
      <c r="MN204" s="66">
        <v>0.91666666666666663</v>
      </c>
      <c r="MO204" s="66">
        <v>0.94285714285714284</v>
      </c>
      <c r="MP204" s="66">
        <v>0.90243902439024393</v>
      </c>
      <c r="MQ204" s="66">
        <v>0.82499999999999996</v>
      </c>
      <c r="MR204" s="66">
        <v>0.89743589743589747</v>
      </c>
      <c r="MS204" s="66"/>
      <c r="MT204" s="66"/>
      <c r="MU204" s="66">
        <v>0.94871794871794868</v>
      </c>
      <c r="MV204" s="66">
        <v>0.875</v>
      </c>
      <c r="MW204" s="66">
        <v>0.84615384615384615</v>
      </c>
      <c r="MX204" s="66">
        <v>0.97222222222222221</v>
      </c>
      <c r="MY204" s="66">
        <v>0.86842105263157898</v>
      </c>
      <c r="MZ204" s="66"/>
      <c r="NA204" s="66"/>
      <c r="NB204" s="66">
        <v>0.97222222222222221</v>
      </c>
      <c r="NC204" s="66">
        <v>1</v>
      </c>
      <c r="ND204" s="66">
        <v>0.89743589743589747</v>
      </c>
      <c r="NE204" s="66">
        <v>0.91891891891891897</v>
      </c>
      <c r="NF204" s="66">
        <v>0.82857142857142863</v>
      </c>
      <c r="NG204" s="66"/>
      <c r="NH204" s="66"/>
      <c r="NI204" s="66">
        <v>0.94594594594594594</v>
      </c>
      <c r="NJ204" s="66">
        <v>0.94736842105263153</v>
      </c>
      <c r="NK204" s="66">
        <v>0.92105263157894735</v>
      </c>
      <c r="NL204" s="66">
        <v>0.97297297297297303</v>
      </c>
      <c r="NM204" s="66">
        <v>0.87179487179487181</v>
      </c>
      <c r="NN204" s="66"/>
      <c r="NO204" s="66"/>
      <c r="NP204" s="66">
        <v>0.97297297297297303</v>
      </c>
      <c r="NQ204" s="66">
        <v>0.89743589743589747</v>
      </c>
      <c r="NR204" s="66">
        <v>0.92500000000000004</v>
      </c>
      <c r="NS204" s="66">
        <v>0.88235294117647056</v>
      </c>
      <c r="NT204" s="66">
        <v>0.97222222222222221</v>
      </c>
      <c r="NU204" s="66"/>
      <c r="NV204" s="66"/>
      <c r="NW204" s="66">
        <v>0.94594594594594594</v>
      </c>
      <c r="NX204" s="66">
        <v>0.97297297297297303</v>
      </c>
      <c r="NY204" s="66"/>
      <c r="NZ204" s="66"/>
      <c r="OA204" s="66"/>
      <c r="OB204" s="66"/>
      <c r="OC204" s="66"/>
      <c r="OD204" s="66"/>
      <c r="OE204" s="66"/>
      <c r="OF204" s="66"/>
      <c r="OG204" s="66"/>
      <c r="OH204" s="66"/>
      <c r="OI204" s="66"/>
      <c r="OJ204" s="66"/>
      <c r="OK204" s="66">
        <v>0.90625</v>
      </c>
      <c r="OL204" s="66">
        <v>0.88235294117647056</v>
      </c>
      <c r="OM204" s="66">
        <v>0.84210526315789469</v>
      </c>
      <c r="ON204" s="66">
        <v>0.94736842105263153</v>
      </c>
      <c r="OO204" s="66">
        <v>0.91891891891891897</v>
      </c>
      <c r="OP204" s="66"/>
      <c r="OQ204" s="66"/>
      <c r="OR204" s="66">
        <v>0.94285714285714284</v>
      </c>
      <c r="OS204" s="66">
        <v>0.91176470588235292</v>
      </c>
      <c r="OT204" s="66">
        <v>0.97222222222222221</v>
      </c>
      <c r="OU204" s="66">
        <v>0.94285714285714284</v>
      </c>
      <c r="OV204" s="66">
        <v>0.88571428571428568</v>
      </c>
      <c r="OW204" s="66"/>
      <c r="OX204" s="66"/>
      <c r="OY204" s="66">
        <v>0.94285714285714284</v>
      </c>
      <c r="OZ204" s="66">
        <v>0.92105263157894735</v>
      </c>
      <c r="PA204" s="66">
        <v>0.97435897435897434</v>
      </c>
      <c r="PB204" s="66">
        <v>0.92500000000000004</v>
      </c>
      <c r="PC204" s="66">
        <v>0.94285714285714284</v>
      </c>
      <c r="PD204" s="66"/>
      <c r="PE204" s="66"/>
      <c r="PF204" s="66"/>
      <c r="PG204" s="66">
        <v>0.92105263157894735</v>
      </c>
      <c r="PH204" s="66">
        <v>0.89473684210526316</v>
      </c>
      <c r="PI204" s="66">
        <v>0.86486486486486491</v>
      </c>
      <c r="PJ204" s="66">
        <v>0.97222222222222221</v>
      </c>
      <c r="PK204" s="66"/>
      <c r="PL204" s="66"/>
      <c r="PM204" s="66">
        <v>0.9375</v>
      </c>
      <c r="PN204" s="66">
        <v>0.92105263157894735</v>
      </c>
      <c r="PO204" s="66">
        <v>0.88888888888888884</v>
      </c>
      <c r="PP204" s="66"/>
      <c r="PQ204" s="66">
        <v>0.97222222222222221</v>
      </c>
      <c r="PR204" s="66"/>
      <c r="PS204" s="66"/>
      <c r="PT204" s="66">
        <v>0.97297297297297303</v>
      </c>
      <c r="PU204" s="66">
        <v>0.89473684210526316</v>
      </c>
      <c r="PV204" s="66">
        <v>0.86111111111111116</v>
      </c>
      <c r="PW204" s="66">
        <v>0.82352941176470584</v>
      </c>
      <c r="PX204" s="66">
        <v>0.86111111111111116</v>
      </c>
      <c r="PY204" s="66"/>
      <c r="PZ204" s="66"/>
      <c r="QA204" s="66">
        <v>0.8571428571428571</v>
      </c>
      <c r="QB204" s="66">
        <v>0.89473684210526316</v>
      </c>
      <c r="QC204" s="66">
        <v>0.967741935483871</v>
      </c>
      <c r="QD204" s="66">
        <v>0.86111111111111116</v>
      </c>
      <c r="QE204" s="66">
        <v>0.91891891891891897</v>
      </c>
      <c r="QF204" s="66"/>
      <c r="QG204" s="66"/>
      <c r="QH204" s="66">
        <v>0.97297297297297303</v>
      </c>
      <c r="QI204" s="66">
        <v>0.92105263157894735</v>
      </c>
      <c r="QJ204" s="66">
        <v>0.88888888888888884</v>
      </c>
      <c r="QK204" s="66">
        <v>0.97297297297297303</v>
      </c>
      <c r="QL204" s="66">
        <v>0.86111111111111116</v>
      </c>
      <c r="QM204" s="66"/>
    </row>
    <row r="205" spans="1:455">
      <c r="A205" s="9" t="s">
        <v>243</v>
      </c>
      <c r="B205" s="10" t="s">
        <v>286</v>
      </c>
      <c r="C205" s="2" t="s">
        <v>86</v>
      </c>
      <c r="D205" s="2" t="s">
        <v>287</v>
      </c>
      <c r="E205" s="2" t="s">
        <v>269</v>
      </c>
      <c r="F205" s="10">
        <v>39</v>
      </c>
      <c r="I205" s="10" t="s">
        <v>286</v>
      </c>
      <c r="J205" s="66">
        <v>0.92459093216698562</v>
      </c>
      <c r="K205" s="56"/>
      <c r="L205" s="56"/>
      <c r="M205" s="10" t="s">
        <v>286</v>
      </c>
      <c r="N205" s="66">
        <v>0.92406181015452538</v>
      </c>
      <c r="O205" s="66">
        <v>0.92326490713587483</v>
      </c>
      <c r="P205" s="66">
        <v>0.92444637429439858</v>
      </c>
      <c r="Q205" s="66">
        <v>0.9308538501833421</v>
      </c>
      <c r="R205" s="66">
        <v>0.90754369825206993</v>
      </c>
      <c r="S205" s="66">
        <v>0.9412650602409639</v>
      </c>
      <c r="T205" s="66">
        <v>0.92844364937388191</v>
      </c>
      <c r="U205" s="66">
        <v>0.92621527777777779</v>
      </c>
      <c r="V205" s="66">
        <v>0.92986425339366519</v>
      </c>
      <c r="W205" s="66">
        <v>0.92937123169681313</v>
      </c>
      <c r="X205" s="66">
        <v>0.92962434617213507</v>
      </c>
      <c r="Y205" s="66">
        <v>0.89615605278255883</v>
      </c>
      <c r="Z205" s="66">
        <v>0.91640706126687432</v>
      </c>
      <c r="AA205" s="66">
        <v>0.77247502774694787</v>
      </c>
      <c r="AB205" s="52"/>
      <c r="AC205" s="52"/>
      <c r="AD205" s="10" t="s">
        <v>286</v>
      </c>
      <c r="AE205" s="66">
        <v>0.88135593220338981</v>
      </c>
      <c r="AF205" s="66">
        <v>0.91666666666666663</v>
      </c>
      <c r="AG205" s="66">
        <v>0.81818181818181823</v>
      </c>
      <c r="AH205" s="66">
        <v>0.890625</v>
      </c>
      <c r="AI205" s="66">
        <v>0.95238095238095233</v>
      </c>
      <c r="AJ205" s="66">
        <v>0.93442622950819676</v>
      </c>
      <c r="AK205" s="66">
        <v>0.89873417721518989</v>
      </c>
      <c r="AL205" s="66">
        <v>0.85185185185185186</v>
      </c>
      <c r="AM205" s="66">
        <v>0.92592592592592593</v>
      </c>
      <c r="AN205" s="66">
        <v>0.93827160493827155</v>
      </c>
      <c r="AO205" s="66">
        <v>0.93827160493827155</v>
      </c>
      <c r="AP205" s="66">
        <v>0.96875</v>
      </c>
      <c r="AQ205" s="66">
        <v>0.96666666666666667</v>
      </c>
      <c r="AR205" s="66">
        <v>0.97530864197530864</v>
      </c>
      <c r="AS205" s="66">
        <v>0.92500000000000004</v>
      </c>
      <c r="AT205" s="66">
        <v>0.79746835443037978</v>
      </c>
      <c r="AU205" s="66">
        <v>0.95061728395061729</v>
      </c>
      <c r="AV205" s="66">
        <v>0.89156626506024095</v>
      </c>
      <c r="AW205" s="66">
        <v>0.984375</v>
      </c>
      <c r="AX205" s="66">
        <v>0.98275862068965514</v>
      </c>
      <c r="AY205" s="66">
        <v>0.9135802469135802</v>
      </c>
      <c r="AZ205" s="66">
        <v>0.91463414634146345</v>
      </c>
      <c r="BA205" s="66">
        <v>0.95238095238095233</v>
      </c>
      <c r="BB205" s="66">
        <v>0.9285714285714286</v>
      </c>
      <c r="BC205" s="66">
        <v>0.95180722891566261</v>
      </c>
      <c r="BD205" s="66">
        <v>0.92307692307692313</v>
      </c>
      <c r="BE205" s="66">
        <v>0.98275862068965514</v>
      </c>
      <c r="BF205" s="66">
        <v>0.96551724137931039</v>
      </c>
      <c r="BG205" s="66">
        <v>0.89473684210526316</v>
      </c>
      <c r="BH205" s="66">
        <v>0.94047619047619047</v>
      </c>
      <c r="BI205" s="66">
        <v>0.9285714285714286</v>
      </c>
      <c r="BJ205" s="66">
        <v>0.9</v>
      </c>
      <c r="BK205" s="66">
        <v>0.921875</v>
      </c>
      <c r="BL205" s="66">
        <v>0.95</v>
      </c>
      <c r="BM205" s="66">
        <v>0.96153846153846156</v>
      </c>
      <c r="BN205" s="66">
        <v>0.91666666666666663</v>
      </c>
      <c r="BO205" s="66">
        <v>0.9464285714285714</v>
      </c>
      <c r="BP205" s="66">
        <v>0.90123456790123457</v>
      </c>
      <c r="BQ205" s="66">
        <v>0.95121951219512191</v>
      </c>
      <c r="BR205" s="66">
        <v>0.9538461538461539</v>
      </c>
      <c r="BS205" s="66">
        <v>0.96721311475409832</v>
      </c>
      <c r="BT205" s="66">
        <v>0.92682926829268297</v>
      </c>
      <c r="BU205" s="66">
        <v>0.9135802469135802</v>
      </c>
      <c r="BV205" s="66">
        <v>0.89156626506024095</v>
      </c>
      <c r="BW205" s="66">
        <v>0.87804878048780488</v>
      </c>
      <c r="BX205" s="66">
        <v>0.91463414634146345</v>
      </c>
      <c r="BY205" s="66">
        <v>0.91935483870967738</v>
      </c>
      <c r="BZ205" s="66">
        <v>0.98360655737704916</v>
      </c>
      <c r="CA205" s="66">
        <v>0.95121951219512191</v>
      </c>
      <c r="CB205" s="66">
        <v>0.86419753086419748</v>
      </c>
      <c r="CC205" s="66">
        <v>0.92207792207792205</v>
      </c>
      <c r="CD205" s="66">
        <v>0.93902439024390238</v>
      </c>
      <c r="CE205" s="66">
        <v>0.875</v>
      </c>
      <c r="CF205" s="66">
        <v>0.8571428571428571</v>
      </c>
      <c r="CG205" s="66">
        <v>0.96721311475409832</v>
      </c>
      <c r="CH205" s="66">
        <v>0.97530864197530864</v>
      </c>
      <c r="CI205" s="66">
        <v>0.92207792207792205</v>
      </c>
      <c r="CJ205" s="66">
        <v>0.90540540540540537</v>
      </c>
      <c r="CK205" s="66">
        <v>0.91249999999999998</v>
      </c>
      <c r="CL205" s="66">
        <v>0.92682926829268297</v>
      </c>
      <c r="CM205" s="66">
        <v>0.921875</v>
      </c>
      <c r="CN205" s="66">
        <v>0.88524590163934425</v>
      </c>
      <c r="CO205" s="66">
        <v>0.95061728395061729</v>
      </c>
      <c r="CP205" s="66">
        <v>0.9358974358974359</v>
      </c>
      <c r="CQ205" s="66">
        <v>0.91666666666666663</v>
      </c>
      <c r="CR205" s="66">
        <v>0.93902439024390238</v>
      </c>
      <c r="CS205" s="66">
        <v>0.88461538461538458</v>
      </c>
      <c r="CT205" s="66">
        <v>0.9375</v>
      </c>
      <c r="CU205" s="66">
        <v>0.91228070175438591</v>
      </c>
      <c r="CV205" s="66">
        <v>0.92500000000000004</v>
      </c>
      <c r="CW205" s="66">
        <v>0.95</v>
      </c>
      <c r="CX205" s="66">
        <v>0.88607594936708856</v>
      </c>
      <c r="CY205" s="66">
        <v>0.810126582278481</v>
      </c>
      <c r="CZ205" s="66">
        <v>0.95180722891566261</v>
      </c>
      <c r="DA205" s="66">
        <v>0.96610169491525422</v>
      </c>
      <c r="DB205" s="66">
        <v>1</v>
      </c>
      <c r="DC205" s="66">
        <v>0.9285714285714286</v>
      </c>
      <c r="DD205" s="66">
        <v>0.83950617283950613</v>
      </c>
      <c r="DE205" s="66">
        <v>0.96296296296296291</v>
      </c>
      <c r="DF205" s="66">
        <v>0.93827160493827155</v>
      </c>
      <c r="DG205" s="66">
        <v>0.82051282051282048</v>
      </c>
      <c r="DH205" s="66">
        <v>0.96969696969696972</v>
      </c>
      <c r="DI205" s="66">
        <v>0.96551724137931039</v>
      </c>
      <c r="DJ205" s="66">
        <v>0.93670886075949367</v>
      </c>
      <c r="DK205" s="66">
        <v>0.9375</v>
      </c>
      <c r="DL205" s="66">
        <v>0.91139240506329111</v>
      </c>
      <c r="DM205" s="66">
        <v>0.92592592592592593</v>
      </c>
      <c r="DN205" s="66">
        <v>0.92682926829268297</v>
      </c>
      <c r="DO205" s="66">
        <v>0.96923076923076923</v>
      </c>
      <c r="DP205" s="66">
        <v>0.98245614035087714</v>
      </c>
      <c r="DQ205" s="66">
        <v>0.96</v>
      </c>
      <c r="DR205" s="66">
        <v>0.88888888888888884</v>
      </c>
      <c r="DS205" s="66">
        <v>0.90123456790123457</v>
      </c>
      <c r="DT205" s="66">
        <v>0.93827160493827155</v>
      </c>
      <c r="DU205" s="66">
        <v>0.88888888888888884</v>
      </c>
      <c r="DV205" s="66">
        <v>0.96875</v>
      </c>
      <c r="DW205" s="66">
        <v>0.96363636363636362</v>
      </c>
      <c r="DX205" s="66">
        <v>0.86486486486486491</v>
      </c>
      <c r="DY205" s="66">
        <v>0.91025641025641024</v>
      </c>
      <c r="DZ205" s="66">
        <v>0.94366197183098588</v>
      </c>
      <c r="EA205" s="66">
        <v>0.92405063291139244</v>
      </c>
      <c r="EB205" s="66">
        <v>0.92405063291139244</v>
      </c>
      <c r="EC205" s="66">
        <v>0.90384615384615385</v>
      </c>
      <c r="ED205" s="66">
        <v>0.92592592592592593</v>
      </c>
      <c r="EE205" s="66">
        <v>1</v>
      </c>
      <c r="EF205" s="66">
        <v>0.90140845070422537</v>
      </c>
      <c r="EG205" s="66">
        <v>0.89189189189189189</v>
      </c>
      <c r="EH205" s="66">
        <v>0.9285714285714286</v>
      </c>
      <c r="EI205" s="66">
        <v>0.9</v>
      </c>
      <c r="EJ205" s="66">
        <v>0.9285714285714286</v>
      </c>
      <c r="EK205" s="66">
        <v>0.8928571428571429</v>
      </c>
      <c r="EL205" s="66">
        <v>0.97222222222222221</v>
      </c>
      <c r="EM205" s="66">
        <v>0.97333333333333338</v>
      </c>
      <c r="EN205" s="66">
        <v>0.95945945945945943</v>
      </c>
      <c r="EO205" s="66">
        <v>0.9821428571428571</v>
      </c>
      <c r="EP205" s="66">
        <v>0.97142857142857142</v>
      </c>
      <c r="EQ205" s="66">
        <v>0.875</v>
      </c>
      <c r="ER205" s="66">
        <v>0.97499999999999998</v>
      </c>
      <c r="ES205" s="66">
        <v>0.94444444444444442</v>
      </c>
      <c r="ET205" s="66">
        <v>0.91666666666666663</v>
      </c>
      <c r="EU205" s="66">
        <v>0.9178082191780822</v>
      </c>
      <c r="EV205" s="66">
        <v>0.84931506849315064</v>
      </c>
      <c r="EW205" s="66">
        <v>0.89552238805970152</v>
      </c>
      <c r="EX205" s="66">
        <v>1</v>
      </c>
      <c r="EY205" s="66">
        <v>0.96078431372549022</v>
      </c>
      <c r="EZ205" s="66">
        <v>0.79166666666666663</v>
      </c>
      <c r="FA205" s="66">
        <v>0.88235294117647056</v>
      </c>
      <c r="FB205" s="66">
        <v>0.875</v>
      </c>
      <c r="FC205" s="66">
        <v>0.88888888888888884</v>
      </c>
      <c r="FD205" s="66">
        <v>0.93150684931506844</v>
      </c>
      <c r="FE205" s="66">
        <v>0.8928571428571429</v>
      </c>
      <c r="FF205" s="66">
        <v>1</v>
      </c>
      <c r="FG205" s="66">
        <v>0.93055555555555558</v>
      </c>
      <c r="FH205" s="66">
        <v>0.91428571428571426</v>
      </c>
      <c r="FI205" s="66">
        <v>0.92405063291139244</v>
      </c>
      <c r="FJ205" s="66">
        <v>0.8904109589041096</v>
      </c>
      <c r="FK205" s="66">
        <v>0.90666666666666662</v>
      </c>
      <c r="FL205" s="66">
        <v>0.93442622950819676</v>
      </c>
      <c r="FM205" s="66">
        <v>0.9821428571428571</v>
      </c>
      <c r="FN205" s="66">
        <v>0.90909090909090906</v>
      </c>
      <c r="FO205" s="66">
        <v>0.88311688311688308</v>
      </c>
      <c r="FP205" s="66">
        <v>0.85</v>
      </c>
      <c r="FQ205" s="66">
        <v>0.89333333333333331</v>
      </c>
      <c r="FR205" s="66">
        <v>0.91139240506329111</v>
      </c>
      <c r="FS205" s="66">
        <v>0.9242424242424242</v>
      </c>
      <c r="FT205" s="66">
        <v>0.96721311475409832</v>
      </c>
      <c r="FU205" s="66">
        <v>0.92307692307692313</v>
      </c>
      <c r="FV205" s="66">
        <v>0.87804878048780488</v>
      </c>
      <c r="FW205" s="66">
        <v>0.89743589743589747</v>
      </c>
      <c r="FX205" s="66">
        <v>0.90789473684210531</v>
      </c>
      <c r="FY205" s="66">
        <v>0.92500000000000004</v>
      </c>
      <c r="FZ205" s="66">
        <v>0.95161290322580649</v>
      </c>
      <c r="GA205" s="66">
        <v>1</v>
      </c>
      <c r="GB205" s="66">
        <v>0.9821428571428571</v>
      </c>
      <c r="GC205" s="66">
        <v>0.87012987012987009</v>
      </c>
      <c r="GD205" s="66">
        <v>0.88461538461538458</v>
      </c>
      <c r="GE205" s="66">
        <v>0.87012987012987009</v>
      </c>
      <c r="GF205" s="66">
        <v>0.94736842105263153</v>
      </c>
      <c r="GG205" s="66">
        <v>0.82352941176470584</v>
      </c>
      <c r="GH205" s="66">
        <v>0.82857142857142863</v>
      </c>
      <c r="GI205" s="66">
        <v>0.94736842105263153</v>
      </c>
      <c r="GJ205" s="66">
        <v>0.95588235294117652</v>
      </c>
      <c r="GK205" s="66">
        <v>0.93150684931506844</v>
      </c>
      <c r="GL205" s="66">
        <v>0.96052631578947367</v>
      </c>
      <c r="GM205" s="66">
        <v>0.92753623188405798</v>
      </c>
      <c r="GN205" s="66">
        <v>0.93103448275862066</v>
      </c>
      <c r="GO205" s="66">
        <v>1</v>
      </c>
      <c r="GP205" s="66">
        <v>0.97222222222222221</v>
      </c>
      <c r="GQ205" s="66">
        <v>1</v>
      </c>
      <c r="GR205" s="66">
        <v>0.89855072463768115</v>
      </c>
      <c r="GS205" s="66">
        <v>0.96052631578947367</v>
      </c>
      <c r="GT205" s="66">
        <v>0.96052631578947367</v>
      </c>
      <c r="GU205" s="66">
        <v>0.96551724137931039</v>
      </c>
      <c r="GV205" s="66">
        <v>0.96363636363636362</v>
      </c>
      <c r="GW205" s="66">
        <v>0.97297297297297303</v>
      </c>
      <c r="GX205" s="66">
        <v>0.94736842105263153</v>
      </c>
      <c r="GY205" s="66">
        <v>0.94444444444444442</v>
      </c>
      <c r="GZ205" s="66">
        <v>0.98630136986301364</v>
      </c>
      <c r="HA205" s="66">
        <v>0.93421052631578949</v>
      </c>
      <c r="HB205" s="66">
        <v>0.8833333333333333</v>
      </c>
      <c r="HC205" s="66">
        <v>0.96363636363636362</v>
      </c>
      <c r="HD205" s="66">
        <v>0.89473684210526316</v>
      </c>
      <c r="HE205" s="66">
        <v>0.97368421052631582</v>
      </c>
      <c r="HF205" s="66">
        <v>0.96153846153846156</v>
      </c>
      <c r="HG205" s="66">
        <v>0.83116883116883122</v>
      </c>
      <c r="HH205" s="66">
        <v>0.96202531645569622</v>
      </c>
      <c r="HI205" s="66">
        <v>0.89830508474576276</v>
      </c>
      <c r="HJ205" s="66">
        <v>0.98275862068965514</v>
      </c>
      <c r="HK205" s="66">
        <v>0.94666666666666666</v>
      </c>
      <c r="HL205" s="66">
        <v>0.93421052631578949</v>
      </c>
      <c r="HM205" s="66">
        <v>0.94805194805194803</v>
      </c>
      <c r="HN205" s="66">
        <v>0.90909090909090906</v>
      </c>
      <c r="HO205" s="66">
        <v>0.95</v>
      </c>
      <c r="HP205" s="66">
        <v>0.93548387096774188</v>
      </c>
      <c r="HQ205" s="66">
        <v>1</v>
      </c>
      <c r="HR205" s="66">
        <v>0.93421052631578949</v>
      </c>
      <c r="HS205" s="66">
        <v>0.89610389610389607</v>
      </c>
      <c r="HT205" s="66">
        <v>0.89873417721518989</v>
      </c>
      <c r="HU205" s="66">
        <v>0.89873417721518989</v>
      </c>
      <c r="HV205" s="66">
        <v>0.98734177215189878</v>
      </c>
      <c r="HW205" s="66">
        <v>0.95</v>
      </c>
      <c r="HX205" s="66">
        <v>0.94736842105263153</v>
      </c>
      <c r="HY205" s="66">
        <v>0.87951807228915657</v>
      </c>
      <c r="HZ205" s="66">
        <v>0.9358974358974359</v>
      </c>
      <c r="IA205" s="66">
        <v>0.87671232876712324</v>
      </c>
      <c r="IB205" s="66">
        <v>0.93150684931506844</v>
      </c>
      <c r="IC205" s="66">
        <v>0.92405063291139244</v>
      </c>
      <c r="ID205" s="66">
        <v>0.89830508474576276</v>
      </c>
      <c r="IE205" s="66">
        <v>0.96666666666666667</v>
      </c>
      <c r="IF205" s="66">
        <v>0.90909090909090906</v>
      </c>
      <c r="IG205" s="66">
        <v>0.90769230769230769</v>
      </c>
      <c r="IH205" s="66">
        <v>0.94805194805194803</v>
      </c>
      <c r="II205" s="66">
        <v>0.81333333333333335</v>
      </c>
      <c r="IJ205" s="66">
        <v>0.875</v>
      </c>
      <c r="IK205" s="66">
        <v>0.93846153846153846</v>
      </c>
      <c r="IL205" s="66">
        <v>0.95</v>
      </c>
      <c r="IM205" s="66">
        <v>0.97333333333333338</v>
      </c>
      <c r="IN205" s="66">
        <v>0.9135802469135802</v>
      </c>
      <c r="IO205" s="66">
        <v>0.92592592592592593</v>
      </c>
      <c r="IP205" s="66">
        <v>0.9</v>
      </c>
      <c r="IQ205" s="66">
        <v>0.8902439024390244</v>
      </c>
      <c r="IR205" s="66">
        <v>0.96923076923076923</v>
      </c>
      <c r="IS205" s="66">
        <v>0.96721311475409832</v>
      </c>
      <c r="IT205" s="66">
        <v>0.96153846153846156</v>
      </c>
      <c r="IU205" s="66">
        <v>0.91463414634146345</v>
      </c>
      <c r="IV205" s="66">
        <v>0.8902439024390244</v>
      </c>
      <c r="IW205" s="66">
        <v>0.87804878048780488</v>
      </c>
      <c r="IX205" s="66">
        <v>0.87179487179487181</v>
      </c>
      <c r="IY205" s="66">
        <v>0.93548387096774188</v>
      </c>
      <c r="IZ205" s="66">
        <v>0.96721311475409832</v>
      </c>
      <c r="JA205" s="66">
        <v>0.89873417721518989</v>
      </c>
      <c r="JB205" s="66">
        <v>0.90909090909090906</v>
      </c>
      <c r="JC205" s="66">
        <v>0.8783783783783784</v>
      </c>
      <c r="JD205" s="66">
        <v>0.9726027397260274</v>
      </c>
      <c r="JE205" s="66">
        <v>0.93421052631578949</v>
      </c>
      <c r="JF205" s="66">
        <v>0.98461538461538467</v>
      </c>
      <c r="JG205" s="66">
        <v>0.967741935483871</v>
      </c>
      <c r="JH205" s="66">
        <v>0.98795180722891562</v>
      </c>
      <c r="JI205" s="66">
        <v>0.97560975609756095</v>
      </c>
      <c r="JJ205" s="66">
        <v>0.88749999999999996</v>
      </c>
      <c r="JK205" s="66">
        <v>0.92500000000000004</v>
      </c>
      <c r="JL205" s="66">
        <v>0.96250000000000002</v>
      </c>
      <c r="JM205" s="66">
        <v>0.95238095238095233</v>
      </c>
      <c r="JN205" s="66">
        <v>0.95</v>
      </c>
      <c r="JO205" s="66">
        <v>0.91249999999999998</v>
      </c>
      <c r="JP205" s="66">
        <v>0.86746987951807231</v>
      </c>
      <c r="JQ205" s="66">
        <v>0.90123456790123457</v>
      </c>
      <c r="JR205" s="66">
        <v>0.96202531645569622</v>
      </c>
      <c r="JS205" s="66">
        <v>0.93827160493827155</v>
      </c>
      <c r="JT205" s="66">
        <v>0.96969696969696972</v>
      </c>
      <c r="JU205" s="66">
        <v>1</v>
      </c>
      <c r="JV205" s="66">
        <v>0.88888888888888884</v>
      </c>
      <c r="JW205" s="66">
        <v>0.86904761904761907</v>
      </c>
      <c r="JX205" s="66">
        <v>0.9135802469135802</v>
      </c>
      <c r="JY205" s="66">
        <v>0.95061728395061729</v>
      </c>
      <c r="JZ205" s="66">
        <v>0.92771084337349397</v>
      </c>
      <c r="KA205" s="66">
        <v>1</v>
      </c>
      <c r="KB205" s="66">
        <v>0.98360655737704916</v>
      </c>
      <c r="KC205" s="66">
        <v>0.92592592592592593</v>
      </c>
      <c r="KD205" s="66">
        <v>0.98076923076923073</v>
      </c>
      <c r="KE205" s="66">
        <v>0.93506493506493504</v>
      </c>
      <c r="KF205" s="66">
        <v>0.93670886075949367</v>
      </c>
      <c r="KG205" s="66">
        <v>0.9358974358974359</v>
      </c>
      <c r="KH205" s="66">
        <v>0.91228070175438591</v>
      </c>
      <c r="KI205" s="66">
        <v>0.90163934426229508</v>
      </c>
      <c r="KJ205" s="66">
        <v>0.87804878048780488</v>
      </c>
      <c r="KK205" s="66">
        <v>0.92405063291139244</v>
      </c>
      <c r="KL205" s="66">
        <v>0.90123456790123457</v>
      </c>
      <c r="KM205" s="66">
        <v>0.9375</v>
      </c>
      <c r="KN205" s="66">
        <v>0.88157894736842102</v>
      </c>
      <c r="KO205" s="66">
        <v>0.96666666666666667</v>
      </c>
      <c r="KP205" s="66">
        <v>0.98305084745762716</v>
      </c>
      <c r="KQ205" s="66">
        <v>0.95238095238095233</v>
      </c>
      <c r="KR205" s="66">
        <v>0.95061728395061729</v>
      </c>
      <c r="KS205" s="66">
        <v>0.90123456790123457</v>
      </c>
      <c r="KT205" s="66">
        <v>0.88607594936708856</v>
      </c>
      <c r="KU205" s="66">
        <v>0.86585365853658536</v>
      </c>
      <c r="KV205" s="66">
        <v>0.96875</v>
      </c>
      <c r="KW205" s="66">
        <v>0.98333333333333328</v>
      </c>
      <c r="KX205" s="66">
        <v>0.96250000000000002</v>
      </c>
      <c r="KY205" s="66">
        <v>0.95061728395061729</v>
      </c>
      <c r="KZ205" s="66">
        <v>0.93421052631578949</v>
      </c>
      <c r="LA205" s="66">
        <v>0.93827160493827155</v>
      </c>
      <c r="LB205" s="66">
        <v>0.94444444444444442</v>
      </c>
      <c r="LC205" s="66">
        <v>0.953125</v>
      </c>
      <c r="LD205" s="66">
        <v>0.93442622950819676</v>
      </c>
      <c r="LE205" s="66">
        <v>0.87179487179487181</v>
      </c>
      <c r="LF205" s="66">
        <v>0.93333333333333335</v>
      </c>
      <c r="LG205" s="66">
        <v>0.89230769230769236</v>
      </c>
      <c r="LH205" s="66">
        <v>0.88</v>
      </c>
      <c r="LI205" s="66">
        <v>0.8771929824561403</v>
      </c>
      <c r="LJ205" s="66">
        <v>1</v>
      </c>
      <c r="LK205" s="66">
        <v>0.80392156862745101</v>
      </c>
      <c r="LL205" s="66">
        <v>0.90909090909090906</v>
      </c>
      <c r="LM205" s="66">
        <v>0.91025641025641024</v>
      </c>
      <c r="LN205" s="66">
        <v>0.9</v>
      </c>
      <c r="LO205" s="66">
        <v>0.92592592592592593</v>
      </c>
      <c r="LP205" s="66">
        <v>0.9</v>
      </c>
      <c r="LQ205" s="66">
        <v>1</v>
      </c>
      <c r="LR205" s="66">
        <v>1</v>
      </c>
      <c r="LS205" s="66">
        <v>0.96610169491525422</v>
      </c>
      <c r="LT205" s="66">
        <v>1</v>
      </c>
      <c r="LU205" s="66">
        <v>0.93827160493827155</v>
      </c>
      <c r="LV205" s="66">
        <v>0.93630573248407645</v>
      </c>
      <c r="LW205" s="66">
        <v>0.96</v>
      </c>
      <c r="LX205" s="66">
        <v>0.9838709677419355</v>
      </c>
      <c r="LY205" s="66">
        <v>0.94339622641509435</v>
      </c>
      <c r="LZ205" s="66">
        <v>0.97435897435897434</v>
      </c>
      <c r="MA205" s="66">
        <v>0.91428571428571426</v>
      </c>
      <c r="MB205" s="66">
        <v>0.96103896103896103</v>
      </c>
      <c r="MC205" s="66">
        <v>0.89743589743589747</v>
      </c>
      <c r="MD205" s="66">
        <v>0.91891891891891897</v>
      </c>
      <c r="ME205" s="66">
        <v>0.967741935483871</v>
      </c>
      <c r="MF205" s="66">
        <v>0.96551724137931039</v>
      </c>
      <c r="MG205" s="66">
        <v>0.98701298701298701</v>
      </c>
      <c r="MH205" s="66">
        <v>0.98717948717948723</v>
      </c>
      <c r="MI205" s="66">
        <v>0.95774647887323938</v>
      </c>
      <c r="MJ205" s="66">
        <v>0.9358974358974359</v>
      </c>
      <c r="MK205" s="66">
        <v>0.93506493506493504</v>
      </c>
      <c r="ML205" s="66">
        <v>0.8571428571428571</v>
      </c>
      <c r="MM205" s="66">
        <v>0.95</v>
      </c>
      <c r="MN205" s="66">
        <v>0.97014925373134331</v>
      </c>
      <c r="MO205" s="66">
        <v>0.94805194805194803</v>
      </c>
      <c r="MP205" s="66">
        <v>0.92500000000000004</v>
      </c>
      <c r="MQ205" s="66">
        <v>0.8125</v>
      </c>
      <c r="MR205" s="66">
        <v>0.83333333333333337</v>
      </c>
      <c r="MS205" s="66">
        <v>0.94827586206896552</v>
      </c>
      <c r="MT205" s="66">
        <v>0.84482758620689657</v>
      </c>
      <c r="MU205" s="66">
        <v>0.9358974358974359</v>
      </c>
      <c r="MV205" s="66">
        <v>0.91139240506329111</v>
      </c>
      <c r="MW205" s="66">
        <v>0.92207792207792205</v>
      </c>
      <c r="MX205" s="66">
        <v>0.93670886075949367</v>
      </c>
      <c r="MY205" s="66">
        <v>0.8571428571428571</v>
      </c>
      <c r="MZ205" s="66">
        <v>0.93220338983050843</v>
      </c>
      <c r="NA205" s="66">
        <v>0.98305084745762716</v>
      </c>
      <c r="NB205" s="66">
        <v>0.97435897435897434</v>
      </c>
      <c r="NC205" s="66">
        <v>0.88461538461538458</v>
      </c>
      <c r="ND205" s="66">
        <v>0.8571428571428571</v>
      </c>
      <c r="NE205" s="66">
        <v>0.89873417721518989</v>
      </c>
      <c r="NF205" s="66">
        <v>0.88311688311688308</v>
      </c>
      <c r="NG205" s="66">
        <v>0.92</v>
      </c>
      <c r="NH205" s="66">
        <v>0.8214285714285714</v>
      </c>
      <c r="NI205" s="66">
        <v>0.81081081081081086</v>
      </c>
      <c r="NJ205" s="66">
        <v>0.78947368421052633</v>
      </c>
      <c r="NK205" s="66">
        <v>0.77142857142857146</v>
      </c>
      <c r="NL205" s="66">
        <v>0.82857142857142863</v>
      </c>
      <c r="NM205" s="66">
        <v>0.86842105263157898</v>
      </c>
      <c r="NN205" s="66">
        <v>0.86206896551724133</v>
      </c>
      <c r="NO205" s="66">
        <v>0.9555555555555556</v>
      </c>
      <c r="NP205" s="66">
        <v>0.86111111111111116</v>
      </c>
      <c r="NQ205" s="66">
        <v>0.76470588235294112</v>
      </c>
      <c r="NR205" s="66">
        <v>0.88888888888888884</v>
      </c>
      <c r="NS205" s="66">
        <v>0.87012987012987009</v>
      </c>
      <c r="NT205" s="66">
        <v>0.80519480519480524</v>
      </c>
      <c r="NU205" s="66">
        <v>0.97777777777777775</v>
      </c>
      <c r="NV205" s="66">
        <v>0.9285714285714286</v>
      </c>
      <c r="NW205" s="66">
        <v>0.9538461538461539</v>
      </c>
      <c r="NX205" s="66">
        <v>0.93055555555555558</v>
      </c>
      <c r="NY205" s="66">
        <v>1</v>
      </c>
      <c r="NZ205" s="66">
        <v>0.92592592592592593</v>
      </c>
      <c r="OA205" s="66">
        <v>0.90196078431372551</v>
      </c>
      <c r="OB205" s="66">
        <v>0.94545454545454544</v>
      </c>
      <c r="OC205" s="66">
        <v>0.9107142857142857</v>
      </c>
      <c r="OD205" s="66">
        <v>0.96491228070175439</v>
      </c>
      <c r="OE205" s="66">
        <v>0.94545454545454544</v>
      </c>
      <c r="OF205" s="66">
        <v>0.90196078431372551</v>
      </c>
      <c r="OG205" s="66">
        <v>0.98</v>
      </c>
      <c r="OH205" s="66">
        <v>0.92</v>
      </c>
      <c r="OI205" s="66">
        <v>0.94230769230769229</v>
      </c>
      <c r="OJ205" s="66">
        <v>0.94230769230769229</v>
      </c>
      <c r="OK205" s="66">
        <v>0.94594594594594594</v>
      </c>
      <c r="OL205" s="66">
        <v>0.91666666666666663</v>
      </c>
      <c r="OM205" s="66">
        <v>0.9</v>
      </c>
      <c r="ON205" s="66">
        <v>0.9850746268656716</v>
      </c>
      <c r="OO205" s="66">
        <v>0.94366197183098588</v>
      </c>
      <c r="OP205" s="66">
        <v>0.96153846153846156</v>
      </c>
      <c r="OQ205" s="66">
        <v>0.94339622641509435</v>
      </c>
      <c r="OR205" s="66">
        <v>0.88888888888888884</v>
      </c>
      <c r="OS205" s="66">
        <v>0.80597014925373134</v>
      </c>
      <c r="OT205" s="66">
        <v>0.89230769230769236</v>
      </c>
      <c r="OU205" s="66">
        <v>0.90540540540540537</v>
      </c>
      <c r="OV205" s="66">
        <v>0.875</v>
      </c>
      <c r="OW205" s="66">
        <v>0.98</v>
      </c>
      <c r="OX205" s="66">
        <v>0.96078431372549022</v>
      </c>
      <c r="OY205" s="66">
        <v>0.88732394366197187</v>
      </c>
      <c r="OZ205" s="66">
        <v>0.89552238805970152</v>
      </c>
      <c r="PA205" s="66">
        <v>0.8571428571428571</v>
      </c>
      <c r="PB205" s="66">
        <v>0.82857142857142863</v>
      </c>
      <c r="PC205" s="66">
        <v>0.80882352941176472</v>
      </c>
      <c r="PD205" s="66">
        <v>0.97727272727272729</v>
      </c>
      <c r="PE205" s="66">
        <v>0.9821428571428571</v>
      </c>
      <c r="PF205" s="66">
        <v>0.92727272727272725</v>
      </c>
      <c r="PG205" s="66">
        <v>0.90666666666666662</v>
      </c>
      <c r="PH205" s="66">
        <v>0.98550724637681164</v>
      </c>
      <c r="PI205" s="66">
        <v>0.91176470588235292</v>
      </c>
      <c r="PJ205" s="66">
        <v>0.953125</v>
      </c>
      <c r="PK205" s="66">
        <v>0.94594594594594594</v>
      </c>
      <c r="PL205" s="66">
        <v>0.96153846153846156</v>
      </c>
      <c r="PM205" s="66">
        <v>0.86538461538461542</v>
      </c>
      <c r="PN205" s="66">
        <v>0.86206896551724133</v>
      </c>
      <c r="PO205" s="66">
        <v>0.82258064516129037</v>
      </c>
      <c r="PP205" s="66">
        <v>0.97872340425531912</v>
      </c>
      <c r="PQ205" s="66">
        <v>0.93939393939393945</v>
      </c>
      <c r="PR205" s="66">
        <v>1</v>
      </c>
      <c r="PS205" s="66">
        <v>0.92592592592592593</v>
      </c>
      <c r="PT205" s="66">
        <v>0.69117647058823528</v>
      </c>
      <c r="PU205" s="66">
        <v>0.67164179104477617</v>
      </c>
      <c r="PV205" s="66">
        <v>0.65714285714285714</v>
      </c>
      <c r="PW205" s="66">
        <v>0.61764705882352944</v>
      </c>
      <c r="PX205" s="66">
        <v>0.53030303030303028</v>
      </c>
      <c r="PY205" s="66">
        <v>0.93103448275862066</v>
      </c>
      <c r="PZ205" s="66">
        <v>0.88888888888888884</v>
      </c>
      <c r="QA205" s="66">
        <v>0.72058823529411764</v>
      </c>
      <c r="QB205" s="66">
        <v>0.80303030303030298</v>
      </c>
      <c r="QC205" s="66">
        <v>0.65714285714285714</v>
      </c>
      <c r="QD205" s="66">
        <v>0.64864864864864868</v>
      </c>
      <c r="QE205" s="66">
        <v>0.640625</v>
      </c>
      <c r="QF205" s="66">
        <v>0.8771929824561403</v>
      </c>
      <c r="QG205" s="66">
        <v>0.96078431372549022</v>
      </c>
      <c r="QH205" s="66">
        <v>0.72368421052631582</v>
      </c>
      <c r="QI205" s="66">
        <v>0.74025974025974028</v>
      </c>
      <c r="QJ205" s="66">
        <v>0.63013698630136983</v>
      </c>
      <c r="QK205" s="66">
        <v>0.74025974025974028</v>
      </c>
      <c r="QL205" s="66">
        <v>0.61038961038961037</v>
      </c>
      <c r="QM205" s="66">
        <v>0.8928571428571429</v>
      </c>
    </row>
    <row r="206" spans="1:455">
      <c r="A206" s="9" t="s">
        <v>243</v>
      </c>
      <c r="B206" s="10" t="s">
        <v>288</v>
      </c>
      <c r="C206" s="2" t="s">
        <v>86</v>
      </c>
      <c r="D206" s="2" t="s">
        <v>289</v>
      </c>
      <c r="E206" s="2" t="s">
        <v>269</v>
      </c>
      <c r="F206" s="10">
        <v>39</v>
      </c>
      <c r="I206" s="10" t="s">
        <v>288</v>
      </c>
      <c r="J206" s="66">
        <v>0.93860829639012033</v>
      </c>
      <c r="K206" s="56"/>
      <c r="L206" s="56"/>
      <c r="M206" s="10" t="s">
        <v>288</v>
      </c>
      <c r="N206" s="66">
        <v>0.95511669658886889</v>
      </c>
      <c r="O206" s="66">
        <v>0.9396467124631992</v>
      </c>
      <c r="P206" s="66">
        <v>0.9432218309859155</v>
      </c>
      <c r="Q206" s="66">
        <v>0.94186046511627908</v>
      </c>
      <c r="R206" s="66">
        <v>0.92199906585707614</v>
      </c>
      <c r="S206" s="66">
        <v>0.96434029546612332</v>
      </c>
      <c r="T206" s="66">
        <v>0.94789762340036565</v>
      </c>
      <c r="U206" s="66">
        <v>0.93157894736842106</v>
      </c>
      <c r="V206" s="66">
        <v>0.93758733115975779</v>
      </c>
      <c r="W206" s="66">
        <v>0.92547128452433147</v>
      </c>
      <c r="X206" s="66">
        <v>0.93380281690140843</v>
      </c>
      <c r="Y206" s="66">
        <v>0.91960093896713613</v>
      </c>
      <c r="Z206" s="66">
        <v>0.94267847837415319</v>
      </c>
      <c r="AA206" s="66">
        <v>0.80087051142546251</v>
      </c>
      <c r="AB206" s="52"/>
      <c r="AC206" s="52"/>
      <c r="AD206" s="10" t="s">
        <v>288</v>
      </c>
      <c r="AE206" s="66">
        <v>0.95081967213114749</v>
      </c>
      <c r="AF206" s="66">
        <v>0.94915254237288138</v>
      </c>
      <c r="AG206" s="66">
        <v>0.9375</v>
      </c>
      <c r="AH206" s="66">
        <v>0.9538461538461539</v>
      </c>
      <c r="AI206" s="66">
        <v>0.967741935483871</v>
      </c>
      <c r="AJ206" s="66">
        <v>0.9838709677419355</v>
      </c>
      <c r="AK206" s="66">
        <v>0.90789473684210531</v>
      </c>
      <c r="AL206" s="66">
        <v>0.92500000000000004</v>
      </c>
      <c r="AM206" s="66">
        <v>0.96250000000000002</v>
      </c>
      <c r="AN206" s="66">
        <v>0.97530864197530864</v>
      </c>
      <c r="AO206" s="66">
        <v>0.95</v>
      </c>
      <c r="AP206" s="66">
        <v>1</v>
      </c>
      <c r="AQ206" s="66">
        <v>0.98360655737704916</v>
      </c>
      <c r="AR206" s="66">
        <v>0.94871794871794868</v>
      </c>
      <c r="AS206" s="66">
        <v>0.93670886075949367</v>
      </c>
      <c r="AT206" s="66">
        <v>0.90243902439024393</v>
      </c>
      <c r="AU206" s="66">
        <v>0.92405063291139244</v>
      </c>
      <c r="AV206" s="66">
        <v>0.96250000000000002</v>
      </c>
      <c r="AW206" s="66">
        <v>0.98461538461538467</v>
      </c>
      <c r="AX206" s="66">
        <v>0.967741935483871</v>
      </c>
      <c r="AY206" s="66">
        <v>0.97468354430379744</v>
      </c>
      <c r="AZ206" s="66">
        <v>0.97468354430379744</v>
      </c>
      <c r="BA206" s="66">
        <v>0.96296296296296291</v>
      </c>
      <c r="BB206" s="66">
        <v>0.9375</v>
      </c>
      <c r="BC206" s="66">
        <v>0.96153846153846156</v>
      </c>
      <c r="BD206" s="66">
        <v>1</v>
      </c>
      <c r="BE206" s="66">
        <v>0.9838709677419355</v>
      </c>
      <c r="BF206" s="66">
        <v>1</v>
      </c>
      <c r="BG206" s="66">
        <v>0.95652173913043481</v>
      </c>
      <c r="BH206" s="66">
        <v>0.91139240506329111</v>
      </c>
      <c r="BI206" s="66">
        <v>0.92307692307692313</v>
      </c>
      <c r="BJ206" s="66">
        <v>0.96250000000000002</v>
      </c>
      <c r="BK206" s="66">
        <v>0.984375</v>
      </c>
      <c r="BL206" s="66">
        <v>0.98360655737704916</v>
      </c>
      <c r="BM206" s="66">
        <v>0.9375</v>
      </c>
      <c r="BN206" s="66">
        <v>0.94827586206896552</v>
      </c>
      <c r="BO206" s="66">
        <v>1</v>
      </c>
      <c r="BP206" s="66">
        <v>0.92207792207792205</v>
      </c>
      <c r="BQ206" s="66">
        <v>0.98734177215189878</v>
      </c>
      <c r="BR206" s="66">
        <v>0.95161290322580649</v>
      </c>
      <c r="BS206" s="66">
        <v>1</v>
      </c>
      <c r="BT206" s="66">
        <v>0.85185185185185186</v>
      </c>
      <c r="BU206" s="66">
        <v>0.91249999999999998</v>
      </c>
      <c r="BV206" s="66">
        <v>0.9</v>
      </c>
      <c r="BW206" s="66">
        <v>0.86075949367088611</v>
      </c>
      <c r="BX206" s="66">
        <v>0.91025641025641024</v>
      </c>
      <c r="BY206" s="66">
        <v>0.96969696969696972</v>
      </c>
      <c r="BZ206" s="66">
        <v>0.9838709677419355</v>
      </c>
      <c r="CA206" s="66">
        <v>0.92207792207792205</v>
      </c>
      <c r="CB206" s="66">
        <v>0.89743589743589747</v>
      </c>
      <c r="CC206" s="66">
        <v>0.92207792207792205</v>
      </c>
      <c r="CD206" s="66">
        <v>0.92307692307692313</v>
      </c>
      <c r="CE206" s="66">
        <v>0.92405063291139244</v>
      </c>
      <c r="CF206" s="66">
        <v>0.96969696969696972</v>
      </c>
      <c r="CG206" s="66">
        <v>1</v>
      </c>
      <c r="CH206" s="66">
        <v>0.97499999999999998</v>
      </c>
      <c r="CI206" s="66">
        <v>0.9</v>
      </c>
      <c r="CJ206" s="66">
        <v>0.94805194805194803</v>
      </c>
      <c r="CK206" s="66">
        <v>0.94936708860759489</v>
      </c>
      <c r="CL206" s="66">
        <v>0.94805194805194803</v>
      </c>
      <c r="CM206" s="66">
        <v>0.96875</v>
      </c>
      <c r="CN206" s="66">
        <v>0.96721311475409832</v>
      </c>
      <c r="CO206" s="66">
        <v>0.96250000000000002</v>
      </c>
      <c r="CP206" s="66">
        <v>0.95</v>
      </c>
      <c r="CQ206" s="66">
        <v>0.92307692307692313</v>
      </c>
      <c r="CR206" s="66">
        <v>0.98734177215189878</v>
      </c>
      <c r="CS206" s="66">
        <v>0.92500000000000004</v>
      </c>
      <c r="CT206" s="66">
        <v>1</v>
      </c>
      <c r="CU206" s="66">
        <v>0.96721311475409832</v>
      </c>
      <c r="CV206" s="66">
        <v>0.96250000000000002</v>
      </c>
      <c r="CW206" s="66">
        <v>0.88157894736842102</v>
      </c>
      <c r="CX206" s="66">
        <v>0.89333333333333331</v>
      </c>
      <c r="CY206" s="66">
        <v>0.83333333333333337</v>
      </c>
      <c r="CZ206" s="66">
        <v>0.96202531645569622</v>
      </c>
      <c r="DA206" s="66">
        <v>0.98333333333333328</v>
      </c>
      <c r="DB206" s="66">
        <v>1</v>
      </c>
      <c r="DC206" s="66">
        <v>0.94736842105263153</v>
      </c>
      <c r="DD206" s="66">
        <v>0.88749999999999996</v>
      </c>
      <c r="DE206" s="66">
        <v>0.93421052631578949</v>
      </c>
      <c r="DF206" s="66">
        <v>0.93827160493827155</v>
      </c>
      <c r="DG206" s="66">
        <v>0.80769230769230771</v>
      </c>
      <c r="DH206" s="66">
        <v>0.98461538461538467</v>
      </c>
      <c r="DI206" s="66">
        <v>0.96721311475409832</v>
      </c>
      <c r="DJ206" s="66">
        <v>0.96296296296296291</v>
      </c>
      <c r="DK206" s="66">
        <v>0.93827160493827155</v>
      </c>
      <c r="DL206" s="66">
        <v>0.94936708860759489</v>
      </c>
      <c r="DM206" s="66">
        <v>0.94871794871794868</v>
      </c>
      <c r="DN206" s="66">
        <v>0.96250000000000002</v>
      </c>
      <c r="DO206" s="66">
        <v>0.984375</v>
      </c>
      <c r="DP206" s="66">
        <v>0.98360655737704916</v>
      </c>
      <c r="DQ206" s="66">
        <v>0.93506493506493504</v>
      </c>
      <c r="DR206" s="66">
        <v>0.88888888888888884</v>
      </c>
      <c r="DS206" s="66">
        <v>0.90909090909090906</v>
      </c>
      <c r="DT206" s="66">
        <v>0.95</v>
      </c>
      <c r="DU206" s="66">
        <v>0.89610389610389607</v>
      </c>
      <c r="DV206" s="66">
        <v>0.96875</v>
      </c>
      <c r="DW206" s="66">
        <v>0.98245614035087714</v>
      </c>
      <c r="DX206" s="66">
        <v>0.9726027397260274</v>
      </c>
      <c r="DY206" s="66">
        <v>0.95890410958904104</v>
      </c>
      <c r="DZ206" s="66">
        <v>0.93333333333333335</v>
      </c>
      <c r="EA206" s="66">
        <v>0.94736842105263153</v>
      </c>
      <c r="EB206" s="66">
        <v>0.95061728395061729</v>
      </c>
      <c r="EC206" s="66">
        <v>1</v>
      </c>
      <c r="ED206" s="66">
        <v>0.98275862068965514</v>
      </c>
      <c r="EE206" s="66">
        <v>0.97297297297297303</v>
      </c>
      <c r="EF206" s="66">
        <v>0.91549295774647887</v>
      </c>
      <c r="EG206" s="66">
        <v>0.88571428571428568</v>
      </c>
      <c r="EH206" s="66">
        <v>0.94444444444444442</v>
      </c>
      <c r="EI206" s="66">
        <v>0.9285714285714286</v>
      </c>
      <c r="EJ206" s="66">
        <v>0.96875</v>
      </c>
      <c r="EK206" s="66">
        <v>0.96296296296296291</v>
      </c>
      <c r="EL206" s="66">
        <v>0.967741935483871</v>
      </c>
      <c r="EM206" s="66">
        <v>0.98684210526315785</v>
      </c>
      <c r="EN206" s="66">
        <v>0.93243243243243246</v>
      </c>
      <c r="EO206" s="66">
        <v>0.9642857142857143</v>
      </c>
      <c r="EP206" s="66">
        <v>0.97222222222222221</v>
      </c>
      <c r="EQ206" s="66">
        <v>0.86206896551724133</v>
      </c>
      <c r="ER206" s="66">
        <v>0.92307692307692313</v>
      </c>
      <c r="ES206" s="66">
        <v>0.9726027397260274</v>
      </c>
      <c r="ET206" s="66">
        <v>0.84507042253521125</v>
      </c>
      <c r="EU206" s="66">
        <v>0.87142857142857144</v>
      </c>
      <c r="EV206" s="66">
        <v>0.94366197183098588</v>
      </c>
      <c r="EW206" s="66">
        <v>0.95714285714285718</v>
      </c>
      <c r="EX206" s="66">
        <v>0.96363636363636362</v>
      </c>
      <c r="EY206" s="66">
        <v>0.9</v>
      </c>
      <c r="EZ206" s="66">
        <v>0.84210526315789469</v>
      </c>
      <c r="FA206" s="66">
        <v>0.85507246376811596</v>
      </c>
      <c r="FB206" s="66">
        <v>0.8125</v>
      </c>
      <c r="FC206" s="66">
        <v>0.8970588235294118</v>
      </c>
      <c r="FD206" s="66">
        <v>0.89473684210526316</v>
      </c>
      <c r="FE206" s="66">
        <v>1</v>
      </c>
      <c r="FF206" s="66">
        <v>1</v>
      </c>
      <c r="FG206" s="66">
        <v>0.93243243243243246</v>
      </c>
      <c r="FH206" s="66">
        <v>0.89333333333333331</v>
      </c>
      <c r="FI206" s="66">
        <v>0.92307692307692313</v>
      </c>
      <c r="FJ206" s="66">
        <v>0.86486486486486491</v>
      </c>
      <c r="FK206" s="66">
        <v>0.92957746478873238</v>
      </c>
      <c r="FL206" s="66">
        <v>0.93333333333333335</v>
      </c>
      <c r="FM206" s="66">
        <v>0.93103448275862066</v>
      </c>
      <c r="FN206" s="66">
        <v>0.96052631578947367</v>
      </c>
      <c r="FO206" s="66">
        <v>0.93506493506493504</v>
      </c>
      <c r="FP206" s="66">
        <v>0.90789473684210531</v>
      </c>
      <c r="FQ206" s="66">
        <v>0.90909090909090906</v>
      </c>
      <c r="FR206" s="66">
        <v>0.94736842105263153</v>
      </c>
      <c r="FS206" s="66">
        <v>0.96825396825396826</v>
      </c>
      <c r="FT206" s="66">
        <v>0.9821428571428571</v>
      </c>
      <c r="FU206" s="66">
        <v>0.97435897435897434</v>
      </c>
      <c r="FV206" s="66">
        <v>0.93150684931506844</v>
      </c>
      <c r="FW206" s="66">
        <v>0.9</v>
      </c>
      <c r="FX206" s="66">
        <v>0.90140845070422537</v>
      </c>
      <c r="FY206" s="66">
        <v>0.97222222222222221</v>
      </c>
      <c r="FZ206" s="66">
        <v>0.98148148148148151</v>
      </c>
      <c r="GA206" s="66">
        <v>0.9642857142857143</v>
      </c>
      <c r="GB206" s="66">
        <v>1</v>
      </c>
      <c r="GC206" s="66">
        <v>0.97297297297297303</v>
      </c>
      <c r="GD206" s="66">
        <v>0.95833333333333337</v>
      </c>
      <c r="GE206" s="66">
        <v>0.95833333333333337</v>
      </c>
      <c r="GF206" s="66">
        <v>0.94285714285714284</v>
      </c>
      <c r="GG206" s="66">
        <v>0.90625</v>
      </c>
      <c r="GH206" s="66">
        <v>1</v>
      </c>
      <c r="GI206" s="66">
        <v>0.98684210526315785</v>
      </c>
      <c r="GJ206" s="66">
        <v>0.97014925373134331</v>
      </c>
      <c r="GK206" s="66">
        <v>0.98571428571428577</v>
      </c>
      <c r="GL206" s="66">
        <v>0.98648648648648651</v>
      </c>
      <c r="GM206" s="66">
        <v>0.89743589743589747</v>
      </c>
      <c r="GN206" s="66">
        <v>0.98360655737704916</v>
      </c>
      <c r="GO206" s="66">
        <v>0.96363636363636362</v>
      </c>
      <c r="GP206" s="66">
        <v>0.97368421052631582</v>
      </c>
      <c r="GQ206" s="66">
        <v>0.93243243243243246</v>
      </c>
      <c r="GR206" s="66">
        <v>0.9859154929577465</v>
      </c>
      <c r="GS206" s="66">
        <v>0.971830985915493</v>
      </c>
      <c r="GT206" s="66">
        <v>0.9726027397260274</v>
      </c>
      <c r="GU206" s="66">
        <v>0.98333333333333328</v>
      </c>
      <c r="GV206" s="66">
        <v>0.9285714285714286</v>
      </c>
      <c r="GW206" s="66">
        <v>0.98611111111111116</v>
      </c>
      <c r="GX206" s="66">
        <v>0.94285714285714284</v>
      </c>
      <c r="GY206" s="66">
        <v>0.94444444444444442</v>
      </c>
      <c r="GZ206" s="66">
        <v>0.94936708860759489</v>
      </c>
      <c r="HA206" s="66">
        <v>0.94736842105263153</v>
      </c>
      <c r="HB206" s="66">
        <v>0.98305084745762716</v>
      </c>
      <c r="HC206" s="66">
        <v>0.98181818181818181</v>
      </c>
      <c r="HD206" s="66">
        <v>0.9178082191780822</v>
      </c>
      <c r="HE206" s="66">
        <v>0.94805194805194803</v>
      </c>
      <c r="HF206" s="66">
        <v>0.94117647058823528</v>
      </c>
      <c r="HG206" s="66">
        <v>0.89189189189189189</v>
      </c>
      <c r="HH206" s="66">
        <v>0.96</v>
      </c>
      <c r="HI206" s="66">
        <v>0.98360655737704916</v>
      </c>
      <c r="HJ206" s="66">
        <v>0.96551724137931039</v>
      </c>
      <c r="HK206" s="66">
        <v>0.97368421052631582</v>
      </c>
      <c r="HL206" s="66">
        <v>0.94736842105263153</v>
      </c>
      <c r="HM206" s="66">
        <v>0.96103896103896103</v>
      </c>
      <c r="HN206" s="66">
        <v>0.97333333333333338</v>
      </c>
      <c r="HO206" s="66">
        <v>0.98611111111111116</v>
      </c>
      <c r="HP206" s="66">
        <v>1</v>
      </c>
      <c r="HQ206" s="66">
        <v>0.98181818181818181</v>
      </c>
      <c r="HR206" s="66">
        <v>0.95945945945945943</v>
      </c>
      <c r="HS206" s="66">
        <v>0.97333333333333338</v>
      </c>
      <c r="HT206" s="66">
        <v>0.96250000000000002</v>
      </c>
      <c r="HU206" s="66">
        <v>0.90666666666666662</v>
      </c>
      <c r="HV206" s="66">
        <v>0.93421052631578949</v>
      </c>
      <c r="HW206" s="66">
        <v>0.95081967213114749</v>
      </c>
      <c r="HX206" s="66">
        <v>1</v>
      </c>
      <c r="HY206" s="66">
        <v>0.97402597402597402</v>
      </c>
      <c r="HZ206" s="66">
        <v>0.92</v>
      </c>
      <c r="IA206" s="66">
        <v>0.85333333333333339</v>
      </c>
      <c r="IB206" s="66">
        <v>0.94805194805194803</v>
      </c>
      <c r="IC206" s="66">
        <v>0.91891891891891897</v>
      </c>
      <c r="ID206" s="66">
        <v>0.87096774193548387</v>
      </c>
      <c r="IE206" s="66">
        <v>1</v>
      </c>
      <c r="IF206" s="66">
        <v>0.93150684931506844</v>
      </c>
      <c r="IG206" s="66">
        <v>0.91935483870967738</v>
      </c>
      <c r="IH206" s="66">
        <v>0.96103896103896103</v>
      </c>
      <c r="II206" s="66">
        <v>0.87323943661971826</v>
      </c>
      <c r="IJ206" s="66">
        <v>0.96202531645569622</v>
      </c>
      <c r="IK206" s="66">
        <v>0.93442622950819676</v>
      </c>
      <c r="IL206" s="66">
        <v>0.94915254237288138</v>
      </c>
      <c r="IM206" s="66">
        <v>0.93150684931506844</v>
      </c>
      <c r="IN206" s="66">
        <v>0.93150684931506844</v>
      </c>
      <c r="IO206" s="66">
        <v>0.88461538461538458</v>
      </c>
      <c r="IP206" s="66">
        <v>0.88749999999999996</v>
      </c>
      <c r="IQ206" s="66">
        <v>0.9</v>
      </c>
      <c r="IR206" s="66">
        <v>0.96923076923076923</v>
      </c>
      <c r="IS206" s="66">
        <v>0.98333333333333328</v>
      </c>
      <c r="IT206" s="66">
        <v>0.9358974358974359</v>
      </c>
      <c r="IU206" s="66">
        <v>0.91463414634146345</v>
      </c>
      <c r="IV206" s="66">
        <v>0.91249999999999998</v>
      </c>
      <c r="IW206" s="66">
        <v>0.95</v>
      </c>
      <c r="IX206" s="66">
        <v>0.91249999999999998</v>
      </c>
      <c r="IY206" s="66">
        <v>0.98305084745762716</v>
      </c>
      <c r="IZ206" s="66">
        <v>0.93548387096774188</v>
      </c>
      <c r="JA206" s="66">
        <v>0.94871794871794868</v>
      </c>
      <c r="JB206" s="66">
        <v>0.88461538461538458</v>
      </c>
      <c r="JC206" s="66">
        <v>0.89743589743589747</v>
      </c>
      <c r="JD206" s="66">
        <v>0.94936708860759489</v>
      </c>
      <c r="JE206" s="66">
        <v>0.92405063291139244</v>
      </c>
      <c r="JF206" s="66">
        <v>0.93939393939393945</v>
      </c>
      <c r="JG206" s="66">
        <v>0.98305084745762716</v>
      </c>
      <c r="JH206" s="66">
        <v>0.95</v>
      </c>
      <c r="JI206" s="66">
        <v>0.97530864197530864</v>
      </c>
      <c r="JJ206" s="66">
        <v>0.9135802469135802</v>
      </c>
      <c r="JK206" s="66">
        <v>0.9375</v>
      </c>
      <c r="JL206" s="66">
        <v>0.90909090909090906</v>
      </c>
      <c r="JM206" s="66">
        <v>0.96875</v>
      </c>
      <c r="JN206" s="66">
        <v>0.93442622950819676</v>
      </c>
      <c r="JO206" s="66">
        <v>0.85</v>
      </c>
      <c r="JP206" s="66">
        <v>0.86250000000000004</v>
      </c>
      <c r="JQ206" s="66">
        <v>0.95890410958904104</v>
      </c>
      <c r="JR206" s="66">
        <v>0.95</v>
      </c>
      <c r="JS206" s="66">
        <v>0.96153846153846156</v>
      </c>
      <c r="JT206" s="66">
        <v>0.93939393939393945</v>
      </c>
      <c r="JU206" s="66">
        <v>1</v>
      </c>
      <c r="JV206" s="66">
        <v>0.9375</v>
      </c>
      <c r="JW206" s="66">
        <v>0.94736842105263153</v>
      </c>
      <c r="JX206" s="66">
        <v>0.97333333333333338</v>
      </c>
      <c r="JY206" s="66">
        <v>0.9</v>
      </c>
      <c r="JZ206" s="66">
        <v>0.95061728395061729</v>
      </c>
      <c r="KA206" s="66">
        <v>0.9538461538461539</v>
      </c>
      <c r="KB206" s="66">
        <v>0.98305084745762716</v>
      </c>
      <c r="KC206" s="66">
        <v>0.94736842105263153</v>
      </c>
      <c r="KD206" s="66">
        <v>0.95833333333333337</v>
      </c>
      <c r="KE206" s="66">
        <v>0.93670886075949367</v>
      </c>
      <c r="KF206" s="66">
        <v>0.87012987012987009</v>
      </c>
      <c r="KG206" s="66">
        <v>0.96103896103896103</v>
      </c>
      <c r="KH206" s="66">
        <v>0.9821428571428571</v>
      </c>
      <c r="KI206" s="66">
        <v>0.96721311475409832</v>
      </c>
      <c r="KJ206" s="66">
        <v>0.96153846153846156</v>
      </c>
      <c r="KK206" s="66">
        <v>0.93506493506493504</v>
      </c>
      <c r="KL206" s="66">
        <v>0.90909090909090906</v>
      </c>
      <c r="KM206" s="66">
        <v>0.88</v>
      </c>
      <c r="KN206" s="66">
        <v>0.85897435897435892</v>
      </c>
      <c r="KO206" s="66">
        <v>0.96491228070175439</v>
      </c>
      <c r="KP206" s="66">
        <v>0.98275862068965514</v>
      </c>
      <c r="KQ206" s="66">
        <v>0.98750000000000004</v>
      </c>
      <c r="KR206" s="66">
        <v>0.93333333333333335</v>
      </c>
      <c r="KS206" s="66">
        <v>0.9</v>
      </c>
      <c r="KT206" s="66">
        <v>0.93150684931506844</v>
      </c>
      <c r="KU206" s="66">
        <v>0.93670886075949367</v>
      </c>
      <c r="KV206" s="66">
        <v>0.98461538461538467</v>
      </c>
      <c r="KW206" s="66">
        <v>1</v>
      </c>
      <c r="KX206" s="66">
        <v>0.92500000000000004</v>
      </c>
      <c r="KY206" s="66">
        <v>0.97368421052631582</v>
      </c>
      <c r="KZ206" s="66">
        <v>0.94594594594594594</v>
      </c>
      <c r="LA206" s="66">
        <v>0.89189189189189189</v>
      </c>
      <c r="LB206" s="66">
        <v>0.90540540540540537</v>
      </c>
      <c r="LC206" s="66">
        <v>1</v>
      </c>
      <c r="LD206" s="66">
        <v>1</v>
      </c>
      <c r="LE206" s="66">
        <v>0.88311688311688308</v>
      </c>
      <c r="LF206" s="66">
        <v>0.88571428571428568</v>
      </c>
      <c r="LG206" s="66">
        <v>0.91549295774647887</v>
      </c>
      <c r="LH206" s="66">
        <v>0.94805194805194803</v>
      </c>
      <c r="LI206" s="66">
        <v>0.91935483870967738</v>
      </c>
      <c r="LJ206" s="66">
        <v>0.984375</v>
      </c>
      <c r="LK206" s="66">
        <v>0.7321428571428571</v>
      </c>
      <c r="LL206" s="66">
        <v>0.91891891891891897</v>
      </c>
      <c r="LM206" s="66">
        <v>0.82666666666666666</v>
      </c>
      <c r="LN206" s="66">
        <v>0.91666666666666663</v>
      </c>
      <c r="LO206" s="66">
        <v>0.94805194805194803</v>
      </c>
      <c r="LP206" s="66">
        <v>0.94736842105263153</v>
      </c>
      <c r="LQ206" s="66">
        <v>0.98461538461538467</v>
      </c>
      <c r="LR206" s="66">
        <v>0.96363636363636362</v>
      </c>
      <c r="LS206" s="66">
        <v>0.95</v>
      </c>
      <c r="LT206" s="66">
        <v>0.9358974358974359</v>
      </c>
      <c r="LU206" s="66">
        <v>0.8902439024390244</v>
      </c>
      <c r="LV206" s="66">
        <v>0.88607594936708856</v>
      </c>
      <c r="LW206" s="66">
        <v>0.9</v>
      </c>
      <c r="LX206" s="66">
        <v>0.93650793650793651</v>
      </c>
      <c r="LY206" s="66">
        <v>1</v>
      </c>
      <c r="LZ206" s="66">
        <v>0.93150684931506844</v>
      </c>
      <c r="MA206" s="66">
        <v>0.94805194805194803</v>
      </c>
      <c r="MB206" s="66">
        <v>0.92307692307692313</v>
      </c>
      <c r="MC206" s="66">
        <v>0.89333333333333331</v>
      </c>
      <c r="MD206" s="66">
        <v>0.92105263157894735</v>
      </c>
      <c r="ME206" s="66">
        <v>0.96923076923076923</v>
      </c>
      <c r="MF206" s="66">
        <v>0.95</v>
      </c>
      <c r="MG206" s="66">
        <v>0.93827160493827155</v>
      </c>
      <c r="MH206" s="66">
        <v>0.9375</v>
      </c>
      <c r="MI206" s="66">
        <v>0.96202531645569622</v>
      </c>
      <c r="MJ206" s="66">
        <v>0.89873417721518989</v>
      </c>
      <c r="MK206" s="66">
        <v>0.92</v>
      </c>
      <c r="ML206" s="66">
        <v>0.967741935483871</v>
      </c>
      <c r="MM206" s="66">
        <v>0.89830508474576276</v>
      </c>
      <c r="MN206" s="66">
        <v>1</v>
      </c>
      <c r="MO206" s="66">
        <v>0.90909090909090906</v>
      </c>
      <c r="MP206" s="66">
        <v>0.95</v>
      </c>
      <c r="MQ206" s="66">
        <v>0.83333333333333337</v>
      </c>
      <c r="MR206" s="66">
        <v>0.92207792207792205</v>
      </c>
      <c r="MS206" s="66">
        <v>1</v>
      </c>
      <c r="MT206" s="66">
        <v>0.90909090909090906</v>
      </c>
      <c r="MU206" s="66">
        <v>0.91249999999999998</v>
      </c>
      <c r="MV206" s="66">
        <v>0.95</v>
      </c>
      <c r="MW206" s="66">
        <v>0.94871794871794868</v>
      </c>
      <c r="MX206" s="66">
        <v>0.97530864197530864</v>
      </c>
      <c r="MY206" s="66">
        <v>0.91139240506329111</v>
      </c>
      <c r="MZ206" s="66">
        <v>0.96969696969696972</v>
      </c>
      <c r="NA206" s="66">
        <v>0.96721311475409832</v>
      </c>
      <c r="NB206" s="66">
        <v>0.94805194805194803</v>
      </c>
      <c r="NC206" s="66">
        <v>0.93506493506493504</v>
      </c>
      <c r="ND206" s="66">
        <v>0.94805194805194803</v>
      </c>
      <c r="NE206" s="66">
        <v>0.8571428571428571</v>
      </c>
      <c r="NF206" s="66">
        <v>0.8441558441558441</v>
      </c>
      <c r="NG206" s="66">
        <v>0.8571428571428571</v>
      </c>
      <c r="NH206" s="66">
        <v>0.85185185185185186</v>
      </c>
      <c r="NI206" s="66">
        <v>0.82352941176470584</v>
      </c>
      <c r="NJ206" s="66">
        <v>0.8529411764705882</v>
      </c>
      <c r="NK206" s="66">
        <v>0.79411764705882348</v>
      </c>
      <c r="NL206" s="66">
        <v>0.90909090909090906</v>
      </c>
      <c r="NM206" s="66">
        <v>0.96969696969696972</v>
      </c>
      <c r="NN206" s="66">
        <v>0.96296296296296291</v>
      </c>
      <c r="NO206" s="66">
        <v>0.92</v>
      </c>
      <c r="NP206" s="66">
        <v>0.859375</v>
      </c>
      <c r="NQ206" s="66">
        <v>0.8</v>
      </c>
      <c r="NR206" s="66">
        <v>0.9726027397260274</v>
      </c>
      <c r="NS206" s="66">
        <v>0.95714285714285718</v>
      </c>
      <c r="NT206" s="66">
        <v>0.87692307692307692</v>
      </c>
      <c r="NU206" s="66">
        <v>0.95744680851063835</v>
      </c>
      <c r="NV206" s="66">
        <v>0.96296296296296291</v>
      </c>
      <c r="NW206" s="66">
        <v>0.93846153846153846</v>
      </c>
      <c r="NX206" s="66">
        <v>0.93333333333333335</v>
      </c>
      <c r="NY206" s="66">
        <v>1</v>
      </c>
      <c r="NZ206" s="66">
        <v>0.98076923076923073</v>
      </c>
      <c r="OA206" s="66">
        <v>0.94736842105263153</v>
      </c>
      <c r="OB206" s="66">
        <v>0.98076923076923073</v>
      </c>
      <c r="OC206" s="66">
        <v>0.96226415094339623</v>
      </c>
      <c r="OD206" s="66">
        <v>0.96153846153846156</v>
      </c>
      <c r="OE206" s="66">
        <v>0.88235294117647056</v>
      </c>
      <c r="OF206" s="66">
        <v>1</v>
      </c>
      <c r="OG206" s="66">
        <v>1</v>
      </c>
      <c r="OH206" s="66">
        <v>0.96</v>
      </c>
      <c r="OI206" s="66">
        <v>1</v>
      </c>
      <c r="OJ206" s="66">
        <v>0.94117647058823528</v>
      </c>
      <c r="OK206" s="66">
        <v>0.92537313432835822</v>
      </c>
      <c r="OL206" s="66">
        <v>0.91666666666666663</v>
      </c>
      <c r="OM206" s="66">
        <v>0.95774647887323938</v>
      </c>
      <c r="ON206" s="66">
        <v>0.94285714285714284</v>
      </c>
      <c r="OO206" s="66">
        <v>0.98571428571428577</v>
      </c>
      <c r="OP206" s="66">
        <v>0.96363636363636362</v>
      </c>
      <c r="OQ206" s="66">
        <v>0.97777777777777775</v>
      </c>
      <c r="OR206" s="66">
        <v>0.94029850746268662</v>
      </c>
      <c r="OS206" s="66">
        <v>0.89855072463768115</v>
      </c>
      <c r="OT206" s="66">
        <v>0.88405797101449279</v>
      </c>
      <c r="OU206" s="66">
        <v>0.93055555555555558</v>
      </c>
      <c r="OV206" s="66">
        <v>0.86764705882352944</v>
      </c>
      <c r="OW206" s="66">
        <v>1</v>
      </c>
      <c r="OX206" s="66">
        <v>0.98</v>
      </c>
      <c r="OY206" s="66">
        <v>0.95833333333333337</v>
      </c>
      <c r="OZ206" s="66">
        <v>0.90909090909090906</v>
      </c>
      <c r="PA206" s="66">
        <v>0.89393939393939392</v>
      </c>
      <c r="PB206" s="66">
        <v>0.91428571428571426</v>
      </c>
      <c r="PC206" s="66">
        <v>0.875</v>
      </c>
      <c r="PD206" s="66">
        <v>0.97826086956521741</v>
      </c>
      <c r="PE206" s="66">
        <v>1</v>
      </c>
      <c r="PF206" s="66">
        <v>0.97959183673469385</v>
      </c>
      <c r="PG206" s="66">
        <v>0.9452054794520548</v>
      </c>
      <c r="PH206" s="66">
        <v>0.91304347826086951</v>
      </c>
      <c r="PI206" s="66">
        <v>0.94285714285714284</v>
      </c>
      <c r="PJ206" s="66">
        <v>0.96923076923076923</v>
      </c>
      <c r="PK206" s="66">
        <v>0.92682926829268297</v>
      </c>
      <c r="PL206" s="66">
        <v>0.97727272727272729</v>
      </c>
      <c r="PM206" s="66">
        <v>0.94117647058823528</v>
      </c>
      <c r="PN206" s="66">
        <v>0.85245901639344257</v>
      </c>
      <c r="PO206" s="66">
        <v>0.84507042253521125</v>
      </c>
      <c r="PP206" s="66">
        <v>1</v>
      </c>
      <c r="PQ206" s="66">
        <v>0.95454545454545459</v>
      </c>
      <c r="PR206" s="66">
        <v>0.95348837209302328</v>
      </c>
      <c r="PS206" s="66">
        <v>0.90384615384615385</v>
      </c>
      <c r="PT206" s="66">
        <v>0.73972602739726023</v>
      </c>
      <c r="PU206" s="66">
        <v>0.82191780821917804</v>
      </c>
      <c r="PV206" s="66">
        <v>0.70769230769230773</v>
      </c>
      <c r="PW206" s="66">
        <v>0.70833333333333337</v>
      </c>
      <c r="PX206" s="66">
        <v>0.48529411764705882</v>
      </c>
      <c r="PY206" s="66">
        <v>0.9375</v>
      </c>
      <c r="PZ206" s="66">
        <v>0.8936170212765957</v>
      </c>
      <c r="QA206" s="66">
        <v>0.71014492753623193</v>
      </c>
      <c r="QB206" s="66">
        <v>0.76712328767123283</v>
      </c>
      <c r="QC206" s="66">
        <v>0.66176470588235292</v>
      </c>
      <c r="QD206" s="66">
        <v>0.70833333333333337</v>
      </c>
      <c r="QE206" s="66">
        <v>0.66666666666666663</v>
      </c>
      <c r="QF206" s="66">
        <v>0.84745762711864403</v>
      </c>
      <c r="QG206" s="66">
        <v>0.81818181818181823</v>
      </c>
      <c r="QH206" s="66">
        <v>0.79220779220779225</v>
      </c>
      <c r="QI206" s="66">
        <v>0.85333333333333339</v>
      </c>
      <c r="QJ206" s="66">
        <v>0.75324675324675328</v>
      </c>
      <c r="QK206" s="66">
        <v>0.83783783783783783</v>
      </c>
      <c r="QL206" s="66">
        <v>0.62337662337662336</v>
      </c>
      <c r="QM206" s="66">
        <v>0.94117647058823528</v>
      </c>
    </row>
    <row r="207" spans="1:455">
      <c r="A207" s="9" t="s">
        <v>243</v>
      </c>
      <c r="B207" s="10" t="s">
        <v>290</v>
      </c>
      <c r="C207" s="2" t="s">
        <v>49</v>
      </c>
      <c r="D207" s="2" t="s">
        <v>291</v>
      </c>
      <c r="E207" s="2" t="s">
        <v>269</v>
      </c>
      <c r="F207" s="10">
        <v>39</v>
      </c>
      <c r="I207" s="10" t="s">
        <v>290</v>
      </c>
      <c r="J207" s="66">
        <v>0.92807585568917672</v>
      </c>
      <c r="K207" s="56"/>
      <c r="L207" s="56"/>
      <c r="M207" s="10" t="s">
        <v>290</v>
      </c>
      <c r="N207" s="66">
        <v>0.92351274787535409</v>
      </c>
      <c r="O207" s="66">
        <v>0.93982808022922637</v>
      </c>
      <c r="P207" s="66">
        <v>0.91563275434243174</v>
      </c>
      <c r="Q207" s="66">
        <v>0.93485342019543971</v>
      </c>
      <c r="R207" s="66">
        <v>0.91666666666666663</v>
      </c>
      <c r="S207" s="66">
        <v>0.93929712460063897</v>
      </c>
      <c r="T207" s="66">
        <v>0.93800539083557954</v>
      </c>
      <c r="U207" s="66">
        <v>0.93718592964824121</v>
      </c>
      <c r="V207" s="66">
        <v>0.92467532467532465</v>
      </c>
      <c r="W207" s="66">
        <v>0.9138755980861244</v>
      </c>
      <c r="X207" s="66">
        <v>0.91538461538461535</v>
      </c>
      <c r="Y207" s="66">
        <v>0.95094339622641511</v>
      </c>
      <c r="Z207" s="66">
        <v>0.9636963696369637</v>
      </c>
      <c r="AA207" s="66">
        <v>0.70989761092150172</v>
      </c>
      <c r="AB207" s="52"/>
      <c r="AC207" s="52"/>
      <c r="AD207" s="10" t="s">
        <v>290</v>
      </c>
      <c r="AE207" s="66"/>
      <c r="AF207" s="66"/>
      <c r="AG207" s="66">
        <v>1</v>
      </c>
      <c r="AH207" s="66">
        <v>1</v>
      </c>
      <c r="AI207" s="66">
        <v>1</v>
      </c>
      <c r="AJ207" s="66"/>
      <c r="AK207" s="66">
        <v>0.66666666666666663</v>
      </c>
      <c r="AL207" s="66">
        <v>0.84210526315789469</v>
      </c>
      <c r="AM207" s="66">
        <v>0.88888888888888884</v>
      </c>
      <c r="AN207" s="66">
        <v>1</v>
      </c>
      <c r="AO207" s="66">
        <v>1</v>
      </c>
      <c r="AP207" s="66">
        <v>1</v>
      </c>
      <c r="AQ207" s="66"/>
      <c r="AR207" s="66">
        <v>0.95</v>
      </c>
      <c r="AS207" s="66">
        <v>0.89473684210526316</v>
      </c>
      <c r="AT207" s="66">
        <v>0.9</v>
      </c>
      <c r="AU207" s="66">
        <v>0.95</v>
      </c>
      <c r="AV207" s="66">
        <v>0.84210526315789469</v>
      </c>
      <c r="AW207" s="66">
        <v>1</v>
      </c>
      <c r="AX207" s="66"/>
      <c r="AY207" s="66">
        <v>0.94117647058823528</v>
      </c>
      <c r="AZ207" s="66">
        <v>0.95</v>
      </c>
      <c r="BA207" s="66">
        <v>0.94117647058823528</v>
      </c>
      <c r="BB207" s="66">
        <v>1</v>
      </c>
      <c r="BC207" s="66">
        <v>0.94736842105263153</v>
      </c>
      <c r="BD207" s="66">
        <v>1</v>
      </c>
      <c r="BE207" s="66"/>
      <c r="BF207" s="66"/>
      <c r="BG207" s="66">
        <v>1</v>
      </c>
      <c r="BH207" s="66">
        <v>0.95</v>
      </c>
      <c r="BI207" s="66">
        <v>0.89473684210526316</v>
      </c>
      <c r="BJ207" s="66">
        <v>0.9</v>
      </c>
      <c r="BK207" s="66">
        <v>1</v>
      </c>
      <c r="BL207" s="66"/>
      <c r="BM207" s="66">
        <v>0.94736842105263153</v>
      </c>
      <c r="BN207" s="66">
        <v>1</v>
      </c>
      <c r="BO207" s="66"/>
      <c r="BP207" s="66">
        <v>0.94444444444444442</v>
      </c>
      <c r="BQ207" s="66">
        <v>1</v>
      </c>
      <c r="BR207" s="66"/>
      <c r="BS207" s="66"/>
      <c r="BT207" s="66">
        <v>0.94736842105263153</v>
      </c>
      <c r="BU207" s="66">
        <v>0.89473684210526316</v>
      </c>
      <c r="BV207" s="66">
        <v>1</v>
      </c>
      <c r="BW207" s="66">
        <v>1</v>
      </c>
      <c r="BX207" s="66">
        <v>0.94736842105263153</v>
      </c>
      <c r="BY207" s="66"/>
      <c r="BZ207" s="66"/>
      <c r="CA207" s="66">
        <v>0.94444444444444442</v>
      </c>
      <c r="CB207" s="66">
        <v>0.88888888888888884</v>
      </c>
      <c r="CC207" s="66">
        <v>0.89473684210526316</v>
      </c>
      <c r="CD207" s="66">
        <v>0.94736842105263153</v>
      </c>
      <c r="CE207" s="66">
        <v>0.89473684210526316</v>
      </c>
      <c r="CF207" s="66"/>
      <c r="CG207" s="66"/>
      <c r="CH207" s="66">
        <v>0.94444444444444442</v>
      </c>
      <c r="CI207" s="66">
        <v>0.9</v>
      </c>
      <c r="CJ207" s="66">
        <v>0.9375</v>
      </c>
      <c r="CK207" s="66">
        <v>0.95</v>
      </c>
      <c r="CL207" s="66">
        <v>1</v>
      </c>
      <c r="CM207" s="66"/>
      <c r="CN207" s="66"/>
      <c r="CO207" s="66">
        <v>0.94736842105263153</v>
      </c>
      <c r="CP207" s="66">
        <v>0.95</v>
      </c>
      <c r="CQ207" s="66">
        <v>0.89473684210526316</v>
      </c>
      <c r="CR207" s="66">
        <v>0.9</v>
      </c>
      <c r="CS207" s="66">
        <v>0.84210526315789469</v>
      </c>
      <c r="CT207" s="66"/>
      <c r="CU207" s="66"/>
      <c r="CV207" s="66">
        <v>0.84210526315789469</v>
      </c>
      <c r="CW207" s="66">
        <v>0.94736842105263153</v>
      </c>
      <c r="CX207" s="66">
        <v>0.94736842105263153</v>
      </c>
      <c r="CY207" s="66">
        <v>0.9</v>
      </c>
      <c r="CZ207" s="66">
        <v>1</v>
      </c>
      <c r="DA207" s="66"/>
      <c r="DB207" s="66"/>
      <c r="DC207" s="66">
        <v>0.89473684210526316</v>
      </c>
      <c r="DD207" s="66">
        <v>0.94736842105263153</v>
      </c>
      <c r="DE207" s="66">
        <v>0.94736842105263153</v>
      </c>
      <c r="DF207" s="66">
        <v>0.95</v>
      </c>
      <c r="DG207" s="66">
        <v>0.77777777777777779</v>
      </c>
      <c r="DH207" s="66"/>
      <c r="DI207" s="66"/>
      <c r="DJ207" s="66">
        <v>0.84210526315789469</v>
      </c>
      <c r="DK207" s="66">
        <v>0.78947368421052633</v>
      </c>
      <c r="DL207" s="66">
        <v>0.94736842105263153</v>
      </c>
      <c r="DM207" s="66">
        <v>1</v>
      </c>
      <c r="DN207" s="66">
        <v>0.94736842105263153</v>
      </c>
      <c r="DO207" s="66"/>
      <c r="DP207" s="66"/>
      <c r="DQ207" s="66">
        <v>1</v>
      </c>
      <c r="DR207" s="66">
        <v>0.95</v>
      </c>
      <c r="DS207" s="66">
        <v>0.89473684210526316</v>
      </c>
      <c r="DT207" s="66">
        <v>1</v>
      </c>
      <c r="DU207" s="66">
        <v>0.83333333333333337</v>
      </c>
      <c r="DV207" s="66"/>
      <c r="DW207" s="66"/>
      <c r="DX207" s="66">
        <v>0.88235294117647056</v>
      </c>
      <c r="DY207" s="66">
        <v>1</v>
      </c>
      <c r="DZ207" s="66">
        <v>0.8571428571428571</v>
      </c>
      <c r="EA207" s="66">
        <v>1</v>
      </c>
      <c r="EB207" s="66">
        <v>0.8666666666666667</v>
      </c>
      <c r="EC207" s="66"/>
      <c r="ED207" s="66"/>
      <c r="EE207" s="66">
        <v>0.88235294117647056</v>
      </c>
      <c r="EF207" s="66">
        <v>0.94444444444444442</v>
      </c>
      <c r="EG207" s="66">
        <v>0.84615384615384615</v>
      </c>
      <c r="EH207" s="66">
        <v>0.92307692307692313</v>
      </c>
      <c r="EI207" s="66"/>
      <c r="EJ207" s="66"/>
      <c r="EK207" s="66"/>
      <c r="EL207" s="66"/>
      <c r="EM207" s="66">
        <v>1</v>
      </c>
      <c r="EN207" s="66">
        <v>1</v>
      </c>
      <c r="EO207" s="66"/>
      <c r="EP207" s="66">
        <v>1</v>
      </c>
      <c r="EQ207" s="66"/>
      <c r="ER207" s="66"/>
      <c r="ES207" s="66">
        <v>1</v>
      </c>
      <c r="ET207" s="66">
        <v>0.8571428571428571</v>
      </c>
      <c r="EU207" s="66">
        <v>1</v>
      </c>
      <c r="EV207" s="66">
        <v>0.91666666666666663</v>
      </c>
      <c r="EW207" s="66">
        <v>0.84615384615384615</v>
      </c>
      <c r="EX207" s="66"/>
      <c r="EY207" s="66"/>
      <c r="EZ207" s="66">
        <v>0.75</v>
      </c>
      <c r="FA207" s="66">
        <v>0.9375</v>
      </c>
      <c r="FB207" s="66">
        <v>0.73333333333333328</v>
      </c>
      <c r="FC207" s="66">
        <v>0.8125</v>
      </c>
      <c r="FD207" s="66">
        <v>0.82352941176470584</v>
      </c>
      <c r="FE207" s="66"/>
      <c r="FF207" s="66"/>
      <c r="FG207" s="66">
        <v>0.94736842105263153</v>
      </c>
      <c r="FH207" s="66">
        <v>0.94444444444444442</v>
      </c>
      <c r="FI207" s="66">
        <v>0.94444444444444442</v>
      </c>
      <c r="FJ207" s="66">
        <v>0.88235294117647056</v>
      </c>
      <c r="FK207" s="66">
        <v>0.94117647058823528</v>
      </c>
      <c r="FL207" s="66"/>
      <c r="FM207" s="66"/>
      <c r="FN207" s="66">
        <v>1</v>
      </c>
      <c r="FO207" s="66">
        <v>0.94117647058823528</v>
      </c>
      <c r="FP207" s="66">
        <v>0.9285714285714286</v>
      </c>
      <c r="FQ207" s="66">
        <v>0.875</v>
      </c>
      <c r="FR207" s="66">
        <v>1</v>
      </c>
      <c r="FS207" s="66"/>
      <c r="FT207" s="66"/>
      <c r="FU207" s="66">
        <v>1</v>
      </c>
      <c r="FV207" s="66">
        <v>0.94117647058823528</v>
      </c>
      <c r="FW207" s="66">
        <v>1</v>
      </c>
      <c r="FX207" s="66">
        <v>0.875</v>
      </c>
      <c r="FY207" s="66">
        <v>1</v>
      </c>
      <c r="FZ207" s="66"/>
      <c r="GA207" s="66"/>
      <c r="GB207" s="66"/>
      <c r="GC207" s="66">
        <v>1</v>
      </c>
      <c r="GD207" s="66">
        <v>1</v>
      </c>
      <c r="GE207" s="66">
        <v>0.94444444444444442</v>
      </c>
      <c r="GF207" s="66">
        <v>1</v>
      </c>
      <c r="GG207" s="66"/>
      <c r="GH207" s="66"/>
      <c r="GI207" s="66">
        <v>0.88235294117647056</v>
      </c>
      <c r="GJ207" s="66">
        <v>0.8571428571428571</v>
      </c>
      <c r="GK207" s="66">
        <v>0.75</v>
      </c>
      <c r="GL207" s="66">
        <v>0.89473684210526316</v>
      </c>
      <c r="GM207" s="66">
        <v>1</v>
      </c>
      <c r="GN207" s="66"/>
      <c r="GO207" s="66"/>
      <c r="GP207" s="66">
        <v>0.88888888888888884</v>
      </c>
      <c r="GQ207" s="66">
        <v>0.93333333333333335</v>
      </c>
      <c r="GR207" s="66">
        <v>1</v>
      </c>
      <c r="GS207" s="66">
        <v>0.95</v>
      </c>
      <c r="GT207" s="66">
        <v>1</v>
      </c>
      <c r="GU207" s="66"/>
      <c r="GV207" s="66"/>
      <c r="GW207" s="66">
        <v>0.94117647058823528</v>
      </c>
      <c r="GX207" s="66">
        <v>0.9375</v>
      </c>
      <c r="GY207" s="66">
        <v>0.94736842105263153</v>
      </c>
      <c r="GZ207" s="66">
        <v>0.93333333333333335</v>
      </c>
      <c r="HA207" s="66">
        <v>1</v>
      </c>
      <c r="HB207" s="66"/>
      <c r="HC207" s="66"/>
      <c r="HD207" s="66">
        <v>0.93333333333333335</v>
      </c>
      <c r="HE207" s="66">
        <v>0.93333333333333335</v>
      </c>
      <c r="HF207" s="66">
        <v>1</v>
      </c>
      <c r="HG207" s="66">
        <v>0.91666666666666663</v>
      </c>
      <c r="HH207" s="66">
        <v>0.93333333333333335</v>
      </c>
      <c r="HI207" s="66"/>
      <c r="HJ207" s="66"/>
      <c r="HK207" s="66">
        <v>0.94444444444444442</v>
      </c>
      <c r="HL207" s="66">
        <v>0.94117647058823528</v>
      </c>
      <c r="HM207" s="66">
        <v>1</v>
      </c>
      <c r="HN207" s="66">
        <v>1</v>
      </c>
      <c r="HO207" s="66">
        <v>1</v>
      </c>
      <c r="HP207" s="66"/>
      <c r="HQ207" s="66"/>
      <c r="HR207" s="66">
        <v>1</v>
      </c>
      <c r="HS207" s="66">
        <v>1</v>
      </c>
      <c r="HT207" s="66">
        <v>1</v>
      </c>
      <c r="HU207" s="66">
        <v>1</v>
      </c>
      <c r="HV207" s="66">
        <v>0.88235294117647056</v>
      </c>
      <c r="HW207" s="66"/>
      <c r="HX207" s="66"/>
      <c r="HY207" s="66">
        <v>0.88235294117647056</v>
      </c>
      <c r="HZ207" s="66">
        <v>0.9375</v>
      </c>
      <c r="IA207" s="66">
        <v>0.75</v>
      </c>
      <c r="IB207" s="66">
        <v>0.8666666666666667</v>
      </c>
      <c r="IC207" s="66">
        <v>0.88235294117647056</v>
      </c>
      <c r="ID207" s="66"/>
      <c r="IE207" s="66"/>
      <c r="IF207" s="66">
        <v>0.92307692307692313</v>
      </c>
      <c r="IG207" s="66">
        <v>0.7857142857142857</v>
      </c>
      <c r="IH207" s="66">
        <v>1</v>
      </c>
      <c r="II207" s="66">
        <v>0.93333333333333335</v>
      </c>
      <c r="IJ207" s="66">
        <v>0.9375</v>
      </c>
      <c r="IK207" s="66"/>
      <c r="IL207" s="66"/>
      <c r="IM207" s="66">
        <v>0.94117647058823528</v>
      </c>
      <c r="IN207" s="66">
        <v>0.94117647058823528</v>
      </c>
      <c r="IO207" s="66">
        <v>0.88888888888888884</v>
      </c>
      <c r="IP207" s="66">
        <v>1</v>
      </c>
      <c r="IQ207" s="66">
        <v>0.88888888888888884</v>
      </c>
      <c r="IR207" s="66"/>
      <c r="IS207" s="66"/>
      <c r="IT207" s="66">
        <v>0.94444444444444442</v>
      </c>
      <c r="IU207" s="66">
        <v>0.9</v>
      </c>
      <c r="IV207" s="66">
        <v>0.95</v>
      </c>
      <c r="IW207" s="66">
        <v>0.88888888888888884</v>
      </c>
      <c r="IX207" s="66">
        <v>1</v>
      </c>
      <c r="IY207" s="66"/>
      <c r="IZ207" s="66"/>
      <c r="JA207" s="66">
        <v>0.94444444444444442</v>
      </c>
      <c r="JB207" s="66">
        <v>0.95</v>
      </c>
      <c r="JC207" s="66">
        <v>0.9375</v>
      </c>
      <c r="JD207" s="66">
        <v>1</v>
      </c>
      <c r="JE207" s="66">
        <v>0.94444444444444442</v>
      </c>
      <c r="JF207" s="66"/>
      <c r="JG207" s="66"/>
      <c r="JH207" s="66">
        <v>0.94736842105263153</v>
      </c>
      <c r="JI207" s="66">
        <v>1</v>
      </c>
      <c r="JJ207" s="66">
        <v>0.95</v>
      </c>
      <c r="JK207" s="66">
        <v>0.89473684210526316</v>
      </c>
      <c r="JL207" s="66">
        <v>0.85</v>
      </c>
      <c r="JM207" s="66"/>
      <c r="JN207" s="66"/>
      <c r="JO207" s="66">
        <v>0.88888888888888884</v>
      </c>
      <c r="JP207" s="66">
        <v>0.9</v>
      </c>
      <c r="JQ207" s="66">
        <v>0.94736842105263153</v>
      </c>
      <c r="JR207" s="66">
        <v>0.94444444444444442</v>
      </c>
      <c r="JS207" s="66">
        <v>0.84210526315789469</v>
      </c>
      <c r="JT207" s="66"/>
      <c r="JU207" s="66"/>
      <c r="JV207" s="66">
        <v>0.94444444444444442</v>
      </c>
      <c r="JW207" s="66">
        <v>1</v>
      </c>
      <c r="JX207" s="66">
        <v>1</v>
      </c>
      <c r="JY207" s="66">
        <v>0.95</v>
      </c>
      <c r="JZ207" s="66">
        <v>0.9375</v>
      </c>
      <c r="KA207" s="66"/>
      <c r="KB207" s="66"/>
      <c r="KC207" s="66">
        <v>0.88235294117647056</v>
      </c>
      <c r="KD207" s="66">
        <v>0.84615384615384615</v>
      </c>
      <c r="KE207" s="66">
        <v>0.95</v>
      </c>
      <c r="KF207" s="66">
        <v>0.94444444444444442</v>
      </c>
      <c r="KG207" s="66">
        <v>0.89473684210526316</v>
      </c>
      <c r="KH207" s="66"/>
      <c r="KI207" s="66"/>
      <c r="KJ207" s="66">
        <v>0.9</v>
      </c>
      <c r="KK207" s="66">
        <v>0.88888888888888884</v>
      </c>
      <c r="KL207" s="66">
        <v>0.94444444444444442</v>
      </c>
      <c r="KM207" s="66">
        <v>0.84210526315789469</v>
      </c>
      <c r="KN207" s="66">
        <v>0.94444444444444442</v>
      </c>
      <c r="KO207" s="66"/>
      <c r="KP207" s="66"/>
      <c r="KQ207" s="66">
        <v>1</v>
      </c>
      <c r="KR207" s="66">
        <v>0.94736842105263153</v>
      </c>
      <c r="KS207" s="66">
        <v>0.9</v>
      </c>
      <c r="KT207" s="66">
        <v>1</v>
      </c>
      <c r="KU207" s="66">
        <v>0.94117647058823528</v>
      </c>
      <c r="KV207" s="66"/>
      <c r="KW207" s="66"/>
      <c r="KX207" s="66">
        <v>0.94444444444444442</v>
      </c>
      <c r="KY207" s="66">
        <v>0.94736842105263153</v>
      </c>
      <c r="KZ207" s="66">
        <v>0.94736842105263153</v>
      </c>
      <c r="LA207" s="66">
        <v>0.94736842105263153</v>
      </c>
      <c r="LB207" s="66">
        <v>0.84615384615384615</v>
      </c>
      <c r="LC207" s="66"/>
      <c r="LD207" s="66"/>
      <c r="LE207" s="66">
        <v>0.94444444444444442</v>
      </c>
      <c r="LF207" s="66">
        <v>0.83333333333333337</v>
      </c>
      <c r="LG207" s="66">
        <v>0.94444444444444442</v>
      </c>
      <c r="LH207" s="66">
        <v>0.83333333333333337</v>
      </c>
      <c r="LI207" s="66">
        <v>0.9285714285714286</v>
      </c>
      <c r="LJ207" s="66"/>
      <c r="LK207" s="66"/>
      <c r="LL207" s="66">
        <v>0.95</v>
      </c>
      <c r="LM207" s="66">
        <v>0.94736842105263153</v>
      </c>
      <c r="LN207" s="66">
        <v>0.85</v>
      </c>
      <c r="LO207" s="66">
        <v>0.83333333333333337</v>
      </c>
      <c r="LP207" s="66">
        <v>0.94736842105263153</v>
      </c>
      <c r="LQ207" s="66"/>
      <c r="LR207" s="66"/>
      <c r="LS207" s="66"/>
      <c r="LT207" s="66">
        <v>0.94444444444444442</v>
      </c>
      <c r="LU207" s="66">
        <v>0.85</v>
      </c>
      <c r="LV207" s="66">
        <v>0.88888888888888884</v>
      </c>
      <c r="LW207" s="66">
        <v>0.94736842105263153</v>
      </c>
      <c r="LX207" s="66"/>
      <c r="LY207" s="66"/>
      <c r="LZ207" s="66">
        <v>0.94736842105263153</v>
      </c>
      <c r="MA207" s="66">
        <v>0.83333333333333337</v>
      </c>
      <c r="MB207" s="66">
        <v>1</v>
      </c>
      <c r="MC207" s="66">
        <v>0.85</v>
      </c>
      <c r="MD207" s="66">
        <v>0.89473684210526316</v>
      </c>
      <c r="ME207" s="66"/>
      <c r="MF207" s="66"/>
      <c r="MG207" s="66">
        <v>1</v>
      </c>
      <c r="MH207" s="66">
        <v>0.94736842105263153</v>
      </c>
      <c r="MI207" s="66">
        <v>1</v>
      </c>
      <c r="MJ207" s="66">
        <v>0.88888888888888884</v>
      </c>
      <c r="MK207" s="66">
        <v>0.94117647058823528</v>
      </c>
      <c r="ML207" s="66"/>
      <c r="MM207" s="66"/>
      <c r="MN207" s="66">
        <v>0.88235294117647056</v>
      </c>
      <c r="MO207" s="66">
        <v>1</v>
      </c>
      <c r="MP207" s="66">
        <v>1</v>
      </c>
      <c r="MQ207" s="66">
        <v>0.6470588235294118</v>
      </c>
      <c r="MR207" s="66">
        <v>0.88888888888888884</v>
      </c>
      <c r="MS207" s="66"/>
      <c r="MT207" s="66"/>
      <c r="MU207" s="66">
        <v>0.95</v>
      </c>
      <c r="MV207" s="66">
        <v>0.95</v>
      </c>
      <c r="MW207" s="66">
        <v>0.95</v>
      </c>
      <c r="MX207" s="66">
        <v>1</v>
      </c>
      <c r="MY207" s="66">
        <v>0.7</v>
      </c>
      <c r="MZ207" s="66"/>
      <c r="NA207" s="66"/>
      <c r="NB207" s="66">
        <v>1</v>
      </c>
      <c r="NC207" s="66">
        <v>0.94444444444444442</v>
      </c>
      <c r="ND207" s="66">
        <v>1</v>
      </c>
      <c r="NE207" s="66">
        <v>0.95</v>
      </c>
      <c r="NF207" s="66">
        <v>0.9</v>
      </c>
      <c r="NG207" s="66"/>
      <c r="NH207" s="66"/>
      <c r="NI207" s="66">
        <v>1</v>
      </c>
      <c r="NJ207" s="66">
        <v>1</v>
      </c>
      <c r="NK207" s="66">
        <v>1</v>
      </c>
      <c r="NL207" s="66">
        <v>0.88888888888888884</v>
      </c>
      <c r="NM207" s="66">
        <v>1</v>
      </c>
      <c r="NN207" s="66"/>
      <c r="NO207" s="66"/>
      <c r="NP207" s="66">
        <v>0.9</v>
      </c>
      <c r="NQ207" s="66">
        <v>0.73684210526315785</v>
      </c>
      <c r="NR207" s="66">
        <v>1</v>
      </c>
      <c r="NS207" s="66">
        <v>0.94444444444444442</v>
      </c>
      <c r="NT207" s="66">
        <v>1</v>
      </c>
      <c r="NU207" s="66"/>
      <c r="NV207" s="66"/>
      <c r="NW207" s="66">
        <v>1</v>
      </c>
      <c r="NX207" s="66">
        <v>1</v>
      </c>
      <c r="NY207" s="66"/>
      <c r="NZ207" s="66"/>
      <c r="OA207" s="66"/>
      <c r="OB207" s="66"/>
      <c r="OC207" s="66"/>
      <c r="OD207" s="66"/>
      <c r="OE207" s="66"/>
      <c r="OF207" s="66"/>
      <c r="OG207" s="66"/>
      <c r="OH207" s="66"/>
      <c r="OI207" s="66"/>
      <c r="OJ207" s="66"/>
      <c r="OK207" s="66">
        <v>1</v>
      </c>
      <c r="OL207" s="66">
        <v>0.88888888888888884</v>
      </c>
      <c r="OM207" s="66">
        <v>1</v>
      </c>
      <c r="ON207" s="66">
        <v>1</v>
      </c>
      <c r="OO207" s="66">
        <v>0.94117647058823528</v>
      </c>
      <c r="OP207" s="66"/>
      <c r="OQ207" s="66"/>
      <c r="OR207" s="66">
        <v>1</v>
      </c>
      <c r="OS207" s="66">
        <v>0.89473684210526316</v>
      </c>
      <c r="OT207" s="66">
        <v>1</v>
      </c>
      <c r="OU207" s="66">
        <v>1</v>
      </c>
      <c r="OV207" s="66">
        <v>1</v>
      </c>
      <c r="OW207" s="66"/>
      <c r="OX207" s="66"/>
      <c r="OY207" s="66">
        <v>1</v>
      </c>
      <c r="OZ207" s="66">
        <v>0.94117647058823528</v>
      </c>
      <c r="PA207" s="66">
        <v>1</v>
      </c>
      <c r="PB207" s="66">
        <v>0.875</v>
      </c>
      <c r="PC207" s="66">
        <v>1</v>
      </c>
      <c r="PD207" s="66"/>
      <c r="PE207" s="66"/>
      <c r="PF207" s="66"/>
      <c r="PG207" s="66">
        <v>0.94117647058823528</v>
      </c>
      <c r="PH207" s="66">
        <v>0.9375</v>
      </c>
      <c r="PI207" s="66">
        <v>0.9375</v>
      </c>
      <c r="PJ207" s="66">
        <v>1</v>
      </c>
      <c r="PK207" s="66"/>
      <c r="PL207" s="66"/>
      <c r="PM207" s="66">
        <v>1</v>
      </c>
      <c r="PN207" s="66">
        <v>0.92307692307692313</v>
      </c>
      <c r="PO207" s="66">
        <v>0.93333333333333335</v>
      </c>
      <c r="PP207" s="66"/>
      <c r="PQ207" s="66">
        <v>1</v>
      </c>
      <c r="PR207" s="66"/>
      <c r="PS207" s="66"/>
      <c r="PT207" s="66">
        <v>0.625</v>
      </c>
      <c r="PU207" s="66">
        <v>0.625</v>
      </c>
      <c r="PV207" s="66">
        <v>0.4</v>
      </c>
      <c r="PW207" s="66">
        <v>0.5714285714285714</v>
      </c>
      <c r="PX207" s="66">
        <v>0.61538461538461542</v>
      </c>
      <c r="PY207" s="66"/>
      <c r="PZ207" s="66"/>
      <c r="QA207" s="66">
        <v>0.6875</v>
      </c>
      <c r="QB207" s="66">
        <v>0.6</v>
      </c>
      <c r="QC207" s="66">
        <v>0.625</v>
      </c>
      <c r="QD207" s="66">
        <v>0.73333333333333328</v>
      </c>
      <c r="QE207" s="66">
        <v>0.5</v>
      </c>
      <c r="QF207" s="66"/>
      <c r="QG207" s="66"/>
      <c r="QH207" s="66">
        <v>0.8</v>
      </c>
      <c r="QI207" s="66">
        <v>0.75</v>
      </c>
      <c r="QJ207" s="66">
        <v>0.6428571428571429</v>
      </c>
      <c r="QK207" s="66">
        <v>0.75</v>
      </c>
      <c r="QL207" s="66">
        <v>0.73684210526315785</v>
      </c>
      <c r="QM207" s="66"/>
    </row>
    <row r="208" spans="1:455">
      <c r="A208" s="9" t="s">
        <v>243</v>
      </c>
      <c r="B208" s="10">
        <v>981</v>
      </c>
      <c r="C208" s="2" t="s">
        <v>52</v>
      </c>
      <c r="D208" s="2" t="s">
        <v>292</v>
      </c>
      <c r="E208" s="2" t="s">
        <v>147</v>
      </c>
      <c r="F208" s="10">
        <v>46</v>
      </c>
      <c r="I208" s="10">
        <v>981</v>
      </c>
      <c r="J208" s="66">
        <v>0.98511104823878903</v>
      </c>
      <c r="K208" s="56"/>
      <c r="L208" s="56"/>
      <c r="M208" s="10">
        <v>981</v>
      </c>
      <c r="N208" s="66">
        <v>0.99322894625476088</v>
      </c>
      <c r="O208" s="66">
        <v>0.93004115226337447</v>
      </c>
      <c r="P208" s="66">
        <v>0.98477992595639652</v>
      </c>
      <c r="Q208" s="66">
        <v>0.99176776429809355</v>
      </c>
      <c r="R208" s="66">
        <v>0.99106054449410808</v>
      </c>
      <c r="S208" s="66">
        <v>0.99278954484001802</v>
      </c>
      <c r="T208" s="66">
        <v>0.99281183932346728</v>
      </c>
      <c r="U208" s="66">
        <v>0.99352750809061485</v>
      </c>
      <c r="V208" s="66">
        <v>0.99370541334452367</v>
      </c>
      <c r="W208" s="66">
        <v>0.99243027888446211</v>
      </c>
      <c r="X208" s="66">
        <v>0.98032356799300391</v>
      </c>
      <c r="Y208" s="66">
        <v>0.97991266375545849</v>
      </c>
      <c r="Z208" s="66">
        <v>0.98067840274796048</v>
      </c>
      <c r="AA208" s="66">
        <v>0.98590268303774442</v>
      </c>
      <c r="AB208" s="52"/>
      <c r="AC208" s="52"/>
      <c r="AD208" s="10">
        <v>981</v>
      </c>
      <c r="AE208" s="66">
        <v>1</v>
      </c>
      <c r="AF208" s="66">
        <v>1</v>
      </c>
      <c r="AG208" s="66">
        <v>1</v>
      </c>
      <c r="AH208" s="66">
        <v>1</v>
      </c>
      <c r="AI208" s="66">
        <v>1</v>
      </c>
      <c r="AJ208" s="66">
        <v>1</v>
      </c>
      <c r="AK208" s="66">
        <v>0.9887640449438202</v>
      </c>
      <c r="AL208" s="66">
        <v>0.98888888888888893</v>
      </c>
      <c r="AM208" s="66">
        <v>1</v>
      </c>
      <c r="AN208" s="66">
        <v>1</v>
      </c>
      <c r="AO208" s="66">
        <v>1</v>
      </c>
      <c r="AP208" s="66">
        <v>1</v>
      </c>
      <c r="AQ208" s="66">
        <v>1</v>
      </c>
      <c r="AR208" s="66">
        <v>1</v>
      </c>
      <c r="AS208" s="66">
        <v>1</v>
      </c>
      <c r="AT208" s="66">
        <v>1</v>
      </c>
      <c r="AU208" s="66">
        <v>1</v>
      </c>
      <c r="AV208" s="66">
        <v>1</v>
      </c>
      <c r="AW208" s="66">
        <v>1</v>
      </c>
      <c r="AX208" s="66">
        <v>1</v>
      </c>
      <c r="AY208" s="66">
        <v>1</v>
      </c>
      <c r="AZ208" s="66">
        <v>1</v>
      </c>
      <c r="BA208" s="66">
        <v>1</v>
      </c>
      <c r="BB208" s="66">
        <v>1</v>
      </c>
      <c r="BC208" s="66">
        <v>1</v>
      </c>
      <c r="BD208" s="66">
        <v>0.88235294117647056</v>
      </c>
      <c r="BE208" s="66">
        <v>0.95833333333333337</v>
      </c>
      <c r="BF208" s="66">
        <v>1</v>
      </c>
      <c r="BG208" s="66">
        <v>0.98717948717948723</v>
      </c>
      <c r="BH208" s="66">
        <v>0.98888888888888893</v>
      </c>
      <c r="BI208" s="66">
        <v>0.97619047619047616</v>
      </c>
      <c r="BJ208" s="66">
        <v>0.9887640449438202</v>
      </c>
      <c r="BK208" s="66">
        <v>1</v>
      </c>
      <c r="BL208" s="66">
        <v>1</v>
      </c>
      <c r="BM208" s="66">
        <v>0.84090909090909094</v>
      </c>
      <c r="BN208" s="66">
        <v>0.63076923076923075</v>
      </c>
      <c r="BO208" s="66">
        <v>0.52631578947368418</v>
      </c>
      <c r="BP208" s="66">
        <v>0.97777777777777775</v>
      </c>
      <c r="BQ208" s="66">
        <v>1</v>
      </c>
      <c r="BR208" s="66">
        <v>1</v>
      </c>
      <c r="BS208" s="66">
        <v>1</v>
      </c>
      <c r="BT208" s="66">
        <v>0.98863636363636365</v>
      </c>
      <c r="BU208" s="66">
        <v>1</v>
      </c>
      <c r="BV208" s="66">
        <v>1</v>
      </c>
      <c r="BW208" s="66">
        <v>0.94252873563218387</v>
      </c>
      <c r="BX208" s="66">
        <v>0.87058823529411766</v>
      </c>
      <c r="BY208" s="66">
        <v>0.83333333333333337</v>
      </c>
      <c r="BZ208" s="66">
        <v>1</v>
      </c>
      <c r="CA208" s="66">
        <v>0.9213483146067416</v>
      </c>
      <c r="CB208" s="66">
        <v>0.72619047619047616</v>
      </c>
      <c r="CC208" s="66">
        <v>0.76136363636363635</v>
      </c>
      <c r="CD208" s="66">
        <v>0.9882352941176471</v>
      </c>
      <c r="CE208" s="66">
        <v>0.9882352941176471</v>
      </c>
      <c r="CF208" s="66">
        <v>1</v>
      </c>
      <c r="CG208" s="66">
        <v>1</v>
      </c>
      <c r="CH208" s="66">
        <v>0.97777777777777775</v>
      </c>
      <c r="CI208" s="66">
        <v>0.98863636363636365</v>
      </c>
      <c r="CJ208" s="66">
        <v>0.9887640449438202</v>
      </c>
      <c r="CK208" s="66">
        <v>0.97777777777777775</v>
      </c>
      <c r="CL208" s="66">
        <v>1</v>
      </c>
      <c r="CM208" s="66">
        <v>1</v>
      </c>
      <c r="CN208" s="66">
        <v>1</v>
      </c>
      <c r="CO208" s="66">
        <v>1</v>
      </c>
      <c r="CP208" s="66">
        <v>0.96590909090909094</v>
      </c>
      <c r="CQ208" s="66">
        <v>1</v>
      </c>
      <c r="CR208" s="66">
        <v>0.9662921348314607</v>
      </c>
      <c r="CS208" s="66">
        <v>0.9887640449438202</v>
      </c>
      <c r="CT208" s="66">
        <v>1</v>
      </c>
      <c r="CU208" s="66">
        <v>0.98181818181818181</v>
      </c>
      <c r="CV208" s="66">
        <v>0.9882352941176471</v>
      </c>
      <c r="CW208" s="66">
        <v>0.97727272727272729</v>
      </c>
      <c r="CX208" s="66">
        <v>0.9882352941176471</v>
      </c>
      <c r="CY208" s="66">
        <v>0.98863636363636365</v>
      </c>
      <c r="CZ208" s="66">
        <v>0.97727272727272729</v>
      </c>
      <c r="DA208" s="66">
        <v>1</v>
      </c>
      <c r="DB208" s="66">
        <v>1</v>
      </c>
      <c r="DC208" s="66">
        <v>1</v>
      </c>
      <c r="DD208" s="66">
        <v>0.97674418604651159</v>
      </c>
      <c r="DE208" s="66">
        <v>0.96511627906976749</v>
      </c>
      <c r="DF208" s="66">
        <v>0.9887640449438202</v>
      </c>
      <c r="DG208" s="66">
        <v>0.97727272727272729</v>
      </c>
      <c r="DH208" s="66">
        <v>1</v>
      </c>
      <c r="DI208" s="66">
        <v>1</v>
      </c>
      <c r="DJ208" s="66">
        <v>0.9438202247191011</v>
      </c>
      <c r="DK208" s="66">
        <v>0.9882352941176471</v>
      </c>
      <c r="DL208" s="66">
        <v>0.98837209302325579</v>
      </c>
      <c r="DM208" s="66">
        <v>0.9438202247191011</v>
      </c>
      <c r="DN208" s="66">
        <v>0.97727272727272729</v>
      </c>
      <c r="DO208" s="66">
        <v>1</v>
      </c>
      <c r="DP208" s="66">
        <v>1</v>
      </c>
      <c r="DQ208" s="66">
        <v>0.96590909090909094</v>
      </c>
      <c r="DR208" s="66">
        <v>0.9882352941176471</v>
      </c>
      <c r="DS208" s="66">
        <v>0.9887640449438202</v>
      </c>
      <c r="DT208" s="66">
        <v>0.97727272727272729</v>
      </c>
      <c r="DU208" s="66">
        <v>0.97752808988764039</v>
      </c>
      <c r="DV208" s="66">
        <v>1</v>
      </c>
      <c r="DW208" s="66">
        <v>0.96363636363636362</v>
      </c>
      <c r="DX208" s="66">
        <v>0.9885057471264368</v>
      </c>
      <c r="DY208" s="66">
        <v>0.9882352941176471</v>
      </c>
      <c r="DZ208" s="66">
        <v>1</v>
      </c>
      <c r="EA208" s="66">
        <v>1</v>
      </c>
      <c r="EB208" s="66">
        <v>0.97674418604651159</v>
      </c>
      <c r="EC208" s="66">
        <v>1</v>
      </c>
      <c r="ED208" s="66">
        <v>1</v>
      </c>
      <c r="EE208" s="66">
        <v>1</v>
      </c>
      <c r="EF208" s="66">
        <v>1</v>
      </c>
      <c r="EG208" s="66">
        <v>0.98809523809523814</v>
      </c>
      <c r="EH208" s="66">
        <v>1</v>
      </c>
      <c r="EI208" s="66">
        <v>1</v>
      </c>
      <c r="EJ208" s="66">
        <v>1</v>
      </c>
      <c r="EK208" s="66">
        <v>1</v>
      </c>
      <c r="EL208" s="66">
        <v>1</v>
      </c>
      <c r="EM208" s="66">
        <v>0.97727272727272729</v>
      </c>
      <c r="EN208" s="66">
        <v>0.9885057471264368</v>
      </c>
      <c r="EO208" s="66">
        <v>1</v>
      </c>
      <c r="EP208" s="66">
        <v>1</v>
      </c>
      <c r="EQ208" s="66">
        <v>1</v>
      </c>
      <c r="ER208" s="66">
        <v>1</v>
      </c>
      <c r="ES208" s="66">
        <v>1</v>
      </c>
      <c r="ET208" s="66">
        <v>1</v>
      </c>
      <c r="EU208" s="66">
        <v>0.98795180722891562</v>
      </c>
      <c r="EV208" s="66">
        <v>0.9887640449438202</v>
      </c>
      <c r="EW208" s="66">
        <v>0.97727272727272729</v>
      </c>
      <c r="EX208" s="66">
        <v>1</v>
      </c>
      <c r="EY208" s="66">
        <v>0.98113207547169812</v>
      </c>
      <c r="EZ208" s="66">
        <v>0.97674418604651159</v>
      </c>
      <c r="FA208" s="66">
        <v>0.96511627906976749</v>
      </c>
      <c r="FB208" s="66">
        <v>0.97727272727272729</v>
      </c>
      <c r="FC208" s="66">
        <v>0.9882352941176471</v>
      </c>
      <c r="FD208" s="66">
        <v>0.98795180722891562</v>
      </c>
      <c r="FE208" s="66">
        <v>1</v>
      </c>
      <c r="FF208" s="66">
        <v>1</v>
      </c>
      <c r="FG208" s="66">
        <v>1</v>
      </c>
      <c r="FH208" s="66">
        <v>1</v>
      </c>
      <c r="FI208" s="66">
        <v>1</v>
      </c>
      <c r="FJ208" s="66">
        <v>1</v>
      </c>
      <c r="FK208" s="66">
        <v>0.97647058823529409</v>
      </c>
      <c r="FL208" s="66">
        <v>1</v>
      </c>
      <c r="FM208" s="66">
        <v>1</v>
      </c>
      <c r="FN208" s="66">
        <v>1</v>
      </c>
      <c r="FO208" s="66">
        <v>1</v>
      </c>
      <c r="FP208" s="66">
        <v>0.97647058823529409</v>
      </c>
      <c r="FQ208" s="66">
        <v>0.97727272727272729</v>
      </c>
      <c r="FR208" s="66">
        <v>0.98837209302325579</v>
      </c>
      <c r="FS208" s="66">
        <v>1</v>
      </c>
      <c r="FT208" s="66">
        <v>1</v>
      </c>
      <c r="FU208" s="66">
        <v>1</v>
      </c>
      <c r="FV208" s="66">
        <v>1</v>
      </c>
      <c r="FW208" s="66">
        <v>1</v>
      </c>
      <c r="FX208" s="66">
        <v>1</v>
      </c>
      <c r="FY208" s="66">
        <v>0.98795180722891562</v>
      </c>
      <c r="FZ208" s="66">
        <v>1</v>
      </c>
      <c r="GA208" s="66">
        <v>1</v>
      </c>
      <c r="GB208" s="66">
        <v>1</v>
      </c>
      <c r="GC208" s="66">
        <v>1</v>
      </c>
      <c r="GD208" s="66">
        <v>1</v>
      </c>
      <c r="GE208" s="66">
        <v>1</v>
      </c>
      <c r="GF208" s="66">
        <v>0.9882352941176471</v>
      </c>
      <c r="GG208" s="66">
        <v>1</v>
      </c>
      <c r="GH208" s="66">
        <v>1</v>
      </c>
      <c r="GI208" s="66">
        <v>1</v>
      </c>
      <c r="GJ208" s="66">
        <v>1</v>
      </c>
      <c r="GK208" s="66">
        <v>1</v>
      </c>
      <c r="GL208" s="66">
        <v>1</v>
      </c>
      <c r="GM208" s="66">
        <v>0.9885057471264368</v>
      </c>
      <c r="GN208" s="66">
        <v>1</v>
      </c>
      <c r="GO208" s="66">
        <v>1</v>
      </c>
      <c r="GP208" s="66">
        <v>0.98809523809523814</v>
      </c>
      <c r="GQ208" s="66">
        <v>0.97647058823529409</v>
      </c>
      <c r="GR208" s="66">
        <v>0.87654320987654322</v>
      </c>
      <c r="GS208" s="66">
        <v>1</v>
      </c>
      <c r="GT208" s="66">
        <v>1</v>
      </c>
      <c r="GU208" s="66">
        <v>1</v>
      </c>
      <c r="GV208" s="66">
        <v>1</v>
      </c>
      <c r="GW208" s="66">
        <v>1</v>
      </c>
      <c r="GX208" s="66">
        <v>1</v>
      </c>
      <c r="GY208" s="66">
        <v>1</v>
      </c>
      <c r="GZ208" s="66">
        <v>1</v>
      </c>
      <c r="HA208" s="66">
        <v>1</v>
      </c>
      <c r="HB208" s="66">
        <v>1</v>
      </c>
      <c r="HC208" s="66">
        <v>0.98113207547169812</v>
      </c>
      <c r="HD208" s="66">
        <v>1</v>
      </c>
      <c r="HE208" s="66">
        <v>1</v>
      </c>
      <c r="HF208" s="66">
        <v>1</v>
      </c>
      <c r="HG208" s="66">
        <v>1</v>
      </c>
      <c r="HH208" s="66">
        <v>1</v>
      </c>
      <c r="HI208" s="66">
        <v>1</v>
      </c>
      <c r="HJ208" s="66">
        <v>1</v>
      </c>
      <c r="HK208" s="66">
        <v>0.97590361445783136</v>
      </c>
      <c r="HL208" s="66">
        <v>0.98809523809523814</v>
      </c>
      <c r="HM208" s="66">
        <v>1</v>
      </c>
      <c r="HN208" s="66">
        <v>0.98750000000000004</v>
      </c>
      <c r="HO208" s="66">
        <v>1</v>
      </c>
      <c r="HP208" s="66">
        <v>1</v>
      </c>
      <c r="HQ208" s="66">
        <v>1</v>
      </c>
      <c r="HR208" s="66">
        <v>0.9882352941176471</v>
      </c>
      <c r="HS208" s="66">
        <v>0.92405063291139244</v>
      </c>
      <c r="HT208" s="66">
        <v>1</v>
      </c>
      <c r="HU208" s="66">
        <v>1</v>
      </c>
      <c r="HV208" s="66">
        <v>1</v>
      </c>
      <c r="HW208" s="66">
        <v>1</v>
      </c>
      <c r="HX208" s="66">
        <v>1</v>
      </c>
      <c r="HY208" s="66">
        <v>0.9882352941176471</v>
      </c>
      <c r="HZ208" s="66">
        <v>1</v>
      </c>
      <c r="IA208" s="66">
        <v>0.98765432098765427</v>
      </c>
      <c r="IB208" s="66">
        <v>1</v>
      </c>
      <c r="IC208" s="66">
        <v>1</v>
      </c>
      <c r="ID208" s="66">
        <v>1</v>
      </c>
      <c r="IE208" s="66">
        <v>1</v>
      </c>
      <c r="IF208" s="66">
        <v>0.98765432098765427</v>
      </c>
      <c r="IG208" s="66">
        <v>1</v>
      </c>
      <c r="IH208" s="66">
        <v>0.9642857142857143</v>
      </c>
      <c r="II208" s="66">
        <v>0.98795180722891562</v>
      </c>
      <c r="IJ208" s="66">
        <v>0.98809523809523814</v>
      </c>
      <c r="IK208" s="66">
        <v>1</v>
      </c>
      <c r="IL208" s="66">
        <v>1</v>
      </c>
      <c r="IM208" s="66">
        <v>1</v>
      </c>
      <c r="IN208" s="66">
        <v>0.98837209302325579</v>
      </c>
      <c r="IO208" s="66">
        <v>0.9885057471264368</v>
      </c>
      <c r="IP208" s="66">
        <v>0.98888888888888893</v>
      </c>
      <c r="IQ208" s="66">
        <v>0.98863636363636365</v>
      </c>
      <c r="IR208" s="66">
        <v>1</v>
      </c>
      <c r="IS208" s="66">
        <v>1</v>
      </c>
      <c r="IT208" s="66">
        <v>1</v>
      </c>
      <c r="IU208" s="66">
        <v>0.97701149425287359</v>
      </c>
      <c r="IV208" s="66">
        <v>1</v>
      </c>
      <c r="IW208" s="66">
        <v>1</v>
      </c>
      <c r="IX208" s="66">
        <v>0.98888888888888893</v>
      </c>
      <c r="IY208" s="66">
        <v>1</v>
      </c>
      <c r="IZ208" s="66">
        <v>1</v>
      </c>
      <c r="JA208" s="66">
        <v>1</v>
      </c>
      <c r="JB208" s="66">
        <v>0.98795180722891562</v>
      </c>
      <c r="JC208" s="66">
        <v>0.9882352941176471</v>
      </c>
      <c r="JD208" s="66">
        <v>0.9887640449438202</v>
      </c>
      <c r="JE208" s="66">
        <v>0.98837209302325579</v>
      </c>
      <c r="JF208" s="66">
        <v>1</v>
      </c>
      <c r="JG208" s="66">
        <v>1</v>
      </c>
      <c r="JH208" s="66">
        <v>1</v>
      </c>
      <c r="JI208" s="66">
        <v>0.98863636363636365</v>
      </c>
      <c r="JJ208" s="66">
        <v>1</v>
      </c>
      <c r="JK208" s="66">
        <v>0.98863636363636365</v>
      </c>
      <c r="JL208" s="66">
        <v>0.9887640449438202</v>
      </c>
      <c r="JM208" s="66">
        <v>1</v>
      </c>
      <c r="JN208" s="66">
        <v>1</v>
      </c>
      <c r="JO208" s="66">
        <v>0.98888888888888893</v>
      </c>
      <c r="JP208" s="66">
        <v>0.98837209302325579</v>
      </c>
      <c r="JQ208" s="66">
        <v>0.97590361445783136</v>
      </c>
      <c r="JR208" s="66">
        <v>0.98837209302325579</v>
      </c>
      <c r="JS208" s="66">
        <v>0.98837209302325579</v>
      </c>
      <c r="JT208" s="66">
        <v>1</v>
      </c>
      <c r="JU208" s="66">
        <v>1</v>
      </c>
      <c r="JV208" s="66">
        <v>0.98888888888888893</v>
      </c>
      <c r="JW208" s="66">
        <v>0.98863636363636365</v>
      </c>
      <c r="JX208" s="66">
        <v>1</v>
      </c>
      <c r="JY208" s="66">
        <v>0.9885057471264368</v>
      </c>
      <c r="JZ208" s="66">
        <v>0.97674418604651159</v>
      </c>
      <c r="KA208" s="66">
        <v>1</v>
      </c>
      <c r="KB208" s="66">
        <v>1</v>
      </c>
      <c r="KC208" s="66">
        <v>1</v>
      </c>
      <c r="KD208" s="66">
        <v>0.98888888888888893</v>
      </c>
      <c r="KE208" s="66">
        <v>1</v>
      </c>
      <c r="KF208" s="66">
        <v>0.9887640449438202</v>
      </c>
      <c r="KG208" s="66">
        <v>1</v>
      </c>
      <c r="KH208" s="66">
        <v>1</v>
      </c>
      <c r="KI208" s="66">
        <v>1</v>
      </c>
      <c r="KJ208" s="66">
        <v>1</v>
      </c>
      <c r="KK208" s="66">
        <v>0.97752808988764039</v>
      </c>
      <c r="KL208" s="66">
        <v>1</v>
      </c>
      <c r="KM208" s="66">
        <v>1</v>
      </c>
      <c r="KN208" s="66">
        <v>1</v>
      </c>
      <c r="KO208" s="66">
        <v>1</v>
      </c>
      <c r="KP208" s="66">
        <v>1</v>
      </c>
      <c r="KQ208" s="66">
        <v>1</v>
      </c>
      <c r="KR208" s="66">
        <v>1</v>
      </c>
      <c r="KS208" s="66">
        <v>0.96551724137931039</v>
      </c>
      <c r="KT208" s="66">
        <v>1</v>
      </c>
      <c r="KU208" s="66">
        <v>0.98888888888888893</v>
      </c>
      <c r="KV208" s="66">
        <v>1</v>
      </c>
      <c r="KW208" s="66">
        <v>1</v>
      </c>
      <c r="KX208" s="66">
        <v>1</v>
      </c>
      <c r="KY208" s="66">
        <v>1</v>
      </c>
      <c r="KZ208" s="66">
        <v>0.97701149425287359</v>
      </c>
      <c r="LA208" s="66">
        <v>0.9885057471264368</v>
      </c>
      <c r="LB208" s="66">
        <v>1</v>
      </c>
      <c r="LC208" s="66">
        <v>1</v>
      </c>
      <c r="LD208" s="66">
        <v>1</v>
      </c>
      <c r="LE208" s="66">
        <v>1</v>
      </c>
      <c r="LF208" s="66">
        <v>1</v>
      </c>
      <c r="LG208" s="66">
        <v>0.98795180722891562</v>
      </c>
      <c r="LH208" s="66">
        <v>0.9885057471264368</v>
      </c>
      <c r="LI208" s="66">
        <v>1</v>
      </c>
      <c r="LJ208" s="66">
        <v>1</v>
      </c>
      <c r="LK208" s="66">
        <v>1</v>
      </c>
      <c r="LL208" s="66">
        <v>0.98795180722891562</v>
      </c>
      <c r="LM208" s="66">
        <v>1</v>
      </c>
      <c r="LN208" s="66">
        <v>1</v>
      </c>
      <c r="LO208" s="66">
        <v>1</v>
      </c>
      <c r="LP208" s="66">
        <v>0.98837209302325579</v>
      </c>
      <c r="LQ208" s="66">
        <v>1</v>
      </c>
      <c r="LR208" s="66">
        <v>1</v>
      </c>
      <c r="LS208" s="66">
        <v>0.9821428571428571</v>
      </c>
      <c r="LT208" s="66">
        <v>0.9885057471264368</v>
      </c>
      <c r="LU208" s="66">
        <v>0.9887640449438202</v>
      </c>
      <c r="LV208" s="66">
        <v>0.97058823529411764</v>
      </c>
      <c r="LW208" s="66">
        <v>0.9642857142857143</v>
      </c>
      <c r="LX208" s="66">
        <v>1</v>
      </c>
      <c r="LY208" s="66">
        <v>0.9375</v>
      </c>
      <c r="LZ208" s="66">
        <v>0.9885057471264368</v>
      </c>
      <c r="MA208" s="66">
        <v>0.97647058823529409</v>
      </c>
      <c r="MB208" s="66">
        <v>0.98863636363636365</v>
      </c>
      <c r="MC208" s="66">
        <v>0.98795180722891562</v>
      </c>
      <c r="MD208" s="66">
        <v>1</v>
      </c>
      <c r="ME208" s="66">
        <v>1</v>
      </c>
      <c r="MF208" s="66">
        <v>1</v>
      </c>
      <c r="MG208" s="66">
        <v>0.98765432098765427</v>
      </c>
      <c r="MH208" s="66">
        <v>0.95348837209302328</v>
      </c>
      <c r="MI208" s="66">
        <v>0.97701149425287359</v>
      </c>
      <c r="MJ208" s="66">
        <v>0.96511627906976749</v>
      </c>
      <c r="MK208" s="66">
        <v>0.94047619047619047</v>
      </c>
      <c r="ML208" s="66">
        <v>1</v>
      </c>
      <c r="MM208" s="66">
        <v>1</v>
      </c>
      <c r="MN208" s="66">
        <v>0.97647058823529409</v>
      </c>
      <c r="MO208" s="66">
        <v>0.95348837209302328</v>
      </c>
      <c r="MP208" s="66">
        <v>0.96341463414634143</v>
      </c>
      <c r="MQ208" s="66">
        <v>0.98795180722891562</v>
      </c>
      <c r="MR208" s="66">
        <v>0.9885057471264368</v>
      </c>
      <c r="MS208" s="66">
        <v>0.96491228070175439</v>
      </c>
      <c r="MT208" s="66">
        <v>1</v>
      </c>
      <c r="MU208" s="66">
        <v>0.98795180722891562</v>
      </c>
      <c r="MV208" s="66">
        <v>0.98809523809523814</v>
      </c>
      <c r="MW208" s="66">
        <v>0.98837209302325579</v>
      </c>
      <c r="MX208" s="66">
        <v>0.9882352941176471</v>
      </c>
      <c r="MY208" s="66">
        <v>0.97701149425287359</v>
      </c>
      <c r="MZ208" s="66">
        <v>1</v>
      </c>
      <c r="NA208" s="66">
        <v>1</v>
      </c>
      <c r="NB208" s="66">
        <v>0.97530864197530864</v>
      </c>
      <c r="NC208" s="66">
        <v>0.95180722891566261</v>
      </c>
      <c r="ND208" s="66">
        <v>1</v>
      </c>
      <c r="NE208" s="66">
        <v>0.9882352941176471</v>
      </c>
      <c r="NF208" s="66">
        <v>0.97727272727272729</v>
      </c>
      <c r="NG208" s="66">
        <v>1</v>
      </c>
      <c r="NH208" s="66">
        <v>0.9642857142857143</v>
      </c>
      <c r="NI208" s="66">
        <v>0.98863636363636365</v>
      </c>
      <c r="NJ208" s="66">
        <v>0.96511627906976749</v>
      </c>
      <c r="NK208" s="66">
        <v>0.95294117647058818</v>
      </c>
      <c r="NL208" s="66">
        <v>1</v>
      </c>
      <c r="NM208" s="66">
        <v>0.97727272727272729</v>
      </c>
      <c r="NN208" s="66">
        <v>0.9850746268656716</v>
      </c>
      <c r="NO208" s="66">
        <v>1</v>
      </c>
      <c r="NP208" s="66">
        <v>0.97647058823529409</v>
      </c>
      <c r="NQ208" s="66">
        <v>0.9882352941176471</v>
      </c>
      <c r="NR208" s="66">
        <v>0.96511627906976749</v>
      </c>
      <c r="NS208" s="66">
        <v>0.98795180722891562</v>
      </c>
      <c r="NT208" s="66">
        <v>0.98795180722891562</v>
      </c>
      <c r="NU208" s="66">
        <v>1</v>
      </c>
      <c r="NV208" s="66">
        <v>0.96153846153846156</v>
      </c>
      <c r="NW208" s="66">
        <v>0.91860465116279066</v>
      </c>
      <c r="NX208" s="66">
        <v>0.9285714285714286</v>
      </c>
      <c r="NY208" s="66">
        <v>1</v>
      </c>
      <c r="NZ208" s="66">
        <v>1</v>
      </c>
      <c r="OA208" s="66">
        <v>0.9850746268656716</v>
      </c>
      <c r="OB208" s="66">
        <v>1</v>
      </c>
      <c r="OC208" s="66">
        <v>1</v>
      </c>
      <c r="OD208" s="66">
        <v>1</v>
      </c>
      <c r="OE208" s="66">
        <v>1</v>
      </c>
      <c r="OF208" s="66">
        <v>1</v>
      </c>
      <c r="OG208" s="66">
        <v>0.98113207547169812</v>
      </c>
      <c r="OH208" s="66">
        <v>0.98461538461538467</v>
      </c>
      <c r="OI208" s="66">
        <v>1</v>
      </c>
      <c r="OJ208" s="66">
        <v>1</v>
      </c>
      <c r="OK208" s="66">
        <v>0.96470588235294119</v>
      </c>
      <c r="OL208" s="66">
        <v>0.98837209302325579</v>
      </c>
      <c r="OM208" s="66">
        <v>1</v>
      </c>
      <c r="ON208" s="66">
        <v>0.9887640449438202</v>
      </c>
      <c r="OO208" s="66">
        <v>0.96590909090909094</v>
      </c>
      <c r="OP208" s="66">
        <v>0.98461538461538467</v>
      </c>
      <c r="OQ208" s="66">
        <v>1</v>
      </c>
      <c r="OR208" s="66">
        <v>0.97590361445783136</v>
      </c>
      <c r="OS208" s="66">
        <v>1</v>
      </c>
      <c r="OT208" s="66">
        <v>0.98837209302325579</v>
      </c>
      <c r="OU208" s="66">
        <v>0.98780487804878048</v>
      </c>
      <c r="OV208" s="66">
        <v>0.9885057471264368</v>
      </c>
      <c r="OW208" s="66">
        <v>1</v>
      </c>
      <c r="OX208" s="66">
        <v>0.98148148148148151</v>
      </c>
      <c r="OY208" s="66">
        <v>0.96590909090909094</v>
      </c>
      <c r="OZ208" s="66">
        <v>0.97560975609756095</v>
      </c>
      <c r="PA208" s="66">
        <v>0.95454545454545459</v>
      </c>
      <c r="PB208" s="66">
        <v>0.97647058823529409</v>
      </c>
      <c r="PC208" s="66">
        <v>0.97674418604651159</v>
      </c>
      <c r="PD208" s="66">
        <v>0.88059701492537312</v>
      </c>
      <c r="PE208" s="66">
        <v>1</v>
      </c>
      <c r="PF208" s="66">
        <v>0.95918367346938771</v>
      </c>
      <c r="PG208" s="66">
        <v>1</v>
      </c>
      <c r="PH208" s="66">
        <v>0.97701149425287359</v>
      </c>
      <c r="PI208" s="66">
        <v>0.9887640449438202</v>
      </c>
      <c r="PJ208" s="66">
        <v>0.97752808988764039</v>
      </c>
      <c r="PK208" s="66">
        <v>1</v>
      </c>
      <c r="PL208" s="66">
        <v>1</v>
      </c>
      <c r="PM208" s="66">
        <v>0.98765432098765427</v>
      </c>
      <c r="PN208" s="66">
        <v>1</v>
      </c>
      <c r="PO208" s="66">
        <v>0.98780487804878048</v>
      </c>
      <c r="PP208" s="66">
        <v>1</v>
      </c>
      <c r="PQ208" s="66">
        <v>0.98750000000000004</v>
      </c>
      <c r="PR208" s="66">
        <v>1</v>
      </c>
      <c r="PS208" s="66">
        <v>0.98245614035087714</v>
      </c>
      <c r="PT208" s="66">
        <v>0.96385542168674698</v>
      </c>
      <c r="PU208" s="66">
        <v>0.97333333333333338</v>
      </c>
      <c r="PV208" s="66">
        <v>0.96551724137931039</v>
      </c>
      <c r="PW208" s="66">
        <v>0.97619047619047616</v>
      </c>
      <c r="PX208" s="66">
        <v>0.97647058823529409</v>
      </c>
      <c r="PY208" s="66">
        <v>1</v>
      </c>
      <c r="PZ208" s="66">
        <v>0.98245614035087714</v>
      </c>
      <c r="QA208" s="66">
        <v>0.98863636363636365</v>
      </c>
      <c r="QB208" s="66">
        <v>0.9885057471264368</v>
      </c>
      <c r="QC208" s="66">
        <v>0.95294117647058818</v>
      </c>
      <c r="QD208" s="66">
        <v>0.97560975609756095</v>
      </c>
      <c r="QE208" s="66">
        <v>1</v>
      </c>
      <c r="QF208" s="66">
        <v>1</v>
      </c>
      <c r="QG208" s="66">
        <v>1</v>
      </c>
      <c r="QH208" s="66">
        <v>0.96511627906976749</v>
      </c>
      <c r="QI208" s="66">
        <v>0.97560975609756095</v>
      </c>
      <c r="QJ208" s="66">
        <v>1</v>
      </c>
      <c r="QK208" s="66">
        <v>1</v>
      </c>
      <c r="QL208" s="66">
        <v>0.9882352941176471</v>
      </c>
      <c r="QM208" s="66">
        <v>1</v>
      </c>
    </row>
    <row r="209" spans="1:455">
      <c r="A209" s="9" t="s">
        <v>243</v>
      </c>
      <c r="B209" s="10">
        <v>982</v>
      </c>
      <c r="C209" s="2" t="s">
        <v>52</v>
      </c>
      <c r="D209" s="2" t="s">
        <v>293</v>
      </c>
      <c r="E209" s="2" t="s">
        <v>147</v>
      </c>
      <c r="F209" s="10">
        <v>46</v>
      </c>
      <c r="I209" s="10">
        <v>982</v>
      </c>
      <c r="J209" s="66">
        <v>0.9861624834874505</v>
      </c>
      <c r="K209" s="56"/>
      <c r="L209" s="56"/>
      <c r="M209" s="10">
        <v>982</v>
      </c>
      <c r="N209" s="66">
        <v>0.99640143942423032</v>
      </c>
      <c r="O209" s="66">
        <v>0.92605184870378243</v>
      </c>
      <c r="P209" s="66">
        <v>0.99123141441097984</v>
      </c>
      <c r="Q209" s="66">
        <v>0.99308380797396256</v>
      </c>
      <c r="R209" s="66">
        <v>0.99043611323641934</v>
      </c>
      <c r="S209" s="66">
        <v>0.98743718592964824</v>
      </c>
      <c r="T209" s="66">
        <v>0.9940875049270792</v>
      </c>
      <c r="U209" s="66">
        <v>0.99311400153022189</v>
      </c>
      <c r="V209" s="66">
        <v>0.99490395923167385</v>
      </c>
      <c r="W209" s="66">
        <v>0.99176646706586824</v>
      </c>
      <c r="X209" s="66">
        <v>0.98456667985753854</v>
      </c>
      <c r="Y209" s="66">
        <v>0.98607698607698613</v>
      </c>
      <c r="Z209" s="66">
        <v>0.98265429608713195</v>
      </c>
      <c r="AA209" s="66">
        <v>0.98542274052478129</v>
      </c>
      <c r="AB209" s="52"/>
      <c r="AC209" s="52"/>
      <c r="AD209" s="10">
        <v>982</v>
      </c>
      <c r="AE209" s="66">
        <v>1</v>
      </c>
      <c r="AF209" s="66">
        <v>1</v>
      </c>
      <c r="AG209" s="66">
        <v>1</v>
      </c>
      <c r="AH209" s="66">
        <v>1</v>
      </c>
      <c r="AI209" s="66">
        <v>1</v>
      </c>
      <c r="AJ209" s="66">
        <v>1</v>
      </c>
      <c r="AK209" s="66">
        <v>1</v>
      </c>
      <c r="AL209" s="66">
        <v>0.98947368421052628</v>
      </c>
      <c r="AM209" s="66">
        <v>1</v>
      </c>
      <c r="AN209" s="66">
        <v>0.97826086956521741</v>
      </c>
      <c r="AO209" s="66">
        <v>1</v>
      </c>
      <c r="AP209" s="66">
        <v>1</v>
      </c>
      <c r="AQ209" s="66">
        <v>1</v>
      </c>
      <c r="AR209" s="66">
        <v>1</v>
      </c>
      <c r="AS209" s="66">
        <v>0.98947368421052628</v>
      </c>
      <c r="AT209" s="66">
        <v>0.98979591836734693</v>
      </c>
      <c r="AU209" s="66">
        <v>1</v>
      </c>
      <c r="AV209" s="66">
        <v>0.98913043478260865</v>
      </c>
      <c r="AW209" s="66">
        <v>1</v>
      </c>
      <c r="AX209" s="66">
        <v>1</v>
      </c>
      <c r="AY209" s="66">
        <v>1</v>
      </c>
      <c r="AZ209" s="66">
        <v>1</v>
      </c>
      <c r="BA209" s="66">
        <v>0.989247311827957</v>
      </c>
      <c r="BB209" s="66">
        <v>1</v>
      </c>
      <c r="BC209" s="66">
        <v>1</v>
      </c>
      <c r="BD209" s="66">
        <v>1</v>
      </c>
      <c r="BE209" s="66">
        <v>1</v>
      </c>
      <c r="BF209" s="66">
        <v>1</v>
      </c>
      <c r="BG209" s="66">
        <v>1</v>
      </c>
      <c r="BH209" s="66">
        <v>0.98979591836734693</v>
      </c>
      <c r="BI209" s="66">
        <v>0.98913043478260865</v>
      </c>
      <c r="BJ209" s="66">
        <v>0.989247311827957</v>
      </c>
      <c r="BK209" s="66">
        <v>0.98461538461538467</v>
      </c>
      <c r="BL209" s="66">
        <v>1</v>
      </c>
      <c r="BM209" s="66">
        <v>0.79591836734693877</v>
      </c>
      <c r="BN209" s="66">
        <v>0.65217391304347827</v>
      </c>
      <c r="BO209" s="66">
        <v>0.8035714285714286</v>
      </c>
      <c r="BP209" s="66">
        <v>0.98958333333333337</v>
      </c>
      <c r="BQ209" s="66">
        <v>1</v>
      </c>
      <c r="BR209" s="66">
        <v>1</v>
      </c>
      <c r="BS209" s="66">
        <v>1</v>
      </c>
      <c r="BT209" s="66">
        <v>0.98969072164948457</v>
      </c>
      <c r="BU209" s="66">
        <v>0.97959183673469385</v>
      </c>
      <c r="BV209" s="66">
        <v>0.97894736842105268</v>
      </c>
      <c r="BW209" s="66">
        <v>0.95744680851063835</v>
      </c>
      <c r="BX209" s="66">
        <v>0.875</v>
      </c>
      <c r="BY209" s="66">
        <v>0.71641791044776115</v>
      </c>
      <c r="BZ209" s="66">
        <v>0.98245614035087714</v>
      </c>
      <c r="CA209" s="66">
        <v>0.97938144329896903</v>
      </c>
      <c r="CB209" s="66">
        <v>0.67021276595744683</v>
      </c>
      <c r="CC209" s="66">
        <v>0.65656565656565657</v>
      </c>
      <c r="CD209" s="66">
        <v>0.97938144329896903</v>
      </c>
      <c r="CE209" s="66">
        <v>0.98958333333333337</v>
      </c>
      <c r="CF209" s="66">
        <v>1</v>
      </c>
      <c r="CG209" s="66">
        <v>0.98305084745762716</v>
      </c>
      <c r="CH209" s="66">
        <v>0.98958333333333337</v>
      </c>
      <c r="CI209" s="66">
        <v>0.98947368421052628</v>
      </c>
      <c r="CJ209" s="66">
        <v>0.98958333333333337</v>
      </c>
      <c r="CK209" s="66">
        <v>0.98969072164948457</v>
      </c>
      <c r="CL209" s="66">
        <v>1</v>
      </c>
      <c r="CM209" s="66">
        <v>1</v>
      </c>
      <c r="CN209" s="66">
        <v>1</v>
      </c>
      <c r="CO209" s="66">
        <v>0.98947368421052628</v>
      </c>
      <c r="CP209" s="66">
        <v>0.97916666666666663</v>
      </c>
      <c r="CQ209" s="66">
        <v>0.98936170212765961</v>
      </c>
      <c r="CR209" s="66">
        <v>0.98936170212765961</v>
      </c>
      <c r="CS209" s="66">
        <v>0.98969072164948457</v>
      </c>
      <c r="CT209" s="66">
        <v>1</v>
      </c>
      <c r="CU209" s="66">
        <v>1</v>
      </c>
      <c r="CV209" s="66">
        <v>1</v>
      </c>
      <c r="CW209" s="66">
        <v>0.98947368421052628</v>
      </c>
      <c r="CX209" s="66">
        <v>1</v>
      </c>
      <c r="CY209" s="66">
        <v>1</v>
      </c>
      <c r="CZ209" s="66">
        <v>1</v>
      </c>
      <c r="DA209" s="66">
        <v>0.98360655737704916</v>
      </c>
      <c r="DB209" s="66">
        <v>0.9821428571428571</v>
      </c>
      <c r="DC209" s="66">
        <v>0.98947368421052628</v>
      </c>
      <c r="DD209" s="66">
        <v>0.98947368421052628</v>
      </c>
      <c r="DE209" s="66">
        <v>0.98958333333333337</v>
      </c>
      <c r="DF209" s="66">
        <v>0.96907216494845361</v>
      </c>
      <c r="DG209" s="66">
        <v>0.98979591836734693</v>
      </c>
      <c r="DH209" s="66">
        <v>1</v>
      </c>
      <c r="DI209" s="66">
        <v>0.94915254237288138</v>
      </c>
      <c r="DJ209" s="66">
        <v>1</v>
      </c>
      <c r="DK209" s="66">
        <v>0.97916666666666663</v>
      </c>
      <c r="DL209" s="66">
        <v>0.97916666666666663</v>
      </c>
      <c r="DM209" s="66">
        <v>1</v>
      </c>
      <c r="DN209" s="66">
        <v>1</v>
      </c>
      <c r="DO209" s="66">
        <v>1</v>
      </c>
      <c r="DP209" s="66">
        <v>1</v>
      </c>
      <c r="DQ209" s="66">
        <v>1</v>
      </c>
      <c r="DR209" s="66">
        <v>0.97894736842105268</v>
      </c>
      <c r="DS209" s="66">
        <v>1</v>
      </c>
      <c r="DT209" s="66">
        <v>1</v>
      </c>
      <c r="DU209" s="66">
        <v>0.98947368421052628</v>
      </c>
      <c r="DV209" s="66">
        <v>1</v>
      </c>
      <c r="DW209" s="66">
        <v>1</v>
      </c>
      <c r="DX209" s="66">
        <v>1</v>
      </c>
      <c r="DY209" s="66">
        <v>1</v>
      </c>
      <c r="DZ209" s="66">
        <v>0.978494623655914</v>
      </c>
      <c r="EA209" s="66">
        <v>0.98979591836734693</v>
      </c>
      <c r="EB209" s="66">
        <v>0.989247311827957</v>
      </c>
      <c r="EC209" s="66">
        <v>0.97058823529411764</v>
      </c>
      <c r="ED209" s="66">
        <v>1</v>
      </c>
      <c r="EE209" s="66">
        <v>0.98958333333333337</v>
      </c>
      <c r="EF209" s="66">
        <v>1</v>
      </c>
      <c r="EG209" s="66">
        <v>0.98936170212765961</v>
      </c>
      <c r="EH209" s="66">
        <v>0.98947368421052628</v>
      </c>
      <c r="EI209" s="66">
        <v>1</v>
      </c>
      <c r="EJ209" s="66">
        <v>1</v>
      </c>
      <c r="EK209" s="66">
        <v>1</v>
      </c>
      <c r="EL209" s="66">
        <v>1</v>
      </c>
      <c r="EM209" s="66">
        <v>1</v>
      </c>
      <c r="EN209" s="66">
        <v>0.97916666666666663</v>
      </c>
      <c r="EO209" s="66">
        <v>1</v>
      </c>
      <c r="EP209" s="66">
        <v>1</v>
      </c>
      <c r="EQ209" s="66">
        <v>1</v>
      </c>
      <c r="ER209" s="66">
        <v>1</v>
      </c>
      <c r="ES209" s="66">
        <v>0.98936170212765961</v>
      </c>
      <c r="ET209" s="66">
        <v>0.97872340425531912</v>
      </c>
      <c r="EU209" s="66">
        <v>1</v>
      </c>
      <c r="EV209" s="66">
        <v>1</v>
      </c>
      <c r="EW209" s="66">
        <v>1</v>
      </c>
      <c r="EX209" s="66">
        <v>0.984375</v>
      </c>
      <c r="EY209" s="66">
        <v>1</v>
      </c>
      <c r="EZ209" s="66">
        <v>1</v>
      </c>
      <c r="FA209" s="66">
        <v>0.9887640449438202</v>
      </c>
      <c r="FB209" s="66">
        <v>0.9555555555555556</v>
      </c>
      <c r="FC209" s="66">
        <v>1</v>
      </c>
      <c r="FD209" s="66">
        <v>0.98936170212765961</v>
      </c>
      <c r="FE209" s="66">
        <v>1</v>
      </c>
      <c r="FF209" s="66">
        <v>1</v>
      </c>
      <c r="FG209" s="66">
        <v>0.98901098901098905</v>
      </c>
      <c r="FH209" s="66">
        <v>0.9550561797752809</v>
      </c>
      <c r="FI209" s="66">
        <v>0.98979591836734693</v>
      </c>
      <c r="FJ209" s="66">
        <v>0.989247311827957</v>
      </c>
      <c r="FK209" s="66">
        <v>0.96808510638297873</v>
      </c>
      <c r="FL209" s="66">
        <v>1</v>
      </c>
      <c r="FM209" s="66">
        <v>1</v>
      </c>
      <c r="FN209" s="66">
        <v>0.98913043478260865</v>
      </c>
      <c r="FO209" s="66">
        <v>1</v>
      </c>
      <c r="FP209" s="66">
        <v>0.989247311827957</v>
      </c>
      <c r="FQ209" s="66">
        <v>0.98936170212765961</v>
      </c>
      <c r="FR209" s="66">
        <v>1</v>
      </c>
      <c r="FS209" s="66">
        <v>1</v>
      </c>
      <c r="FT209" s="66">
        <v>1</v>
      </c>
      <c r="FU209" s="66">
        <v>0.98958333333333337</v>
      </c>
      <c r="FV209" s="66">
        <v>1</v>
      </c>
      <c r="FW209" s="66">
        <v>0.989247311827957</v>
      </c>
      <c r="FX209" s="66">
        <v>0.97777777777777775</v>
      </c>
      <c r="FY209" s="66">
        <v>0.98901098901098905</v>
      </c>
      <c r="FZ209" s="66">
        <v>1</v>
      </c>
      <c r="GA209" s="66">
        <v>0.98181818181818181</v>
      </c>
      <c r="GB209" s="66">
        <v>1</v>
      </c>
      <c r="GC209" s="66">
        <v>0.98888888888888893</v>
      </c>
      <c r="GD209" s="66">
        <v>1</v>
      </c>
      <c r="GE209" s="66">
        <v>0.97752808988764039</v>
      </c>
      <c r="GF209" s="66">
        <v>1</v>
      </c>
      <c r="GG209" s="66">
        <v>1</v>
      </c>
      <c r="GH209" s="66">
        <v>1</v>
      </c>
      <c r="GI209" s="66">
        <v>0.96808510638297873</v>
      </c>
      <c r="GJ209" s="66">
        <v>0.98780487804878048</v>
      </c>
      <c r="GK209" s="66">
        <v>1</v>
      </c>
      <c r="GL209" s="66">
        <v>0.97916666666666663</v>
      </c>
      <c r="GM209" s="66">
        <v>0.98863636363636365</v>
      </c>
      <c r="GN209" s="66">
        <v>1</v>
      </c>
      <c r="GO209" s="66">
        <v>1</v>
      </c>
      <c r="GP209" s="66">
        <v>1</v>
      </c>
      <c r="GQ209" s="66">
        <v>0.96739130434782605</v>
      </c>
      <c r="GR209" s="66">
        <v>0.8764044943820225</v>
      </c>
      <c r="GS209" s="66">
        <v>1</v>
      </c>
      <c r="GT209" s="66">
        <v>1</v>
      </c>
      <c r="GU209" s="66">
        <v>1</v>
      </c>
      <c r="GV209" s="66">
        <v>1</v>
      </c>
      <c r="GW209" s="66">
        <v>0.98958333333333337</v>
      </c>
      <c r="GX209" s="66">
        <v>0.98936170212765961</v>
      </c>
      <c r="GY209" s="66">
        <v>1</v>
      </c>
      <c r="GZ209" s="66">
        <v>0.98901098901098905</v>
      </c>
      <c r="HA209" s="66">
        <v>0.97727272727272729</v>
      </c>
      <c r="HB209" s="66">
        <v>1</v>
      </c>
      <c r="HC209" s="66">
        <v>1</v>
      </c>
      <c r="HD209" s="66">
        <v>0.98958333333333337</v>
      </c>
      <c r="HE209" s="66">
        <v>1</v>
      </c>
      <c r="HF209" s="66">
        <v>1</v>
      </c>
      <c r="HG209" s="66">
        <v>1</v>
      </c>
      <c r="HH209" s="66">
        <v>1</v>
      </c>
      <c r="HI209" s="66">
        <v>1</v>
      </c>
      <c r="HJ209" s="66">
        <v>1</v>
      </c>
      <c r="HK209" s="66">
        <v>1</v>
      </c>
      <c r="HL209" s="66">
        <v>0.98913043478260865</v>
      </c>
      <c r="HM209" s="66">
        <v>0.98901098901098905</v>
      </c>
      <c r="HN209" s="66">
        <v>1</v>
      </c>
      <c r="HO209" s="66">
        <v>0.989247311827957</v>
      </c>
      <c r="HP209" s="66">
        <v>1</v>
      </c>
      <c r="HQ209" s="66">
        <v>1</v>
      </c>
      <c r="HR209" s="66">
        <v>0.97777777777777775</v>
      </c>
      <c r="HS209" s="66">
        <v>0.96341463414634143</v>
      </c>
      <c r="HT209" s="66">
        <v>0.9885057471264368</v>
      </c>
      <c r="HU209" s="66">
        <v>1</v>
      </c>
      <c r="HV209" s="66">
        <v>1</v>
      </c>
      <c r="HW209" s="66">
        <v>0.98461538461538467</v>
      </c>
      <c r="HX209" s="66">
        <v>1</v>
      </c>
      <c r="HY209" s="66">
        <v>1</v>
      </c>
      <c r="HZ209" s="66">
        <v>1</v>
      </c>
      <c r="IA209" s="66">
        <v>0.98837209302325579</v>
      </c>
      <c r="IB209" s="66">
        <v>0.98795180722891562</v>
      </c>
      <c r="IC209" s="66">
        <v>0.98765432098765427</v>
      </c>
      <c r="ID209" s="66">
        <v>1</v>
      </c>
      <c r="IE209" s="66">
        <v>1</v>
      </c>
      <c r="IF209" s="66">
        <v>1</v>
      </c>
      <c r="IG209" s="66">
        <v>0.98734177215189878</v>
      </c>
      <c r="IH209" s="66">
        <v>1</v>
      </c>
      <c r="II209" s="66">
        <v>1</v>
      </c>
      <c r="IJ209" s="66">
        <v>1</v>
      </c>
      <c r="IK209" s="66">
        <v>1</v>
      </c>
      <c r="IL209" s="66">
        <v>0.98275862068965514</v>
      </c>
      <c r="IM209" s="66">
        <v>0.989247311827957</v>
      </c>
      <c r="IN209" s="66">
        <v>0.978494623655914</v>
      </c>
      <c r="IO209" s="66">
        <v>1</v>
      </c>
      <c r="IP209" s="66">
        <v>1</v>
      </c>
      <c r="IQ209" s="66">
        <v>1</v>
      </c>
      <c r="IR209" s="66">
        <v>1</v>
      </c>
      <c r="IS209" s="66">
        <v>1</v>
      </c>
      <c r="IT209" s="66">
        <v>0.98947368421052628</v>
      </c>
      <c r="IU209" s="66">
        <v>0.97826086956521741</v>
      </c>
      <c r="IV209" s="66">
        <v>0.96666666666666667</v>
      </c>
      <c r="IW209" s="66">
        <v>0.98958333333333337</v>
      </c>
      <c r="IX209" s="66">
        <v>0.98958333333333337</v>
      </c>
      <c r="IY209" s="66">
        <v>1</v>
      </c>
      <c r="IZ209" s="66">
        <v>1</v>
      </c>
      <c r="JA209" s="66">
        <v>1</v>
      </c>
      <c r="JB209" s="66">
        <v>0.98913043478260865</v>
      </c>
      <c r="JC209" s="66">
        <v>1</v>
      </c>
      <c r="JD209" s="66">
        <v>1</v>
      </c>
      <c r="JE209" s="66">
        <v>1</v>
      </c>
      <c r="JF209" s="66">
        <v>1</v>
      </c>
      <c r="JG209" s="66">
        <v>0.98181818181818181</v>
      </c>
      <c r="JH209" s="66">
        <v>1</v>
      </c>
      <c r="JI209" s="66">
        <v>0.98888888888888893</v>
      </c>
      <c r="JJ209" s="66">
        <v>0.98901098901098905</v>
      </c>
      <c r="JK209" s="66">
        <v>0.98888888888888893</v>
      </c>
      <c r="JL209" s="66">
        <v>0.98947368421052628</v>
      </c>
      <c r="JM209" s="66">
        <v>1</v>
      </c>
      <c r="JN209" s="66">
        <v>1</v>
      </c>
      <c r="JO209" s="66">
        <v>0.98958333333333337</v>
      </c>
      <c r="JP209" s="66">
        <v>0.98958333333333337</v>
      </c>
      <c r="JQ209" s="66">
        <v>1</v>
      </c>
      <c r="JR209" s="66">
        <v>1</v>
      </c>
      <c r="JS209" s="66">
        <v>0.98969072164948457</v>
      </c>
      <c r="JT209" s="66">
        <v>1</v>
      </c>
      <c r="JU209" s="66">
        <v>1</v>
      </c>
      <c r="JV209" s="66">
        <v>1</v>
      </c>
      <c r="JW209" s="66">
        <v>1</v>
      </c>
      <c r="JX209" s="66">
        <v>1</v>
      </c>
      <c r="JY209" s="66">
        <v>0.98958333333333337</v>
      </c>
      <c r="JZ209" s="66">
        <v>1</v>
      </c>
      <c r="KA209" s="66">
        <v>1</v>
      </c>
      <c r="KB209" s="66">
        <v>1</v>
      </c>
      <c r="KC209" s="66">
        <v>0.98989898989898994</v>
      </c>
      <c r="KD209" s="66">
        <v>1</v>
      </c>
      <c r="KE209" s="66">
        <v>0.98969072164948457</v>
      </c>
      <c r="KF209" s="66">
        <v>0.989247311827957</v>
      </c>
      <c r="KG209" s="66">
        <v>0.98969072164948457</v>
      </c>
      <c r="KH209" s="66">
        <v>1</v>
      </c>
      <c r="KI209" s="66">
        <v>1</v>
      </c>
      <c r="KJ209" s="66">
        <v>1</v>
      </c>
      <c r="KK209" s="66">
        <v>0.98979591836734693</v>
      </c>
      <c r="KL209" s="66">
        <v>1</v>
      </c>
      <c r="KM209" s="66">
        <v>1</v>
      </c>
      <c r="KN209" s="66">
        <v>0.97916666666666663</v>
      </c>
      <c r="KO209" s="66">
        <v>1</v>
      </c>
      <c r="KP209" s="66">
        <v>0.96491228070175439</v>
      </c>
      <c r="KQ209" s="66">
        <v>1</v>
      </c>
      <c r="KR209" s="66">
        <v>1</v>
      </c>
      <c r="KS209" s="66">
        <v>0.97826086956521741</v>
      </c>
      <c r="KT209" s="66">
        <v>0.98947368421052628</v>
      </c>
      <c r="KU209" s="66">
        <v>0.989247311827957</v>
      </c>
      <c r="KV209" s="66">
        <v>0.98484848484848486</v>
      </c>
      <c r="KW209" s="66">
        <v>1</v>
      </c>
      <c r="KX209" s="66">
        <v>1</v>
      </c>
      <c r="KY209" s="66">
        <v>1</v>
      </c>
      <c r="KZ209" s="66">
        <v>0.98913043478260865</v>
      </c>
      <c r="LA209" s="66">
        <v>0.98936170212765961</v>
      </c>
      <c r="LB209" s="66">
        <v>1</v>
      </c>
      <c r="LC209" s="66">
        <v>1</v>
      </c>
      <c r="LD209" s="66">
        <v>1</v>
      </c>
      <c r="LE209" s="66">
        <v>1</v>
      </c>
      <c r="LF209" s="66">
        <v>0.96666666666666667</v>
      </c>
      <c r="LG209" s="66">
        <v>1</v>
      </c>
      <c r="LH209" s="66">
        <v>0.98913043478260865</v>
      </c>
      <c r="LI209" s="66">
        <v>1</v>
      </c>
      <c r="LJ209" s="66">
        <v>1</v>
      </c>
      <c r="LK209" s="66">
        <v>1</v>
      </c>
      <c r="LL209" s="66">
        <v>0.98936170212765961</v>
      </c>
      <c r="LM209" s="66">
        <v>1</v>
      </c>
      <c r="LN209" s="66">
        <v>1</v>
      </c>
      <c r="LO209" s="66">
        <v>0.98969072164948457</v>
      </c>
      <c r="LP209" s="66">
        <v>0.98936170212765961</v>
      </c>
      <c r="LQ209" s="66">
        <v>1</v>
      </c>
      <c r="LR209" s="66">
        <v>1</v>
      </c>
      <c r="LS209" s="66">
        <v>1</v>
      </c>
      <c r="LT209" s="66">
        <v>0.98958333333333337</v>
      </c>
      <c r="LU209" s="66">
        <v>0.98969072164948457</v>
      </c>
      <c r="LV209" s="66">
        <v>0.96875</v>
      </c>
      <c r="LW209" s="66">
        <v>0.96875</v>
      </c>
      <c r="LX209" s="66">
        <v>1</v>
      </c>
      <c r="LY209" s="66">
        <v>1</v>
      </c>
      <c r="LZ209" s="66">
        <v>0.97894736842105268</v>
      </c>
      <c r="MA209" s="66">
        <v>0.9662921348314607</v>
      </c>
      <c r="MB209" s="66">
        <v>0.98958333333333337</v>
      </c>
      <c r="MC209" s="66">
        <v>0.97872340425531912</v>
      </c>
      <c r="MD209" s="66">
        <v>0.98958333333333337</v>
      </c>
      <c r="ME209" s="66">
        <v>1</v>
      </c>
      <c r="MF209" s="66">
        <v>1</v>
      </c>
      <c r="MG209" s="66">
        <v>0.97894736842105268</v>
      </c>
      <c r="MH209" s="66">
        <v>0.98913043478260865</v>
      </c>
      <c r="MI209" s="66">
        <v>0.89473684210526316</v>
      </c>
      <c r="MJ209" s="66">
        <v>0.98958333333333337</v>
      </c>
      <c r="MK209" s="66">
        <v>0.98958333333333337</v>
      </c>
      <c r="ML209" s="66">
        <v>0.97674418604651159</v>
      </c>
      <c r="MM209" s="66">
        <v>1</v>
      </c>
      <c r="MN209" s="66">
        <v>1</v>
      </c>
      <c r="MO209" s="66">
        <v>0.97916666666666663</v>
      </c>
      <c r="MP209" s="66">
        <v>0.989247311827957</v>
      </c>
      <c r="MQ209" s="66">
        <v>0.98958333333333337</v>
      </c>
      <c r="MR209" s="66">
        <v>1</v>
      </c>
      <c r="MS209" s="66">
        <v>0.9850746268656716</v>
      </c>
      <c r="MT209" s="66">
        <v>1</v>
      </c>
      <c r="MU209" s="66">
        <v>0.98947368421052628</v>
      </c>
      <c r="MV209" s="66">
        <v>1</v>
      </c>
      <c r="MW209" s="66">
        <v>0.97894736842105268</v>
      </c>
      <c r="MX209" s="66">
        <v>0.96739130434782605</v>
      </c>
      <c r="MY209" s="66">
        <v>1</v>
      </c>
      <c r="MZ209" s="66">
        <v>1</v>
      </c>
      <c r="NA209" s="66">
        <v>1</v>
      </c>
      <c r="NB209" s="66">
        <v>0.97701149425287359</v>
      </c>
      <c r="NC209" s="66">
        <v>0.97826086956521741</v>
      </c>
      <c r="ND209" s="66">
        <v>0.96703296703296704</v>
      </c>
      <c r="NE209" s="66">
        <v>0.98888888888888893</v>
      </c>
      <c r="NF209" s="66">
        <v>0.96842105263157896</v>
      </c>
      <c r="NG209" s="66">
        <v>0.96666666666666667</v>
      </c>
      <c r="NH209" s="66">
        <v>0.98148148148148151</v>
      </c>
      <c r="NI209" s="66">
        <v>0.95604395604395609</v>
      </c>
      <c r="NJ209" s="66">
        <v>1</v>
      </c>
      <c r="NK209" s="66">
        <v>1</v>
      </c>
      <c r="NL209" s="66">
        <v>0.989247311827957</v>
      </c>
      <c r="NM209" s="66">
        <v>0.98979591836734693</v>
      </c>
      <c r="NN209" s="66">
        <v>1</v>
      </c>
      <c r="NO209" s="66">
        <v>1</v>
      </c>
      <c r="NP209" s="66">
        <v>0.97916666666666663</v>
      </c>
      <c r="NQ209" s="66">
        <v>0.9662921348314607</v>
      </c>
      <c r="NR209" s="66">
        <v>0.97802197802197799</v>
      </c>
      <c r="NS209" s="66">
        <v>0.97894736842105268</v>
      </c>
      <c r="NT209" s="66">
        <v>0.98958333333333337</v>
      </c>
      <c r="NU209" s="66">
        <v>1</v>
      </c>
      <c r="NV209" s="66">
        <v>0.98333333333333328</v>
      </c>
      <c r="NW209" s="66">
        <v>1</v>
      </c>
      <c r="NX209" s="66">
        <v>0.97872340425531912</v>
      </c>
      <c r="NY209" s="66">
        <v>1</v>
      </c>
      <c r="NZ209" s="66">
        <v>1</v>
      </c>
      <c r="OA209" s="66">
        <v>1</v>
      </c>
      <c r="OB209" s="66">
        <v>0.9838709677419355</v>
      </c>
      <c r="OC209" s="66">
        <v>1</v>
      </c>
      <c r="OD209" s="66">
        <v>1</v>
      </c>
      <c r="OE209" s="66">
        <v>1</v>
      </c>
      <c r="OF209" s="66">
        <v>1</v>
      </c>
      <c r="OG209" s="66">
        <v>1</v>
      </c>
      <c r="OH209" s="66">
        <v>1</v>
      </c>
      <c r="OI209" s="66">
        <v>0.98412698412698407</v>
      </c>
      <c r="OJ209" s="66">
        <v>1</v>
      </c>
      <c r="OK209" s="66">
        <v>0.96842105263157896</v>
      </c>
      <c r="OL209" s="66">
        <v>0.98969072164948457</v>
      </c>
      <c r="OM209" s="66">
        <v>1</v>
      </c>
      <c r="ON209" s="66">
        <v>0.97916666666666663</v>
      </c>
      <c r="OO209" s="66">
        <v>0.97938144329896903</v>
      </c>
      <c r="OP209" s="66">
        <v>1</v>
      </c>
      <c r="OQ209" s="66">
        <v>0.98305084745762716</v>
      </c>
      <c r="OR209" s="66">
        <v>0.95652173913043481</v>
      </c>
      <c r="OS209" s="66">
        <v>0.95833333333333337</v>
      </c>
      <c r="OT209" s="66">
        <v>0.989247311827957</v>
      </c>
      <c r="OU209" s="66">
        <v>0.97727272727272729</v>
      </c>
      <c r="OV209" s="66">
        <v>0.95454545454545459</v>
      </c>
      <c r="OW209" s="66">
        <v>0.98412698412698407</v>
      </c>
      <c r="OX209" s="66">
        <v>1</v>
      </c>
      <c r="OY209" s="66">
        <v>0.97701149425287359</v>
      </c>
      <c r="OZ209" s="66">
        <v>0.97872340425531912</v>
      </c>
      <c r="PA209" s="66">
        <v>0.94565217391304346</v>
      </c>
      <c r="PB209" s="66">
        <v>1</v>
      </c>
      <c r="PC209" s="66">
        <v>0.967741935483871</v>
      </c>
      <c r="PD209" s="66">
        <v>1</v>
      </c>
      <c r="PE209" s="66">
        <v>1</v>
      </c>
      <c r="PF209" s="66">
        <v>1</v>
      </c>
      <c r="PG209" s="66">
        <v>0.989247311827957</v>
      </c>
      <c r="PH209" s="66">
        <v>0.978494623655914</v>
      </c>
      <c r="PI209" s="66">
        <v>0.97938144329896903</v>
      </c>
      <c r="PJ209" s="66">
        <v>1</v>
      </c>
      <c r="PK209" s="66">
        <v>1</v>
      </c>
      <c r="PL209" s="66">
        <v>0.98333333333333328</v>
      </c>
      <c r="PM209" s="66">
        <v>0.97590361445783136</v>
      </c>
      <c r="PN209" s="66">
        <v>0.98936170212765961</v>
      </c>
      <c r="PO209" s="66">
        <v>0.98947368421052628</v>
      </c>
      <c r="PP209" s="66">
        <v>1</v>
      </c>
      <c r="PQ209" s="66">
        <v>0.98936170212765961</v>
      </c>
      <c r="PR209" s="66">
        <v>1</v>
      </c>
      <c r="PS209" s="66">
        <v>1</v>
      </c>
      <c r="PT209" s="66">
        <v>0.93617021276595747</v>
      </c>
      <c r="PU209" s="66">
        <v>1</v>
      </c>
      <c r="PV209" s="66">
        <v>0.98969072164948457</v>
      </c>
      <c r="PW209" s="66">
        <v>0.98969072164948457</v>
      </c>
      <c r="PX209" s="66">
        <v>0.98947368421052628</v>
      </c>
      <c r="PY209" s="66">
        <v>1</v>
      </c>
      <c r="PZ209" s="66">
        <v>1</v>
      </c>
      <c r="QA209" s="66">
        <v>1</v>
      </c>
      <c r="QB209" s="66">
        <v>0.98947368421052628</v>
      </c>
      <c r="QC209" s="66">
        <v>0.95744680851063835</v>
      </c>
      <c r="QD209" s="66">
        <v>0.97826086956521741</v>
      </c>
      <c r="QE209" s="66">
        <v>0.97916666666666663</v>
      </c>
      <c r="QF209" s="66">
        <v>1</v>
      </c>
      <c r="QG209" s="66">
        <v>1</v>
      </c>
      <c r="QH209" s="66">
        <v>0.967741935483871</v>
      </c>
      <c r="QI209" s="66">
        <v>0.97872340425531912</v>
      </c>
      <c r="QJ209" s="66">
        <v>0.96907216494845361</v>
      </c>
      <c r="QK209" s="66">
        <v>0.96875</v>
      </c>
      <c r="QL209" s="66">
        <v>1</v>
      </c>
      <c r="QM209" s="66">
        <v>1</v>
      </c>
    </row>
    <row r="210" spans="1:455">
      <c r="A210" s="9" t="s">
        <v>243</v>
      </c>
      <c r="B210" s="10">
        <v>983</v>
      </c>
      <c r="C210" s="2" t="s">
        <v>44</v>
      </c>
      <c r="D210" s="2" t="s">
        <v>294</v>
      </c>
      <c r="E210" s="2" t="s">
        <v>147</v>
      </c>
      <c r="F210" s="10">
        <v>46</v>
      </c>
      <c r="I210" s="10">
        <v>983</v>
      </c>
      <c r="J210" s="66">
        <v>0.97295669054153555</v>
      </c>
      <c r="K210" s="56"/>
      <c r="L210" s="56"/>
      <c r="M210" s="10">
        <v>983</v>
      </c>
      <c r="N210" s="66">
        <v>0.98951612903225805</v>
      </c>
      <c r="O210" s="66">
        <v>0.93264248704663211</v>
      </c>
      <c r="P210" s="66">
        <v>0.97672614429790539</v>
      </c>
      <c r="Q210" s="66">
        <v>0.97617091207888251</v>
      </c>
      <c r="R210" s="66">
        <v>0.97455666923670003</v>
      </c>
      <c r="S210" s="66">
        <v>0.97510729613733904</v>
      </c>
      <c r="T210" s="66">
        <v>0.98416468725257322</v>
      </c>
      <c r="U210" s="66">
        <v>0.98377125193199377</v>
      </c>
      <c r="V210" s="66">
        <v>0.98475120385232739</v>
      </c>
      <c r="W210" s="66">
        <v>0.97362471740768652</v>
      </c>
      <c r="X210" s="66">
        <v>0.96434359805510539</v>
      </c>
      <c r="Y210" s="66">
        <v>0.95616211745244006</v>
      </c>
      <c r="Z210" s="66">
        <v>0.96387520525451564</v>
      </c>
      <c r="AA210" s="66">
        <v>0.95755517826825132</v>
      </c>
      <c r="AB210" s="52"/>
      <c r="AC210" s="52"/>
      <c r="AD210" s="10">
        <v>983</v>
      </c>
      <c r="AE210" s="66">
        <v>1</v>
      </c>
      <c r="AF210" s="66">
        <v>1</v>
      </c>
      <c r="AG210" s="66">
        <v>1</v>
      </c>
      <c r="AH210" s="66">
        <v>1</v>
      </c>
      <c r="AI210" s="66">
        <v>1</v>
      </c>
      <c r="AJ210" s="66">
        <v>1</v>
      </c>
      <c r="AK210" s="66">
        <v>1</v>
      </c>
      <c r="AL210" s="66">
        <v>0.97872340425531912</v>
      </c>
      <c r="AM210" s="66">
        <v>1</v>
      </c>
      <c r="AN210" s="66">
        <v>0.97826086956521741</v>
      </c>
      <c r="AO210" s="66">
        <v>0.97916666666666663</v>
      </c>
      <c r="AP210" s="66">
        <v>1</v>
      </c>
      <c r="AQ210" s="66">
        <v>1</v>
      </c>
      <c r="AR210" s="66">
        <v>1</v>
      </c>
      <c r="AS210" s="66">
        <v>0.97916666666666663</v>
      </c>
      <c r="AT210" s="66">
        <v>0.97916666666666663</v>
      </c>
      <c r="AU210" s="66">
        <v>1</v>
      </c>
      <c r="AV210" s="66">
        <v>0.97872340425531912</v>
      </c>
      <c r="AW210" s="66">
        <v>1</v>
      </c>
      <c r="AX210" s="66">
        <v>1</v>
      </c>
      <c r="AY210" s="66">
        <v>1</v>
      </c>
      <c r="AZ210" s="66">
        <v>0.97916666666666663</v>
      </c>
      <c r="BA210" s="66">
        <v>0.9375</v>
      </c>
      <c r="BB210" s="66">
        <v>1</v>
      </c>
      <c r="BC210" s="66">
        <v>1</v>
      </c>
      <c r="BD210" s="66">
        <v>1</v>
      </c>
      <c r="BE210" s="66">
        <v>1</v>
      </c>
      <c r="BF210" s="66">
        <v>1</v>
      </c>
      <c r="BG210" s="66">
        <v>0.97619047619047616</v>
      </c>
      <c r="BH210" s="66">
        <v>0.97916666666666663</v>
      </c>
      <c r="BI210" s="66">
        <v>0.97727272727272729</v>
      </c>
      <c r="BJ210" s="66">
        <v>1</v>
      </c>
      <c r="BK210" s="66">
        <v>1</v>
      </c>
      <c r="BL210" s="66">
        <v>1</v>
      </c>
      <c r="BM210" s="66">
        <v>0.79166666666666663</v>
      </c>
      <c r="BN210" s="66">
        <v>0.65714285714285714</v>
      </c>
      <c r="BO210" s="66">
        <v>0.93103448275862066</v>
      </c>
      <c r="BP210" s="66">
        <v>0.97826086956521741</v>
      </c>
      <c r="BQ210" s="66">
        <v>0.97872340425531912</v>
      </c>
      <c r="BR210" s="66">
        <v>1</v>
      </c>
      <c r="BS210" s="66">
        <v>1</v>
      </c>
      <c r="BT210" s="66">
        <v>0.97872340425531912</v>
      </c>
      <c r="BU210" s="66">
        <v>1</v>
      </c>
      <c r="BV210" s="66">
        <v>0.97916666666666663</v>
      </c>
      <c r="BW210" s="66">
        <v>0.97826086956521741</v>
      </c>
      <c r="BX210" s="66">
        <v>0.77083333333333337</v>
      </c>
      <c r="BY210" s="66">
        <v>0.87878787878787878</v>
      </c>
      <c r="BZ210" s="66">
        <v>0.96551724137931039</v>
      </c>
      <c r="CA210" s="66">
        <v>0.95833333333333337</v>
      </c>
      <c r="CB210" s="66">
        <v>0.79166666666666663</v>
      </c>
      <c r="CC210" s="66">
        <v>0.75</v>
      </c>
      <c r="CD210" s="66">
        <v>0.95744680851063835</v>
      </c>
      <c r="CE210" s="66">
        <v>0.97826086956521741</v>
      </c>
      <c r="CF210" s="66">
        <v>1</v>
      </c>
      <c r="CG210" s="66">
        <v>1</v>
      </c>
      <c r="CH210" s="66">
        <v>0.97777777777777775</v>
      </c>
      <c r="CI210" s="66">
        <v>0.93617021276595747</v>
      </c>
      <c r="CJ210" s="66">
        <v>0.97826086956521741</v>
      </c>
      <c r="CK210" s="66">
        <v>0.97872340425531912</v>
      </c>
      <c r="CL210" s="66">
        <v>0.97916666666666663</v>
      </c>
      <c r="CM210" s="66">
        <v>1</v>
      </c>
      <c r="CN210" s="66">
        <v>1</v>
      </c>
      <c r="CO210" s="66">
        <v>0.97916666666666663</v>
      </c>
      <c r="CP210" s="66">
        <v>0.95833333333333337</v>
      </c>
      <c r="CQ210" s="66">
        <v>1</v>
      </c>
      <c r="CR210" s="66">
        <v>0.97872340425531912</v>
      </c>
      <c r="CS210" s="66">
        <v>1</v>
      </c>
      <c r="CT210" s="66">
        <v>1</v>
      </c>
      <c r="CU210" s="66">
        <v>1</v>
      </c>
      <c r="CV210" s="66">
        <v>0.9555555555555556</v>
      </c>
      <c r="CW210" s="66">
        <v>0.97872340425531912</v>
      </c>
      <c r="CX210" s="66">
        <v>0.97916666666666663</v>
      </c>
      <c r="CY210" s="66">
        <v>0.95744680851063835</v>
      </c>
      <c r="CZ210" s="66">
        <v>1</v>
      </c>
      <c r="DA210" s="66">
        <v>1</v>
      </c>
      <c r="DB210" s="66">
        <v>1</v>
      </c>
      <c r="DC210" s="66">
        <v>0.97826086956521741</v>
      </c>
      <c r="DD210" s="66">
        <v>0.95744680851063835</v>
      </c>
      <c r="DE210" s="66">
        <v>0.95833333333333337</v>
      </c>
      <c r="DF210" s="66">
        <v>0.95744680851063835</v>
      </c>
      <c r="DG210" s="66">
        <v>0.97872340425531912</v>
      </c>
      <c r="DH210" s="66">
        <v>1</v>
      </c>
      <c r="DI210" s="66">
        <v>1</v>
      </c>
      <c r="DJ210" s="66">
        <v>1</v>
      </c>
      <c r="DK210" s="66">
        <v>0.875</v>
      </c>
      <c r="DL210" s="66">
        <v>0.91489361702127658</v>
      </c>
      <c r="DM210" s="66">
        <v>1</v>
      </c>
      <c r="DN210" s="66">
        <v>0.97777777777777775</v>
      </c>
      <c r="DO210" s="66">
        <v>1</v>
      </c>
      <c r="DP210" s="66">
        <v>1</v>
      </c>
      <c r="DQ210" s="66">
        <v>0.93617021276595747</v>
      </c>
      <c r="DR210" s="66">
        <v>0.93478260869565222</v>
      </c>
      <c r="DS210" s="66">
        <v>0.97916666666666663</v>
      </c>
      <c r="DT210" s="66">
        <v>0.97916666666666663</v>
      </c>
      <c r="DU210" s="66">
        <v>0.95744680851063835</v>
      </c>
      <c r="DV210" s="66">
        <v>1</v>
      </c>
      <c r="DW210" s="66">
        <v>0.96551724137931039</v>
      </c>
      <c r="DX210" s="66">
        <v>0.97727272727272729</v>
      </c>
      <c r="DY210" s="66">
        <v>0.91489361702127658</v>
      </c>
      <c r="DZ210" s="66">
        <v>0.95833333333333337</v>
      </c>
      <c r="EA210" s="66">
        <v>0.97872340425531912</v>
      </c>
      <c r="EB210" s="66">
        <v>1</v>
      </c>
      <c r="EC210" s="66">
        <v>0.87878787878787878</v>
      </c>
      <c r="ED210" s="66">
        <v>1</v>
      </c>
      <c r="EE210" s="66">
        <v>1</v>
      </c>
      <c r="EF210" s="66">
        <v>0.97872340425531912</v>
      </c>
      <c r="EG210" s="66">
        <v>0.97826086956521741</v>
      </c>
      <c r="EH210" s="66">
        <v>1</v>
      </c>
      <c r="EI210" s="66">
        <v>1</v>
      </c>
      <c r="EJ210" s="66">
        <v>0.96875</v>
      </c>
      <c r="EK210" s="66">
        <v>1</v>
      </c>
      <c r="EL210" s="66">
        <v>1</v>
      </c>
      <c r="EM210" s="66">
        <v>1</v>
      </c>
      <c r="EN210" s="66">
        <v>0.95652173913043481</v>
      </c>
      <c r="EO210" s="66">
        <v>1</v>
      </c>
      <c r="EP210" s="66">
        <v>1</v>
      </c>
      <c r="EQ210" s="66">
        <v>1</v>
      </c>
      <c r="ER210" s="66">
        <v>1</v>
      </c>
      <c r="ES210" s="66">
        <v>1</v>
      </c>
      <c r="ET210" s="66">
        <v>0.97872340425531912</v>
      </c>
      <c r="EU210" s="66">
        <v>0.97826086956521741</v>
      </c>
      <c r="EV210" s="66">
        <v>0.8936170212765957</v>
      </c>
      <c r="EW210" s="66">
        <v>0.9555555555555556</v>
      </c>
      <c r="EX210" s="66">
        <v>1</v>
      </c>
      <c r="EY210" s="66">
        <v>1</v>
      </c>
      <c r="EZ210" s="66">
        <v>0.9555555555555556</v>
      </c>
      <c r="FA210" s="66">
        <v>0.9555555555555556</v>
      </c>
      <c r="FB210" s="66">
        <v>0.95348837209302328</v>
      </c>
      <c r="FC210" s="66">
        <v>0.95744680851063835</v>
      </c>
      <c r="FD210" s="66">
        <v>0.97826086956521741</v>
      </c>
      <c r="FE210" s="66">
        <v>1</v>
      </c>
      <c r="FF210" s="66">
        <v>1</v>
      </c>
      <c r="FG210" s="66">
        <v>0.97777777777777775</v>
      </c>
      <c r="FH210" s="66">
        <v>0.97826086956521741</v>
      </c>
      <c r="FI210" s="66">
        <v>0.97826086956521741</v>
      </c>
      <c r="FJ210" s="66">
        <v>0.95744680851063835</v>
      </c>
      <c r="FK210" s="66">
        <v>0.97826086956521741</v>
      </c>
      <c r="FL210" s="66">
        <v>1</v>
      </c>
      <c r="FM210" s="66">
        <v>1</v>
      </c>
      <c r="FN210" s="66">
        <v>1</v>
      </c>
      <c r="FO210" s="66">
        <v>1</v>
      </c>
      <c r="FP210" s="66">
        <v>0.97872340425531912</v>
      </c>
      <c r="FQ210" s="66">
        <v>0.93478260869565222</v>
      </c>
      <c r="FR210" s="66">
        <v>0.97872340425531912</v>
      </c>
      <c r="FS210" s="66">
        <v>1</v>
      </c>
      <c r="FT210" s="66">
        <v>1</v>
      </c>
      <c r="FU210" s="66">
        <v>0.97727272727272729</v>
      </c>
      <c r="FV210" s="66">
        <v>0.97872340425531912</v>
      </c>
      <c r="FW210" s="66">
        <v>1</v>
      </c>
      <c r="FX210" s="66">
        <v>0.93478260869565222</v>
      </c>
      <c r="FY210" s="66">
        <v>1</v>
      </c>
      <c r="FZ210" s="66">
        <v>0.93103448275862066</v>
      </c>
      <c r="GA210" s="66">
        <v>1</v>
      </c>
      <c r="GB210" s="66">
        <v>1</v>
      </c>
      <c r="GC210" s="66">
        <v>0.97826086956521741</v>
      </c>
      <c r="GD210" s="66">
        <v>0.97674418604651159</v>
      </c>
      <c r="GE210" s="66">
        <v>1</v>
      </c>
      <c r="GF210" s="66">
        <v>0.97727272727272729</v>
      </c>
      <c r="GG210" s="66">
        <v>1</v>
      </c>
      <c r="GH210" s="66">
        <v>1</v>
      </c>
      <c r="GI210" s="66">
        <v>0.97826086956521741</v>
      </c>
      <c r="GJ210" s="66">
        <v>1</v>
      </c>
      <c r="GK210" s="66">
        <v>0.97872340425531912</v>
      </c>
      <c r="GL210" s="66">
        <v>0.97872340425531912</v>
      </c>
      <c r="GM210" s="66">
        <v>0.8936170212765957</v>
      </c>
      <c r="GN210" s="66">
        <v>1</v>
      </c>
      <c r="GO210" s="66">
        <v>1</v>
      </c>
      <c r="GP210" s="66">
        <v>1</v>
      </c>
      <c r="GQ210" s="66">
        <v>1</v>
      </c>
      <c r="GR210" s="66">
        <v>0.82608695652173914</v>
      </c>
      <c r="GS210" s="66">
        <v>0.97777777777777775</v>
      </c>
      <c r="GT210" s="66">
        <v>0.97777777777777775</v>
      </c>
      <c r="GU210" s="66">
        <v>1</v>
      </c>
      <c r="GV210" s="66">
        <v>0.96296296296296291</v>
      </c>
      <c r="GW210" s="66">
        <v>0.97727272727272729</v>
      </c>
      <c r="GX210" s="66">
        <v>0.97826086956521741</v>
      </c>
      <c r="GY210" s="66">
        <v>0.9555555555555556</v>
      </c>
      <c r="GZ210" s="66">
        <v>0.97619047619047616</v>
      </c>
      <c r="HA210" s="66">
        <v>1</v>
      </c>
      <c r="HB210" s="66">
        <v>1</v>
      </c>
      <c r="HC210" s="66">
        <v>1</v>
      </c>
      <c r="HD210" s="66">
        <v>1</v>
      </c>
      <c r="HE210" s="66">
        <v>0.97826086956521741</v>
      </c>
      <c r="HF210" s="66">
        <v>0.97872340425531912</v>
      </c>
      <c r="HG210" s="66">
        <v>1</v>
      </c>
      <c r="HH210" s="66">
        <v>0.97826086956521741</v>
      </c>
      <c r="HI210" s="66">
        <v>1</v>
      </c>
      <c r="HJ210" s="66">
        <v>0.96551724137931039</v>
      </c>
      <c r="HK210" s="66">
        <v>1</v>
      </c>
      <c r="HL210" s="66">
        <v>1</v>
      </c>
      <c r="HM210" s="66">
        <v>0.97872340425531912</v>
      </c>
      <c r="HN210" s="66">
        <v>0.97872340425531912</v>
      </c>
      <c r="HO210" s="66">
        <v>0.97872340425531912</v>
      </c>
      <c r="HP210" s="66">
        <v>1</v>
      </c>
      <c r="HQ210" s="66">
        <v>1</v>
      </c>
      <c r="HR210" s="66">
        <v>1</v>
      </c>
      <c r="HS210" s="66">
        <v>0.95238095238095233</v>
      </c>
      <c r="HT210" s="66">
        <v>1</v>
      </c>
      <c r="HU210" s="66">
        <v>0.97826086956521741</v>
      </c>
      <c r="HV210" s="66">
        <v>1</v>
      </c>
      <c r="HW210" s="66">
        <v>1</v>
      </c>
      <c r="HX210" s="66">
        <v>1</v>
      </c>
      <c r="HY210" s="66">
        <v>0.97674418604651159</v>
      </c>
      <c r="HZ210" s="66">
        <v>0.97727272727272729</v>
      </c>
      <c r="IA210" s="66">
        <v>0.95348837209302328</v>
      </c>
      <c r="IB210" s="66">
        <v>0.9555555555555556</v>
      </c>
      <c r="IC210" s="66">
        <v>1</v>
      </c>
      <c r="ID210" s="66">
        <v>1</v>
      </c>
      <c r="IE210" s="66">
        <v>1</v>
      </c>
      <c r="IF210" s="66">
        <v>1</v>
      </c>
      <c r="IG210" s="66">
        <v>0.9285714285714286</v>
      </c>
      <c r="IH210" s="66">
        <v>0.97826086956521741</v>
      </c>
      <c r="II210" s="66">
        <v>1</v>
      </c>
      <c r="IJ210" s="66">
        <v>0.97872340425531912</v>
      </c>
      <c r="IK210" s="66">
        <v>1</v>
      </c>
      <c r="IL210" s="66">
        <v>1</v>
      </c>
      <c r="IM210" s="66">
        <v>0.97872340425531912</v>
      </c>
      <c r="IN210" s="66">
        <v>0.97777777777777775</v>
      </c>
      <c r="IO210" s="66">
        <v>0.95833333333333337</v>
      </c>
      <c r="IP210" s="66">
        <v>1</v>
      </c>
      <c r="IQ210" s="66">
        <v>1</v>
      </c>
      <c r="IR210" s="66">
        <v>1</v>
      </c>
      <c r="IS210" s="66">
        <v>1</v>
      </c>
      <c r="IT210" s="66">
        <v>1</v>
      </c>
      <c r="IU210" s="66">
        <v>1</v>
      </c>
      <c r="IV210" s="66">
        <v>1</v>
      </c>
      <c r="IW210" s="66">
        <v>0.95744680851063835</v>
      </c>
      <c r="IX210" s="66">
        <v>0.97826086956521741</v>
      </c>
      <c r="IY210" s="66">
        <v>0.967741935483871</v>
      </c>
      <c r="IZ210" s="66">
        <v>1</v>
      </c>
      <c r="JA210" s="66">
        <v>0.95454545454545459</v>
      </c>
      <c r="JB210" s="66">
        <v>0.97826086956521741</v>
      </c>
      <c r="JC210" s="66">
        <v>0.93617021276595747</v>
      </c>
      <c r="JD210" s="66">
        <v>1</v>
      </c>
      <c r="JE210" s="66">
        <v>0.97777777777777775</v>
      </c>
      <c r="JF210" s="66">
        <v>1</v>
      </c>
      <c r="JG210" s="66">
        <v>1</v>
      </c>
      <c r="JH210" s="66">
        <v>1</v>
      </c>
      <c r="JI210" s="66">
        <v>0.95744680851063835</v>
      </c>
      <c r="JJ210" s="66">
        <v>0.97826086956521741</v>
      </c>
      <c r="JK210" s="66">
        <v>1</v>
      </c>
      <c r="JL210" s="66">
        <v>0.97826086956521741</v>
      </c>
      <c r="JM210" s="66">
        <v>0.96969696969696972</v>
      </c>
      <c r="JN210" s="66">
        <v>1</v>
      </c>
      <c r="JO210" s="66">
        <v>0.97916666666666663</v>
      </c>
      <c r="JP210" s="66">
        <v>1</v>
      </c>
      <c r="JQ210" s="66">
        <v>0.97619047619047616</v>
      </c>
      <c r="JR210" s="66">
        <v>0.97916666666666663</v>
      </c>
      <c r="JS210" s="66">
        <v>0.97826086956521741</v>
      </c>
      <c r="JT210" s="66">
        <v>0.96875</v>
      </c>
      <c r="JU210" s="66">
        <v>1</v>
      </c>
      <c r="JV210" s="66">
        <v>1</v>
      </c>
      <c r="JW210" s="66">
        <v>0.97872340425531912</v>
      </c>
      <c r="JX210" s="66">
        <v>1</v>
      </c>
      <c r="JY210" s="66">
        <v>1</v>
      </c>
      <c r="JZ210" s="66">
        <v>0.95833333333333337</v>
      </c>
      <c r="KA210" s="66">
        <v>1</v>
      </c>
      <c r="KB210" s="66">
        <v>1</v>
      </c>
      <c r="KC210" s="66">
        <v>0.9555555555555556</v>
      </c>
      <c r="KD210" s="66">
        <v>0.97826086956521741</v>
      </c>
      <c r="KE210" s="66">
        <v>0.97777777777777775</v>
      </c>
      <c r="KF210" s="66">
        <v>1</v>
      </c>
      <c r="KG210" s="66">
        <v>1</v>
      </c>
      <c r="KH210" s="66">
        <v>1</v>
      </c>
      <c r="KI210" s="66">
        <v>1</v>
      </c>
      <c r="KJ210" s="66">
        <v>0.97872340425531912</v>
      </c>
      <c r="KK210" s="66">
        <v>0.97826086956521741</v>
      </c>
      <c r="KL210" s="66">
        <v>0.95744680851063835</v>
      </c>
      <c r="KM210" s="66">
        <v>0.95833333333333337</v>
      </c>
      <c r="KN210" s="66">
        <v>1</v>
      </c>
      <c r="KO210" s="66">
        <v>1</v>
      </c>
      <c r="KP210" s="66">
        <v>0.9642857142857143</v>
      </c>
      <c r="KQ210" s="66">
        <v>1</v>
      </c>
      <c r="KR210" s="66">
        <v>0.95348837209302328</v>
      </c>
      <c r="KS210" s="66">
        <v>0.8936170212765957</v>
      </c>
      <c r="KT210" s="66">
        <v>0.95744680851063835</v>
      </c>
      <c r="KU210" s="66">
        <v>0.95744680851063835</v>
      </c>
      <c r="KV210" s="66">
        <v>1</v>
      </c>
      <c r="KW210" s="66">
        <v>1</v>
      </c>
      <c r="KX210" s="66">
        <v>1</v>
      </c>
      <c r="KY210" s="66">
        <v>0.97777777777777775</v>
      </c>
      <c r="KZ210" s="66">
        <v>0.95652173913043481</v>
      </c>
      <c r="LA210" s="66">
        <v>1</v>
      </c>
      <c r="LB210" s="66">
        <v>1</v>
      </c>
      <c r="LC210" s="66">
        <v>1</v>
      </c>
      <c r="LD210" s="66">
        <v>1</v>
      </c>
      <c r="LE210" s="66">
        <v>0.97777777777777775</v>
      </c>
      <c r="LF210" s="66">
        <v>0.93478260869565222</v>
      </c>
      <c r="LG210" s="66">
        <v>1</v>
      </c>
      <c r="LH210" s="66">
        <v>0.97916666666666663</v>
      </c>
      <c r="LI210" s="66">
        <v>0.93939393939393945</v>
      </c>
      <c r="LJ210" s="66">
        <v>1</v>
      </c>
      <c r="LK210" s="66">
        <v>1</v>
      </c>
      <c r="LL210" s="66">
        <v>0.97777777777777775</v>
      </c>
      <c r="LM210" s="66">
        <v>0.97727272727272729</v>
      </c>
      <c r="LN210" s="66">
        <v>0.97872340425531912</v>
      </c>
      <c r="LO210" s="66">
        <v>0.97872340425531912</v>
      </c>
      <c r="LP210" s="66">
        <v>0.97826086956521741</v>
      </c>
      <c r="LQ210" s="66">
        <v>0.96875</v>
      </c>
      <c r="LR210" s="66">
        <v>1</v>
      </c>
      <c r="LS210" s="66">
        <v>1</v>
      </c>
      <c r="LT210" s="66">
        <v>0.97872340425531912</v>
      </c>
      <c r="LU210" s="66">
        <v>0.97872340425531912</v>
      </c>
      <c r="LV210" s="66">
        <v>0.93548387096774188</v>
      </c>
      <c r="LW210" s="66">
        <v>0.93333333333333335</v>
      </c>
      <c r="LX210" s="66">
        <v>0.96875</v>
      </c>
      <c r="LY210" s="66">
        <v>1</v>
      </c>
      <c r="LZ210" s="66">
        <v>0.97826086956521741</v>
      </c>
      <c r="MA210" s="66">
        <v>0.93478260869565222</v>
      </c>
      <c r="MB210" s="66">
        <v>1</v>
      </c>
      <c r="MC210" s="66">
        <v>0.93333333333333335</v>
      </c>
      <c r="MD210" s="66">
        <v>0.88888888888888884</v>
      </c>
      <c r="ME210" s="66">
        <v>1</v>
      </c>
      <c r="MF210" s="66">
        <v>1</v>
      </c>
      <c r="MG210" s="66">
        <v>0.9555555555555556</v>
      </c>
      <c r="MH210" s="66">
        <v>0.97826086956521741</v>
      </c>
      <c r="MI210" s="66">
        <v>0.93333333333333335</v>
      </c>
      <c r="MJ210" s="66">
        <v>0.97727272727272729</v>
      </c>
      <c r="MK210" s="66">
        <v>0.97872340425531912</v>
      </c>
      <c r="ML210" s="66">
        <v>1</v>
      </c>
      <c r="MM210" s="66">
        <v>1</v>
      </c>
      <c r="MN210" s="66">
        <v>0.97872340425531912</v>
      </c>
      <c r="MO210" s="66">
        <v>1</v>
      </c>
      <c r="MP210" s="66">
        <v>0.93617021276595747</v>
      </c>
      <c r="MQ210" s="66">
        <v>0.91111111111111109</v>
      </c>
      <c r="MR210" s="66">
        <v>0.97916666666666663</v>
      </c>
      <c r="MS210" s="66">
        <v>1</v>
      </c>
      <c r="MT210" s="66">
        <v>1</v>
      </c>
      <c r="MU210" s="66">
        <v>0.97916666666666663</v>
      </c>
      <c r="MV210" s="66">
        <v>0.93617021276595747</v>
      </c>
      <c r="MW210" s="66">
        <v>0.95652173913043481</v>
      </c>
      <c r="MX210" s="66">
        <v>0.93478260869565222</v>
      </c>
      <c r="MY210" s="66">
        <v>0.95652173913043481</v>
      </c>
      <c r="MZ210" s="66">
        <v>1</v>
      </c>
      <c r="NA210" s="66">
        <v>1</v>
      </c>
      <c r="NB210" s="66">
        <v>0.89130434782608692</v>
      </c>
      <c r="NC210" s="66">
        <v>0.93617021276595747</v>
      </c>
      <c r="ND210" s="66">
        <v>0.95454545454545459</v>
      </c>
      <c r="NE210" s="66">
        <v>0.90909090909090906</v>
      </c>
      <c r="NF210" s="66">
        <v>0.85106382978723405</v>
      </c>
      <c r="NG210" s="66">
        <v>1</v>
      </c>
      <c r="NH210" s="66">
        <v>1</v>
      </c>
      <c r="NI210" s="66">
        <v>0.91304347826086951</v>
      </c>
      <c r="NJ210" s="66">
        <v>0.91304347826086951</v>
      </c>
      <c r="NK210" s="66">
        <v>0.95833333333333337</v>
      </c>
      <c r="NL210" s="66">
        <v>0.95833333333333337</v>
      </c>
      <c r="NM210" s="66">
        <v>0.91489361702127658</v>
      </c>
      <c r="NN210" s="66">
        <v>1</v>
      </c>
      <c r="NO210" s="66">
        <v>1</v>
      </c>
      <c r="NP210" s="66">
        <v>0.97872340425531912</v>
      </c>
      <c r="NQ210" s="66">
        <v>0.95744680851063835</v>
      </c>
      <c r="NR210" s="66">
        <v>0.95744680851063835</v>
      </c>
      <c r="NS210" s="66">
        <v>0.89583333333333337</v>
      </c>
      <c r="NT210" s="66">
        <v>0.91489361702127658</v>
      </c>
      <c r="NU210" s="66">
        <v>1</v>
      </c>
      <c r="NV210" s="66">
        <v>0.96666666666666667</v>
      </c>
      <c r="NW210" s="66">
        <v>1</v>
      </c>
      <c r="NX210" s="66">
        <v>1</v>
      </c>
      <c r="NY210" s="66">
        <v>1</v>
      </c>
      <c r="NZ210" s="66">
        <v>0.9642857142857143</v>
      </c>
      <c r="OA210" s="66">
        <v>1</v>
      </c>
      <c r="OB210" s="66">
        <v>1</v>
      </c>
      <c r="OC210" s="66">
        <v>1</v>
      </c>
      <c r="OD210" s="66">
        <v>1</v>
      </c>
      <c r="OE210" s="66">
        <v>1</v>
      </c>
      <c r="OF210" s="66">
        <v>1</v>
      </c>
      <c r="OG210" s="66">
        <v>1</v>
      </c>
      <c r="OH210" s="66">
        <v>1</v>
      </c>
      <c r="OI210" s="66">
        <v>1</v>
      </c>
      <c r="OJ210" s="66">
        <v>0.96551724137931039</v>
      </c>
      <c r="OK210" s="66">
        <v>0.97777777777777775</v>
      </c>
      <c r="OL210" s="66">
        <v>0.9555555555555556</v>
      </c>
      <c r="OM210" s="66">
        <v>0.93617021276595747</v>
      </c>
      <c r="ON210" s="66">
        <v>0.97916666666666663</v>
      </c>
      <c r="OO210" s="66">
        <v>0.97727272727272729</v>
      </c>
      <c r="OP210" s="66">
        <v>1</v>
      </c>
      <c r="OQ210" s="66">
        <v>0.96296296296296291</v>
      </c>
      <c r="OR210" s="66">
        <v>0.88888888888888884</v>
      </c>
      <c r="OS210" s="66">
        <v>0.95652173913043481</v>
      </c>
      <c r="OT210" s="66">
        <v>0.97727272727272729</v>
      </c>
      <c r="OU210" s="66">
        <v>0.95348837209302328</v>
      </c>
      <c r="OV210" s="66">
        <v>0.97777777777777775</v>
      </c>
      <c r="OW210" s="66">
        <v>0.96875</v>
      </c>
      <c r="OX210" s="66">
        <v>1</v>
      </c>
      <c r="OY210" s="66">
        <v>0.93478260869565222</v>
      </c>
      <c r="OZ210" s="66">
        <v>0.95744680851063835</v>
      </c>
      <c r="PA210" s="66">
        <v>0.97619047619047616</v>
      </c>
      <c r="PB210" s="66">
        <v>1</v>
      </c>
      <c r="PC210" s="66">
        <v>0.95652173913043481</v>
      </c>
      <c r="PD210" s="66">
        <v>1</v>
      </c>
      <c r="PE210" s="66">
        <v>1</v>
      </c>
      <c r="PF210" s="66">
        <v>1</v>
      </c>
      <c r="PG210" s="66">
        <v>0.93478260869565222</v>
      </c>
      <c r="PH210" s="66">
        <v>0.93181818181818177</v>
      </c>
      <c r="PI210" s="66">
        <v>0.91304347826086951</v>
      </c>
      <c r="PJ210" s="66">
        <v>0.91489361702127658</v>
      </c>
      <c r="PK210" s="66">
        <v>1</v>
      </c>
      <c r="PL210" s="66">
        <v>1</v>
      </c>
      <c r="PM210" s="66">
        <v>0.9285714285714286</v>
      </c>
      <c r="PN210" s="66">
        <v>0.97727272727272729</v>
      </c>
      <c r="PO210" s="66">
        <v>0.95744680851063835</v>
      </c>
      <c r="PP210" s="66">
        <v>1</v>
      </c>
      <c r="PQ210" s="66">
        <v>0.9375</v>
      </c>
      <c r="PR210" s="66">
        <v>1</v>
      </c>
      <c r="PS210" s="66">
        <v>1</v>
      </c>
      <c r="PT210" s="66">
        <v>0.91489361702127658</v>
      </c>
      <c r="PU210" s="66">
        <v>0.93333333333333335</v>
      </c>
      <c r="PV210" s="66">
        <v>0.95833333333333337</v>
      </c>
      <c r="PW210" s="66">
        <v>0.95652173913043481</v>
      </c>
      <c r="PX210" s="66">
        <v>0.95652173913043481</v>
      </c>
      <c r="PY210" s="66">
        <v>0.96875</v>
      </c>
      <c r="PZ210" s="66">
        <v>1</v>
      </c>
      <c r="QA210" s="66">
        <v>0.93617021276595747</v>
      </c>
      <c r="QB210" s="66">
        <v>0.95744680851063835</v>
      </c>
      <c r="QC210" s="66">
        <v>0.93333333333333335</v>
      </c>
      <c r="QD210" s="66">
        <v>1</v>
      </c>
      <c r="QE210" s="66">
        <v>0.93478260869565222</v>
      </c>
      <c r="QF210" s="66">
        <v>1</v>
      </c>
      <c r="QG210" s="66">
        <v>1</v>
      </c>
      <c r="QH210" s="66">
        <v>0.95833333333333337</v>
      </c>
      <c r="QI210" s="66">
        <v>0.95744680851063835</v>
      </c>
      <c r="QJ210" s="66">
        <v>0.91489361702127658</v>
      </c>
      <c r="QK210" s="66">
        <v>0.91304347826086951</v>
      </c>
      <c r="QL210" s="66">
        <v>0.91111111111111109</v>
      </c>
      <c r="QM210" s="66">
        <v>1</v>
      </c>
    </row>
    <row r="211" spans="1:455">
      <c r="A211" s="9" t="s">
        <v>243</v>
      </c>
      <c r="B211" s="10">
        <v>984</v>
      </c>
      <c r="C211" s="2" t="s">
        <v>44</v>
      </c>
      <c r="D211" s="2" t="s">
        <v>295</v>
      </c>
      <c r="E211" s="2" t="s">
        <v>147</v>
      </c>
      <c r="F211" s="10">
        <v>46</v>
      </c>
      <c r="I211" s="10">
        <v>984</v>
      </c>
      <c r="J211" s="66">
        <v>0.94426598136845485</v>
      </c>
      <c r="K211" s="56"/>
      <c r="L211" s="56"/>
      <c r="M211" s="10">
        <v>984</v>
      </c>
      <c r="N211" s="66">
        <v>0.9472693032015066</v>
      </c>
      <c r="O211" s="66">
        <v>0.86411889596602975</v>
      </c>
      <c r="P211" s="66">
        <v>0.89724770642201834</v>
      </c>
      <c r="Q211" s="66">
        <v>0.94152046783625731</v>
      </c>
      <c r="R211" s="66">
        <v>0.9575289575289575</v>
      </c>
      <c r="S211" s="66">
        <v>0.96734693877551026</v>
      </c>
      <c r="T211" s="66">
        <v>0.97216699801192841</v>
      </c>
      <c r="U211" s="66">
        <v>0.96247654784240155</v>
      </c>
      <c r="V211" s="66">
        <v>0.97722960151802651</v>
      </c>
      <c r="W211" s="66">
        <v>0.97316636851520577</v>
      </c>
      <c r="X211" s="66">
        <v>0.94257425742574252</v>
      </c>
      <c r="Y211" s="66">
        <v>0.92278719397363462</v>
      </c>
      <c r="Z211" s="66">
        <v>0.94797687861271673</v>
      </c>
      <c r="AA211" s="66">
        <v>0.95157894736842108</v>
      </c>
      <c r="AB211" s="52"/>
      <c r="AC211" s="52"/>
      <c r="AD211" s="10">
        <v>984</v>
      </c>
      <c r="AE211" s="66">
        <v>1</v>
      </c>
      <c r="AF211" s="66">
        <v>1</v>
      </c>
      <c r="AG211" s="66">
        <v>0.94444444444444442</v>
      </c>
      <c r="AH211" s="66">
        <v>1</v>
      </c>
      <c r="AI211" s="66">
        <v>1</v>
      </c>
      <c r="AJ211" s="66">
        <v>1</v>
      </c>
      <c r="AK211" s="66">
        <v>1</v>
      </c>
      <c r="AL211" s="66">
        <v>0.94117647058823528</v>
      </c>
      <c r="AM211" s="66">
        <v>1</v>
      </c>
      <c r="AN211" s="66">
        <v>0.94444444444444442</v>
      </c>
      <c r="AO211" s="66">
        <v>0.94444444444444442</v>
      </c>
      <c r="AP211" s="66">
        <v>0.94117647058823528</v>
      </c>
      <c r="AQ211" s="66">
        <v>1</v>
      </c>
      <c r="AR211" s="66">
        <v>1</v>
      </c>
      <c r="AS211" s="66">
        <v>0.94444444444444442</v>
      </c>
      <c r="AT211" s="66">
        <v>0.77777777777777779</v>
      </c>
      <c r="AU211" s="66">
        <v>0.88888888888888884</v>
      </c>
      <c r="AV211" s="66">
        <v>0.94117647058823528</v>
      </c>
      <c r="AW211" s="66">
        <v>1</v>
      </c>
      <c r="AX211" s="66">
        <v>1</v>
      </c>
      <c r="AY211" s="66">
        <v>0.94117647058823528</v>
      </c>
      <c r="AZ211" s="66">
        <v>1</v>
      </c>
      <c r="BA211" s="66">
        <v>1</v>
      </c>
      <c r="BB211" s="66">
        <v>0.94444444444444442</v>
      </c>
      <c r="BC211" s="66">
        <v>0.94117647058823528</v>
      </c>
      <c r="BD211" s="66">
        <v>0.70588235294117652</v>
      </c>
      <c r="BE211" s="66">
        <v>1</v>
      </c>
      <c r="BF211" s="66">
        <v>0.83333333333333337</v>
      </c>
      <c r="BG211" s="66">
        <v>0.82352941176470584</v>
      </c>
      <c r="BH211" s="66">
        <v>1</v>
      </c>
      <c r="BI211" s="66">
        <v>0.94444444444444442</v>
      </c>
      <c r="BJ211" s="66">
        <v>0.94117647058823528</v>
      </c>
      <c r="BK211" s="66">
        <v>0.94444444444444442</v>
      </c>
      <c r="BL211" s="66">
        <v>1</v>
      </c>
      <c r="BM211" s="66">
        <v>0.94444444444444442</v>
      </c>
      <c r="BN211" s="66">
        <v>0.84615384615384615</v>
      </c>
      <c r="BO211" s="66">
        <v>0.82352941176470584</v>
      </c>
      <c r="BP211" s="66">
        <v>0.82352941176470584</v>
      </c>
      <c r="BQ211" s="66">
        <v>0.9375</v>
      </c>
      <c r="BR211" s="66">
        <v>1</v>
      </c>
      <c r="BS211" s="66">
        <v>1</v>
      </c>
      <c r="BT211" s="66">
        <v>0.94444444444444442</v>
      </c>
      <c r="BU211" s="66">
        <v>0.88235294117647056</v>
      </c>
      <c r="BV211" s="66">
        <v>1</v>
      </c>
      <c r="BW211" s="66">
        <v>0.625</v>
      </c>
      <c r="BX211" s="66">
        <v>0.77777777777777779</v>
      </c>
      <c r="BY211" s="66">
        <v>0.75</v>
      </c>
      <c r="BZ211" s="66">
        <v>0.72222222222222221</v>
      </c>
      <c r="CA211" s="66">
        <v>0.9375</v>
      </c>
      <c r="CB211" s="66">
        <v>0.4375</v>
      </c>
      <c r="CC211" s="66">
        <v>0.70588235294117652</v>
      </c>
      <c r="CD211" s="66">
        <v>0.875</v>
      </c>
      <c r="CE211" s="66">
        <v>0.83333333333333337</v>
      </c>
      <c r="CF211" s="66">
        <v>0.94444444444444442</v>
      </c>
      <c r="CG211" s="66">
        <v>1</v>
      </c>
      <c r="CH211" s="66">
        <v>0.83333333333333337</v>
      </c>
      <c r="CI211" s="66">
        <v>0.83333333333333337</v>
      </c>
      <c r="CJ211" s="66">
        <v>0.94117647058823528</v>
      </c>
      <c r="CK211" s="66">
        <v>0.82352941176470584</v>
      </c>
      <c r="CL211" s="66">
        <v>0.88888888888888884</v>
      </c>
      <c r="CM211" s="66">
        <v>0.94444444444444442</v>
      </c>
      <c r="CN211" s="66">
        <v>1</v>
      </c>
      <c r="CO211" s="66">
        <v>0.94117647058823528</v>
      </c>
      <c r="CP211" s="66">
        <v>0.94117647058823528</v>
      </c>
      <c r="CQ211" s="66">
        <v>0.72222222222222221</v>
      </c>
      <c r="CR211" s="66">
        <v>0.94444444444444442</v>
      </c>
      <c r="CS211" s="66">
        <v>0.88888888888888884</v>
      </c>
      <c r="CT211" s="66">
        <v>1</v>
      </c>
      <c r="CU211" s="66">
        <v>1</v>
      </c>
      <c r="CV211" s="66">
        <v>0.88888888888888884</v>
      </c>
      <c r="CW211" s="66">
        <v>0.83333333333333337</v>
      </c>
      <c r="CX211" s="66">
        <v>0.70588235294117652</v>
      </c>
      <c r="CY211" s="66">
        <v>0.76470588235294112</v>
      </c>
      <c r="CZ211" s="66">
        <v>1</v>
      </c>
      <c r="DA211" s="66">
        <v>0.82352941176470584</v>
      </c>
      <c r="DB211" s="66">
        <v>1</v>
      </c>
      <c r="DC211" s="66">
        <v>0.94444444444444442</v>
      </c>
      <c r="DD211" s="66">
        <v>0.88235294117647056</v>
      </c>
      <c r="DE211" s="66">
        <v>0.94117647058823528</v>
      </c>
      <c r="DF211" s="66">
        <v>0.88888888888888884</v>
      </c>
      <c r="DG211" s="66">
        <v>0.83333333333333337</v>
      </c>
      <c r="DH211" s="66">
        <v>0.83333333333333337</v>
      </c>
      <c r="DI211" s="66">
        <v>1</v>
      </c>
      <c r="DJ211" s="66">
        <v>0.83333333333333337</v>
      </c>
      <c r="DK211" s="66">
        <v>0.88235294117647056</v>
      </c>
      <c r="DL211" s="66">
        <v>0.83333333333333337</v>
      </c>
      <c r="DM211" s="66">
        <v>0.76470588235294112</v>
      </c>
      <c r="DN211" s="66">
        <v>0.88235294117647056</v>
      </c>
      <c r="DO211" s="66">
        <v>1</v>
      </c>
      <c r="DP211" s="66">
        <v>1</v>
      </c>
      <c r="DQ211" s="66">
        <v>0.88235294117647056</v>
      </c>
      <c r="DR211" s="66">
        <v>0.88235294117647056</v>
      </c>
      <c r="DS211" s="66">
        <v>0.77777777777777779</v>
      </c>
      <c r="DT211" s="66">
        <v>0.83333333333333337</v>
      </c>
      <c r="DU211" s="66">
        <v>0.82352941176470584</v>
      </c>
      <c r="DV211" s="66">
        <v>0.94117647058823528</v>
      </c>
      <c r="DW211" s="66">
        <v>0.9375</v>
      </c>
      <c r="DX211" s="66">
        <v>0.7857142857142857</v>
      </c>
      <c r="DY211" s="66">
        <v>0.93333333333333335</v>
      </c>
      <c r="DZ211" s="66">
        <v>0.94444444444444442</v>
      </c>
      <c r="EA211" s="66">
        <v>1</v>
      </c>
      <c r="EB211" s="66">
        <v>1</v>
      </c>
      <c r="EC211" s="66">
        <v>0.6875</v>
      </c>
      <c r="ED211" s="66">
        <v>1</v>
      </c>
      <c r="EE211" s="66">
        <v>1</v>
      </c>
      <c r="EF211" s="66">
        <v>0.88888888888888884</v>
      </c>
      <c r="EG211" s="66">
        <v>1</v>
      </c>
      <c r="EH211" s="66">
        <v>0.94444444444444442</v>
      </c>
      <c r="EI211" s="66">
        <v>1</v>
      </c>
      <c r="EJ211" s="66">
        <v>1</v>
      </c>
      <c r="EK211" s="66">
        <v>1</v>
      </c>
      <c r="EL211" s="66">
        <v>1</v>
      </c>
      <c r="EM211" s="66">
        <v>1</v>
      </c>
      <c r="EN211" s="66">
        <v>1</v>
      </c>
      <c r="EO211" s="66">
        <v>1</v>
      </c>
      <c r="EP211" s="66">
        <v>1</v>
      </c>
      <c r="EQ211" s="66">
        <v>0.94117647058823528</v>
      </c>
      <c r="ER211" s="66">
        <v>1</v>
      </c>
      <c r="ES211" s="66">
        <v>1</v>
      </c>
      <c r="ET211" s="66">
        <v>1</v>
      </c>
      <c r="EU211" s="66">
        <v>0.94444444444444442</v>
      </c>
      <c r="EV211" s="66">
        <v>0.94444444444444442</v>
      </c>
      <c r="EW211" s="66">
        <v>0.88235294117647056</v>
      </c>
      <c r="EX211" s="66">
        <v>0.83333333333333337</v>
      </c>
      <c r="EY211" s="66">
        <v>1</v>
      </c>
      <c r="EZ211" s="66">
        <v>1</v>
      </c>
      <c r="FA211" s="66">
        <v>0.94117647058823528</v>
      </c>
      <c r="FB211" s="66">
        <v>1</v>
      </c>
      <c r="FC211" s="66">
        <v>1</v>
      </c>
      <c r="FD211" s="66">
        <v>0.94444444444444442</v>
      </c>
      <c r="FE211" s="66">
        <v>0.94444444444444442</v>
      </c>
      <c r="FF211" s="66">
        <v>1</v>
      </c>
      <c r="FG211" s="66">
        <v>0.9285714285714286</v>
      </c>
      <c r="FH211" s="66">
        <v>1</v>
      </c>
      <c r="FI211" s="66">
        <v>0.88888888888888884</v>
      </c>
      <c r="FJ211" s="66">
        <v>1</v>
      </c>
      <c r="FK211" s="66">
        <v>1</v>
      </c>
      <c r="FL211" s="66">
        <v>1</v>
      </c>
      <c r="FM211" s="66">
        <v>1</v>
      </c>
      <c r="FN211" s="66">
        <v>1</v>
      </c>
      <c r="FO211" s="66">
        <v>0.9375</v>
      </c>
      <c r="FP211" s="66">
        <v>0.94444444444444442</v>
      </c>
      <c r="FQ211" s="66">
        <v>1</v>
      </c>
      <c r="FR211" s="66">
        <v>0.9285714285714286</v>
      </c>
      <c r="FS211" s="66">
        <v>0.94444444444444442</v>
      </c>
      <c r="FT211" s="66">
        <v>1</v>
      </c>
      <c r="FU211" s="66">
        <v>1</v>
      </c>
      <c r="FV211" s="66">
        <v>1</v>
      </c>
      <c r="FW211" s="66">
        <v>0.94117647058823528</v>
      </c>
      <c r="FX211" s="66">
        <v>0.9285714285714286</v>
      </c>
      <c r="FY211" s="66">
        <v>0.83333333333333337</v>
      </c>
      <c r="FZ211" s="66">
        <v>1</v>
      </c>
      <c r="GA211" s="66">
        <v>1</v>
      </c>
      <c r="GB211" s="66">
        <v>0.9375</v>
      </c>
      <c r="GC211" s="66">
        <v>0.94117647058823528</v>
      </c>
      <c r="GD211" s="66">
        <v>1</v>
      </c>
      <c r="GE211" s="66">
        <v>1</v>
      </c>
      <c r="GF211" s="66">
        <v>1</v>
      </c>
      <c r="GG211" s="66">
        <v>0.9375</v>
      </c>
      <c r="GH211" s="66">
        <v>1</v>
      </c>
      <c r="GI211" s="66">
        <v>0.94117647058823528</v>
      </c>
      <c r="GJ211" s="66">
        <v>1</v>
      </c>
      <c r="GK211" s="66">
        <v>1</v>
      </c>
      <c r="GL211" s="66">
        <v>1</v>
      </c>
      <c r="GM211" s="66">
        <v>0.8666666666666667</v>
      </c>
      <c r="GN211" s="66">
        <v>1</v>
      </c>
      <c r="GO211" s="66">
        <v>1</v>
      </c>
      <c r="GP211" s="66">
        <v>1</v>
      </c>
      <c r="GQ211" s="66">
        <v>1</v>
      </c>
      <c r="GR211" s="66">
        <v>0.93333333333333335</v>
      </c>
      <c r="GS211" s="66">
        <v>0.9375</v>
      </c>
      <c r="GT211" s="66">
        <v>1</v>
      </c>
      <c r="GU211" s="66">
        <v>0.93333333333333335</v>
      </c>
      <c r="GV211" s="66">
        <v>0.9375</v>
      </c>
      <c r="GW211" s="66">
        <v>1</v>
      </c>
      <c r="GX211" s="66">
        <v>1</v>
      </c>
      <c r="GY211" s="66">
        <v>0.9375</v>
      </c>
      <c r="GZ211" s="66">
        <v>0.8125</v>
      </c>
      <c r="HA211" s="66">
        <v>1</v>
      </c>
      <c r="HB211" s="66">
        <v>0.88888888888888884</v>
      </c>
      <c r="HC211" s="66">
        <v>1</v>
      </c>
      <c r="HD211" s="66">
        <v>1</v>
      </c>
      <c r="HE211" s="66">
        <v>0.88888888888888884</v>
      </c>
      <c r="HF211" s="66">
        <v>1</v>
      </c>
      <c r="HG211" s="66">
        <v>1</v>
      </c>
      <c r="HH211" s="66">
        <v>1</v>
      </c>
      <c r="HI211" s="66">
        <v>1</v>
      </c>
      <c r="HJ211" s="66">
        <v>1</v>
      </c>
      <c r="HK211" s="66">
        <v>1</v>
      </c>
      <c r="HL211" s="66">
        <v>1</v>
      </c>
      <c r="HM211" s="66">
        <v>1</v>
      </c>
      <c r="HN211" s="66">
        <v>1</v>
      </c>
      <c r="HO211" s="66">
        <v>0.94117647058823528</v>
      </c>
      <c r="HP211" s="66">
        <v>1</v>
      </c>
      <c r="HQ211" s="66">
        <v>0.94117647058823528</v>
      </c>
      <c r="HR211" s="66">
        <v>1</v>
      </c>
      <c r="HS211" s="66">
        <v>0.94117647058823528</v>
      </c>
      <c r="HT211" s="66">
        <v>1</v>
      </c>
      <c r="HU211" s="66">
        <v>0.88888888888888884</v>
      </c>
      <c r="HV211" s="66">
        <v>0.94117647058823528</v>
      </c>
      <c r="HW211" s="66">
        <v>1</v>
      </c>
      <c r="HX211" s="66">
        <v>0.93333333333333335</v>
      </c>
      <c r="HY211" s="66">
        <v>1</v>
      </c>
      <c r="HZ211" s="66">
        <v>1</v>
      </c>
      <c r="IA211" s="66">
        <v>0.9375</v>
      </c>
      <c r="IB211" s="66">
        <v>1</v>
      </c>
      <c r="IC211" s="66">
        <v>0.9375</v>
      </c>
      <c r="ID211" s="66">
        <v>0.9375</v>
      </c>
      <c r="IE211" s="66">
        <v>1</v>
      </c>
      <c r="IF211" s="66">
        <v>0.94117647058823528</v>
      </c>
      <c r="IG211" s="66">
        <v>0.9</v>
      </c>
      <c r="IH211" s="66">
        <v>1</v>
      </c>
      <c r="II211" s="66">
        <v>1</v>
      </c>
      <c r="IJ211" s="66">
        <v>0.82352941176470584</v>
      </c>
      <c r="IK211" s="66">
        <v>0.9375</v>
      </c>
      <c r="IL211" s="66">
        <v>0.94117647058823528</v>
      </c>
      <c r="IM211" s="66">
        <v>0.94444444444444442</v>
      </c>
      <c r="IN211" s="66">
        <v>0.94444444444444442</v>
      </c>
      <c r="IO211" s="66">
        <v>1</v>
      </c>
      <c r="IP211" s="66">
        <v>1</v>
      </c>
      <c r="IQ211" s="66">
        <v>0.94444444444444442</v>
      </c>
      <c r="IR211" s="66">
        <v>1</v>
      </c>
      <c r="IS211" s="66">
        <v>1</v>
      </c>
      <c r="IT211" s="66">
        <v>1</v>
      </c>
      <c r="IU211" s="66">
        <v>0.94444444444444442</v>
      </c>
      <c r="IV211" s="66">
        <v>1</v>
      </c>
      <c r="IW211" s="66">
        <v>1</v>
      </c>
      <c r="IX211" s="66">
        <v>0.94117647058823528</v>
      </c>
      <c r="IY211" s="66">
        <v>0.88888888888888884</v>
      </c>
      <c r="IZ211" s="66">
        <v>1</v>
      </c>
      <c r="JA211" s="66">
        <v>1</v>
      </c>
      <c r="JB211" s="66">
        <v>1</v>
      </c>
      <c r="JC211" s="66">
        <v>0.9375</v>
      </c>
      <c r="JD211" s="66">
        <v>1</v>
      </c>
      <c r="JE211" s="66">
        <v>0.94444444444444442</v>
      </c>
      <c r="JF211" s="66">
        <v>1</v>
      </c>
      <c r="JG211" s="66">
        <v>0.94444444444444442</v>
      </c>
      <c r="JH211" s="66">
        <v>1</v>
      </c>
      <c r="JI211" s="66">
        <v>1</v>
      </c>
      <c r="JJ211" s="66">
        <v>1</v>
      </c>
      <c r="JK211" s="66">
        <v>0.8125</v>
      </c>
      <c r="JL211" s="66">
        <v>0.94444444444444442</v>
      </c>
      <c r="JM211" s="66">
        <v>0.94444444444444442</v>
      </c>
      <c r="JN211" s="66">
        <v>0.9375</v>
      </c>
      <c r="JO211" s="66">
        <v>1</v>
      </c>
      <c r="JP211" s="66">
        <v>0.94444444444444442</v>
      </c>
      <c r="JQ211" s="66">
        <v>1</v>
      </c>
      <c r="JR211" s="66">
        <v>1</v>
      </c>
      <c r="JS211" s="66">
        <v>1</v>
      </c>
      <c r="JT211" s="66">
        <v>0.94444444444444442</v>
      </c>
      <c r="JU211" s="66">
        <v>1</v>
      </c>
      <c r="JV211" s="66">
        <v>1</v>
      </c>
      <c r="JW211" s="66">
        <v>1</v>
      </c>
      <c r="JX211" s="66">
        <v>1</v>
      </c>
      <c r="JY211" s="66">
        <v>1</v>
      </c>
      <c r="JZ211" s="66">
        <v>0.94444444444444442</v>
      </c>
      <c r="KA211" s="66">
        <v>1</v>
      </c>
      <c r="KB211" s="66">
        <v>1</v>
      </c>
      <c r="KC211" s="66">
        <v>0.88888888888888884</v>
      </c>
      <c r="KD211" s="66">
        <v>1</v>
      </c>
      <c r="KE211" s="66">
        <v>1</v>
      </c>
      <c r="KF211" s="66">
        <v>0.94444444444444442</v>
      </c>
      <c r="KG211" s="66">
        <v>1</v>
      </c>
      <c r="KH211" s="66">
        <v>0.875</v>
      </c>
      <c r="KI211" s="66">
        <v>0.94444444444444442</v>
      </c>
      <c r="KJ211" s="66">
        <v>1</v>
      </c>
      <c r="KK211" s="66">
        <v>1</v>
      </c>
      <c r="KL211" s="66">
        <v>1</v>
      </c>
      <c r="KM211" s="66">
        <v>1</v>
      </c>
      <c r="KN211" s="66">
        <v>0.94444444444444442</v>
      </c>
      <c r="KO211" s="66">
        <v>1</v>
      </c>
      <c r="KP211" s="66">
        <v>0.9375</v>
      </c>
      <c r="KQ211" s="66">
        <v>1</v>
      </c>
      <c r="KR211" s="66">
        <v>1</v>
      </c>
      <c r="KS211" s="66">
        <v>0.94444444444444442</v>
      </c>
      <c r="KT211" s="66">
        <v>1</v>
      </c>
      <c r="KU211" s="66">
        <v>0.94444444444444442</v>
      </c>
      <c r="KV211" s="66">
        <v>1</v>
      </c>
      <c r="KW211" s="66">
        <v>0.94117647058823528</v>
      </c>
      <c r="KX211" s="66">
        <v>1</v>
      </c>
      <c r="KY211" s="66">
        <v>1</v>
      </c>
      <c r="KZ211" s="66">
        <v>1</v>
      </c>
      <c r="LA211" s="66">
        <v>0.76470588235294112</v>
      </c>
      <c r="LB211" s="66">
        <v>1</v>
      </c>
      <c r="LC211" s="66">
        <v>0.94444444444444442</v>
      </c>
      <c r="LD211" s="66">
        <v>1</v>
      </c>
      <c r="LE211" s="66">
        <v>1</v>
      </c>
      <c r="LF211" s="66">
        <v>1</v>
      </c>
      <c r="LG211" s="66">
        <v>1</v>
      </c>
      <c r="LH211" s="66">
        <v>1</v>
      </c>
      <c r="LI211" s="66">
        <v>0.9285714285714286</v>
      </c>
      <c r="LJ211" s="66">
        <v>0.83333333333333337</v>
      </c>
      <c r="LK211" s="66">
        <v>1</v>
      </c>
      <c r="LL211" s="66">
        <v>1</v>
      </c>
      <c r="LM211" s="66">
        <v>1</v>
      </c>
      <c r="LN211" s="66">
        <v>1</v>
      </c>
      <c r="LO211" s="66">
        <v>1</v>
      </c>
      <c r="LP211" s="66">
        <v>0.94444444444444442</v>
      </c>
      <c r="LQ211" s="66">
        <v>1</v>
      </c>
      <c r="LR211" s="66">
        <v>1</v>
      </c>
      <c r="LS211" s="66">
        <v>1</v>
      </c>
      <c r="LT211" s="66">
        <v>1</v>
      </c>
      <c r="LU211" s="66">
        <v>1</v>
      </c>
      <c r="LV211" s="66">
        <v>0.94444444444444442</v>
      </c>
      <c r="LW211" s="66">
        <v>0.94444444444444442</v>
      </c>
      <c r="LX211" s="66">
        <v>0.88888888888888884</v>
      </c>
      <c r="LY211" s="66">
        <v>0.9285714285714286</v>
      </c>
      <c r="LZ211" s="66">
        <v>1</v>
      </c>
      <c r="MA211" s="66">
        <v>0.83333333333333337</v>
      </c>
      <c r="MB211" s="66">
        <v>1</v>
      </c>
      <c r="MC211" s="66">
        <v>1</v>
      </c>
      <c r="MD211" s="66">
        <v>0.94117647058823528</v>
      </c>
      <c r="ME211" s="66">
        <v>0.88235294117647056</v>
      </c>
      <c r="MF211" s="66">
        <v>1</v>
      </c>
      <c r="MG211" s="66">
        <v>1</v>
      </c>
      <c r="MH211" s="66">
        <v>1</v>
      </c>
      <c r="MI211" s="66">
        <v>1</v>
      </c>
      <c r="MJ211" s="66">
        <v>0.94444444444444442</v>
      </c>
      <c r="MK211" s="66">
        <v>0.88235294117647056</v>
      </c>
      <c r="ML211" s="66">
        <v>0.88888888888888884</v>
      </c>
      <c r="MM211" s="66">
        <v>0.94117647058823528</v>
      </c>
      <c r="MN211" s="66">
        <v>1</v>
      </c>
      <c r="MO211" s="66">
        <v>1</v>
      </c>
      <c r="MP211" s="66">
        <v>0.88888888888888884</v>
      </c>
      <c r="MQ211" s="66">
        <v>0.94444444444444442</v>
      </c>
      <c r="MR211" s="66">
        <v>0.83333333333333337</v>
      </c>
      <c r="MS211" s="66">
        <v>1</v>
      </c>
      <c r="MT211" s="66">
        <v>1</v>
      </c>
      <c r="MU211" s="66">
        <v>1</v>
      </c>
      <c r="MV211" s="66">
        <v>0.94117647058823528</v>
      </c>
      <c r="MW211" s="66">
        <v>0.94444444444444442</v>
      </c>
      <c r="MX211" s="66">
        <v>1</v>
      </c>
      <c r="MY211" s="66">
        <v>0.875</v>
      </c>
      <c r="MZ211" s="66">
        <v>0.77777777777777779</v>
      </c>
      <c r="NA211" s="66">
        <v>0.9375</v>
      </c>
      <c r="NB211" s="66">
        <v>0.94444444444444442</v>
      </c>
      <c r="NC211" s="66">
        <v>0.88235294117647056</v>
      </c>
      <c r="ND211" s="66">
        <v>0.94117647058823528</v>
      </c>
      <c r="NE211" s="66">
        <v>1</v>
      </c>
      <c r="NF211" s="66">
        <v>1</v>
      </c>
      <c r="NG211" s="66">
        <v>0.94444444444444442</v>
      </c>
      <c r="NH211" s="66">
        <v>0.88888888888888884</v>
      </c>
      <c r="NI211" s="66">
        <v>0.94444444444444442</v>
      </c>
      <c r="NJ211" s="66">
        <v>0.88235294117647056</v>
      </c>
      <c r="NK211" s="66">
        <v>0.8125</v>
      </c>
      <c r="NL211" s="66">
        <v>0.88888888888888884</v>
      </c>
      <c r="NM211" s="66">
        <v>0.88888888888888884</v>
      </c>
      <c r="NN211" s="66">
        <v>0.94117647058823528</v>
      </c>
      <c r="NO211" s="66">
        <v>1</v>
      </c>
      <c r="NP211" s="66">
        <v>0.83333333333333337</v>
      </c>
      <c r="NQ211" s="66">
        <v>0.875</v>
      </c>
      <c r="NR211" s="66">
        <v>0.83333333333333337</v>
      </c>
      <c r="NS211" s="66">
        <v>0.93333333333333335</v>
      </c>
      <c r="NT211" s="66">
        <v>0.83333333333333337</v>
      </c>
      <c r="NU211" s="66">
        <v>0.83333333333333337</v>
      </c>
      <c r="NV211" s="66">
        <v>0.75</v>
      </c>
      <c r="NW211" s="66">
        <v>0.94444444444444442</v>
      </c>
      <c r="NX211" s="66">
        <v>1</v>
      </c>
      <c r="NY211" s="66">
        <v>1</v>
      </c>
      <c r="NZ211" s="66">
        <v>1</v>
      </c>
      <c r="OA211" s="66">
        <v>0.88888888888888884</v>
      </c>
      <c r="OB211" s="66">
        <v>1</v>
      </c>
      <c r="OC211" s="66">
        <v>1</v>
      </c>
      <c r="OD211" s="66">
        <v>1</v>
      </c>
      <c r="OE211" s="66">
        <v>1</v>
      </c>
      <c r="OF211" s="66">
        <v>1</v>
      </c>
      <c r="OG211" s="66">
        <v>1</v>
      </c>
      <c r="OH211" s="66">
        <v>0.94444444444444442</v>
      </c>
      <c r="OI211" s="66">
        <v>1</v>
      </c>
      <c r="OJ211" s="66">
        <v>1</v>
      </c>
      <c r="OK211" s="66">
        <v>1</v>
      </c>
      <c r="OL211" s="66">
        <v>1</v>
      </c>
      <c r="OM211" s="66">
        <v>0.88888888888888884</v>
      </c>
      <c r="ON211" s="66">
        <v>0.94444444444444442</v>
      </c>
      <c r="OO211" s="66">
        <v>0.94444444444444442</v>
      </c>
      <c r="OP211" s="66">
        <v>1</v>
      </c>
      <c r="OQ211" s="66">
        <v>1</v>
      </c>
      <c r="OR211" s="66">
        <v>0.83333333333333337</v>
      </c>
      <c r="OS211" s="66">
        <v>0.88888888888888884</v>
      </c>
      <c r="OT211" s="66">
        <v>0.93333333333333335</v>
      </c>
      <c r="OU211" s="66">
        <v>0.94444444444444442</v>
      </c>
      <c r="OV211" s="66">
        <v>0.88888888888888884</v>
      </c>
      <c r="OW211" s="66">
        <v>1</v>
      </c>
      <c r="OX211" s="66">
        <v>1</v>
      </c>
      <c r="OY211" s="66">
        <v>1</v>
      </c>
      <c r="OZ211" s="66">
        <v>0.94444444444444442</v>
      </c>
      <c r="PA211" s="66">
        <v>0.875</v>
      </c>
      <c r="PB211" s="66">
        <v>0.94117647058823528</v>
      </c>
      <c r="PC211" s="66">
        <v>0.92307692307692313</v>
      </c>
      <c r="PD211" s="66">
        <v>0.8125</v>
      </c>
      <c r="PE211" s="66">
        <v>1</v>
      </c>
      <c r="PF211" s="66">
        <v>0.94444444444444442</v>
      </c>
      <c r="PG211" s="66">
        <v>0.92307692307692313</v>
      </c>
      <c r="PH211" s="66">
        <v>0.9375</v>
      </c>
      <c r="PI211" s="66">
        <v>0.94117647058823528</v>
      </c>
      <c r="PJ211" s="66">
        <v>0.94117647058823528</v>
      </c>
      <c r="PK211" s="66">
        <v>0.76470588235294112</v>
      </c>
      <c r="PL211" s="66">
        <v>1</v>
      </c>
      <c r="PM211" s="66">
        <v>1</v>
      </c>
      <c r="PN211" s="66">
        <v>0.9375</v>
      </c>
      <c r="PO211" s="66">
        <v>1</v>
      </c>
      <c r="PP211" s="66">
        <v>1</v>
      </c>
      <c r="PQ211" s="66">
        <v>1</v>
      </c>
      <c r="PR211" s="66">
        <v>1</v>
      </c>
      <c r="PS211" s="66">
        <v>1</v>
      </c>
      <c r="PT211" s="66">
        <v>1</v>
      </c>
      <c r="PU211" s="66">
        <v>0.88888888888888884</v>
      </c>
      <c r="PV211" s="66">
        <v>0.94444444444444442</v>
      </c>
      <c r="PW211" s="66">
        <v>1</v>
      </c>
      <c r="PX211" s="66">
        <v>0.875</v>
      </c>
      <c r="PY211" s="66">
        <v>0.92307692307692313</v>
      </c>
      <c r="PZ211" s="66">
        <v>1</v>
      </c>
      <c r="QA211" s="66">
        <v>1</v>
      </c>
      <c r="QB211" s="66">
        <v>0.94444444444444442</v>
      </c>
      <c r="QC211" s="66">
        <v>0.9375</v>
      </c>
      <c r="QD211" s="66">
        <v>1</v>
      </c>
      <c r="QE211" s="66">
        <v>0.94117647058823528</v>
      </c>
      <c r="QF211" s="66">
        <v>0.88235294117647056</v>
      </c>
      <c r="QG211" s="66">
        <v>0.94444444444444442</v>
      </c>
      <c r="QH211" s="66">
        <v>0.94117647058823528</v>
      </c>
      <c r="QI211" s="66">
        <v>1</v>
      </c>
      <c r="QJ211" s="66">
        <v>0.94444444444444442</v>
      </c>
      <c r="QK211" s="66">
        <v>1</v>
      </c>
      <c r="QL211" s="66">
        <v>0.72222222222222221</v>
      </c>
      <c r="QM211" s="66">
        <v>1</v>
      </c>
    </row>
    <row r="212" spans="1:455">
      <c r="A212" s="9" t="s">
        <v>243</v>
      </c>
      <c r="B212" s="10">
        <v>985</v>
      </c>
      <c r="C212" s="2" t="s">
        <v>44</v>
      </c>
      <c r="D212" s="2" t="s">
        <v>296</v>
      </c>
      <c r="E212" s="2" t="s">
        <v>147</v>
      </c>
      <c r="F212" s="10">
        <v>46</v>
      </c>
      <c r="I212" s="10">
        <v>985</v>
      </c>
      <c r="J212" s="66">
        <v>0.99281324861993547</v>
      </c>
      <c r="K212" s="56"/>
      <c r="L212" s="56"/>
      <c r="M212" s="10">
        <v>985</v>
      </c>
      <c r="N212" s="66">
        <v>1</v>
      </c>
      <c r="O212" s="66">
        <v>0.94528043775649795</v>
      </c>
      <c r="P212" s="66">
        <v>0.99758454106280192</v>
      </c>
      <c r="Q212" s="66">
        <v>1</v>
      </c>
      <c r="R212" s="66">
        <v>0.99877450980392157</v>
      </c>
      <c r="S212" s="66">
        <v>0.99351491569390404</v>
      </c>
      <c r="T212" s="66">
        <v>0.99373433583959903</v>
      </c>
      <c r="U212" s="66">
        <v>0.9987775061124694</v>
      </c>
      <c r="V212" s="66">
        <v>1</v>
      </c>
      <c r="W212" s="66">
        <v>0.99762470308788598</v>
      </c>
      <c r="X212" s="66">
        <v>0.99110546378653108</v>
      </c>
      <c r="Y212" s="66">
        <v>0.9925373134328358</v>
      </c>
      <c r="Z212" s="66">
        <v>0.99749687108886109</v>
      </c>
      <c r="AA212" s="66">
        <v>0.99461641991924632</v>
      </c>
      <c r="AB212" s="52"/>
      <c r="AC212" s="52"/>
      <c r="AD212" s="10">
        <v>985</v>
      </c>
      <c r="AE212" s="66">
        <v>1</v>
      </c>
      <c r="AF212" s="66">
        <v>1</v>
      </c>
      <c r="AG212" s="66">
        <v>1</v>
      </c>
      <c r="AH212" s="66">
        <v>1</v>
      </c>
      <c r="AI212" s="66">
        <v>1</v>
      </c>
      <c r="AJ212" s="66">
        <v>1</v>
      </c>
      <c r="AK212" s="66">
        <v>1</v>
      </c>
      <c r="AL212" s="66">
        <v>1</v>
      </c>
      <c r="AM212" s="66">
        <v>1</v>
      </c>
      <c r="AN212" s="66">
        <v>1</v>
      </c>
      <c r="AO212" s="66">
        <v>1</v>
      </c>
      <c r="AP212" s="66">
        <v>1</v>
      </c>
      <c r="AQ212" s="66">
        <v>1</v>
      </c>
      <c r="AR212" s="66">
        <v>1</v>
      </c>
      <c r="AS212" s="66">
        <v>1</v>
      </c>
      <c r="AT212" s="66">
        <v>1</v>
      </c>
      <c r="AU212" s="66">
        <v>1</v>
      </c>
      <c r="AV212" s="66">
        <v>1</v>
      </c>
      <c r="AW212" s="66">
        <v>1</v>
      </c>
      <c r="AX212" s="66">
        <v>1</v>
      </c>
      <c r="AY212" s="66">
        <v>1</v>
      </c>
      <c r="AZ212" s="66">
        <v>1</v>
      </c>
      <c r="BA212" s="66">
        <v>1</v>
      </c>
      <c r="BB212" s="66">
        <v>1</v>
      </c>
      <c r="BC212" s="66">
        <v>1</v>
      </c>
      <c r="BD212" s="66">
        <v>1</v>
      </c>
      <c r="BE212" s="66">
        <v>1</v>
      </c>
      <c r="BF212" s="66">
        <v>1</v>
      </c>
      <c r="BG212" s="66">
        <v>1</v>
      </c>
      <c r="BH212" s="66">
        <v>1</v>
      </c>
      <c r="BI212" s="66">
        <v>1</v>
      </c>
      <c r="BJ212" s="66">
        <v>1</v>
      </c>
      <c r="BK212" s="66">
        <v>1</v>
      </c>
      <c r="BL212" s="66">
        <v>1</v>
      </c>
      <c r="BM212" s="66">
        <v>0.85185185185185186</v>
      </c>
      <c r="BN212" s="66">
        <v>0.6</v>
      </c>
      <c r="BO212" s="66">
        <v>0.76</v>
      </c>
      <c r="BP212" s="66">
        <v>1</v>
      </c>
      <c r="BQ212" s="66">
        <v>1</v>
      </c>
      <c r="BR212" s="66">
        <v>1</v>
      </c>
      <c r="BS212" s="66">
        <v>1</v>
      </c>
      <c r="BT212" s="66">
        <v>1</v>
      </c>
      <c r="BU212" s="66">
        <v>1</v>
      </c>
      <c r="BV212" s="66">
        <v>1</v>
      </c>
      <c r="BW212" s="66">
        <v>1</v>
      </c>
      <c r="BX212" s="66">
        <v>0.84615384615384615</v>
      </c>
      <c r="BY212" s="66">
        <v>0.82352941176470584</v>
      </c>
      <c r="BZ212" s="66">
        <v>1</v>
      </c>
      <c r="CA212" s="66">
        <v>0.96153846153846156</v>
      </c>
      <c r="CB212" s="66">
        <v>0.75</v>
      </c>
      <c r="CC212" s="66">
        <v>0.6785714285714286</v>
      </c>
      <c r="CD212" s="66">
        <v>1</v>
      </c>
      <c r="CE212" s="66">
        <v>1</v>
      </c>
      <c r="CF212" s="66">
        <v>1</v>
      </c>
      <c r="CG212" s="66">
        <v>1</v>
      </c>
      <c r="CH212" s="66">
        <v>1</v>
      </c>
      <c r="CI212" s="66">
        <v>1</v>
      </c>
      <c r="CJ212" s="66">
        <v>1</v>
      </c>
      <c r="CK212" s="66">
        <v>1</v>
      </c>
      <c r="CL212" s="66">
        <v>1</v>
      </c>
      <c r="CM212" s="66">
        <v>1</v>
      </c>
      <c r="CN212" s="66">
        <v>1</v>
      </c>
      <c r="CO212" s="66">
        <v>1</v>
      </c>
      <c r="CP212" s="66">
        <v>1</v>
      </c>
      <c r="CQ212" s="66">
        <v>1</v>
      </c>
      <c r="CR212" s="66">
        <v>1</v>
      </c>
      <c r="CS212" s="66">
        <v>1</v>
      </c>
      <c r="CT212" s="66">
        <v>0.95652173913043481</v>
      </c>
      <c r="CU212" s="66">
        <v>1</v>
      </c>
      <c r="CV212" s="66">
        <v>1</v>
      </c>
      <c r="CW212" s="66">
        <v>1</v>
      </c>
      <c r="CX212" s="66">
        <v>1</v>
      </c>
      <c r="CY212" s="66">
        <v>1</v>
      </c>
      <c r="CZ212" s="66">
        <v>1</v>
      </c>
      <c r="DA212" s="66">
        <v>1</v>
      </c>
      <c r="DB212" s="66">
        <v>1</v>
      </c>
      <c r="DC212" s="66">
        <v>1</v>
      </c>
      <c r="DD212" s="66">
        <v>1</v>
      </c>
      <c r="DE212" s="66">
        <v>1</v>
      </c>
      <c r="DF212" s="66">
        <v>1</v>
      </c>
      <c r="DG212" s="66">
        <v>1</v>
      </c>
      <c r="DH212" s="66">
        <v>0.96153846153846156</v>
      </c>
      <c r="DI212" s="66">
        <v>1</v>
      </c>
      <c r="DJ212" s="66">
        <v>1</v>
      </c>
      <c r="DK212" s="66">
        <v>1</v>
      </c>
      <c r="DL212" s="66">
        <v>1</v>
      </c>
      <c r="DM212" s="66">
        <v>1</v>
      </c>
      <c r="DN212" s="66">
        <v>1</v>
      </c>
      <c r="DO212" s="66">
        <v>1</v>
      </c>
      <c r="DP212" s="66">
        <v>1</v>
      </c>
      <c r="DQ212" s="66">
        <v>1</v>
      </c>
      <c r="DR212" s="66">
        <v>1</v>
      </c>
      <c r="DS212" s="66">
        <v>1</v>
      </c>
      <c r="DT212" s="66">
        <v>1</v>
      </c>
      <c r="DU212" s="66">
        <v>1</v>
      </c>
      <c r="DV212" s="66">
        <v>1</v>
      </c>
      <c r="DW212" s="66">
        <v>1</v>
      </c>
      <c r="DX212" s="66">
        <v>1</v>
      </c>
      <c r="DY212" s="66">
        <v>1</v>
      </c>
      <c r="DZ212" s="66">
        <v>1</v>
      </c>
      <c r="EA212" s="66">
        <v>1</v>
      </c>
      <c r="EB212" s="66">
        <v>1</v>
      </c>
      <c r="EC212" s="66">
        <v>1</v>
      </c>
      <c r="ED212" s="66">
        <v>1</v>
      </c>
      <c r="EE212" s="66">
        <v>1</v>
      </c>
      <c r="EF212" s="66">
        <v>1</v>
      </c>
      <c r="EG212" s="66">
        <v>1</v>
      </c>
      <c r="EH212" s="66">
        <v>1</v>
      </c>
      <c r="EI212" s="66">
        <v>1</v>
      </c>
      <c r="EJ212" s="66">
        <v>1</v>
      </c>
      <c r="EK212" s="66">
        <v>1</v>
      </c>
      <c r="EL212" s="66">
        <v>1</v>
      </c>
      <c r="EM212" s="66">
        <v>1</v>
      </c>
      <c r="EN212" s="66">
        <v>1</v>
      </c>
      <c r="EO212" s="66">
        <v>1</v>
      </c>
      <c r="EP212" s="66">
        <v>1</v>
      </c>
      <c r="EQ212" s="66">
        <v>1</v>
      </c>
      <c r="ER212" s="66">
        <v>1</v>
      </c>
      <c r="ES212" s="66">
        <v>1</v>
      </c>
      <c r="ET212" s="66">
        <v>1</v>
      </c>
      <c r="EU212" s="66">
        <v>1</v>
      </c>
      <c r="EV212" s="66">
        <v>1</v>
      </c>
      <c r="EW212" s="66">
        <v>1</v>
      </c>
      <c r="EX212" s="66">
        <v>1</v>
      </c>
      <c r="EY212" s="66">
        <v>1</v>
      </c>
      <c r="EZ212" s="66">
        <v>1</v>
      </c>
      <c r="FA212" s="66">
        <v>1</v>
      </c>
      <c r="FB212" s="66">
        <v>1</v>
      </c>
      <c r="FC212" s="66">
        <v>1</v>
      </c>
      <c r="FD212" s="66">
        <v>1</v>
      </c>
      <c r="FE212" s="66">
        <v>1</v>
      </c>
      <c r="FF212" s="66">
        <v>1</v>
      </c>
      <c r="FG212" s="66">
        <v>0.9642857142857143</v>
      </c>
      <c r="FH212" s="66">
        <v>1</v>
      </c>
      <c r="FI212" s="66">
        <v>1</v>
      </c>
      <c r="FJ212" s="66">
        <v>1</v>
      </c>
      <c r="FK212" s="66">
        <v>1</v>
      </c>
      <c r="FL212" s="66">
        <v>1</v>
      </c>
      <c r="FM212" s="66">
        <v>1</v>
      </c>
      <c r="FN212" s="66">
        <v>1</v>
      </c>
      <c r="FO212" s="66">
        <v>1</v>
      </c>
      <c r="FP212" s="66">
        <v>1</v>
      </c>
      <c r="FQ212" s="66">
        <v>1</v>
      </c>
      <c r="FR212" s="66">
        <v>1</v>
      </c>
      <c r="FS212" s="66">
        <v>1</v>
      </c>
      <c r="FT212" s="66">
        <v>1</v>
      </c>
      <c r="FU212" s="66">
        <v>1</v>
      </c>
      <c r="FV212" s="66">
        <v>1</v>
      </c>
      <c r="FW212" s="66">
        <v>1</v>
      </c>
      <c r="FX212" s="66">
        <v>1</v>
      </c>
      <c r="FY212" s="66">
        <v>1</v>
      </c>
      <c r="FZ212" s="66">
        <v>1</v>
      </c>
      <c r="GA212" s="66">
        <v>1</v>
      </c>
      <c r="GB212" s="66">
        <v>1</v>
      </c>
      <c r="GC212" s="66">
        <v>1</v>
      </c>
      <c r="GD212" s="66">
        <v>1</v>
      </c>
      <c r="GE212" s="66">
        <v>1</v>
      </c>
      <c r="GF212" s="66">
        <v>1</v>
      </c>
      <c r="GG212" s="66">
        <v>1</v>
      </c>
      <c r="GH212" s="66">
        <v>1</v>
      </c>
      <c r="GI212" s="66">
        <v>1</v>
      </c>
      <c r="GJ212" s="66">
        <v>1</v>
      </c>
      <c r="GK212" s="66">
        <v>0.96153846153846156</v>
      </c>
      <c r="GL212" s="66">
        <v>1</v>
      </c>
      <c r="GM212" s="66">
        <v>0.96296296296296291</v>
      </c>
      <c r="GN212" s="66">
        <v>1</v>
      </c>
      <c r="GO212" s="66">
        <v>1</v>
      </c>
      <c r="GP212" s="66">
        <v>1</v>
      </c>
      <c r="GQ212" s="66">
        <v>1</v>
      </c>
      <c r="GR212" s="66">
        <v>0.96153846153846156</v>
      </c>
      <c r="GS212" s="66">
        <v>1</v>
      </c>
      <c r="GT212" s="66">
        <v>1</v>
      </c>
      <c r="GU212" s="66">
        <v>0.95833333333333337</v>
      </c>
      <c r="GV212" s="66">
        <v>1</v>
      </c>
      <c r="GW212" s="66">
        <v>1</v>
      </c>
      <c r="GX212" s="66">
        <v>1</v>
      </c>
      <c r="GY212" s="66">
        <v>1</v>
      </c>
      <c r="GZ212" s="66">
        <v>1</v>
      </c>
      <c r="HA212" s="66">
        <v>0.96153846153846156</v>
      </c>
      <c r="HB212" s="66">
        <v>1</v>
      </c>
      <c r="HC212" s="66">
        <v>1</v>
      </c>
      <c r="HD212" s="66">
        <v>1</v>
      </c>
      <c r="HE212" s="66">
        <v>1</v>
      </c>
      <c r="HF212" s="66">
        <v>1</v>
      </c>
      <c r="HG212" s="66">
        <v>1</v>
      </c>
      <c r="HH212" s="66">
        <v>1</v>
      </c>
      <c r="HI212" s="66">
        <v>1</v>
      </c>
      <c r="HJ212" s="66">
        <v>1</v>
      </c>
      <c r="HK212" s="66">
        <v>1</v>
      </c>
      <c r="HL212" s="66">
        <v>1</v>
      </c>
      <c r="HM212" s="66">
        <v>1</v>
      </c>
      <c r="HN212" s="66">
        <v>1</v>
      </c>
      <c r="HO212" s="66">
        <v>1</v>
      </c>
      <c r="HP212" s="66">
        <v>1</v>
      </c>
      <c r="HQ212" s="66">
        <v>1</v>
      </c>
      <c r="HR212" s="66">
        <v>1</v>
      </c>
      <c r="HS212" s="66">
        <v>1</v>
      </c>
      <c r="HT212" s="66">
        <v>1</v>
      </c>
      <c r="HU212" s="66">
        <v>0.96296296296296291</v>
      </c>
      <c r="HV212" s="66">
        <v>1</v>
      </c>
      <c r="HW212" s="66">
        <v>0.95652173913043481</v>
      </c>
      <c r="HX212" s="66">
        <v>0.96153846153846156</v>
      </c>
      <c r="HY212" s="66">
        <v>1</v>
      </c>
      <c r="HZ212" s="66">
        <v>0.96296296296296291</v>
      </c>
      <c r="IA212" s="66">
        <v>1</v>
      </c>
      <c r="IB212" s="66">
        <v>1</v>
      </c>
      <c r="IC212" s="66">
        <v>1</v>
      </c>
      <c r="ID212" s="66">
        <v>1</v>
      </c>
      <c r="IE212" s="66">
        <v>1</v>
      </c>
      <c r="IF212" s="66">
        <v>1</v>
      </c>
      <c r="IG212" s="66">
        <v>0.95652173913043481</v>
      </c>
      <c r="IH212" s="66">
        <v>1</v>
      </c>
      <c r="II212" s="66">
        <v>1</v>
      </c>
      <c r="IJ212" s="66">
        <v>0.96296296296296291</v>
      </c>
      <c r="IK212" s="66">
        <v>1</v>
      </c>
      <c r="IL212" s="66">
        <v>1</v>
      </c>
      <c r="IM212" s="66">
        <v>1</v>
      </c>
      <c r="IN212" s="66">
        <v>1</v>
      </c>
      <c r="IO212" s="66">
        <v>1</v>
      </c>
      <c r="IP212" s="66">
        <v>1</v>
      </c>
      <c r="IQ212" s="66">
        <v>1</v>
      </c>
      <c r="IR212" s="66">
        <v>1</v>
      </c>
      <c r="IS212" s="66">
        <v>1</v>
      </c>
      <c r="IT212" s="66">
        <v>1</v>
      </c>
      <c r="IU212" s="66">
        <v>1</v>
      </c>
      <c r="IV212" s="66">
        <v>1</v>
      </c>
      <c r="IW212" s="66">
        <v>1</v>
      </c>
      <c r="IX212" s="66">
        <v>1</v>
      </c>
      <c r="IY212" s="66">
        <v>1</v>
      </c>
      <c r="IZ212" s="66">
        <v>1</v>
      </c>
      <c r="JA212" s="66">
        <v>1</v>
      </c>
      <c r="JB212" s="66">
        <v>1</v>
      </c>
      <c r="JC212" s="66">
        <v>1</v>
      </c>
      <c r="JD212" s="66">
        <v>1</v>
      </c>
      <c r="JE212" s="66">
        <v>1</v>
      </c>
      <c r="JF212" s="66">
        <v>1</v>
      </c>
      <c r="JG212" s="66">
        <v>1</v>
      </c>
      <c r="JH212" s="66">
        <v>1</v>
      </c>
      <c r="JI212" s="66">
        <v>1</v>
      </c>
      <c r="JJ212" s="66">
        <v>1</v>
      </c>
      <c r="JK212" s="66">
        <v>1</v>
      </c>
      <c r="JL212" s="66">
        <v>1</v>
      </c>
      <c r="JM212" s="66">
        <v>1</v>
      </c>
      <c r="JN212" s="66">
        <v>1</v>
      </c>
      <c r="JO212" s="66">
        <v>1</v>
      </c>
      <c r="JP212" s="66">
        <v>1</v>
      </c>
      <c r="JQ212" s="66">
        <v>1</v>
      </c>
      <c r="JR212" s="66">
        <v>1</v>
      </c>
      <c r="JS212" s="66">
        <v>1</v>
      </c>
      <c r="JT212" s="66">
        <v>1</v>
      </c>
      <c r="JU212" s="66">
        <v>1</v>
      </c>
      <c r="JV212" s="66">
        <v>1</v>
      </c>
      <c r="JW212" s="66">
        <v>1</v>
      </c>
      <c r="JX212" s="66">
        <v>1</v>
      </c>
      <c r="JY212" s="66">
        <v>1</v>
      </c>
      <c r="JZ212" s="66">
        <v>1</v>
      </c>
      <c r="KA212" s="66">
        <v>1</v>
      </c>
      <c r="KB212" s="66">
        <v>1</v>
      </c>
      <c r="KC212" s="66">
        <v>1</v>
      </c>
      <c r="KD212" s="66">
        <v>1</v>
      </c>
      <c r="KE212" s="66">
        <v>1</v>
      </c>
      <c r="KF212" s="66">
        <v>1</v>
      </c>
      <c r="KG212" s="66">
        <v>1</v>
      </c>
      <c r="KH212" s="66">
        <v>1</v>
      </c>
      <c r="KI212" s="66">
        <v>1</v>
      </c>
      <c r="KJ212" s="66">
        <v>1</v>
      </c>
      <c r="KK212" s="66">
        <v>1</v>
      </c>
      <c r="KL212" s="66">
        <v>1</v>
      </c>
      <c r="KM212" s="66">
        <v>1</v>
      </c>
      <c r="KN212" s="66">
        <v>1</v>
      </c>
      <c r="KO212" s="66">
        <v>1</v>
      </c>
      <c r="KP212" s="66">
        <v>1</v>
      </c>
      <c r="KQ212" s="66">
        <v>1</v>
      </c>
      <c r="KR212" s="66">
        <v>1</v>
      </c>
      <c r="KS212" s="66">
        <v>1</v>
      </c>
      <c r="KT212" s="66">
        <v>1</v>
      </c>
      <c r="KU212" s="66">
        <v>1</v>
      </c>
      <c r="KV212" s="66">
        <v>1</v>
      </c>
      <c r="KW212" s="66">
        <v>1</v>
      </c>
      <c r="KX212" s="66">
        <v>1</v>
      </c>
      <c r="KY212" s="66">
        <v>1</v>
      </c>
      <c r="KZ212" s="66">
        <v>1</v>
      </c>
      <c r="LA212" s="66">
        <v>1</v>
      </c>
      <c r="LB212" s="66">
        <v>1</v>
      </c>
      <c r="LC212" s="66">
        <v>1</v>
      </c>
      <c r="LD212" s="66">
        <v>0.95652173913043481</v>
      </c>
      <c r="LE212" s="66">
        <v>1</v>
      </c>
      <c r="LF212" s="66">
        <v>1</v>
      </c>
      <c r="LG212" s="66">
        <v>1</v>
      </c>
      <c r="LH212" s="66">
        <v>1</v>
      </c>
      <c r="LI212" s="66">
        <v>1</v>
      </c>
      <c r="LJ212" s="66">
        <v>1</v>
      </c>
      <c r="LK212" s="66">
        <v>1</v>
      </c>
      <c r="LL212" s="66">
        <v>1</v>
      </c>
      <c r="LM212" s="66">
        <v>1</v>
      </c>
      <c r="LN212" s="66">
        <v>1</v>
      </c>
      <c r="LO212" s="66">
        <v>1</v>
      </c>
      <c r="LP212" s="66">
        <v>1</v>
      </c>
      <c r="LQ212" s="66">
        <v>1</v>
      </c>
      <c r="LR212" s="66">
        <v>1</v>
      </c>
      <c r="LS212" s="66">
        <v>1</v>
      </c>
      <c r="LT212" s="66">
        <v>1</v>
      </c>
      <c r="LU212" s="66">
        <v>1</v>
      </c>
      <c r="LV212" s="66">
        <v>0.98181818181818181</v>
      </c>
      <c r="LW212" s="66">
        <v>0.9642857142857143</v>
      </c>
      <c r="LX212" s="66">
        <v>1</v>
      </c>
      <c r="LY212" s="66">
        <v>1</v>
      </c>
      <c r="LZ212" s="66">
        <v>0.9642857142857143</v>
      </c>
      <c r="MA212" s="66">
        <v>0.96296296296296291</v>
      </c>
      <c r="MB212" s="66">
        <v>1</v>
      </c>
      <c r="MC212" s="66">
        <v>1</v>
      </c>
      <c r="MD212" s="66">
        <v>1</v>
      </c>
      <c r="ME212" s="66">
        <v>1</v>
      </c>
      <c r="MF212" s="66">
        <v>1</v>
      </c>
      <c r="MG212" s="66">
        <v>1</v>
      </c>
      <c r="MH212" s="66">
        <v>1</v>
      </c>
      <c r="MI212" s="66">
        <v>1</v>
      </c>
      <c r="MJ212" s="66">
        <v>1</v>
      </c>
      <c r="MK212" s="66">
        <v>0.9642857142857143</v>
      </c>
      <c r="ML212" s="66">
        <v>1</v>
      </c>
      <c r="MM212" s="66">
        <v>1</v>
      </c>
      <c r="MN212" s="66">
        <v>0.96296296296296291</v>
      </c>
      <c r="MO212" s="66">
        <v>1</v>
      </c>
      <c r="MP212" s="66">
        <v>1</v>
      </c>
      <c r="MQ212" s="66">
        <v>1</v>
      </c>
      <c r="MR212" s="66">
        <v>0.9642857142857143</v>
      </c>
      <c r="MS212" s="66">
        <v>1</v>
      </c>
      <c r="MT212" s="66">
        <v>1</v>
      </c>
      <c r="MU212" s="66">
        <v>1</v>
      </c>
      <c r="MV212" s="66">
        <v>1</v>
      </c>
      <c r="MW212" s="66">
        <v>0.9642857142857143</v>
      </c>
      <c r="MX212" s="66">
        <v>1</v>
      </c>
      <c r="MY212" s="66">
        <v>1</v>
      </c>
      <c r="MZ212" s="66">
        <v>1</v>
      </c>
      <c r="NA212" s="66">
        <v>1</v>
      </c>
      <c r="NB212" s="66">
        <v>1</v>
      </c>
      <c r="NC212" s="66">
        <v>0.95238095238095233</v>
      </c>
      <c r="ND212" s="66">
        <v>0.96296296296296291</v>
      </c>
      <c r="NE212" s="66">
        <v>1</v>
      </c>
      <c r="NF212" s="66">
        <v>0.9642857142857143</v>
      </c>
      <c r="NG212" s="66">
        <v>1</v>
      </c>
      <c r="NH212" s="66">
        <v>1</v>
      </c>
      <c r="NI212" s="66">
        <v>1</v>
      </c>
      <c r="NJ212" s="66">
        <v>1</v>
      </c>
      <c r="NK212" s="66">
        <v>1</v>
      </c>
      <c r="NL212" s="66">
        <v>1</v>
      </c>
      <c r="NM212" s="66">
        <v>0.9642857142857143</v>
      </c>
      <c r="NN212" s="66">
        <v>1</v>
      </c>
      <c r="NO212" s="66">
        <v>1</v>
      </c>
      <c r="NP212" s="66">
        <v>1</v>
      </c>
      <c r="NQ212" s="66">
        <v>1</v>
      </c>
      <c r="NR212" s="66">
        <v>1</v>
      </c>
      <c r="NS212" s="66">
        <v>1</v>
      </c>
      <c r="NT212" s="66">
        <v>1</v>
      </c>
      <c r="NU212" s="66">
        <v>1</v>
      </c>
      <c r="NV212" s="66">
        <v>1</v>
      </c>
      <c r="NW212" s="66">
        <v>1</v>
      </c>
      <c r="NX212" s="66">
        <v>1</v>
      </c>
      <c r="NY212" s="66">
        <v>0.96153846153846156</v>
      </c>
      <c r="NZ212" s="66">
        <v>1</v>
      </c>
      <c r="OA212" s="66">
        <v>0.96153846153846156</v>
      </c>
      <c r="OB212" s="66">
        <v>1</v>
      </c>
      <c r="OC212" s="66">
        <v>1</v>
      </c>
      <c r="OD212" s="66">
        <v>1</v>
      </c>
      <c r="OE212" s="66">
        <v>1</v>
      </c>
      <c r="OF212" s="66">
        <v>1</v>
      </c>
      <c r="OG212" s="66">
        <v>1</v>
      </c>
      <c r="OH212" s="66">
        <v>1</v>
      </c>
      <c r="OI212" s="66">
        <v>1</v>
      </c>
      <c r="OJ212" s="66">
        <v>1</v>
      </c>
      <c r="OK212" s="66">
        <v>1</v>
      </c>
      <c r="OL212" s="66">
        <v>1</v>
      </c>
      <c r="OM212" s="66">
        <v>1</v>
      </c>
      <c r="ON212" s="66">
        <v>1</v>
      </c>
      <c r="OO212" s="66">
        <v>0.9642857142857143</v>
      </c>
      <c r="OP212" s="66">
        <v>1</v>
      </c>
      <c r="OQ212" s="66">
        <v>1</v>
      </c>
      <c r="OR212" s="66">
        <v>1</v>
      </c>
      <c r="OS212" s="66">
        <v>1</v>
      </c>
      <c r="OT212" s="66">
        <v>1</v>
      </c>
      <c r="OU212" s="66">
        <v>1</v>
      </c>
      <c r="OV212" s="66">
        <v>1</v>
      </c>
      <c r="OW212" s="66">
        <v>1</v>
      </c>
      <c r="OX212" s="66">
        <v>1</v>
      </c>
      <c r="OY212" s="66">
        <v>1</v>
      </c>
      <c r="OZ212" s="66">
        <v>1</v>
      </c>
      <c r="PA212" s="66">
        <v>1</v>
      </c>
      <c r="PB212" s="66">
        <v>1</v>
      </c>
      <c r="PC212" s="66">
        <v>0.95652173913043481</v>
      </c>
      <c r="PD212" s="66">
        <v>1</v>
      </c>
      <c r="PE212" s="66">
        <v>1</v>
      </c>
      <c r="PF212" s="66">
        <v>1</v>
      </c>
      <c r="PG212" s="66">
        <v>1</v>
      </c>
      <c r="PH212" s="66">
        <v>1</v>
      </c>
      <c r="PI212" s="66">
        <v>1</v>
      </c>
      <c r="PJ212" s="66">
        <v>1</v>
      </c>
      <c r="PK212" s="66">
        <v>1</v>
      </c>
      <c r="PL212" s="66">
        <v>1</v>
      </c>
      <c r="PM212" s="66">
        <v>1</v>
      </c>
      <c r="PN212" s="66">
        <v>1</v>
      </c>
      <c r="PO212" s="66">
        <v>1</v>
      </c>
      <c r="PP212" s="66">
        <v>0.95</v>
      </c>
      <c r="PQ212" s="66">
        <v>1</v>
      </c>
      <c r="PR212" s="66">
        <v>1</v>
      </c>
      <c r="PS212" s="66">
        <v>1</v>
      </c>
      <c r="PT212" s="66">
        <v>1</v>
      </c>
      <c r="PU212" s="66">
        <v>1</v>
      </c>
      <c r="PV212" s="66">
        <v>1</v>
      </c>
      <c r="PW212" s="66">
        <v>1</v>
      </c>
      <c r="PX212" s="66">
        <v>1</v>
      </c>
      <c r="PY212" s="66">
        <v>1</v>
      </c>
      <c r="PZ212" s="66">
        <v>1</v>
      </c>
      <c r="QA212" s="66">
        <v>1</v>
      </c>
      <c r="QB212" s="66">
        <v>1</v>
      </c>
      <c r="QC212" s="66">
        <v>0.96296296296296291</v>
      </c>
      <c r="QD212" s="66">
        <v>1</v>
      </c>
      <c r="QE212" s="66">
        <v>0.9642857142857143</v>
      </c>
      <c r="QF212" s="66">
        <v>1</v>
      </c>
      <c r="QG212" s="66">
        <v>1</v>
      </c>
      <c r="QH212" s="66">
        <v>1</v>
      </c>
      <c r="QI212" s="66">
        <v>1</v>
      </c>
      <c r="QJ212" s="66">
        <v>1</v>
      </c>
      <c r="QK212" s="66">
        <v>0.96153846153846156</v>
      </c>
      <c r="QL212" s="66">
        <v>1</v>
      </c>
      <c r="QM212" s="66">
        <v>1</v>
      </c>
    </row>
    <row r="213" spans="1:455">
      <c r="A213" s="9" t="s">
        <v>243</v>
      </c>
      <c r="B213" s="10">
        <v>986</v>
      </c>
      <c r="C213" s="2" t="s">
        <v>44</v>
      </c>
      <c r="D213" s="2" t="s">
        <v>297</v>
      </c>
      <c r="E213" s="2" t="s">
        <v>147</v>
      </c>
      <c r="F213" s="10">
        <v>46</v>
      </c>
      <c r="I213" s="10">
        <v>986</v>
      </c>
      <c r="J213" s="66">
        <v>0.98583209980968489</v>
      </c>
      <c r="K213" s="56"/>
      <c r="L213" s="56"/>
      <c r="M213" s="10">
        <v>986</v>
      </c>
      <c r="N213" s="66">
        <v>0.99426934097421205</v>
      </c>
      <c r="O213" s="66">
        <v>0.94736842105263153</v>
      </c>
      <c r="P213" s="66">
        <v>0.98771498771498767</v>
      </c>
      <c r="Q213" s="66">
        <v>0.99173553719008267</v>
      </c>
      <c r="R213" s="66">
        <v>0.9883449883449883</v>
      </c>
      <c r="S213" s="66">
        <v>0.99132947976878616</v>
      </c>
      <c r="T213" s="66">
        <v>0.98795180722891562</v>
      </c>
      <c r="U213" s="66">
        <v>0.97846889952153115</v>
      </c>
      <c r="V213" s="66">
        <v>0.98783454987834551</v>
      </c>
      <c r="W213" s="66">
        <v>0.99311926605504586</v>
      </c>
      <c r="X213" s="66">
        <v>0.9853300733496333</v>
      </c>
      <c r="Y213" s="66">
        <v>0.9948051948051948</v>
      </c>
      <c r="Z213" s="66">
        <v>0.99224806201550386</v>
      </c>
      <c r="AA213" s="66">
        <v>0.97018970189701892</v>
      </c>
      <c r="AB213" s="52"/>
      <c r="AC213" s="52"/>
      <c r="AD213" s="10">
        <v>986</v>
      </c>
      <c r="AE213" s="66"/>
      <c r="AF213" s="66"/>
      <c r="AG213" s="66"/>
      <c r="AH213" s="66"/>
      <c r="AI213" s="66"/>
      <c r="AJ213" s="66"/>
      <c r="AK213" s="66">
        <v>1</v>
      </c>
      <c r="AL213" s="66">
        <v>1</v>
      </c>
      <c r="AM213" s="66">
        <v>1</v>
      </c>
      <c r="AN213" s="66">
        <v>1</v>
      </c>
      <c r="AO213" s="66">
        <v>1</v>
      </c>
      <c r="AP213" s="66"/>
      <c r="AQ213" s="66"/>
      <c r="AR213" s="66">
        <v>1</v>
      </c>
      <c r="AS213" s="66">
        <v>1</v>
      </c>
      <c r="AT213" s="66">
        <v>1</v>
      </c>
      <c r="AU213" s="66">
        <v>1</v>
      </c>
      <c r="AV213" s="66">
        <v>1</v>
      </c>
      <c r="AW213" s="66"/>
      <c r="AX213" s="66"/>
      <c r="AY213" s="66">
        <v>1</v>
      </c>
      <c r="AZ213" s="66">
        <v>0.95</v>
      </c>
      <c r="BA213" s="66">
        <v>0.95</v>
      </c>
      <c r="BB213" s="66">
        <v>1</v>
      </c>
      <c r="BC213" s="66">
        <v>1</v>
      </c>
      <c r="BD213" s="66"/>
      <c r="BE213" s="66"/>
      <c r="BF213" s="66"/>
      <c r="BG213" s="66">
        <v>1</v>
      </c>
      <c r="BH213" s="66">
        <v>1</v>
      </c>
      <c r="BI213" s="66">
        <v>1</v>
      </c>
      <c r="BJ213" s="66">
        <v>1</v>
      </c>
      <c r="BK213" s="66"/>
      <c r="BL213" s="66"/>
      <c r="BM213" s="66">
        <v>0.84210526315789469</v>
      </c>
      <c r="BN213" s="66">
        <v>0.90909090909090906</v>
      </c>
      <c r="BO213" s="66"/>
      <c r="BP213" s="66">
        <v>1</v>
      </c>
      <c r="BQ213" s="66">
        <v>1</v>
      </c>
      <c r="BR213" s="66"/>
      <c r="BS213" s="66"/>
      <c r="BT213" s="66">
        <v>1</v>
      </c>
      <c r="BU213" s="66">
        <v>0.95</v>
      </c>
      <c r="BV213" s="66">
        <v>0.95</v>
      </c>
      <c r="BW213" s="66">
        <v>0.94736842105263153</v>
      </c>
      <c r="BX213" s="66">
        <v>0.94736842105263153</v>
      </c>
      <c r="BY213" s="66"/>
      <c r="BZ213" s="66"/>
      <c r="CA213" s="66">
        <v>0.88888888888888884</v>
      </c>
      <c r="CB213" s="66">
        <v>0.95</v>
      </c>
      <c r="CC213" s="66">
        <v>0.85</v>
      </c>
      <c r="CD213" s="66">
        <v>1</v>
      </c>
      <c r="CE213" s="66">
        <v>0.95</v>
      </c>
      <c r="CF213" s="66"/>
      <c r="CG213" s="66"/>
      <c r="CH213" s="66">
        <v>1</v>
      </c>
      <c r="CI213" s="66">
        <v>0.9</v>
      </c>
      <c r="CJ213" s="66">
        <v>1</v>
      </c>
      <c r="CK213" s="66">
        <v>0.9</v>
      </c>
      <c r="CL213" s="66">
        <v>1</v>
      </c>
      <c r="CM213" s="66"/>
      <c r="CN213" s="66"/>
      <c r="CO213" s="66">
        <v>0.94444444444444442</v>
      </c>
      <c r="CP213" s="66">
        <v>0.94736842105263153</v>
      </c>
      <c r="CQ213" s="66">
        <v>1</v>
      </c>
      <c r="CR213" s="66">
        <v>1</v>
      </c>
      <c r="CS213" s="66">
        <v>1</v>
      </c>
      <c r="CT213" s="66"/>
      <c r="CU213" s="66"/>
      <c r="CV213" s="66">
        <v>1</v>
      </c>
      <c r="CW213" s="66">
        <v>0.94444444444444442</v>
      </c>
      <c r="CX213" s="66">
        <v>1</v>
      </c>
      <c r="CY213" s="66">
        <v>0.95</v>
      </c>
      <c r="CZ213" s="66">
        <v>1</v>
      </c>
      <c r="DA213" s="66"/>
      <c r="DB213" s="66"/>
      <c r="DC213" s="66">
        <v>1</v>
      </c>
      <c r="DD213" s="66">
        <v>0.95</v>
      </c>
      <c r="DE213" s="66">
        <v>1</v>
      </c>
      <c r="DF213" s="66">
        <v>1</v>
      </c>
      <c r="DG213" s="66">
        <v>1</v>
      </c>
      <c r="DH213" s="66"/>
      <c r="DI213" s="66"/>
      <c r="DJ213" s="66">
        <v>1</v>
      </c>
      <c r="DK213" s="66">
        <v>1</v>
      </c>
      <c r="DL213" s="66">
        <v>1</v>
      </c>
      <c r="DM213" s="66">
        <v>1</v>
      </c>
      <c r="DN213" s="66">
        <v>1</v>
      </c>
      <c r="DO213" s="66"/>
      <c r="DP213" s="66"/>
      <c r="DQ213" s="66">
        <v>0.95</v>
      </c>
      <c r="DR213" s="66">
        <v>1</v>
      </c>
      <c r="DS213" s="66">
        <v>1</v>
      </c>
      <c r="DT213" s="66">
        <v>0.94736842105263153</v>
      </c>
      <c r="DU213" s="66">
        <v>1</v>
      </c>
      <c r="DV213" s="66"/>
      <c r="DW213" s="66"/>
      <c r="DX213" s="66">
        <v>1</v>
      </c>
      <c r="DY213" s="66">
        <v>1</v>
      </c>
      <c r="DZ213" s="66">
        <v>1</v>
      </c>
      <c r="EA213" s="66">
        <v>1</v>
      </c>
      <c r="EB213" s="66">
        <v>1</v>
      </c>
      <c r="EC213" s="66"/>
      <c r="ED213" s="66"/>
      <c r="EE213" s="66">
        <v>1</v>
      </c>
      <c r="EF213" s="66">
        <v>1</v>
      </c>
      <c r="EG213" s="66">
        <v>1</v>
      </c>
      <c r="EH213" s="66">
        <v>1</v>
      </c>
      <c r="EI213" s="66"/>
      <c r="EJ213" s="66"/>
      <c r="EK213" s="66"/>
      <c r="EL213" s="66"/>
      <c r="EM213" s="66">
        <v>1</v>
      </c>
      <c r="EN213" s="66">
        <v>1</v>
      </c>
      <c r="EO213" s="66"/>
      <c r="EP213" s="66">
        <v>1</v>
      </c>
      <c r="EQ213" s="66"/>
      <c r="ER213" s="66"/>
      <c r="ES213" s="66">
        <v>0.94117647058823528</v>
      </c>
      <c r="ET213" s="66">
        <v>1</v>
      </c>
      <c r="EU213" s="66">
        <v>1</v>
      </c>
      <c r="EV213" s="66">
        <v>1</v>
      </c>
      <c r="EW213" s="66">
        <v>1</v>
      </c>
      <c r="EX213" s="66"/>
      <c r="EY213" s="66"/>
      <c r="EZ213" s="66">
        <v>0.94736842105263153</v>
      </c>
      <c r="FA213" s="66">
        <v>1</v>
      </c>
      <c r="FB213" s="66">
        <v>1</v>
      </c>
      <c r="FC213" s="66">
        <v>1</v>
      </c>
      <c r="FD213" s="66">
        <v>1</v>
      </c>
      <c r="FE213" s="66"/>
      <c r="FF213" s="66"/>
      <c r="FG213" s="66">
        <v>0.94736842105263153</v>
      </c>
      <c r="FH213" s="66">
        <v>0.94736842105263153</v>
      </c>
      <c r="FI213" s="66">
        <v>1</v>
      </c>
      <c r="FJ213" s="66">
        <v>1</v>
      </c>
      <c r="FK213" s="66">
        <v>1</v>
      </c>
      <c r="FL213" s="66"/>
      <c r="FM213" s="66"/>
      <c r="FN213" s="66">
        <v>1</v>
      </c>
      <c r="FO213" s="66">
        <v>0.94444444444444442</v>
      </c>
      <c r="FP213" s="66">
        <v>1</v>
      </c>
      <c r="FQ213" s="66">
        <v>0.95</v>
      </c>
      <c r="FR213" s="66">
        <v>1</v>
      </c>
      <c r="FS213" s="66"/>
      <c r="FT213" s="66"/>
      <c r="FU213" s="66">
        <v>1</v>
      </c>
      <c r="FV213" s="66">
        <v>1</v>
      </c>
      <c r="FW213" s="66">
        <v>1</v>
      </c>
      <c r="FX213" s="66">
        <v>1</v>
      </c>
      <c r="FY213" s="66">
        <v>1</v>
      </c>
      <c r="FZ213" s="66"/>
      <c r="GA213" s="66"/>
      <c r="GB213" s="66"/>
      <c r="GC213" s="66">
        <v>1</v>
      </c>
      <c r="GD213" s="66">
        <v>1</v>
      </c>
      <c r="GE213" s="66">
        <v>1</v>
      </c>
      <c r="GF213" s="66">
        <v>1</v>
      </c>
      <c r="GG213" s="66"/>
      <c r="GH213" s="66"/>
      <c r="GI213" s="66">
        <v>1</v>
      </c>
      <c r="GJ213" s="66">
        <v>1</v>
      </c>
      <c r="GK213" s="66">
        <v>1</v>
      </c>
      <c r="GL213" s="66">
        <v>1</v>
      </c>
      <c r="GM213" s="66">
        <v>1</v>
      </c>
      <c r="GN213" s="66"/>
      <c r="GO213" s="66"/>
      <c r="GP213" s="66">
        <v>1</v>
      </c>
      <c r="GQ213" s="66">
        <v>0.94444444444444442</v>
      </c>
      <c r="GR213" s="66">
        <v>0.8666666666666667</v>
      </c>
      <c r="GS213" s="66">
        <v>1</v>
      </c>
      <c r="GT213" s="66">
        <v>1</v>
      </c>
      <c r="GU213" s="66"/>
      <c r="GV213" s="66"/>
      <c r="GW213" s="66">
        <v>1</v>
      </c>
      <c r="GX213" s="66">
        <v>1</v>
      </c>
      <c r="GY213" s="66">
        <v>1</v>
      </c>
      <c r="GZ213" s="66">
        <v>1</v>
      </c>
      <c r="HA213" s="66">
        <v>1</v>
      </c>
      <c r="HB213" s="66"/>
      <c r="HC213" s="66"/>
      <c r="HD213" s="66">
        <v>1</v>
      </c>
      <c r="HE213" s="66">
        <v>1</v>
      </c>
      <c r="HF213" s="66">
        <v>1</v>
      </c>
      <c r="HG213" s="66">
        <v>1</v>
      </c>
      <c r="HH213" s="66">
        <v>1</v>
      </c>
      <c r="HI213" s="66"/>
      <c r="HJ213" s="66"/>
      <c r="HK213" s="66">
        <v>1</v>
      </c>
      <c r="HL213" s="66">
        <v>1</v>
      </c>
      <c r="HM213" s="66">
        <v>1</v>
      </c>
      <c r="HN213" s="66">
        <v>1</v>
      </c>
      <c r="HO213" s="66">
        <v>1</v>
      </c>
      <c r="HP213" s="66"/>
      <c r="HQ213" s="66"/>
      <c r="HR213" s="66">
        <v>1</v>
      </c>
      <c r="HS213" s="66">
        <v>0.88888888888888884</v>
      </c>
      <c r="HT213" s="66">
        <v>1</v>
      </c>
      <c r="HU213" s="66">
        <v>1</v>
      </c>
      <c r="HV213" s="66">
        <v>1</v>
      </c>
      <c r="HW213" s="66"/>
      <c r="HX213" s="66"/>
      <c r="HY213" s="66">
        <v>1</v>
      </c>
      <c r="HZ213" s="66">
        <v>1</v>
      </c>
      <c r="IA213" s="66">
        <v>1</v>
      </c>
      <c r="IB213" s="66">
        <v>1</v>
      </c>
      <c r="IC213" s="66">
        <v>1</v>
      </c>
      <c r="ID213" s="66"/>
      <c r="IE213" s="66"/>
      <c r="IF213" s="66">
        <v>0.94117647058823528</v>
      </c>
      <c r="IG213" s="66">
        <v>0.92307692307692313</v>
      </c>
      <c r="IH213" s="66">
        <v>0.95</v>
      </c>
      <c r="II213" s="66">
        <v>1</v>
      </c>
      <c r="IJ213" s="66">
        <v>0.95</v>
      </c>
      <c r="IK213" s="66"/>
      <c r="IL213" s="66"/>
      <c r="IM213" s="66">
        <v>1</v>
      </c>
      <c r="IN213" s="66">
        <v>0.94736842105263153</v>
      </c>
      <c r="IO213" s="66">
        <v>0.94117647058823528</v>
      </c>
      <c r="IP213" s="66">
        <v>0.94444444444444442</v>
      </c>
      <c r="IQ213" s="66">
        <v>0.95</v>
      </c>
      <c r="IR213" s="66"/>
      <c r="IS213" s="66"/>
      <c r="IT213" s="66">
        <v>1</v>
      </c>
      <c r="IU213" s="66">
        <v>0.95</v>
      </c>
      <c r="IV213" s="66">
        <v>1</v>
      </c>
      <c r="IW213" s="66">
        <v>0.95</v>
      </c>
      <c r="IX213" s="66">
        <v>1</v>
      </c>
      <c r="IY213" s="66"/>
      <c r="IZ213" s="66"/>
      <c r="JA213" s="66">
        <v>1</v>
      </c>
      <c r="JB213" s="66">
        <v>1</v>
      </c>
      <c r="JC213" s="66">
        <v>1</v>
      </c>
      <c r="JD213" s="66">
        <v>1</v>
      </c>
      <c r="JE213" s="66">
        <v>0.95</v>
      </c>
      <c r="JF213" s="66"/>
      <c r="JG213" s="66"/>
      <c r="JH213" s="66">
        <v>1</v>
      </c>
      <c r="JI213" s="66">
        <v>0.95</v>
      </c>
      <c r="JJ213" s="66">
        <v>1</v>
      </c>
      <c r="JK213" s="66">
        <v>1</v>
      </c>
      <c r="JL213" s="66">
        <v>1</v>
      </c>
      <c r="JM213" s="66"/>
      <c r="JN213" s="66"/>
      <c r="JO213" s="66">
        <v>1</v>
      </c>
      <c r="JP213" s="66">
        <v>0.94736842105263153</v>
      </c>
      <c r="JQ213" s="66">
        <v>1</v>
      </c>
      <c r="JR213" s="66">
        <v>1</v>
      </c>
      <c r="JS213" s="66">
        <v>1</v>
      </c>
      <c r="JT213" s="66"/>
      <c r="JU213" s="66"/>
      <c r="JV213" s="66">
        <v>0.95</v>
      </c>
      <c r="JW213" s="66">
        <v>0.94736842105263153</v>
      </c>
      <c r="JX213" s="66">
        <v>1</v>
      </c>
      <c r="JY213" s="66">
        <v>1</v>
      </c>
      <c r="JZ213" s="66">
        <v>1</v>
      </c>
      <c r="KA213" s="66"/>
      <c r="KB213" s="66"/>
      <c r="KC213" s="66">
        <v>1</v>
      </c>
      <c r="KD213" s="66">
        <v>1</v>
      </c>
      <c r="KE213" s="66">
        <v>1</v>
      </c>
      <c r="KF213" s="66">
        <v>1</v>
      </c>
      <c r="KG213" s="66">
        <v>1</v>
      </c>
      <c r="KH213" s="66"/>
      <c r="KI213" s="66"/>
      <c r="KJ213" s="66">
        <v>1</v>
      </c>
      <c r="KK213" s="66">
        <v>0.95</v>
      </c>
      <c r="KL213" s="66">
        <v>0.95</v>
      </c>
      <c r="KM213" s="66">
        <v>1</v>
      </c>
      <c r="KN213" s="66">
        <v>1</v>
      </c>
      <c r="KO213" s="66"/>
      <c r="KP213" s="66"/>
      <c r="KQ213" s="66">
        <v>1</v>
      </c>
      <c r="KR213" s="66">
        <v>1</v>
      </c>
      <c r="KS213" s="66">
        <v>1</v>
      </c>
      <c r="KT213" s="66">
        <v>1</v>
      </c>
      <c r="KU213" s="66">
        <v>1</v>
      </c>
      <c r="KV213" s="66"/>
      <c r="KW213" s="66"/>
      <c r="KX213" s="66">
        <v>0.94736842105263153</v>
      </c>
      <c r="KY213" s="66">
        <v>0.94444444444444442</v>
      </c>
      <c r="KZ213" s="66">
        <v>1</v>
      </c>
      <c r="LA213" s="66">
        <v>1</v>
      </c>
      <c r="LB213" s="66">
        <v>1</v>
      </c>
      <c r="LC213" s="66"/>
      <c r="LD213" s="66"/>
      <c r="LE213" s="66">
        <v>1</v>
      </c>
      <c r="LF213" s="66">
        <v>1</v>
      </c>
      <c r="LG213" s="66">
        <v>1</v>
      </c>
      <c r="LH213" s="66">
        <v>1</v>
      </c>
      <c r="LI213" s="66">
        <v>1</v>
      </c>
      <c r="LJ213" s="66"/>
      <c r="LK213" s="66"/>
      <c r="LL213" s="66">
        <v>1</v>
      </c>
      <c r="LM213" s="66">
        <v>1</v>
      </c>
      <c r="LN213" s="66">
        <v>1</v>
      </c>
      <c r="LO213" s="66">
        <v>1</v>
      </c>
      <c r="LP213" s="66">
        <v>1</v>
      </c>
      <c r="LQ213" s="66"/>
      <c r="LR213" s="66"/>
      <c r="LS213" s="66"/>
      <c r="LT213" s="66">
        <v>0.95</v>
      </c>
      <c r="LU213" s="66">
        <v>1</v>
      </c>
      <c r="LV213" s="66">
        <v>1</v>
      </c>
      <c r="LW213" s="66">
        <v>0.95</v>
      </c>
      <c r="LX213" s="66"/>
      <c r="LY213" s="66"/>
      <c r="LZ213" s="66">
        <v>1</v>
      </c>
      <c r="MA213" s="66">
        <v>1</v>
      </c>
      <c r="MB213" s="66">
        <v>0.95</v>
      </c>
      <c r="MC213" s="66">
        <v>0.95</v>
      </c>
      <c r="MD213" s="66">
        <v>1</v>
      </c>
      <c r="ME213" s="66"/>
      <c r="MF213" s="66"/>
      <c r="MG213" s="66">
        <v>1</v>
      </c>
      <c r="MH213" s="66">
        <v>0.95</v>
      </c>
      <c r="MI213" s="66">
        <v>1</v>
      </c>
      <c r="MJ213" s="66">
        <v>1</v>
      </c>
      <c r="MK213" s="66">
        <v>1</v>
      </c>
      <c r="ML213" s="66"/>
      <c r="MM213" s="66"/>
      <c r="MN213" s="66">
        <v>0.94736842105263153</v>
      </c>
      <c r="MO213" s="66">
        <v>0.95</v>
      </c>
      <c r="MP213" s="66">
        <v>1</v>
      </c>
      <c r="MQ213" s="66">
        <v>1</v>
      </c>
      <c r="MR213" s="66">
        <v>1</v>
      </c>
      <c r="MS213" s="66"/>
      <c r="MT213" s="66"/>
      <c r="MU213" s="66">
        <v>1</v>
      </c>
      <c r="MV213" s="66">
        <v>1</v>
      </c>
      <c r="MW213" s="66">
        <v>1</v>
      </c>
      <c r="MX213" s="66">
        <v>1</v>
      </c>
      <c r="MY213" s="66">
        <v>1</v>
      </c>
      <c r="MZ213" s="66"/>
      <c r="NA213" s="66"/>
      <c r="NB213" s="66">
        <v>1</v>
      </c>
      <c r="NC213" s="66">
        <v>1</v>
      </c>
      <c r="ND213" s="66">
        <v>1</v>
      </c>
      <c r="NE213" s="66">
        <v>1</v>
      </c>
      <c r="NF213" s="66">
        <v>1</v>
      </c>
      <c r="NG213" s="66"/>
      <c r="NH213" s="66"/>
      <c r="NI213" s="66">
        <v>0.95</v>
      </c>
      <c r="NJ213" s="66">
        <v>1</v>
      </c>
      <c r="NK213" s="66">
        <v>1</v>
      </c>
      <c r="NL213" s="66">
        <v>0.95</v>
      </c>
      <c r="NM213" s="66">
        <v>1</v>
      </c>
      <c r="NN213" s="66"/>
      <c r="NO213" s="66"/>
      <c r="NP213" s="66">
        <v>1</v>
      </c>
      <c r="NQ213" s="66">
        <v>1</v>
      </c>
      <c r="NR213" s="66">
        <v>1</v>
      </c>
      <c r="NS213" s="66">
        <v>1</v>
      </c>
      <c r="NT213" s="66">
        <v>1</v>
      </c>
      <c r="NU213" s="66"/>
      <c r="NV213" s="66"/>
      <c r="NW213" s="66">
        <v>1</v>
      </c>
      <c r="NX213" s="66">
        <v>1</v>
      </c>
      <c r="NY213" s="66"/>
      <c r="NZ213" s="66"/>
      <c r="OA213" s="66">
        <v>1</v>
      </c>
      <c r="OB213" s="66"/>
      <c r="OC213" s="66"/>
      <c r="OD213" s="66">
        <v>1</v>
      </c>
      <c r="OE213" s="66">
        <v>1</v>
      </c>
      <c r="OF213" s="66"/>
      <c r="OG213" s="66"/>
      <c r="OH213" s="66">
        <v>1</v>
      </c>
      <c r="OI213" s="66"/>
      <c r="OJ213" s="66"/>
      <c r="OK213" s="66">
        <v>1</v>
      </c>
      <c r="OL213" s="66">
        <v>1</v>
      </c>
      <c r="OM213" s="66">
        <v>1</v>
      </c>
      <c r="ON213" s="66">
        <v>0.95</v>
      </c>
      <c r="OO213" s="66">
        <v>0.94444444444444442</v>
      </c>
      <c r="OP213" s="66"/>
      <c r="OQ213" s="66"/>
      <c r="OR213" s="66">
        <v>0.95</v>
      </c>
      <c r="OS213" s="66">
        <v>1</v>
      </c>
      <c r="OT213" s="66">
        <v>1</v>
      </c>
      <c r="OU213" s="66">
        <v>1</v>
      </c>
      <c r="OV213" s="66">
        <v>1</v>
      </c>
      <c r="OW213" s="66"/>
      <c r="OX213" s="66"/>
      <c r="OY213" s="66">
        <v>1</v>
      </c>
      <c r="OZ213" s="66">
        <v>1</v>
      </c>
      <c r="PA213" s="66">
        <v>1</v>
      </c>
      <c r="PB213" s="66">
        <v>1</v>
      </c>
      <c r="PC213" s="66">
        <v>1</v>
      </c>
      <c r="PD213" s="66"/>
      <c r="PE213" s="66"/>
      <c r="PF213" s="66"/>
      <c r="PG213" s="66">
        <v>1</v>
      </c>
      <c r="PH213" s="66">
        <v>1</v>
      </c>
      <c r="PI213" s="66">
        <v>1</v>
      </c>
      <c r="PJ213" s="66">
        <v>1</v>
      </c>
      <c r="PK213" s="66"/>
      <c r="PL213" s="66"/>
      <c r="PM213" s="66">
        <v>0.94444444444444442</v>
      </c>
      <c r="PN213" s="66">
        <v>1</v>
      </c>
      <c r="PO213" s="66">
        <v>1</v>
      </c>
      <c r="PP213" s="66"/>
      <c r="PQ213" s="66">
        <v>1</v>
      </c>
      <c r="PR213" s="66"/>
      <c r="PS213" s="66"/>
      <c r="PT213" s="66">
        <v>0.94736842105263153</v>
      </c>
      <c r="PU213" s="66">
        <v>0.95</v>
      </c>
      <c r="PV213" s="66">
        <v>0.94736842105263153</v>
      </c>
      <c r="PW213" s="66">
        <v>1</v>
      </c>
      <c r="PX213" s="66">
        <v>1</v>
      </c>
      <c r="PY213" s="66"/>
      <c r="PZ213" s="66"/>
      <c r="QA213" s="66">
        <v>0.94736842105263153</v>
      </c>
      <c r="QB213" s="66">
        <v>0.94736842105263153</v>
      </c>
      <c r="QC213" s="66">
        <v>0.95</v>
      </c>
      <c r="QD213" s="66">
        <v>0.95</v>
      </c>
      <c r="QE213" s="66">
        <v>1</v>
      </c>
      <c r="QF213" s="66"/>
      <c r="QG213" s="66"/>
      <c r="QH213" s="66">
        <v>0.94736842105263153</v>
      </c>
      <c r="QI213" s="66">
        <v>0.9</v>
      </c>
      <c r="QJ213" s="66">
        <v>1</v>
      </c>
      <c r="QK213" s="66">
        <v>1</v>
      </c>
      <c r="QL213" s="66">
        <v>1</v>
      </c>
      <c r="QM213" s="66"/>
    </row>
    <row r="214" spans="1:455">
      <c r="A214" s="9" t="s">
        <v>243</v>
      </c>
      <c r="B214" s="10">
        <v>987</v>
      </c>
      <c r="C214" s="2" t="s">
        <v>44</v>
      </c>
      <c r="D214" s="2" t="s">
        <v>298</v>
      </c>
      <c r="E214" s="2" t="s">
        <v>147</v>
      </c>
      <c r="F214" s="10">
        <v>46</v>
      </c>
      <c r="I214" s="10">
        <v>987</v>
      </c>
      <c r="J214" s="66">
        <v>0.99204627621113517</v>
      </c>
      <c r="K214" s="56"/>
      <c r="L214" s="56"/>
      <c r="M214" s="10">
        <v>987</v>
      </c>
      <c r="N214" s="66">
        <v>1</v>
      </c>
      <c r="O214" s="66">
        <v>0.94495412844036697</v>
      </c>
      <c r="P214" s="66">
        <v>1</v>
      </c>
      <c r="Q214" s="66">
        <v>0.97169811320754718</v>
      </c>
      <c r="R214" s="66">
        <v>0.99212598425196852</v>
      </c>
      <c r="S214" s="66">
        <v>1</v>
      </c>
      <c r="T214" s="66">
        <v>1</v>
      </c>
      <c r="U214" s="66">
        <v>0.99193548387096775</v>
      </c>
      <c r="V214" s="66">
        <v>1</v>
      </c>
      <c r="W214" s="66">
        <v>1</v>
      </c>
      <c r="X214" s="66">
        <v>1</v>
      </c>
      <c r="Y214" s="66">
        <v>1</v>
      </c>
      <c r="Z214" s="66">
        <v>1</v>
      </c>
      <c r="AA214" s="66">
        <v>1</v>
      </c>
      <c r="AB214" s="52"/>
      <c r="AC214" s="52"/>
      <c r="AD214" s="10">
        <v>987</v>
      </c>
      <c r="AE214" s="66"/>
      <c r="AF214" s="66"/>
      <c r="AG214" s="66"/>
      <c r="AH214" s="66"/>
      <c r="AI214" s="66"/>
      <c r="AJ214" s="66"/>
      <c r="AK214" s="66">
        <v>1</v>
      </c>
      <c r="AL214" s="66">
        <v>1</v>
      </c>
      <c r="AM214" s="66">
        <v>1</v>
      </c>
      <c r="AN214" s="66">
        <v>1</v>
      </c>
      <c r="AO214" s="66">
        <v>1</v>
      </c>
      <c r="AP214" s="66"/>
      <c r="AQ214" s="66"/>
      <c r="AR214" s="66">
        <v>1</v>
      </c>
      <c r="AS214" s="66">
        <v>1</v>
      </c>
      <c r="AT214" s="66">
        <v>1</v>
      </c>
      <c r="AU214" s="66">
        <v>1</v>
      </c>
      <c r="AV214" s="66">
        <v>1</v>
      </c>
      <c r="AW214" s="66"/>
      <c r="AX214" s="66"/>
      <c r="AY214" s="66">
        <v>1</v>
      </c>
      <c r="AZ214" s="66">
        <v>1</v>
      </c>
      <c r="BA214" s="66">
        <v>1</v>
      </c>
      <c r="BB214" s="66">
        <v>1</v>
      </c>
      <c r="BC214" s="66">
        <v>1</v>
      </c>
      <c r="BD214" s="66"/>
      <c r="BE214" s="66"/>
      <c r="BF214" s="66"/>
      <c r="BG214" s="66">
        <v>1</v>
      </c>
      <c r="BH214" s="66">
        <v>1</v>
      </c>
      <c r="BI214" s="66">
        <v>1</v>
      </c>
      <c r="BJ214" s="66">
        <v>1</v>
      </c>
      <c r="BK214" s="66"/>
      <c r="BL214" s="66"/>
      <c r="BM214" s="66">
        <v>0.66666666666666663</v>
      </c>
      <c r="BN214" s="66">
        <v>0.8</v>
      </c>
      <c r="BO214" s="66"/>
      <c r="BP214" s="66">
        <v>1</v>
      </c>
      <c r="BQ214" s="66">
        <v>1</v>
      </c>
      <c r="BR214" s="66"/>
      <c r="BS214" s="66"/>
      <c r="BT214" s="66">
        <v>1</v>
      </c>
      <c r="BU214" s="66">
        <v>1</v>
      </c>
      <c r="BV214" s="66">
        <v>1</v>
      </c>
      <c r="BW214" s="66">
        <v>1</v>
      </c>
      <c r="BX214" s="66">
        <v>0.83333333333333337</v>
      </c>
      <c r="BY214" s="66"/>
      <c r="BZ214" s="66"/>
      <c r="CA214" s="66">
        <v>1</v>
      </c>
      <c r="CB214" s="66">
        <v>0.83333333333333337</v>
      </c>
      <c r="CC214" s="66">
        <v>0.8</v>
      </c>
      <c r="CD214" s="66">
        <v>1</v>
      </c>
      <c r="CE214" s="66">
        <v>1</v>
      </c>
      <c r="CF214" s="66"/>
      <c r="CG214" s="66"/>
      <c r="CH214" s="66">
        <v>1</v>
      </c>
      <c r="CI214" s="66">
        <v>1</v>
      </c>
      <c r="CJ214" s="66">
        <v>1</v>
      </c>
      <c r="CK214" s="66">
        <v>1</v>
      </c>
      <c r="CL214" s="66">
        <v>1</v>
      </c>
      <c r="CM214" s="66"/>
      <c r="CN214" s="66"/>
      <c r="CO214" s="66">
        <v>1</v>
      </c>
      <c r="CP214" s="66">
        <v>1</v>
      </c>
      <c r="CQ214" s="66">
        <v>1</v>
      </c>
      <c r="CR214" s="66">
        <v>1</v>
      </c>
      <c r="CS214" s="66">
        <v>1</v>
      </c>
      <c r="CT214" s="66"/>
      <c r="CU214" s="66"/>
      <c r="CV214" s="66">
        <v>1</v>
      </c>
      <c r="CW214" s="66">
        <v>1</v>
      </c>
      <c r="CX214" s="66">
        <v>1</v>
      </c>
      <c r="CY214" s="66">
        <v>1</v>
      </c>
      <c r="CZ214" s="66">
        <v>1</v>
      </c>
      <c r="DA214" s="66"/>
      <c r="DB214" s="66"/>
      <c r="DC214" s="66">
        <v>1</v>
      </c>
      <c r="DD214" s="66">
        <v>1</v>
      </c>
      <c r="DE214" s="66">
        <v>1</v>
      </c>
      <c r="DF214" s="66">
        <v>1</v>
      </c>
      <c r="DG214" s="66">
        <v>1</v>
      </c>
      <c r="DH214" s="66"/>
      <c r="DI214" s="66"/>
      <c r="DJ214" s="66">
        <v>1</v>
      </c>
      <c r="DK214" s="66">
        <v>1</v>
      </c>
      <c r="DL214" s="66">
        <v>1</v>
      </c>
      <c r="DM214" s="66">
        <v>1</v>
      </c>
      <c r="DN214" s="66">
        <v>1</v>
      </c>
      <c r="DO214" s="66"/>
      <c r="DP214" s="66"/>
      <c r="DQ214" s="66">
        <v>1</v>
      </c>
      <c r="DR214" s="66">
        <v>1</v>
      </c>
      <c r="DS214" s="66">
        <v>1</v>
      </c>
      <c r="DT214" s="66">
        <v>1</v>
      </c>
      <c r="DU214" s="66">
        <v>1</v>
      </c>
      <c r="DV214" s="66"/>
      <c r="DW214" s="66"/>
      <c r="DX214" s="66">
        <v>1</v>
      </c>
      <c r="DY214" s="66">
        <v>1</v>
      </c>
      <c r="DZ214" s="66">
        <v>1</v>
      </c>
      <c r="EA214" s="66">
        <v>1</v>
      </c>
      <c r="EB214" s="66">
        <v>1</v>
      </c>
      <c r="EC214" s="66"/>
      <c r="ED214" s="66"/>
      <c r="EE214" s="66">
        <v>0.83333333333333337</v>
      </c>
      <c r="EF214" s="66">
        <v>1</v>
      </c>
      <c r="EG214" s="66">
        <v>1</v>
      </c>
      <c r="EH214" s="66">
        <v>0.83333333333333337</v>
      </c>
      <c r="EI214" s="66"/>
      <c r="EJ214" s="66"/>
      <c r="EK214" s="66"/>
      <c r="EL214" s="66"/>
      <c r="EM214" s="66">
        <v>1</v>
      </c>
      <c r="EN214" s="66">
        <v>1</v>
      </c>
      <c r="EO214" s="66"/>
      <c r="EP214" s="66">
        <v>0.83333333333333337</v>
      </c>
      <c r="EQ214" s="66"/>
      <c r="ER214" s="66"/>
      <c r="ES214" s="66">
        <v>1</v>
      </c>
      <c r="ET214" s="66">
        <v>1</v>
      </c>
      <c r="EU214" s="66">
        <v>1</v>
      </c>
      <c r="EV214" s="66">
        <v>1</v>
      </c>
      <c r="EW214" s="66">
        <v>1</v>
      </c>
      <c r="EX214" s="66"/>
      <c r="EY214" s="66"/>
      <c r="EZ214" s="66">
        <v>1</v>
      </c>
      <c r="FA214" s="66">
        <v>1</v>
      </c>
      <c r="FB214" s="66">
        <v>1</v>
      </c>
      <c r="FC214" s="66">
        <v>1</v>
      </c>
      <c r="FD214" s="66">
        <v>1</v>
      </c>
      <c r="FE214" s="66"/>
      <c r="FF214" s="66"/>
      <c r="FG214" s="66">
        <v>1</v>
      </c>
      <c r="FH214" s="66">
        <v>1</v>
      </c>
      <c r="FI214" s="66">
        <v>1</v>
      </c>
      <c r="FJ214" s="66">
        <v>1</v>
      </c>
      <c r="FK214" s="66">
        <v>1</v>
      </c>
      <c r="FL214" s="66"/>
      <c r="FM214" s="66"/>
      <c r="FN214" s="66">
        <v>1</v>
      </c>
      <c r="FO214" s="66">
        <v>1</v>
      </c>
      <c r="FP214" s="66">
        <v>1</v>
      </c>
      <c r="FQ214" s="66">
        <v>1</v>
      </c>
      <c r="FR214" s="66">
        <v>1</v>
      </c>
      <c r="FS214" s="66"/>
      <c r="FT214" s="66"/>
      <c r="FU214" s="66">
        <v>1</v>
      </c>
      <c r="FV214" s="66">
        <v>1</v>
      </c>
      <c r="FW214" s="66">
        <v>1</v>
      </c>
      <c r="FX214" s="66">
        <v>1</v>
      </c>
      <c r="FY214" s="66">
        <v>0.83333333333333337</v>
      </c>
      <c r="FZ214" s="66"/>
      <c r="GA214" s="66"/>
      <c r="GB214" s="66"/>
      <c r="GC214" s="66">
        <v>1</v>
      </c>
      <c r="GD214" s="66">
        <v>1</v>
      </c>
      <c r="GE214" s="66">
        <v>1</v>
      </c>
      <c r="GF214" s="66">
        <v>1</v>
      </c>
      <c r="GG214" s="66"/>
      <c r="GH214" s="66"/>
      <c r="GI214" s="66">
        <v>1</v>
      </c>
      <c r="GJ214" s="66">
        <v>1</v>
      </c>
      <c r="GK214" s="66">
        <v>1</v>
      </c>
      <c r="GL214" s="66">
        <v>1</v>
      </c>
      <c r="GM214" s="66">
        <v>1</v>
      </c>
      <c r="GN214" s="66"/>
      <c r="GO214" s="66"/>
      <c r="GP214" s="66">
        <v>1</v>
      </c>
      <c r="GQ214" s="66">
        <v>1</v>
      </c>
      <c r="GR214" s="66">
        <v>1</v>
      </c>
      <c r="GS214" s="66">
        <v>1</v>
      </c>
      <c r="GT214" s="66">
        <v>1</v>
      </c>
      <c r="GU214" s="66"/>
      <c r="GV214" s="66"/>
      <c r="GW214" s="66">
        <v>1</v>
      </c>
      <c r="GX214" s="66">
        <v>1</v>
      </c>
      <c r="GY214" s="66">
        <v>1</v>
      </c>
      <c r="GZ214" s="66">
        <v>1</v>
      </c>
      <c r="HA214" s="66">
        <v>1</v>
      </c>
      <c r="HB214" s="66"/>
      <c r="HC214" s="66"/>
      <c r="HD214" s="66">
        <v>1</v>
      </c>
      <c r="HE214" s="66">
        <v>1</v>
      </c>
      <c r="HF214" s="66">
        <v>1</v>
      </c>
      <c r="HG214" s="66">
        <v>1</v>
      </c>
      <c r="HH214" s="66">
        <v>1</v>
      </c>
      <c r="HI214" s="66"/>
      <c r="HJ214" s="66"/>
      <c r="HK214" s="66">
        <v>1</v>
      </c>
      <c r="HL214" s="66">
        <v>1</v>
      </c>
      <c r="HM214" s="66">
        <v>1</v>
      </c>
      <c r="HN214" s="66">
        <v>1</v>
      </c>
      <c r="HO214" s="66">
        <v>1</v>
      </c>
      <c r="HP214" s="66"/>
      <c r="HQ214" s="66"/>
      <c r="HR214" s="66">
        <v>1</v>
      </c>
      <c r="HS214" s="66">
        <v>1</v>
      </c>
      <c r="HT214" s="66">
        <v>1</v>
      </c>
      <c r="HU214" s="66">
        <v>1</v>
      </c>
      <c r="HV214" s="66">
        <v>1</v>
      </c>
      <c r="HW214" s="66"/>
      <c r="HX214" s="66"/>
      <c r="HY214" s="66">
        <v>1</v>
      </c>
      <c r="HZ214" s="66">
        <v>1</v>
      </c>
      <c r="IA214" s="66">
        <v>1</v>
      </c>
      <c r="IB214" s="66">
        <v>1</v>
      </c>
      <c r="IC214" s="66">
        <v>1</v>
      </c>
      <c r="ID214" s="66"/>
      <c r="IE214" s="66"/>
      <c r="IF214" s="66">
        <v>1</v>
      </c>
      <c r="IG214" s="66">
        <v>1</v>
      </c>
      <c r="IH214" s="66">
        <v>1</v>
      </c>
      <c r="II214" s="66">
        <v>1</v>
      </c>
      <c r="IJ214" s="66">
        <v>1</v>
      </c>
      <c r="IK214" s="66"/>
      <c r="IL214" s="66"/>
      <c r="IM214" s="66">
        <v>1</v>
      </c>
      <c r="IN214" s="66">
        <v>1</v>
      </c>
      <c r="IO214" s="66">
        <v>1</v>
      </c>
      <c r="IP214" s="66">
        <v>1</v>
      </c>
      <c r="IQ214" s="66">
        <v>1</v>
      </c>
      <c r="IR214" s="66"/>
      <c r="IS214" s="66"/>
      <c r="IT214" s="66">
        <v>1</v>
      </c>
      <c r="IU214" s="66">
        <v>1</v>
      </c>
      <c r="IV214" s="66">
        <v>1</v>
      </c>
      <c r="IW214" s="66">
        <v>1</v>
      </c>
      <c r="IX214" s="66">
        <v>1</v>
      </c>
      <c r="IY214" s="66"/>
      <c r="IZ214" s="66"/>
      <c r="JA214" s="66">
        <v>1</v>
      </c>
      <c r="JB214" s="66">
        <v>0.83333333333333337</v>
      </c>
      <c r="JC214" s="66">
        <v>1</v>
      </c>
      <c r="JD214" s="66">
        <v>1</v>
      </c>
      <c r="JE214" s="66">
        <v>1</v>
      </c>
      <c r="JF214" s="66"/>
      <c r="JG214" s="66"/>
      <c r="JH214" s="66">
        <v>1</v>
      </c>
      <c r="JI214" s="66">
        <v>1</v>
      </c>
      <c r="JJ214" s="66">
        <v>1</v>
      </c>
      <c r="JK214" s="66">
        <v>1</v>
      </c>
      <c r="JL214" s="66">
        <v>1</v>
      </c>
      <c r="JM214" s="66"/>
      <c r="JN214" s="66"/>
      <c r="JO214" s="66">
        <v>1</v>
      </c>
      <c r="JP214" s="66">
        <v>1</v>
      </c>
      <c r="JQ214" s="66">
        <v>1</v>
      </c>
      <c r="JR214" s="66">
        <v>1</v>
      </c>
      <c r="JS214" s="66">
        <v>1</v>
      </c>
      <c r="JT214" s="66"/>
      <c r="JU214" s="66"/>
      <c r="JV214" s="66">
        <v>1</v>
      </c>
      <c r="JW214" s="66">
        <v>1</v>
      </c>
      <c r="JX214" s="66">
        <v>1</v>
      </c>
      <c r="JY214" s="66">
        <v>1</v>
      </c>
      <c r="JZ214" s="66">
        <v>1</v>
      </c>
      <c r="KA214" s="66"/>
      <c r="KB214" s="66"/>
      <c r="KC214" s="66">
        <v>1</v>
      </c>
      <c r="KD214" s="66">
        <v>1</v>
      </c>
      <c r="KE214" s="66">
        <v>1</v>
      </c>
      <c r="KF214" s="66">
        <v>1</v>
      </c>
      <c r="KG214" s="66">
        <v>1</v>
      </c>
      <c r="KH214" s="66"/>
      <c r="KI214" s="66"/>
      <c r="KJ214" s="66">
        <v>1</v>
      </c>
      <c r="KK214" s="66">
        <v>1</v>
      </c>
      <c r="KL214" s="66">
        <v>1</v>
      </c>
      <c r="KM214" s="66">
        <v>1</v>
      </c>
      <c r="KN214" s="66">
        <v>1</v>
      </c>
      <c r="KO214" s="66"/>
      <c r="KP214" s="66"/>
      <c r="KQ214" s="66">
        <v>1</v>
      </c>
      <c r="KR214" s="66">
        <v>1</v>
      </c>
      <c r="KS214" s="66">
        <v>1</v>
      </c>
      <c r="KT214" s="66">
        <v>1</v>
      </c>
      <c r="KU214" s="66">
        <v>1</v>
      </c>
      <c r="KV214" s="66"/>
      <c r="KW214" s="66"/>
      <c r="KX214" s="66">
        <v>1</v>
      </c>
      <c r="KY214" s="66">
        <v>1</v>
      </c>
      <c r="KZ214" s="66">
        <v>1</v>
      </c>
      <c r="LA214" s="66">
        <v>1</v>
      </c>
      <c r="LB214" s="66">
        <v>1</v>
      </c>
      <c r="LC214" s="66"/>
      <c r="LD214" s="66"/>
      <c r="LE214" s="66">
        <v>1</v>
      </c>
      <c r="LF214" s="66">
        <v>1</v>
      </c>
      <c r="LG214" s="66">
        <v>1</v>
      </c>
      <c r="LH214" s="66">
        <v>1</v>
      </c>
      <c r="LI214" s="66">
        <v>1</v>
      </c>
      <c r="LJ214" s="66"/>
      <c r="LK214" s="66"/>
      <c r="LL214" s="66">
        <v>1</v>
      </c>
      <c r="LM214" s="66">
        <v>1</v>
      </c>
      <c r="LN214" s="66">
        <v>1</v>
      </c>
      <c r="LO214" s="66">
        <v>1</v>
      </c>
      <c r="LP214" s="66">
        <v>1</v>
      </c>
      <c r="LQ214" s="66"/>
      <c r="LR214" s="66"/>
      <c r="LS214" s="66"/>
      <c r="LT214" s="66">
        <v>1</v>
      </c>
      <c r="LU214" s="66">
        <v>1</v>
      </c>
      <c r="LV214" s="66">
        <v>1</v>
      </c>
      <c r="LW214" s="66">
        <v>1</v>
      </c>
      <c r="LX214" s="66"/>
      <c r="LY214" s="66"/>
      <c r="LZ214" s="66">
        <v>1</v>
      </c>
      <c r="MA214" s="66">
        <v>1</v>
      </c>
      <c r="MB214" s="66">
        <v>1</v>
      </c>
      <c r="MC214" s="66">
        <v>1</v>
      </c>
      <c r="MD214" s="66">
        <v>1</v>
      </c>
      <c r="ME214" s="66"/>
      <c r="MF214" s="66"/>
      <c r="MG214" s="66">
        <v>1</v>
      </c>
      <c r="MH214" s="66">
        <v>1</v>
      </c>
      <c r="MI214" s="66">
        <v>1</v>
      </c>
      <c r="MJ214" s="66">
        <v>1</v>
      </c>
      <c r="MK214" s="66">
        <v>1</v>
      </c>
      <c r="ML214" s="66"/>
      <c r="MM214" s="66"/>
      <c r="MN214" s="66">
        <v>1</v>
      </c>
      <c r="MO214" s="66">
        <v>1</v>
      </c>
      <c r="MP214" s="66">
        <v>1</v>
      </c>
      <c r="MQ214" s="66">
        <v>1</v>
      </c>
      <c r="MR214" s="66">
        <v>1</v>
      </c>
      <c r="MS214" s="66"/>
      <c r="MT214" s="66"/>
      <c r="MU214" s="66">
        <v>1</v>
      </c>
      <c r="MV214" s="66">
        <v>1</v>
      </c>
      <c r="MW214" s="66">
        <v>1</v>
      </c>
      <c r="MX214" s="66">
        <v>1</v>
      </c>
      <c r="MY214" s="66">
        <v>1</v>
      </c>
      <c r="MZ214" s="66"/>
      <c r="NA214" s="66"/>
      <c r="NB214" s="66">
        <v>1</v>
      </c>
      <c r="NC214" s="66">
        <v>1</v>
      </c>
      <c r="ND214" s="66">
        <v>1</v>
      </c>
      <c r="NE214" s="66">
        <v>1</v>
      </c>
      <c r="NF214" s="66">
        <v>1</v>
      </c>
      <c r="NG214" s="66"/>
      <c r="NH214" s="66"/>
      <c r="NI214" s="66">
        <v>1</v>
      </c>
      <c r="NJ214" s="66">
        <v>1</v>
      </c>
      <c r="NK214" s="66">
        <v>1</v>
      </c>
      <c r="NL214" s="66">
        <v>1</v>
      </c>
      <c r="NM214" s="66">
        <v>1</v>
      </c>
      <c r="NN214" s="66"/>
      <c r="NO214" s="66"/>
      <c r="NP214" s="66">
        <v>1</v>
      </c>
      <c r="NQ214" s="66">
        <v>1</v>
      </c>
      <c r="NR214" s="66">
        <v>1</v>
      </c>
      <c r="NS214" s="66">
        <v>1</v>
      </c>
      <c r="NT214" s="66">
        <v>1</v>
      </c>
      <c r="NU214" s="66"/>
      <c r="NV214" s="66"/>
      <c r="NW214" s="66">
        <v>1</v>
      </c>
      <c r="NX214" s="66">
        <v>1</v>
      </c>
      <c r="NY214" s="66"/>
      <c r="NZ214" s="66"/>
      <c r="OA214" s="66"/>
      <c r="OB214" s="66"/>
      <c r="OC214" s="66"/>
      <c r="OD214" s="66"/>
      <c r="OE214" s="66"/>
      <c r="OF214" s="66"/>
      <c r="OG214" s="66"/>
      <c r="OH214" s="66"/>
      <c r="OI214" s="66"/>
      <c r="OJ214" s="66"/>
      <c r="OK214" s="66">
        <v>1</v>
      </c>
      <c r="OL214" s="66">
        <v>1</v>
      </c>
      <c r="OM214" s="66">
        <v>1</v>
      </c>
      <c r="ON214" s="66">
        <v>1</v>
      </c>
      <c r="OO214" s="66">
        <v>1</v>
      </c>
      <c r="OP214" s="66"/>
      <c r="OQ214" s="66"/>
      <c r="OR214" s="66">
        <v>1</v>
      </c>
      <c r="OS214" s="66">
        <v>1</v>
      </c>
      <c r="OT214" s="66">
        <v>1</v>
      </c>
      <c r="OU214" s="66">
        <v>1</v>
      </c>
      <c r="OV214" s="66">
        <v>1</v>
      </c>
      <c r="OW214" s="66"/>
      <c r="OX214" s="66"/>
      <c r="OY214" s="66">
        <v>1</v>
      </c>
      <c r="OZ214" s="66">
        <v>1</v>
      </c>
      <c r="PA214" s="66">
        <v>1</v>
      </c>
      <c r="PB214" s="66">
        <v>1</v>
      </c>
      <c r="PC214" s="66">
        <v>1</v>
      </c>
      <c r="PD214" s="66"/>
      <c r="PE214" s="66"/>
      <c r="PF214" s="66"/>
      <c r="PG214" s="66">
        <v>1</v>
      </c>
      <c r="PH214" s="66">
        <v>1</v>
      </c>
      <c r="PI214" s="66">
        <v>1</v>
      </c>
      <c r="PJ214" s="66">
        <v>1</v>
      </c>
      <c r="PK214" s="66"/>
      <c r="PL214" s="66"/>
      <c r="PM214" s="66">
        <v>1</v>
      </c>
      <c r="PN214" s="66">
        <v>1</v>
      </c>
      <c r="PO214" s="66">
        <v>1</v>
      </c>
      <c r="PP214" s="66"/>
      <c r="PQ214" s="66">
        <v>1</v>
      </c>
      <c r="PR214" s="66"/>
      <c r="PS214" s="66"/>
      <c r="PT214" s="66">
        <v>1</v>
      </c>
      <c r="PU214" s="66">
        <v>1</v>
      </c>
      <c r="PV214" s="66">
        <v>1</v>
      </c>
      <c r="PW214" s="66">
        <v>1</v>
      </c>
      <c r="PX214" s="66">
        <v>1</v>
      </c>
      <c r="PY214" s="66"/>
      <c r="PZ214" s="66"/>
      <c r="QA214" s="66">
        <v>1</v>
      </c>
      <c r="QB214" s="66">
        <v>1</v>
      </c>
      <c r="QC214" s="66">
        <v>1</v>
      </c>
      <c r="QD214" s="66">
        <v>1</v>
      </c>
      <c r="QE214" s="66">
        <v>1</v>
      </c>
      <c r="QF214" s="66"/>
      <c r="QG214" s="66"/>
      <c r="QH214" s="66">
        <v>1</v>
      </c>
      <c r="QI214" s="66">
        <v>1</v>
      </c>
      <c r="QJ214" s="66">
        <v>1</v>
      </c>
      <c r="QK214" s="66">
        <v>1</v>
      </c>
      <c r="QL214" s="66">
        <v>1</v>
      </c>
      <c r="QM214" s="66"/>
    </row>
    <row r="215" spans="1:455">
      <c r="A215" s="9" t="s">
        <v>243</v>
      </c>
      <c r="B215" s="10">
        <v>988</v>
      </c>
      <c r="C215" s="2" t="s">
        <v>44</v>
      </c>
      <c r="D215" s="2" t="s">
        <v>299</v>
      </c>
      <c r="E215" s="2" t="s">
        <v>147</v>
      </c>
      <c r="F215" s="10">
        <v>46</v>
      </c>
      <c r="I215" s="10">
        <v>988</v>
      </c>
      <c r="J215" s="66">
        <v>0.9489086111777405</v>
      </c>
      <c r="K215" s="56"/>
      <c r="L215" s="56"/>
      <c r="M215" s="10">
        <v>988</v>
      </c>
      <c r="N215" s="66">
        <v>0.97682119205298013</v>
      </c>
      <c r="O215" s="66">
        <v>0.92698412698412702</v>
      </c>
      <c r="P215" s="66">
        <v>0.98011363636363635</v>
      </c>
      <c r="Q215" s="66">
        <v>0.97178683385579934</v>
      </c>
      <c r="R215" s="66">
        <v>0.95918367346938771</v>
      </c>
      <c r="S215" s="66">
        <v>0.9285714285714286</v>
      </c>
      <c r="T215" s="66">
        <v>0.9147286821705426</v>
      </c>
      <c r="U215" s="66">
        <v>0.93074792243767313</v>
      </c>
      <c r="V215" s="66">
        <v>0.96739130434782605</v>
      </c>
      <c r="W215" s="66">
        <v>0.93506493506493504</v>
      </c>
      <c r="X215" s="66">
        <v>0.95161290322580649</v>
      </c>
      <c r="Y215" s="66">
        <v>0.94897959183673475</v>
      </c>
      <c r="Z215" s="66">
        <v>0.94594594594594594</v>
      </c>
      <c r="AA215" s="66">
        <v>0.96385542168674698</v>
      </c>
      <c r="AB215" s="52"/>
      <c r="AC215" s="52"/>
      <c r="AD215" s="10">
        <v>988</v>
      </c>
      <c r="AE215" s="66"/>
      <c r="AF215" s="66"/>
      <c r="AG215" s="66"/>
      <c r="AH215" s="66"/>
      <c r="AI215" s="66"/>
      <c r="AJ215" s="66"/>
      <c r="AK215" s="66">
        <v>1</v>
      </c>
      <c r="AL215" s="66">
        <v>1</v>
      </c>
      <c r="AM215" s="66">
        <v>0.9375</v>
      </c>
      <c r="AN215" s="66">
        <v>0.9375</v>
      </c>
      <c r="AO215" s="66">
        <v>1</v>
      </c>
      <c r="AP215" s="66"/>
      <c r="AQ215" s="66"/>
      <c r="AR215" s="66">
        <v>1</v>
      </c>
      <c r="AS215" s="66">
        <v>1</v>
      </c>
      <c r="AT215" s="66">
        <v>1</v>
      </c>
      <c r="AU215" s="66">
        <v>1</v>
      </c>
      <c r="AV215" s="66">
        <v>0.88235294117647056</v>
      </c>
      <c r="AW215" s="66"/>
      <c r="AX215" s="66"/>
      <c r="AY215" s="66">
        <v>1</v>
      </c>
      <c r="AZ215" s="66">
        <v>0.94444444444444442</v>
      </c>
      <c r="BA215" s="66">
        <v>1</v>
      </c>
      <c r="BB215" s="66">
        <v>1</v>
      </c>
      <c r="BC215" s="66">
        <v>1</v>
      </c>
      <c r="BD215" s="66"/>
      <c r="BE215" s="66"/>
      <c r="BF215" s="66"/>
      <c r="BG215" s="66">
        <v>1</v>
      </c>
      <c r="BH215" s="66">
        <v>0.875</v>
      </c>
      <c r="BI215" s="66">
        <v>1</v>
      </c>
      <c r="BJ215" s="66">
        <v>0.94117647058823528</v>
      </c>
      <c r="BK215" s="66"/>
      <c r="BL215" s="66"/>
      <c r="BM215" s="66">
        <v>0.94117647058823528</v>
      </c>
      <c r="BN215" s="66">
        <v>0.61538461538461542</v>
      </c>
      <c r="BO215" s="66"/>
      <c r="BP215" s="66">
        <v>0.875</v>
      </c>
      <c r="BQ215" s="66">
        <v>0.93333333333333335</v>
      </c>
      <c r="BR215" s="66"/>
      <c r="BS215" s="66"/>
      <c r="BT215" s="66">
        <v>1</v>
      </c>
      <c r="BU215" s="66">
        <v>1</v>
      </c>
      <c r="BV215" s="66">
        <v>1</v>
      </c>
      <c r="BW215" s="66">
        <v>0.9375</v>
      </c>
      <c r="BX215" s="66">
        <v>0.94444444444444442</v>
      </c>
      <c r="BY215" s="66"/>
      <c r="BZ215" s="66"/>
      <c r="CA215" s="66">
        <v>0.88235294117647056</v>
      </c>
      <c r="CB215" s="66">
        <v>0.77777777777777779</v>
      </c>
      <c r="CC215" s="66">
        <v>0.88235294117647056</v>
      </c>
      <c r="CD215" s="66">
        <v>1</v>
      </c>
      <c r="CE215" s="66">
        <v>1</v>
      </c>
      <c r="CF215" s="66"/>
      <c r="CG215" s="66"/>
      <c r="CH215" s="66">
        <v>0.9375</v>
      </c>
      <c r="CI215" s="66">
        <v>0.88235294117647056</v>
      </c>
      <c r="CJ215" s="66">
        <v>1</v>
      </c>
      <c r="CK215" s="66">
        <v>1</v>
      </c>
      <c r="CL215" s="66">
        <v>0.94444444444444442</v>
      </c>
      <c r="CM215" s="66"/>
      <c r="CN215" s="66"/>
      <c r="CO215" s="66">
        <v>1</v>
      </c>
      <c r="CP215" s="66">
        <v>1</v>
      </c>
      <c r="CQ215" s="66">
        <v>0.9285714285714286</v>
      </c>
      <c r="CR215" s="66">
        <v>1</v>
      </c>
      <c r="CS215" s="66">
        <v>1</v>
      </c>
      <c r="CT215" s="66"/>
      <c r="CU215" s="66"/>
      <c r="CV215" s="66">
        <v>1</v>
      </c>
      <c r="CW215" s="66">
        <v>1</v>
      </c>
      <c r="CX215" s="66">
        <v>1</v>
      </c>
      <c r="CY215" s="66">
        <v>1</v>
      </c>
      <c r="CZ215" s="66">
        <v>1</v>
      </c>
      <c r="DA215" s="66"/>
      <c r="DB215" s="66"/>
      <c r="DC215" s="66">
        <v>1</v>
      </c>
      <c r="DD215" s="66">
        <v>0.9375</v>
      </c>
      <c r="DE215" s="66">
        <v>1</v>
      </c>
      <c r="DF215" s="66">
        <v>1</v>
      </c>
      <c r="DG215" s="66">
        <v>0.83333333333333337</v>
      </c>
      <c r="DH215" s="66"/>
      <c r="DI215" s="66"/>
      <c r="DJ215" s="66">
        <v>1</v>
      </c>
      <c r="DK215" s="66">
        <v>1</v>
      </c>
      <c r="DL215" s="66">
        <v>0.94117647058823528</v>
      </c>
      <c r="DM215" s="66">
        <v>1</v>
      </c>
      <c r="DN215" s="66">
        <v>1</v>
      </c>
      <c r="DO215" s="66"/>
      <c r="DP215" s="66"/>
      <c r="DQ215" s="66">
        <v>0.82352941176470584</v>
      </c>
      <c r="DR215" s="66">
        <v>0.88235294117647056</v>
      </c>
      <c r="DS215" s="66">
        <v>0.9375</v>
      </c>
      <c r="DT215" s="66">
        <v>1</v>
      </c>
      <c r="DU215" s="66">
        <v>1</v>
      </c>
      <c r="DV215" s="66"/>
      <c r="DW215" s="66"/>
      <c r="DX215" s="66">
        <v>1</v>
      </c>
      <c r="DY215" s="66">
        <v>1</v>
      </c>
      <c r="DZ215" s="66">
        <v>1</v>
      </c>
      <c r="EA215" s="66">
        <v>1</v>
      </c>
      <c r="EB215" s="66">
        <v>1</v>
      </c>
      <c r="EC215" s="66"/>
      <c r="ED215" s="66"/>
      <c r="EE215" s="66">
        <v>1</v>
      </c>
      <c r="EF215" s="66">
        <v>1</v>
      </c>
      <c r="EG215" s="66">
        <v>0.94117647058823528</v>
      </c>
      <c r="EH215" s="66">
        <v>1</v>
      </c>
      <c r="EI215" s="66"/>
      <c r="EJ215" s="66"/>
      <c r="EK215" s="66"/>
      <c r="EL215" s="66"/>
      <c r="EM215" s="66">
        <v>1</v>
      </c>
      <c r="EN215" s="66">
        <v>0.94117647058823528</v>
      </c>
      <c r="EO215" s="66"/>
      <c r="EP215" s="66">
        <v>0.94444444444444442</v>
      </c>
      <c r="EQ215" s="66"/>
      <c r="ER215" s="66"/>
      <c r="ES215" s="66">
        <v>1</v>
      </c>
      <c r="ET215" s="66">
        <v>1</v>
      </c>
      <c r="EU215" s="66">
        <v>1</v>
      </c>
      <c r="EV215" s="66">
        <v>0.88235294117647056</v>
      </c>
      <c r="EW215" s="66">
        <v>0.9375</v>
      </c>
      <c r="EX215" s="66"/>
      <c r="EY215" s="66"/>
      <c r="EZ215" s="66">
        <v>1</v>
      </c>
      <c r="FA215" s="66">
        <v>0.88888888888888884</v>
      </c>
      <c r="FB215" s="66">
        <v>0.94444444444444442</v>
      </c>
      <c r="FC215" s="66">
        <v>0.94444444444444442</v>
      </c>
      <c r="FD215" s="66">
        <v>0.82352941176470584</v>
      </c>
      <c r="FE215" s="66"/>
      <c r="FF215" s="66"/>
      <c r="FG215" s="66">
        <v>1</v>
      </c>
      <c r="FH215" s="66">
        <v>1</v>
      </c>
      <c r="FI215" s="66">
        <v>1</v>
      </c>
      <c r="FJ215" s="66">
        <v>1</v>
      </c>
      <c r="FK215" s="66">
        <v>1</v>
      </c>
      <c r="FL215" s="66"/>
      <c r="FM215" s="66"/>
      <c r="FN215" s="66">
        <v>0.94444444444444442</v>
      </c>
      <c r="FO215" s="66">
        <v>0.9375</v>
      </c>
      <c r="FP215" s="66">
        <v>0.94117647058823528</v>
      </c>
      <c r="FQ215" s="66">
        <v>1</v>
      </c>
      <c r="FR215" s="66">
        <v>0.94117647058823528</v>
      </c>
      <c r="FS215" s="66"/>
      <c r="FT215" s="66"/>
      <c r="FU215" s="66">
        <v>1</v>
      </c>
      <c r="FV215" s="66">
        <v>0.94444444444444442</v>
      </c>
      <c r="FW215" s="66">
        <v>1</v>
      </c>
      <c r="FX215" s="66">
        <v>1</v>
      </c>
      <c r="FY215" s="66">
        <v>0.94117647058823528</v>
      </c>
      <c r="FZ215" s="66"/>
      <c r="GA215" s="66"/>
      <c r="GB215" s="66"/>
      <c r="GC215" s="66">
        <v>0.83333333333333337</v>
      </c>
      <c r="GD215" s="66">
        <v>1</v>
      </c>
      <c r="GE215" s="66">
        <v>1</v>
      </c>
      <c r="GF215" s="66">
        <v>1</v>
      </c>
      <c r="GG215" s="66"/>
      <c r="GH215" s="66"/>
      <c r="GI215" s="66">
        <v>0.88888888888888884</v>
      </c>
      <c r="GJ215" s="66">
        <v>0.9375</v>
      </c>
      <c r="GK215" s="66">
        <v>0.94444444444444442</v>
      </c>
      <c r="GL215" s="66">
        <v>0.9375</v>
      </c>
      <c r="GM215" s="66">
        <v>0.88888888888888884</v>
      </c>
      <c r="GN215" s="66"/>
      <c r="GO215" s="66"/>
      <c r="GP215" s="66">
        <v>0.88235294117647056</v>
      </c>
      <c r="GQ215" s="66">
        <v>0.88888888888888884</v>
      </c>
      <c r="GR215" s="66">
        <v>0.875</v>
      </c>
      <c r="GS215" s="66">
        <v>0.875</v>
      </c>
      <c r="GT215" s="66">
        <v>1</v>
      </c>
      <c r="GU215" s="66"/>
      <c r="GV215" s="66"/>
      <c r="GW215" s="66">
        <v>0.94117647058823528</v>
      </c>
      <c r="GX215" s="66">
        <v>0.88888888888888884</v>
      </c>
      <c r="GY215" s="66">
        <v>0.94117647058823528</v>
      </c>
      <c r="GZ215" s="66">
        <v>0.94444444444444442</v>
      </c>
      <c r="HA215" s="66">
        <v>1</v>
      </c>
      <c r="HB215" s="66"/>
      <c r="HC215" s="66"/>
      <c r="HD215" s="66">
        <v>0.88888888888888884</v>
      </c>
      <c r="HE215" s="66">
        <v>0.8125</v>
      </c>
      <c r="HF215" s="66">
        <v>0.94117647058823528</v>
      </c>
      <c r="HG215" s="66">
        <v>0.94117647058823528</v>
      </c>
      <c r="HH215" s="66">
        <v>1</v>
      </c>
      <c r="HI215" s="66"/>
      <c r="HJ215" s="66"/>
      <c r="HK215" s="66">
        <v>0.94117647058823528</v>
      </c>
      <c r="HL215" s="66">
        <v>0.9375</v>
      </c>
      <c r="HM215" s="66">
        <v>0.94117647058823528</v>
      </c>
      <c r="HN215" s="66">
        <v>0.88235294117647056</v>
      </c>
      <c r="HO215" s="66">
        <v>1</v>
      </c>
      <c r="HP215" s="66"/>
      <c r="HQ215" s="66"/>
      <c r="HR215" s="66">
        <v>0.88888888888888884</v>
      </c>
      <c r="HS215" s="66">
        <v>0.88888888888888884</v>
      </c>
      <c r="HT215" s="66">
        <v>0.94444444444444442</v>
      </c>
      <c r="HU215" s="66">
        <v>0.94444444444444442</v>
      </c>
      <c r="HV215" s="66">
        <v>0.88235294117647056</v>
      </c>
      <c r="HW215" s="66"/>
      <c r="HX215" s="66"/>
      <c r="HY215" s="66">
        <v>0.93333333333333335</v>
      </c>
      <c r="HZ215" s="66">
        <v>0.875</v>
      </c>
      <c r="IA215" s="66">
        <v>0.94117647058823528</v>
      </c>
      <c r="IB215" s="66">
        <v>0.72222222222222221</v>
      </c>
      <c r="IC215" s="66">
        <v>1</v>
      </c>
      <c r="ID215" s="66"/>
      <c r="IE215" s="66"/>
      <c r="IF215" s="66">
        <v>0.93333333333333335</v>
      </c>
      <c r="IG215" s="66">
        <v>0.8666666666666667</v>
      </c>
      <c r="IH215" s="66">
        <v>0.93333333333333335</v>
      </c>
      <c r="II215" s="66">
        <v>0.84615384615384615</v>
      </c>
      <c r="IJ215" s="66">
        <v>0.93333333333333335</v>
      </c>
      <c r="IK215" s="66"/>
      <c r="IL215" s="66"/>
      <c r="IM215" s="66">
        <v>0.9375</v>
      </c>
      <c r="IN215" s="66">
        <v>0.88235294117647056</v>
      </c>
      <c r="IO215" s="66">
        <v>0.94444444444444442</v>
      </c>
      <c r="IP215" s="66">
        <v>0.9375</v>
      </c>
      <c r="IQ215" s="66">
        <v>1</v>
      </c>
      <c r="IR215" s="66"/>
      <c r="IS215" s="66"/>
      <c r="IT215" s="66">
        <v>0.9285714285714286</v>
      </c>
      <c r="IU215" s="66">
        <v>0.9375</v>
      </c>
      <c r="IV215" s="66">
        <v>0.8571428571428571</v>
      </c>
      <c r="IW215" s="66">
        <v>0.94444444444444442</v>
      </c>
      <c r="IX215" s="66">
        <v>1</v>
      </c>
      <c r="IY215" s="66"/>
      <c r="IZ215" s="66"/>
      <c r="JA215" s="66">
        <v>0.77777777777777779</v>
      </c>
      <c r="JB215" s="66">
        <v>1</v>
      </c>
      <c r="JC215" s="66">
        <v>1</v>
      </c>
      <c r="JD215" s="66">
        <v>0.83333333333333337</v>
      </c>
      <c r="JE215" s="66">
        <v>0.9375</v>
      </c>
      <c r="JF215" s="66"/>
      <c r="JG215" s="66"/>
      <c r="JH215" s="66">
        <v>0.9375</v>
      </c>
      <c r="JI215" s="66">
        <v>0.94444444444444442</v>
      </c>
      <c r="JJ215" s="66">
        <v>0.94117647058823528</v>
      </c>
      <c r="JK215" s="66">
        <v>0.94444444444444442</v>
      </c>
      <c r="JL215" s="66">
        <v>1</v>
      </c>
      <c r="JM215" s="66"/>
      <c r="JN215" s="66"/>
      <c r="JO215" s="66">
        <v>0.88235294117647056</v>
      </c>
      <c r="JP215" s="66">
        <v>1</v>
      </c>
      <c r="JQ215" s="66">
        <v>0.8125</v>
      </c>
      <c r="JR215" s="66">
        <v>1</v>
      </c>
      <c r="JS215" s="66">
        <v>1</v>
      </c>
      <c r="JT215" s="66"/>
      <c r="JU215" s="66"/>
      <c r="JV215" s="66">
        <v>0.94117647058823528</v>
      </c>
      <c r="JW215" s="66">
        <v>1</v>
      </c>
      <c r="JX215" s="66">
        <v>1</v>
      </c>
      <c r="JY215" s="66">
        <v>1</v>
      </c>
      <c r="JZ215" s="66">
        <v>1</v>
      </c>
      <c r="KA215" s="66"/>
      <c r="KB215" s="66"/>
      <c r="KC215" s="66">
        <v>1</v>
      </c>
      <c r="KD215" s="66">
        <v>0.94444444444444442</v>
      </c>
      <c r="KE215" s="66">
        <v>1</v>
      </c>
      <c r="KF215" s="66">
        <v>1</v>
      </c>
      <c r="KG215" s="66">
        <v>0.94444444444444442</v>
      </c>
      <c r="KH215" s="66"/>
      <c r="KI215" s="66"/>
      <c r="KJ215" s="66">
        <v>1</v>
      </c>
      <c r="KK215" s="66">
        <v>1</v>
      </c>
      <c r="KL215" s="66">
        <v>0.94444444444444442</v>
      </c>
      <c r="KM215" s="66">
        <v>0.94444444444444442</v>
      </c>
      <c r="KN215" s="66">
        <v>0.94444444444444442</v>
      </c>
      <c r="KO215" s="66"/>
      <c r="KP215" s="66"/>
      <c r="KQ215" s="66">
        <v>0.94117647058823528</v>
      </c>
      <c r="KR215" s="66">
        <v>0.88235294117647056</v>
      </c>
      <c r="KS215" s="66">
        <v>0.9375</v>
      </c>
      <c r="KT215" s="66">
        <v>1</v>
      </c>
      <c r="KU215" s="66">
        <v>0.94444444444444442</v>
      </c>
      <c r="KV215" s="66"/>
      <c r="KW215" s="66"/>
      <c r="KX215" s="66">
        <v>0.83333333333333337</v>
      </c>
      <c r="KY215" s="66">
        <v>1</v>
      </c>
      <c r="KZ215" s="66">
        <v>0.93333333333333335</v>
      </c>
      <c r="LA215" s="66">
        <v>1</v>
      </c>
      <c r="LB215" s="66">
        <v>1</v>
      </c>
      <c r="LC215" s="66"/>
      <c r="LD215" s="66"/>
      <c r="LE215" s="66">
        <v>0.94444444444444442</v>
      </c>
      <c r="LF215" s="66">
        <v>1</v>
      </c>
      <c r="LG215" s="66">
        <v>0.93333333333333335</v>
      </c>
      <c r="LH215" s="66">
        <v>0.94117647058823528</v>
      </c>
      <c r="LI215" s="66">
        <v>0.81818181818181823</v>
      </c>
      <c r="LJ215" s="66"/>
      <c r="LK215" s="66"/>
      <c r="LL215" s="66">
        <v>0.88888888888888884</v>
      </c>
      <c r="LM215" s="66">
        <v>0.94444444444444442</v>
      </c>
      <c r="LN215" s="66">
        <v>0.94444444444444442</v>
      </c>
      <c r="LO215" s="66">
        <v>0.94117647058823528</v>
      </c>
      <c r="LP215" s="66">
        <v>0.94117647058823528</v>
      </c>
      <c r="LQ215" s="66"/>
      <c r="LR215" s="66"/>
      <c r="LS215" s="66"/>
      <c r="LT215" s="66">
        <v>0.82352941176470584</v>
      </c>
      <c r="LU215" s="66">
        <v>0.94444444444444442</v>
      </c>
      <c r="LV215" s="66">
        <v>0.94444444444444442</v>
      </c>
      <c r="LW215" s="66">
        <v>0.88888888888888884</v>
      </c>
      <c r="LX215" s="66"/>
      <c r="LY215" s="66"/>
      <c r="LZ215" s="66">
        <v>0.94444444444444442</v>
      </c>
      <c r="MA215" s="66">
        <v>0.94444444444444442</v>
      </c>
      <c r="MB215" s="66">
        <v>0.94117647058823528</v>
      </c>
      <c r="MC215" s="66">
        <v>1</v>
      </c>
      <c r="MD215" s="66">
        <v>0.88888888888888884</v>
      </c>
      <c r="ME215" s="66"/>
      <c r="MF215" s="66"/>
      <c r="MG215" s="66">
        <v>0.9375</v>
      </c>
      <c r="MH215" s="66">
        <v>0.94444444444444442</v>
      </c>
      <c r="MI215" s="66">
        <v>0.94444444444444442</v>
      </c>
      <c r="MJ215" s="66">
        <v>0.94444444444444442</v>
      </c>
      <c r="MK215" s="66">
        <v>1</v>
      </c>
      <c r="ML215" s="66"/>
      <c r="MM215" s="66"/>
      <c r="MN215" s="66">
        <v>1</v>
      </c>
      <c r="MO215" s="66">
        <v>1</v>
      </c>
      <c r="MP215" s="66">
        <v>0.94444444444444442</v>
      </c>
      <c r="MQ215" s="66">
        <v>1</v>
      </c>
      <c r="MR215" s="66">
        <v>1</v>
      </c>
      <c r="MS215" s="66"/>
      <c r="MT215" s="66"/>
      <c r="MU215" s="66">
        <v>1</v>
      </c>
      <c r="MV215" s="66">
        <v>0.88888888888888884</v>
      </c>
      <c r="MW215" s="66">
        <v>0.94444444444444442</v>
      </c>
      <c r="MX215" s="66">
        <v>0.94444444444444442</v>
      </c>
      <c r="MY215" s="66">
        <v>0.88235294117647056</v>
      </c>
      <c r="MZ215" s="66"/>
      <c r="NA215" s="66"/>
      <c r="NB215" s="66">
        <v>0.94444444444444442</v>
      </c>
      <c r="NC215" s="66">
        <v>1</v>
      </c>
      <c r="ND215" s="66">
        <v>0.94117647058823528</v>
      </c>
      <c r="NE215" s="66">
        <v>1</v>
      </c>
      <c r="NF215" s="66">
        <v>0.94117647058823528</v>
      </c>
      <c r="NG215" s="66"/>
      <c r="NH215" s="66"/>
      <c r="NI215" s="66">
        <v>0.9285714285714286</v>
      </c>
      <c r="NJ215" s="66">
        <v>0.88888888888888884</v>
      </c>
      <c r="NK215" s="66">
        <v>1</v>
      </c>
      <c r="NL215" s="66">
        <v>0.94444444444444442</v>
      </c>
      <c r="NM215" s="66">
        <v>0.94444444444444442</v>
      </c>
      <c r="NN215" s="66"/>
      <c r="NO215" s="66"/>
      <c r="NP215" s="66">
        <v>0.94444444444444442</v>
      </c>
      <c r="NQ215" s="66">
        <v>1</v>
      </c>
      <c r="NR215" s="66">
        <v>1</v>
      </c>
      <c r="NS215" s="66">
        <v>0.94444444444444442</v>
      </c>
      <c r="NT215" s="66">
        <v>0.88888888888888884</v>
      </c>
      <c r="NU215" s="66"/>
      <c r="NV215" s="66"/>
      <c r="NW215" s="66">
        <v>1</v>
      </c>
      <c r="NX215" s="66">
        <v>0.83333333333333337</v>
      </c>
      <c r="NY215" s="66"/>
      <c r="NZ215" s="66"/>
      <c r="OA215" s="66"/>
      <c r="OB215" s="66"/>
      <c r="OC215" s="66"/>
      <c r="OD215" s="66"/>
      <c r="OE215" s="66"/>
      <c r="OF215" s="66"/>
      <c r="OG215" s="66"/>
      <c r="OH215" s="66"/>
      <c r="OI215" s="66"/>
      <c r="OJ215" s="66"/>
      <c r="OK215" s="66">
        <v>0.94444444444444442</v>
      </c>
      <c r="OL215" s="66">
        <v>1</v>
      </c>
      <c r="OM215" s="66">
        <v>1</v>
      </c>
      <c r="ON215" s="66">
        <v>0.88888888888888884</v>
      </c>
      <c r="OO215" s="66">
        <v>0.9375</v>
      </c>
      <c r="OP215" s="66"/>
      <c r="OQ215" s="66"/>
      <c r="OR215" s="66">
        <v>0.83333333333333337</v>
      </c>
      <c r="OS215" s="66">
        <v>0.94444444444444442</v>
      </c>
      <c r="OT215" s="66">
        <v>0.94444444444444442</v>
      </c>
      <c r="OU215" s="66">
        <v>0.94444444444444442</v>
      </c>
      <c r="OV215" s="66">
        <v>1</v>
      </c>
      <c r="OW215" s="66"/>
      <c r="OX215" s="66"/>
      <c r="OY215" s="66">
        <v>0.94444444444444442</v>
      </c>
      <c r="OZ215" s="66">
        <v>0.88888888888888884</v>
      </c>
      <c r="PA215" s="66">
        <v>0.88235294117647056</v>
      </c>
      <c r="PB215" s="66">
        <v>0.94444444444444442</v>
      </c>
      <c r="PC215" s="66">
        <v>1</v>
      </c>
      <c r="PD215" s="66"/>
      <c r="PE215" s="66"/>
      <c r="PF215" s="66"/>
      <c r="PG215" s="66">
        <v>0.93333333333333335</v>
      </c>
      <c r="PH215" s="66">
        <v>0.94444444444444442</v>
      </c>
      <c r="PI215" s="66">
        <v>1</v>
      </c>
      <c r="PJ215" s="66">
        <v>1</v>
      </c>
      <c r="PK215" s="66"/>
      <c r="PL215" s="66"/>
      <c r="PM215" s="66">
        <v>0.88235294117647056</v>
      </c>
      <c r="PN215" s="66">
        <v>0.94444444444444442</v>
      </c>
      <c r="PO215" s="66">
        <v>0.94444444444444442</v>
      </c>
      <c r="PP215" s="66"/>
      <c r="PQ215" s="66">
        <v>1</v>
      </c>
      <c r="PR215" s="66"/>
      <c r="PS215" s="66"/>
      <c r="PT215" s="66">
        <v>0.94117647058823528</v>
      </c>
      <c r="PU215" s="66">
        <v>1</v>
      </c>
      <c r="PV215" s="66">
        <v>1</v>
      </c>
      <c r="PW215" s="66">
        <v>1</v>
      </c>
      <c r="PX215" s="66">
        <v>1</v>
      </c>
      <c r="PY215" s="66"/>
      <c r="PZ215" s="66"/>
      <c r="QA215" s="66">
        <v>0.94117647058823528</v>
      </c>
      <c r="QB215" s="66">
        <v>1</v>
      </c>
      <c r="QC215" s="66">
        <v>0.94444444444444442</v>
      </c>
      <c r="QD215" s="66">
        <v>0.94117647058823528</v>
      </c>
      <c r="QE215" s="66">
        <v>0.94444444444444442</v>
      </c>
      <c r="QF215" s="66"/>
      <c r="QG215" s="66"/>
      <c r="QH215" s="66">
        <v>1</v>
      </c>
      <c r="QI215" s="66">
        <v>0.94117647058823528</v>
      </c>
      <c r="QJ215" s="66">
        <v>0.94117647058823528</v>
      </c>
      <c r="QK215" s="66">
        <v>0.94117647058823528</v>
      </c>
      <c r="QL215" s="66">
        <v>1</v>
      </c>
      <c r="QM215" s="66"/>
    </row>
    <row r="216" spans="1:455">
      <c r="A216" s="9" t="s">
        <v>243</v>
      </c>
      <c r="B216" s="10">
        <v>995</v>
      </c>
      <c r="C216" s="2" t="s">
        <v>44</v>
      </c>
      <c r="D216" s="2" t="s">
        <v>300</v>
      </c>
      <c r="E216" s="2" t="s">
        <v>56</v>
      </c>
      <c r="F216" s="10">
        <v>48</v>
      </c>
      <c r="I216" s="10">
        <v>995</v>
      </c>
      <c r="J216" s="66">
        <v>0.94229357798165136</v>
      </c>
      <c r="K216" s="56"/>
      <c r="L216" s="56"/>
      <c r="M216" s="10">
        <v>995</v>
      </c>
      <c r="N216" s="66">
        <v>0.94475138121546964</v>
      </c>
      <c r="O216" s="66">
        <v>0.90974729241877261</v>
      </c>
      <c r="P216" s="66">
        <v>0.92795698924731185</v>
      </c>
      <c r="Q216" s="66">
        <v>0.95327102803738317</v>
      </c>
      <c r="R216" s="66">
        <v>0.91468682505399568</v>
      </c>
      <c r="S216" s="66">
        <v>0.94603903559127445</v>
      </c>
      <c r="T216" s="66">
        <v>0.96574585635359111</v>
      </c>
      <c r="U216" s="66">
        <v>0.96432318992654775</v>
      </c>
      <c r="V216" s="66">
        <v>0.94104803493449785</v>
      </c>
      <c r="W216" s="66">
        <v>0.94871794871794868</v>
      </c>
      <c r="X216" s="66">
        <v>0.94420600858369097</v>
      </c>
      <c r="Y216" s="66">
        <v>0.94444444444444442</v>
      </c>
      <c r="Z216" s="66">
        <v>0.91965255157437564</v>
      </c>
      <c r="AA216" s="66">
        <v>0.94400895856662936</v>
      </c>
      <c r="AB216" s="52"/>
      <c r="AC216" s="52"/>
      <c r="AD216" s="10">
        <v>995</v>
      </c>
      <c r="AE216" s="66">
        <v>1</v>
      </c>
      <c r="AF216" s="66">
        <v>1</v>
      </c>
      <c r="AG216" s="66">
        <v>0.90476190476190477</v>
      </c>
      <c r="AH216" s="66">
        <v>0.90476190476190477</v>
      </c>
      <c r="AI216" s="66">
        <v>0.8</v>
      </c>
      <c r="AJ216" s="66">
        <v>0.95454545454545459</v>
      </c>
      <c r="AK216" s="66">
        <v>0.97058823529411764</v>
      </c>
      <c r="AL216" s="66">
        <v>0.91428571428571426</v>
      </c>
      <c r="AM216" s="66">
        <v>1</v>
      </c>
      <c r="AN216" s="66">
        <v>0.94117647058823528</v>
      </c>
      <c r="AO216" s="66">
        <v>0.94444444444444442</v>
      </c>
      <c r="AP216" s="66">
        <v>0.90476190476190477</v>
      </c>
      <c r="AQ216" s="66">
        <v>0.95238095238095233</v>
      </c>
      <c r="AR216" s="66">
        <v>0.97222222222222221</v>
      </c>
      <c r="AS216" s="66">
        <v>1</v>
      </c>
      <c r="AT216" s="66">
        <v>1</v>
      </c>
      <c r="AU216" s="66">
        <v>0.88888888888888884</v>
      </c>
      <c r="AV216" s="66">
        <v>0.88571428571428568</v>
      </c>
      <c r="AW216" s="66">
        <v>0.90909090909090906</v>
      </c>
      <c r="AX216" s="66">
        <v>1</v>
      </c>
      <c r="AY216" s="66">
        <v>0.94285714285714284</v>
      </c>
      <c r="AZ216" s="66">
        <v>0.86111111111111116</v>
      </c>
      <c r="BA216" s="66">
        <v>0.94285714285714284</v>
      </c>
      <c r="BB216" s="66">
        <v>0.94285714285714284</v>
      </c>
      <c r="BC216" s="66">
        <v>0.94117647058823528</v>
      </c>
      <c r="BD216" s="66">
        <v>1</v>
      </c>
      <c r="BE216" s="66">
        <v>1</v>
      </c>
      <c r="BF216" s="66">
        <v>0.95238095238095233</v>
      </c>
      <c r="BG216" s="66">
        <v>1</v>
      </c>
      <c r="BH216" s="66">
        <v>0.91176470588235292</v>
      </c>
      <c r="BI216" s="66">
        <v>0.94117647058823528</v>
      </c>
      <c r="BJ216" s="66">
        <v>0.88235294117647056</v>
      </c>
      <c r="BK216" s="66">
        <v>0.95454545454545459</v>
      </c>
      <c r="BL216" s="66">
        <v>0.95238095238095233</v>
      </c>
      <c r="BM216" s="66">
        <v>0.86111111111111116</v>
      </c>
      <c r="BN216" s="66">
        <v>0.5625</v>
      </c>
      <c r="BO216" s="66">
        <v>1</v>
      </c>
      <c r="BP216" s="66">
        <v>1</v>
      </c>
      <c r="BQ216" s="66">
        <v>0.94444444444444442</v>
      </c>
      <c r="BR216" s="66">
        <v>0.90476190476190477</v>
      </c>
      <c r="BS216" s="66">
        <v>0.95454545454545459</v>
      </c>
      <c r="BT216" s="66">
        <v>1</v>
      </c>
      <c r="BU216" s="66">
        <v>0.97142857142857142</v>
      </c>
      <c r="BV216" s="66">
        <v>0.88235294117647056</v>
      </c>
      <c r="BW216" s="66">
        <v>0.82352941176470584</v>
      </c>
      <c r="BX216" s="66">
        <v>0.94444444444444442</v>
      </c>
      <c r="BY216" s="66">
        <v>1</v>
      </c>
      <c r="BZ216" s="66">
        <v>0.8571428571428571</v>
      </c>
      <c r="CA216" s="66">
        <v>0.91666666666666663</v>
      </c>
      <c r="CB216" s="66">
        <v>0.8</v>
      </c>
      <c r="CC216" s="66">
        <v>0.70588235294117652</v>
      </c>
      <c r="CD216" s="66">
        <v>0.94285714285714284</v>
      </c>
      <c r="CE216" s="66">
        <v>0.94117647058823528</v>
      </c>
      <c r="CF216" s="66">
        <v>0.90909090909090906</v>
      </c>
      <c r="CG216" s="66">
        <v>1</v>
      </c>
      <c r="CH216" s="66">
        <v>0.97222222222222221</v>
      </c>
      <c r="CI216" s="66">
        <v>0.91666666666666663</v>
      </c>
      <c r="CJ216" s="66">
        <v>0.91428571428571426</v>
      </c>
      <c r="CK216" s="66">
        <v>0.90625</v>
      </c>
      <c r="CL216" s="66">
        <v>0.90909090909090906</v>
      </c>
      <c r="CM216" s="66">
        <v>1</v>
      </c>
      <c r="CN216" s="66">
        <v>1</v>
      </c>
      <c r="CO216" s="66">
        <v>0.8529411764705882</v>
      </c>
      <c r="CP216" s="66">
        <v>0.91666666666666663</v>
      </c>
      <c r="CQ216" s="66">
        <v>0.8529411764705882</v>
      </c>
      <c r="CR216" s="66">
        <v>0.97222222222222221</v>
      </c>
      <c r="CS216" s="66">
        <v>0.97058823529411764</v>
      </c>
      <c r="CT216" s="66">
        <v>1</v>
      </c>
      <c r="CU216" s="66">
        <v>0.95454545454545459</v>
      </c>
      <c r="CV216" s="66">
        <v>0.90909090909090906</v>
      </c>
      <c r="CW216" s="66">
        <v>0.96969696969696972</v>
      </c>
      <c r="CX216" s="66">
        <v>0.97142857142857142</v>
      </c>
      <c r="CY216" s="66">
        <v>0.94117647058823528</v>
      </c>
      <c r="CZ216" s="66">
        <v>0.8571428571428571</v>
      </c>
      <c r="DA216" s="66">
        <v>1</v>
      </c>
      <c r="DB216" s="66">
        <v>0.95238095238095233</v>
      </c>
      <c r="DC216" s="66">
        <v>0.97142857142857142</v>
      </c>
      <c r="DD216" s="66">
        <v>1</v>
      </c>
      <c r="DE216" s="66">
        <v>0.88888888888888884</v>
      </c>
      <c r="DF216" s="66">
        <v>0.82352941176470584</v>
      </c>
      <c r="DG216" s="66">
        <v>0.88888888888888884</v>
      </c>
      <c r="DH216" s="66">
        <v>1</v>
      </c>
      <c r="DI216" s="66">
        <v>1</v>
      </c>
      <c r="DJ216" s="66">
        <v>0.84375</v>
      </c>
      <c r="DK216" s="66">
        <v>0.97142857142857142</v>
      </c>
      <c r="DL216" s="66">
        <v>0.94117647058823528</v>
      </c>
      <c r="DM216" s="66">
        <v>0.875</v>
      </c>
      <c r="DN216" s="66">
        <v>0.93939393939393945</v>
      </c>
      <c r="DO216" s="66">
        <v>0.8</v>
      </c>
      <c r="DP216" s="66">
        <v>0.90476190476190477</v>
      </c>
      <c r="DQ216" s="66">
        <v>0.9375</v>
      </c>
      <c r="DR216" s="66">
        <v>0.96875</v>
      </c>
      <c r="DS216" s="66">
        <v>0.8571428571428571</v>
      </c>
      <c r="DT216" s="66">
        <v>0.8571428571428571</v>
      </c>
      <c r="DU216" s="66">
        <v>0.91666666666666663</v>
      </c>
      <c r="DV216" s="66">
        <v>0.90476190476190477</v>
      </c>
      <c r="DW216" s="66">
        <v>1</v>
      </c>
      <c r="DX216" s="66">
        <v>0.97142857142857142</v>
      </c>
      <c r="DY216" s="66">
        <v>0.875</v>
      </c>
      <c r="DZ216" s="66">
        <v>1</v>
      </c>
      <c r="EA216" s="66">
        <v>0.91428571428571426</v>
      </c>
      <c r="EB216" s="66">
        <v>0.93548387096774188</v>
      </c>
      <c r="EC216" s="66">
        <v>1</v>
      </c>
      <c r="ED216" s="66">
        <v>1</v>
      </c>
      <c r="EE216" s="66">
        <v>0.96969696969696972</v>
      </c>
      <c r="EF216" s="66">
        <v>1</v>
      </c>
      <c r="EG216" s="66">
        <v>0.967741935483871</v>
      </c>
      <c r="EH216" s="66">
        <v>0.97142857142857142</v>
      </c>
      <c r="EI216" s="66">
        <v>0.85</v>
      </c>
      <c r="EJ216" s="66">
        <v>1</v>
      </c>
      <c r="EK216" s="66">
        <v>1</v>
      </c>
      <c r="EL216" s="66">
        <v>1</v>
      </c>
      <c r="EM216" s="66">
        <v>1</v>
      </c>
      <c r="EN216" s="66">
        <v>0.96969696969696972</v>
      </c>
      <c r="EO216" s="66">
        <v>1</v>
      </c>
      <c r="EP216" s="66">
        <v>0.97058823529411764</v>
      </c>
      <c r="EQ216" s="66">
        <v>0.95238095238095233</v>
      </c>
      <c r="ER216" s="66">
        <v>1</v>
      </c>
      <c r="ES216" s="66">
        <v>0.96666666666666667</v>
      </c>
      <c r="ET216" s="66">
        <v>0.9375</v>
      </c>
      <c r="EU216" s="66">
        <v>0.96875</v>
      </c>
      <c r="EV216" s="66">
        <v>0.93939393939393945</v>
      </c>
      <c r="EW216" s="66">
        <v>0.93333333333333335</v>
      </c>
      <c r="EX216" s="66">
        <v>1</v>
      </c>
      <c r="EY216" s="66">
        <v>1</v>
      </c>
      <c r="EZ216" s="66">
        <v>0.96969696969696972</v>
      </c>
      <c r="FA216" s="66">
        <v>0.96875</v>
      </c>
      <c r="FB216" s="66">
        <v>0.97058823529411764</v>
      </c>
      <c r="FC216" s="66">
        <v>0.83870967741935487</v>
      </c>
      <c r="FD216" s="66">
        <v>0.78787878787878785</v>
      </c>
      <c r="FE216" s="66">
        <v>0.8571428571428571</v>
      </c>
      <c r="FF216" s="66">
        <v>0.94736842105263153</v>
      </c>
      <c r="FG216" s="66">
        <v>1</v>
      </c>
      <c r="FH216" s="66">
        <v>0.967741935483871</v>
      </c>
      <c r="FI216" s="66">
        <v>0.87878787878787878</v>
      </c>
      <c r="FJ216" s="66">
        <v>0.86111111111111116</v>
      </c>
      <c r="FK216" s="66">
        <v>0.8529411764705882</v>
      </c>
      <c r="FL216" s="66">
        <v>0.90476190476190477</v>
      </c>
      <c r="FM216" s="66">
        <v>0.95238095238095233</v>
      </c>
      <c r="FN216" s="66">
        <v>0.94117647058823528</v>
      </c>
      <c r="FO216" s="66">
        <v>0.94117647058823528</v>
      </c>
      <c r="FP216" s="66">
        <v>0.91176470588235292</v>
      </c>
      <c r="FQ216" s="66">
        <v>0.86111111111111116</v>
      </c>
      <c r="FR216" s="66">
        <v>0.8571428571428571</v>
      </c>
      <c r="FS216" s="66">
        <v>0.75</v>
      </c>
      <c r="FT216" s="66">
        <v>0.94736842105263153</v>
      </c>
      <c r="FU216" s="66">
        <v>0.94285714285714284</v>
      </c>
      <c r="FV216" s="66">
        <v>0.9375</v>
      </c>
      <c r="FW216" s="66">
        <v>0.97142857142857142</v>
      </c>
      <c r="FX216" s="66">
        <v>0.88888888888888884</v>
      </c>
      <c r="FY216" s="66">
        <v>0.8529411764705882</v>
      </c>
      <c r="FZ216" s="66">
        <v>0.84210526315789469</v>
      </c>
      <c r="GA216" s="66">
        <v>0.95</v>
      </c>
      <c r="GB216" s="66">
        <v>1</v>
      </c>
      <c r="GC216" s="66">
        <v>0.97142857142857142</v>
      </c>
      <c r="GD216" s="66">
        <v>1</v>
      </c>
      <c r="GE216" s="66">
        <v>0.8571428571428571</v>
      </c>
      <c r="GF216" s="66">
        <v>0.84375</v>
      </c>
      <c r="GG216" s="66">
        <v>0.95238095238095233</v>
      </c>
      <c r="GH216" s="66">
        <v>0.95238095238095233</v>
      </c>
      <c r="GI216" s="66">
        <v>1</v>
      </c>
      <c r="GJ216" s="66">
        <v>0.96875</v>
      </c>
      <c r="GK216" s="66">
        <v>0.94117647058823528</v>
      </c>
      <c r="GL216" s="66">
        <v>0.88571428571428568</v>
      </c>
      <c r="GM216" s="66">
        <v>0.88571428571428568</v>
      </c>
      <c r="GN216" s="66">
        <v>0.90476190476190477</v>
      </c>
      <c r="GO216" s="66">
        <v>1</v>
      </c>
      <c r="GP216" s="66">
        <v>0.97142857142857142</v>
      </c>
      <c r="GQ216" s="66">
        <v>0.97058823529411764</v>
      </c>
      <c r="GR216" s="66">
        <v>0.97058823529411764</v>
      </c>
      <c r="GS216" s="66">
        <v>0.97142857142857142</v>
      </c>
      <c r="GT216" s="66">
        <v>0.94285714285714284</v>
      </c>
      <c r="GU216" s="66">
        <v>0.95454545454545459</v>
      </c>
      <c r="GV216" s="66">
        <v>0.94736842105263153</v>
      </c>
      <c r="GW216" s="66">
        <v>0.96969696969696972</v>
      </c>
      <c r="GX216" s="66">
        <v>0.97058823529411764</v>
      </c>
      <c r="GY216" s="66">
        <v>0.91176470588235292</v>
      </c>
      <c r="GZ216" s="66">
        <v>1</v>
      </c>
      <c r="HA216" s="66">
        <v>0.94285714285714284</v>
      </c>
      <c r="HB216" s="66">
        <v>0.95</v>
      </c>
      <c r="HC216" s="66">
        <v>0.95454545454545459</v>
      </c>
      <c r="HD216" s="66">
        <v>1</v>
      </c>
      <c r="HE216" s="66">
        <v>0.97058823529411764</v>
      </c>
      <c r="HF216" s="66">
        <v>0.97058823529411764</v>
      </c>
      <c r="HG216" s="66">
        <v>0.94285714285714284</v>
      </c>
      <c r="HH216" s="66">
        <v>0.97142857142857142</v>
      </c>
      <c r="HI216" s="66">
        <v>0.93333333333333335</v>
      </c>
      <c r="HJ216" s="66">
        <v>1</v>
      </c>
      <c r="HK216" s="66">
        <v>1</v>
      </c>
      <c r="HL216" s="66">
        <v>0.97058823529411764</v>
      </c>
      <c r="HM216" s="66">
        <v>0.967741935483871</v>
      </c>
      <c r="HN216" s="66">
        <v>0.9375</v>
      </c>
      <c r="HO216" s="66">
        <v>0.97142857142857142</v>
      </c>
      <c r="HP216" s="66">
        <v>0.95</v>
      </c>
      <c r="HQ216" s="66">
        <v>0.95</v>
      </c>
      <c r="HR216" s="66">
        <v>0.97222222222222221</v>
      </c>
      <c r="HS216" s="66">
        <v>0.96969696969696972</v>
      </c>
      <c r="HT216" s="66">
        <v>0.93939393939393945</v>
      </c>
      <c r="HU216" s="66">
        <v>1</v>
      </c>
      <c r="HV216" s="66">
        <v>0.97058823529411764</v>
      </c>
      <c r="HW216" s="66">
        <v>1</v>
      </c>
      <c r="HX216" s="66">
        <v>0.94736842105263153</v>
      </c>
      <c r="HY216" s="66">
        <v>1</v>
      </c>
      <c r="HZ216" s="66">
        <v>0.90625</v>
      </c>
      <c r="IA216" s="66">
        <v>0.94117647058823528</v>
      </c>
      <c r="IB216" s="66">
        <v>0.967741935483871</v>
      </c>
      <c r="IC216" s="66">
        <v>0.94117647058823528</v>
      </c>
      <c r="ID216" s="66">
        <v>0.9</v>
      </c>
      <c r="IE216" s="66">
        <v>0.95238095238095233</v>
      </c>
      <c r="IF216" s="66">
        <v>1</v>
      </c>
      <c r="IG216" s="66">
        <v>1</v>
      </c>
      <c r="IH216" s="66">
        <v>0.97142857142857142</v>
      </c>
      <c r="II216" s="66">
        <v>0.97058823529411764</v>
      </c>
      <c r="IJ216" s="66">
        <v>0.97058823529411764</v>
      </c>
      <c r="IK216" s="66">
        <v>0.95454545454545459</v>
      </c>
      <c r="IL216" s="66">
        <v>0.90476190476190477</v>
      </c>
      <c r="IM216" s="66">
        <v>1</v>
      </c>
      <c r="IN216" s="66">
        <v>0.96875</v>
      </c>
      <c r="IO216" s="66">
        <v>0.94117647058823528</v>
      </c>
      <c r="IP216" s="66">
        <v>0.94285714285714284</v>
      </c>
      <c r="IQ216" s="66">
        <v>0.97222222222222221</v>
      </c>
      <c r="IR216" s="66">
        <v>0.95238095238095233</v>
      </c>
      <c r="IS216" s="66">
        <v>0.95454545454545459</v>
      </c>
      <c r="IT216" s="66">
        <v>1</v>
      </c>
      <c r="IU216" s="66">
        <v>0.94444444444444442</v>
      </c>
      <c r="IV216" s="66">
        <v>0.97222222222222221</v>
      </c>
      <c r="IW216" s="66">
        <v>0.97058823529411764</v>
      </c>
      <c r="IX216" s="66">
        <v>0.97058823529411764</v>
      </c>
      <c r="IY216" s="66">
        <v>1</v>
      </c>
      <c r="IZ216" s="66">
        <v>1</v>
      </c>
      <c r="JA216" s="66">
        <v>1</v>
      </c>
      <c r="JB216" s="66">
        <v>0.90322580645161288</v>
      </c>
      <c r="JC216" s="66">
        <v>0.91666666666666663</v>
      </c>
      <c r="JD216" s="66">
        <v>0.97222222222222221</v>
      </c>
      <c r="JE216" s="66">
        <v>0.97058823529411764</v>
      </c>
      <c r="JF216" s="66">
        <v>0.95238095238095233</v>
      </c>
      <c r="JG216" s="66">
        <v>0.95454545454545459</v>
      </c>
      <c r="JH216" s="66">
        <v>0.97142857142857142</v>
      </c>
      <c r="JI216" s="66">
        <v>0.94444444444444442</v>
      </c>
      <c r="JJ216" s="66">
        <v>1</v>
      </c>
      <c r="JK216" s="66">
        <v>0.97142857142857142</v>
      </c>
      <c r="JL216" s="66">
        <v>0.97222222222222221</v>
      </c>
      <c r="JM216" s="66">
        <v>0.94736842105263153</v>
      </c>
      <c r="JN216" s="66">
        <v>0.95238095238095233</v>
      </c>
      <c r="JO216" s="66">
        <v>0.97142857142857142</v>
      </c>
      <c r="JP216" s="66">
        <v>0.97222222222222221</v>
      </c>
      <c r="JQ216" s="66">
        <v>0.97058823529411764</v>
      </c>
      <c r="JR216" s="66">
        <v>0.97058823529411764</v>
      </c>
      <c r="JS216" s="66">
        <v>0.94285714285714284</v>
      </c>
      <c r="JT216" s="66">
        <v>0.95454545454545459</v>
      </c>
      <c r="JU216" s="66">
        <v>0.95454545454545459</v>
      </c>
      <c r="JV216" s="66">
        <v>1</v>
      </c>
      <c r="JW216" s="66">
        <v>1</v>
      </c>
      <c r="JX216" s="66">
        <v>0.8125</v>
      </c>
      <c r="JY216" s="66">
        <v>0.94444444444444442</v>
      </c>
      <c r="JZ216" s="66">
        <v>0.88888888888888884</v>
      </c>
      <c r="KA216" s="66">
        <v>1</v>
      </c>
      <c r="KB216" s="66">
        <v>0.95454545454545459</v>
      </c>
      <c r="KC216" s="66">
        <v>1</v>
      </c>
      <c r="KD216" s="66">
        <v>0.96969696969696972</v>
      </c>
      <c r="KE216" s="66">
        <v>0.94285714285714284</v>
      </c>
      <c r="KF216" s="66">
        <v>0.94285714285714284</v>
      </c>
      <c r="KG216" s="66">
        <v>0.88888888888888884</v>
      </c>
      <c r="KH216" s="66">
        <v>0.95</v>
      </c>
      <c r="KI216" s="66">
        <v>1</v>
      </c>
      <c r="KJ216" s="66">
        <v>0.97142857142857142</v>
      </c>
      <c r="KK216" s="66">
        <v>0.91666666666666663</v>
      </c>
      <c r="KL216" s="66">
        <v>0.91428571428571426</v>
      </c>
      <c r="KM216" s="66">
        <v>0.88888888888888884</v>
      </c>
      <c r="KN216" s="66">
        <v>0.76470588235294112</v>
      </c>
      <c r="KO216" s="66">
        <v>0.95454545454545459</v>
      </c>
      <c r="KP216" s="66">
        <v>0.95454545454545459</v>
      </c>
      <c r="KQ216" s="66">
        <v>0.97058823529411764</v>
      </c>
      <c r="KR216" s="66">
        <v>0.94285714285714284</v>
      </c>
      <c r="KS216" s="66">
        <v>0.97142857142857142</v>
      </c>
      <c r="KT216" s="66">
        <v>0.91428571428571426</v>
      </c>
      <c r="KU216" s="66">
        <v>0.86111111111111116</v>
      </c>
      <c r="KV216" s="66">
        <v>1</v>
      </c>
      <c r="KW216" s="66">
        <v>0.95454545454545459</v>
      </c>
      <c r="KX216" s="66">
        <v>0.93939393939393945</v>
      </c>
      <c r="KY216" s="66">
        <v>0.97142857142857142</v>
      </c>
      <c r="KZ216" s="66">
        <v>0.97222222222222221</v>
      </c>
      <c r="LA216" s="66">
        <v>0.86111111111111116</v>
      </c>
      <c r="LB216" s="66">
        <v>0.88571428571428568</v>
      </c>
      <c r="LC216" s="66">
        <v>0.95454545454545459</v>
      </c>
      <c r="LD216" s="66">
        <v>1</v>
      </c>
      <c r="LE216" s="66">
        <v>1</v>
      </c>
      <c r="LF216" s="66">
        <v>0.97142857142857142</v>
      </c>
      <c r="LG216" s="66">
        <v>0.97142857142857142</v>
      </c>
      <c r="LH216" s="66">
        <v>0.94285714285714284</v>
      </c>
      <c r="LI216" s="66">
        <v>0.90909090909090906</v>
      </c>
      <c r="LJ216" s="66">
        <v>1</v>
      </c>
      <c r="LK216" s="66">
        <v>1</v>
      </c>
      <c r="LL216" s="66">
        <v>0.88235294117647056</v>
      </c>
      <c r="LM216" s="66">
        <v>0.97058823529411764</v>
      </c>
      <c r="LN216" s="66">
        <v>0.97058823529411764</v>
      </c>
      <c r="LO216" s="66">
        <v>0.94444444444444442</v>
      </c>
      <c r="LP216" s="66">
        <v>0.94117647058823528</v>
      </c>
      <c r="LQ216" s="66">
        <v>0.95</v>
      </c>
      <c r="LR216" s="66">
        <v>1</v>
      </c>
      <c r="LS216" s="66">
        <v>0.81818181818181823</v>
      </c>
      <c r="LT216" s="66">
        <v>0.97222222222222221</v>
      </c>
      <c r="LU216" s="66">
        <v>1</v>
      </c>
      <c r="LV216" s="66">
        <v>0.971830985915493</v>
      </c>
      <c r="LW216" s="66">
        <v>0.91666666666666663</v>
      </c>
      <c r="LX216" s="66">
        <v>1</v>
      </c>
      <c r="LY216" s="66">
        <v>1</v>
      </c>
      <c r="LZ216" s="66">
        <v>0.97222222222222221</v>
      </c>
      <c r="MA216" s="66">
        <v>0.94444444444444442</v>
      </c>
      <c r="MB216" s="66">
        <v>0.91666666666666663</v>
      </c>
      <c r="MC216" s="66">
        <v>1</v>
      </c>
      <c r="MD216" s="66">
        <v>0.94444444444444442</v>
      </c>
      <c r="ME216" s="66">
        <v>1</v>
      </c>
      <c r="MF216" s="66">
        <v>1</v>
      </c>
      <c r="MG216" s="66">
        <v>1</v>
      </c>
      <c r="MH216" s="66">
        <v>0.97222222222222221</v>
      </c>
      <c r="MI216" s="66">
        <v>1</v>
      </c>
      <c r="MJ216" s="66">
        <v>0.94117647058823528</v>
      </c>
      <c r="MK216" s="66">
        <v>0.8571428571428571</v>
      </c>
      <c r="ML216" s="66">
        <v>0.92307692307692313</v>
      </c>
      <c r="MM216" s="66">
        <v>1</v>
      </c>
      <c r="MN216" s="66">
        <v>0.97142857142857142</v>
      </c>
      <c r="MO216" s="66">
        <v>1</v>
      </c>
      <c r="MP216" s="66">
        <v>0.91666666666666663</v>
      </c>
      <c r="MQ216" s="66">
        <v>0.8571428571428571</v>
      </c>
      <c r="MR216" s="66">
        <v>0.86111111111111116</v>
      </c>
      <c r="MS216" s="66">
        <v>1</v>
      </c>
      <c r="MT216" s="66">
        <v>1</v>
      </c>
      <c r="MU216" s="66">
        <v>0.97222222222222221</v>
      </c>
      <c r="MV216" s="66">
        <v>0.91666666666666663</v>
      </c>
      <c r="MW216" s="66">
        <v>0.80555555555555558</v>
      </c>
      <c r="MX216" s="66">
        <v>0.86111111111111116</v>
      </c>
      <c r="MY216" s="66">
        <v>0.94285714285714284</v>
      </c>
      <c r="MZ216" s="66">
        <v>1</v>
      </c>
      <c r="NA216" s="66">
        <v>0.95454545454545459</v>
      </c>
      <c r="NB216" s="66">
        <v>1</v>
      </c>
      <c r="NC216" s="66">
        <v>0.97222222222222221</v>
      </c>
      <c r="ND216" s="66">
        <v>1</v>
      </c>
      <c r="NE216" s="66">
        <v>0.88571428571428568</v>
      </c>
      <c r="NF216" s="66">
        <v>0.97058823529411764</v>
      </c>
      <c r="NG216" s="66">
        <v>0.95238095238095233</v>
      </c>
      <c r="NH216" s="66">
        <v>1</v>
      </c>
      <c r="NI216" s="66">
        <v>0.88571428571428568</v>
      </c>
      <c r="NJ216" s="66">
        <v>0.88571428571428568</v>
      </c>
      <c r="NK216" s="66">
        <v>0.97058823529411764</v>
      </c>
      <c r="NL216" s="66">
        <v>0.88571428571428568</v>
      </c>
      <c r="NM216" s="66">
        <v>0.88888888888888884</v>
      </c>
      <c r="NN216" s="66">
        <v>0.95454545454545459</v>
      </c>
      <c r="NO216" s="66">
        <v>0.90909090909090906</v>
      </c>
      <c r="NP216" s="66">
        <v>0.97222222222222221</v>
      </c>
      <c r="NQ216" s="66">
        <v>0.91428571428571426</v>
      </c>
      <c r="NR216" s="66">
        <v>1</v>
      </c>
      <c r="NS216" s="66">
        <v>0.94285714285714284</v>
      </c>
      <c r="NT216" s="66">
        <v>0.91428571428571426</v>
      </c>
      <c r="NU216" s="66">
        <v>1</v>
      </c>
      <c r="NV216" s="66">
        <v>1</v>
      </c>
      <c r="NW216" s="66">
        <v>0.91666666666666663</v>
      </c>
      <c r="NX216" s="66">
        <v>0.97222222222222221</v>
      </c>
      <c r="NY216" s="66">
        <v>1</v>
      </c>
      <c r="NZ216" s="66">
        <v>0.95454545454545459</v>
      </c>
      <c r="OA216" s="66">
        <v>1</v>
      </c>
      <c r="OB216" s="66">
        <v>1</v>
      </c>
      <c r="OC216" s="66">
        <v>0.95238095238095233</v>
      </c>
      <c r="OD216" s="66">
        <v>0.68181818181818177</v>
      </c>
      <c r="OE216" s="66">
        <v>1</v>
      </c>
      <c r="OF216" s="66">
        <v>0.52631578947368418</v>
      </c>
      <c r="OG216" s="66">
        <v>0.63157894736842102</v>
      </c>
      <c r="OH216" s="66">
        <v>0.95454545454545459</v>
      </c>
      <c r="OI216" s="66">
        <v>0.95238095238095233</v>
      </c>
      <c r="OJ216" s="66">
        <v>1</v>
      </c>
      <c r="OK216" s="66">
        <v>0.88888888888888884</v>
      </c>
      <c r="OL216" s="66">
        <v>0.8571428571428571</v>
      </c>
      <c r="OM216" s="66">
        <v>0.94444444444444442</v>
      </c>
      <c r="ON216" s="66">
        <v>0.97222222222222221</v>
      </c>
      <c r="OO216" s="66">
        <v>0.93548387096774188</v>
      </c>
      <c r="OP216" s="66">
        <v>0.89473684210526316</v>
      </c>
      <c r="OQ216" s="66">
        <v>0.95238095238095233</v>
      </c>
      <c r="OR216" s="66">
        <v>0.91666666666666663</v>
      </c>
      <c r="OS216" s="66">
        <v>0.94444444444444442</v>
      </c>
      <c r="OT216" s="66">
        <v>1</v>
      </c>
      <c r="OU216" s="66">
        <v>0.91666666666666663</v>
      </c>
      <c r="OV216" s="66">
        <v>0.88888888888888884</v>
      </c>
      <c r="OW216" s="66">
        <v>0.95454545454545459</v>
      </c>
      <c r="OX216" s="66">
        <v>0.90909090909090906</v>
      </c>
      <c r="OY216" s="66">
        <v>0.97222222222222221</v>
      </c>
      <c r="OZ216" s="66">
        <v>0.97222222222222221</v>
      </c>
      <c r="PA216" s="66">
        <v>0.97142857142857142</v>
      </c>
      <c r="PB216" s="66">
        <v>0.8125</v>
      </c>
      <c r="PC216" s="66">
        <v>0.94285714285714284</v>
      </c>
      <c r="PD216" s="66">
        <v>1</v>
      </c>
      <c r="PE216" s="66">
        <v>1</v>
      </c>
      <c r="PF216" s="66">
        <v>0.72727272727272729</v>
      </c>
      <c r="PG216" s="66">
        <v>0.97058823529411764</v>
      </c>
      <c r="PH216" s="66">
        <v>0.97142857142857142</v>
      </c>
      <c r="PI216" s="66">
        <v>0.88888888888888884</v>
      </c>
      <c r="PJ216" s="66">
        <v>0.97142857142857142</v>
      </c>
      <c r="PK216" s="66">
        <v>1</v>
      </c>
      <c r="PL216" s="66">
        <v>0.95454545454545459</v>
      </c>
      <c r="PM216" s="66">
        <v>0.91176470588235292</v>
      </c>
      <c r="PN216" s="66">
        <v>1</v>
      </c>
      <c r="PO216" s="66">
        <v>0.94285714285714284</v>
      </c>
      <c r="PP216" s="66">
        <v>1</v>
      </c>
      <c r="PQ216" s="66">
        <v>1</v>
      </c>
      <c r="PR216" s="66">
        <v>1</v>
      </c>
      <c r="PS216" s="66">
        <v>0.59090909090909094</v>
      </c>
      <c r="PT216" s="66">
        <v>0.97222222222222221</v>
      </c>
      <c r="PU216" s="66">
        <v>0.97222222222222221</v>
      </c>
      <c r="PV216" s="66">
        <v>1</v>
      </c>
      <c r="PW216" s="66">
        <v>0.97058823529411764</v>
      </c>
      <c r="PX216" s="66">
        <v>0.94285714285714284</v>
      </c>
      <c r="PY216" s="66">
        <v>0.95454545454545459</v>
      </c>
      <c r="PZ216" s="66">
        <v>0.72727272727272729</v>
      </c>
      <c r="QA216" s="66">
        <v>1</v>
      </c>
      <c r="QB216" s="66">
        <v>0.97222222222222221</v>
      </c>
      <c r="QC216" s="66">
        <v>1</v>
      </c>
      <c r="QD216" s="66">
        <v>0.91428571428571426</v>
      </c>
      <c r="QE216" s="66">
        <v>0.88888888888888884</v>
      </c>
      <c r="QF216" s="66">
        <v>1</v>
      </c>
      <c r="QG216" s="66">
        <v>0.81818181818181823</v>
      </c>
      <c r="QH216" s="66">
        <v>0.97142857142857142</v>
      </c>
      <c r="QI216" s="66">
        <v>0.88888888888888884</v>
      </c>
      <c r="QJ216" s="66">
        <v>0.94444444444444442</v>
      </c>
      <c r="QK216" s="66">
        <v>0.97222222222222221</v>
      </c>
      <c r="QL216" s="66">
        <v>0.91666666666666663</v>
      </c>
      <c r="QM216" s="66">
        <v>1</v>
      </c>
    </row>
    <row r="217" spans="1:455">
      <c r="A217" s="9" t="s">
        <v>243</v>
      </c>
      <c r="B217" s="10">
        <v>996</v>
      </c>
      <c r="C217" s="2" t="s">
        <v>44</v>
      </c>
      <c r="D217" s="2" t="s">
        <v>301</v>
      </c>
      <c r="E217" s="2" t="s">
        <v>56</v>
      </c>
      <c r="F217" s="10">
        <v>48</v>
      </c>
      <c r="I217" s="10">
        <v>996</v>
      </c>
      <c r="J217" s="66">
        <v>0.966079295154185</v>
      </c>
      <c r="K217" s="56"/>
      <c r="L217" s="56"/>
      <c r="M217" s="10">
        <v>996</v>
      </c>
      <c r="N217" s="66">
        <v>0.96551724137931039</v>
      </c>
      <c r="O217" s="66">
        <v>0.9064327485380117</v>
      </c>
      <c r="P217" s="66">
        <v>0.96499999999999997</v>
      </c>
      <c r="Q217" s="66">
        <v>0.96132596685082872</v>
      </c>
      <c r="R217" s="66">
        <v>0.93401015228426398</v>
      </c>
      <c r="S217" s="66">
        <v>0.95209580838323349</v>
      </c>
      <c r="T217" s="66">
        <v>0.98461538461538467</v>
      </c>
      <c r="U217" s="66">
        <v>0.995</v>
      </c>
      <c r="V217" s="66">
        <v>0.98979591836734693</v>
      </c>
      <c r="W217" s="66">
        <v>0.97524752475247523</v>
      </c>
      <c r="X217" s="66">
        <v>0.98499999999999999</v>
      </c>
      <c r="Y217" s="66">
        <v>0.96791443850267378</v>
      </c>
      <c r="Z217" s="66">
        <v>0.90452261306532666</v>
      </c>
      <c r="AA217" s="66">
        <v>0.91578947368421049</v>
      </c>
      <c r="AB217" s="52"/>
      <c r="AC217" s="52"/>
      <c r="AD217" s="10">
        <v>996</v>
      </c>
      <c r="AE217" s="66">
        <v>1</v>
      </c>
      <c r="AF217" s="66">
        <v>1</v>
      </c>
      <c r="AG217" s="66">
        <v>1</v>
      </c>
      <c r="AH217" s="66">
        <v>1</v>
      </c>
      <c r="AI217" s="66">
        <v>0.33333333333333331</v>
      </c>
      <c r="AJ217" s="66">
        <v>1</v>
      </c>
      <c r="AK217" s="66">
        <v>1</v>
      </c>
      <c r="AL217" s="66">
        <v>1</v>
      </c>
      <c r="AM217" s="66">
        <v>0.8571428571428571</v>
      </c>
      <c r="AN217" s="66">
        <v>0.83333333333333337</v>
      </c>
      <c r="AO217" s="66">
        <v>0.875</v>
      </c>
      <c r="AP217" s="66">
        <v>1</v>
      </c>
      <c r="AQ217" s="66">
        <v>1</v>
      </c>
      <c r="AR217" s="66">
        <v>1</v>
      </c>
      <c r="AS217" s="66">
        <v>1</v>
      </c>
      <c r="AT217" s="66">
        <v>1</v>
      </c>
      <c r="AU217" s="66">
        <v>1</v>
      </c>
      <c r="AV217" s="66">
        <v>1</v>
      </c>
      <c r="AW217" s="66">
        <v>1</v>
      </c>
      <c r="AX217" s="66">
        <v>1</v>
      </c>
      <c r="AY217" s="66">
        <v>1</v>
      </c>
      <c r="AZ217" s="66">
        <v>1</v>
      </c>
      <c r="BA217" s="66">
        <v>1</v>
      </c>
      <c r="BB217" s="66">
        <v>1</v>
      </c>
      <c r="BC217" s="66">
        <v>1</v>
      </c>
      <c r="BD217" s="66">
        <v>0.75</v>
      </c>
      <c r="BE217" s="66">
        <v>1</v>
      </c>
      <c r="BF217" s="66">
        <v>1</v>
      </c>
      <c r="BG217" s="66">
        <v>1</v>
      </c>
      <c r="BH217" s="66">
        <v>1</v>
      </c>
      <c r="BI217" s="66">
        <v>1</v>
      </c>
      <c r="BJ217" s="66">
        <v>1</v>
      </c>
      <c r="BK217" s="66">
        <v>0.75</v>
      </c>
      <c r="BL217" s="66">
        <v>0.75</v>
      </c>
      <c r="BM217" s="66">
        <v>1</v>
      </c>
      <c r="BN217" s="66">
        <v>0.5</v>
      </c>
      <c r="BO217" s="66">
        <v>0.75</v>
      </c>
      <c r="BP217" s="66">
        <v>0.8571428571428571</v>
      </c>
      <c r="BQ217" s="66">
        <v>1</v>
      </c>
      <c r="BR217" s="66">
        <v>1</v>
      </c>
      <c r="BS217" s="66">
        <v>1</v>
      </c>
      <c r="BT217" s="66">
        <v>1</v>
      </c>
      <c r="BU217" s="66">
        <v>1</v>
      </c>
      <c r="BV217" s="66">
        <v>1</v>
      </c>
      <c r="BW217" s="66">
        <v>0.8571428571428571</v>
      </c>
      <c r="BX217" s="66">
        <v>0.8571428571428571</v>
      </c>
      <c r="BY217" s="66">
        <v>1</v>
      </c>
      <c r="BZ217" s="66">
        <v>1</v>
      </c>
      <c r="CA217" s="66">
        <v>0.75</v>
      </c>
      <c r="CB217" s="66">
        <v>0.8571428571428571</v>
      </c>
      <c r="CC217" s="66">
        <v>0.5</v>
      </c>
      <c r="CD217" s="66">
        <v>1</v>
      </c>
      <c r="CE217" s="66">
        <v>1</v>
      </c>
      <c r="CF217" s="66">
        <v>1</v>
      </c>
      <c r="CG217" s="66">
        <v>0.75</v>
      </c>
      <c r="CH217" s="66">
        <v>1</v>
      </c>
      <c r="CI217" s="66">
        <v>1</v>
      </c>
      <c r="CJ217" s="66">
        <v>1</v>
      </c>
      <c r="CK217" s="66">
        <v>1</v>
      </c>
      <c r="CL217" s="66">
        <v>1</v>
      </c>
      <c r="CM217" s="66">
        <v>0.75</v>
      </c>
      <c r="CN217" s="66">
        <v>1</v>
      </c>
      <c r="CO217" s="66">
        <v>0.875</v>
      </c>
      <c r="CP217" s="66">
        <v>1</v>
      </c>
      <c r="CQ217" s="66">
        <v>1</v>
      </c>
      <c r="CR217" s="66">
        <v>1</v>
      </c>
      <c r="CS217" s="66">
        <v>1</v>
      </c>
      <c r="CT217" s="66">
        <v>1</v>
      </c>
      <c r="CU217" s="66">
        <v>1</v>
      </c>
      <c r="CV217" s="66">
        <v>0.875</v>
      </c>
      <c r="CW217" s="66">
        <v>1</v>
      </c>
      <c r="CX217" s="66">
        <v>1</v>
      </c>
      <c r="CY217" s="66">
        <v>1</v>
      </c>
      <c r="CZ217" s="66">
        <v>0.875</v>
      </c>
      <c r="DA217" s="66">
        <v>1</v>
      </c>
      <c r="DB217" s="66">
        <v>1</v>
      </c>
      <c r="DC217" s="66">
        <v>0.875</v>
      </c>
      <c r="DD217" s="66">
        <v>1</v>
      </c>
      <c r="DE217" s="66">
        <v>1</v>
      </c>
      <c r="DF217" s="66">
        <v>0.875</v>
      </c>
      <c r="DG217" s="66">
        <v>1</v>
      </c>
      <c r="DH217" s="66">
        <v>1</v>
      </c>
      <c r="DI217" s="66">
        <v>1</v>
      </c>
      <c r="DJ217" s="66">
        <v>1</v>
      </c>
      <c r="DK217" s="66">
        <v>1</v>
      </c>
      <c r="DL217" s="66">
        <v>1</v>
      </c>
      <c r="DM217" s="66">
        <v>1</v>
      </c>
      <c r="DN217" s="66">
        <v>1</v>
      </c>
      <c r="DO217" s="66">
        <v>0.75</v>
      </c>
      <c r="DP217" s="66">
        <v>1</v>
      </c>
      <c r="DQ217" s="66">
        <v>1</v>
      </c>
      <c r="DR217" s="66">
        <v>0.875</v>
      </c>
      <c r="DS217" s="66">
        <v>1</v>
      </c>
      <c r="DT217" s="66">
        <v>0.8571428571428571</v>
      </c>
      <c r="DU217" s="66">
        <v>1</v>
      </c>
      <c r="DV217" s="66">
        <v>1</v>
      </c>
      <c r="DW217" s="66">
        <v>1</v>
      </c>
      <c r="DX217" s="66">
        <v>1</v>
      </c>
      <c r="DY217" s="66">
        <v>1</v>
      </c>
      <c r="DZ217" s="66">
        <v>1</v>
      </c>
      <c r="EA217" s="66">
        <v>1</v>
      </c>
      <c r="EB217" s="66">
        <v>1</v>
      </c>
      <c r="EC217" s="66">
        <v>1</v>
      </c>
      <c r="ED217" s="66">
        <v>0.75</v>
      </c>
      <c r="EE217" s="66">
        <v>1</v>
      </c>
      <c r="EF217" s="66">
        <v>1</v>
      </c>
      <c r="EG217" s="66">
        <v>1</v>
      </c>
      <c r="EH217" s="66">
        <v>1</v>
      </c>
      <c r="EI217" s="66">
        <v>0.5</v>
      </c>
      <c r="EJ217" s="66">
        <v>1</v>
      </c>
      <c r="EK217" s="66">
        <v>1</v>
      </c>
      <c r="EL217" s="66">
        <v>1</v>
      </c>
      <c r="EM217" s="66">
        <v>1</v>
      </c>
      <c r="EN217" s="66">
        <v>1</v>
      </c>
      <c r="EO217" s="66">
        <v>1</v>
      </c>
      <c r="EP217" s="66">
        <v>1</v>
      </c>
      <c r="EQ217" s="66">
        <v>1</v>
      </c>
      <c r="ER217" s="66">
        <v>0.75</v>
      </c>
      <c r="ES217" s="66">
        <v>0.875</v>
      </c>
      <c r="ET217" s="66">
        <v>1</v>
      </c>
      <c r="EU217" s="66">
        <v>1</v>
      </c>
      <c r="EV217" s="66">
        <v>1</v>
      </c>
      <c r="EW217" s="66">
        <v>1</v>
      </c>
      <c r="EX217" s="66">
        <v>1</v>
      </c>
      <c r="EY217" s="66">
        <v>1</v>
      </c>
      <c r="EZ217" s="66">
        <v>0.875</v>
      </c>
      <c r="FA217" s="66">
        <v>0.8571428571428571</v>
      </c>
      <c r="FB217" s="66">
        <v>0.875</v>
      </c>
      <c r="FC217" s="66">
        <v>1</v>
      </c>
      <c r="FD217" s="66">
        <v>1</v>
      </c>
      <c r="FE217" s="66">
        <v>1</v>
      </c>
      <c r="FF217" s="66">
        <v>1</v>
      </c>
      <c r="FG217" s="66">
        <v>0.8571428571428571</v>
      </c>
      <c r="FH217" s="66">
        <v>0.875</v>
      </c>
      <c r="FI217" s="66">
        <v>1</v>
      </c>
      <c r="FJ217" s="66">
        <v>1</v>
      </c>
      <c r="FK217" s="66">
        <v>1</v>
      </c>
      <c r="FL217" s="66">
        <v>1</v>
      </c>
      <c r="FM217" s="66">
        <v>1</v>
      </c>
      <c r="FN217" s="66">
        <v>0.875</v>
      </c>
      <c r="FO217" s="66">
        <v>0.83333333333333337</v>
      </c>
      <c r="FP217" s="66">
        <v>0.875</v>
      </c>
      <c r="FQ217" s="66">
        <v>0.875</v>
      </c>
      <c r="FR217" s="66">
        <v>0.83333333333333337</v>
      </c>
      <c r="FS217" s="66">
        <v>1</v>
      </c>
      <c r="FT217" s="66">
        <v>1</v>
      </c>
      <c r="FU217" s="66">
        <v>0.875</v>
      </c>
      <c r="FV217" s="66">
        <v>0.8571428571428571</v>
      </c>
      <c r="FW217" s="66">
        <v>0.8571428571428571</v>
      </c>
      <c r="FX217" s="66">
        <v>1</v>
      </c>
      <c r="FY217" s="66">
        <v>1</v>
      </c>
      <c r="FZ217" s="66">
        <v>1</v>
      </c>
      <c r="GA217" s="66">
        <v>1</v>
      </c>
      <c r="GB217" s="66">
        <v>1</v>
      </c>
      <c r="GC217" s="66">
        <v>1</v>
      </c>
      <c r="GD217" s="66">
        <v>0.8571428571428571</v>
      </c>
      <c r="GE217" s="66">
        <v>0.83333333333333337</v>
      </c>
      <c r="GF217" s="66">
        <v>1</v>
      </c>
      <c r="GG217" s="66">
        <v>1</v>
      </c>
      <c r="GH217" s="66">
        <v>1</v>
      </c>
      <c r="GI217" s="66">
        <v>0.8571428571428571</v>
      </c>
      <c r="GJ217" s="66">
        <v>0.8</v>
      </c>
      <c r="GK217" s="66">
        <v>0.8571428571428571</v>
      </c>
      <c r="GL217" s="66">
        <v>0.8571428571428571</v>
      </c>
      <c r="GM217" s="66">
        <v>1</v>
      </c>
      <c r="GN217" s="66">
        <v>1</v>
      </c>
      <c r="GO217" s="66">
        <v>1</v>
      </c>
      <c r="GP217" s="66">
        <v>1</v>
      </c>
      <c r="GQ217" s="66">
        <v>1</v>
      </c>
      <c r="GR217" s="66">
        <v>0.875</v>
      </c>
      <c r="GS217" s="66">
        <v>1</v>
      </c>
      <c r="GT217" s="66">
        <v>1</v>
      </c>
      <c r="GU217" s="66">
        <v>0.75</v>
      </c>
      <c r="GV217" s="66">
        <v>1</v>
      </c>
      <c r="GW217" s="66">
        <v>1</v>
      </c>
      <c r="GX217" s="66">
        <v>1</v>
      </c>
      <c r="GY217" s="66">
        <v>1</v>
      </c>
      <c r="GZ217" s="66">
        <v>1</v>
      </c>
      <c r="HA217" s="66">
        <v>1</v>
      </c>
      <c r="HB217" s="66">
        <v>1</v>
      </c>
      <c r="HC217" s="66">
        <v>1</v>
      </c>
      <c r="HD217" s="66">
        <v>1</v>
      </c>
      <c r="HE217" s="66">
        <v>1</v>
      </c>
      <c r="HF217" s="66">
        <v>1</v>
      </c>
      <c r="HG217" s="66">
        <v>1</v>
      </c>
      <c r="HH217" s="66">
        <v>1</v>
      </c>
      <c r="HI217" s="66">
        <v>1</v>
      </c>
      <c r="HJ217" s="66">
        <v>1</v>
      </c>
      <c r="HK217" s="66">
        <v>1</v>
      </c>
      <c r="HL217" s="66">
        <v>1</v>
      </c>
      <c r="HM217" s="66">
        <v>1</v>
      </c>
      <c r="HN217" s="66">
        <v>1</v>
      </c>
      <c r="HO217" s="66">
        <v>1</v>
      </c>
      <c r="HP217" s="66">
        <v>1</v>
      </c>
      <c r="HQ217" s="66">
        <v>1</v>
      </c>
      <c r="HR217" s="66">
        <v>1</v>
      </c>
      <c r="HS217" s="66">
        <v>1</v>
      </c>
      <c r="HT217" s="66">
        <v>1</v>
      </c>
      <c r="HU217" s="66">
        <v>1</v>
      </c>
      <c r="HV217" s="66">
        <v>1</v>
      </c>
      <c r="HW217" s="66">
        <v>0</v>
      </c>
      <c r="HX217" s="66">
        <v>0.75</v>
      </c>
      <c r="HY217" s="66">
        <v>1</v>
      </c>
      <c r="HZ217" s="66">
        <v>1</v>
      </c>
      <c r="IA217" s="66">
        <v>1</v>
      </c>
      <c r="IB217" s="66">
        <v>1</v>
      </c>
      <c r="IC217" s="66">
        <v>1</v>
      </c>
      <c r="ID217" s="66">
        <v>1</v>
      </c>
      <c r="IE217" s="66">
        <v>0.75</v>
      </c>
      <c r="IF217" s="66">
        <v>1</v>
      </c>
      <c r="IG217" s="66">
        <v>1</v>
      </c>
      <c r="IH217" s="66">
        <v>1</v>
      </c>
      <c r="II217" s="66">
        <v>1</v>
      </c>
      <c r="IJ217" s="66">
        <v>1</v>
      </c>
      <c r="IK217" s="66">
        <v>1</v>
      </c>
      <c r="IL217" s="66">
        <v>1</v>
      </c>
      <c r="IM217" s="66">
        <v>1</v>
      </c>
      <c r="IN217" s="66">
        <v>1</v>
      </c>
      <c r="IO217" s="66">
        <v>1</v>
      </c>
      <c r="IP217" s="66">
        <v>1</v>
      </c>
      <c r="IQ217" s="66">
        <v>1</v>
      </c>
      <c r="IR217" s="66">
        <v>1</v>
      </c>
      <c r="IS217" s="66">
        <v>1</v>
      </c>
      <c r="IT217" s="66">
        <v>1</v>
      </c>
      <c r="IU217" s="66">
        <v>1</v>
      </c>
      <c r="IV217" s="66">
        <v>1</v>
      </c>
      <c r="IW217" s="66">
        <v>1</v>
      </c>
      <c r="IX217" s="66">
        <v>1</v>
      </c>
      <c r="IY217" s="66">
        <v>1</v>
      </c>
      <c r="IZ217" s="66">
        <v>1</v>
      </c>
      <c r="JA217" s="66">
        <v>1</v>
      </c>
      <c r="JB217" s="66">
        <v>1</v>
      </c>
      <c r="JC217" s="66">
        <v>1</v>
      </c>
      <c r="JD217" s="66">
        <v>1</v>
      </c>
      <c r="JE217" s="66">
        <v>1</v>
      </c>
      <c r="JF217" s="66">
        <v>1</v>
      </c>
      <c r="JG217" s="66">
        <v>1</v>
      </c>
      <c r="JH217" s="66">
        <v>1</v>
      </c>
      <c r="JI217" s="66">
        <v>1</v>
      </c>
      <c r="JJ217" s="66">
        <v>1</v>
      </c>
      <c r="JK217" s="66">
        <v>1</v>
      </c>
      <c r="JL217" s="66">
        <v>1</v>
      </c>
      <c r="JM217" s="66">
        <v>0.75</v>
      </c>
      <c r="JN217" s="66">
        <v>1</v>
      </c>
      <c r="JO217" s="66">
        <v>1</v>
      </c>
      <c r="JP217" s="66">
        <v>1</v>
      </c>
      <c r="JQ217" s="66">
        <v>1</v>
      </c>
      <c r="JR217" s="66">
        <v>1</v>
      </c>
      <c r="JS217" s="66">
        <v>1</v>
      </c>
      <c r="JT217" s="66">
        <v>0.75</v>
      </c>
      <c r="JU217" s="66">
        <v>1</v>
      </c>
      <c r="JV217" s="66">
        <v>1</v>
      </c>
      <c r="JW217" s="66">
        <v>0.8571428571428571</v>
      </c>
      <c r="JX217" s="66">
        <v>1</v>
      </c>
      <c r="JY217" s="66">
        <v>1</v>
      </c>
      <c r="JZ217" s="66">
        <v>1</v>
      </c>
      <c r="KA217" s="66">
        <v>1</v>
      </c>
      <c r="KB217" s="66">
        <v>1</v>
      </c>
      <c r="KC217" s="66">
        <v>1</v>
      </c>
      <c r="KD217" s="66">
        <v>1</v>
      </c>
      <c r="KE217" s="66">
        <v>1</v>
      </c>
      <c r="KF217" s="66">
        <v>1</v>
      </c>
      <c r="KG217" s="66">
        <v>1</v>
      </c>
      <c r="KH217" s="66">
        <v>1</v>
      </c>
      <c r="KI217" s="66">
        <v>1</v>
      </c>
      <c r="KJ217" s="66">
        <v>1</v>
      </c>
      <c r="KK217" s="66">
        <v>1</v>
      </c>
      <c r="KL217" s="66">
        <v>1</v>
      </c>
      <c r="KM217" s="66">
        <v>1</v>
      </c>
      <c r="KN217" s="66">
        <v>1</v>
      </c>
      <c r="KO217" s="66">
        <v>1</v>
      </c>
      <c r="KP217" s="66">
        <v>1</v>
      </c>
      <c r="KQ217" s="66">
        <v>1</v>
      </c>
      <c r="KR217" s="66">
        <v>1</v>
      </c>
      <c r="KS217" s="66">
        <v>1</v>
      </c>
      <c r="KT217" s="66">
        <v>1</v>
      </c>
      <c r="KU217" s="66">
        <v>1</v>
      </c>
      <c r="KV217" s="66">
        <v>1</v>
      </c>
      <c r="KW217" s="66">
        <v>1</v>
      </c>
      <c r="KX217" s="66">
        <v>1</v>
      </c>
      <c r="KY217" s="66">
        <v>1</v>
      </c>
      <c r="KZ217" s="66">
        <v>1</v>
      </c>
      <c r="LA217" s="66">
        <v>1</v>
      </c>
      <c r="LB217" s="66">
        <v>1</v>
      </c>
      <c r="LC217" s="66">
        <v>1</v>
      </c>
      <c r="LD217" s="66"/>
      <c r="LE217" s="66">
        <v>1</v>
      </c>
      <c r="LF217" s="66">
        <v>1</v>
      </c>
      <c r="LG217" s="66">
        <v>1</v>
      </c>
      <c r="LH217" s="66">
        <v>1</v>
      </c>
      <c r="LI217" s="66">
        <v>1</v>
      </c>
      <c r="LJ217" s="66">
        <v>1</v>
      </c>
      <c r="LK217" s="66">
        <v>1</v>
      </c>
      <c r="LL217" s="66">
        <v>0.875</v>
      </c>
      <c r="LM217" s="66">
        <v>1</v>
      </c>
      <c r="LN217" s="66">
        <v>1</v>
      </c>
      <c r="LO217" s="66">
        <v>0.8571428571428571</v>
      </c>
      <c r="LP217" s="66">
        <v>0.7142857142857143</v>
      </c>
      <c r="LQ217" s="66">
        <v>1</v>
      </c>
      <c r="LR217" s="66">
        <v>0.75</v>
      </c>
      <c r="LS217" s="66">
        <v>1</v>
      </c>
      <c r="LT217" s="66">
        <v>1</v>
      </c>
      <c r="LU217" s="66">
        <v>1</v>
      </c>
      <c r="LV217" s="66">
        <v>1</v>
      </c>
      <c r="LW217" s="66">
        <v>1</v>
      </c>
      <c r="LX217" s="66">
        <v>1</v>
      </c>
      <c r="LY217" s="66">
        <v>0.75</v>
      </c>
      <c r="LZ217" s="66">
        <v>1</v>
      </c>
      <c r="MA217" s="66">
        <v>1</v>
      </c>
      <c r="MB217" s="66">
        <v>1</v>
      </c>
      <c r="MC217" s="66">
        <v>1</v>
      </c>
      <c r="MD217" s="66">
        <v>1</v>
      </c>
      <c r="ME217" s="66">
        <v>1</v>
      </c>
      <c r="MF217" s="66">
        <v>1</v>
      </c>
      <c r="MG217" s="66">
        <v>1</v>
      </c>
      <c r="MH217" s="66">
        <v>1</v>
      </c>
      <c r="MI217" s="66">
        <v>1</v>
      </c>
      <c r="MJ217" s="66">
        <v>1</v>
      </c>
      <c r="MK217" s="66">
        <v>1</v>
      </c>
      <c r="ML217" s="66">
        <v>1</v>
      </c>
      <c r="MM217" s="66">
        <v>1</v>
      </c>
      <c r="MN217" s="66">
        <v>1</v>
      </c>
      <c r="MO217" s="66">
        <v>1</v>
      </c>
      <c r="MP217" s="66">
        <v>0.875</v>
      </c>
      <c r="MQ217" s="66">
        <v>1</v>
      </c>
      <c r="MR217" s="66">
        <v>1</v>
      </c>
      <c r="MS217" s="66">
        <v>1</v>
      </c>
      <c r="MT217" s="66">
        <v>1</v>
      </c>
      <c r="MU217" s="66">
        <v>1</v>
      </c>
      <c r="MV217" s="66">
        <v>1</v>
      </c>
      <c r="MW217" s="66">
        <v>1</v>
      </c>
      <c r="MX217" s="66">
        <v>1</v>
      </c>
      <c r="MY217" s="66">
        <v>0.875</v>
      </c>
      <c r="MZ217" s="66">
        <v>1</v>
      </c>
      <c r="NA217" s="66">
        <v>1</v>
      </c>
      <c r="NB217" s="66">
        <v>1</v>
      </c>
      <c r="NC217" s="66">
        <v>1</v>
      </c>
      <c r="ND217" s="66">
        <v>1</v>
      </c>
      <c r="NE217" s="66">
        <v>1</v>
      </c>
      <c r="NF217" s="66">
        <v>1</v>
      </c>
      <c r="NG217" s="66">
        <v>1</v>
      </c>
      <c r="NH217" s="66">
        <v>1</v>
      </c>
      <c r="NI217" s="66">
        <v>0.8571428571428571</v>
      </c>
      <c r="NJ217" s="66">
        <v>0.875</v>
      </c>
      <c r="NK217" s="66">
        <v>0.8571428571428571</v>
      </c>
      <c r="NL217" s="66">
        <v>1</v>
      </c>
      <c r="NM217" s="66">
        <v>1</v>
      </c>
      <c r="NN217" s="66">
        <v>1</v>
      </c>
      <c r="NO217" s="66">
        <v>1</v>
      </c>
      <c r="NP217" s="66">
        <v>1</v>
      </c>
      <c r="NQ217" s="66">
        <v>1</v>
      </c>
      <c r="NR217" s="66">
        <v>1</v>
      </c>
      <c r="NS217" s="66">
        <v>1</v>
      </c>
      <c r="NT217" s="66">
        <v>1</v>
      </c>
      <c r="NU217" s="66">
        <v>1</v>
      </c>
      <c r="NV217" s="66">
        <v>1</v>
      </c>
      <c r="NW217" s="66">
        <v>1</v>
      </c>
      <c r="NX217" s="66">
        <v>1</v>
      </c>
      <c r="NY217" s="66">
        <v>0.75</v>
      </c>
      <c r="NZ217" s="66">
        <v>0.75</v>
      </c>
      <c r="OA217" s="66">
        <v>1</v>
      </c>
      <c r="OB217" s="66">
        <v>1</v>
      </c>
      <c r="OC217" s="66">
        <v>0.75</v>
      </c>
      <c r="OD217" s="66">
        <v>1</v>
      </c>
      <c r="OE217" s="66">
        <v>1</v>
      </c>
      <c r="OF217" s="66">
        <v>0.75</v>
      </c>
      <c r="OG217" s="66">
        <v>0.75</v>
      </c>
      <c r="OH217" s="66">
        <v>1</v>
      </c>
      <c r="OI217" s="66">
        <v>1</v>
      </c>
      <c r="OJ217" s="66">
        <v>1</v>
      </c>
      <c r="OK217" s="66">
        <v>0.8571428571428571</v>
      </c>
      <c r="OL217" s="66">
        <v>0.75</v>
      </c>
      <c r="OM217" s="66">
        <v>1</v>
      </c>
      <c r="ON217" s="66">
        <v>1</v>
      </c>
      <c r="OO217" s="66">
        <v>0.625</v>
      </c>
      <c r="OP217" s="66">
        <v>0.5</v>
      </c>
      <c r="OQ217" s="66">
        <v>1</v>
      </c>
      <c r="OR217" s="66">
        <v>1</v>
      </c>
      <c r="OS217" s="66">
        <v>1</v>
      </c>
      <c r="OT217" s="66">
        <v>1</v>
      </c>
      <c r="OU217" s="66">
        <v>0.75</v>
      </c>
      <c r="OV217" s="66">
        <v>0.75</v>
      </c>
      <c r="OW217" s="66">
        <v>0.75</v>
      </c>
      <c r="OX217" s="66">
        <v>1</v>
      </c>
      <c r="OY217" s="66">
        <v>1</v>
      </c>
      <c r="OZ217" s="66">
        <v>1</v>
      </c>
      <c r="PA217" s="66">
        <v>1</v>
      </c>
      <c r="PB217" s="66">
        <v>0.875</v>
      </c>
      <c r="PC217" s="66">
        <v>0.875</v>
      </c>
      <c r="PD217" s="66">
        <v>1</v>
      </c>
      <c r="PE217" s="66">
        <v>0.75</v>
      </c>
      <c r="PF217" s="66">
        <v>1</v>
      </c>
      <c r="PG217" s="66">
        <v>1</v>
      </c>
      <c r="PH217" s="66">
        <v>1</v>
      </c>
      <c r="PI217" s="66">
        <v>1</v>
      </c>
      <c r="PJ217" s="66">
        <v>0.875</v>
      </c>
      <c r="PK217" s="66">
        <v>1</v>
      </c>
      <c r="PL217" s="66">
        <v>1</v>
      </c>
      <c r="PM217" s="66">
        <v>0.875</v>
      </c>
      <c r="PN217" s="66">
        <v>1</v>
      </c>
      <c r="PO217" s="66">
        <v>1</v>
      </c>
      <c r="PP217" s="66">
        <v>0.75</v>
      </c>
      <c r="PQ217" s="66">
        <v>1</v>
      </c>
      <c r="PR217" s="66">
        <v>1</v>
      </c>
      <c r="PS217" s="66">
        <v>1</v>
      </c>
      <c r="PT217" s="66">
        <v>0.875</v>
      </c>
      <c r="PU217" s="66">
        <v>1</v>
      </c>
      <c r="PV217" s="66">
        <v>0.875</v>
      </c>
      <c r="PW217" s="66">
        <v>1</v>
      </c>
      <c r="PX217" s="66">
        <v>0.875</v>
      </c>
      <c r="PY217" s="66">
        <v>1</v>
      </c>
      <c r="PZ217" s="66">
        <v>1</v>
      </c>
      <c r="QA217" s="66">
        <v>0.875</v>
      </c>
      <c r="QB217" s="66">
        <v>0.875</v>
      </c>
      <c r="QC217" s="66">
        <v>0.875</v>
      </c>
      <c r="QD217" s="66">
        <v>0.75</v>
      </c>
      <c r="QE217" s="66">
        <v>0.8571428571428571</v>
      </c>
      <c r="QF217" s="66">
        <v>1</v>
      </c>
      <c r="QG217" s="66">
        <v>1</v>
      </c>
      <c r="QH217" s="66">
        <v>0.875</v>
      </c>
      <c r="QI217" s="66">
        <v>1</v>
      </c>
      <c r="QJ217" s="66">
        <v>1</v>
      </c>
      <c r="QK217" s="66">
        <v>0.875</v>
      </c>
      <c r="QL217" s="66">
        <v>0.625</v>
      </c>
      <c r="QM217" s="66">
        <v>1</v>
      </c>
    </row>
    <row r="218" spans="1:455">
      <c r="A218" s="9" t="s">
        <v>243</v>
      </c>
      <c r="B218" s="10">
        <v>997</v>
      </c>
      <c r="C218" s="2" t="s">
        <v>44</v>
      </c>
      <c r="D218" s="2" t="s">
        <v>302</v>
      </c>
      <c r="E218" s="2" t="s">
        <v>56</v>
      </c>
      <c r="F218" s="10">
        <v>48</v>
      </c>
      <c r="I218" s="10">
        <v>997</v>
      </c>
      <c r="J218" s="66">
        <v>0.84108729743857813</v>
      </c>
      <c r="K218" s="56"/>
      <c r="L218" s="56"/>
      <c r="M218" s="10">
        <v>997</v>
      </c>
      <c r="N218" s="66">
        <v>0.82278481012658233</v>
      </c>
      <c r="O218" s="66">
        <v>0.58252427184466016</v>
      </c>
      <c r="P218" s="66">
        <v>0.92810457516339873</v>
      </c>
      <c r="Q218" s="66">
        <v>0.8716216216216216</v>
      </c>
      <c r="R218" s="66">
        <v>0.76162790697674421</v>
      </c>
      <c r="S218" s="66">
        <v>0.7567567567567568</v>
      </c>
      <c r="T218" s="66">
        <v>0.82857142857142863</v>
      </c>
      <c r="U218" s="66">
        <v>0.83333333333333337</v>
      </c>
      <c r="V218" s="66">
        <v>0.86309523809523814</v>
      </c>
      <c r="W218" s="66">
        <v>0.93939393939393945</v>
      </c>
      <c r="X218" s="66">
        <v>0.9157303370786517</v>
      </c>
      <c r="Y218" s="66">
        <v>0.88888888888888884</v>
      </c>
      <c r="Z218" s="66">
        <v>0.94350282485875703</v>
      </c>
      <c r="AA218" s="66">
        <v>0.89595375722543358</v>
      </c>
      <c r="AB218" s="52"/>
      <c r="AC218" s="52"/>
      <c r="AD218" s="10">
        <v>997</v>
      </c>
      <c r="AE218" s="66">
        <v>1</v>
      </c>
      <c r="AF218" s="66">
        <v>0.75</v>
      </c>
      <c r="AG218" s="66">
        <v>0.66666666666666663</v>
      </c>
      <c r="AH218" s="66">
        <v>0.66666666666666663</v>
      </c>
      <c r="AI218" s="66">
        <v>1</v>
      </c>
      <c r="AJ218" s="66">
        <v>1</v>
      </c>
      <c r="AK218" s="66">
        <v>0.8571428571428571</v>
      </c>
      <c r="AL218" s="66">
        <v>1</v>
      </c>
      <c r="AM218" s="66">
        <v>0.5714285714285714</v>
      </c>
      <c r="AN218" s="66">
        <v>0.83333333333333337</v>
      </c>
      <c r="AO218" s="66">
        <v>0.5714285714285714</v>
      </c>
      <c r="AP218" s="66">
        <v>1</v>
      </c>
      <c r="AQ218" s="66">
        <v>1</v>
      </c>
      <c r="AR218" s="66">
        <v>0.8571428571428571</v>
      </c>
      <c r="AS218" s="66">
        <v>1</v>
      </c>
      <c r="AT218" s="66">
        <v>0.8571428571428571</v>
      </c>
      <c r="AU218" s="66">
        <v>0.8571428571428571</v>
      </c>
      <c r="AV218" s="66">
        <v>0.8571428571428571</v>
      </c>
      <c r="AW218" s="66">
        <v>1</v>
      </c>
      <c r="AX218" s="66">
        <v>1</v>
      </c>
      <c r="AY218" s="66">
        <v>0.8571428571428571</v>
      </c>
      <c r="AZ218" s="66">
        <v>0.7142857142857143</v>
      </c>
      <c r="BA218" s="66">
        <v>0.7142857142857143</v>
      </c>
      <c r="BB218" s="66">
        <v>1</v>
      </c>
      <c r="BC218" s="66">
        <v>0.66666666666666663</v>
      </c>
      <c r="BD218" s="66">
        <v>1</v>
      </c>
      <c r="BE218" s="66">
        <v>1</v>
      </c>
      <c r="BF218" s="66">
        <v>0.66666666666666663</v>
      </c>
      <c r="BG218" s="66">
        <v>0.5</v>
      </c>
      <c r="BH218" s="66">
        <v>0.66666666666666663</v>
      </c>
      <c r="BI218" s="66">
        <v>0.33333333333333331</v>
      </c>
      <c r="BJ218" s="66">
        <v>0.4</v>
      </c>
      <c r="BK218" s="66">
        <v>1</v>
      </c>
      <c r="BL218" s="66">
        <v>1</v>
      </c>
      <c r="BM218" s="66">
        <v>0.75</v>
      </c>
      <c r="BN218" s="66">
        <v>0.33333333333333331</v>
      </c>
      <c r="BO218" s="66">
        <v>1</v>
      </c>
      <c r="BP218" s="66">
        <v>0</v>
      </c>
      <c r="BQ218" s="66">
        <v>0.33333333333333331</v>
      </c>
      <c r="BR218" s="66">
        <v>1</v>
      </c>
      <c r="BS218" s="66">
        <v>1</v>
      </c>
      <c r="BT218" s="66">
        <v>0.4</v>
      </c>
      <c r="BU218" s="66">
        <v>0.5</v>
      </c>
      <c r="BV218" s="66">
        <v>0.33333333333333331</v>
      </c>
      <c r="BW218" s="66">
        <v>0</v>
      </c>
      <c r="BX218" s="66">
        <v>0.33333333333333331</v>
      </c>
      <c r="BY218" s="66">
        <v>1</v>
      </c>
      <c r="BZ218" s="66">
        <v>1</v>
      </c>
      <c r="CA218" s="66">
        <v>0.25</v>
      </c>
      <c r="CB218" s="66">
        <v>0</v>
      </c>
      <c r="CC218" s="66">
        <v>0.5</v>
      </c>
      <c r="CD218" s="66">
        <v>0.2</v>
      </c>
      <c r="CE218" s="66">
        <v>0.75</v>
      </c>
      <c r="CF218" s="66">
        <v>1</v>
      </c>
      <c r="CG218" s="66">
        <v>1</v>
      </c>
      <c r="CH218" s="66">
        <v>0.75</v>
      </c>
      <c r="CI218" s="66">
        <v>0.75</v>
      </c>
      <c r="CJ218" s="66">
        <v>0.75</v>
      </c>
      <c r="CK218" s="66">
        <v>0.33333333333333331</v>
      </c>
      <c r="CL218" s="66">
        <v>1</v>
      </c>
      <c r="CM218" s="66">
        <v>1</v>
      </c>
      <c r="CN218" s="66">
        <v>1</v>
      </c>
      <c r="CO218" s="66">
        <v>0.5</v>
      </c>
      <c r="CP218" s="66">
        <v>1</v>
      </c>
      <c r="CQ218" s="66">
        <v>0.83333333333333337</v>
      </c>
      <c r="CR218" s="66">
        <v>1</v>
      </c>
      <c r="CS218" s="66">
        <v>0.8571428571428571</v>
      </c>
      <c r="CT218" s="66">
        <v>0.75</v>
      </c>
      <c r="CU218" s="66">
        <v>1</v>
      </c>
      <c r="CV218" s="66">
        <v>1</v>
      </c>
      <c r="CW218" s="66">
        <v>1</v>
      </c>
      <c r="CX218" s="66">
        <v>1</v>
      </c>
      <c r="CY218" s="66">
        <v>0.83333333333333337</v>
      </c>
      <c r="CZ218" s="66">
        <v>0.66666666666666663</v>
      </c>
      <c r="DA218" s="66">
        <v>1</v>
      </c>
      <c r="DB218" s="66">
        <v>1</v>
      </c>
      <c r="DC218" s="66">
        <v>1</v>
      </c>
      <c r="DD218" s="66">
        <v>0.83333333333333337</v>
      </c>
      <c r="DE218" s="66">
        <v>1</v>
      </c>
      <c r="DF218" s="66">
        <v>0.83333333333333337</v>
      </c>
      <c r="DG218" s="66">
        <v>0.8</v>
      </c>
      <c r="DH218" s="66">
        <v>1</v>
      </c>
      <c r="DI218" s="66">
        <v>1</v>
      </c>
      <c r="DJ218" s="66">
        <v>1</v>
      </c>
      <c r="DK218" s="66">
        <v>1</v>
      </c>
      <c r="DL218" s="66">
        <v>1</v>
      </c>
      <c r="DM218" s="66">
        <v>1</v>
      </c>
      <c r="DN218" s="66">
        <v>1</v>
      </c>
      <c r="DO218" s="66">
        <v>1</v>
      </c>
      <c r="DP218" s="66">
        <v>1</v>
      </c>
      <c r="DQ218" s="66">
        <v>1</v>
      </c>
      <c r="DR218" s="66">
        <v>0.8</v>
      </c>
      <c r="DS218" s="66">
        <v>0.66666666666666663</v>
      </c>
      <c r="DT218" s="66">
        <v>0.33333333333333331</v>
      </c>
      <c r="DU218" s="66">
        <v>0.25</v>
      </c>
      <c r="DV218" s="66">
        <v>0.75</v>
      </c>
      <c r="DW218" s="66">
        <v>1</v>
      </c>
      <c r="DX218" s="66">
        <v>0.83333333333333337</v>
      </c>
      <c r="DY218" s="66">
        <v>1</v>
      </c>
      <c r="DZ218" s="66">
        <v>1</v>
      </c>
      <c r="EA218" s="66">
        <v>1</v>
      </c>
      <c r="EB218" s="66">
        <v>1</v>
      </c>
      <c r="EC218" s="66">
        <v>0.66666666666666663</v>
      </c>
      <c r="ED218" s="66">
        <v>1</v>
      </c>
      <c r="EE218" s="66">
        <v>1</v>
      </c>
      <c r="EF218" s="66">
        <v>1</v>
      </c>
      <c r="EG218" s="66">
        <v>0.5714285714285714</v>
      </c>
      <c r="EH218" s="66">
        <v>0.8571428571428571</v>
      </c>
      <c r="EI218" s="66">
        <v>0.75</v>
      </c>
      <c r="EJ218" s="66">
        <v>1</v>
      </c>
      <c r="EK218" s="66">
        <v>1</v>
      </c>
      <c r="EL218" s="66">
        <v>0.75</v>
      </c>
      <c r="EM218" s="66">
        <v>1</v>
      </c>
      <c r="EN218" s="66">
        <v>0.8571428571428571</v>
      </c>
      <c r="EO218" s="66">
        <v>1</v>
      </c>
      <c r="EP218" s="66">
        <v>0.8571428571428571</v>
      </c>
      <c r="EQ218" s="66">
        <v>1</v>
      </c>
      <c r="ER218" s="66">
        <v>1</v>
      </c>
      <c r="ES218" s="66">
        <v>1</v>
      </c>
      <c r="ET218" s="66">
        <v>0.8571428571428571</v>
      </c>
      <c r="EU218" s="66">
        <v>0.83333333333333337</v>
      </c>
      <c r="EV218" s="66">
        <v>0.83333333333333337</v>
      </c>
      <c r="EW218" s="66">
        <v>1</v>
      </c>
      <c r="EX218" s="66">
        <v>1</v>
      </c>
      <c r="EY218" s="66">
        <v>1</v>
      </c>
      <c r="EZ218" s="66">
        <v>0.6</v>
      </c>
      <c r="FA218" s="66">
        <v>0.66666666666666663</v>
      </c>
      <c r="FB218" s="66">
        <v>0.83333333333333337</v>
      </c>
      <c r="FC218" s="66">
        <v>0.66666666666666663</v>
      </c>
      <c r="FD218" s="66">
        <v>0.8</v>
      </c>
      <c r="FE218" s="66">
        <v>1</v>
      </c>
      <c r="FF218" s="66">
        <v>0.75</v>
      </c>
      <c r="FG218" s="66">
        <v>0.5</v>
      </c>
      <c r="FH218" s="66">
        <v>0.8571428571428571</v>
      </c>
      <c r="FI218" s="66">
        <v>0.5714285714285714</v>
      </c>
      <c r="FJ218" s="66">
        <v>0.83333333333333337</v>
      </c>
      <c r="FK218" s="66">
        <v>0.66666666666666663</v>
      </c>
      <c r="FL218" s="66">
        <v>0.75</v>
      </c>
      <c r="FM218" s="66">
        <v>0.75</v>
      </c>
      <c r="FN218" s="66">
        <v>0.66666666666666663</v>
      </c>
      <c r="FO218" s="66">
        <v>1</v>
      </c>
      <c r="FP218" s="66">
        <v>0.7142857142857143</v>
      </c>
      <c r="FQ218" s="66">
        <v>0.7142857142857143</v>
      </c>
      <c r="FR218" s="66">
        <v>0.66666666666666663</v>
      </c>
      <c r="FS218" s="66">
        <v>0.75</v>
      </c>
      <c r="FT218" s="66">
        <v>1</v>
      </c>
      <c r="FU218" s="66">
        <v>0.5</v>
      </c>
      <c r="FV218" s="66">
        <v>0.7142857142857143</v>
      </c>
      <c r="FW218" s="66">
        <v>0.8571428571428571</v>
      </c>
      <c r="FX218" s="66">
        <v>0.83333333333333337</v>
      </c>
      <c r="FY218" s="66">
        <v>0.7142857142857143</v>
      </c>
      <c r="FZ218" s="66">
        <v>0.75</v>
      </c>
      <c r="GA218" s="66">
        <v>0.75</v>
      </c>
      <c r="GB218" s="66">
        <v>1</v>
      </c>
      <c r="GC218" s="66">
        <v>0.8</v>
      </c>
      <c r="GD218" s="66">
        <v>1</v>
      </c>
      <c r="GE218" s="66">
        <v>0.66666666666666663</v>
      </c>
      <c r="GF218" s="66">
        <v>0.8</v>
      </c>
      <c r="GG218" s="66">
        <v>0.75</v>
      </c>
      <c r="GH218" s="66">
        <v>0.75</v>
      </c>
      <c r="GI218" s="66">
        <v>0.8571428571428571</v>
      </c>
      <c r="GJ218" s="66">
        <v>0.8</v>
      </c>
      <c r="GK218" s="66">
        <v>1</v>
      </c>
      <c r="GL218" s="66">
        <v>0.66666666666666663</v>
      </c>
      <c r="GM218" s="66">
        <v>0.66666666666666663</v>
      </c>
      <c r="GN218" s="66">
        <v>0.75</v>
      </c>
      <c r="GO218" s="66">
        <v>1</v>
      </c>
      <c r="GP218" s="66">
        <v>0.66666666666666663</v>
      </c>
      <c r="GQ218" s="66">
        <v>0.66666666666666663</v>
      </c>
      <c r="GR218" s="66">
        <v>0.7142857142857143</v>
      </c>
      <c r="GS218" s="66">
        <v>0.5714285714285714</v>
      </c>
      <c r="GT218" s="66">
        <v>0.66666666666666663</v>
      </c>
      <c r="GU218" s="66">
        <v>0.75</v>
      </c>
      <c r="GV218" s="66">
        <v>1</v>
      </c>
      <c r="GW218" s="66">
        <v>0.8</v>
      </c>
      <c r="GX218" s="66">
        <v>0.7142857142857143</v>
      </c>
      <c r="GY218" s="66">
        <v>0.4</v>
      </c>
      <c r="GZ218" s="66">
        <v>0.66666666666666663</v>
      </c>
      <c r="HA218" s="66">
        <v>0.8</v>
      </c>
      <c r="HB218" s="66">
        <v>1</v>
      </c>
      <c r="HC218" s="66">
        <v>0.75</v>
      </c>
      <c r="HD218" s="66">
        <v>0.7142857142857143</v>
      </c>
      <c r="HE218" s="66">
        <v>0.7142857142857143</v>
      </c>
      <c r="HF218" s="66">
        <v>0.8571428571428571</v>
      </c>
      <c r="HG218" s="66">
        <v>0.66666666666666663</v>
      </c>
      <c r="HH218" s="66">
        <v>0.66666666666666663</v>
      </c>
      <c r="HI218" s="66">
        <v>1</v>
      </c>
      <c r="HJ218" s="66">
        <v>1</v>
      </c>
      <c r="HK218" s="66">
        <v>0.7142857142857143</v>
      </c>
      <c r="HL218" s="66">
        <v>1</v>
      </c>
      <c r="HM218" s="66">
        <v>1</v>
      </c>
      <c r="HN218" s="66">
        <v>0.66666666666666663</v>
      </c>
      <c r="HO218" s="66">
        <v>0.7142857142857143</v>
      </c>
      <c r="HP218" s="66">
        <v>1</v>
      </c>
      <c r="HQ218" s="66">
        <v>1</v>
      </c>
      <c r="HR218" s="66">
        <v>0.8</v>
      </c>
      <c r="HS218" s="66">
        <v>0.7142857142857143</v>
      </c>
      <c r="HT218" s="66">
        <v>0.8571428571428571</v>
      </c>
      <c r="HU218" s="66">
        <v>0.7142857142857143</v>
      </c>
      <c r="HV218" s="66">
        <v>0.7142857142857143</v>
      </c>
      <c r="HW218" s="66"/>
      <c r="HX218" s="66">
        <v>1</v>
      </c>
      <c r="HY218" s="66">
        <v>0.66666666666666663</v>
      </c>
      <c r="HZ218" s="66">
        <v>0.8571428571428571</v>
      </c>
      <c r="IA218" s="66">
        <v>0.8571428571428571</v>
      </c>
      <c r="IB218" s="66">
        <v>0.8571428571428571</v>
      </c>
      <c r="IC218" s="66">
        <v>0.83333333333333337</v>
      </c>
      <c r="ID218" s="66">
        <v>1</v>
      </c>
      <c r="IE218" s="66">
        <v>1</v>
      </c>
      <c r="IF218" s="66">
        <v>1</v>
      </c>
      <c r="IG218" s="66">
        <v>0.75</v>
      </c>
      <c r="IH218" s="66">
        <v>1</v>
      </c>
      <c r="II218" s="66">
        <v>0.66666666666666663</v>
      </c>
      <c r="IJ218" s="66">
        <v>0.66666666666666663</v>
      </c>
      <c r="IK218" s="66">
        <v>1</v>
      </c>
      <c r="IL218" s="66">
        <v>1</v>
      </c>
      <c r="IM218" s="66">
        <v>0.83333333333333337</v>
      </c>
      <c r="IN218" s="66">
        <v>0.5</v>
      </c>
      <c r="IO218" s="66">
        <v>1</v>
      </c>
      <c r="IP218" s="66">
        <v>0.7142857142857143</v>
      </c>
      <c r="IQ218" s="66">
        <v>0.83333333333333337</v>
      </c>
      <c r="IR218" s="66">
        <v>1</v>
      </c>
      <c r="IS218" s="66">
        <v>1</v>
      </c>
      <c r="IT218" s="66">
        <v>0.83333333333333337</v>
      </c>
      <c r="IU218" s="66">
        <v>1</v>
      </c>
      <c r="IV218" s="66">
        <v>1</v>
      </c>
      <c r="IW218" s="66">
        <v>0.8</v>
      </c>
      <c r="IX218" s="66">
        <v>0.66666666666666663</v>
      </c>
      <c r="IY218" s="66">
        <v>1</v>
      </c>
      <c r="IZ218" s="66">
        <v>1</v>
      </c>
      <c r="JA218" s="66">
        <v>0.8571428571428571</v>
      </c>
      <c r="JB218" s="66">
        <v>0.7142857142857143</v>
      </c>
      <c r="JC218" s="66">
        <v>1</v>
      </c>
      <c r="JD218" s="66">
        <v>0.7142857142857143</v>
      </c>
      <c r="JE218" s="66">
        <v>0.83333333333333337</v>
      </c>
      <c r="JF218" s="66">
        <v>1</v>
      </c>
      <c r="JG218" s="66">
        <v>1</v>
      </c>
      <c r="JH218" s="66">
        <v>0.66666666666666663</v>
      </c>
      <c r="JI218" s="66">
        <v>0.7142857142857143</v>
      </c>
      <c r="JJ218" s="66">
        <v>1</v>
      </c>
      <c r="JK218" s="66">
        <v>0.66666666666666663</v>
      </c>
      <c r="JL218" s="66">
        <v>0.7142857142857143</v>
      </c>
      <c r="JM218" s="66">
        <v>1</v>
      </c>
      <c r="JN218" s="66">
        <v>1</v>
      </c>
      <c r="JO218" s="66">
        <v>0.8571428571428571</v>
      </c>
      <c r="JP218" s="66">
        <v>0.83333333333333337</v>
      </c>
      <c r="JQ218" s="66">
        <v>1</v>
      </c>
      <c r="JR218" s="66">
        <v>1</v>
      </c>
      <c r="JS218" s="66">
        <v>1</v>
      </c>
      <c r="JT218" s="66">
        <v>0.75</v>
      </c>
      <c r="JU218" s="66">
        <v>1</v>
      </c>
      <c r="JV218" s="66">
        <v>0.8571428571428571</v>
      </c>
      <c r="JW218" s="66">
        <v>0.83333333333333337</v>
      </c>
      <c r="JX218" s="66">
        <v>0.8571428571428571</v>
      </c>
      <c r="JY218" s="66">
        <v>0.6</v>
      </c>
      <c r="JZ218" s="66">
        <v>0.5714285714285714</v>
      </c>
      <c r="KA218" s="66">
        <v>1</v>
      </c>
      <c r="KB218" s="66">
        <v>1</v>
      </c>
      <c r="KC218" s="66">
        <v>1</v>
      </c>
      <c r="KD218" s="66">
        <v>0.6</v>
      </c>
      <c r="KE218" s="66">
        <v>1</v>
      </c>
      <c r="KF218" s="66">
        <v>0.5</v>
      </c>
      <c r="KG218" s="66">
        <v>0.7142857142857143</v>
      </c>
      <c r="KH218" s="66">
        <v>1</v>
      </c>
      <c r="KI218" s="66">
        <v>1</v>
      </c>
      <c r="KJ218" s="66">
        <v>1</v>
      </c>
      <c r="KK218" s="66">
        <v>1</v>
      </c>
      <c r="KL218" s="66">
        <v>0.83333333333333337</v>
      </c>
      <c r="KM218" s="66">
        <v>0.83333333333333337</v>
      </c>
      <c r="KN218" s="66">
        <v>0.7142857142857143</v>
      </c>
      <c r="KO218" s="66">
        <v>0.66666666666666663</v>
      </c>
      <c r="KP218" s="66">
        <v>1</v>
      </c>
      <c r="KQ218" s="66">
        <v>1</v>
      </c>
      <c r="KR218" s="66">
        <v>1</v>
      </c>
      <c r="KS218" s="66">
        <v>1</v>
      </c>
      <c r="KT218" s="66">
        <v>0.66666666666666663</v>
      </c>
      <c r="KU218" s="66">
        <v>0.5714285714285714</v>
      </c>
      <c r="KV218" s="66">
        <v>1</v>
      </c>
      <c r="KW218" s="66">
        <v>1</v>
      </c>
      <c r="KX218" s="66">
        <v>1</v>
      </c>
      <c r="KY218" s="66">
        <v>1</v>
      </c>
      <c r="KZ218" s="66">
        <v>1</v>
      </c>
      <c r="LA218" s="66">
        <v>0.6</v>
      </c>
      <c r="LB218" s="66">
        <v>0.7142857142857143</v>
      </c>
      <c r="LC218" s="66">
        <v>1</v>
      </c>
      <c r="LD218" s="66"/>
      <c r="LE218" s="66">
        <v>1</v>
      </c>
      <c r="LF218" s="66">
        <v>1</v>
      </c>
      <c r="LG218" s="66">
        <v>1</v>
      </c>
      <c r="LH218" s="66">
        <v>1</v>
      </c>
      <c r="LI218" s="66">
        <v>1</v>
      </c>
      <c r="LJ218" s="66">
        <v>1</v>
      </c>
      <c r="LK218" s="66">
        <v>1</v>
      </c>
      <c r="LL218" s="66">
        <v>1</v>
      </c>
      <c r="LM218" s="66">
        <v>1</v>
      </c>
      <c r="LN218" s="66">
        <v>1</v>
      </c>
      <c r="LO218" s="66">
        <v>1</v>
      </c>
      <c r="LP218" s="66">
        <v>1</v>
      </c>
      <c r="LQ218" s="66">
        <v>1</v>
      </c>
      <c r="LR218" s="66">
        <v>1</v>
      </c>
      <c r="LS218" s="66">
        <v>1</v>
      </c>
      <c r="LT218" s="66">
        <v>1</v>
      </c>
      <c r="LU218" s="66">
        <v>1</v>
      </c>
      <c r="LV218" s="66">
        <v>0.81818181818181823</v>
      </c>
      <c r="LW218" s="66">
        <v>1</v>
      </c>
      <c r="LX218" s="66">
        <v>1</v>
      </c>
      <c r="LY218" s="66">
        <v>0.75</v>
      </c>
      <c r="LZ218" s="66">
        <v>1</v>
      </c>
      <c r="MA218" s="66">
        <v>1</v>
      </c>
      <c r="MB218" s="66">
        <v>1</v>
      </c>
      <c r="MC218" s="66">
        <v>0.7142857142857143</v>
      </c>
      <c r="MD218" s="66">
        <v>0.7142857142857143</v>
      </c>
      <c r="ME218" s="66">
        <v>0.75</v>
      </c>
      <c r="MF218" s="66">
        <v>0.75</v>
      </c>
      <c r="MG218" s="66">
        <v>1</v>
      </c>
      <c r="MH218" s="66">
        <v>1</v>
      </c>
      <c r="MI218" s="66">
        <v>1</v>
      </c>
      <c r="MJ218" s="66">
        <v>1</v>
      </c>
      <c r="MK218" s="66">
        <v>1</v>
      </c>
      <c r="ML218" s="66">
        <v>0.66666666666666663</v>
      </c>
      <c r="MM218" s="66">
        <v>1</v>
      </c>
      <c r="MN218" s="66">
        <v>1</v>
      </c>
      <c r="MO218" s="66">
        <v>1</v>
      </c>
      <c r="MP218" s="66">
        <v>1</v>
      </c>
      <c r="MQ218" s="66">
        <v>0.8571428571428571</v>
      </c>
      <c r="MR218" s="66">
        <v>0.7142857142857143</v>
      </c>
      <c r="MS218" s="66">
        <v>1</v>
      </c>
      <c r="MT218" s="66">
        <v>1</v>
      </c>
      <c r="MU218" s="66">
        <v>1</v>
      </c>
      <c r="MV218" s="66">
        <v>0.8571428571428571</v>
      </c>
      <c r="MW218" s="66">
        <v>0.7142857142857143</v>
      </c>
      <c r="MX218" s="66">
        <v>0.8571428571428571</v>
      </c>
      <c r="MY218" s="66">
        <v>1</v>
      </c>
      <c r="MZ218" s="66">
        <v>1</v>
      </c>
      <c r="NA218" s="66">
        <v>0.5</v>
      </c>
      <c r="NB218" s="66">
        <v>1</v>
      </c>
      <c r="NC218" s="66">
        <v>1</v>
      </c>
      <c r="ND218" s="66">
        <v>0.8571428571428571</v>
      </c>
      <c r="NE218" s="66">
        <v>0.7142857142857143</v>
      </c>
      <c r="NF218" s="66">
        <v>0.8571428571428571</v>
      </c>
      <c r="NG218" s="66">
        <v>1</v>
      </c>
      <c r="NH218" s="66">
        <v>1</v>
      </c>
      <c r="NI218" s="66">
        <v>1</v>
      </c>
      <c r="NJ218" s="66">
        <v>0.5</v>
      </c>
      <c r="NK218" s="66">
        <v>1</v>
      </c>
      <c r="NL218" s="66">
        <v>0.8571428571428571</v>
      </c>
      <c r="NM218" s="66">
        <v>0.7142857142857143</v>
      </c>
      <c r="NN218" s="66">
        <v>1</v>
      </c>
      <c r="NO218" s="66">
        <v>0.75</v>
      </c>
      <c r="NP218" s="66">
        <v>1</v>
      </c>
      <c r="NQ218" s="66">
        <v>1</v>
      </c>
      <c r="NR218" s="66">
        <v>1</v>
      </c>
      <c r="NS218" s="66">
        <v>0.7142857142857143</v>
      </c>
      <c r="NT218" s="66">
        <v>1</v>
      </c>
      <c r="NU218" s="66">
        <v>1</v>
      </c>
      <c r="NV218" s="66">
        <v>1</v>
      </c>
      <c r="NW218" s="66">
        <v>0.8571428571428571</v>
      </c>
      <c r="NX218" s="66">
        <v>1</v>
      </c>
      <c r="NY218" s="66">
        <v>0.75</v>
      </c>
      <c r="NZ218" s="66">
        <v>1</v>
      </c>
      <c r="OA218" s="66">
        <v>0.66666666666666663</v>
      </c>
      <c r="OB218" s="66">
        <v>0.75</v>
      </c>
      <c r="OC218" s="66">
        <v>1</v>
      </c>
      <c r="OD218" s="66">
        <v>0.75</v>
      </c>
      <c r="OE218" s="66">
        <v>1</v>
      </c>
      <c r="OF218" s="66">
        <v>1</v>
      </c>
      <c r="OG218" s="66">
        <v>1</v>
      </c>
      <c r="OH218" s="66">
        <v>0.5</v>
      </c>
      <c r="OI218" s="66">
        <v>1</v>
      </c>
      <c r="OJ218" s="66">
        <v>0.75</v>
      </c>
      <c r="OK218" s="66">
        <v>0.8571428571428571</v>
      </c>
      <c r="OL218" s="66">
        <v>1</v>
      </c>
      <c r="OM218" s="66">
        <v>0.8571428571428571</v>
      </c>
      <c r="ON218" s="66">
        <v>0.8571428571428571</v>
      </c>
      <c r="OO218" s="66">
        <v>1</v>
      </c>
      <c r="OP218" s="66">
        <v>1</v>
      </c>
      <c r="OQ218" s="66">
        <v>1</v>
      </c>
      <c r="OR218" s="66">
        <v>0.8571428571428571</v>
      </c>
      <c r="OS218" s="66">
        <v>1</v>
      </c>
      <c r="OT218" s="66">
        <v>1</v>
      </c>
      <c r="OU218" s="66">
        <v>1</v>
      </c>
      <c r="OV218" s="66">
        <v>1</v>
      </c>
      <c r="OW218" s="66">
        <v>1</v>
      </c>
      <c r="OX218" s="66">
        <v>1</v>
      </c>
      <c r="OY218" s="66">
        <v>1</v>
      </c>
      <c r="OZ218" s="66">
        <v>1</v>
      </c>
      <c r="PA218" s="66">
        <v>0.8571428571428571</v>
      </c>
      <c r="PB218" s="66">
        <v>1</v>
      </c>
      <c r="PC218" s="66">
        <v>1</v>
      </c>
      <c r="PD218" s="66">
        <v>1</v>
      </c>
      <c r="PE218" s="66">
        <v>1</v>
      </c>
      <c r="PF218" s="66">
        <v>1</v>
      </c>
      <c r="PG218" s="66">
        <v>0.7142857142857143</v>
      </c>
      <c r="PH218" s="66">
        <v>1</v>
      </c>
      <c r="PI218" s="66">
        <v>1</v>
      </c>
      <c r="PJ218" s="66">
        <v>1</v>
      </c>
      <c r="PK218" s="66">
        <v>1</v>
      </c>
      <c r="PL218" s="66">
        <v>1</v>
      </c>
      <c r="PM218" s="66">
        <v>1</v>
      </c>
      <c r="PN218" s="66">
        <v>0.8571428571428571</v>
      </c>
      <c r="PO218" s="66">
        <v>1</v>
      </c>
      <c r="PP218" s="66">
        <v>1</v>
      </c>
      <c r="PQ218" s="66">
        <v>1</v>
      </c>
      <c r="PR218" s="66">
        <v>1</v>
      </c>
      <c r="PS218" s="66">
        <v>0.75</v>
      </c>
      <c r="PT218" s="66">
        <v>0.8571428571428571</v>
      </c>
      <c r="PU218" s="66">
        <v>0.7142857142857143</v>
      </c>
      <c r="PV218" s="66">
        <v>0.8571428571428571</v>
      </c>
      <c r="PW218" s="66">
        <v>0.8571428571428571</v>
      </c>
      <c r="PX218" s="66">
        <v>0.7142857142857143</v>
      </c>
      <c r="PY218" s="66">
        <v>1</v>
      </c>
      <c r="PZ218" s="66">
        <v>0.75</v>
      </c>
      <c r="QA218" s="66">
        <v>0.7142857142857143</v>
      </c>
      <c r="QB218" s="66">
        <v>1</v>
      </c>
      <c r="QC218" s="66">
        <v>1</v>
      </c>
      <c r="QD218" s="66">
        <v>0.7142857142857143</v>
      </c>
      <c r="QE218" s="66">
        <v>0.5714285714285714</v>
      </c>
      <c r="QF218" s="66">
        <v>1</v>
      </c>
      <c r="QG218" s="66">
        <v>1</v>
      </c>
      <c r="QH218" s="66">
        <v>1</v>
      </c>
      <c r="QI218" s="66">
        <v>1</v>
      </c>
      <c r="QJ218" s="66">
        <v>1</v>
      </c>
      <c r="QK218" s="66">
        <v>0.8571428571428571</v>
      </c>
      <c r="QL218" s="66">
        <v>1</v>
      </c>
      <c r="QM218" s="66">
        <v>1</v>
      </c>
    </row>
    <row r="219" spans="1:455">
      <c r="A219" s="9" t="s">
        <v>243</v>
      </c>
      <c r="B219" s="10">
        <v>998</v>
      </c>
      <c r="C219" s="2" t="s">
        <v>68</v>
      </c>
      <c r="D219" s="2" t="s">
        <v>303</v>
      </c>
      <c r="E219" s="2" t="s">
        <v>56</v>
      </c>
      <c r="F219" s="10">
        <v>48</v>
      </c>
      <c r="I219" s="10">
        <v>998</v>
      </c>
      <c r="J219" s="66">
        <v>0.96011322696860524</v>
      </c>
      <c r="K219" s="56"/>
      <c r="L219" s="56"/>
      <c r="M219" s="10">
        <v>998</v>
      </c>
      <c r="N219" s="66"/>
      <c r="O219" s="66">
        <v>0.96825396825396826</v>
      </c>
      <c r="P219" s="66">
        <v>0.94818652849740936</v>
      </c>
      <c r="Q219" s="66">
        <v>0.952247191011236</v>
      </c>
      <c r="R219" s="66">
        <v>0.92727272727272725</v>
      </c>
      <c r="S219" s="66">
        <v>0.92500000000000004</v>
      </c>
      <c r="T219" s="66">
        <v>0.97574123989218331</v>
      </c>
      <c r="U219" s="66">
        <v>0.97721518987341771</v>
      </c>
      <c r="V219" s="66">
        <v>0.97979797979797978</v>
      </c>
      <c r="W219" s="66">
        <v>0.96212121212121215</v>
      </c>
      <c r="X219" s="66">
        <v>0.97442455242966752</v>
      </c>
      <c r="Y219" s="66">
        <v>0.97416020671834624</v>
      </c>
      <c r="Z219" s="66">
        <v>0.96163682864450128</v>
      </c>
      <c r="AA219" s="66">
        <v>0.96010638297872342</v>
      </c>
      <c r="AB219" s="52"/>
      <c r="AC219" s="52"/>
      <c r="AD219" s="10">
        <v>998</v>
      </c>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6"/>
      <c r="CG219" s="66">
        <v>1</v>
      </c>
      <c r="CH219" s="66">
        <v>0.92307692307692313</v>
      </c>
      <c r="CI219" s="66">
        <v>0.93333333333333335</v>
      </c>
      <c r="CJ219" s="66">
        <v>1</v>
      </c>
      <c r="CK219" s="66">
        <v>1</v>
      </c>
      <c r="CL219" s="66">
        <v>0.9285714285714286</v>
      </c>
      <c r="CM219" s="66">
        <v>0.90909090909090906</v>
      </c>
      <c r="CN219" s="66">
        <v>0.55555555555555558</v>
      </c>
      <c r="CO219" s="66">
        <v>1</v>
      </c>
      <c r="CP219" s="66">
        <v>1</v>
      </c>
      <c r="CQ219" s="66">
        <v>1</v>
      </c>
      <c r="CR219" s="66">
        <v>1</v>
      </c>
      <c r="CS219" s="66">
        <v>1</v>
      </c>
      <c r="CT219" s="66">
        <v>1</v>
      </c>
      <c r="CU219" s="66">
        <v>1</v>
      </c>
      <c r="CV219" s="66">
        <v>1</v>
      </c>
      <c r="CW219" s="66">
        <v>0.8571428571428571</v>
      </c>
      <c r="CX219" s="66">
        <v>1</v>
      </c>
      <c r="CY219" s="66">
        <v>1</v>
      </c>
      <c r="CZ219" s="66">
        <v>1</v>
      </c>
      <c r="DA219" s="66">
        <v>1</v>
      </c>
      <c r="DB219" s="66">
        <v>0.72727272727272729</v>
      </c>
      <c r="DC219" s="66">
        <v>1</v>
      </c>
      <c r="DD219" s="66">
        <v>1</v>
      </c>
      <c r="DE219" s="66">
        <v>1</v>
      </c>
      <c r="DF219" s="66">
        <v>0.93333333333333335</v>
      </c>
      <c r="DG219" s="66">
        <v>1</v>
      </c>
      <c r="DH219" s="66">
        <v>0.88888888888888884</v>
      </c>
      <c r="DI219" s="66">
        <v>0.91666666666666663</v>
      </c>
      <c r="DJ219" s="66">
        <v>0.92307692307692313</v>
      </c>
      <c r="DK219" s="66">
        <v>0.93333333333333335</v>
      </c>
      <c r="DL219" s="66">
        <v>1</v>
      </c>
      <c r="DM219" s="66">
        <v>1</v>
      </c>
      <c r="DN219" s="66">
        <v>1</v>
      </c>
      <c r="DO219" s="66">
        <v>0.5714285714285714</v>
      </c>
      <c r="DP219" s="66">
        <v>0.90909090909090906</v>
      </c>
      <c r="DQ219" s="66">
        <v>0.84615384615384615</v>
      </c>
      <c r="DR219" s="66">
        <v>0.92307692307692313</v>
      </c>
      <c r="DS219" s="66">
        <v>1</v>
      </c>
      <c r="DT219" s="66">
        <v>1</v>
      </c>
      <c r="DU219" s="66">
        <v>0.92307692307692313</v>
      </c>
      <c r="DV219" s="66">
        <v>0.8571428571428571</v>
      </c>
      <c r="DW219" s="66">
        <v>1</v>
      </c>
      <c r="DX219" s="66">
        <v>1</v>
      </c>
      <c r="DY219" s="66">
        <v>0.9285714285714286</v>
      </c>
      <c r="DZ219" s="66">
        <v>1</v>
      </c>
      <c r="EA219" s="66">
        <v>1</v>
      </c>
      <c r="EB219" s="66">
        <v>1</v>
      </c>
      <c r="EC219" s="66">
        <v>0.77777777777777779</v>
      </c>
      <c r="ED219" s="66">
        <v>1</v>
      </c>
      <c r="EE219" s="66">
        <v>1</v>
      </c>
      <c r="EF219" s="66">
        <v>1</v>
      </c>
      <c r="EG219" s="66">
        <v>1</v>
      </c>
      <c r="EH219" s="66">
        <v>1</v>
      </c>
      <c r="EI219" s="66">
        <v>0.625</v>
      </c>
      <c r="EJ219" s="66">
        <v>0.75</v>
      </c>
      <c r="EK219" s="66">
        <v>0.875</v>
      </c>
      <c r="EL219" s="66">
        <v>1</v>
      </c>
      <c r="EM219" s="66">
        <v>1</v>
      </c>
      <c r="EN219" s="66">
        <v>1</v>
      </c>
      <c r="EO219" s="66">
        <v>1</v>
      </c>
      <c r="EP219" s="66">
        <v>1</v>
      </c>
      <c r="EQ219" s="66">
        <v>0.77777777777777779</v>
      </c>
      <c r="ER219" s="66">
        <v>1</v>
      </c>
      <c r="ES219" s="66">
        <v>1</v>
      </c>
      <c r="ET219" s="66">
        <v>1</v>
      </c>
      <c r="EU219" s="66">
        <v>1</v>
      </c>
      <c r="EV219" s="66">
        <v>1</v>
      </c>
      <c r="EW219" s="66">
        <v>1</v>
      </c>
      <c r="EX219" s="66">
        <v>1</v>
      </c>
      <c r="EY219" s="66">
        <v>1</v>
      </c>
      <c r="EZ219" s="66">
        <v>1</v>
      </c>
      <c r="FA219" s="66">
        <v>0.9285714285714286</v>
      </c>
      <c r="FB219" s="66">
        <v>0.90909090909090906</v>
      </c>
      <c r="FC219" s="66">
        <v>0.91666666666666663</v>
      </c>
      <c r="FD219" s="66">
        <v>1</v>
      </c>
      <c r="FE219" s="66">
        <v>0.8</v>
      </c>
      <c r="FF219" s="66">
        <v>1</v>
      </c>
      <c r="FG219" s="66">
        <v>0.93333333333333335</v>
      </c>
      <c r="FH219" s="66">
        <v>0.92307692307692313</v>
      </c>
      <c r="FI219" s="66">
        <v>1</v>
      </c>
      <c r="FJ219" s="66">
        <v>0.92307692307692313</v>
      </c>
      <c r="FK219" s="66">
        <v>1</v>
      </c>
      <c r="FL219" s="66">
        <v>0.72727272727272729</v>
      </c>
      <c r="FM219" s="66">
        <v>0.90909090909090906</v>
      </c>
      <c r="FN219" s="66">
        <v>0.875</v>
      </c>
      <c r="FO219" s="66">
        <v>0.9285714285714286</v>
      </c>
      <c r="FP219" s="66">
        <v>0.92307692307692313</v>
      </c>
      <c r="FQ219" s="66">
        <v>0.92307692307692313</v>
      </c>
      <c r="FR219" s="66">
        <v>0.90909090909090906</v>
      </c>
      <c r="FS219" s="66">
        <v>0.7857142857142857</v>
      </c>
      <c r="FT219" s="66">
        <v>0.7</v>
      </c>
      <c r="FU219" s="66">
        <v>0.93333333333333335</v>
      </c>
      <c r="FV219" s="66">
        <v>0.92307692307692313</v>
      </c>
      <c r="FW219" s="66">
        <v>0.92307692307692313</v>
      </c>
      <c r="FX219" s="66">
        <v>0.92307692307692313</v>
      </c>
      <c r="FY219" s="66">
        <v>1</v>
      </c>
      <c r="FZ219" s="66">
        <v>0.75</v>
      </c>
      <c r="GA219" s="66">
        <v>0.9</v>
      </c>
      <c r="GB219" s="66">
        <v>0.90909090909090906</v>
      </c>
      <c r="GC219" s="66">
        <v>0.92307692307692313</v>
      </c>
      <c r="GD219" s="66">
        <v>0.875</v>
      </c>
      <c r="GE219" s="66">
        <v>0.9285714285714286</v>
      </c>
      <c r="GF219" s="66">
        <v>1</v>
      </c>
      <c r="GG219" s="66">
        <v>0.9</v>
      </c>
      <c r="GH219" s="66">
        <v>0.8</v>
      </c>
      <c r="GI219" s="66">
        <v>0.8571428571428571</v>
      </c>
      <c r="GJ219" s="66">
        <v>0.91666666666666663</v>
      </c>
      <c r="GK219" s="66">
        <v>0.90909090909090906</v>
      </c>
      <c r="GL219" s="66">
        <v>1</v>
      </c>
      <c r="GM219" s="66">
        <v>0.92307692307692313</v>
      </c>
      <c r="GN219" s="66">
        <v>0.7142857142857143</v>
      </c>
      <c r="GO219" s="66">
        <v>0.88888888888888884</v>
      </c>
      <c r="GP219" s="66">
        <v>0.83333333333333337</v>
      </c>
      <c r="GQ219" s="66">
        <v>0.93333333333333335</v>
      </c>
      <c r="GR219" s="66">
        <v>1</v>
      </c>
      <c r="GS219" s="66">
        <v>1</v>
      </c>
      <c r="GT219" s="66">
        <v>1</v>
      </c>
      <c r="GU219" s="66">
        <v>0.83333333333333337</v>
      </c>
      <c r="GV219" s="66">
        <v>1</v>
      </c>
      <c r="GW219" s="66">
        <v>1</v>
      </c>
      <c r="GX219" s="66">
        <v>1</v>
      </c>
      <c r="GY219" s="66">
        <v>1</v>
      </c>
      <c r="GZ219" s="66">
        <v>1</v>
      </c>
      <c r="HA219" s="66">
        <v>0.92307692307692313</v>
      </c>
      <c r="HB219" s="66">
        <v>0.77777777777777779</v>
      </c>
      <c r="HC219" s="66">
        <v>1</v>
      </c>
      <c r="HD219" s="66">
        <v>1</v>
      </c>
      <c r="HE219" s="66">
        <v>1</v>
      </c>
      <c r="HF219" s="66">
        <v>1</v>
      </c>
      <c r="HG219" s="66">
        <v>1</v>
      </c>
      <c r="HH219" s="66">
        <v>1</v>
      </c>
      <c r="HI219" s="66">
        <v>0.75</v>
      </c>
      <c r="HJ219" s="66">
        <v>1</v>
      </c>
      <c r="HK219" s="66">
        <v>1</v>
      </c>
      <c r="HL219" s="66">
        <v>1</v>
      </c>
      <c r="HM219" s="66">
        <v>0.9</v>
      </c>
      <c r="HN219" s="66">
        <v>1</v>
      </c>
      <c r="HO219" s="66">
        <v>1</v>
      </c>
      <c r="HP219" s="66">
        <v>1</v>
      </c>
      <c r="HQ219" s="66">
        <v>1</v>
      </c>
      <c r="HR219" s="66">
        <v>1</v>
      </c>
      <c r="HS219" s="66">
        <v>1</v>
      </c>
      <c r="HT219" s="66">
        <v>1</v>
      </c>
      <c r="HU219" s="66">
        <v>1</v>
      </c>
      <c r="HV219" s="66">
        <v>1</v>
      </c>
      <c r="HW219" s="66">
        <v>1</v>
      </c>
      <c r="HX219" s="66">
        <v>0.88888888888888884</v>
      </c>
      <c r="HY219" s="66">
        <v>0.93333333333333335</v>
      </c>
      <c r="HZ219" s="66">
        <v>1</v>
      </c>
      <c r="IA219" s="66">
        <v>0.93333333333333335</v>
      </c>
      <c r="IB219" s="66">
        <v>1</v>
      </c>
      <c r="IC219" s="66">
        <v>1</v>
      </c>
      <c r="ID219" s="66">
        <v>0.81818181818181823</v>
      </c>
      <c r="IE219" s="66">
        <v>1</v>
      </c>
      <c r="IF219" s="66">
        <v>1</v>
      </c>
      <c r="IG219" s="66">
        <v>1</v>
      </c>
      <c r="IH219" s="66">
        <v>1</v>
      </c>
      <c r="II219" s="66">
        <v>1</v>
      </c>
      <c r="IJ219" s="66">
        <v>0.9285714285714286</v>
      </c>
      <c r="IK219" s="66">
        <v>0.9</v>
      </c>
      <c r="IL219" s="66">
        <v>1</v>
      </c>
      <c r="IM219" s="66">
        <v>1</v>
      </c>
      <c r="IN219" s="66">
        <v>0.9285714285714286</v>
      </c>
      <c r="IO219" s="66">
        <v>1</v>
      </c>
      <c r="IP219" s="66">
        <v>1</v>
      </c>
      <c r="IQ219" s="66">
        <v>1</v>
      </c>
      <c r="IR219" s="66">
        <v>1</v>
      </c>
      <c r="IS219" s="66">
        <v>1</v>
      </c>
      <c r="IT219" s="66">
        <v>0.88888888888888884</v>
      </c>
      <c r="IU219" s="66">
        <v>1</v>
      </c>
      <c r="IV219" s="66">
        <v>1</v>
      </c>
      <c r="IW219" s="66">
        <v>0.93333333333333335</v>
      </c>
      <c r="IX219" s="66">
        <v>1</v>
      </c>
      <c r="IY219" s="66">
        <v>1</v>
      </c>
      <c r="IZ219" s="66">
        <v>1</v>
      </c>
      <c r="JA219" s="66">
        <v>0.9285714285714286</v>
      </c>
      <c r="JB219" s="66">
        <v>0.93333333333333335</v>
      </c>
      <c r="JC219" s="66">
        <v>1</v>
      </c>
      <c r="JD219" s="66">
        <v>1</v>
      </c>
      <c r="JE219" s="66">
        <v>1</v>
      </c>
      <c r="JF219" s="66">
        <v>1</v>
      </c>
      <c r="JG219" s="66">
        <v>0.91666666666666663</v>
      </c>
      <c r="JH219" s="66">
        <v>1</v>
      </c>
      <c r="JI219" s="66">
        <v>1</v>
      </c>
      <c r="JJ219" s="66">
        <v>1</v>
      </c>
      <c r="JK219" s="66">
        <v>0.92307692307692313</v>
      </c>
      <c r="JL219" s="66">
        <v>1</v>
      </c>
      <c r="JM219" s="66">
        <v>1</v>
      </c>
      <c r="JN219" s="66">
        <v>1</v>
      </c>
      <c r="JO219" s="66">
        <v>1</v>
      </c>
      <c r="JP219" s="66">
        <v>1</v>
      </c>
      <c r="JQ219" s="66">
        <v>1</v>
      </c>
      <c r="JR219" s="66">
        <v>1</v>
      </c>
      <c r="JS219" s="66">
        <v>0.93333333333333335</v>
      </c>
      <c r="JT219" s="66">
        <v>0.83333333333333337</v>
      </c>
      <c r="JU219" s="66">
        <v>1</v>
      </c>
      <c r="JV219" s="66">
        <v>1</v>
      </c>
      <c r="JW219" s="66">
        <v>1</v>
      </c>
      <c r="JX219" s="66">
        <v>1</v>
      </c>
      <c r="JY219" s="66">
        <v>0.93333333333333335</v>
      </c>
      <c r="JZ219" s="66">
        <v>1</v>
      </c>
      <c r="KA219" s="66">
        <v>1</v>
      </c>
      <c r="KB219" s="66">
        <v>0.90909090909090906</v>
      </c>
      <c r="KC219" s="66">
        <v>1</v>
      </c>
      <c r="KD219" s="66">
        <v>1</v>
      </c>
      <c r="KE219" s="66">
        <v>1</v>
      </c>
      <c r="KF219" s="66">
        <v>0.93333333333333335</v>
      </c>
      <c r="KG219" s="66">
        <v>1</v>
      </c>
      <c r="KH219" s="66">
        <v>0.92307692307692313</v>
      </c>
      <c r="KI219" s="66">
        <v>1</v>
      </c>
      <c r="KJ219" s="66">
        <v>1</v>
      </c>
      <c r="KK219" s="66">
        <v>1</v>
      </c>
      <c r="KL219" s="66">
        <v>1</v>
      </c>
      <c r="KM219" s="66">
        <v>1</v>
      </c>
      <c r="KN219" s="66">
        <v>1</v>
      </c>
      <c r="KO219" s="66">
        <v>0.92307692307692313</v>
      </c>
      <c r="KP219" s="66">
        <v>1</v>
      </c>
      <c r="KQ219" s="66">
        <v>1</v>
      </c>
      <c r="KR219" s="66">
        <v>1</v>
      </c>
      <c r="KS219" s="66">
        <v>0.83333333333333337</v>
      </c>
      <c r="KT219" s="66">
        <v>1</v>
      </c>
      <c r="KU219" s="66">
        <v>1</v>
      </c>
      <c r="KV219" s="66">
        <v>0.90909090909090906</v>
      </c>
      <c r="KW219" s="66">
        <v>1</v>
      </c>
      <c r="KX219" s="66">
        <v>1</v>
      </c>
      <c r="KY219" s="66">
        <v>1</v>
      </c>
      <c r="KZ219" s="66">
        <v>1</v>
      </c>
      <c r="LA219" s="66">
        <v>1</v>
      </c>
      <c r="LB219" s="66">
        <v>1</v>
      </c>
      <c r="LC219" s="66">
        <v>1</v>
      </c>
      <c r="LD219" s="66">
        <v>1</v>
      </c>
      <c r="LE219" s="66">
        <v>0.9285714285714286</v>
      </c>
      <c r="LF219" s="66">
        <v>1</v>
      </c>
      <c r="LG219" s="66">
        <v>0.93333333333333335</v>
      </c>
      <c r="LH219" s="66">
        <v>1</v>
      </c>
      <c r="LI219" s="66">
        <v>1</v>
      </c>
      <c r="LJ219" s="66">
        <v>0.88888888888888884</v>
      </c>
      <c r="LK219" s="66">
        <v>0.875</v>
      </c>
      <c r="LL219" s="66">
        <v>0.7857142857142857</v>
      </c>
      <c r="LM219" s="66">
        <v>1</v>
      </c>
      <c r="LN219" s="66">
        <v>1</v>
      </c>
      <c r="LO219" s="66">
        <v>0.84615384615384615</v>
      </c>
      <c r="LP219" s="66">
        <v>0.8571428571428571</v>
      </c>
      <c r="LQ219" s="66">
        <v>1</v>
      </c>
      <c r="LR219" s="66">
        <v>1</v>
      </c>
      <c r="LS219" s="66">
        <v>0.91666666666666663</v>
      </c>
      <c r="LT219" s="66">
        <v>1</v>
      </c>
      <c r="LU219" s="66">
        <v>1</v>
      </c>
      <c r="LV219" s="66">
        <v>1</v>
      </c>
      <c r="LW219" s="66">
        <v>1</v>
      </c>
      <c r="LX219" s="66">
        <v>1</v>
      </c>
      <c r="LY219" s="66">
        <v>1</v>
      </c>
      <c r="LZ219" s="66">
        <v>1</v>
      </c>
      <c r="MA219" s="66">
        <v>1</v>
      </c>
      <c r="MB219" s="66">
        <v>1</v>
      </c>
      <c r="MC219" s="66">
        <v>1</v>
      </c>
      <c r="MD219" s="66">
        <v>0.8666666666666667</v>
      </c>
      <c r="ME219" s="66">
        <v>1</v>
      </c>
      <c r="MF219" s="66">
        <v>1</v>
      </c>
      <c r="MG219" s="66">
        <v>1</v>
      </c>
      <c r="MH219" s="66">
        <v>1</v>
      </c>
      <c r="MI219" s="66">
        <v>1</v>
      </c>
      <c r="MJ219" s="66">
        <v>1</v>
      </c>
      <c r="MK219" s="66">
        <v>1</v>
      </c>
      <c r="ML219" s="66">
        <v>1</v>
      </c>
      <c r="MM219" s="66">
        <v>0.91666666666666663</v>
      </c>
      <c r="MN219" s="66">
        <v>1</v>
      </c>
      <c r="MO219" s="66">
        <v>1</v>
      </c>
      <c r="MP219" s="66">
        <v>1</v>
      </c>
      <c r="MQ219" s="66">
        <v>0.92307692307692313</v>
      </c>
      <c r="MR219" s="66">
        <v>0.93333333333333335</v>
      </c>
      <c r="MS219" s="66">
        <v>1</v>
      </c>
      <c r="MT219" s="66">
        <v>1</v>
      </c>
      <c r="MU219" s="66">
        <v>1</v>
      </c>
      <c r="MV219" s="66">
        <v>0.9285714285714286</v>
      </c>
      <c r="MW219" s="66">
        <v>0.93333333333333335</v>
      </c>
      <c r="MX219" s="66">
        <v>0.84615384615384615</v>
      </c>
      <c r="MY219" s="66">
        <v>0.9285714285714286</v>
      </c>
      <c r="MZ219" s="66">
        <v>1</v>
      </c>
      <c r="NA219" s="66">
        <v>1</v>
      </c>
      <c r="NB219" s="66">
        <v>1</v>
      </c>
      <c r="NC219" s="66">
        <v>0.93333333333333335</v>
      </c>
      <c r="ND219" s="66">
        <v>1</v>
      </c>
      <c r="NE219" s="66">
        <v>0.9285714285714286</v>
      </c>
      <c r="NF219" s="66">
        <v>1</v>
      </c>
      <c r="NG219" s="66">
        <v>1</v>
      </c>
      <c r="NH219" s="66">
        <v>1</v>
      </c>
      <c r="NI219" s="66">
        <v>0.9285714285714286</v>
      </c>
      <c r="NJ219" s="66">
        <v>0.9285714285714286</v>
      </c>
      <c r="NK219" s="66">
        <v>1</v>
      </c>
      <c r="NL219" s="66">
        <v>1</v>
      </c>
      <c r="NM219" s="66">
        <v>1</v>
      </c>
      <c r="NN219" s="66">
        <v>1</v>
      </c>
      <c r="NO219" s="66">
        <v>1</v>
      </c>
      <c r="NP219" s="66">
        <v>1</v>
      </c>
      <c r="NQ219" s="66">
        <v>1</v>
      </c>
      <c r="NR219" s="66">
        <v>1</v>
      </c>
      <c r="NS219" s="66">
        <v>1</v>
      </c>
      <c r="NT219" s="66">
        <v>1</v>
      </c>
      <c r="NU219" s="66">
        <v>1</v>
      </c>
      <c r="NV219" s="66">
        <v>1</v>
      </c>
      <c r="NW219" s="66">
        <v>1</v>
      </c>
      <c r="NX219" s="66">
        <v>1</v>
      </c>
      <c r="NY219" s="66">
        <v>0.90909090909090906</v>
      </c>
      <c r="NZ219" s="66">
        <v>0.83333333333333337</v>
      </c>
      <c r="OA219" s="66">
        <v>1</v>
      </c>
      <c r="OB219" s="66">
        <v>1</v>
      </c>
      <c r="OC219" s="66">
        <v>1</v>
      </c>
      <c r="OD219" s="66">
        <v>0.72727272727272729</v>
      </c>
      <c r="OE219" s="66">
        <v>1</v>
      </c>
      <c r="OF219" s="66">
        <v>1</v>
      </c>
      <c r="OG219" s="66">
        <v>0.81818181818181823</v>
      </c>
      <c r="OH219" s="66">
        <v>0.9</v>
      </c>
      <c r="OI219" s="66">
        <v>1</v>
      </c>
      <c r="OJ219" s="66">
        <v>1</v>
      </c>
      <c r="OK219" s="66">
        <v>1</v>
      </c>
      <c r="OL219" s="66">
        <v>0.92307692307692313</v>
      </c>
      <c r="OM219" s="66">
        <v>1</v>
      </c>
      <c r="ON219" s="66">
        <v>0.8</v>
      </c>
      <c r="OO219" s="66">
        <v>0.7</v>
      </c>
      <c r="OP219" s="66">
        <v>0.875</v>
      </c>
      <c r="OQ219" s="66">
        <v>1</v>
      </c>
      <c r="OR219" s="66">
        <v>1</v>
      </c>
      <c r="OS219" s="66">
        <v>1</v>
      </c>
      <c r="OT219" s="66">
        <v>1</v>
      </c>
      <c r="OU219" s="66">
        <v>1</v>
      </c>
      <c r="OV219" s="66">
        <v>1</v>
      </c>
      <c r="OW219" s="66">
        <v>1</v>
      </c>
      <c r="OX219" s="66">
        <v>1</v>
      </c>
      <c r="OY219" s="66">
        <v>0.92307692307692313</v>
      </c>
      <c r="OZ219" s="66">
        <v>0.93333333333333335</v>
      </c>
      <c r="PA219" s="66">
        <v>1</v>
      </c>
      <c r="PB219" s="66">
        <v>1</v>
      </c>
      <c r="PC219" s="66">
        <v>0.93333333333333335</v>
      </c>
      <c r="PD219" s="66">
        <v>1</v>
      </c>
      <c r="PE219" s="66">
        <v>1</v>
      </c>
      <c r="PF219" s="66">
        <v>1</v>
      </c>
      <c r="PG219" s="66">
        <v>1</v>
      </c>
      <c r="PH219" s="66">
        <v>0.93333333333333335</v>
      </c>
      <c r="PI219" s="66">
        <v>1</v>
      </c>
      <c r="PJ219" s="66">
        <v>1</v>
      </c>
      <c r="PK219" s="66">
        <v>0.90909090909090906</v>
      </c>
      <c r="PL219" s="66">
        <v>1</v>
      </c>
      <c r="PM219" s="66">
        <v>1</v>
      </c>
      <c r="PN219" s="66">
        <v>1</v>
      </c>
      <c r="PO219" s="66">
        <v>1</v>
      </c>
      <c r="PP219" s="66">
        <v>1</v>
      </c>
      <c r="PQ219" s="66">
        <v>0.8666666666666667</v>
      </c>
      <c r="PR219" s="66">
        <v>1</v>
      </c>
      <c r="PS219" s="66">
        <v>1</v>
      </c>
      <c r="PT219" s="66">
        <v>1</v>
      </c>
      <c r="PU219" s="66">
        <v>0.9285714285714286</v>
      </c>
      <c r="PV219" s="66">
        <v>0.8571428571428571</v>
      </c>
      <c r="PW219" s="66">
        <v>1</v>
      </c>
      <c r="PX219" s="66">
        <v>1</v>
      </c>
      <c r="PY219" s="66">
        <v>0.83333333333333337</v>
      </c>
      <c r="PZ219" s="66">
        <v>0.9</v>
      </c>
      <c r="QA219" s="66">
        <v>1</v>
      </c>
      <c r="QB219" s="66">
        <v>0.88235294117647056</v>
      </c>
      <c r="QC219" s="66">
        <v>1</v>
      </c>
      <c r="QD219" s="66">
        <v>1</v>
      </c>
      <c r="QE219" s="66">
        <v>1</v>
      </c>
      <c r="QF219" s="66">
        <v>1</v>
      </c>
      <c r="QG219" s="66">
        <v>1</v>
      </c>
      <c r="QH219" s="66">
        <v>1</v>
      </c>
      <c r="QI219" s="66">
        <v>1</v>
      </c>
      <c r="QJ219" s="66">
        <v>0.8571428571428571</v>
      </c>
      <c r="QK219" s="66">
        <v>1</v>
      </c>
      <c r="QL219" s="66">
        <v>0.8571428571428571</v>
      </c>
      <c r="QM219" s="66">
        <v>1</v>
      </c>
    </row>
    <row r="220" spans="1:455">
      <c r="A220" s="5" t="s">
        <v>48</v>
      </c>
      <c r="B220" s="10" t="s">
        <v>304</v>
      </c>
      <c r="C220" s="2" t="s">
        <v>103</v>
      </c>
      <c r="D220" s="2" t="s">
        <v>305</v>
      </c>
      <c r="E220" s="2" t="s">
        <v>51</v>
      </c>
      <c r="F220" s="10">
        <v>1</v>
      </c>
      <c r="I220" s="10" t="s">
        <v>304</v>
      </c>
      <c r="J220" s="66">
        <v>0.98327065482882958</v>
      </c>
      <c r="K220" s="56"/>
      <c r="L220" s="56"/>
      <c r="M220" s="10" t="s">
        <v>304</v>
      </c>
      <c r="N220" s="66">
        <v>0.99089968976215104</v>
      </c>
      <c r="O220" s="66">
        <v>0.98597475455820471</v>
      </c>
      <c r="P220" s="66">
        <v>0.98420827998292792</v>
      </c>
      <c r="Q220" s="66">
        <v>0.98233128834355832</v>
      </c>
      <c r="R220" s="66">
        <v>0.98450536352800955</v>
      </c>
      <c r="S220" s="66">
        <v>0.99041456985382215</v>
      </c>
      <c r="T220" s="66">
        <v>0.97893518518518519</v>
      </c>
      <c r="U220" s="66">
        <v>0.98654805814710345</v>
      </c>
      <c r="V220" s="66">
        <v>0.98224852071005919</v>
      </c>
      <c r="W220" s="66">
        <v>0.97566016073478756</v>
      </c>
      <c r="X220" s="66">
        <v>0.98450000000000004</v>
      </c>
      <c r="Y220" s="66">
        <v>0.969688304260795</v>
      </c>
      <c r="Z220" s="66">
        <v>0.97354260089686095</v>
      </c>
      <c r="AA220" s="66">
        <v>0.9789574366331899</v>
      </c>
      <c r="AB220" s="52"/>
      <c r="AC220" s="52"/>
      <c r="AD220" s="10" t="s">
        <v>304</v>
      </c>
      <c r="AE220" s="66">
        <v>0.98581560283687941</v>
      </c>
      <c r="AF220" s="66">
        <v>0.97142857142857142</v>
      </c>
      <c r="AG220" s="66">
        <v>0.99285714285714288</v>
      </c>
      <c r="AH220" s="66">
        <v>0.99259259259259258</v>
      </c>
      <c r="AI220" s="66">
        <v>0.98529411764705888</v>
      </c>
      <c r="AJ220" s="66">
        <v>1</v>
      </c>
      <c r="AK220" s="66">
        <v>0.98857142857142855</v>
      </c>
      <c r="AL220" s="66">
        <v>1</v>
      </c>
      <c r="AM220" s="66">
        <v>0.9942196531791907</v>
      </c>
      <c r="AN220" s="66">
        <v>0.99404761904761907</v>
      </c>
      <c r="AO220" s="66">
        <v>0.9882352941176471</v>
      </c>
      <c r="AP220" s="66">
        <v>1</v>
      </c>
      <c r="AQ220" s="66">
        <v>1</v>
      </c>
      <c r="AR220" s="66">
        <v>0.9882352941176471</v>
      </c>
      <c r="AS220" s="66">
        <v>0.98830409356725146</v>
      </c>
      <c r="AT220" s="66">
        <v>0.98816568047337283</v>
      </c>
      <c r="AU220" s="66">
        <v>1</v>
      </c>
      <c r="AV220" s="66">
        <v>1</v>
      </c>
      <c r="AW220" s="66">
        <v>0.98571428571428577</v>
      </c>
      <c r="AX220" s="66">
        <v>0.9850746268656716</v>
      </c>
      <c r="AY220" s="66">
        <v>0.98795180722891562</v>
      </c>
      <c r="AZ220" s="66">
        <v>0.98843930635838151</v>
      </c>
      <c r="BA220" s="66">
        <v>0.99428571428571433</v>
      </c>
      <c r="BB220" s="66">
        <v>1</v>
      </c>
      <c r="BC220" s="66">
        <v>0.98816568047337283</v>
      </c>
      <c r="BD220" s="66">
        <v>1</v>
      </c>
      <c r="BE220" s="66">
        <v>0.97709923664122134</v>
      </c>
      <c r="BF220" s="66">
        <v>0.99275362318840576</v>
      </c>
      <c r="BG220" s="66">
        <v>0.97385620915032678</v>
      </c>
      <c r="BH220" s="66">
        <v>0.99408284023668636</v>
      </c>
      <c r="BI220" s="66">
        <v>0.98809523809523814</v>
      </c>
      <c r="BJ220" s="66">
        <v>0.97619047619047616</v>
      </c>
      <c r="BK220" s="66">
        <v>1</v>
      </c>
      <c r="BL220" s="66">
        <v>0.99270072992700731</v>
      </c>
      <c r="BM220" s="66">
        <v>0.96385542168674698</v>
      </c>
      <c r="BN220" s="66">
        <v>0.97368421052631582</v>
      </c>
      <c r="BO220" s="66">
        <v>1</v>
      </c>
      <c r="BP220" s="66">
        <v>0.99404761904761907</v>
      </c>
      <c r="BQ220" s="66">
        <v>0.97619047619047616</v>
      </c>
      <c r="BR220" s="66">
        <v>1</v>
      </c>
      <c r="BS220" s="66">
        <v>1</v>
      </c>
      <c r="BT220" s="66">
        <v>0.98809523809523814</v>
      </c>
      <c r="BU220" s="66">
        <v>0.98159509202453987</v>
      </c>
      <c r="BV220" s="66">
        <v>1</v>
      </c>
      <c r="BW220" s="66">
        <v>0.94478527607361962</v>
      </c>
      <c r="BX220" s="66">
        <v>0.99371069182389937</v>
      </c>
      <c r="BY220" s="66">
        <v>0.96212121212121215</v>
      </c>
      <c r="BZ220" s="66">
        <v>0.9765625</v>
      </c>
      <c r="CA220" s="66">
        <v>0.98601398601398604</v>
      </c>
      <c r="CB220" s="66">
        <v>0.99415204678362568</v>
      </c>
      <c r="CC220" s="66">
        <v>0.98837209302325579</v>
      </c>
      <c r="CD220" s="66">
        <v>1</v>
      </c>
      <c r="CE220" s="66">
        <v>0.9821428571428571</v>
      </c>
      <c r="CF220" s="66">
        <v>0.97744360902255634</v>
      </c>
      <c r="CG220" s="66">
        <v>0.99130434782608701</v>
      </c>
      <c r="CH220" s="66">
        <v>0.99415204678362568</v>
      </c>
      <c r="CI220" s="66">
        <v>0.9942196531791907</v>
      </c>
      <c r="CJ220" s="66">
        <v>0.98181818181818181</v>
      </c>
      <c r="CK220" s="66">
        <v>0.99390243902439024</v>
      </c>
      <c r="CL220" s="66">
        <v>0.99404761904761907</v>
      </c>
      <c r="CM220" s="66">
        <v>0.99152542372881358</v>
      </c>
      <c r="CN220" s="66">
        <v>0.99173553719008267</v>
      </c>
      <c r="CO220" s="66">
        <v>0.99378881987577639</v>
      </c>
      <c r="CP220" s="66">
        <v>0.9882352941176471</v>
      </c>
      <c r="CQ220" s="66">
        <v>0.97647058823529409</v>
      </c>
      <c r="CR220" s="66">
        <v>0.98816568047337283</v>
      </c>
      <c r="CS220" s="66">
        <v>0.92168674698795183</v>
      </c>
      <c r="CT220" s="66">
        <v>0.98529411764705888</v>
      </c>
      <c r="CU220" s="66">
        <v>1</v>
      </c>
      <c r="CV220" s="66">
        <v>0.95180722891566261</v>
      </c>
      <c r="CW220" s="66">
        <v>0.9882352941176471</v>
      </c>
      <c r="CX220" s="66">
        <v>0.96666666666666667</v>
      </c>
      <c r="CY220" s="66">
        <v>0.9939393939393939</v>
      </c>
      <c r="CZ220" s="66">
        <v>0.95804195804195802</v>
      </c>
      <c r="DA220" s="66">
        <v>0.99082568807339455</v>
      </c>
      <c r="DB220" s="66">
        <v>0.99180327868852458</v>
      </c>
      <c r="DC220" s="66">
        <v>0.99386503067484666</v>
      </c>
      <c r="DD220" s="66">
        <v>0.98224852071005919</v>
      </c>
      <c r="DE220" s="66">
        <v>0.9882352941176471</v>
      </c>
      <c r="DF220" s="66">
        <v>0.97633136094674555</v>
      </c>
      <c r="DG220" s="66">
        <v>0.98170731707317072</v>
      </c>
      <c r="DH220" s="66">
        <v>1</v>
      </c>
      <c r="DI220" s="66">
        <v>0.984375</v>
      </c>
      <c r="DJ220" s="66">
        <v>0.9821428571428571</v>
      </c>
      <c r="DK220" s="66">
        <v>0.98076923076923073</v>
      </c>
      <c r="DL220" s="66">
        <v>0.9942196531791907</v>
      </c>
      <c r="DM220" s="66">
        <v>1</v>
      </c>
      <c r="DN220" s="66">
        <v>0.9942196531791907</v>
      </c>
      <c r="DO220" s="66">
        <v>0.98550724637681164</v>
      </c>
      <c r="DP220" s="66">
        <v>1</v>
      </c>
      <c r="DQ220" s="66">
        <v>0.99390243902439024</v>
      </c>
      <c r="DR220" s="66">
        <v>1</v>
      </c>
      <c r="DS220" s="66">
        <v>0.98837209302325579</v>
      </c>
      <c r="DT220" s="66">
        <v>0.99390243902439024</v>
      </c>
      <c r="DU220" s="66">
        <v>0.98787878787878791</v>
      </c>
      <c r="DV220" s="66">
        <v>0.99259259259259258</v>
      </c>
      <c r="DW220" s="66">
        <v>1</v>
      </c>
      <c r="DX220" s="66">
        <v>0.98709677419354835</v>
      </c>
      <c r="DY220" s="66">
        <v>0.98709677419354835</v>
      </c>
      <c r="DZ220" s="66">
        <v>0.98561151079136688</v>
      </c>
      <c r="EA220" s="66">
        <v>0.9928057553956835</v>
      </c>
      <c r="EB220" s="66">
        <v>0.98561151079136688</v>
      </c>
      <c r="EC220" s="66">
        <v>0.99159663865546221</v>
      </c>
      <c r="ED220" s="66">
        <v>0.99145299145299148</v>
      </c>
      <c r="EE220" s="66">
        <v>0.96402877697841727</v>
      </c>
      <c r="EF220" s="66">
        <v>0.97872340425531912</v>
      </c>
      <c r="EG220" s="66">
        <v>0.965034965034965</v>
      </c>
      <c r="EH220" s="66">
        <v>0.89655172413793105</v>
      </c>
      <c r="EI220" s="66">
        <v>1</v>
      </c>
      <c r="EJ220" s="66">
        <v>0.99009900990099009</v>
      </c>
      <c r="EK220" s="66">
        <v>0.99056603773584906</v>
      </c>
      <c r="EL220" s="66">
        <v>0.98230088495575218</v>
      </c>
      <c r="EM220" s="66">
        <v>0.96527777777777779</v>
      </c>
      <c r="EN220" s="66">
        <v>0.98581560283687941</v>
      </c>
      <c r="EO220" s="66">
        <v>0.99090909090909096</v>
      </c>
      <c r="EP220" s="66">
        <v>0.97872340425531912</v>
      </c>
      <c r="EQ220" s="66">
        <v>0.99065420560747663</v>
      </c>
      <c r="ER220" s="66">
        <v>1</v>
      </c>
      <c r="ES220" s="66">
        <v>0.99224806201550386</v>
      </c>
      <c r="ET220" s="66">
        <v>0.93129770992366412</v>
      </c>
      <c r="EU220" s="66">
        <v>0.97777777777777775</v>
      </c>
      <c r="EV220" s="66">
        <v>0.98581560283687941</v>
      </c>
      <c r="EW220" s="66">
        <v>0.99264705882352944</v>
      </c>
      <c r="EX220" s="66">
        <v>0.9907407407407407</v>
      </c>
      <c r="EY220" s="66">
        <v>0.98936170212765961</v>
      </c>
      <c r="EZ220" s="66">
        <v>0.97637795275590555</v>
      </c>
      <c r="FA220" s="66">
        <v>0.97777777777777775</v>
      </c>
      <c r="FB220" s="66">
        <v>0.97810218978102192</v>
      </c>
      <c r="FC220" s="66">
        <v>0.95714285714285718</v>
      </c>
      <c r="FD220" s="66">
        <v>0.97810218978102192</v>
      </c>
      <c r="FE220" s="66">
        <v>0.93805309734513276</v>
      </c>
      <c r="FF220" s="66">
        <v>0.98019801980198018</v>
      </c>
      <c r="FG220" s="66">
        <v>0.99328859060402686</v>
      </c>
      <c r="FH220" s="66">
        <v>0.97972972972972971</v>
      </c>
      <c r="FI220" s="66">
        <v>0.98648648648648651</v>
      </c>
      <c r="FJ220" s="66">
        <v>0.99319727891156462</v>
      </c>
      <c r="FK220" s="66">
        <v>0.99305555555555558</v>
      </c>
      <c r="FL220" s="66">
        <v>1</v>
      </c>
      <c r="FM220" s="66">
        <v>0.99130434782608701</v>
      </c>
      <c r="FN220" s="66">
        <v>0.99295774647887325</v>
      </c>
      <c r="FO220" s="66">
        <v>0.9726027397260274</v>
      </c>
      <c r="FP220" s="66">
        <v>0.98648648648648651</v>
      </c>
      <c r="FQ220" s="66">
        <v>0.97945205479452058</v>
      </c>
      <c r="FR220" s="66">
        <v>1</v>
      </c>
      <c r="FS220" s="66">
        <v>1</v>
      </c>
      <c r="FT220" s="66">
        <v>0.99152542372881358</v>
      </c>
      <c r="FU220" s="66">
        <v>1</v>
      </c>
      <c r="FV220" s="66">
        <v>0.98089171974522293</v>
      </c>
      <c r="FW220" s="66">
        <v>1</v>
      </c>
      <c r="FX220" s="66">
        <v>0.98657718120805371</v>
      </c>
      <c r="FY220" s="66">
        <v>0.96598639455782309</v>
      </c>
      <c r="FZ220" s="66">
        <v>0.97520661157024791</v>
      </c>
      <c r="GA220" s="66">
        <v>0.98347107438016534</v>
      </c>
      <c r="GB220" s="66">
        <v>0.99152542372881358</v>
      </c>
      <c r="GC220" s="66">
        <v>0.99337748344370858</v>
      </c>
      <c r="GD220" s="66">
        <v>0.99342105263157898</v>
      </c>
      <c r="GE220" s="66">
        <v>0.98611111111111116</v>
      </c>
      <c r="GF220" s="66">
        <v>1</v>
      </c>
      <c r="GG220" s="66">
        <v>0.9916666666666667</v>
      </c>
      <c r="GH220" s="66">
        <v>0.99099099099099097</v>
      </c>
      <c r="GI220" s="66">
        <v>0.97241379310344822</v>
      </c>
      <c r="GJ220" s="66">
        <v>0.99305555555555558</v>
      </c>
      <c r="GK220" s="66">
        <v>0.97333333333333338</v>
      </c>
      <c r="GL220" s="66">
        <v>1</v>
      </c>
      <c r="GM220" s="66">
        <v>0.99358974358974361</v>
      </c>
      <c r="GN220" s="66">
        <v>0.99206349206349209</v>
      </c>
      <c r="GO220" s="66">
        <v>0.96031746031746035</v>
      </c>
      <c r="GP220" s="66">
        <v>0.98701298701298701</v>
      </c>
      <c r="GQ220" s="66">
        <v>0.99354838709677418</v>
      </c>
      <c r="GR220" s="66">
        <v>0.98630136986301364</v>
      </c>
      <c r="GS220" s="66">
        <v>1</v>
      </c>
      <c r="GT220" s="66">
        <v>1</v>
      </c>
      <c r="GU220" s="66">
        <v>0.9921875</v>
      </c>
      <c r="GV220" s="66">
        <v>1</v>
      </c>
      <c r="GW220" s="66">
        <v>0.9932432432432432</v>
      </c>
      <c r="GX220" s="66">
        <v>0.97931034482758617</v>
      </c>
      <c r="GY220" s="66">
        <v>0.99310344827586206</v>
      </c>
      <c r="GZ220" s="66">
        <v>1</v>
      </c>
      <c r="HA220" s="66">
        <v>1</v>
      </c>
      <c r="HB220" s="66">
        <v>1</v>
      </c>
      <c r="HC220" s="66">
        <v>0.99152542372881358</v>
      </c>
      <c r="HD220" s="66">
        <v>0.99295774647887325</v>
      </c>
      <c r="HE220" s="66">
        <v>0.98496240601503759</v>
      </c>
      <c r="HF220" s="66">
        <v>0.98601398601398604</v>
      </c>
      <c r="HG220" s="66">
        <v>0.92063492063492058</v>
      </c>
      <c r="HH220" s="66">
        <v>0.96153846153846156</v>
      </c>
      <c r="HI220" s="66">
        <v>0.99159663865546221</v>
      </c>
      <c r="HJ220" s="66">
        <v>0.97391304347826091</v>
      </c>
      <c r="HK220" s="66">
        <v>0.95862068965517244</v>
      </c>
      <c r="HL220" s="66">
        <v>0.97887323943661975</v>
      </c>
      <c r="HM220" s="66">
        <v>0.98675496688741726</v>
      </c>
      <c r="HN220" s="66">
        <v>0.98051948051948057</v>
      </c>
      <c r="HO220" s="66">
        <v>0.94701986754966883</v>
      </c>
      <c r="HP220" s="66">
        <v>0.96899224806201545</v>
      </c>
      <c r="HQ220" s="66">
        <v>0.984375</v>
      </c>
      <c r="HR220" s="66">
        <v>0.97887323943661975</v>
      </c>
      <c r="HS220" s="66">
        <v>0.99350649350649356</v>
      </c>
      <c r="HT220" s="66">
        <v>0.99363057324840764</v>
      </c>
      <c r="HU220" s="66">
        <v>0.98630136986301364</v>
      </c>
      <c r="HV220" s="66">
        <v>0.96052631578947367</v>
      </c>
      <c r="HW220" s="66">
        <v>0.96062992125984248</v>
      </c>
      <c r="HX220" s="66">
        <v>1</v>
      </c>
      <c r="HY220" s="66">
        <v>0.98684210526315785</v>
      </c>
      <c r="HZ220" s="66">
        <v>0.99319727891156462</v>
      </c>
      <c r="IA220" s="66">
        <v>0.98684210526315785</v>
      </c>
      <c r="IB220" s="66">
        <v>0.98620689655172411</v>
      </c>
      <c r="IC220" s="66">
        <v>0.98657718120805371</v>
      </c>
      <c r="ID220" s="66">
        <v>0.97540983606557374</v>
      </c>
      <c r="IE220" s="66">
        <v>0.9916666666666667</v>
      </c>
      <c r="IF220" s="66">
        <v>0.97959183673469385</v>
      </c>
      <c r="IG220" s="66">
        <v>0.96031746031746035</v>
      </c>
      <c r="IH220" s="66">
        <v>1</v>
      </c>
      <c r="II220" s="66">
        <v>0.94117647058823528</v>
      </c>
      <c r="IJ220" s="66">
        <v>1</v>
      </c>
      <c r="IK220" s="66">
        <v>0.9826086956521739</v>
      </c>
      <c r="IL220" s="66">
        <v>0.99193548387096775</v>
      </c>
      <c r="IM220" s="66">
        <v>1</v>
      </c>
      <c r="IN220" s="66">
        <v>0.99319727891156462</v>
      </c>
      <c r="IO220" s="66">
        <v>0.97575757575757571</v>
      </c>
      <c r="IP220" s="66">
        <v>0.97515527950310554</v>
      </c>
      <c r="IQ220" s="66">
        <v>0.99397590361445787</v>
      </c>
      <c r="IR220" s="66">
        <v>0.97777777777777775</v>
      </c>
      <c r="IS220" s="66">
        <v>1</v>
      </c>
      <c r="IT220" s="66">
        <v>1</v>
      </c>
      <c r="IU220" s="66">
        <v>0.98170731707317072</v>
      </c>
      <c r="IV220" s="66">
        <v>0.98773006134969321</v>
      </c>
      <c r="IW220" s="66">
        <v>0.98113207547169812</v>
      </c>
      <c r="IX220" s="66">
        <v>0.99358974358974361</v>
      </c>
      <c r="IY220" s="66">
        <v>0.97744360902255634</v>
      </c>
      <c r="IZ220" s="66">
        <v>1</v>
      </c>
      <c r="JA220" s="66">
        <v>0.98701298701298701</v>
      </c>
      <c r="JB220" s="66">
        <v>0.98148148148148151</v>
      </c>
      <c r="JC220" s="66">
        <v>1</v>
      </c>
      <c r="JD220" s="66">
        <v>0.98136645962732916</v>
      </c>
      <c r="JE220" s="66">
        <v>0.98717948717948723</v>
      </c>
      <c r="JF220" s="66">
        <v>0.97058823529411764</v>
      </c>
      <c r="JG220" s="66">
        <v>0.99230769230769234</v>
      </c>
      <c r="JH220" s="66">
        <v>0.99333333333333329</v>
      </c>
      <c r="JI220" s="66">
        <v>0.99386503067484666</v>
      </c>
      <c r="JJ220" s="66">
        <v>0.98026315789473684</v>
      </c>
      <c r="JK220" s="66">
        <v>0.98648648648648651</v>
      </c>
      <c r="JL220" s="66">
        <v>1</v>
      </c>
      <c r="JM220" s="66">
        <v>0.97674418604651159</v>
      </c>
      <c r="JN220" s="66">
        <v>0.9850746268656716</v>
      </c>
      <c r="JO220" s="66">
        <v>0.98773006134969321</v>
      </c>
      <c r="JP220" s="66">
        <v>0.96913580246913578</v>
      </c>
      <c r="JQ220" s="66">
        <v>0.97435897435897434</v>
      </c>
      <c r="JR220" s="66">
        <v>0.98159509202453987</v>
      </c>
      <c r="JS220" s="66">
        <v>1</v>
      </c>
      <c r="JT220" s="66">
        <v>0.98496240601503759</v>
      </c>
      <c r="JU220" s="66">
        <v>1</v>
      </c>
      <c r="JV220" s="66">
        <v>0.97452229299363058</v>
      </c>
      <c r="JW220" s="66">
        <v>0.95151515151515154</v>
      </c>
      <c r="JX220" s="66">
        <v>0.99367088607594933</v>
      </c>
      <c r="JY220" s="66">
        <v>0.99411764705882355</v>
      </c>
      <c r="JZ220" s="66">
        <v>1</v>
      </c>
      <c r="KA220" s="66">
        <v>0.97727272727272729</v>
      </c>
      <c r="KB220" s="66">
        <v>0.98496240601503759</v>
      </c>
      <c r="KC220" s="66">
        <v>0.98809523809523814</v>
      </c>
      <c r="KD220" s="66">
        <v>0.99382716049382713</v>
      </c>
      <c r="KE220" s="66">
        <v>1</v>
      </c>
      <c r="KF220" s="66">
        <v>0.94047619047619047</v>
      </c>
      <c r="KG220" s="66">
        <v>0.98124999999999996</v>
      </c>
      <c r="KH220" s="66">
        <v>0.99248120300751874</v>
      </c>
      <c r="KI220" s="66">
        <v>0.99224806201550386</v>
      </c>
      <c r="KJ220" s="66">
        <v>0.98076923076923073</v>
      </c>
      <c r="KK220" s="66">
        <v>0.99354838709677418</v>
      </c>
      <c r="KL220" s="66">
        <v>0.97499999999999998</v>
      </c>
      <c r="KM220" s="66">
        <v>0.97484276729559749</v>
      </c>
      <c r="KN220" s="66">
        <v>0.94230769230769229</v>
      </c>
      <c r="KO220" s="66">
        <v>0.98518518518518516</v>
      </c>
      <c r="KP220" s="66">
        <v>0.9921875</v>
      </c>
      <c r="KQ220" s="66">
        <v>0.98666666666666669</v>
      </c>
      <c r="KR220" s="66">
        <v>0.96855345911949686</v>
      </c>
      <c r="KS220" s="66">
        <v>0.99371069182389937</v>
      </c>
      <c r="KT220" s="66">
        <v>0.96026490066225167</v>
      </c>
      <c r="KU220" s="66">
        <v>0.97499999999999998</v>
      </c>
      <c r="KV220" s="66">
        <v>0.97727272727272729</v>
      </c>
      <c r="KW220" s="66">
        <v>0.98484848484848486</v>
      </c>
      <c r="KX220" s="66">
        <v>0.96875</v>
      </c>
      <c r="KY220" s="66">
        <v>0.99371069182389937</v>
      </c>
      <c r="KZ220" s="66">
        <v>0.97499999999999998</v>
      </c>
      <c r="LA220" s="66">
        <v>0.98639455782312924</v>
      </c>
      <c r="LB220" s="66">
        <v>0.95652173913043481</v>
      </c>
      <c r="LC220" s="66">
        <v>1</v>
      </c>
      <c r="LD220" s="66">
        <v>0.94117647058823528</v>
      </c>
      <c r="LE220" s="66">
        <v>0.97752808988764039</v>
      </c>
      <c r="LF220" s="66">
        <v>0.97931034482758617</v>
      </c>
      <c r="LG220" s="66">
        <v>0.98675496688741726</v>
      </c>
      <c r="LH220" s="66">
        <v>0.98051948051948057</v>
      </c>
      <c r="LI220" s="66">
        <v>0.99047619047619051</v>
      </c>
      <c r="LJ220" s="66">
        <v>0.97222222222222221</v>
      </c>
      <c r="LK220" s="66">
        <v>0.92957746478873238</v>
      </c>
      <c r="LL220" s="66">
        <v>0.98561151079136688</v>
      </c>
      <c r="LM220" s="66">
        <v>0.8848920863309353</v>
      </c>
      <c r="LN220" s="66">
        <v>0.98757763975155277</v>
      </c>
      <c r="LO220" s="66">
        <v>0.95973154362416102</v>
      </c>
      <c r="LP220" s="66">
        <v>0.99290780141843971</v>
      </c>
      <c r="LQ220" s="66">
        <v>0.9925373134328358</v>
      </c>
      <c r="LR220" s="66">
        <v>0.97560975609756095</v>
      </c>
      <c r="LS220" s="66">
        <v>0.98347107438016534</v>
      </c>
      <c r="LT220" s="66">
        <v>0.98026315789473684</v>
      </c>
      <c r="LU220" s="66">
        <v>0.98611111111111116</v>
      </c>
      <c r="LV220" s="66">
        <v>0.97864768683274017</v>
      </c>
      <c r="LW220" s="66">
        <v>0.97872340425531912</v>
      </c>
      <c r="LX220" s="66">
        <v>1</v>
      </c>
      <c r="LY220" s="66">
        <v>1</v>
      </c>
      <c r="LZ220" s="66">
        <v>1</v>
      </c>
      <c r="MA220" s="66">
        <v>0.96183206106870234</v>
      </c>
      <c r="MB220" s="66">
        <v>0.97315436241610742</v>
      </c>
      <c r="MC220" s="66">
        <v>0.97902097902097907</v>
      </c>
      <c r="MD220" s="66">
        <v>0.96323529411764708</v>
      </c>
      <c r="ME220" s="66">
        <v>0.98148148148148151</v>
      </c>
      <c r="MF220" s="66">
        <v>0.98399999999999999</v>
      </c>
      <c r="MG220" s="66">
        <v>0.9928057553956835</v>
      </c>
      <c r="MH220" s="66">
        <v>0.98529411764705888</v>
      </c>
      <c r="MI220" s="66">
        <v>0.98529411764705888</v>
      </c>
      <c r="MJ220" s="66">
        <v>0.97761194029850751</v>
      </c>
      <c r="MK220" s="66">
        <v>0.97887323943661975</v>
      </c>
      <c r="ML220" s="66">
        <v>0.97560975609756095</v>
      </c>
      <c r="MM220" s="66">
        <v>0.967741935483871</v>
      </c>
      <c r="MN220" s="66">
        <v>0.99346405228758172</v>
      </c>
      <c r="MO220" s="66">
        <v>0.99354838709677418</v>
      </c>
      <c r="MP220" s="66">
        <v>1</v>
      </c>
      <c r="MQ220" s="66">
        <v>0.98742138364779874</v>
      </c>
      <c r="MR220" s="66">
        <v>0.98136645962732916</v>
      </c>
      <c r="MS220" s="66">
        <v>0.98399999999999999</v>
      </c>
      <c r="MT220" s="66">
        <v>1</v>
      </c>
      <c r="MU220" s="66">
        <v>0.98726114649681529</v>
      </c>
      <c r="MV220" s="66">
        <v>1</v>
      </c>
      <c r="MW220" s="66">
        <v>0.98692810457516345</v>
      </c>
      <c r="MX220" s="66">
        <v>0.99029126213592233</v>
      </c>
      <c r="MY220" s="66">
        <v>0.96178343949044587</v>
      </c>
      <c r="MZ220" s="66">
        <v>0.99230769230769234</v>
      </c>
      <c r="NA220" s="66">
        <v>0.99193548387096775</v>
      </c>
      <c r="NB220" s="66">
        <v>0.96794871794871795</v>
      </c>
      <c r="NC220" s="66">
        <v>0.98</v>
      </c>
      <c r="ND220" s="66">
        <v>0.98089171974522293</v>
      </c>
      <c r="NE220" s="66">
        <v>0.97419354838709682</v>
      </c>
      <c r="NF220" s="66">
        <v>0.98101265822784811</v>
      </c>
      <c r="NG220" s="66"/>
      <c r="NH220" s="66"/>
      <c r="NI220" s="66"/>
      <c r="NJ220" s="66"/>
      <c r="NK220" s="66"/>
      <c r="NL220" s="66"/>
      <c r="NM220" s="66">
        <v>0.92207792207792205</v>
      </c>
      <c r="NN220" s="66">
        <v>0.99159663865546221</v>
      </c>
      <c r="NO220" s="66">
        <v>0.984375</v>
      </c>
      <c r="NP220" s="66">
        <v>0.98101265822784811</v>
      </c>
      <c r="NQ220" s="66">
        <v>0.92361111111111116</v>
      </c>
      <c r="NR220" s="66">
        <v>0.9375</v>
      </c>
      <c r="NS220" s="66">
        <v>0.91666666666666663</v>
      </c>
      <c r="NT220" s="66">
        <v>0.85333333333333339</v>
      </c>
      <c r="NU220" s="66">
        <v>0.99242424242424243</v>
      </c>
      <c r="NV220" s="66">
        <v>1</v>
      </c>
      <c r="NW220" s="66">
        <v>0.98648648648648651</v>
      </c>
      <c r="NX220" s="66">
        <v>1</v>
      </c>
      <c r="NY220" s="66">
        <v>0.98484848484848486</v>
      </c>
      <c r="NZ220" s="66">
        <v>0.97709923664122134</v>
      </c>
      <c r="OA220" s="66">
        <v>0.9916666666666667</v>
      </c>
      <c r="OB220" s="66">
        <v>1</v>
      </c>
      <c r="OC220" s="66">
        <v>0.99212598425196852</v>
      </c>
      <c r="OD220" s="66">
        <v>0.984375</v>
      </c>
      <c r="OE220" s="66">
        <v>0.99019607843137258</v>
      </c>
      <c r="OF220" s="66">
        <v>0.99159663865546221</v>
      </c>
      <c r="OG220" s="66">
        <v>0.99180327868852458</v>
      </c>
      <c r="OH220" s="66">
        <v>1</v>
      </c>
      <c r="OI220" s="66">
        <v>1</v>
      </c>
      <c r="OJ220" s="66">
        <v>0.98290598290598286</v>
      </c>
      <c r="OK220" s="66">
        <v>0.96666666666666667</v>
      </c>
      <c r="OL220" s="66">
        <v>0.98013245033112584</v>
      </c>
      <c r="OM220" s="66">
        <v>0.96551724137931039</v>
      </c>
      <c r="ON220" s="66">
        <v>1</v>
      </c>
      <c r="OO220" s="66">
        <v>0.99378881987577639</v>
      </c>
      <c r="OP220" s="66">
        <v>1</v>
      </c>
      <c r="OQ220" s="66">
        <v>1</v>
      </c>
      <c r="OR220" s="66">
        <v>0.92948717948717952</v>
      </c>
      <c r="OS220" s="66">
        <v>0.9261744966442953</v>
      </c>
      <c r="OT220" s="66">
        <v>0.93661971830985913</v>
      </c>
      <c r="OU220" s="66">
        <v>0.95333333333333337</v>
      </c>
      <c r="OV220" s="66">
        <v>0.98181818181818181</v>
      </c>
      <c r="OW220" s="66">
        <v>0.9921875</v>
      </c>
      <c r="OX220" s="66">
        <v>0.98484848484848486</v>
      </c>
      <c r="OY220" s="66">
        <v>0.9135802469135802</v>
      </c>
      <c r="OZ220" s="66">
        <v>0.98701298701298701</v>
      </c>
      <c r="PA220" s="66">
        <v>0.93670886075949367</v>
      </c>
      <c r="PB220" s="66">
        <v>0.98136645962732916</v>
      </c>
      <c r="PC220" s="66">
        <v>0.94117647058823528</v>
      </c>
      <c r="PD220" s="66">
        <v>1</v>
      </c>
      <c r="PE220" s="66">
        <v>0.98449612403100772</v>
      </c>
      <c r="PF220" s="66">
        <v>0.99248120300751874</v>
      </c>
      <c r="PG220" s="66">
        <v>0.97452229299363058</v>
      </c>
      <c r="PH220" s="66">
        <v>0.97435897435897434</v>
      </c>
      <c r="PI220" s="66">
        <v>0.98026315789473684</v>
      </c>
      <c r="PJ220" s="66">
        <v>0.97468354430379744</v>
      </c>
      <c r="PK220" s="66">
        <v>1</v>
      </c>
      <c r="PL220" s="66">
        <v>0.9850746268656716</v>
      </c>
      <c r="PM220" s="66">
        <v>0.97222222222222221</v>
      </c>
      <c r="PN220" s="66">
        <v>0.95454545454545459</v>
      </c>
      <c r="PO220" s="66">
        <v>0.96710526315789469</v>
      </c>
      <c r="PP220" s="66">
        <v>0.96721311475409832</v>
      </c>
      <c r="PQ220" s="66">
        <v>0.99390243902439024</v>
      </c>
      <c r="PR220" s="66">
        <v>0.95161290322580649</v>
      </c>
      <c r="PS220" s="66">
        <v>0.98412698412698407</v>
      </c>
      <c r="PT220" s="66">
        <v>0.98076923076923073</v>
      </c>
      <c r="PU220" s="66">
        <v>0.98026315789473684</v>
      </c>
      <c r="PV220" s="66">
        <v>0.97419354838709682</v>
      </c>
      <c r="PW220" s="66">
        <v>0.98726114649681529</v>
      </c>
      <c r="PX220" s="66">
        <v>0.97468354430379744</v>
      </c>
      <c r="PY220" s="66">
        <v>0.98449612403100772</v>
      </c>
      <c r="PZ220" s="66">
        <v>0.984375</v>
      </c>
      <c r="QA220" s="66">
        <v>0.97499999999999998</v>
      </c>
      <c r="QB220" s="66">
        <v>0.94805194805194803</v>
      </c>
      <c r="QC220" s="66">
        <v>0.94871794871794868</v>
      </c>
      <c r="QD220" s="66">
        <v>0.99342105263157898</v>
      </c>
      <c r="QE220" s="66">
        <v>0.99333333333333329</v>
      </c>
      <c r="QF220" s="66">
        <v>1</v>
      </c>
      <c r="QG220" s="66">
        <v>0.99145299145299148</v>
      </c>
      <c r="QH220" s="66">
        <v>0.98101265822784811</v>
      </c>
      <c r="QI220" s="66">
        <v>0.99363057324840764</v>
      </c>
      <c r="QJ220" s="66">
        <v>0.97385620915032678</v>
      </c>
      <c r="QK220" s="66">
        <v>0.98675496688741726</v>
      </c>
      <c r="QL220" s="66">
        <v>0.97986577181208057</v>
      </c>
      <c r="QM220" s="66">
        <v>0.9921875</v>
      </c>
    </row>
    <row r="221" spans="1:455">
      <c r="A221" s="5" t="s">
        <v>48</v>
      </c>
      <c r="B221" s="10" t="s">
        <v>306</v>
      </c>
      <c r="C221" s="2" t="s">
        <v>103</v>
      </c>
      <c r="D221" s="2" t="s">
        <v>307</v>
      </c>
      <c r="E221" s="2" t="s">
        <v>51</v>
      </c>
      <c r="F221" s="10">
        <v>2</v>
      </c>
      <c r="I221" s="10" t="s">
        <v>306</v>
      </c>
      <c r="J221" s="66">
        <v>0.88862847613467344</v>
      </c>
      <c r="K221" s="56"/>
      <c r="L221" s="56"/>
      <c r="M221" s="10" t="s">
        <v>306</v>
      </c>
      <c r="N221" s="66">
        <v>0.94435297991438916</v>
      </c>
      <c r="O221" s="66">
        <v>0.84876600482464282</v>
      </c>
      <c r="P221" s="66">
        <v>0.87581480862443595</v>
      </c>
      <c r="Q221" s="66">
        <v>0.91218703976435933</v>
      </c>
      <c r="R221" s="66">
        <v>0.90643808134233084</v>
      </c>
      <c r="S221" s="66">
        <v>0.93253456221198161</v>
      </c>
      <c r="T221" s="66">
        <v>0.91864406779661012</v>
      </c>
      <c r="U221" s="66">
        <v>0.87566489361702127</v>
      </c>
      <c r="V221" s="66">
        <v>0.87938931297709921</v>
      </c>
      <c r="W221" s="66">
        <v>0.88406512086827826</v>
      </c>
      <c r="X221" s="66">
        <v>0.84210526315789469</v>
      </c>
      <c r="Y221" s="66">
        <v>0.81864623243933587</v>
      </c>
      <c r="Z221" s="66">
        <v>0.75463222908478378</v>
      </c>
      <c r="AA221" s="66">
        <v>0.73295454545454541</v>
      </c>
      <c r="AB221" s="52"/>
      <c r="AC221" s="52"/>
      <c r="AD221" s="10" t="s">
        <v>306</v>
      </c>
      <c r="AE221" s="66">
        <v>0.9946236559139785</v>
      </c>
      <c r="AF221" s="66">
        <v>0.97905759162303663</v>
      </c>
      <c r="AG221" s="66">
        <v>0.95833333333333337</v>
      </c>
      <c r="AH221" s="66">
        <v>0.94897959183673475</v>
      </c>
      <c r="AI221" s="66">
        <v>0.97297297297297303</v>
      </c>
      <c r="AJ221" s="66">
        <v>0.9838709677419355</v>
      </c>
      <c r="AK221" s="66">
        <v>0.98019801980198018</v>
      </c>
      <c r="AL221" s="66">
        <v>0.96078431372549022</v>
      </c>
      <c r="AM221" s="66">
        <v>0.94230769230769229</v>
      </c>
      <c r="AN221" s="66">
        <v>0.95454545454545459</v>
      </c>
      <c r="AO221" s="66">
        <v>0.91089108910891092</v>
      </c>
      <c r="AP221" s="66">
        <v>0.93650793650793651</v>
      </c>
      <c r="AQ221" s="66">
        <v>0.98918918918918919</v>
      </c>
      <c r="AR221" s="66">
        <v>0.96135265700483097</v>
      </c>
      <c r="AS221" s="66">
        <v>0.95408163265306123</v>
      </c>
      <c r="AT221" s="66">
        <v>0.93236714975845414</v>
      </c>
      <c r="AU221" s="66">
        <v>0.93627450980392157</v>
      </c>
      <c r="AV221" s="66">
        <v>0.94660194174757284</v>
      </c>
      <c r="AW221" s="66">
        <v>0.953125</v>
      </c>
      <c r="AX221" s="66">
        <v>1</v>
      </c>
      <c r="AY221" s="66">
        <v>0.97512437810945274</v>
      </c>
      <c r="AZ221" s="66">
        <v>0.90500000000000003</v>
      </c>
      <c r="BA221" s="66">
        <v>0.89340101522842641</v>
      </c>
      <c r="BB221" s="66">
        <v>0.91707317073170735</v>
      </c>
      <c r="BC221" s="66">
        <v>0.91752577319587625</v>
      </c>
      <c r="BD221" s="66">
        <v>0.93513513513513513</v>
      </c>
      <c r="BE221" s="66">
        <v>0.92934782608695654</v>
      </c>
      <c r="BF221" s="66">
        <v>0.98342541436464093</v>
      </c>
      <c r="BG221" s="66">
        <v>0.87830687830687826</v>
      </c>
      <c r="BH221" s="66">
        <v>0.88942307692307687</v>
      </c>
      <c r="BI221" s="66">
        <v>0.87378640776699024</v>
      </c>
      <c r="BJ221" s="66">
        <v>0.88516746411483249</v>
      </c>
      <c r="BK221" s="66">
        <v>0.93582887700534756</v>
      </c>
      <c r="BL221" s="66">
        <v>0.96858638743455494</v>
      </c>
      <c r="BM221" s="66">
        <v>0.94088669950738912</v>
      </c>
      <c r="BN221" s="66">
        <v>0.8029197080291971</v>
      </c>
      <c r="BO221" s="66">
        <v>0.96907216494845361</v>
      </c>
      <c r="BP221" s="66">
        <v>0.91219512195121955</v>
      </c>
      <c r="BQ221" s="66">
        <v>0.76699029126213591</v>
      </c>
      <c r="BR221" s="66">
        <v>0.80107526881720426</v>
      </c>
      <c r="BS221" s="66">
        <v>0.96842105263157896</v>
      </c>
      <c r="BT221" s="66">
        <v>0.91584158415841588</v>
      </c>
      <c r="BU221" s="66">
        <v>0.7874396135265701</v>
      </c>
      <c r="BV221" s="66">
        <v>0.72413793103448276</v>
      </c>
      <c r="BW221" s="66">
        <v>0.69021739130434778</v>
      </c>
      <c r="BX221" s="66">
        <v>0.6737967914438503</v>
      </c>
      <c r="BY221" s="66">
        <v>0.73493975903614461</v>
      </c>
      <c r="BZ221" s="66">
        <v>0.87634408602150538</v>
      </c>
      <c r="CA221" s="66">
        <v>0.94</v>
      </c>
      <c r="CB221" s="66">
        <v>0.86057692307692313</v>
      </c>
      <c r="CC221" s="66">
        <v>0.87254901960784315</v>
      </c>
      <c r="CD221" s="66">
        <v>0.80710659898477155</v>
      </c>
      <c r="CE221" s="66">
        <v>0.71578947368421053</v>
      </c>
      <c r="CF221" s="66">
        <v>0.76536312849162014</v>
      </c>
      <c r="CG221" s="66">
        <v>0.95321637426900585</v>
      </c>
      <c r="CH221" s="66">
        <v>0.89215686274509809</v>
      </c>
      <c r="CI221" s="66">
        <v>0.91176470588235292</v>
      </c>
      <c r="CJ221" s="66">
        <v>0.79381443298969068</v>
      </c>
      <c r="CK221" s="66">
        <v>0.85641025641025637</v>
      </c>
      <c r="CL221" s="66">
        <v>0.83510638297872342</v>
      </c>
      <c r="CM221" s="66">
        <v>0.92021276595744683</v>
      </c>
      <c r="CN221" s="66">
        <v>0.97837837837837838</v>
      </c>
      <c r="CO221" s="66">
        <v>0.96354166666666663</v>
      </c>
      <c r="CP221" s="66">
        <v>0.8423645320197044</v>
      </c>
      <c r="CQ221" s="66">
        <v>0.82795698924731187</v>
      </c>
      <c r="CR221" s="66">
        <v>0.80597014925373134</v>
      </c>
      <c r="CS221" s="66">
        <v>0.53296703296703296</v>
      </c>
      <c r="CT221" s="66">
        <v>0.79532163742690054</v>
      </c>
      <c r="CU221" s="66">
        <v>0.95161290322580649</v>
      </c>
      <c r="CV221" s="66">
        <v>0.93137254901960786</v>
      </c>
      <c r="CW221" s="66">
        <v>0.94444444444444442</v>
      </c>
      <c r="CX221" s="66">
        <v>0.90954773869346739</v>
      </c>
      <c r="CY221" s="66">
        <v>0.88500000000000001</v>
      </c>
      <c r="CZ221" s="66">
        <v>0.82352941176470584</v>
      </c>
      <c r="DA221" s="66">
        <v>0.88888888888888884</v>
      </c>
      <c r="DB221" s="66">
        <v>0.96739130434782605</v>
      </c>
      <c r="DC221" s="66">
        <v>0.92307692307692313</v>
      </c>
      <c r="DD221" s="66">
        <v>0.85990338164251212</v>
      </c>
      <c r="DE221" s="66">
        <v>0.85853658536585364</v>
      </c>
      <c r="DF221" s="66">
        <v>0.83333333333333337</v>
      </c>
      <c r="DG221" s="66">
        <v>0.74874371859296485</v>
      </c>
      <c r="DH221" s="66">
        <v>0.88461538461538458</v>
      </c>
      <c r="DI221" s="66">
        <v>0.95209580838323349</v>
      </c>
      <c r="DJ221" s="66">
        <v>0.89855072463768115</v>
      </c>
      <c r="DK221" s="66">
        <v>0.92708333333333337</v>
      </c>
      <c r="DL221" s="66">
        <v>0.84343434343434343</v>
      </c>
      <c r="DM221" s="66">
        <v>0.84771573604060912</v>
      </c>
      <c r="DN221" s="66">
        <v>0.86069651741293529</v>
      </c>
      <c r="DO221" s="66">
        <v>0.94736842105263153</v>
      </c>
      <c r="DP221" s="66">
        <v>0.96739130434782605</v>
      </c>
      <c r="DQ221" s="66">
        <v>0.91747572815533984</v>
      </c>
      <c r="DR221" s="66">
        <v>0.90500000000000003</v>
      </c>
      <c r="DS221" s="66">
        <v>0.95588235294117652</v>
      </c>
      <c r="DT221" s="66">
        <v>0.86538461538461542</v>
      </c>
      <c r="DU221" s="66">
        <v>0.87378640776699024</v>
      </c>
      <c r="DV221" s="66">
        <v>0.85164835164835162</v>
      </c>
      <c r="DW221" s="66">
        <v>0.96791443850267378</v>
      </c>
      <c r="DX221" s="66">
        <v>0.970873786407767</v>
      </c>
      <c r="DY221" s="66">
        <v>0.95145631067961167</v>
      </c>
      <c r="DZ221" s="66">
        <v>0.95187165775401072</v>
      </c>
      <c r="EA221" s="66">
        <v>0.77435897435897438</v>
      </c>
      <c r="EB221" s="66">
        <v>0.85555555555555551</v>
      </c>
      <c r="EC221" s="66">
        <v>0.74846625766871167</v>
      </c>
      <c r="ED221" s="66">
        <v>0.99295774647887325</v>
      </c>
      <c r="EE221" s="66">
        <v>0.94318181818181823</v>
      </c>
      <c r="EF221" s="66">
        <v>0.91443850267379678</v>
      </c>
      <c r="EG221" s="66">
        <v>0.78453038674033149</v>
      </c>
      <c r="EH221" s="66">
        <v>0.81215469613259672</v>
      </c>
      <c r="EI221" s="66">
        <v>1</v>
      </c>
      <c r="EJ221" s="66">
        <v>0.99382716049382713</v>
      </c>
      <c r="EK221" s="66">
        <v>0.96666666666666667</v>
      </c>
      <c r="EL221" s="66">
        <v>0.97660818713450293</v>
      </c>
      <c r="EM221" s="66">
        <v>0.95744680851063835</v>
      </c>
      <c r="EN221" s="66">
        <v>0.91715976331360949</v>
      </c>
      <c r="EO221" s="66">
        <v>0.9939393939393939</v>
      </c>
      <c r="EP221" s="66">
        <v>0.94791666666666663</v>
      </c>
      <c r="EQ221" s="66">
        <v>0.88554216867469882</v>
      </c>
      <c r="ER221" s="66">
        <v>0.9640718562874252</v>
      </c>
      <c r="ES221" s="66">
        <v>0.94186046511627908</v>
      </c>
      <c r="ET221" s="66">
        <v>0.80981595092024539</v>
      </c>
      <c r="EU221" s="66">
        <v>0.91256830601092898</v>
      </c>
      <c r="EV221" s="66">
        <v>0.8938547486033519</v>
      </c>
      <c r="EW221" s="66">
        <v>0.86206896551724133</v>
      </c>
      <c r="EX221" s="66">
        <v>0.92121212121212126</v>
      </c>
      <c r="EY221" s="66">
        <v>0.94610778443113774</v>
      </c>
      <c r="EZ221" s="66">
        <v>0.90659340659340659</v>
      </c>
      <c r="FA221" s="66">
        <v>0.93142857142857138</v>
      </c>
      <c r="FB221" s="66">
        <v>0.84337349397590367</v>
      </c>
      <c r="FC221" s="66">
        <v>0.85474860335195535</v>
      </c>
      <c r="FD221" s="66">
        <v>0.80722891566265065</v>
      </c>
      <c r="FE221" s="66">
        <v>0.78181818181818186</v>
      </c>
      <c r="FF221" s="66">
        <v>0.96815286624203822</v>
      </c>
      <c r="FG221" s="66">
        <v>0.9197860962566845</v>
      </c>
      <c r="FH221" s="66">
        <v>0.93650793650793651</v>
      </c>
      <c r="FI221" s="66">
        <v>0.85869565217391308</v>
      </c>
      <c r="FJ221" s="66">
        <v>0.89010989010989006</v>
      </c>
      <c r="FK221" s="66">
        <v>0.85</v>
      </c>
      <c r="FL221" s="66">
        <v>0.86627906976744184</v>
      </c>
      <c r="FM221" s="66">
        <v>0.98305084745762716</v>
      </c>
      <c r="FN221" s="66">
        <v>0.96335078534031415</v>
      </c>
      <c r="FO221" s="66">
        <v>0.92817679558011046</v>
      </c>
      <c r="FP221" s="66">
        <v>0.85465116279069764</v>
      </c>
      <c r="FQ221" s="66">
        <v>0.953125</v>
      </c>
      <c r="FR221" s="66">
        <v>0.94791666666666663</v>
      </c>
      <c r="FS221" s="66">
        <v>0.9096774193548387</v>
      </c>
      <c r="FT221" s="66">
        <v>0.95808383233532934</v>
      </c>
      <c r="FU221" s="66">
        <v>0.96335078534031415</v>
      </c>
      <c r="FV221" s="66">
        <v>0.9521276595744681</v>
      </c>
      <c r="FW221" s="66">
        <v>0.92045454545454541</v>
      </c>
      <c r="FX221" s="66">
        <v>0.94764397905759157</v>
      </c>
      <c r="FY221" s="66">
        <v>0.82911392405063289</v>
      </c>
      <c r="FZ221" s="66">
        <v>0.95428571428571429</v>
      </c>
      <c r="GA221" s="66">
        <v>0.97109826589595372</v>
      </c>
      <c r="GB221" s="66">
        <v>0.98888888888888893</v>
      </c>
      <c r="GC221" s="66">
        <v>0.95811518324607325</v>
      </c>
      <c r="GD221" s="66">
        <v>0.94475138121546964</v>
      </c>
      <c r="GE221" s="66">
        <v>0.89080459770114939</v>
      </c>
      <c r="GF221" s="66">
        <v>0.848314606741573</v>
      </c>
      <c r="GG221" s="66">
        <v>0.85276073619631898</v>
      </c>
      <c r="GH221" s="66">
        <v>0.96385542168674698</v>
      </c>
      <c r="GI221" s="66">
        <v>0.92441860465116277</v>
      </c>
      <c r="GJ221" s="66">
        <v>0.96089385474860334</v>
      </c>
      <c r="GK221" s="66">
        <v>0.96335078534031415</v>
      </c>
      <c r="GL221" s="66">
        <v>0.95833333333333337</v>
      </c>
      <c r="GM221" s="66">
        <v>0.91160220994475138</v>
      </c>
      <c r="GN221" s="66">
        <v>0.84146341463414631</v>
      </c>
      <c r="GO221" s="66">
        <v>0.98305084745762716</v>
      </c>
      <c r="GP221" s="66">
        <v>0.96373056994818651</v>
      </c>
      <c r="GQ221" s="66">
        <v>0.946524064171123</v>
      </c>
      <c r="GR221" s="66">
        <v>0.94054054054054059</v>
      </c>
      <c r="GS221" s="66">
        <v>0.96174863387978138</v>
      </c>
      <c r="GT221" s="66">
        <v>0.91304347826086951</v>
      </c>
      <c r="GU221" s="66">
        <v>0.89729729729729735</v>
      </c>
      <c r="GV221" s="66">
        <v>0.96739130434782605</v>
      </c>
      <c r="GW221" s="66">
        <v>0.97409326424870468</v>
      </c>
      <c r="GX221" s="66">
        <v>0.94086021505376349</v>
      </c>
      <c r="GY221" s="66">
        <v>0.92553191489361697</v>
      </c>
      <c r="GZ221" s="66">
        <v>0.93478260869565222</v>
      </c>
      <c r="HA221" s="66">
        <v>0.93367346938775508</v>
      </c>
      <c r="HB221" s="66">
        <v>0.75151515151515147</v>
      </c>
      <c r="HC221" s="66">
        <v>0.97142857142857142</v>
      </c>
      <c r="HD221" s="66">
        <v>0.96791443850267378</v>
      </c>
      <c r="HE221" s="66">
        <v>0.9662921348314607</v>
      </c>
      <c r="HF221" s="66">
        <v>0.93478260869565222</v>
      </c>
      <c r="HG221" s="66">
        <v>0.75862068965517238</v>
      </c>
      <c r="HH221" s="66">
        <v>0.74712643678160917</v>
      </c>
      <c r="HI221" s="66">
        <v>0.85227272727272729</v>
      </c>
      <c r="HJ221" s="66">
        <v>0.9438202247191011</v>
      </c>
      <c r="HK221" s="66">
        <v>0.93548387096774188</v>
      </c>
      <c r="HL221" s="66">
        <v>0.92265193370165743</v>
      </c>
      <c r="HM221" s="66">
        <v>0.92268041237113407</v>
      </c>
      <c r="HN221" s="66">
        <v>0.89071038251366119</v>
      </c>
      <c r="HO221" s="66">
        <v>0.89743589743589747</v>
      </c>
      <c r="HP221" s="66">
        <v>0.88023952095808389</v>
      </c>
      <c r="HQ221" s="66">
        <v>0.9821428571428571</v>
      </c>
      <c r="HR221" s="66">
        <v>0.97905759162303663</v>
      </c>
      <c r="HS221" s="66">
        <v>0.95628415300546443</v>
      </c>
      <c r="HT221" s="66">
        <v>0.93085106382978722</v>
      </c>
      <c r="HU221" s="66">
        <v>0.95454545454545459</v>
      </c>
      <c r="HV221" s="66">
        <v>0.93650793650793651</v>
      </c>
      <c r="HW221" s="66">
        <v>0.86206896551724133</v>
      </c>
      <c r="HX221" s="66">
        <v>0.98870056497175141</v>
      </c>
      <c r="HY221" s="66">
        <v>0.96756756756756757</v>
      </c>
      <c r="HZ221" s="66">
        <v>0.91351351351351351</v>
      </c>
      <c r="IA221" s="66">
        <v>0.8936170212765957</v>
      </c>
      <c r="IB221" s="66">
        <v>0.9213483146067416</v>
      </c>
      <c r="IC221" s="66">
        <v>0.9349112426035503</v>
      </c>
      <c r="ID221" s="66">
        <v>0.84756097560975607</v>
      </c>
      <c r="IE221" s="66">
        <v>0.98830409356725146</v>
      </c>
      <c r="IF221" s="66">
        <v>0.97142857142857142</v>
      </c>
      <c r="IG221" s="66">
        <v>0.91017964071856283</v>
      </c>
      <c r="IH221" s="66">
        <v>0.89898989898989901</v>
      </c>
      <c r="II221" s="66">
        <v>0.79781420765027322</v>
      </c>
      <c r="IJ221" s="66">
        <v>0.78645833333333337</v>
      </c>
      <c r="IK221" s="66">
        <v>0.81005586592178769</v>
      </c>
      <c r="IL221" s="66">
        <v>0.99456521739130432</v>
      </c>
      <c r="IM221" s="66">
        <v>0.95073891625615758</v>
      </c>
      <c r="IN221" s="66">
        <v>0.93846153846153846</v>
      </c>
      <c r="IO221" s="66">
        <v>0.9509803921568627</v>
      </c>
      <c r="IP221" s="66">
        <v>0.93627450980392157</v>
      </c>
      <c r="IQ221" s="66">
        <v>0.86</v>
      </c>
      <c r="IR221" s="66">
        <v>0.85245901639344257</v>
      </c>
      <c r="IS221" s="66">
        <v>0.97409326424870468</v>
      </c>
      <c r="IT221" s="66">
        <v>0.9854368932038835</v>
      </c>
      <c r="IU221" s="66">
        <v>0.86206896551724133</v>
      </c>
      <c r="IV221" s="66">
        <v>0.83919597989949746</v>
      </c>
      <c r="IW221" s="66">
        <v>0.8040201005025126</v>
      </c>
      <c r="IX221" s="66">
        <v>0.8</v>
      </c>
      <c r="IY221" s="66">
        <v>0.82513661202185795</v>
      </c>
      <c r="IZ221" s="66">
        <v>0.98888888888888893</v>
      </c>
      <c r="JA221" s="66">
        <v>0.94358974358974357</v>
      </c>
      <c r="JB221" s="66">
        <v>0.91666666666666663</v>
      </c>
      <c r="JC221" s="66">
        <v>0.86802030456852797</v>
      </c>
      <c r="JD221" s="66">
        <v>0.82989690721649489</v>
      </c>
      <c r="JE221" s="66">
        <v>0.69387755102040816</v>
      </c>
      <c r="JF221" s="66">
        <v>0.86740331491712708</v>
      </c>
      <c r="JG221" s="66">
        <v>0.97368421052631582</v>
      </c>
      <c r="JH221" s="66">
        <v>0.94146341463414629</v>
      </c>
      <c r="JI221" s="66">
        <v>0.89230769230769236</v>
      </c>
      <c r="JJ221" s="66">
        <v>0.88775510204081631</v>
      </c>
      <c r="JK221" s="66">
        <v>0.81081081081081086</v>
      </c>
      <c r="JL221" s="66">
        <v>0.8375634517766497</v>
      </c>
      <c r="JM221" s="66">
        <v>0.70430107526881724</v>
      </c>
      <c r="JN221" s="66">
        <v>0.953125</v>
      </c>
      <c r="JO221" s="66">
        <v>0.95566502463054193</v>
      </c>
      <c r="JP221" s="66">
        <v>0.82828282828282829</v>
      </c>
      <c r="JQ221" s="66">
        <v>0.8571428571428571</v>
      </c>
      <c r="JR221" s="66">
        <v>0.86699507389162567</v>
      </c>
      <c r="JS221" s="66">
        <v>0.80788177339901479</v>
      </c>
      <c r="JT221" s="66">
        <v>0.77777777777777779</v>
      </c>
      <c r="JU221" s="66">
        <v>0.96216216216216222</v>
      </c>
      <c r="JV221" s="66">
        <v>0.96568627450980393</v>
      </c>
      <c r="JW221" s="66">
        <v>0.89005235602094246</v>
      </c>
      <c r="JX221" s="66">
        <v>0.89393939393939392</v>
      </c>
      <c r="JY221" s="66">
        <v>0.8529411764705882</v>
      </c>
      <c r="JZ221" s="66">
        <v>0.84422110552763818</v>
      </c>
      <c r="KA221" s="66">
        <v>0.82795698924731187</v>
      </c>
      <c r="KB221" s="66">
        <v>0.96938775510204078</v>
      </c>
      <c r="KC221" s="66">
        <v>0.92574257425742579</v>
      </c>
      <c r="KD221" s="66">
        <v>0.90500000000000003</v>
      </c>
      <c r="KE221" s="66">
        <v>0.83574879227053145</v>
      </c>
      <c r="KF221" s="66">
        <v>0.80693069306930698</v>
      </c>
      <c r="KG221" s="66">
        <v>0.85643564356435642</v>
      </c>
      <c r="KH221" s="66">
        <v>0.6983240223463687</v>
      </c>
      <c r="KI221" s="66">
        <v>0.98947368421052628</v>
      </c>
      <c r="KJ221" s="66">
        <v>0.93396226415094341</v>
      </c>
      <c r="KK221" s="66">
        <v>0.88834951456310685</v>
      </c>
      <c r="KL221" s="66">
        <v>0.89949748743718594</v>
      </c>
      <c r="KM221" s="66">
        <v>0.8910891089108911</v>
      </c>
      <c r="KN221" s="66">
        <v>0.76190476190476186</v>
      </c>
      <c r="KO221" s="66">
        <v>0.7931034482758621</v>
      </c>
      <c r="KP221" s="66">
        <v>0.97368421052631582</v>
      </c>
      <c r="KQ221" s="66">
        <v>0.93596059113300489</v>
      </c>
      <c r="KR221" s="66">
        <v>0.83574879227053145</v>
      </c>
      <c r="KS221" s="66">
        <v>0.86764705882352944</v>
      </c>
      <c r="KT221" s="66">
        <v>0.88043478260869568</v>
      </c>
      <c r="KU221" s="66">
        <v>0.82233502538071068</v>
      </c>
      <c r="KV221" s="66">
        <v>0.8125</v>
      </c>
      <c r="KW221" s="66">
        <v>0.95263157894736838</v>
      </c>
      <c r="KX221" s="66">
        <v>0.9468599033816425</v>
      </c>
      <c r="KY221" s="66">
        <v>0.90099009900990101</v>
      </c>
      <c r="KZ221" s="66">
        <v>0.77339901477832518</v>
      </c>
      <c r="LA221" s="66">
        <v>0.93103448275862066</v>
      </c>
      <c r="LB221" s="66">
        <v>0.78921568627450978</v>
      </c>
      <c r="LC221" s="66">
        <v>0.74576271186440679</v>
      </c>
      <c r="LD221" s="66">
        <v>0.97902097902097907</v>
      </c>
      <c r="LE221" s="66">
        <v>0.97714285714285709</v>
      </c>
      <c r="LF221" s="66">
        <v>0.89230769230769236</v>
      </c>
      <c r="LG221" s="66">
        <v>0.9425837320574163</v>
      </c>
      <c r="LH221" s="66">
        <v>0.90147783251231528</v>
      </c>
      <c r="LI221" s="66">
        <v>0.92753623188405798</v>
      </c>
      <c r="LJ221" s="66">
        <v>0.84666666666666668</v>
      </c>
      <c r="LK221" s="66">
        <v>0.8554913294797688</v>
      </c>
      <c r="LL221" s="66">
        <v>0.94527363184079605</v>
      </c>
      <c r="LM221" s="66">
        <v>0.86432160804020097</v>
      </c>
      <c r="LN221" s="66">
        <v>0.92039800995024879</v>
      </c>
      <c r="LO221" s="66">
        <v>0.90049751243781095</v>
      </c>
      <c r="LP221" s="66">
        <v>0.78817733990147787</v>
      </c>
      <c r="LQ221" s="66">
        <v>0.91891891891891897</v>
      </c>
      <c r="LR221" s="66">
        <v>0.95604395604395609</v>
      </c>
      <c r="LS221" s="66">
        <v>0.97206703910614523</v>
      </c>
      <c r="LT221" s="66">
        <v>0.96534653465346532</v>
      </c>
      <c r="LU221" s="66">
        <v>0.87804878048780488</v>
      </c>
      <c r="LV221" s="66">
        <v>0.81462140992167098</v>
      </c>
      <c r="LW221" s="66">
        <v>0.84693877551020413</v>
      </c>
      <c r="LX221" s="66">
        <v>0.89922480620155043</v>
      </c>
      <c r="LY221" s="66">
        <v>0.94186046511627908</v>
      </c>
      <c r="LZ221" s="66">
        <v>0.92500000000000004</v>
      </c>
      <c r="MA221" s="66">
        <v>0.89247311827956988</v>
      </c>
      <c r="MB221" s="66">
        <v>0.91878172588832485</v>
      </c>
      <c r="MC221" s="66">
        <v>0.7865168539325843</v>
      </c>
      <c r="MD221" s="66">
        <v>0.73958333333333337</v>
      </c>
      <c r="ME221" s="66">
        <v>0.80864197530864201</v>
      </c>
      <c r="MF221" s="66">
        <v>0.92</v>
      </c>
      <c r="MG221" s="66">
        <v>0.94871794871794868</v>
      </c>
      <c r="MH221" s="66">
        <v>0.84408602150537637</v>
      </c>
      <c r="MI221" s="66">
        <v>0.82412060301507539</v>
      </c>
      <c r="MJ221" s="66">
        <v>0.76842105263157889</v>
      </c>
      <c r="MK221" s="66">
        <v>0.72631578947368425</v>
      </c>
      <c r="ML221" s="66">
        <v>0.7978723404255319</v>
      </c>
      <c r="MM221" s="66">
        <v>0.85119047619047616</v>
      </c>
      <c r="MN221" s="66">
        <v>0.90374331550802134</v>
      </c>
      <c r="MO221" s="66">
        <v>0.9101123595505618</v>
      </c>
      <c r="MP221" s="66">
        <v>0.84393063583815031</v>
      </c>
      <c r="MQ221" s="66">
        <v>0.7359550561797753</v>
      </c>
      <c r="MR221" s="66">
        <v>0.77272727272727271</v>
      </c>
      <c r="MS221" s="66">
        <v>0.83132530120481929</v>
      </c>
      <c r="MT221" s="66">
        <v>0.77952755905511806</v>
      </c>
      <c r="MU221" s="66">
        <v>0.8737373737373737</v>
      </c>
      <c r="MV221" s="66">
        <v>0.88659793814432986</v>
      </c>
      <c r="MW221" s="66">
        <v>0.76315789473684215</v>
      </c>
      <c r="MX221" s="66">
        <v>0.85384615384615381</v>
      </c>
      <c r="MY221" s="66">
        <v>0.76923076923076927</v>
      </c>
      <c r="MZ221" s="66">
        <v>0.86857142857142855</v>
      </c>
      <c r="NA221" s="66">
        <v>0.94444444444444442</v>
      </c>
      <c r="NB221" s="66">
        <v>0.92929292929292928</v>
      </c>
      <c r="NC221" s="66">
        <v>0.86285714285714288</v>
      </c>
      <c r="ND221" s="66">
        <v>0.76063829787234039</v>
      </c>
      <c r="NE221" s="66">
        <v>0.71978021978021978</v>
      </c>
      <c r="NF221" s="66">
        <v>0.78421052631578947</v>
      </c>
      <c r="NG221" s="66"/>
      <c r="NH221" s="66"/>
      <c r="NI221" s="66"/>
      <c r="NJ221" s="66"/>
      <c r="NK221" s="66"/>
      <c r="NL221" s="66"/>
      <c r="NM221" s="66">
        <v>0.72043010752688175</v>
      </c>
      <c r="NN221" s="66">
        <v>0.79518072289156627</v>
      </c>
      <c r="NO221" s="66">
        <v>0.89830508474576276</v>
      </c>
      <c r="NP221" s="66">
        <v>0.79428571428571426</v>
      </c>
      <c r="NQ221" s="66">
        <v>0.69325153374233128</v>
      </c>
      <c r="NR221" s="66">
        <v>0.6271186440677966</v>
      </c>
      <c r="NS221" s="66">
        <v>0.57386363636363635</v>
      </c>
      <c r="NT221" s="66">
        <v>0.53801169590643272</v>
      </c>
      <c r="NU221" s="66">
        <v>0.88165680473372776</v>
      </c>
      <c r="NV221" s="66">
        <v>0.92528735632183912</v>
      </c>
      <c r="NW221" s="66">
        <v>0.84090909090909094</v>
      </c>
      <c r="NX221" s="66">
        <v>0.91111111111111109</v>
      </c>
      <c r="NY221" s="66">
        <v>0.9885057471264368</v>
      </c>
      <c r="NZ221" s="66">
        <v>0.97109826589595372</v>
      </c>
      <c r="OA221" s="66">
        <v>0.96753246753246758</v>
      </c>
      <c r="OB221" s="66">
        <v>0.9285714285714286</v>
      </c>
      <c r="OC221" s="66">
        <v>0.88235294117647056</v>
      </c>
      <c r="OD221" s="66">
        <v>0.87931034482758619</v>
      </c>
      <c r="OE221" s="66">
        <v>0.83333333333333337</v>
      </c>
      <c r="OF221" s="66">
        <v>0.96226415094339623</v>
      </c>
      <c r="OG221" s="66">
        <v>0.98305084745762716</v>
      </c>
      <c r="OH221" s="66">
        <v>0.83673469387755106</v>
      </c>
      <c r="OI221" s="66">
        <v>0.8571428571428571</v>
      </c>
      <c r="OJ221" s="66">
        <v>0.80487804878048785</v>
      </c>
      <c r="OK221" s="66">
        <v>0.69565217391304346</v>
      </c>
      <c r="OL221" s="66">
        <v>0.64835164835164838</v>
      </c>
      <c r="OM221" s="66">
        <v>0.76712328767123283</v>
      </c>
      <c r="ON221" s="66">
        <v>0.83050847457627119</v>
      </c>
      <c r="OO221" s="66">
        <v>0.81666666666666665</v>
      </c>
      <c r="OP221" s="66">
        <v>0.91666666666666663</v>
      </c>
      <c r="OQ221" s="66">
        <v>0.97297297297297303</v>
      </c>
      <c r="OR221" s="66">
        <v>0.7142857142857143</v>
      </c>
      <c r="OS221" s="66">
        <v>0.60377358490566035</v>
      </c>
      <c r="OT221" s="66">
        <v>0.67241379310344829</v>
      </c>
      <c r="OU221" s="66">
        <v>0.69565217391304346</v>
      </c>
      <c r="OV221" s="66">
        <v>0.65333333333333332</v>
      </c>
      <c r="OW221" s="66">
        <v>0.9</v>
      </c>
      <c r="OX221" s="66">
        <v>0.92156862745098034</v>
      </c>
      <c r="OY221" s="66">
        <v>0.7068965517241379</v>
      </c>
      <c r="OZ221" s="66">
        <v>0.6</v>
      </c>
      <c r="PA221" s="66">
        <v>0.6785714285714286</v>
      </c>
      <c r="PB221" s="66">
        <v>0.69354838709677424</v>
      </c>
      <c r="PC221" s="66">
        <v>0.60317460317460314</v>
      </c>
      <c r="PD221" s="66">
        <v>0.95348837209302328</v>
      </c>
      <c r="PE221" s="66">
        <v>0.77500000000000002</v>
      </c>
      <c r="PF221" s="66">
        <v>0.97435897435897434</v>
      </c>
      <c r="PG221" s="66">
        <v>0.72727272727272729</v>
      </c>
      <c r="PH221" s="66">
        <v>0.61111111111111116</v>
      </c>
      <c r="PI221" s="66">
        <v>0.6607142857142857</v>
      </c>
      <c r="PJ221" s="66">
        <v>0.69333333333333336</v>
      </c>
      <c r="PK221" s="66">
        <v>0.87179487179487181</v>
      </c>
      <c r="PL221" s="66">
        <v>0.85416666666666663</v>
      </c>
      <c r="PM221" s="66">
        <v>0.68656716417910446</v>
      </c>
      <c r="PN221" s="66">
        <v>0.65573770491803274</v>
      </c>
      <c r="PO221" s="66">
        <v>0.57627118644067798</v>
      </c>
      <c r="PP221" s="66">
        <v>0.97777777777777775</v>
      </c>
      <c r="PQ221" s="66">
        <v>0.90196078431372551</v>
      </c>
      <c r="PR221" s="66">
        <v>0.88888888888888884</v>
      </c>
      <c r="PS221" s="66">
        <v>0.92307692307692313</v>
      </c>
      <c r="PT221" s="66">
        <v>0.76666666666666672</v>
      </c>
      <c r="PU221" s="66">
        <v>0.72307692307692306</v>
      </c>
      <c r="PV221" s="66">
        <v>0.6875</v>
      </c>
      <c r="PW221" s="66">
        <v>0.6271186440677966</v>
      </c>
      <c r="PX221" s="66">
        <v>0.47272727272727272</v>
      </c>
      <c r="PY221" s="66">
        <v>0.84782608695652173</v>
      </c>
      <c r="PZ221" s="66">
        <v>0.90909090909090906</v>
      </c>
      <c r="QA221" s="66">
        <v>0.8125</v>
      </c>
      <c r="QB221" s="66">
        <v>0.62962962962962965</v>
      </c>
      <c r="QC221" s="66">
        <v>0.66666666666666663</v>
      </c>
      <c r="QD221" s="66">
        <v>0.71641791044776115</v>
      </c>
      <c r="QE221" s="66">
        <v>0.532258064516129</v>
      </c>
      <c r="QF221" s="66">
        <v>0.71739130434782605</v>
      </c>
      <c r="QG221" s="66">
        <v>0.7407407407407407</v>
      </c>
      <c r="QH221" s="66">
        <v>0.89552238805970152</v>
      </c>
      <c r="QI221" s="66">
        <v>0.7142857142857143</v>
      </c>
      <c r="QJ221" s="66">
        <v>0.69117647058823528</v>
      </c>
      <c r="QK221" s="66">
        <v>0.68627450980392157</v>
      </c>
      <c r="QL221" s="66">
        <v>0.6428571428571429</v>
      </c>
      <c r="QM221" s="66">
        <v>0.86206896551724133</v>
      </c>
    </row>
    <row r="222" spans="1:455">
      <c r="A222" s="7" t="s">
        <v>152</v>
      </c>
      <c r="B222" s="10" t="s">
        <v>308</v>
      </c>
      <c r="C222" s="2" t="s">
        <v>44</v>
      </c>
      <c r="D222" s="2" t="s">
        <v>309</v>
      </c>
      <c r="E222" s="2" t="s">
        <v>147</v>
      </c>
      <c r="F222" s="10">
        <v>63</v>
      </c>
      <c r="I222" s="10" t="s">
        <v>308</v>
      </c>
      <c r="J222" s="66">
        <v>0.97452229299363058</v>
      </c>
      <c r="K222" s="56"/>
      <c r="L222" s="56"/>
      <c r="M222" s="10" t="s">
        <v>308</v>
      </c>
      <c r="N222" s="66">
        <v>1</v>
      </c>
      <c r="O222" s="66">
        <v>1</v>
      </c>
      <c r="P222" s="66">
        <v>0.94117647058823528</v>
      </c>
      <c r="Q222" s="66">
        <v>0.9285714285714286</v>
      </c>
      <c r="R222" s="66">
        <v>0.9375</v>
      </c>
      <c r="S222" s="66">
        <v>1</v>
      </c>
      <c r="T222" s="66">
        <v>1</v>
      </c>
      <c r="U222" s="66">
        <v>0.94444444444444442</v>
      </c>
      <c r="V222" s="66">
        <v>1</v>
      </c>
      <c r="W222" s="66">
        <v>1</v>
      </c>
      <c r="X222" s="66">
        <v>1</v>
      </c>
      <c r="Y222" s="66">
        <v>1</v>
      </c>
      <c r="Z222" s="66">
        <v>0.88888888888888884</v>
      </c>
      <c r="AA222" s="66">
        <v>0.88888888888888884</v>
      </c>
      <c r="AB222" s="52"/>
      <c r="AC222" s="52"/>
      <c r="AD222" s="10" t="s">
        <v>308</v>
      </c>
      <c r="AE222" s="66"/>
      <c r="AF222" s="66"/>
      <c r="AG222" s="66"/>
      <c r="AH222" s="66">
        <v>1</v>
      </c>
      <c r="AI222" s="66">
        <v>1</v>
      </c>
      <c r="AJ222" s="66"/>
      <c r="AK222" s="66"/>
      <c r="AL222" s="66"/>
      <c r="AM222" s="66"/>
      <c r="AN222" s="66"/>
      <c r="AO222" s="66">
        <v>1</v>
      </c>
      <c r="AP222" s="66">
        <v>1</v>
      </c>
      <c r="AQ222" s="66"/>
      <c r="AR222" s="66"/>
      <c r="AS222" s="66"/>
      <c r="AT222" s="66"/>
      <c r="AU222" s="66"/>
      <c r="AV222" s="66">
        <v>1</v>
      </c>
      <c r="AW222" s="66">
        <v>1</v>
      </c>
      <c r="AX222" s="66"/>
      <c r="AY222" s="66"/>
      <c r="AZ222" s="66"/>
      <c r="BA222" s="66"/>
      <c r="BB222" s="66"/>
      <c r="BC222" s="66">
        <v>1</v>
      </c>
      <c r="BD222" s="66">
        <v>1</v>
      </c>
      <c r="BE222" s="66"/>
      <c r="BF222" s="66"/>
      <c r="BG222" s="66"/>
      <c r="BH222" s="66"/>
      <c r="BI222" s="66"/>
      <c r="BJ222" s="66">
        <v>1</v>
      </c>
      <c r="BK222" s="66">
        <v>1</v>
      </c>
      <c r="BL222" s="66"/>
      <c r="BM222" s="66"/>
      <c r="BN222" s="66"/>
      <c r="BO222" s="66"/>
      <c r="BP222" s="66"/>
      <c r="BQ222" s="66">
        <v>1</v>
      </c>
      <c r="BR222" s="66">
        <v>1</v>
      </c>
      <c r="BS222" s="66"/>
      <c r="BT222" s="66"/>
      <c r="BU222" s="66"/>
      <c r="BV222" s="66"/>
      <c r="BW222" s="66"/>
      <c r="BX222" s="66">
        <v>1</v>
      </c>
      <c r="BY222" s="66">
        <v>1</v>
      </c>
      <c r="BZ222" s="66"/>
      <c r="CA222" s="66"/>
      <c r="CB222" s="66"/>
      <c r="CC222" s="66"/>
      <c r="CD222" s="66"/>
      <c r="CE222" s="66">
        <v>1</v>
      </c>
      <c r="CF222" s="66">
        <v>1</v>
      </c>
      <c r="CG222" s="66"/>
      <c r="CH222" s="66"/>
      <c r="CI222" s="66"/>
      <c r="CJ222" s="66"/>
      <c r="CK222" s="66"/>
      <c r="CL222" s="66">
        <v>1</v>
      </c>
      <c r="CM222" s="66">
        <v>1</v>
      </c>
      <c r="CN222" s="66"/>
      <c r="CO222" s="66"/>
      <c r="CP222" s="66"/>
      <c r="CQ222" s="66"/>
      <c r="CR222" s="66"/>
      <c r="CS222" s="66">
        <v>1</v>
      </c>
      <c r="CT222" s="66">
        <v>0.5</v>
      </c>
      <c r="CU222" s="66"/>
      <c r="CV222" s="66"/>
      <c r="CW222" s="66"/>
      <c r="CX222" s="66"/>
      <c r="CY222" s="66"/>
      <c r="CZ222" s="66">
        <v>1</v>
      </c>
      <c r="DA222" s="66">
        <v>1</v>
      </c>
      <c r="DB222" s="66"/>
      <c r="DC222" s="66"/>
      <c r="DD222" s="66"/>
      <c r="DE222" s="66"/>
      <c r="DF222" s="66"/>
      <c r="DG222" s="66">
        <v>1</v>
      </c>
      <c r="DH222" s="66">
        <v>1</v>
      </c>
      <c r="DI222" s="66"/>
      <c r="DJ222" s="66"/>
      <c r="DK222" s="66"/>
      <c r="DL222" s="66"/>
      <c r="DM222" s="66"/>
      <c r="DN222" s="66">
        <v>1</v>
      </c>
      <c r="DO222" s="66">
        <v>1</v>
      </c>
      <c r="DP222" s="66"/>
      <c r="DQ222" s="66"/>
      <c r="DR222" s="66"/>
      <c r="DS222" s="66"/>
      <c r="DT222" s="66"/>
      <c r="DU222" s="66">
        <v>1</v>
      </c>
      <c r="DV222" s="66">
        <v>0.5</v>
      </c>
      <c r="DW222" s="66"/>
      <c r="DX222" s="66"/>
      <c r="DY222" s="66"/>
      <c r="DZ222" s="66"/>
      <c r="EA222" s="66"/>
      <c r="EB222" s="66">
        <v>1</v>
      </c>
      <c r="EC222" s="66">
        <v>1</v>
      </c>
      <c r="ED222" s="66"/>
      <c r="EE222" s="66"/>
      <c r="EF222" s="66"/>
      <c r="EG222" s="66"/>
      <c r="EH222" s="66"/>
      <c r="EI222" s="66"/>
      <c r="EJ222" s="66">
        <v>1</v>
      </c>
      <c r="EK222" s="66"/>
      <c r="EL222" s="66"/>
      <c r="EM222" s="66"/>
      <c r="EN222" s="66"/>
      <c r="EO222" s="66"/>
      <c r="EP222" s="66">
        <v>1</v>
      </c>
      <c r="EQ222" s="66">
        <v>1</v>
      </c>
      <c r="ER222" s="66"/>
      <c r="ES222" s="66"/>
      <c r="ET222" s="66"/>
      <c r="EU222" s="66"/>
      <c r="EV222" s="66"/>
      <c r="EW222" s="66">
        <v>1</v>
      </c>
      <c r="EX222" s="66">
        <v>1</v>
      </c>
      <c r="EY222" s="66"/>
      <c r="EZ222" s="66"/>
      <c r="FA222" s="66"/>
      <c r="FB222" s="66"/>
      <c r="FC222" s="66"/>
      <c r="FD222" s="66">
        <v>1</v>
      </c>
      <c r="FE222" s="66">
        <v>1</v>
      </c>
      <c r="FF222" s="66"/>
      <c r="FG222" s="66"/>
      <c r="FH222" s="66"/>
      <c r="FI222" s="66"/>
      <c r="FJ222" s="66"/>
      <c r="FK222" s="66">
        <v>0</v>
      </c>
      <c r="FL222" s="66">
        <v>1</v>
      </c>
      <c r="FM222" s="66"/>
      <c r="FN222" s="66"/>
      <c r="FO222" s="66"/>
      <c r="FP222" s="66"/>
      <c r="FQ222" s="66"/>
      <c r="FR222" s="66">
        <v>1</v>
      </c>
      <c r="FS222" s="66">
        <v>1</v>
      </c>
      <c r="FT222" s="66"/>
      <c r="FU222" s="66"/>
      <c r="FV222" s="66"/>
      <c r="FW222" s="66"/>
      <c r="FX222" s="66"/>
      <c r="FY222" s="66">
        <v>1</v>
      </c>
      <c r="FZ222" s="66">
        <v>1</v>
      </c>
      <c r="GA222" s="66"/>
      <c r="GB222" s="66"/>
      <c r="GC222" s="66"/>
      <c r="GD222" s="66"/>
      <c r="GE222" s="66"/>
      <c r="GF222" s="66"/>
      <c r="GG222" s="66">
        <v>1</v>
      </c>
      <c r="GH222" s="66"/>
      <c r="GI222" s="66"/>
      <c r="GJ222" s="66"/>
      <c r="GK222" s="66"/>
      <c r="GL222" s="66"/>
      <c r="GM222" s="66">
        <v>1</v>
      </c>
      <c r="GN222" s="66">
        <v>1</v>
      </c>
      <c r="GO222" s="66"/>
      <c r="GP222" s="66"/>
      <c r="GQ222" s="66"/>
      <c r="GR222" s="66"/>
      <c r="GS222" s="66"/>
      <c r="GT222" s="66">
        <v>1</v>
      </c>
      <c r="GU222" s="66">
        <v>1</v>
      </c>
      <c r="GV222" s="66"/>
      <c r="GW222" s="66"/>
      <c r="GX222" s="66"/>
      <c r="GY222" s="66"/>
      <c r="GZ222" s="66"/>
      <c r="HA222" s="66">
        <v>1</v>
      </c>
      <c r="HB222" s="66">
        <v>1</v>
      </c>
      <c r="HC222" s="66"/>
      <c r="HD222" s="66"/>
      <c r="HE222" s="66"/>
      <c r="HF222" s="66"/>
      <c r="HG222" s="66"/>
      <c r="HH222" s="66">
        <v>1</v>
      </c>
      <c r="HI222" s="66"/>
      <c r="HJ222" s="66"/>
      <c r="HK222" s="66"/>
      <c r="HL222" s="66"/>
      <c r="HM222" s="66"/>
      <c r="HN222" s="66"/>
      <c r="HO222" s="66">
        <v>1</v>
      </c>
      <c r="HP222" s="66"/>
      <c r="HQ222" s="66"/>
      <c r="HR222" s="66"/>
      <c r="HS222" s="66"/>
      <c r="HT222" s="66"/>
      <c r="HU222" s="66"/>
      <c r="HV222" s="66">
        <v>1</v>
      </c>
      <c r="HW222" s="66">
        <v>1</v>
      </c>
      <c r="HX222" s="66"/>
      <c r="HY222" s="66"/>
      <c r="HZ222" s="66"/>
      <c r="IA222" s="66"/>
      <c r="IB222" s="66"/>
      <c r="IC222" s="66">
        <v>1</v>
      </c>
      <c r="ID222" s="66">
        <v>1</v>
      </c>
      <c r="IE222" s="66"/>
      <c r="IF222" s="66"/>
      <c r="IG222" s="66"/>
      <c r="IH222" s="66"/>
      <c r="II222" s="66"/>
      <c r="IJ222" s="66">
        <v>1</v>
      </c>
      <c r="IK222" s="66">
        <v>0.5</v>
      </c>
      <c r="IL222" s="66"/>
      <c r="IM222" s="66"/>
      <c r="IN222" s="66"/>
      <c r="IO222" s="66"/>
      <c r="IP222" s="66"/>
      <c r="IQ222" s="66">
        <v>1</v>
      </c>
      <c r="IR222" s="66">
        <v>1</v>
      </c>
      <c r="IS222" s="66"/>
      <c r="IT222" s="66"/>
      <c r="IU222" s="66"/>
      <c r="IV222" s="66"/>
      <c r="IW222" s="66"/>
      <c r="IX222" s="66">
        <v>1</v>
      </c>
      <c r="IY222" s="66">
        <v>1</v>
      </c>
      <c r="IZ222" s="66"/>
      <c r="JA222" s="66"/>
      <c r="JB222" s="66"/>
      <c r="JC222" s="66"/>
      <c r="JD222" s="66"/>
      <c r="JE222" s="66">
        <v>1</v>
      </c>
      <c r="JF222" s="66">
        <v>1</v>
      </c>
      <c r="JG222" s="66"/>
      <c r="JH222" s="66"/>
      <c r="JI222" s="66"/>
      <c r="JJ222" s="66"/>
      <c r="JK222" s="66"/>
      <c r="JL222" s="66">
        <v>1</v>
      </c>
      <c r="JM222" s="66">
        <v>1</v>
      </c>
      <c r="JN222" s="66"/>
      <c r="JO222" s="66"/>
      <c r="JP222" s="66"/>
      <c r="JQ222" s="66"/>
      <c r="JR222" s="66"/>
      <c r="JS222" s="66">
        <v>1</v>
      </c>
      <c r="JT222" s="66">
        <v>1</v>
      </c>
      <c r="JU222" s="66"/>
      <c r="JV222" s="66"/>
      <c r="JW222" s="66"/>
      <c r="JX222" s="66"/>
      <c r="JY222" s="66"/>
      <c r="JZ222" s="66">
        <v>1</v>
      </c>
      <c r="KA222" s="66">
        <v>1</v>
      </c>
      <c r="KB222" s="66"/>
      <c r="KC222" s="66"/>
      <c r="KD222" s="66"/>
      <c r="KE222" s="66"/>
      <c r="KF222" s="66"/>
      <c r="KG222" s="66">
        <v>1</v>
      </c>
      <c r="KH222" s="66"/>
      <c r="KI222" s="66"/>
      <c r="KJ222" s="66"/>
      <c r="KK222" s="66"/>
      <c r="KL222" s="66"/>
      <c r="KM222" s="66"/>
      <c r="KN222" s="66">
        <v>1</v>
      </c>
      <c r="KO222" s="66">
        <v>1</v>
      </c>
      <c r="KP222" s="66"/>
      <c r="KQ222" s="66"/>
      <c r="KR222" s="66"/>
      <c r="KS222" s="66"/>
      <c r="KT222" s="66"/>
      <c r="KU222" s="66">
        <v>1</v>
      </c>
      <c r="KV222" s="66">
        <v>1</v>
      </c>
      <c r="KW222" s="66"/>
      <c r="KX222" s="66"/>
      <c r="KY222" s="66"/>
      <c r="KZ222" s="66"/>
      <c r="LA222" s="66"/>
      <c r="LB222" s="66">
        <v>1</v>
      </c>
      <c r="LC222" s="66">
        <v>1</v>
      </c>
      <c r="LD222" s="66"/>
      <c r="LE222" s="66"/>
      <c r="LF222" s="66"/>
      <c r="LG222" s="66"/>
      <c r="LH222" s="66"/>
      <c r="LI222" s="66">
        <v>1</v>
      </c>
      <c r="LJ222" s="66"/>
      <c r="LK222" s="66"/>
      <c r="LL222" s="66"/>
      <c r="LM222" s="66"/>
      <c r="LN222" s="66"/>
      <c r="LO222" s="66"/>
      <c r="LP222" s="66">
        <v>1</v>
      </c>
      <c r="LQ222" s="66">
        <v>1</v>
      </c>
      <c r="LR222" s="66"/>
      <c r="LS222" s="66"/>
      <c r="LT222" s="66"/>
      <c r="LU222" s="66"/>
      <c r="LV222" s="66"/>
      <c r="LW222" s="66">
        <v>1</v>
      </c>
      <c r="LX222" s="66">
        <v>1</v>
      </c>
      <c r="LY222" s="66"/>
      <c r="LZ222" s="66"/>
      <c r="MA222" s="66"/>
      <c r="MB222" s="66"/>
      <c r="MC222" s="66"/>
      <c r="MD222" s="66">
        <v>1</v>
      </c>
      <c r="ME222" s="66"/>
      <c r="MF222" s="66"/>
      <c r="MG222" s="66"/>
      <c r="MH222" s="66"/>
      <c r="MI222" s="66"/>
      <c r="MJ222" s="66"/>
      <c r="MK222" s="66">
        <v>1</v>
      </c>
      <c r="ML222" s="66"/>
      <c r="MM222" s="66"/>
      <c r="MN222" s="66"/>
      <c r="MO222" s="66"/>
      <c r="MP222" s="66"/>
      <c r="MQ222" s="66"/>
      <c r="MR222" s="66"/>
      <c r="MS222" s="66">
        <v>1</v>
      </c>
      <c r="MT222" s="66"/>
      <c r="MU222" s="66"/>
      <c r="MV222" s="66"/>
      <c r="MW222" s="66"/>
      <c r="MX222" s="66"/>
      <c r="MY222" s="66">
        <v>1</v>
      </c>
      <c r="MZ222" s="66">
        <v>1</v>
      </c>
      <c r="NA222" s="66"/>
      <c r="NB222" s="66"/>
      <c r="NC222" s="66"/>
      <c r="ND222" s="66"/>
      <c r="NE222" s="66"/>
      <c r="NF222" s="66">
        <v>1</v>
      </c>
      <c r="NG222" s="66">
        <v>1</v>
      </c>
      <c r="NH222" s="66"/>
      <c r="NI222" s="66"/>
      <c r="NJ222" s="66"/>
      <c r="NK222" s="66"/>
      <c r="NL222" s="66"/>
      <c r="NM222" s="66">
        <v>1</v>
      </c>
      <c r="NN222" s="66">
        <v>1</v>
      </c>
      <c r="NO222" s="66"/>
      <c r="NP222" s="66"/>
      <c r="NQ222" s="66"/>
      <c r="NR222" s="66"/>
      <c r="NS222" s="66"/>
      <c r="NT222" s="66"/>
      <c r="NU222" s="66"/>
      <c r="NV222" s="66"/>
      <c r="NW222" s="66"/>
      <c r="NX222" s="66"/>
      <c r="NY222" s="66"/>
      <c r="NZ222" s="66"/>
      <c r="OA222" s="66">
        <v>1</v>
      </c>
      <c r="OB222" s="66">
        <v>1</v>
      </c>
      <c r="OC222" s="66"/>
      <c r="OD222" s="66"/>
      <c r="OE222" s="66">
        <v>1</v>
      </c>
      <c r="OF222" s="66"/>
      <c r="OG222" s="66"/>
      <c r="OH222" s="66">
        <v>1</v>
      </c>
      <c r="OI222" s="66">
        <v>1</v>
      </c>
      <c r="OJ222" s="66"/>
      <c r="OK222" s="66"/>
      <c r="OL222" s="66"/>
      <c r="OM222" s="66"/>
      <c r="ON222" s="66"/>
      <c r="OO222" s="66">
        <v>0</v>
      </c>
      <c r="OP222" s="66">
        <v>1</v>
      </c>
      <c r="OQ222" s="66"/>
      <c r="OR222" s="66"/>
      <c r="OS222" s="66"/>
      <c r="OT222" s="66"/>
      <c r="OU222" s="66"/>
      <c r="OV222" s="66"/>
      <c r="OW222" s="66">
        <v>1</v>
      </c>
      <c r="OX222" s="66"/>
      <c r="OY222" s="66"/>
      <c r="OZ222" s="66"/>
      <c r="PA222" s="66"/>
      <c r="PB222" s="66"/>
      <c r="PC222" s="66"/>
      <c r="PD222" s="66">
        <v>1</v>
      </c>
      <c r="PE222" s="66"/>
      <c r="PF222" s="66"/>
      <c r="PG222" s="66"/>
      <c r="PH222" s="66"/>
      <c r="PI222" s="66"/>
      <c r="PJ222" s="66"/>
      <c r="PK222" s="66">
        <v>1</v>
      </c>
      <c r="PL222" s="66"/>
      <c r="PM222" s="66"/>
      <c r="PN222" s="66"/>
      <c r="PO222" s="66"/>
      <c r="PP222" s="66"/>
      <c r="PQ222" s="66"/>
      <c r="PR222" s="66">
        <v>1</v>
      </c>
      <c r="PS222" s="66"/>
      <c r="PT222" s="66"/>
      <c r="PU222" s="66"/>
      <c r="PV222" s="66"/>
      <c r="PW222" s="66"/>
      <c r="PX222" s="66">
        <v>0</v>
      </c>
      <c r="PY222" s="66">
        <v>1</v>
      </c>
      <c r="PZ222" s="66"/>
      <c r="QA222" s="66"/>
      <c r="QB222" s="66"/>
      <c r="QC222" s="66"/>
      <c r="QD222" s="66"/>
      <c r="QE222" s="66">
        <v>1</v>
      </c>
      <c r="QF222" s="66">
        <v>1</v>
      </c>
      <c r="QG222" s="66"/>
      <c r="QH222" s="66"/>
      <c r="QI222" s="66"/>
      <c r="QJ222" s="66"/>
      <c r="QK222" s="66"/>
      <c r="QL222" s="66"/>
      <c r="QM222" s="66">
        <v>1</v>
      </c>
    </row>
    <row r="223" spans="1:455">
      <c r="A223" s="7" t="s">
        <v>152</v>
      </c>
      <c r="B223" s="10" t="s">
        <v>310</v>
      </c>
      <c r="C223" s="2" t="s">
        <v>44</v>
      </c>
      <c r="D223" s="2" t="s">
        <v>311</v>
      </c>
      <c r="E223" s="2" t="s">
        <v>147</v>
      </c>
      <c r="F223" s="10">
        <v>64</v>
      </c>
      <c r="I223" s="10" t="s">
        <v>310</v>
      </c>
      <c r="J223" s="66">
        <v>0.90654205607476634</v>
      </c>
      <c r="K223" s="56"/>
      <c r="L223" s="56"/>
      <c r="M223" s="10" t="s">
        <v>310</v>
      </c>
      <c r="N223" s="66">
        <v>0.8571428571428571</v>
      </c>
      <c r="O223" s="66">
        <v>1</v>
      </c>
      <c r="P223" s="66">
        <v>0.94117647058823528</v>
      </c>
      <c r="Q223" s="66">
        <v>0.8571428571428571</v>
      </c>
      <c r="R223" s="66">
        <v>0.875</v>
      </c>
      <c r="S223" s="66">
        <v>0.84615384615384615</v>
      </c>
      <c r="T223" s="66">
        <v>1</v>
      </c>
      <c r="U223" s="66">
        <v>0.8571428571428571</v>
      </c>
      <c r="V223" s="66"/>
      <c r="W223" s="66"/>
      <c r="X223" s="66"/>
      <c r="Y223" s="66"/>
      <c r="Z223" s="66"/>
      <c r="AA223" s="66"/>
      <c r="AB223" s="52"/>
      <c r="AC223" s="52"/>
      <c r="AD223" s="10" t="s">
        <v>310</v>
      </c>
      <c r="AE223" s="66"/>
      <c r="AF223" s="66"/>
      <c r="AG223" s="66"/>
      <c r="AH223" s="66">
        <v>0</v>
      </c>
      <c r="AI223" s="66">
        <v>0.5</v>
      </c>
      <c r="AJ223" s="66"/>
      <c r="AK223" s="66"/>
      <c r="AL223" s="66"/>
      <c r="AM223" s="66"/>
      <c r="AN223" s="66"/>
      <c r="AO223" s="66">
        <v>1</v>
      </c>
      <c r="AP223" s="66">
        <v>1</v>
      </c>
      <c r="AQ223" s="66"/>
      <c r="AR223" s="66"/>
      <c r="AS223" s="66"/>
      <c r="AT223" s="66"/>
      <c r="AU223" s="66"/>
      <c r="AV223" s="66">
        <v>1</v>
      </c>
      <c r="AW223" s="66">
        <v>1</v>
      </c>
      <c r="AX223" s="66"/>
      <c r="AY223" s="66"/>
      <c r="AZ223" s="66"/>
      <c r="BA223" s="66"/>
      <c r="BB223" s="66"/>
      <c r="BC223" s="66">
        <v>1</v>
      </c>
      <c r="BD223" s="66">
        <v>1</v>
      </c>
      <c r="BE223" s="66"/>
      <c r="BF223" s="66"/>
      <c r="BG223" s="66"/>
      <c r="BH223" s="66"/>
      <c r="BI223" s="66"/>
      <c r="BJ223" s="66">
        <v>1</v>
      </c>
      <c r="BK223" s="66">
        <v>1</v>
      </c>
      <c r="BL223" s="66"/>
      <c r="BM223" s="66"/>
      <c r="BN223" s="66"/>
      <c r="BO223" s="66"/>
      <c r="BP223" s="66"/>
      <c r="BQ223" s="66"/>
      <c r="BR223" s="66">
        <v>1</v>
      </c>
      <c r="BS223" s="66"/>
      <c r="BT223" s="66"/>
      <c r="BU223" s="66"/>
      <c r="BV223" s="66"/>
      <c r="BW223" s="66"/>
      <c r="BX223" s="66">
        <v>1</v>
      </c>
      <c r="BY223" s="66">
        <v>1</v>
      </c>
      <c r="BZ223" s="66"/>
      <c r="CA223" s="66"/>
      <c r="CB223" s="66"/>
      <c r="CC223" s="66"/>
      <c r="CD223" s="66"/>
      <c r="CE223" s="66">
        <v>1</v>
      </c>
      <c r="CF223" s="66">
        <v>1</v>
      </c>
      <c r="CG223" s="66"/>
      <c r="CH223" s="66"/>
      <c r="CI223" s="66"/>
      <c r="CJ223" s="66"/>
      <c r="CK223" s="66"/>
      <c r="CL223" s="66">
        <v>1</v>
      </c>
      <c r="CM223" s="66">
        <v>1</v>
      </c>
      <c r="CN223" s="66"/>
      <c r="CO223" s="66"/>
      <c r="CP223" s="66"/>
      <c r="CQ223" s="66"/>
      <c r="CR223" s="66"/>
      <c r="CS223" s="66">
        <v>1</v>
      </c>
      <c r="CT223" s="66">
        <v>1</v>
      </c>
      <c r="CU223" s="66"/>
      <c r="CV223" s="66"/>
      <c r="CW223" s="66"/>
      <c r="CX223" s="66"/>
      <c r="CY223" s="66"/>
      <c r="CZ223" s="66">
        <v>1</v>
      </c>
      <c r="DA223" s="66">
        <v>1</v>
      </c>
      <c r="DB223" s="66"/>
      <c r="DC223" s="66"/>
      <c r="DD223" s="66"/>
      <c r="DE223" s="66"/>
      <c r="DF223" s="66"/>
      <c r="DG223" s="66">
        <v>1</v>
      </c>
      <c r="DH223" s="66">
        <v>1</v>
      </c>
      <c r="DI223" s="66"/>
      <c r="DJ223" s="66"/>
      <c r="DK223" s="66"/>
      <c r="DL223" s="66"/>
      <c r="DM223" s="66"/>
      <c r="DN223" s="66">
        <v>0.5</v>
      </c>
      <c r="DO223" s="66">
        <v>1</v>
      </c>
      <c r="DP223" s="66"/>
      <c r="DQ223" s="66"/>
      <c r="DR223" s="66"/>
      <c r="DS223" s="66"/>
      <c r="DT223" s="66"/>
      <c r="DU223" s="66">
        <v>1</v>
      </c>
      <c r="DV223" s="66">
        <v>0.5</v>
      </c>
      <c r="DW223" s="66"/>
      <c r="DX223" s="66"/>
      <c r="DY223" s="66"/>
      <c r="DZ223" s="66"/>
      <c r="EA223" s="66"/>
      <c r="EB223" s="66">
        <v>1</v>
      </c>
      <c r="EC223" s="66">
        <v>0.5</v>
      </c>
      <c r="ED223" s="66"/>
      <c r="EE223" s="66"/>
      <c r="EF223" s="66"/>
      <c r="EG223" s="66"/>
      <c r="EH223" s="66"/>
      <c r="EI223" s="66"/>
      <c r="EJ223" s="66">
        <v>1</v>
      </c>
      <c r="EK223" s="66"/>
      <c r="EL223" s="66"/>
      <c r="EM223" s="66"/>
      <c r="EN223" s="66"/>
      <c r="EO223" s="66"/>
      <c r="EP223" s="66">
        <v>1</v>
      </c>
      <c r="EQ223" s="66">
        <v>1</v>
      </c>
      <c r="ER223" s="66"/>
      <c r="ES223" s="66"/>
      <c r="ET223" s="66"/>
      <c r="EU223" s="66"/>
      <c r="EV223" s="66"/>
      <c r="EW223" s="66">
        <v>1</v>
      </c>
      <c r="EX223" s="66">
        <v>0.5</v>
      </c>
      <c r="EY223" s="66"/>
      <c r="EZ223" s="66"/>
      <c r="FA223" s="66"/>
      <c r="FB223" s="66"/>
      <c r="FC223" s="66"/>
      <c r="FD223" s="66">
        <v>1</v>
      </c>
      <c r="FE223" s="66">
        <v>1</v>
      </c>
      <c r="FF223" s="66"/>
      <c r="FG223" s="66"/>
      <c r="FH223" s="66"/>
      <c r="FI223" s="66"/>
      <c r="FJ223" s="66"/>
      <c r="FK223" s="66">
        <v>1</v>
      </c>
      <c r="FL223" s="66">
        <v>1</v>
      </c>
      <c r="FM223" s="66"/>
      <c r="FN223" s="66"/>
      <c r="FO223" s="66"/>
      <c r="FP223" s="66"/>
      <c r="FQ223" s="66"/>
      <c r="FR223" s="66">
        <v>0.5</v>
      </c>
      <c r="FS223" s="66">
        <v>1</v>
      </c>
      <c r="FT223" s="66"/>
      <c r="FU223" s="66"/>
      <c r="FV223" s="66"/>
      <c r="FW223" s="66"/>
      <c r="FX223" s="66"/>
      <c r="FY223" s="66">
        <v>1</v>
      </c>
      <c r="FZ223" s="66">
        <v>0</v>
      </c>
      <c r="GA223" s="66"/>
      <c r="GB223" s="66"/>
      <c r="GC223" s="66"/>
      <c r="GD223" s="66"/>
      <c r="GE223" s="66"/>
      <c r="GF223" s="66">
        <v>1</v>
      </c>
      <c r="GG223" s="66">
        <v>0.5</v>
      </c>
      <c r="GH223" s="66"/>
      <c r="GI223" s="66"/>
      <c r="GJ223" s="66"/>
      <c r="GK223" s="66"/>
      <c r="GL223" s="66"/>
      <c r="GM223" s="66">
        <v>1</v>
      </c>
      <c r="GN223" s="66"/>
      <c r="GO223" s="66"/>
      <c r="GP223" s="66"/>
      <c r="GQ223" s="66"/>
      <c r="GR223" s="66"/>
      <c r="GS223" s="66"/>
      <c r="GT223" s="66">
        <v>1</v>
      </c>
      <c r="GU223" s="66">
        <v>1</v>
      </c>
      <c r="GV223" s="66"/>
      <c r="GW223" s="66"/>
      <c r="GX223" s="66"/>
      <c r="GY223" s="66"/>
      <c r="GZ223" s="66"/>
      <c r="HA223" s="66">
        <v>1</v>
      </c>
      <c r="HB223" s="66">
        <v>1</v>
      </c>
      <c r="HC223" s="66"/>
      <c r="HD223" s="66"/>
      <c r="HE223" s="66"/>
      <c r="HF223" s="66"/>
      <c r="HG223" s="66"/>
      <c r="HH223" s="66">
        <v>1</v>
      </c>
      <c r="HI223" s="66">
        <v>1</v>
      </c>
      <c r="HJ223" s="66"/>
      <c r="HK223" s="66"/>
      <c r="HL223" s="66"/>
      <c r="HM223" s="66"/>
      <c r="HN223" s="66"/>
      <c r="HO223" s="66">
        <v>1</v>
      </c>
      <c r="HP223" s="66"/>
      <c r="HQ223" s="66"/>
      <c r="HR223" s="66"/>
      <c r="HS223" s="66"/>
      <c r="HT223" s="66"/>
      <c r="HU223" s="66"/>
      <c r="HV223" s="66">
        <v>1</v>
      </c>
      <c r="HW223" s="66">
        <v>1</v>
      </c>
      <c r="HX223" s="66"/>
      <c r="HY223" s="66"/>
      <c r="HZ223" s="66"/>
      <c r="IA223" s="66"/>
      <c r="IB223" s="66"/>
      <c r="IC223" s="66">
        <v>1</v>
      </c>
      <c r="ID223" s="66">
        <v>1</v>
      </c>
      <c r="IE223" s="66"/>
      <c r="IF223" s="66"/>
      <c r="IG223" s="66"/>
      <c r="IH223" s="66"/>
      <c r="II223" s="66"/>
      <c r="IJ223" s="66">
        <v>1</v>
      </c>
      <c r="IK223" s="66">
        <v>1</v>
      </c>
      <c r="IL223" s="66"/>
      <c r="IM223" s="66"/>
      <c r="IN223" s="66"/>
      <c r="IO223" s="66"/>
      <c r="IP223" s="66"/>
      <c r="IQ223" s="66"/>
      <c r="IR223" s="66"/>
      <c r="IS223" s="66"/>
      <c r="IT223" s="66"/>
      <c r="IU223" s="66"/>
      <c r="IV223" s="66"/>
      <c r="IW223" s="66"/>
      <c r="IX223" s="66">
        <v>1</v>
      </c>
      <c r="IY223" s="66">
        <v>0.5</v>
      </c>
      <c r="IZ223" s="66"/>
      <c r="JA223" s="66"/>
      <c r="JB223" s="66"/>
      <c r="JC223" s="66"/>
      <c r="JD223" s="66"/>
      <c r="JE223" s="66"/>
      <c r="JF223" s="66"/>
      <c r="JG223" s="66"/>
      <c r="JH223" s="66"/>
      <c r="JI223" s="66"/>
      <c r="JJ223" s="66"/>
      <c r="JK223" s="66"/>
      <c r="JL223" s="66"/>
      <c r="JM223" s="66"/>
      <c r="JN223" s="66"/>
      <c r="JO223" s="66"/>
      <c r="JP223" s="66"/>
      <c r="JQ223" s="66"/>
      <c r="JR223" s="66"/>
      <c r="JS223" s="66"/>
      <c r="JT223" s="66"/>
      <c r="JU223" s="66"/>
      <c r="JV223" s="66"/>
      <c r="JW223" s="66"/>
      <c r="JX223" s="66"/>
      <c r="JY223" s="66"/>
      <c r="JZ223" s="66"/>
      <c r="KA223" s="66"/>
      <c r="KB223" s="66"/>
      <c r="KC223" s="66"/>
      <c r="KD223" s="66"/>
      <c r="KE223" s="66"/>
      <c r="KF223" s="66"/>
      <c r="KG223" s="66"/>
      <c r="KH223" s="66"/>
      <c r="KI223" s="66"/>
      <c r="KJ223" s="66"/>
      <c r="KK223" s="66"/>
      <c r="KL223" s="66"/>
      <c r="KM223" s="66"/>
      <c r="KN223" s="66"/>
      <c r="KO223" s="66"/>
      <c r="KP223" s="66"/>
      <c r="KQ223" s="66"/>
      <c r="KR223" s="66"/>
      <c r="KS223" s="66"/>
      <c r="KT223" s="66"/>
      <c r="KU223" s="66"/>
      <c r="KV223" s="66"/>
      <c r="KW223" s="66"/>
      <c r="KX223" s="66"/>
      <c r="KY223" s="66"/>
      <c r="KZ223" s="66"/>
      <c r="LA223" s="66"/>
      <c r="LB223" s="66"/>
      <c r="LC223" s="66"/>
      <c r="LD223" s="66"/>
      <c r="LE223" s="66"/>
      <c r="LF223" s="66"/>
      <c r="LG223" s="66"/>
      <c r="LH223" s="66"/>
      <c r="LI223" s="66"/>
      <c r="LJ223" s="66"/>
      <c r="LK223" s="66"/>
      <c r="LL223" s="66"/>
      <c r="LM223" s="66"/>
      <c r="LN223" s="66"/>
      <c r="LO223" s="66"/>
      <c r="LP223" s="66"/>
      <c r="LQ223" s="66"/>
      <c r="LR223" s="66"/>
      <c r="LS223" s="66"/>
      <c r="LT223" s="66"/>
      <c r="LU223" s="66"/>
      <c r="LV223" s="66"/>
      <c r="LW223" s="66"/>
      <c r="LX223" s="66"/>
      <c r="LY223" s="66"/>
      <c r="LZ223" s="66"/>
      <c r="MA223" s="66"/>
      <c r="MB223" s="66"/>
      <c r="MC223" s="66"/>
      <c r="MD223" s="66"/>
      <c r="ME223" s="66"/>
      <c r="MF223" s="66"/>
      <c r="MG223" s="66"/>
      <c r="MH223" s="66"/>
      <c r="MI223" s="66"/>
      <c r="MJ223" s="66"/>
      <c r="MK223" s="66"/>
      <c r="ML223" s="66"/>
      <c r="MM223" s="66"/>
      <c r="MN223" s="66"/>
      <c r="MO223" s="66"/>
      <c r="MP223" s="66"/>
      <c r="MQ223" s="66"/>
      <c r="MR223" s="66"/>
      <c r="MS223" s="66"/>
      <c r="MT223" s="66"/>
      <c r="MU223" s="66"/>
      <c r="MV223" s="66"/>
      <c r="MW223" s="66"/>
      <c r="MX223" s="66"/>
      <c r="MY223" s="66"/>
      <c r="MZ223" s="66"/>
      <c r="NA223" s="66"/>
      <c r="NB223" s="66"/>
      <c r="NC223" s="66"/>
      <c r="ND223" s="66"/>
      <c r="NE223" s="66"/>
      <c r="NF223" s="66"/>
      <c r="NG223" s="66"/>
      <c r="NH223" s="66"/>
      <c r="NI223" s="66"/>
      <c r="NJ223" s="66"/>
      <c r="NK223" s="66"/>
      <c r="NL223" s="66"/>
      <c r="NM223" s="66"/>
      <c r="NN223" s="66"/>
      <c r="NO223" s="66"/>
      <c r="NP223" s="66"/>
      <c r="NQ223" s="66"/>
      <c r="NR223" s="66"/>
      <c r="NS223" s="66"/>
      <c r="NT223" s="66"/>
      <c r="NU223" s="66"/>
      <c r="NV223" s="66"/>
      <c r="NW223" s="66"/>
      <c r="NX223" s="66"/>
      <c r="NY223" s="66"/>
      <c r="NZ223" s="66"/>
      <c r="OA223" s="66"/>
      <c r="OB223" s="66"/>
      <c r="OC223" s="66"/>
      <c r="OD223" s="66"/>
      <c r="OE223" s="66"/>
      <c r="OF223" s="66"/>
      <c r="OG223" s="66"/>
      <c r="OH223" s="66"/>
      <c r="OI223" s="66"/>
      <c r="OJ223" s="66"/>
      <c r="OK223" s="66"/>
      <c r="OL223" s="66"/>
      <c r="OM223" s="66"/>
      <c r="ON223" s="66"/>
      <c r="OO223" s="66"/>
      <c r="OP223" s="66"/>
      <c r="OQ223" s="66"/>
      <c r="OR223" s="66"/>
      <c r="OS223" s="66"/>
      <c r="OT223" s="66"/>
      <c r="OU223" s="66"/>
      <c r="OV223" s="66"/>
      <c r="OW223" s="66"/>
      <c r="OX223" s="66"/>
      <c r="OY223" s="66"/>
      <c r="OZ223" s="66"/>
      <c r="PA223" s="66"/>
      <c r="PB223" s="66"/>
      <c r="PC223" s="66"/>
      <c r="PD223" s="66"/>
      <c r="PE223" s="66"/>
      <c r="PF223" s="66"/>
      <c r="PG223" s="66"/>
      <c r="PH223" s="66"/>
      <c r="PI223" s="66"/>
      <c r="PJ223" s="66"/>
      <c r="PK223" s="66"/>
      <c r="PL223" s="66"/>
      <c r="PM223" s="66"/>
      <c r="PN223" s="66"/>
      <c r="PO223" s="66"/>
      <c r="PP223" s="66"/>
      <c r="PQ223" s="66"/>
      <c r="PR223" s="66"/>
      <c r="PS223" s="66"/>
      <c r="PT223" s="66"/>
      <c r="PU223" s="66"/>
      <c r="PV223" s="66"/>
      <c r="PW223" s="66"/>
      <c r="PX223" s="66"/>
      <c r="PY223" s="66"/>
      <c r="PZ223" s="66"/>
      <c r="QA223" s="66"/>
      <c r="QB223" s="66"/>
      <c r="QC223" s="66"/>
      <c r="QD223" s="66"/>
      <c r="QE223" s="66"/>
      <c r="QF223" s="66"/>
      <c r="QG223" s="66"/>
      <c r="QH223" s="66"/>
      <c r="QI223" s="66"/>
      <c r="QJ223" s="66"/>
      <c r="QK223" s="66"/>
      <c r="QL223" s="66"/>
      <c r="QM223" s="66"/>
    </row>
    <row r="224" spans="1:455">
      <c r="A224" s="9" t="s">
        <v>243</v>
      </c>
      <c r="B224" s="10" t="s">
        <v>312</v>
      </c>
      <c r="C224" s="2" t="s">
        <v>233</v>
      </c>
      <c r="D224" s="2" t="s">
        <v>313</v>
      </c>
      <c r="E224" s="2" t="s">
        <v>56</v>
      </c>
      <c r="F224" s="10">
        <v>40</v>
      </c>
      <c r="I224" s="10" t="s">
        <v>312</v>
      </c>
      <c r="J224" s="66">
        <v>0.98526880462574573</v>
      </c>
      <c r="K224" s="56"/>
      <c r="L224" s="56"/>
      <c r="M224" s="10" t="s">
        <v>312</v>
      </c>
      <c r="N224" s="66">
        <v>0.98575673737063219</v>
      </c>
      <c r="O224" s="66">
        <v>0.98794013136642622</v>
      </c>
      <c r="P224" s="66">
        <v>0.98625691925940062</v>
      </c>
      <c r="Q224" s="66">
        <v>0.99030727985151579</v>
      </c>
      <c r="R224" s="66">
        <v>0.98818413838737118</v>
      </c>
      <c r="S224" s="66">
        <v>0.98842105263157898</v>
      </c>
      <c r="T224" s="66">
        <v>0.99044013251301466</v>
      </c>
      <c r="U224" s="66">
        <v>0.99408119855729216</v>
      </c>
      <c r="V224" s="66">
        <v>0.99389475724391896</v>
      </c>
      <c r="W224" s="66">
        <v>0.9892966360856269</v>
      </c>
      <c r="X224" s="66">
        <v>0.98169750603378925</v>
      </c>
      <c r="Y224" s="66">
        <v>0.9375</v>
      </c>
      <c r="Z224" s="66">
        <v>0.89953243016424889</v>
      </c>
      <c r="AA224" s="66">
        <v>0.88120788619915147</v>
      </c>
      <c r="AB224" s="52"/>
      <c r="AC224" s="52"/>
      <c r="AD224" s="10" t="s">
        <v>312</v>
      </c>
      <c r="AE224" s="66">
        <v>0.98378378378378384</v>
      </c>
      <c r="AF224" s="66">
        <v>1</v>
      </c>
      <c r="AG224" s="66">
        <v>0.94594594594594594</v>
      </c>
      <c r="AH224" s="66">
        <v>0.94680851063829785</v>
      </c>
      <c r="AI224" s="66">
        <v>0.98461538461538467</v>
      </c>
      <c r="AJ224" s="66">
        <v>1</v>
      </c>
      <c r="AK224" s="66">
        <v>0.95822454308093996</v>
      </c>
      <c r="AL224" s="66">
        <v>0.95039164490861616</v>
      </c>
      <c r="AM224" s="66">
        <v>0.99248120300751874</v>
      </c>
      <c r="AN224" s="66">
        <v>0.98721227621483376</v>
      </c>
      <c r="AO224" s="66">
        <v>0.99019607843137258</v>
      </c>
      <c r="AP224" s="66">
        <v>0.98963730569948183</v>
      </c>
      <c r="AQ224" s="66">
        <v>0.99456521739130432</v>
      </c>
      <c r="AR224" s="66">
        <v>0.99024390243902438</v>
      </c>
      <c r="AS224" s="66">
        <v>0.99519230769230771</v>
      </c>
      <c r="AT224" s="66">
        <v>0.99761336515513122</v>
      </c>
      <c r="AU224" s="66">
        <v>0.98792270531400961</v>
      </c>
      <c r="AV224" s="66">
        <v>0.99760765550239239</v>
      </c>
      <c r="AW224" s="66">
        <v>0.97938144329896903</v>
      </c>
      <c r="AX224" s="66">
        <v>1</v>
      </c>
      <c r="AY224" s="66">
        <v>0.98325358851674638</v>
      </c>
      <c r="AZ224" s="66">
        <v>0.99512195121951219</v>
      </c>
      <c r="BA224" s="66">
        <v>0.99052132701421802</v>
      </c>
      <c r="BB224" s="66">
        <v>0.97857142857142854</v>
      </c>
      <c r="BC224" s="66">
        <v>0.99518072289156623</v>
      </c>
      <c r="BD224" s="66">
        <v>0.97959183673469385</v>
      </c>
      <c r="BE224" s="66">
        <v>0.99459459459459465</v>
      </c>
      <c r="BF224" s="66">
        <v>0.98918918918918919</v>
      </c>
      <c r="BG224" s="66">
        <v>0.98659517426273458</v>
      </c>
      <c r="BH224" s="66">
        <v>0.97841726618705038</v>
      </c>
      <c r="BI224" s="66">
        <v>0.9975186104218362</v>
      </c>
      <c r="BJ224" s="66">
        <v>0.99526066350710896</v>
      </c>
      <c r="BK224" s="66">
        <v>0.97938144329896903</v>
      </c>
      <c r="BL224" s="66">
        <v>0.99468085106382975</v>
      </c>
      <c r="BM224" s="66">
        <v>0.97810218978102192</v>
      </c>
      <c r="BN224" s="66">
        <v>0.98496240601503759</v>
      </c>
      <c r="BO224" s="66">
        <v>0.989247311827957</v>
      </c>
      <c r="BP224" s="66">
        <v>0.99754901960784315</v>
      </c>
      <c r="BQ224" s="66">
        <v>0.99287410926365793</v>
      </c>
      <c r="BR224" s="66">
        <v>0.96938775510204078</v>
      </c>
      <c r="BS224" s="66">
        <v>1</v>
      </c>
      <c r="BT224" s="66">
        <v>0.9901719901719902</v>
      </c>
      <c r="BU224" s="66">
        <v>0.98756218905472637</v>
      </c>
      <c r="BV224" s="66">
        <v>0.98765432098765427</v>
      </c>
      <c r="BW224" s="66">
        <v>0.9928057553956835</v>
      </c>
      <c r="BX224" s="66">
        <v>0.98817966903073284</v>
      </c>
      <c r="BY224" s="66">
        <v>0.96373056994818651</v>
      </c>
      <c r="BZ224" s="66">
        <v>0.994413407821229</v>
      </c>
      <c r="CA224" s="66">
        <v>0.97783251231527091</v>
      </c>
      <c r="CB224" s="66">
        <v>0.9899749373433584</v>
      </c>
      <c r="CC224" s="66">
        <v>0.99750000000000005</v>
      </c>
      <c r="CD224" s="66">
        <v>0.99007444168734493</v>
      </c>
      <c r="CE224" s="66">
        <v>0.99045346062052508</v>
      </c>
      <c r="CF224" s="66">
        <v>0.97883597883597884</v>
      </c>
      <c r="CG224" s="66">
        <v>1</v>
      </c>
      <c r="CH224" s="66">
        <v>0.97974683544303798</v>
      </c>
      <c r="CI224" s="66">
        <v>0.98465473145780047</v>
      </c>
      <c r="CJ224" s="66">
        <v>0.9850746268656716</v>
      </c>
      <c r="CK224" s="66">
        <v>0.98994974874371855</v>
      </c>
      <c r="CL224" s="66">
        <v>0.99014778325123154</v>
      </c>
      <c r="CM224" s="66">
        <v>0.99009900990099009</v>
      </c>
      <c r="CN224" s="66">
        <v>0.97802197802197799</v>
      </c>
      <c r="CO224" s="66">
        <v>0.98536585365853657</v>
      </c>
      <c r="CP224" s="66">
        <v>0.97761194029850751</v>
      </c>
      <c r="CQ224" s="66">
        <v>0.98746867167919794</v>
      </c>
      <c r="CR224" s="66">
        <v>0.972568578553616</v>
      </c>
      <c r="CS224" s="66">
        <v>0.96626506024096381</v>
      </c>
      <c r="CT224" s="66">
        <v>0.98499999999999999</v>
      </c>
      <c r="CU224" s="66">
        <v>1</v>
      </c>
      <c r="CV224" s="66">
        <v>0.99</v>
      </c>
      <c r="CW224" s="66">
        <v>0.98258706467661694</v>
      </c>
      <c r="CX224" s="66">
        <v>0.98992443324937029</v>
      </c>
      <c r="CY224" s="66">
        <v>0.98263027295285355</v>
      </c>
      <c r="CZ224" s="66">
        <v>0.98529411764705888</v>
      </c>
      <c r="DA224" s="66">
        <v>0.97826086956521741</v>
      </c>
      <c r="DB224" s="66">
        <v>0.98907103825136611</v>
      </c>
      <c r="DC224" s="66">
        <v>0.9854368932038835</v>
      </c>
      <c r="DD224" s="66">
        <v>0.98554216867469879</v>
      </c>
      <c r="DE224" s="66">
        <v>0.98786407766990292</v>
      </c>
      <c r="DF224" s="66">
        <v>0.99516908212560384</v>
      </c>
      <c r="DG224" s="66">
        <v>0.99024390243902438</v>
      </c>
      <c r="DH224" s="66">
        <v>0.99497487437185927</v>
      </c>
      <c r="DI224" s="66">
        <v>0.99456521739130432</v>
      </c>
      <c r="DJ224" s="66">
        <v>0.99506172839506168</v>
      </c>
      <c r="DK224" s="66">
        <v>0.98789346246973364</v>
      </c>
      <c r="DL224" s="66">
        <v>0.99278846153846156</v>
      </c>
      <c r="DM224" s="66">
        <v>0.98067632850241548</v>
      </c>
      <c r="DN224" s="66">
        <v>0.99294117647058822</v>
      </c>
      <c r="DO224" s="66">
        <v>0.97512437810945274</v>
      </c>
      <c r="DP224" s="66">
        <v>0.99456521739130432</v>
      </c>
      <c r="DQ224" s="66">
        <v>0.970873786407767</v>
      </c>
      <c r="DR224" s="66">
        <v>0.99285714285714288</v>
      </c>
      <c r="DS224" s="66">
        <v>0.99760765550239239</v>
      </c>
      <c r="DT224" s="66">
        <v>0.99295774647887325</v>
      </c>
      <c r="DU224" s="66">
        <v>0.99530516431924887</v>
      </c>
      <c r="DV224" s="66">
        <v>0.9747474747474747</v>
      </c>
      <c r="DW224" s="66">
        <v>0.98907103825136611</v>
      </c>
      <c r="DX224" s="66">
        <v>0.99514563106796117</v>
      </c>
      <c r="DY224" s="66">
        <v>0.99259259259259258</v>
      </c>
      <c r="DZ224" s="66">
        <v>0.99511002444987773</v>
      </c>
      <c r="EA224" s="66">
        <v>0.9949874686716792</v>
      </c>
      <c r="EB224" s="66">
        <v>0.99519230769230771</v>
      </c>
      <c r="EC224" s="66">
        <v>0.98429319371727753</v>
      </c>
      <c r="ED224" s="66">
        <v>0.9943820224719101</v>
      </c>
      <c r="EE224" s="66">
        <v>0.98223350253807107</v>
      </c>
      <c r="EF224" s="66">
        <v>0.98756218905472637</v>
      </c>
      <c r="EG224" s="66">
        <v>0.9899749373433584</v>
      </c>
      <c r="EH224" s="66">
        <v>0.98989898989898994</v>
      </c>
      <c r="EI224" s="66">
        <v>0.99435028248587576</v>
      </c>
      <c r="EJ224" s="66">
        <v>0.97282608695652173</v>
      </c>
      <c r="EK224" s="66">
        <v>0.98816568047337283</v>
      </c>
      <c r="EL224" s="66">
        <v>0.95530726256983245</v>
      </c>
      <c r="EM224" s="66">
        <v>1</v>
      </c>
      <c r="EN224" s="66">
        <v>0.98974358974358978</v>
      </c>
      <c r="EO224" s="66">
        <v>0.99447513812154698</v>
      </c>
      <c r="EP224" s="66">
        <v>0.99750623441396513</v>
      </c>
      <c r="EQ224" s="66">
        <v>0.98360655737704916</v>
      </c>
      <c r="ER224" s="66">
        <v>0.98857142857142855</v>
      </c>
      <c r="ES224" s="66">
        <v>0.99743589743589745</v>
      </c>
      <c r="ET224" s="66">
        <v>0.99234693877551017</v>
      </c>
      <c r="EU224" s="66">
        <v>0.99746835443037973</v>
      </c>
      <c r="EV224" s="66">
        <v>0.99494949494949492</v>
      </c>
      <c r="EW224" s="66">
        <v>0.98969072164948457</v>
      </c>
      <c r="EX224" s="66">
        <v>0.98947368421052628</v>
      </c>
      <c r="EY224" s="66">
        <v>0.99425287356321834</v>
      </c>
      <c r="EZ224" s="66">
        <v>0.98102981029810299</v>
      </c>
      <c r="FA224" s="66">
        <v>0.98976982097186705</v>
      </c>
      <c r="FB224" s="66">
        <v>0.98441558441558441</v>
      </c>
      <c r="FC224" s="66">
        <v>0.99236641221374045</v>
      </c>
      <c r="FD224" s="66">
        <v>0.97984886649874059</v>
      </c>
      <c r="FE224" s="66">
        <v>0.97297297297297303</v>
      </c>
      <c r="FF224" s="66">
        <v>0.98857142857142855</v>
      </c>
      <c r="FG224" s="66">
        <v>0.98717948717948723</v>
      </c>
      <c r="FH224" s="66">
        <v>0.99236641221374045</v>
      </c>
      <c r="FI224" s="66">
        <v>0.99</v>
      </c>
      <c r="FJ224" s="66">
        <v>0.99266503667481665</v>
      </c>
      <c r="FK224" s="66">
        <v>0.98029556650246308</v>
      </c>
      <c r="FL224" s="66">
        <v>0.96153846153846156</v>
      </c>
      <c r="FM224" s="66">
        <v>0.98907103825136611</v>
      </c>
      <c r="FN224" s="66">
        <v>0.98258706467661694</v>
      </c>
      <c r="FO224" s="66">
        <v>0.99496221662468509</v>
      </c>
      <c r="FP224" s="66">
        <v>0.99489795918367352</v>
      </c>
      <c r="FQ224" s="66">
        <v>0.99248120300751874</v>
      </c>
      <c r="FR224" s="66">
        <v>0.99512195121951219</v>
      </c>
      <c r="FS224" s="66">
        <v>0.984375</v>
      </c>
      <c r="FT224" s="66">
        <v>0.9838709677419355</v>
      </c>
      <c r="FU224" s="66">
        <v>0.98984771573604058</v>
      </c>
      <c r="FV224" s="66">
        <v>0.99238578680203049</v>
      </c>
      <c r="FW224" s="66">
        <v>0.98263027295285355</v>
      </c>
      <c r="FX224" s="66">
        <v>0.97715736040609136</v>
      </c>
      <c r="FY224" s="66">
        <v>0.9927710843373494</v>
      </c>
      <c r="FZ224" s="66">
        <v>0.97894736842105268</v>
      </c>
      <c r="GA224" s="66">
        <v>0.98907103825136611</v>
      </c>
      <c r="GB224" s="66">
        <v>0.99444444444444446</v>
      </c>
      <c r="GC224" s="66">
        <v>0.98697916666666663</v>
      </c>
      <c r="GD224" s="66">
        <v>0.9949874686716792</v>
      </c>
      <c r="GE224" s="66">
        <v>0.99497487437185927</v>
      </c>
      <c r="GF224" s="66">
        <v>0.99255583126550873</v>
      </c>
      <c r="GG224" s="66">
        <v>0.97872340425531912</v>
      </c>
      <c r="GH224" s="66">
        <v>0.98285714285714287</v>
      </c>
      <c r="GI224" s="66">
        <v>0.98275862068965514</v>
      </c>
      <c r="GJ224" s="66">
        <v>0.99723756906077343</v>
      </c>
      <c r="GK224" s="66">
        <v>0.98950131233595795</v>
      </c>
      <c r="GL224" s="66">
        <v>0.99238578680203049</v>
      </c>
      <c r="GM224" s="66">
        <v>0.98984771573604058</v>
      </c>
      <c r="GN224" s="66">
        <v>1</v>
      </c>
      <c r="GO224" s="66">
        <v>1</v>
      </c>
      <c r="GP224" s="66">
        <v>0.9948320413436692</v>
      </c>
      <c r="GQ224" s="66">
        <v>0.99501246882793015</v>
      </c>
      <c r="GR224" s="66">
        <v>0.95336787564766834</v>
      </c>
      <c r="GS224" s="66">
        <v>0.99487179487179489</v>
      </c>
      <c r="GT224" s="66">
        <v>0.98503740648379057</v>
      </c>
      <c r="GU224" s="66">
        <v>0.96923076923076923</v>
      </c>
      <c r="GV224" s="66">
        <v>0.94797687861271673</v>
      </c>
      <c r="GW224" s="66">
        <v>0.9899749373433584</v>
      </c>
      <c r="GX224" s="66">
        <v>0.98245614035087714</v>
      </c>
      <c r="GY224" s="66">
        <v>0.99744897959183676</v>
      </c>
      <c r="GZ224" s="66">
        <v>0.99492385786802029</v>
      </c>
      <c r="HA224" s="66">
        <v>0.99244332493702769</v>
      </c>
      <c r="HB224" s="66">
        <v>0.98429319371727753</v>
      </c>
      <c r="HC224" s="66">
        <v>1</v>
      </c>
      <c r="HD224" s="66">
        <v>0.99479166666666663</v>
      </c>
      <c r="HE224" s="66">
        <v>0.98241206030150752</v>
      </c>
      <c r="HF224" s="66">
        <v>0.9948320413436692</v>
      </c>
      <c r="HG224" s="66">
        <v>0.98245614035087714</v>
      </c>
      <c r="HH224" s="66">
        <v>0.98284313725490191</v>
      </c>
      <c r="HI224" s="66">
        <v>0.99479166666666663</v>
      </c>
      <c r="HJ224" s="66">
        <v>0.98295454545454541</v>
      </c>
      <c r="HK224" s="66">
        <v>0.99503722084367241</v>
      </c>
      <c r="HL224" s="66">
        <v>0.99014778325123154</v>
      </c>
      <c r="HM224" s="66">
        <v>0.98974358974358978</v>
      </c>
      <c r="HN224" s="66">
        <v>0.98774509803921573</v>
      </c>
      <c r="HO224" s="66">
        <v>0.9975669099756691</v>
      </c>
      <c r="HP224" s="66">
        <v>1</v>
      </c>
      <c r="HQ224" s="66">
        <v>0.99459459459459465</v>
      </c>
      <c r="HR224" s="66">
        <v>0.995</v>
      </c>
      <c r="HS224" s="66">
        <v>0.97761194029850751</v>
      </c>
      <c r="HT224" s="66">
        <v>0.99007444168734493</v>
      </c>
      <c r="HU224" s="66">
        <v>0.98783454987834551</v>
      </c>
      <c r="HV224" s="66">
        <v>0.9975308641975309</v>
      </c>
      <c r="HW224" s="66">
        <v>0.97860962566844922</v>
      </c>
      <c r="HX224" s="66">
        <v>0.98888888888888893</v>
      </c>
      <c r="HY224" s="66">
        <v>0.99746835443037973</v>
      </c>
      <c r="HZ224" s="66">
        <v>0.98724489795918369</v>
      </c>
      <c r="IA224" s="66">
        <v>0.98496240601503759</v>
      </c>
      <c r="IB224" s="66">
        <v>0.99489795918367352</v>
      </c>
      <c r="IC224" s="66">
        <v>0.99493670886075947</v>
      </c>
      <c r="ID224" s="66">
        <v>0.9946236559139785</v>
      </c>
      <c r="IE224" s="66">
        <v>0.9939393939393939</v>
      </c>
      <c r="IF224" s="66">
        <v>0.99491094147582693</v>
      </c>
      <c r="IG224" s="66">
        <v>0.99071207430340558</v>
      </c>
      <c r="IH224" s="66">
        <v>0.98743718592964824</v>
      </c>
      <c r="II224" s="66">
        <v>0.99750000000000005</v>
      </c>
      <c r="IJ224" s="66">
        <v>0.99502487562189057</v>
      </c>
      <c r="IK224" s="66">
        <v>1</v>
      </c>
      <c r="IL224" s="66">
        <v>1</v>
      </c>
      <c r="IM224" s="66">
        <v>0.99487179487179489</v>
      </c>
      <c r="IN224" s="66">
        <v>0.99248120300751874</v>
      </c>
      <c r="IO224" s="66">
        <v>0.99521531100478466</v>
      </c>
      <c r="IP224" s="66">
        <v>0.99262899262899262</v>
      </c>
      <c r="IQ224" s="66">
        <v>0.99067599067599066</v>
      </c>
      <c r="IR224" s="66">
        <v>0.98484848484848486</v>
      </c>
      <c r="IS224" s="66">
        <v>1</v>
      </c>
      <c r="IT224" s="66">
        <v>0.99518072289156623</v>
      </c>
      <c r="IU224" s="66">
        <v>0.99521531100478466</v>
      </c>
      <c r="IV224" s="66">
        <v>0.99516908212560384</v>
      </c>
      <c r="IW224" s="66">
        <v>0.98783454987834551</v>
      </c>
      <c r="IX224" s="66">
        <v>0.99305555555555558</v>
      </c>
      <c r="IY224" s="66">
        <v>0.98974358974358978</v>
      </c>
      <c r="IZ224" s="66">
        <v>0.99453551912568305</v>
      </c>
      <c r="JA224" s="66">
        <v>0.99758454106280192</v>
      </c>
      <c r="JB224" s="66">
        <v>1</v>
      </c>
      <c r="JC224" s="66">
        <v>0.99749373433583954</v>
      </c>
      <c r="JD224" s="66">
        <v>0.99759036144578317</v>
      </c>
      <c r="JE224" s="66">
        <v>0.98831775700934577</v>
      </c>
      <c r="JF224" s="66">
        <v>0.99004975124378114</v>
      </c>
      <c r="JG224" s="66">
        <v>1</v>
      </c>
      <c r="JH224" s="66">
        <v>0.99278846153846156</v>
      </c>
      <c r="JI224" s="66">
        <v>0.9901719901719902</v>
      </c>
      <c r="JJ224" s="66">
        <v>0.99521531100478466</v>
      </c>
      <c r="JK224" s="66">
        <v>0.98826291079812212</v>
      </c>
      <c r="JL224" s="66">
        <v>0.99765807962529274</v>
      </c>
      <c r="JM224" s="66">
        <v>0.98963730569948183</v>
      </c>
      <c r="JN224" s="66">
        <v>0.98888888888888893</v>
      </c>
      <c r="JO224" s="66">
        <v>0.99522673031026254</v>
      </c>
      <c r="JP224" s="66">
        <v>0.98536585365853657</v>
      </c>
      <c r="JQ224" s="66">
        <v>0.99250000000000005</v>
      </c>
      <c r="JR224" s="66">
        <v>1</v>
      </c>
      <c r="JS224" s="66">
        <v>0.99761336515513122</v>
      </c>
      <c r="JT224" s="66">
        <v>1</v>
      </c>
      <c r="JU224" s="66">
        <v>1</v>
      </c>
      <c r="JV224" s="66">
        <v>0.99504950495049505</v>
      </c>
      <c r="JW224" s="66">
        <v>0.99754299754299758</v>
      </c>
      <c r="JX224" s="66">
        <v>0.99516908212560384</v>
      </c>
      <c r="JY224" s="66">
        <v>0.99026763990267641</v>
      </c>
      <c r="JZ224" s="66">
        <v>0.99528301886792447</v>
      </c>
      <c r="KA224" s="66">
        <v>0.98969072164948457</v>
      </c>
      <c r="KB224" s="66">
        <v>1</v>
      </c>
      <c r="KC224" s="66">
        <v>0.99045346062052508</v>
      </c>
      <c r="KD224" s="66">
        <v>0.99521531100478466</v>
      </c>
      <c r="KE224" s="66">
        <v>0.9926108374384236</v>
      </c>
      <c r="KF224" s="66">
        <v>0.98514851485148514</v>
      </c>
      <c r="KG224" s="66">
        <v>0.99528301886792447</v>
      </c>
      <c r="KH224" s="66">
        <v>0.99494949494949492</v>
      </c>
      <c r="KI224" s="66">
        <v>0.98404255319148937</v>
      </c>
      <c r="KJ224" s="66">
        <v>0.99515738498789341</v>
      </c>
      <c r="KK224" s="66">
        <v>0.99755501222493892</v>
      </c>
      <c r="KL224" s="66">
        <v>0.99733333333333329</v>
      </c>
      <c r="KM224" s="66">
        <v>0.99493670886075947</v>
      </c>
      <c r="KN224" s="66">
        <v>0.99266503667481665</v>
      </c>
      <c r="KO224" s="66">
        <v>0.995</v>
      </c>
      <c r="KP224" s="66">
        <v>0.99453551912568305</v>
      </c>
      <c r="KQ224" s="66">
        <v>0.9900249376558603</v>
      </c>
      <c r="KR224" s="66">
        <v>0.99759036144578317</v>
      </c>
      <c r="KS224" s="66">
        <v>0.98547215496368035</v>
      </c>
      <c r="KT224" s="66">
        <v>0.98984771573604058</v>
      </c>
      <c r="KU224" s="66">
        <v>0.99024390243902438</v>
      </c>
      <c r="KV224" s="66">
        <v>0.99484536082474229</v>
      </c>
      <c r="KW224" s="66">
        <v>0.99456521739130432</v>
      </c>
      <c r="KX224" s="66">
        <v>1</v>
      </c>
      <c r="KY224" s="66">
        <v>1</v>
      </c>
      <c r="KZ224" s="66">
        <v>1</v>
      </c>
      <c r="LA224" s="66">
        <v>0.99750000000000005</v>
      </c>
      <c r="LB224" s="66">
        <v>0.99755501222493892</v>
      </c>
      <c r="LC224" s="66">
        <v>0.98378378378378384</v>
      </c>
      <c r="LD224" s="66">
        <v>0.98324022346368711</v>
      </c>
      <c r="LE224" s="66">
        <v>0.99147727272727271</v>
      </c>
      <c r="LF224" s="66">
        <v>0.99450549450549453</v>
      </c>
      <c r="LG224" s="66">
        <v>0.98933333333333329</v>
      </c>
      <c r="LH224" s="66">
        <v>0.99468085106382975</v>
      </c>
      <c r="LI224" s="66">
        <v>0.99290780141843971</v>
      </c>
      <c r="LJ224" s="66">
        <v>0.98895027624309395</v>
      </c>
      <c r="LK224" s="66">
        <v>0.8342857142857143</v>
      </c>
      <c r="LL224" s="66">
        <v>0.98599439775910369</v>
      </c>
      <c r="LM224" s="66">
        <v>0.98921832884097038</v>
      </c>
      <c r="LN224" s="66">
        <v>0.99475065616797897</v>
      </c>
      <c r="LO224" s="66">
        <v>0.99473684210526314</v>
      </c>
      <c r="LP224" s="66">
        <v>0.99230769230769234</v>
      </c>
      <c r="LQ224" s="66">
        <v>0.98</v>
      </c>
      <c r="LR224" s="66">
        <v>0.97872340425531912</v>
      </c>
      <c r="LS224" s="66">
        <v>0.98918918918918919</v>
      </c>
      <c r="LT224" s="66">
        <v>0.99193548387096775</v>
      </c>
      <c r="LU224" s="66">
        <v>0.98378378378378384</v>
      </c>
      <c r="LV224" s="66">
        <v>0.98962386511024647</v>
      </c>
      <c r="LW224" s="66">
        <v>0.99244332493702769</v>
      </c>
      <c r="LX224" s="66">
        <v>0.99009900990099009</v>
      </c>
      <c r="LY224" s="66">
        <v>1</v>
      </c>
      <c r="LZ224" s="66">
        <v>0.98955613577023493</v>
      </c>
      <c r="MA224" s="66">
        <v>0.98915989159891604</v>
      </c>
      <c r="MB224" s="66">
        <v>0.98433420365535251</v>
      </c>
      <c r="MC224" s="66">
        <v>0.98963730569948183</v>
      </c>
      <c r="MD224" s="66">
        <v>0.97783251231527091</v>
      </c>
      <c r="ME224" s="66">
        <v>0.97073170731707314</v>
      </c>
      <c r="MF224" s="66">
        <v>0.97354497354497349</v>
      </c>
      <c r="MG224" s="66">
        <v>0.99238578680203049</v>
      </c>
      <c r="MH224" s="66">
        <v>0.98737373737373735</v>
      </c>
      <c r="MI224" s="66">
        <v>0.98958333333333337</v>
      </c>
      <c r="MJ224" s="66">
        <v>0.9924050632911392</v>
      </c>
      <c r="MK224" s="66">
        <v>0.98488664987405539</v>
      </c>
      <c r="ML224" s="66">
        <v>0.99173553719008267</v>
      </c>
      <c r="MM224" s="66">
        <v>0.978494623655914</v>
      </c>
      <c r="MN224" s="66">
        <v>0.99234693877551017</v>
      </c>
      <c r="MO224" s="66">
        <v>0.98724489795918369</v>
      </c>
      <c r="MP224" s="66">
        <v>0.98492462311557794</v>
      </c>
      <c r="MQ224" s="66">
        <v>0.97959183673469385</v>
      </c>
      <c r="MR224" s="66">
        <v>0.98029556650246308</v>
      </c>
      <c r="MS224" s="66">
        <v>0.98009950248756217</v>
      </c>
      <c r="MT224" s="66">
        <v>0.86243386243386244</v>
      </c>
      <c r="MU224" s="66">
        <v>0.98477157360406087</v>
      </c>
      <c r="MV224" s="66">
        <v>0.98730964467005078</v>
      </c>
      <c r="MW224" s="66">
        <v>0.96491228070175439</v>
      </c>
      <c r="MX224" s="66">
        <v>0.98499999999999999</v>
      </c>
      <c r="MY224" s="66">
        <v>0.95566502463054193</v>
      </c>
      <c r="MZ224" s="66">
        <v>0.98009950248756217</v>
      </c>
      <c r="NA224" s="66">
        <v>0.98936170212765961</v>
      </c>
      <c r="NB224" s="66">
        <v>0.98737373737373735</v>
      </c>
      <c r="NC224" s="66">
        <v>0.98484848484848486</v>
      </c>
      <c r="ND224" s="66">
        <v>0.98746867167919794</v>
      </c>
      <c r="NE224" s="66">
        <v>0.98743718592964824</v>
      </c>
      <c r="NF224" s="66">
        <v>0.99007444168734493</v>
      </c>
      <c r="NG224" s="66">
        <v>0.96250000000000002</v>
      </c>
      <c r="NH224" s="66">
        <v>1</v>
      </c>
      <c r="NI224" s="66">
        <v>0.93375394321766558</v>
      </c>
      <c r="NJ224" s="66">
        <v>0.93</v>
      </c>
      <c r="NK224" s="66">
        <v>0.93092105263157898</v>
      </c>
      <c r="NL224" s="66">
        <v>0.92121212121212126</v>
      </c>
      <c r="NM224" s="66">
        <v>0.8990825688073395</v>
      </c>
      <c r="NN224" s="66">
        <v>0.96875</v>
      </c>
      <c r="NO224" s="66">
        <v>0.95882352941176474</v>
      </c>
      <c r="NP224" s="66">
        <v>0.90476190476190477</v>
      </c>
      <c r="NQ224" s="66">
        <v>0.88719512195121952</v>
      </c>
      <c r="NR224" s="66">
        <v>0.90332326283987918</v>
      </c>
      <c r="NS224" s="66">
        <v>0.85632183908045978</v>
      </c>
      <c r="NT224" s="66">
        <v>0.87179487179487181</v>
      </c>
      <c r="NU224" s="66">
        <v>0.95454545454545459</v>
      </c>
      <c r="NV224" s="66">
        <v>0.90116279069767447</v>
      </c>
      <c r="NW224" s="66">
        <v>0.92835820895522392</v>
      </c>
      <c r="NX224" s="66">
        <v>0.91764705882352937</v>
      </c>
      <c r="NY224" s="66">
        <v>0.95209580838323349</v>
      </c>
      <c r="NZ224" s="66">
        <v>0.95092024539877296</v>
      </c>
      <c r="OA224" s="66">
        <v>0.9464285714285714</v>
      </c>
      <c r="OB224" s="66">
        <v>0.94512195121951215</v>
      </c>
      <c r="OC224" s="66">
        <v>0.95</v>
      </c>
      <c r="OD224" s="66">
        <v>0.91304347826086951</v>
      </c>
      <c r="OE224" s="66">
        <v>0.88068181818181823</v>
      </c>
      <c r="OF224" s="66">
        <v>0.91304347826086951</v>
      </c>
      <c r="OG224" s="66">
        <v>0.94578313253012047</v>
      </c>
      <c r="OH224" s="66">
        <v>0.94797687861271673</v>
      </c>
      <c r="OI224" s="66">
        <v>0.95604395604395609</v>
      </c>
      <c r="OJ224" s="66">
        <v>0.98026315789473684</v>
      </c>
      <c r="OK224" s="66">
        <v>0.88690476190476186</v>
      </c>
      <c r="OL224" s="66">
        <v>0.89759036144578308</v>
      </c>
      <c r="OM224" s="66">
        <v>0.91562500000000002</v>
      </c>
      <c r="ON224" s="66">
        <v>0.91158536585365857</v>
      </c>
      <c r="OO224" s="66">
        <v>0.9</v>
      </c>
      <c r="OP224" s="66">
        <v>0.94047619047619047</v>
      </c>
      <c r="OQ224" s="66">
        <v>0.96103896103896103</v>
      </c>
      <c r="OR224" s="66">
        <v>0.8761329305135952</v>
      </c>
      <c r="OS224" s="66">
        <v>0.8909657320872274</v>
      </c>
      <c r="OT224" s="66">
        <v>0.90123456790123457</v>
      </c>
      <c r="OU224" s="66">
        <v>0.89456869009584661</v>
      </c>
      <c r="OV224" s="66">
        <v>0.88023952095808389</v>
      </c>
      <c r="OW224" s="66">
        <v>0.93478260869565222</v>
      </c>
      <c r="OX224" s="66">
        <v>0.91616766467065869</v>
      </c>
      <c r="OY224" s="66">
        <v>0.875</v>
      </c>
      <c r="OZ224" s="66">
        <v>0.85119047619047616</v>
      </c>
      <c r="PA224" s="66">
        <v>0.89130434782608692</v>
      </c>
      <c r="PB224" s="66">
        <v>0.89473684210526316</v>
      </c>
      <c r="PC224" s="66">
        <v>0.89398280802292263</v>
      </c>
      <c r="PD224" s="66">
        <v>0.95675675675675675</v>
      </c>
      <c r="PE224" s="66">
        <v>0.93452380952380953</v>
      </c>
      <c r="PF224" s="66">
        <v>0.91228070175438591</v>
      </c>
      <c r="PG224" s="66">
        <v>0.85756676557863498</v>
      </c>
      <c r="PH224" s="66">
        <v>0.86826347305389218</v>
      </c>
      <c r="PI224" s="66">
        <v>0.87654320987654322</v>
      </c>
      <c r="PJ224" s="66">
        <v>0.87464387464387461</v>
      </c>
      <c r="PK224" s="66">
        <v>0.92349726775956287</v>
      </c>
      <c r="PL224" s="66">
        <v>0.91719745222929938</v>
      </c>
      <c r="PM224" s="66">
        <v>0.84429065743944631</v>
      </c>
      <c r="PN224" s="66">
        <v>0.8532934131736527</v>
      </c>
      <c r="PO224" s="66">
        <v>0.89057750759878418</v>
      </c>
      <c r="PP224" s="66">
        <v>0.95321637426900585</v>
      </c>
      <c r="PQ224" s="66">
        <v>0.90112994350282483</v>
      </c>
      <c r="PR224" s="66">
        <v>0.91935483870967738</v>
      </c>
      <c r="PS224" s="66">
        <v>0.95569620253164556</v>
      </c>
      <c r="PT224" s="66">
        <v>0.85630498533724342</v>
      </c>
      <c r="PU224" s="66">
        <v>0.89969604863221886</v>
      </c>
      <c r="PV224" s="66">
        <v>0.8660714285714286</v>
      </c>
      <c r="PW224" s="66">
        <v>0.86803519061583578</v>
      </c>
      <c r="PX224" s="66">
        <v>0.80645161290322576</v>
      </c>
      <c r="PY224" s="66">
        <v>0.9022988505747126</v>
      </c>
      <c r="PZ224" s="66">
        <v>0.91954022988505746</v>
      </c>
      <c r="QA224" s="66">
        <v>0.8990825688073395</v>
      </c>
      <c r="QB224" s="66">
        <v>0.78637770897832815</v>
      </c>
      <c r="QC224" s="66">
        <v>0.85365853658536583</v>
      </c>
      <c r="QD224" s="66">
        <v>0.88953488372093026</v>
      </c>
      <c r="QE224" s="66">
        <v>0.87697160883280756</v>
      </c>
      <c r="QF224" s="66">
        <v>0.92307692307692313</v>
      </c>
      <c r="QG224" s="66">
        <v>0.96913580246913578</v>
      </c>
      <c r="QH224" s="66">
        <v>0.9190031152647975</v>
      </c>
      <c r="QI224" s="66">
        <v>0.8902439024390244</v>
      </c>
      <c r="QJ224" s="66">
        <v>0.79351032448377579</v>
      </c>
      <c r="QK224" s="66">
        <v>0.8606060606060606</v>
      </c>
      <c r="QL224" s="66">
        <v>0.89759036144578308</v>
      </c>
      <c r="QM224" s="66">
        <v>0.98369565217391308</v>
      </c>
    </row>
    <row r="225" spans="1:455">
      <c r="A225" s="9" t="s">
        <v>243</v>
      </c>
      <c r="B225" s="10" t="s">
        <v>314</v>
      </c>
      <c r="C225" s="2" t="s">
        <v>233</v>
      </c>
      <c r="D225" s="2" t="s">
        <v>315</v>
      </c>
      <c r="E225" s="2" t="s">
        <v>316</v>
      </c>
      <c r="F225" s="10">
        <v>41</v>
      </c>
      <c r="I225" s="10" t="s">
        <v>314</v>
      </c>
      <c r="J225" s="66">
        <v>0.98810773882570246</v>
      </c>
      <c r="K225" s="56"/>
      <c r="L225" s="56"/>
      <c r="M225" s="10" t="s">
        <v>314</v>
      </c>
      <c r="N225" s="66">
        <v>0.99562841530054647</v>
      </c>
      <c r="O225" s="66">
        <v>0.99499916652775466</v>
      </c>
      <c r="P225" s="66">
        <v>0.98954190602445136</v>
      </c>
      <c r="Q225" s="66">
        <v>0.99580780393421475</v>
      </c>
      <c r="R225" s="66">
        <v>0.97101449275362317</v>
      </c>
      <c r="S225" s="66">
        <v>0.98459521468371025</v>
      </c>
      <c r="T225" s="66">
        <v>0.9838709677419355</v>
      </c>
      <c r="U225" s="66">
        <v>0.99075522685251027</v>
      </c>
      <c r="V225" s="66">
        <v>0.99191889509256537</v>
      </c>
      <c r="W225" s="66">
        <v>0.98598195697432334</v>
      </c>
      <c r="X225" s="66">
        <v>0.99047335516522772</v>
      </c>
      <c r="Y225" s="66">
        <v>0.98373983739837401</v>
      </c>
      <c r="Z225" s="66">
        <v>0.98100979653353426</v>
      </c>
      <c r="AA225" s="66">
        <v>0.96320964161116396</v>
      </c>
      <c r="AB225" s="52"/>
      <c r="AC225" s="52"/>
      <c r="AD225" s="10" t="s">
        <v>314</v>
      </c>
      <c r="AE225" s="66">
        <v>0.99212598425196852</v>
      </c>
      <c r="AF225" s="66">
        <v>1</v>
      </c>
      <c r="AG225" s="66">
        <v>1</v>
      </c>
      <c r="AH225" s="66">
        <v>1</v>
      </c>
      <c r="AI225" s="66">
        <v>0.99193548387096775</v>
      </c>
      <c r="AJ225" s="66">
        <v>1</v>
      </c>
      <c r="AK225" s="66">
        <v>0.99630996309963105</v>
      </c>
      <c r="AL225" s="66">
        <v>1</v>
      </c>
      <c r="AM225" s="66">
        <v>1</v>
      </c>
      <c r="AN225" s="66">
        <v>1</v>
      </c>
      <c r="AO225" s="66">
        <v>0.99629629629629635</v>
      </c>
      <c r="AP225" s="66">
        <v>1</v>
      </c>
      <c r="AQ225" s="66">
        <v>1</v>
      </c>
      <c r="AR225" s="66">
        <v>0.99250936329588013</v>
      </c>
      <c r="AS225" s="66">
        <v>0.98872180451127822</v>
      </c>
      <c r="AT225" s="66">
        <v>0.98518518518518516</v>
      </c>
      <c r="AU225" s="66">
        <v>0.98884758364312264</v>
      </c>
      <c r="AV225" s="66">
        <v>0.9963503649635036</v>
      </c>
      <c r="AW225" s="66">
        <v>1</v>
      </c>
      <c r="AX225" s="66">
        <v>1</v>
      </c>
      <c r="AY225" s="66">
        <v>0.99626865671641796</v>
      </c>
      <c r="AZ225" s="66">
        <v>1</v>
      </c>
      <c r="BA225" s="66">
        <v>0.99261992619926198</v>
      </c>
      <c r="BB225" s="66">
        <v>0.99628252788104088</v>
      </c>
      <c r="BC225" s="66">
        <v>1</v>
      </c>
      <c r="BD225" s="66">
        <v>1</v>
      </c>
      <c r="BE225" s="66">
        <v>1</v>
      </c>
      <c r="BF225" s="66">
        <v>1</v>
      </c>
      <c r="BG225" s="66">
        <v>0.98333333333333328</v>
      </c>
      <c r="BH225" s="66">
        <v>0.989247311827957</v>
      </c>
      <c r="BI225" s="66">
        <v>1</v>
      </c>
      <c r="BJ225" s="66">
        <v>0.99230769230769234</v>
      </c>
      <c r="BK225" s="66">
        <v>1</v>
      </c>
      <c r="BL225" s="66">
        <v>1</v>
      </c>
      <c r="BM225" s="66">
        <v>0.99626865671641796</v>
      </c>
      <c r="BN225" s="66">
        <v>0.99371069182389937</v>
      </c>
      <c r="BO225" s="66">
        <v>1</v>
      </c>
      <c r="BP225" s="66">
        <v>0.98545454545454547</v>
      </c>
      <c r="BQ225" s="66">
        <v>1</v>
      </c>
      <c r="BR225" s="66">
        <v>1</v>
      </c>
      <c r="BS225" s="66">
        <v>1</v>
      </c>
      <c r="BT225" s="66">
        <v>0.99230769230769234</v>
      </c>
      <c r="BU225" s="66">
        <v>0.99628252788104088</v>
      </c>
      <c r="BV225" s="66">
        <v>0.98841698841698844</v>
      </c>
      <c r="BW225" s="66">
        <v>0.99622641509433962</v>
      </c>
      <c r="BX225" s="66">
        <v>1</v>
      </c>
      <c r="BY225" s="66">
        <v>0.99186991869918695</v>
      </c>
      <c r="BZ225" s="66">
        <v>0.99122807017543857</v>
      </c>
      <c r="CA225" s="66">
        <v>0.99619771863117867</v>
      </c>
      <c r="CB225" s="66">
        <v>1</v>
      </c>
      <c r="CC225" s="66">
        <v>0.99621212121212122</v>
      </c>
      <c r="CD225" s="66">
        <v>1</v>
      </c>
      <c r="CE225" s="66">
        <v>0.98867924528301887</v>
      </c>
      <c r="CF225" s="66">
        <v>1</v>
      </c>
      <c r="CG225" s="66">
        <v>1</v>
      </c>
      <c r="CH225" s="66">
        <v>1</v>
      </c>
      <c r="CI225" s="66">
        <v>0.9920948616600791</v>
      </c>
      <c r="CJ225" s="66">
        <v>0.99245283018867925</v>
      </c>
      <c r="CK225" s="66">
        <v>0.98496240601503759</v>
      </c>
      <c r="CL225" s="66">
        <v>0.98884758364312264</v>
      </c>
      <c r="CM225" s="66">
        <v>1</v>
      </c>
      <c r="CN225" s="66">
        <v>0.99152542372881358</v>
      </c>
      <c r="CO225" s="66">
        <v>0.99618320610687028</v>
      </c>
      <c r="CP225" s="66">
        <v>0.9882352941176471</v>
      </c>
      <c r="CQ225" s="66">
        <v>0.98496240601503759</v>
      </c>
      <c r="CR225" s="66">
        <v>0.99256505576208176</v>
      </c>
      <c r="CS225" s="66">
        <v>0.98098859315589348</v>
      </c>
      <c r="CT225" s="66">
        <v>1</v>
      </c>
      <c r="CU225" s="66">
        <v>1</v>
      </c>
      <c r="CV225" s="66">
        <v>0.99259259259259258</v>
      </c>
      <c r="CW225" s="66">
        <v>0.97058823529411764</v>
      </c>
      <c r="CX225" s="66">
        <v>1</v>
      </c>
      <c r="CY225" s="66">
        <v>0.99624060150375937</v>
      </c>
      <c r="CZ225" s="66">
        <v>0.97785977859778594</v>
      </c>
      <c r="DA225" s="66">
        <v>0.99137931034482762</v>
      </c>
      <c r="DB225" s="66">
        <v>1</v>
      </c>
      <c r="DC225" s="66">
        <v>0.99248120300751874</v>
      </c>
      <c r="DD225" s="66">
        <v>0.96577946768060841</v>
      </c>
      <c r="DE225" s="66">
        <v>0.99264705882352944</v>
      </c>
      <c r="DF225" s="66">
        <v>0.98141263940520451</v>
      </c>
      <c r="DG225" s="66">
        <v>0.98841698841698844</v>
      </c>
      <c r="DH225" s="66">
        <v>1</v>
      </c>
      <c r="DI225" s="66">
        <v>0.97499999999999998</v>
      </c>
      <c r="DJ225" s="66">
        <v>0.98455598455598459</v>
      </c>
      <c r="DK225" s="66">
        <v>1</v>
      </c>
      <c r="DL225" s="66">
        <v>0.98484848484848486</v>
      </c>
      <c r="DM225" s="66">
        <v>0.99625468164794007</v>
      </c>
      <c r="DN225" s="66">
        <v>0.99625468164794007</v>
      </c>
      <c r="DO225" s="66">
        <v>1</v>
      </c>
      <c r="DP225" s="66">
        <v>1</v>
      </c>
      <c r="DQ225" s="66">
        <v>0.97233201581027673</v>
      </c>
      <c r="DR225" s="66">
        <v>0.98901098901098905</v>
      </c>
      <c r="DS225" s="66">
        <v>0.9963503649635036</v>
      </c>
      <c r="DT225" s="66">
        <v>0.99632352941176472</v>
      </c>
      <c r="DU225" s="66">
        <v>1</v>
      </c>
      <c r="DV225" s="66">
        <v>1</v>
      </c>
      <c r="DW225" s="66">
        <v>1</v>
      </c>
      <c r="DX225" s="66">
        <v>0.99236641221374045</v>
      </c>
      <c r="DY225" s="66">
        <v>1</v>
      </c>
      <c r="DZ225" s="66">
        <v>1</v>
      </c>
      <c r="EA225" s="66">
        <v>0.99615384615384617</v>
      </c>
      <c r="EB225" s="66">
        <v>0.99193548387096775</v>
      </c>
      <c r="EC225" s="66">
        <v>1</v>
      </c>
      <c r="ED225" s="66">
        <v>1</v>
      </c>
      <c r="EE225" s="66">
        <v>1</v>
      </c>
      <c r="EF225" s="66">
        <v>0.99221789883268485</v>
      </c>
      <c r="EG225" s="66">
        <v>1</v>
      </c>
      <c r="EH225" s="66">
        <v>1</v>
      </c>
      <c r="EI225" s="66">
        <v>1</v>
      </c>
      <c r="EJ225" s="66">
        <v>1</v>
      </c>
      <c r="EK225" s="66">
        <v>1</v>
      </c>
      <c r="EL225" s="66">
        <v>0.99099099099099097</v>
      </c>
      <c r="EM225" s="66">
        <v>1</v>
      </c>
      <c r="EN225" s="66">
        <v>0.9923371647509579</v>
      </c>
      <c r="EO225" s="66">
        <v>1</v>
      </c>
      <c r="EP225" s="66">
        <v>1</v>
      </c>
      <c r="EQ225" s="66">
        <v>1</v>
      </c>
      <c r="ER225" s="66">
        <v>1</v>
      </c>
      <c r="ES225" s="66">
        <v>1</v>
      </c>
      <c r="ET225" s="66">
        <v>0.98399999999999999</v>
      </c>
      <c r="EU225" s="66">
        <v>0.99230769230769234</v>
      </c>
      <c r="EV225" s="66">
        <v>0.99609375</v>
      </c>
      <c r="EW225" s="66">
        <v>0.99612403100775193</v>
      </c>
      <c r="EX225" s="66">
        <v>1</v>
      </c>
      <c r="EY225" s="66">
        <v>1</v>
      </c>
      <c r="EZ225" s="66">
        <v>0.95299145299145294</v>
      </c>
      <c r="FA225" s="66">
        <v>0.94399999999999995</v>
      </c>
      <c r="FB225" s="66">
        <v>0.95199999999999996</v>
      </c>
      <c r="FC225" s="66">
        <v>0.967741935483871</v>
      </c>
      <c r="FD225" s="66">
        <v>0.93574297188755018</v>
      </c>
      <c r="FE225" s="66">
        <v>0.9916666666666667</v>
      </c>
      <c r="FF225" s="66">
        <v>1</v>
      </c>
      <c r="FG225" s="66">
        <v>0.95</v>
      </c>
      <c r="FH225" s="66">
        <v>0.96031746031746035</v>
      </c>
      <c r="FI225" s="66">
        <v>0.97083333333333333</v>
      </c>
      <c r="FJ225" s="66">
        <v>0.94491525423728817</v>
      </c>
      <c r="FK225" s="66">
        <v>0.93670886075949367</v>
      </c>
      <c r="FL225" s="66">
        <v>0.9916666666666667</v>
      </c>
      <c r="FM225" s="66">
        <v>1</v>
      </c>
      <c r="FN225" s="66">
        <v>0.98760330578512401</v>
      </c>
      <c r="FO225" s="66">
        <v>0.96761133603238869</v>
      </c>
      <c r="FP225" s="66">
        <v>0.92063492063492058</v>
      </c>
      <c r="FQ225" s="66">
        <v>0.99236641221374045</v>
      </c>
      <c r="FR225" s="66">
        <v>0.98818897637795278</v>
      </c>
      <c r="FS225" s="66">
        <v>1</v>
      </c>
      <c r="FT225" s="66">
        <v>0.9907407407407407</v>
      </c>
      <c r="FU225" s="66">
        <v>0.97254901960784312</v>
      </c>
      <c r="FV225" s="66">
        <v>0.96969696969696972</v>
      </c>
      <c r="FW225" s="66">
        <v>0.9923371647509579</v>
      </c>
      <c r="FX225" s="66">
        <v>0.96015936254980083</v>
      </c>
      <c r="FY225" s="66">
        <v>0.97665369649805445</v>
      </c>
      <c r="FZ225" s="66">
        <v>1</v>
      </c>
      <c r="GA225" s="66">
        <v>1</v>
      </c>
      <c r="GB225" s="66">
        <v>0.99159663865546221</v>
      </c>
      <c r="GC225" s="66">
        <v>0.97222222222222221</v>
      </c>
      <c r="GD225" s="66">
        <v>0.96837944664031617</v>
      </c>
      <c r="GE225" s="66">
        <v>0.95402298850574707</v>
      </c>
      <c r="GF225" s="66">
        <v>0.99593495934959353</v>
      </c>
      <c r="GG225" s="66">
        <v>0.9916666666666667</v>
      </c>
      <c r="GH225" s="66">
        <v>1</v>
      </c>
      <c r="GI225" s="66">
        <v>0.98367346938775513</v>
      </c>
      <c r="GJ225" s="66">
        <v>0.97165991902834004</v>
      </c>
      <c r="GK225" s="66">
        <v>0.98007968127490042</v>
      </c>
      <c r="GL225" s="66">
        <v>0.98015873015873012</v>
      </c>
      <c r="GM225" s="66">
        <v>0.98023715415019763</v>
      </c>
      <c r="GN225" s="66">
        <v>1</v>
      </c>
      <c r="GO225" s="66">
        <v>1</v>
      </c>
      <c r="GP225" s="66">
        <v>0.97095435684647302</v>
      </c>
      <c r="GQ225" s="66">
        <v>0.98373983739837401</v>
      </c>
      <c r="GR225" s="66">
        <v>0.97131147540983609</v>
      </c>
      <c r="GS225" s="66">
        <v>0.96498054474708173</v>
      </c>
      <c r="GT225" s="66">
        <v>0.98039215686274506</v>
      </c>
      <c r="GU225" s="66">
        <v>1</v>
      </c>
      <c r="GV225" s="66">
        <v>1</v>
      </c>
      <c r="GW225" s="66">
        <v>0.99215686274509807</v>
      </c>
      <c r="GX225" s="66">
        <v>0.99224806201550386</v>
      </c>
      <c r="GY225" s="66">
        <v>0.9923371647509579</v>
      </c>
      <c r="GZ225" s="66">
        <v>1</v>
      </c>
      <c r="HA225" s="66">
        <v>1</v>
      </c>
      <c r="HB225" s="66">
        <v>1</v>
      </c>
      <c r="HC225" s="66">
        <v>1</v>
      </c>
      <c r="HD225" s="66">
        <v>0.97590361445783136</v>
      </c>
      <c r="HE225" s="66">
        <v>0.98443579766536971</v>
      </c>
      <c r="HF225" s="66">
        <v>0.99618320610687028</v>
      </c>
      <c r="HG225" s="66">
        <v>0.8393574297188755</v>
      </c>
      <c r="HH225" s="66">
        <v>0.98084291187739459</v>
      </c>
      <c r="HI225" s="66">
        <v>1</v>
      </c>
      <c r="HJ225" s="66">
        <v>1</v>
      </c>
      <c r="HK225" s="66">
        <v>0.99607843137254903</v>
      </c>
      <c r="HL225" s="66">
        <v>0.98790322580645162</v>
      </c>
      <c r="HM225" s="66">
        <v>0.99615384615384617</v>
      </c>
      <c r="HN225" s="66">
        <v>0.99625468164794007</v>
      </c>
      <c r="HO225" s="66">
        <v>0.9486166007905138</v>
      </c>
      <c r="HP225" s="66">
        <v>0.99180327868852458</v>
      </c>
      <c r="HQ225" s="66">
        <v>1</v>
      </c>
      <c r="HR225" s="66">
        <v>0.99606299212598426</v>
      </c>
      <c r="HS225" s="66">
        <v>0.98467432950191569</v>
      </c>
      <c r="HT225" s="66">
        <v>0.98841698841698844</v>
      </c>
      <c r="HU225" s="66">
        <v>0.99236641221374045</v>
      </c>
      <c r="HV225" s="66">
        <v>0.99606299212598426</v>
      </c>
      <c r="HW225" s="66">
        <v>0.99137931034482762</v>
      </c>
      <c r="HX225" s="66">
        <v>0.99137931034482762</v>
      </c>
      <c r="HY225" s="66">
        <v>1</v>
      </c>
      <c r="HZ225" s="66">
        <v>0.98799999999999999</v>
      </c>
      <c r="IA225" s="66">
        <v>0.99601593625498008</v>
      </c>
      <c r="IB225" s="66">
        <v>0.97647058823529409</v>
      </c>
      <c r="IC225" s="66">
        <v>0.9921875</v>
      </c>
      <c r="ID225" s="66">
        <v>1</v>
      </c>
      <c r="IE225" s="66">
        <v>1</v>
      </c>
      <c r="IF225" s="66">
        <v>0.98867924528301887</v>
      </c>
      <c r="IG225" s="66">
        <v>0.9866071428571429</v>
      </c>
      <c r="IH225" s="66">
        <v>0.98859315589353614</v>
      </c>
      <c r="II225" s="66">
        <v>0.93916349809885935</v>
      </c>
      <c r="IJ225" s="66">
        <v>0.97328244274809161</v>
      </c>
      <c r="IK225" s="66">
        <v>0.99137931034482762</v>
      </c>
      <c r="IL225" s="66">
        <v>1</v>
      </c>
      <c r="IM225" s="66">
        <v>0.99250936329588013</v>
      </c>
      <c r="IN225" s="66">
        <v>0.97647058823529409</v>
      </c>
      <c r="IO225" s="66">
        <v>0.99638989169675085</v>
      </c>
      <c r="IP225" s="66">
        <v>0.98909090909090913</v>
      </c>
      <c r="IQ225" s="66">
        <v>0.98905109489051091</v>
      </c>
      <c r="IR225" s="66">
        <v>1</v>
      </c>
      <c r="IS225" s="66">
        <v>1</v>
      </c>
      <c r="IT225" s="66">
        <v>0.98916967509025266</v>
      </c>
      <c r="IU225" s="66">
        <v>0.99275362318840576</v>
      </c>
      <c r="IV225" s="66">
        <v>0.99640287769784175</v>
      </c>
      <c r="IW225" s="66">
        <v>0.98513011152416352</v>
      </c>
      <c r="IX225" s="66">
        <v>0.99625468164794007</v>
      </c>
      <c r="IY225" s="66">
        <v>0.9916666666666667</v>
      </c>
      <c r="IZ225" s="66">
        <v>1</v>
      </c>
      <c r="JA225" s="66">
        <v>0.98905109489051091</v>
      </c>
      <c r="JB225" s="66">
        <v>0.99637681159420288</v>
      </c>
      <c r="JC225" s="66">
        <v>1</v>
      </c>
      <c r="JD225" s="66">
        <v>1</v>
      </c>
      <c r="JE225" s="66">
        <v>0.989247311827957</v>
      </c>
      <c r="JF225" s="66">
        <v>1</v>
      </c>
      <c r="JG225" s="66">
        <v>1</v>
      </c>
      <c r="JH225" s="66">
        <v>0.99632352941176472</v>
      </c>
      <c r="JI225" s="66">
        <v>0.99633699633699635</v>
      </c>
      <c r="JJ225" s="66">
        <v>0.99629629629629635</v>
      </c>
      <c r="JK225" s="66">
        <v>0.99285714285714288</v>
      </c>
      <c r="JL225" s="66">
        <v>0.99638989169675085</v>
      </c>
      <c r="JM225" s="66">
        <v>0.99159663865546221</v>
      </c>
      <c r="JN225" s="66">
        <v>1</v>
      </c>
      <c r="JO225" s="66">
        <v>0.9963503649635036</v>
      </c>
      <c r="JP225" s="66">
        <v>0.99636363636363634</v>
      </c>
      <c r="JQ225" s="66">
        <v>0.98892988929889303</v>
      </c>
      <c r="JR225" s="66">
        <v>0.9963503649635036</v>
      </c>
      <c r="JS225" s="66">
        <v>1</v>
      </c>
      <c r="JT225" s="66">
        <v>0.99180327868852458</v>
      </c>
      <c r="JU225" s="66">
        <v>1</v>
      </c>
      <c r="JV225" s="66">
        <v>0.99078341013824889</v>
      </c>
      <c r="JW225" s="66">
        <v>0.98367346938775513</v>
      </c>
      <c r="JX225" s="66">
        <v>0.99619771863117867</v>
      </c>
      <c r="JY225" s="66">
        <v>0.98566308243727596</v>
      </c>
      <c r="JZ225" s="66">
        <v>0.98897058823529416</v>
      </c>
      <c r="KA225" s="66">
        <v>1</v>
      </c>
      <c r="KB225" s="66">
        <v>1</v>
      </c>
      <c r="KC225" s="66">
        <v>0.98561151079136688</v>
      </c>
      <c r="KD225" s="66">
        <v>0.98939929328621912</v>
      </c>
      <c r="KE225" s="66">
        <v>0.99261992619926198</v>
      </c>
      <c r="KF225" s="66">
        <v>0.99272727272727268</v>
      </c>
      <c r="KG225" s="66">
        <v>1</v>
      </c>
      <c r="KH225" s="66">
        <v>1</v>
      </c>
      <c r="KI225" s="66">
        <v>1</v>
      </c>
      <c r="KJ225" s="66">
        <v>0.99298245614035086</v>
      </c>
      <c r="KK225" s="66">
        <v>0.97902097902097907</v>
      </c>
      <c r="KL225" s="66">
        <v>0.99242424242424243</v>
      </c>
      <c r="KM225" s="66">
        <v>0.99630996309963105</v>
      </c>
      <c r="KN225" s="66">
        <v>0.97069597069597069</v>
      </c>
      <c r="KO225" s="66">
        <v>1</v>
      </c>
      <c r="KP225" s="66">
        <v>1</v>
      </c>
      <c r="KQ225" s="66">
        <v>0.98561151079136688</v>
      </c>
      <c r="KR225" s="66">
        <v>0.99629629629629635</v>
      </c>
      <c r="KS225" s="66">
        <v>0.99629629629629635</v>
      </c>
      <c r="KT225" s="66">
        <v>0.99621212121212122</v>
      </c>
      <c r="KU225" s="66">
        <v>0.97463768115942029</v>
      </c>
      <c r="KV225" s="66">
        <v>1</v>
      </c>
      <c r="KW225" s="66">
        <v>1</v>
      </c>
      <c r="KX225" s="66">
        <v>0.99288256227758009</v>
      </c>
      <c r="KY225" s="66">
        <v>0.99646643109540634</v>
      </c>
      <c r="KZ225" s="66">
        <v>0.99285714285714288</v>
      </c>
      <c r="LA225" s="66">
        <v>1</v>
      </c>
      <c r="LB225" s="66">
        <v>0.99637681159420288</v>
      </c>
      <c r="LC225" s="66">
        <v>0.99193548387096775</v>
      </c>
      <c r="LD225" s="66">
        <v>1</v>
      </c>
      <c r="LE225" s="66">
        <v>0.99625468164794007</v>
      </c>
      <c r="LF225" s="66">
        <v>0.98888888888888893</v>
      </c>
      <c r="LG225" s="66">
        <v>1</v>
      </c>
      <c r="LH225" s="66">
        <v>1</v>
      </c>
      <c r="LI225" s="66">
        <v>0.99456521739130432</v>
      </c>
      <c r="LJ225" s="66">
        <v>1</v>
      </c>
      <c r="LK225" s="66">
        <v>0.92982456140350878</v>
      </c>
      <c r="LL225" s="66">
        <v>0.99227799227799229</v>
      </c>
      <c r="LM225" s="66">
        <v>0.92549019607843142</v>
      </c>
      <c r="LN225" s="66">
        <v>0.95539033457249067</v>
      </c>
      <c r="LO225" s="66">
        <v>0.92519685039370081</v>
      </c>
      <c r="LP225" s="66">
        <v>0.95131086142322097</v>
      </c>
      <c r="LQ225" s="66">
        <v>1</v>
      </c>
      <c r="LR225" s="66">
        <v>1</v>
      </c>
      <c r="LS225" s="66">
        <v>1</v>
      </c>
      <c r="LT225" s="66">
        <v>0.98916967509025266</v>
      </c>
      <c r="LU225" s="66">
        <v>1</v>
      </c>
      <c r="LV225" s="66">
        <v>0.99445471349353054</v>
      </c>
      <c r="LW225" s="66">
        <v>1</v>
      </c>
      <c r="LX225" s="66">
        <v>0.99224806201550386</v>
      </c>
      <c r="LY225" s="66">
        <v>1</v>
      </c>
      <c r="LZ225" s="66">
        <v>0.98841698841698844</v>
      </c>
      <c r="MA225" s="66">
        <v>0.99622641509433962</v>
      </c>
      <c r="MB225" s="66">
        <v>0.99636363636363634</v>
      </c>
      <c r="MC225" s="66">
        <v>0.97526501766784457</v>
      </c>
      <c r="MD225" s="66">
        <v>0.99236641221374045</v>
      </c>
      <c r="ME225" s="66">
        <v>0.99242424242424243</v>
      </c>
      <c r="MF225" s="66">
        <v>1</v>
      </c>
      <c r="MG225" s="66">
        <v>0.99250936329588013</v>
      </c>
      <c r="MH225" s="66">
        <v>0.99275362318840576</v>
      </c>
      <c r="MI225" s="66">
        <v>0.99270072992700731</v>
      </c>
      <c r="MJ225" s="66">
        <v>0.97752808988764039</v>
      </c>
      <c r="MK225" s="66">
        <v>0.99239543726235746</v>
      </c>
      <c r="ML225" s="66">
        <v>1</v>
      </c>
      <c r="MM225" s="66">
        <v>0.99206349206349209</v>
      </c>
      <c r="MN225" s="66">
        <v>0.99633699633699635</v>
      </c>
      <c r="MO225" s="66">
        <v>0.98884758364312264</v>
      </c>
      <c r="MP225" s="66">
        <v>0.9963503649635036</v>
      </c>
      <c r="MQ225" s="66">
        <v>0.98181818181818181</v>
      </c>
      <c r="MR225" s="66">
        <v>0.99275362318840576</v>
      </c>
      <c r="MS225" s="66">
        <v>1</v>
      </c>
      <c r="MT225" s="66">
        <v>0.97777777777777775</v>
      </c>
      <c r="MU225" s="66">
        <v>1</v>
      </c>
      <c r="MV225" s="66">
        <v>0.98513011152416352</v>
      </c>
      <c r="MW225" s="66">
        <v>0.96666666666666667</v>
      </c>
      <c r="MX225" s="66">
        <v>1</v>
      </c>
      <c r="MY225" s="66">
        <v>0.98154981549815501</v>
      </c>
      <c r="MZ225" s="66">
        <v>0.98958333333333337</v>
      </c>
      <c r="NA225" s="66">
        <v>0.99224806201550386</v>
      </c>
      <c r="NB225" s="66">
        <v>0.99636363636363634</v>
      </c>
      <c r="NC225" s="66">
        <v>0.98859315589353614</v>
      </c>
      <c r="ND225" s="66">
        <v>0.99270072992700731</v>
      </c>
      <c r="NE225" s="66">
        <v>0.98148148148148151</v>
      </c>
      <c r="NF225" s="66">
        <v>0.95038167938931295</v>
      </c>
      <c r="NG225" s="66">
        <v>0.97701149425287359</v>
      </c>
      <c r="NH225" s="66">
        <v>1</v>
      </c>
      <c r="NI225" s="66">
        <v>0.96254681647940077</v>
      </c>
      <c r="NJ225" s="66">
        <v>0.97426470588235292</v>
      </c>
      <c r="NK225" s="66">
        <v>0.97388059701492535</v>
      </c>
      <c r="NL225" s="66">
        <v>0.94029850746268662</v>
      </c>
      <c r="NM225" s="66">
        <v>0.98106060606060608</v>
      </c>
      <c r="NN225" s="66">
        <v>0.98319327731092432</v>
      </c>
      <c r="NO225" s="66">
        <v>1</v>
      </c>
      <c r="NP225" s="66">
        <v>0.99264705882352944</v>
      </c>
      <c r="NQ225" s="66">
        <v>0.98518518518518516</v>
      </c>
      <c r="NR225" s="66">
        <v>0.96564885496183206</v>
      </c>
      <c r="NS225" s="66">
        <v>0.9850746268656716</v>
      </c>
      <c r="NT225" s="66">
        <v>0.98901098901098905</v>
      </c>
      <c r="NU225" s="66">
        <v>1</v>
      </c>
      <c r="NV225" s="66">
        <v>1</v>
      </c>
      <c r="NW225" s="66">
        <v>0.99261992619926198</v>
      </c>
      <c r="NX225" s="66">
        <v>0.99628252788104088</v>
      </c>
      <c r="NY225" s="66">
        <v>1</v>
      </c>
      <c r="NZ225" s="66">
        <v>1</v>
      </c>
      <c r="OA225" s="66">
        <v>0.9838709677419355</v>
      </c>
      <c r="OB225" s="66">
        <v>1</v>
      </c>
      <c r="OC225" s="66">
        <v>1</v>
      </c>
      <c r="OD225" s="66">
        <v>1</v>
      </c>
      <c r="OE225" s="66">
        <v>0.99236641221374045</v>
      </c>
      <c r="OF225" s="66">
        <v>1</v>
      </c>
      <c r="OG225" s="66">
        <v>0.99224806201550386</v>
      </c>
      <c r="OH225" s="66">
        <v>1</v>
      </c>
      <c r="OI225" s="66">
        <v>1</v>
      </c>
      <c r="OJ225" s="66">
        <v>0.98399999999999999</v>
      </c>
      <c r="OK225" s="66">
        <v>0.98490566037735849</v>
      </c>
      <c r="OL225" s="66">
        <v>0.98181818181818181</v>
      </c>
      <c r="OM225" s="66">
        <v>0.9926739926739927</v>
      </c>
      <c r="ON225" s="66">
        <v>0.98529411764705888</v>
      </c>
      <c r="OO225" s="66">
        <v>0.99256505576208176</v>
      </c>
      <c r="OP225" s="66">
        <v>1</v>
      </c>
      <c r="OQ225" s="66">
        <v>1</v>
      </c>
      <c r="OR225" s="66">
        <v>0.99277978339350181</v>
      </c>
      <c r="OS225" s="66">
        <v>0.94265232974910396</v>
      </c>
      <c r="OT225" s="66">
        <v>0.97761194029850751</v>
      </c>
      <c r="OU225" s="66">
        <v>0.97014925373134331</v>
      </c>
      <c r="OV225" s="66">
        <v>0.95817490494296575</v>
      </c>
      <c r="OW225" s="66">
        <v>0.99173553719008267</v>
      </c>
      <c r="OX225" s="66">
        <v>1</v>
      </c>
      <c r="OY225" s="66">
        <v>0.98545454545454547</v>
      </c>
      <c r="OZ225" s="66">
        <v>0.96691176470588236</v>
      </c>
      <c r="PA225" s="66">
        <v>0.97445255474452552</v>
      </c>
      <c r="PB225" s="66">
        <v>0.98161764705882348</v>
      </c>
      <c r="PC225" s="66">
        <v>0.98175182481751821</v>
      </c>
      <c r="PD225" s="66">
        <v>1</v>
      </c>
      <c r="PE225" s="66">
        <v>1</v>
      </c>
      <c r="PF225" s="66">
        <v>0.98701298701298701</v>
      </c>
      <c r="PG225" s="66">
        <v>0.99248120300751874</v>
      </c>
      <c r="PH225" s="66">
        <v>0.971830985915493</v>
      </c>
      <c r="PI225" s="66">
        <v>0.96808510638297873</v>
      </c>
      <c r="PJ225" s="66">
        <v>0.95683453237410077</v>
      </c>
      <c r="PK225" s="66">
        <v>0.99206349206349209</v>
      </c>
      <c r="PL225" s="66">
        <v>1</v>
      </c>
      <c r="PM225" s="66">
        <v>0.97983870967741937</v>
      </c>
      <c r="PN225" s="66">
        <v>0.97416974169741699</v>
      </c>
      <c r="PO225" s="66">
        <v>0.96691176470588236</v>
      </c>
      <c r="PP225" s="66">
        <v>1</v>
      </c>
      <c r="PQ225" s="66">
        <v>0.99622641509433962</v>
      </c>
      <c r="PR225" s="66">
        <v>1</v>
      </c>
      <c r="PS225" s="66">
        <v>1</v>
      </c>
      <c r="PT225" s="66">
        <v>0.94139194139194138</v>
      </c>
      <c r="PU225" s="66">
        <v>0.96691176470588236</v>
      </c>
      <c r="PV225" s="66">
        <v>0.94181818181818178</v>
      </c>
      <c r="PW225" s="66">
        <v>0.92988929889298888</v>
      </c>
      <c r="PX225" s="66">
        <v>0.88721804511278191</v>
      </c>
      <c r="PY225" s="66">
        <v>1</v>
      </c>
      <c r="PZ225" s="66">
        <v>0.9916666666666667</v>
      </c>
      <c r="QA225" s="66">
        <v>0.95652173913043481</v>
      </c>
      <c r="QB225" s="66">
        <v>0.90808823529411764</v>
      </c>
      <c r="QC225" s="66">
        <v>0.95785440613026818</v>
      </c>
      <c r="QD225" s="66">
        <v>0.95131086142322097</v>
      </c>
      <c r="QE225" s="66">
        <v>0.97368421052631582</v>
      </c>
      <c r="QF225" s="66">
        <v>0.99152542372881358</v>
      </c>
      <c r="QG225" s="66">
        <v>1</v>
      </c>
      <c r="QH225" s="66">
        <v>0.96911196911196906</v>
      </c>
      <c r="QI225" s="66">
        <v>0.96946564885496178</v>
      </c>
      <c r="QJ225" s="66">
        <v>0.90298507462686572</v>
      </c>
      <c r="QK225" s="66">
        <v>0.98916967509025266</v>
      </c>
      <c r="QL225" s="66">
        <v>0.98513011152416352</v>
      </c>
      <c r="QM225" s="66">
        <v>1</v>
      </c>
    </row>
    <row r="226" spans="1:455">
      <c r="A226" s="5" t="s">
        <v>48</v>
      </c>
      <c r="B226" s="10" t="s">
        <v>317</v>
      </c>
      <c r="C226" s="2" t="s">
        <v>103</v>
      </c>
      <c r="D226" s="2" t="s">
        <v>318</v>
      </c>
      <c r="E226" s="2" t="s">
        <v>51</v>
      </c>
      <c r="F226" s="10">
        <v>18</v>
      </c>
      <c r="I226" s="10" t="s">
        <v>317</v>
      </c>
      <c r="J226" s="66">
        <v>0.90458992250780179</v>
      </c>
      <c r="K226" s="56"/>
      <c r="L226" s="56"/>
      <c r="M226" s="10" t="s">
        <v>317</v>
      </c>
      <c r="N226" s="66">
        <v>0.95734773700875397</v>
      </c>
      <c r="O226" s="66">
        <v>0.8781309198063566</v>
      </c>
      <c r="P226" s="66">
        <v>0.87716955941255004</v>
      </c>
      <c r="Q226" s="66">
        <v>0.91293806480052897</v>
      </c>
      <c r="R226" s="66">
        <v>0.90759296370518816</v>
      </c>
      <c r="S226" s="66">
        <v>0.91954525579361612</v>
      </c>
      <c r="T226" s="66">
        <v>0.91463935125906959</v>
      </c>
      <c r="U226" s="66">
        <v>0.88743659773702688</v>
      </c>
      <c r="V226" s="66">
        <v>0.91362387122104438</v>
      </c>
      <c r="W226" s="66">
        <v>0.90668444105884594</v>
      </c>
      <c r="X226" s="66">
        <v>0.86532066508313543</v>
      </c>
      <c r="Y226" s="66">
        <v>0.90879654614139238</v>
      </c>
      <c r="Z226" s="66">
        <v>0.91449893390191894</v>
      </c>
      <c r="AA226" s="66">
        <v>0.8682904826341904</v>
      </c>
      <c r="AB226" s="52"/>
      <c r="AC226" s="52"/>
      <c r="AD226" s="10" t="s">
        <v>317</v>
      </c>
      <c r="AE226" s="66">
        <v>0.98245614035087714</v>
      </c>
      <c r="AF226" s="66">
        <v>0.994413407821229</v>
      </c>
      <c r="AG226" s="66">
        <v>1</v>
      </c>
      <c r="AH226" s="66">
        <v>0.96610169491525422</v>
      </c>
      <c r="AI226" s="66">
        <v>0.98295454545454541</v>
      </c>
      <c r="AJ226" s="66">
        <v>0.98275862068965514</v>
      </c>
      <c r="AK226" s="66">
        <v>0.97727272727272729</v>
      </c>
      <c r="AL226" s="66">
        <v>0.97267759562841527</v>
      </c>
      <c r="AM226" s="66">
        <v>0.96089385474860334</v>
      </c>
      <c r="AN226" s="66">
        <v>0.97790055248618779</v>
      </c>
      <c r="AO226" s="66">
        <v>0.92571428571428571</v>
      </c>
      <c r="AP226" s="66">
        <v>0.96491228070175439</v>
      </c>
      <c r="AQ226" s="66">
        <v>0.98837209302325579</v>
      </c>
      <c r="AR226" s="66">
        <v>0.97206703910614523</v>
      </c>
      <c r="AS226" s="66">
        <v>0.94827586206896552</v>
      </c>
      <c r="AT226" s="66">
        <v>0.96</v>
      </c>
      <c r="AU226" s="66">
        <v>0.93956043956043955</v>
      </c>
      <c r="AV226" s="66">
        <v>0.94705882352941173</v>
      </c>
      <c r="AW226" s="66">
        <v>0.97041420118343191</v>
      </c>
      <c r="AX226" s="66">
        <v>0.9887640449438202</v>
      </c>
      <c r="AY226" s="66">
        <v>0.93181818181818177</v>
      </c>
      <c r="AZ226" s="66">
        <v>0.9438202247191011</v>
      </c>
      <c r="BA226" s="66">
        <v>0.9269662921348315</v>
      </c>
      <c r="BB226" s="66">
        <v>0.9550561797752809</v>
      </c>
      <c r="BC226" s="66">
        <v>0.90963855421686746</v>
      </c>
      <c r="BD226" s="66">
        <v>0.96571428571428575</v>
      </c>
      <c r="BE226" s="66">
        <v>0.96987951807228912</v>
      </c>
      <c r="BF226" s="66">
        <v>0.96153846153846156</v>
      </c>
      <c r="BG226" s="66">
        <v>0.91925465838509313</v>
      </c>
      <c r="BH226" s="66">
        <v>0.9028571428571428</v>
      </c>
      <c r="BI226" s="66">
        <v>0.88439306358381498</v>
      </c>
      <c r="BJ226" s="66">
        <v>0.94350282485875703</v>
      </c>
      <c r="BK226" s="66">
        <v>0.90532544378698221</v>
      </c>
      <c r="BL226" s="66">
        <v>0.98245614035087714</v>
      </c>
      <c r="BM226" s="66">
        <v>0.93854748603351956</v>
      </c>
      <c r="BN226" s="66">
        <v>0.90476190476190477</v>
      </c>
      <c r="BO226" s="66">
        <v>0.97093023255813948</v>
      </c>
      <c r="BP226" s="66">
        <v>0.86046511627906974</v>
      </c>
      <c r="BQ226" s="66">
        <v>0.85207100591715978</v>
      </c>
      <c r="BR226" s="66">
        <v>0.88622754491017963</v>
      </c>
      <c r="BS226" s="66">
        <v>0.91764705882352937</v>
      </c>
      <c r="BT226" s="66">
        <v>0.93220338983050843</v>
      </c>
      <c r="BU226" s="66">
        <v>0.90340909090909094</v>
      </c>
      <c r="BV226" s="66">
        <v>0.76331360946745563</v>
      </c>
      <c r="BW226" s="66">
        <v>0.79651162790697672</v>
      </c>
      <c r="BX226" s="66">
        <v>0.73964497041420119</v>
      </c>
      <c r="BY226" s="66">
        <v>0.61212121212121207</v>
      </c>
      <c r="BZ226" s="66">
        <v>0.91379310344827591</v>
      </c>
      <c r="CA226" s="66">
        <v>0.92485549132947975</v>
      </c>
      <c r="CB226" s="66">
        <v>0.86931818181818177</v>
      </c>
      <c r="CC226" s="66">
        <v>0.903954802259887</v>
      </c>
      <c r="CD226" s="66">
        <v>0.83832335329341312</v>
      </c>
      <c r="CE226" s="66">
        <v>0.81818181818181823</v>
      </c>
      <c r="CF226" s="66">
        <v>0.76219512195121952</v>
      </c>
      <c r="CG226" s="66">
        <v>0.96894409937888204</v>
      </c>
      <c r="CH226" s="66">
        <v>0.96531791907514453</v>
      </c>
      <c r="CI226" s="66">
        <v>0.93063583815028905</v>
      </c>
      <c r="CJ226" s="66">
        <v>0.86390532544378695</v>
      </c>
      <c r="CK226" s="66">
        <v>0.90476190476190477</v>
      </c>
      <c r="CL226" s="66">
        <v>0.83647798742138368</v>
      </c>
      <c r="CM226" s="66">
        <v>0.78881987577639756</v>
      </c>
      <c r="CN226" s="66">
        <v>0.92941176470588238</v>
      </c>
      <c r="CO226" s="66">
        <v>0.94674556213017746</v>
      </c>
      <c r="CP226" s="66">
        <v>0.86826347305389218</v>
      </c>
      <c r="CQ226" s="66">
        <v>0.83750000000000002</v>
      </c>
      <c r="CR226" s="66">
        <v>0.76923076923076927</v>
      </c>
      <c r="CS226" s="66">
        <v>0.72670807453416153</v>
      </c>
      <c r="CT226" s="66">
        <v>0.75641025641025639</v>
      </c>
      <c r="CU226" s="66">
        <v>0.94705882352941173</v>
      </c>
      <c r="CV226" s="66">
        <v>0.91279069767441856</v>
      </c>
      <c r="CW226" s="66">
        <v>0.86206896551724133</v>
      </c>
      <c r="CX226" s="66">
        <v>0.91082802547770703</v>
      </c>
      <c r="CY226" s="66">
        <v>0.85</v>
      </c>
      <c r="CZ226" s="66">
        <v>0.78823529411764703</v>
      </c>
      <c r="DA226" s="66">
        <v>0.87421383647798745</v>
      </c>
      <c r="DB226" s="66">
        <v>0.97419354838709682</v>
      </c>
      <c r="DC226" s="66">
        <v>0.94082840236686394</v>
      </c>
      <c r="DD226" s="66">
        <v>0.87356321839080464</v>
      </c>
      <c r="DE226" s="66">
        <v>0.80232558139534882</v>
      </c>
      <c r="DF226" s="66">
        <v>0.83529411764705885</v>
      </c>
      <c r="DG226" s="66">
        <v>0.88135593220338981</v>
      </c>
      <c r="DH226" s="66">
        <v>0.91017964071856283</v>
      </c>
      <c r="DI226" s="66">
        <v>0.92024539877300615</v>
      </c>
      <c r="DJ226" s="66">
        <v>0.94972067039106145</v>
      </c>
      <c r="DK226" s="66">
        <v>0.92265193370165743</v>
      </c>
      <c r="DL226" s="66">
        <v>0.90857142857142859</v>
      </c>
      <c r="DM226" s="66">
        <v>0.88439306358381498</v>
      </c>
      <c r="DN226" s="66">
        <v>0.89502762430939231</v>
      </c>
      <c r="DO226" s="66">
        <v>0.90909090909090906</v>
      </c>
      <c r="DP226" s="66">
        <v>0.95480225988700562</v>
      </c>
      <c r="DQ226" s="66">
        <v>0.91428571428571426</v>
      </c>
      <c r="DR226" s="66">
        <v>0.92178770949720668</v>
      </c>
      <c r="DS226" s="66">
        <v>0.9382022471910112</v>
      </c>
      <c r="DT226" s="66">
        <v>0.88268156424581001</v>
      </c>
      <c r="DU226" s="66">
        <v>0.88826815642458101</v>
      </c>
      <c r="DV226" s="66">
        <v>0.90960451977401124</v>
      </c>
      <c r="DW226" s="66">
        <v>0.95121951219512191</v>
      </c>
      <c r="DX226" s="66">
        <v>0.95209580838323349</v>
      </c>
      <c r="DY226" s="66">
        <v>0.94578313253012047</v>
      </c>
      <c r="DZ226" s="66">
        <v>0.95483870967741935</v>
      </c>
      <c r="EA226" s="66">
        <v>0.85256410256410253</v>
      </c>
      <c r="EB226" s="66">
        <v>0.82894736842105265</v>
      </c>
      <c r="EC226" s="66">
        <v>0.80536912751677847</v>
      </c>
      <c r="ED226" s="66">
        <v>0.98666666666666669</v>
      </c>
      <c r="EE226" s="66">
        <v>0.89634146341463417</v>
      </c>
      <c r="EF226" s="66">
        <v>0.9072847682119205</v>
      </c>
      <c r="EG226" s="66">
        <v>0.8380281690140845</v>
      </c>
      <c r="EH226" s="66">
        <v>0.81294964028776984</v>
      </c>
      <c r="EI226" s="66">
        <v>0.94630872483221473</v>
      </c>
      <c r="EJ226" s="66">
        <v>0.9517241379310345</v>
      </c>
      <c r="EK226" s="66">
        <v>0.97674418604651159</v>
      </c>
      <c r="EL226" s="66">
        <v>0.97058823529411764</v>
      </c>
      <c r="EM226" s="66">
        <v>0.97826086956521741</v>
      </c>
      <c r="EN226" s="66">
        <v>0.90714285714285714</v>
      </c>
      <c r="EO226" s="66">
        <v>0.97080291970802923</v>
      </c>
      <c r="EP226" s="66">
        <v>0.87412587412587417</v>
      </c>
      <c r="EQ226" s="66">
        <v>0.82499999999999996</v>
      </c>
      <c r="ER226" s="66">
        <v>0.95348837209302328</v>
      </c>
      <c r="ES226" s="66">
        <v>0.99173553719008267</v>
      </c>
      <c r="ET226" s="66">
        <v>0.859375</v>
      </c>
      <c r="EU226" s="66">
        <v>0.93661971830985913</v>
      </c>
      <c r="EV226" s="66">
        <v>0.93220338983050843</v>
      </c>
      <c r="EW226" s="66">
        <v>0.88800000000000001</v>
      </c>
      <c r="EX226" s="66">
        <v>0.7421875</v>
      </c>
      <c r="EY226" s="66">
        <v>0.95934959349593496</v>
      </c>
      <c r="EZ226" s="66">
        <v>0.92647058823529416</v>
      </c>
      <c r="FA226" s="66">
        <v>0.96212121212121215</v>
      </c>
      <c r="FB226" s="66">
        <v>0.87878787878787878</v>
      </c>
      <c r="FC226" s="66">
        <v>0.86206896551724133</v>
      </c>
      <c r="FD226" s="66">
        <v>0.95522388059701491</v>
      </c>
      <c r="FE226" s="66">
        <v>0.80645161290322576</v>
      </c>
      <c r="FF226" s="66">
        <v>0.94656488549618323</v>
      </c>
      <c r="FG226" s="66">
        <v>0.92356687898089174</v>
      </c>
      <c r="FH226" s="66">
        <v>0.93243243243243246</v>
      </c>
      <c r="FI226" s="66">
        <v>0.8601398601398601</v>
      </c>
      <c r="FJ226" s="66">
        <v>0.89795918367346939</v>
      </c>
      <c r="FK226" s="66">
        <v>0.92948717948717952</v>
      </c>
      <c r="FL226" s="66">
        <v>0.76973684210526316</v>
      </c>
      <c r="FM226" s="66">
        <v>0.95945945945945943</v>
      </c>
      <c r="FN226" s="66">
        <v>0.98742138364779874</v>
      </c>
      <c r="FO226" s="66">
        <v>0.92993630573248409</v>
      </c>
      <c r="FP226" s="66">
        <v>0.87662337662337664</v>
      </c>
      <c r="FQ226" s="66">
        <v>0.90384615384615385</v>
      </c>
      <c r="FR226" s="66">
        <v>0.85897435897435892</v>
      </c>
      <c r="FS226" s="66">
        <v>0.84615384615384615</v>
      </c>
      <c r="FT226" s="66">
        <v>0.96794871794871795</v>
      </c>
      <c r="FU226" s="66">
        <v>0.9503105590062112</v>
      </c>
      <c r="FV226" s="66">
        <v>0.94230769230769229</v>
      </c>
      <c r="FW226" s="66">
        <v>0.879746835443038</v>
      </c>
      <c r="FX226" s="66">
        <v>0.94701986754966883</v>
      </c>
      <c r="FY226" s="66">
        <v>0.95333333333333337</v>
      </c>
      <c r="FZ226" s="66">
        <v>0.94557823129251706</v>
      </c>
      <c r="GA226" s="66">
        <v>0.95104895104895104</v>
      </c>
      <c r="GB226" s="66">
        <v>0.97278911564625847</v>
      </c>
      <c r="GC226" s="66">
        <v>0.94666666666666666</v>
      </c>
      <c r="GD226" s="66">
        <v>0.97931034482758617</v>
      </c>
      <c r="GE226" s="66">
        <v>0.95945945945945943</v>
      </c>
      <c r="GF226" s="66">
        <v>0.86</v>
      </c>
      <c r="GG226" s="66">
        <v>0.8716216216216216</v>
      </c>
      <c r="GH226" s="66">
        <v>0.88435374149659862</v>
      </c>
      <c r="GI226" s="66">
        <v>0.97435897435897434</v>
      </c>
      <c r="GJ226" s="66">
        <v>0.96103896103896103</v>
      </c>
      <c r="GK226" s="66">
        <v>0.94871794871794868</v>
      </c>
      <c r="GL226" s="66">
        <v>0.93630573248407645</v>
      </c>
      <c r="GM226" s="66">
        <v>0.88607594936708856</v>
      </c>
      <c r="GN226" s="66">
        <v>0.74172185430463577</v>
      </c>
      <c r="GO226" s="66">
        <v>0.91558441558441561</v>
      </c>
      <c r="GP226" s="66">
        <v>0.94736842105263153</v>
      </c>
      <c r="GQ226" s="66">
        <v>0.9426751592356688</v>
      </c>
      <c r="GR226" s="66">
        <v>0.94666666666666666</v>
      </c>
      <c r="GS226" s="66">
        <v>0.92307692307692313</v>
      </c>
      <c r="GT226" s="66">
        <v>0.95270270270270274</v>
      </c>
      <c r="GU226" s="66">
        <v>0.83870967741935487</v>
      </c>
      <c r="GV226" s="66">
        <v>0.94701986754966883</v>
      </c>
      <c r="GW226" s="66">
        <v>0.97023809523809523</v>
      </c>
      <c r="GX226" s="66">
        <v>0.92452830188679247</v>
      </c>
      <c r="GY226" s="66">
        <v>0.89677419354838706</v>
      </c>
      <c r="GZ226" s="66">
        <v>0.91503267973856206</v>
      </c>
      <c r="HA226" s="66">
        <v>0.8867924528301887</v>
      </c>
      <c r="HB226" s="66">
        <v>0.78523489932885904</v>
      </c>
      <c r="HC226" s="66">
        <v>0.97350993377483441</v>
      </c>
      <c r="HD226" s="66">
        <v>0.94409937888198758</v>
      </c>
      <c r="HE226" s="66">
        <v>0.92810457516339873</v>
      </c>
      <c r="HF226" s="66">
        <v>0.94374999999999998</v>
      </c>
      <c r="HG226" s="66">
        <v>0.89261744966442957</v>
      </c>
      <c r="HH226" s="66">
        <v>0.82876712328767121</v>
      </c>
      <c r="HI226" s="66">
        <v>0.9135802469135802</v>
      </c>
      <c r="HJ226" s="66">
        <v>0.94557823129251706</v>
      </c>
      <c r="HK226" s="66">
        <v>0.93630573248407645</v>
      </c>
      <c r="HL226" s="66">
        <v>0.91612903225806452</v>
      </c>
      <c r="HM226" s="66">
        <v>0.90540540540540537</v>
      </c>
      <c r="HN226" s="66">
        <v>0.94968553459119498</v>
      </c>
      <c r="HO226" s="66">
        <v>0.90445859872611467</v>
      </c>
      <c r="HP226" s="66">
        <v>0.86394557823129248</v>
      </c>
      <c r="HQ226" s="66">
        <v>0.96815286624203822</v>
      </c>
      <c r="HR226" s="66">
        <v>0.96551724137931039</v>
      </c>
      <c r="HS226" s="66">
        <v>0.93902439024390238</v>
      </c>
      <c r="HT226" s="66">
        <v>0.934640522875817</v>
      </c>
      <c r="HU226" s="66">
        <v>0.92261904761904767</v>
      </c>
      <c r="HV226" s="66">
        <v>0.88513513513513509</v>
      </c>
      <c r="HW226" s="66">
        <v>0.90445859872611467</v>
      </c>
      <c r="HX226" s="66">
        <v>0.934640522875817</v>
      </c>
      <c r="HY226" s="66">
        <v>0.91946308724832215</v>
      </c>
      <c r="HZ226" s="66">
        <v>0.90209790209790208</v>
      </c>
      <c r="IA226" s="66">
        <v>0.89473684210526316</v>
      </c>
      <c r="IB226" s="66">
        <v>0.91549295774647887</v>
      </c>
      <c r="IC226" s="66">
        <v>0.87050359712230219</v>
      </c>
      <c r="ID226" s="66">
        <v>0.82978723404255317</v>
      </c>
      <c r="IE226" s="66">
        <v>0.92307692307692313</v>
      </c>
      <c r="IF226" s="66">
        <v>0.92567567567567566</v>
      </c>
      <c r="IG226" s="66">
        <v>0.921875</v>
      </c>
      <c r="IH226" s="66">
        <v>0.90322580645161288</v>
      </c>
      <c r="II226" s="66">
        <v>0.77181208053691275</v>
      </c>
      <c r="IJ226" s="66">
        <v>0.7857142857142857</v>
      </c>
      <c r="IK226" s="66">
        <v>0.78767123287671237</v>
      </c>
      <c r="IL226" s="66">
        <v>0.97419354838709682</v>
      </c>
      <c r="IM226" s="66">
        <v>0.9308176100628931</v>
      </c>
      <c r="IN226" s="66">
        <v>0.90625</v>
      </c>
      <c r="IO226" s="66">
        <v>0.9382022471910112</v>
      </c>
      <c r="IP226" s="66">
        <v>0.87116564417177911</v>
      </c>
      <c r="IQ226" s="66">
        <v>0.84337349397590367</v>
      </c>
      <c r="IR226" s="66">
        <v>0.8571428571428571</v>
      </c>
      <c r="IS226" s="66">
        <v>0.98136645962732916</v>
      </c>
      <c r="IT226" s="66">
        <v>0.96987951807228912</v>
      </c>
      <c r="IU226" s="66">
        <v>0.90173410404624277</v>
      </c>
      <c r="IV226" s="66">
        <v>0.89156626506024095</v>
      </c>
      <c r="IW226" s="66">
        <v>0.89743589743589747</v>
      </c>
      <c r="IX226" s="66">
        <v>0.89090909090909087</v>
      </c>
      <c r="IY226" s="66">
        <v>0.67721518987341767</v>
      </c>
      <c r="IZ226" s="66">
        <v>0.97484276729559749</v>
      </c>
      <c r="JA226" s="66">
        <v>0.92307692307692313</v>
      </c>
      <c r="JB226" s="66">
        <v>0.95375722543352603</v>
      </c>
      <c r="JC226" s="66">
        <v>0.94186046511627908</v>
      </c>
      <c r="JD226" s="66">
        <v>0.85882352941176465</v>
      </c>
      <c r="JE226" s="66">
        <v>0.84705882352941175</v>
      </c>
      <c r="JF226" s="66">
        <v>0.80924855491329484</v>
      </c>
      <c r="JG226" s="66">
        <v>0.95977011494252873</v>
      </c>
      <c r="JH226" s="66">
        <v>0.97687861271676302</v>
      </c>
      <c r="JI226" s="66">
        <v>0.91428571428571426</v>
      </c>
      <c r="JJ226" s="66">
        <v>0.90960451977401124</v>
      </c>
      <c r="JK226" s="66">
        <v>0.87790697674418605</v>
      </c>
      <c r="JL226" s="66">
        <v>0.9028571428571428</v>
      </c>
      <c r="JM226" s="66">
        <v>0.73837209302325579</v>
      </c>
      <c r="JN226" s="66">
        <v>0.93567251461988299</v>
      </c>
      <c r="JO226" s="66">
        <v>0.96111111111111114</v>
      </c>
      <c r="JP226" s="66">
        <v>0.92613636363636365</v>
      </c>
      <c r="JQ226" s="66">
        <v>0.94082840236686394</v>
      </c>
      <c r="JR226" s="66">
        <v>0.88235294117647056</v>
      </c>
      <c r="JS226" s="66">
        <v>0.89830508474576276</v>
      </c>
      <c r="JT226" s="66">
        <v>0.89595375722543358</v>
      </c>
      <c r="JU226" s="66">
        <v>0.96894409937888204</v>
      </c>
      <c r="JV226" s="66">
        <v>0.96111111111111114</v>
      </c>
      <c r="JW226" s="66">
        <v>0.92737430167597767</v>
      </c>
      <c r="JX226" s="66">
        <v>0.9505494505494505</v>
      </c>
      <c r="JY226" s="66">
        <v>0.89880952380952384</v>
      </c>
      <c r="JZ226" s="66">
        <v>0.86309523809523814</v>
      </c>
      <c r="KA226" s="66">
        <v>0.84905660377358494</v>
      </c>
      <c r="KB226" s="66">
        <v>0.94578313253012047</v>
      </c>
      <c r="KC226" s="66">
        <v>0.92215568862275454</v>
      </c>
      <c r="KD226" s="66">
        <v>0.89349112426035504</v>
      </c>
      <c r="KE226" s="66">
        <v>0.84705882352941175</v>
      </c>
      <c r="KF226" s="66">
        <v>0.88690476190476186</v>
      </c>
      <c r="KG226" s="66">
        <v>0.82738095238095233</v>
      </c>
      <c r="KH226" s="66">
        <v>0.90361445783132532</v>
      </c>
      <c r="KI226" s="66">
        <v>0.98295454545454541</v>
      </c>
      <c r="KJ226" s="66">
        <v>0.95882352941176474</v>
      </c>
      <c r="KK226" s="66">
        <v>0.91228070175438591</v>
      </c>
      <c r="KL226" s="66">
        <v>0.91082802547770703</v>
      </c>
      <c r="KM226" s="66">
        <v>0.91612903225806452</v>
      </c>
      <c r="KN226" s="66">
        <v>0.8214285714285714</v>
      </c>
      <c r="KO226" s="66">
        <v>0.86904761904761907</v>
      </c>
      <c r="KP226" s="66">
        <v>0.98192771084337349</v>
      </c>
      <c r="KQ226" s="66">
        <v>0.95454545454545459</v>
      </c>
      <c r="KR226" s="66">
        <v>0.93023255813953487</v>
      </c>
      <c r="KS226" s="66">
        <v>0.86390532544378695</v>
      </c>
      <c r="KT226" s="66">
        <v>0.83132530120481929</v>
      </c>
      <c r="KU226" s="66">
        <v>0.88826815642458101</v>
      </c>
      <c r="KV226" s="66">
        <v>0.91666666666666663</v>
      </c>
      <c r="KW226" s="66">
        <v>0.97023809523809523</v>
      </c>
      <c r="KX226" s="66">
        <v>0.98787878787878791</v>
      </c>
      <c r="KY226" s="66">
        <v>0.95428571428571429</v>
      </c>
      <c r="KZ226" s="66">
        <v>0.91666666666666663</v>
      </c>
      <c r="LA226" s="66">
        <v>0.87931034482758619</v>
      </c>
      <c r="LB226" s="66">
        <v>0.9157303370786517</v>
      </c>
      <c r="LC226" s="66">
        <v>0.86875000000000002</v>
      </c>
      <c r="LD226" s="66">
        <v>0.99363057324840764</v>
      </c>
      <c r="LE226" s="66">
        <v>0.98192771084337349</v>
      </c>
      <c r="LF226" s="66">
        <v>0.96551724137931039</v>
      </c>
      <c r="LG226" s="66">
        <v>0.92485549132947975</v>
      </c>
      <c r="LH226" s="66">
        <v>0.97023809523809523</v>
      </c>
      <c r="LI226" s="66">
        <v>0.93457943925233644</v>
      </c>
      <c r="LJ226" s="66">
        <v>0.87577639751552794</v>
      </c>
      <c r="LK226" s="66">
        <v>0.9096774193548387</v>
      </c>
      <c r="LL226" s="66">
        <v>0.95</v>
      </c>
      <c r="LM226" s="66">
        <v>0.79487179487179482</v>
      </c>
      <c r="LN226" s="66">
        <v>0.84472049689440998</v>
      </c>
      <c r="LO226" s="66">
        <v>0.87116564417177911</v>
      </c>
      <c r="LP226" s="66">
        <v>0.71518987341772156</v>
      </c>
      <c r="LQ226" s="66">
        <v>0.91025641025641024</v>
      </c>
      <c r="LR226" s="66">
        <v>0.95238095238095233</v>
      </c>
      <c r="LS226" s="66">
        <v>0.99382716049382713</v>
      </c>
      <c r="LT226" s="66">
        <v>0.95061728395061729</v>
      </c>
      <c r="LU226" s="66">
        <v>0.87283236994219648</v>
      </c>
      <c r="LV226" s="66">
        <v>0.83280757097791802</v>
      </c>
      <c r="LW226" s="66">
        <v>0.88652482269503541</v>
      </c>
      <c r="LX226" s="66">
        <v>0.8125</v>
      </c>
      <c r="LY226" s="66">
        <v>0.95424836601307195</v>
      </c>
      <c r="LZ226" s="66">
        <v>0.95522388059701491</v>
      </c>
      <c r="MA226" s="66">
        <v>0.87022900763358779</v>
      </c>
      <c r="MB226" s="66">
        <v>0.89808917197452232</v>
      </c>
      <c r="MC226" s="66">
        <v>0.85897435897435892</v>
      </c>
      <c r="MD226" s="66">
        <v>0.85987261146496818</v>
      </c>
      <c r="ME226" s="66">
        <v>0.79333333333333333</v>
      </c>
      <c r="MF226" s="66">
        <v>0.8231292517006803</v>
      </c>
      <c r="MG226" s="66">
        <v>0.90666666666666662</v>
      </c>
      <c r="MH226" s="66">
        <v>0.89677419354838706</v>
      </c>
      <c r="MI226" s="66">
        <v>0.86956521739130432</v>
      </c>
      <c r="MJ226" s="66">
        <v>0.82517482517482521</v>
      </c>
      <c r="MK226" s="66">
        <v>0.81456953642384111</v>
      </c>
      <c r="ML226" s="66">
        <v>0.71604938271604934</v>
      </c>
      <c r="MM226" s="66">
        <v>0.85106382978723405</v>
      </c>
      <c r="MN226" s="66">
        <v>0.88356164383561642</v>
      </c>
      <c r="MO226" s="66">
        <v>0.93377483443708609</v>
      </c>
      <c r="MP226" s="66">
        <v>0.8523489932885906</v>
      </c>
      <c r="MQ226" s="66">
        <v>0.82278481012658233</v>
      </c>
      <c r="MR226" s="66">
        <v>0.85526315789473684</v>
      </c>
      <c r="MS226" s="66">
        <v>0.8125</v>
      </c>
      <c r="MT226" s="66">
        <v>0.87037037037037035</v>
      </c>
      <c r="MU226" s="66">
        <v>0.97872340425531912</v>
      </c>
      <c r="MV226" s="66">
        <v>0.92715231788079466</v>
      </c>
      <c r="MW226" s="66">
        <v>0.91034482758620694</v>
      </c>
      <c r="MX226" s="66">
        <v>0.85858585858585856</v>
      </c>
      <c r="MY226" s="66">
        <v>0.83544303797468356</v>
      </c>
      <c r="MZ226" s="66">
        <v>0.7651006711409396</v>
      </c>
      <c r="NA226" s="66">
        <v>0.91891891891891897</v>
      </c>
      <c r="NB226" s="66">
        <v>0.96875</v>
      </c>
      <c r="NC226" s="66">
        <v>0.82608695652173914</v>
      </c>
      <c r="ND226" s="66">
        <v>0.88235294117647056</v>
      </c>
      <c r="NE226" s="66">
        <v>0.86274509803921573</v>
      </c>
      <c r="NF226" s="66">
        <v>0.76129032258064511</v>
      </c>
      <c r="NG226" s="66"/>
      <c r="NH226" s="66"/>
      <c r="NI226" s="66"/>
      <c r="NJ226" s="66"/>
      <c r="NK226" s="66"/>
      <c r="NL226" s="66"/>
      <c r="NM226" s="66">
        <v>0.84246575342465757</v>
      </c>
      <c r="NN226" s="66">
        <v>0.84459459459459463</v>
      </c>
      <c r="NO226" s="66">
        <v>0.971830985915493</v>
      </c>
      <c r="NP226" s="66">
        <v>0.90384615384615385</v>
      </c>
      <c r="NQ226" s="66">
        <v>0.90445859872611467</v>
      </c>
      <c r="NR226" s="66">
        <v>0.85906040268456374</v>
      </c>
      <c r="NS226" s="66">
        <v>0.86184210526315785</v>
      </c>
      <c r="NT226" s="66">
        <v>0.85534591194968557</v>
      </c>
      <c r="NU226" s="66">
        <v>0.94805194805194803</v>
      </c>
      <c r="NV226" s="66">
        <v>0.97402597402597402</v>
      </c>
      <c r="NW226" s="66">
        <v>0.88275862068965516</v>
      </c>
      <c r="NX226" s="66">
        <v>0.95625000000000004</v>
      </c>
      <c r="NY226" s="66">
        <v>0.98540145985401462</v>
      </c>
      <c r="NZ226" s="66">
        <v>0.99290780141843971</v>
      </c>
      <c r="OA226" s="66">
        <v>0.95973154362416102</v>
      </c>
      <c r="OB226" s="66">
        <v>0.9928057553956835</v>
      </c>
      <c r="OC226" s="66">
        <v>0.96240601503759393</v>
      </c>
      <c r="OD226" s="66">
        <v>0.92125984251968507</v>
      </c>
      <c r="OE226" s="66">
        <v>0.90066225165562919</v>
      </c>
      <c r="OF226" s="66">
        <v>0.98026315789473684</v>
      </c>
      <c r="OG226" s="66">
        <v>0.96969696969696972</v>
      </c>
      <c r="OH226" s="66">
        <v>0.88805970149253732</v>
      </c>
      <c r="OI226" s="66">
        <v>0.99290780141843971</v>
      </c>
      <c r="OJ226" s="66">
        <v>0.98</v>
      </c>
      <c r="OK226" s="66">
        <v>0.92105263157894735</v>
      </c>
      <c r="OL226" s="66">
        <v>0.89873417721518989</v>
      </c>
      <c r="OM226" s="66">
        <v>0.90625</v>
      </c>
      <c r="ON226" s="66">
        <v>0.93125000000000002</v>
      </c>
      <c r="OO226" s="66">
        <v>0.92948717948717952</v>
      </c>
      <c r="OP226" s="66">
        <v>0.94039735099337751</v>
      </c>
      <c r="OQ226" s="66">
        <v>0.97902097902097907</v>
      </c>
      <c r="OR226" s="66">
        <v>0.95757575757575752</v>
      </c>
      <c r="OS226" s="66">
        <v>0.83647798742138368</v>
      </c>
      <c r="OT226" s="66">
        <v>0.93333333333333335</v>
      </c>
      <c r="OU226" s="66">
        <v>0.87421383647798745</v>
      </c>
      <c r="OV226" s="66">
        <v>0.9375</v>
      </c>
      <c r="OW226" s="66">
        <v>0.94904458598726116</v>
      </c>
      <c r="OX226" s="66">
        <v>0.99333333333333329</v>
      </c>
      <c r="OY226" s="66">
        <v>0.92546583850931674</v>
      </c>
      <c r="OZ226" s="66">
        <v>0.85806451612903223</v>
      </c>
      <c r="PA226" s="66">
        <v>0.8774193548387097</v>
      </c>
      <c r="PB226" s="66">
        <v>0.8</v>
      </c>
      <c r="PC226" s="66">
        <v>0.85802469135802473</v>
      </c>
      <c r="PD226" s="66">
        <v>0.94078947368421051</v>
      </c>
      <c r="PE226" s="66">
        <v>0.95945945945945943</v>
      </c>
      <c r="PF226" s="66">
        <v>0.92753623188405798</v>
      </c>
      <c r="PG226" s="66">
        <v>0.89032258064516134</v>
      </c>
      <c r="PH226" s="66">
        <v>0.8774193548387097</v>
      </c>
      <c r="PI226" s="66">
        <v>0.89808917197452232</v>
      </c>
      <c r="PJ226" s="66">
        <v>0.77707006369426757</v>
      </c>
      <c r="PK226" s="66">
        <v>0.8774193548387097</v>
      </c>
      <c r="PL226" s="66">
        <v>0.90740740740740744</v>
      </c>
      <c r="PM226" s="66">
        <v>0.91240875912408759</v>
      </c>
      <c r="PN226" s="66">
        <v>0.78523489932885904</v>
      </c>
      <c r="PO226" s="66">
        <v>0.82876712328767121</v>
      </c>
      <c r="PP226" s="66">
        <v>0.971830985915493</v>
      </c>
      <c r="PQ226" s="66">
        <v>0.94303797468354433</v>
      </c>
      <c r="PR226" s="66">
        <v>0.86577181208053688</v>
      </c>
      <c r="PS226" s="66">
        <v>0.9261744966442953</v>
      </c>
      <c r="PT226" s="66">
        <v>0.90259740259740262</v>
      </c>
      <c r="PU226" s="66">
        <v>0.85185185185185186</v>
      </c>
      <c r="PV226" s="66">
        <v>0.83766233766233766</v>
      </c>
      <c r="PW226" s="66">
        <v>0.77358490566037741</v>
      </c>
      <c r="PX226" s="66">
        <v>0.66242038216560506</v>
      </c>
      <c r="PY226" s="66">
        <v>0.76821192052980136</v>
      </c>
      <c r="PZ226" s="66">
        <v>0.90909090909090906</v>
      </c>
      <c r="QA226" s="66">
        <v>0.90789473684210531</v>
      </c>
      <c r="QB226" s="66">
        <v>0.810126582278481</v>
      </c>
      <c r="QC226" s="66">
        <v>0.77777777777777779</v>
      </c>
      <c r="QD226" s="66">
        <v>0.7931034482758621</v>
      </c>
      <c r="QE226" s="66">
        <v>0.81987577639751552</v>
      </c>
      <c r="QF226" s="66">
        <v>0.875</v>
      </c>
      <c r="QG226" s="66">
        <v>0.96078431372549022</v>
      </c>
      <c r="QH226" s="66">
        <v>0.94444444444444442</v>
      </c>
      <c r="QI226" s="66">
        <v>0.88124999999999998</v>
      </c>
      <c r="QJ226" s="66">
        <v>0.89542483660130723</v>
      </c>
      <c r="QK226" s="66">
        <v>0.94805194805194803</v>
      </c>
      <c r="QL226" s="66">
        <v>0.8867924528301887</v>
      </c>
      <c r="QM226" s="66">
        <v>0.96026490066225167</v>
      </c>
    </row>
    <row r="227" spans="1:455">
      <c r="A227" s="5" t="s">
        <v>48</v>
      </c>
      <c r="B227" s="10" t="s">
        <v>319</v>
      </c>
      <c r="C227" s="2" t="s">
        <v>233</v>
      </c>
      <c r="D227" s="2" t="s">
        <v>320</v>
      </c>
      <c r="E227" s="2" t="s">
        <v>51</v>
      </c>
      <c r="F227" s="10">
        <v>16</v>
      </c>
      <c r="I227" s="10" t="s">
        <v>319</v>
      </c>
      <c r="J227" s="66">
        <v>0.97083810194559383</v>
      </c>
      <c r="K227" s="56"/>
      <c r="L227" s="56"/>
      <c r="M227" s="10" t="s">
        <v>319</v>
      </c>
      <c r="N227" s="66">
        <v>0.90555425357393948</v>
      </c>
      <c r="O227" s="66">
        <v>0.97383419689119166</v>
      </c>
      <c r="P227" s="66">
        <v>0.97886827893871797</v>
      </c>
      <c r="Q227" s="66">
        <v>0.97974217311233891</v>
      </c>
      <c r="R227" s="66">
        <v>0.98544320249545103</v>
      </c>
      <c r="S227" s="66">
        <v>0.97504548999220175</v>
      </c>
      <c r="T227" s="66">
        <v>0.9767147557580359</v>
      </c>
      <c r="U227" s="66">
        <v>0.990234375</v>
      </c>
      <c r="V227" s="66">
        <v>0.97975376196990427</v>
      </c>
      <c r="W227" s="66">
        <v>0.97238017871649063</v>
      </c>
      <c r="X227" s="66">
        <v>0.96727041626946297</v>
      </c>
      <c r="Y227" s="66">
        <v>0.96979754397610352</v>
      </c>
      <c r="Z227" s="66">
        <v>0.96383688125160294</v>
      </c>
      <c r="AA227" s="66">
        <v>0.97554827325434834</v>
      </c>
      <c r="AB227" s="52"/>
      <c r="AC227" s="52"/>
      <c r="AD227" s="10" t="s">
        <v>319</v>
      </c>
      <c r="AE227" s="66">
        <v>0.97037037037037033</v>
      </c>
      <c r="AF227" s="66">
        <v>0.93478260869565222</v>
      </c>
      <c r="AG227" s="66">
        <v>0.9859154929577465</v>
      </c>
      <c r="AH227" s="66">
        <v>0.971830985915493</v>
      </c>
      <c r="AI227" s="66">
        <v>0.93835616438356162</v>
      </c>
      <c r="AJ227" s="66">
        <v>0.97777777777777775</v>
      </c>
      <c r="AK227" s="66">
        <v>0.96453900709219853</v>
      </c>
      <c r="AL227" s="66">
        <v>0.97202797202797198</v>
      </c>
      <c r="AM227" s="66">
        <v>0.97872340425531912</v>
      </c>
      <c r="AN227" s="66">
        <v>0.99300699300699302</v>
      </c>
      <c r="AO227" s="66">
        <v>0.93793103448275861</v>
      </c>
      <c r="AP227" s="66">
        <v>0.96323529411764708</v>
      </c>
      <c r="AQ227" s="66">
        <v>0.94160583941605835</v>
      </c>
      <c r="AR227" s="66">
        <v>0.78102189781021902</v>
      </c>
      <c r="AS227" s="66">
        <v>0.76296296296296295</v>
      </c>
      <c r="AT227" s="66">
        <v>0.8</v>
      </c>
      <c r="AU227" s="66">
        <v>0.85496183206106868</v>
      </c>
      <c r="AV227" s="66">
        <v>0.79230769230769227</v>
      </c>
      <c r="AW227" s="66">
        <v>0.80851063829787229</v>
      </c>
      <c r="AX227" s="66">
        <v>0.82442748091603058</v>
      </c>
      <c r="AY227" s="66">
        <v>0.81617647058823528</v>
      </c>
      <c r="AZ227" s="66">
        <v>0.81954887218045114</v>
      </c>
      <c r="BA227" s="66">
        <v>0.7846153846153846</v>
      </c>
      <c r="BB227" s="66">
        <v>0.90647482014388492</v>
      </c>
      <c r="BC227" s="66">
        <v>0.96376811594202894</v>
      </c>
      <c r="BD227" s="66">
        <v>0.900709219858156</v>
      </c>
      <c r="BE227" s="66">
        <v>0.97761194029850751</v>
      </c>
      <c r="BF227" s="66">
        <v>0.79104477611940294</v>
      </c>
      <c r="BG227" s="66">
        <v>0.96946564885496178</v>
      </c>
      <c r="BH227" s="66">
        <v>0.97202797202797198</v>
      </c>
      <c r="BI227" s="66">
        <v>0.97222222222222221</v>
      </c>
      <c r="BJ227" s="66">
        <v>0.95890410958904104</v>
      </c>
      <c r="BK227" s="66">
        <v>0.9452054794520548</v>
      </c>
      <c r="BL227" s="66">
        <v>0.97101449275362317</v>
      </c>
      <c r="BM227" s="66">
        <v>0.99290780141843971</v>
      </c>
      <c r="BN227" s="66">
        <v>0.99122807017543857</v>
      </c>
      <c r="BO227" s="66">
        <v>0.8110236220472441</v>
      </c>
      <c r="BP227" s="66">
        <v>1</v>
      </c>
      <c r="BQ227" s="66">
        <v>0.96598639455782309</v>
      </c>
      <c r="BR227" s="66">
        <v>1</v>
      </c>
      <c r="BS227" s="66">
        <v>0.98571428571428577</v>
      </c>
      <c r="BT227" s="66">
        <v>0.99295774647887325</v>
      </c>
      <c r="BU227" s="66">
        <v>0.99300699300699302</v>
      </c>
      <c r="BV227" s="66">
        <v>0.98571428571428577</v>
      </c>
      <c r="BW227" s="66">
        <v>0.89130434782608692</v>
      </c>
      <c r="BX227" s="66">
        <v>0.97142857142857142</v>
      </c>
      <c r="BY227" s="66">
        <v>0.96268656716417911</v>
      </c>
      <c r="BZ227" s="66">
        <v>0.98484848484848486</v>
      </c>
      <c r="CA227" s="66">
        <v>0.97857142857142854</v>
      </c>
      <c r="CB227" s="66">
        <v>0.99236641221374045</v>
      </c>
      <c r="CC227" s="66">
        <v>0.97857142857142854</v>
      </c>
      <c r="CD227" s="66">
        <v>0.99295774647887325</v>
      </c>
      <c r="CE227" s="66">
        <v>1</v>
      </c>
      <c r="CF227" s="66">
        <v>0.97857142857142854</v>
      </c>
      <c r="CG227" s="66">
        <v>0.97727272727272729</v>
      </c>
      <c r="CH227" s="66">
        <v>0.99285714285714288</v>
      </c>
      <c r="CI227" s="66">
        <v>0.98461538461538467</v>
      </c>
      <c r="CJ227" s="66">
        <v>0.9859154929577465</v>
      </c>
      <c r="CK227" s="66">
        <v>0.99285714285714288</v>
      </c>
      <c r="CL227" s="66">
        <v>0.98412698412698407</v>
      </c>
      <c r="CM227" s="66">
        <v>0.96296296296296291</v>
      </c>
      <c r="CN227" s="66">
        <v>0.78333333333333333</v>
      </c>
      <c r="CO227" s="66">
        <v>0.98473282442748089</v>
      </c>
      <c r="CP227" s="66">
        <v>0.96402877697841727</v>
      </c>
      <c r="CQ227" s="66">
        <v>0.9859154929577465</v>
      </c>
      <c r="CR227" s="66">
        <v>0.99285714285714288</v>
      </c>
      <c r="CS227" s="66">
        <v>0.95104895104895104</v>
      </c>
      <c r="CT227" s="66">
        <v>0.98550724637681164</v>
      </c>
      <c r="CU227" s="66">
        <v>1</v>
      </c>
      <c r="CV227" s="66">
        <v>0.99295774647887325</v>
      </c>
      <c r="CW227" s="66">
        <v>1</v>
      </c>
      <c r="CX227" s="66">
        <v>0.98581560283687941</v>
      </c>
      <c r="CY227" s="66">
        <v>0.97841726618705038</v>
      </c>
      <c r="CZ227" s="66">
        <v>0.98601398601398604</v>
      </c>
      <c r="DA227" s="66">
        <v>0.9850746268656716</v>
      </c>
      <c r="DB227" s="66">
        <v>0.99180327868852458</v>
      </c>
      <c r="DC227" s="66">
        <v>1</v>
      </c>
      <c r="DD227" s="66">
        <v>0.9928057553956835</v>
      </c>
      <c r="DE227" s="66">
        <v>0.9642857142857143</v>
      </c>
      <c r="DF227" s="66">
        <v>0.97887323943661975</v>
      </c>
      <c r="DG227" s="66">
        <v>1</v>
      </c>
      <c r="DH227" s="66">
        <v>0.97916666666666663</v>
      </c>
      <c r="DI227" s="66">
        <v>0.99193548387096775</v>
      </c>
      <c r="DJ227" s="66">
        <v>0.97872340425531912</v>
      </c>
      <c r="DK227" s="66">
        <v>0.99285714285714288</v>
      </c>
      <c r="DL227" s="66">
        <v>0.97916666666666663</v>
      </c>
      <c r="DM227" s="66">
        <v>0.97222222222222221</v>
      </c>
      <c r="DN227" s="66">
        <v>1</v>
      </c>
      <c r="DO227" s="66">
        <v>0.9928057553956835</v>
      </c>
      <c r="DP227" s="66">
        <v>0.98484848484848486</v>
      </c>
      <c r="DQ227" s="66">
        <v>0.97857142857142854</v>
      </c>
      <c r="DR227" s="66">
        <v>0.98518518518518516</v>
      </c>
      <c r="DS227" s="66">
        <v>0.97857142857142854</v>
      </c>
      <c r="DT227" s="66">
        <v>0.97902097902097907</v>
      </c>
      <c r="DU227" s="66">
        <v>1</v>
      </c>
      <c r="DV227" s="66">
        <v>0.9859154929577465</v>
      </c>
      <c r="DW227" s="66">
        <v>0.98399999999999999</v>
      </c>
      <c r="DX227" s="66">
        <v>0.99193548387096775</v>
      </c>
      <c r="DY227" s="66">
        <v>0.99180327868852458</v>
      </c>
      <c r="DZ227" s="66">
        <v>0.96923076923076923</v>
      </c>
      <c r="EA227" s="66">
        <v>0.99173553719008267</v>
      </c>
      <c r="EB227" s="66">
        <v>1</v>
      </c>
      <c r="EC227" s="66">
        <v>0.96124031007751942</v>
      </c>
      <c r="ED227" s="66">
        <v>0.82727272727272727</v>
      </c>
      <c r="EE227" s="66">
        <v>0.97692307692307689</v>
      </c>
      <c r="EF227" s="66">
        <v>0.98412698412698407</v>
      </c>
      <c r="EG227" s="66">
        <v>0.96899224806201545</v>
      </c>
      <c r="EH227" s="66">
        <v>0.99180327868852458</v>
      </c>
      <c r="EI227" s="66">
        <v>0.98319327731092432</v>
      </c>
      <c r="EJ227" s="66">
        <v>0.98496240601503759</v>
      </c>
      <c r="EK227" s="66">
        <v>0.99159663865546221</v>
      </c>
      <c r="EL227" s="66">
        <v>1</v>
      </c>
      <c r="EM227" s="66">
        <v>0.99193548387096775</v>
      </c>
      <c r="EN227" s="66">
        <v>0.97499999999999998</v>
      </c>
      <c r="EO227" s="66">
        <v>1</v>
      </c>
      <c r="EP227" s="66">
        <v>0.99206349206349209</v>
      </c>
      <c r="EQ227" s="66">
        <v>0.99242424242424243</v>
      </c>
      <c r="ER227" s="66">
        <v>1</v>
      </c>
      <c r="ES227" s="66">
        <v>0.97457627118644063</v>
      </c>
      <c r="ET227" s="66">
        <v>0.93457943925233644</v>
      </c>
      <c r="EU227" s="66">
        <v>1</v>
      </c>
      <c r="EV227" s="66">
        <v>0.99199999999999999</v>
      </c>
      <c r="EW227" s="66">
        <v>0.99019607843137258</v>
      </c>
      <c r="EX227" s="66">
        <v>0.99186991869918695</v>
      </c>
      <c r="EY227" s="66">
        <v>0.99082568807339455</v>
      </c>
      <c r="EZ227" s="66">
        <v>0.97391304347826091</v>
      </c>
      <c r="FA227" s="66">
        <v>0.98319327731092432</v>
      </c>
      <c r="FB227" s="66">
        <v>0.99145299145299148</v>
      </c>
      <c r="FC227" s="66">
        <v>1</v>
      </c>
      <c r="FD227" s="66">
        <v>0.97560975609756095</v>
      </c>
      <c r="FE227" s="66">
        <v>0.96062992125984248</v>
      </c>
      <c r="FF227" s="66">
        <v>0.99065420560747663</v>
      </c>
      <c r="FG227" s="66">
        <v>0.97619047619047616</v>
      </c>
      <c r="FH227" s="66">
        <v>0.99199999999999999</v>
      </c>
      <c r="FI227" s="66">
        <v>0.98449612403100772</v>
      </c>
      <c r="FJ227" s="66">
        <v>0.967741935483871</v>
      </c>
      <c r="FK227" s="66">
        <v>0.99236641221374045</v>
      </c>
      <c r="FL227" s="66">
        <v>1</v>
      </c>
      <c r="FM227" s="66">
        <v>0.98360655737704916</v>
      </c>
      <c r="FN227" s="66">
        <v>0.9921875</v>
      </c>
      <c r="FO227" s="66">
        <v>0.97727272727272729</v>
      </c>
      <c r="FP227" s="66">
        <v>0.9921875</v>
      </c>
      <c r="FQ227" s="66">
        <v>0.97674418604651159</v>
      </c>
      <c r="FR227" s="66">
        <v>0.96124031007751942</v>
      </c>
      <c r="FS227" s="66">
        <v>0.97619047619047616</v>
      </c>
      <c r="FT227" s="66">
        <v>0.9921875</v>
      </c>
      <c r="FU227" s="66">
        <v>1</v>
      </c>
      <c r="FV227" s="66">
        <v>0.99212598425196852</v>
      </c>
      <c r="FW227" s="66">
        <v>0.97727272727272729</v>
      </c>
      <c r="FX227" s="66">
        <v>0.98461538461538467</v>
      </c>
      <c r="FY227" s="66">
        <v>0.99236641221374045</v>
      </c>
      <c r="FZ227" s="66">
        <v>0.94656488549618323</v>
      </c>
      <c r="GA227" s="66">
        <v>0.9838709677419355</v>
      </c>
      <c r="GB227" s="66">
        <v>0.96747967479674801</v>
      </c>
      <c r="GC227" s="66">
        <v>0.96850393700787396</v>
      </c>
      <c r="GD227" s="66">
        <v>0.96923076923076923</v>
      </c>
      <c r="GE227" s="66">
        <v>0.9453125</v>
      </c>
      <c r="GF227" s="66">
        <v>0.97727272727272729</v>
      </c>
      <c r="GG227" s="66">
        <v>0.967741935483871</v>
      </c>
      <c r="GH227" s="66">
        <v>1</v>
      </c>
      <c r="GI227" s="66">
        <v>0.97637795275590555</v>
      </c>
      <c r="GJ227" s="66">
        <v>0.93548387096774188</v>
      </c>
      <c r="GK227" s="66">
        <v>0.97619047619047616</v>
      </c>
      <c r="GL227" s="66">
        <v>0.97744360902255634</v>
      </c>
      <c r="GM227" s="66">
        <v>0.984375</v>
      </c>
      <c r="GN227" s="66">
        <v>0.9850746268656716</v>
      </c>
      <c r="GO227" s="66">
        <v>0.98473282442748089</v>
      </c>
      <c r="GP227" s="66">
        <v>0.99224806201550386</v>
      </c>
      <c r="GQ227" s="66">
        <v>0.99236641221374045</v>
      </c>
      <c r="GR227" s="66">
        <v>0.96799999999999997</v>
      </c>
      <c r="GS227" s="66">
        <v>0.97777777777777775</v>
      </c>
      <c r="GT227" s="66">
        <v>0.96183206106870234</v>
      </c>
      <c r="GU227" s="66">
        <v>0.98425196850393704</v>
      </c>
      <c r="GV227" s="66">
        <v>0.99193548387096775</v>
      </c>
      <c r="GW227" s="66">
        <v>0.9765625</v>
      </c>
      <c r="GX227" s="66">
        <v>0.98425196850393704</v>
      </c>
      <c r="GY227" s="66">
        <v>1</v>
      </c>
      <c r="GZ227" s="66">
        <v>0.97674418604651159</v>
      </c>
      <c r="HA227" s="66">
        <v>0.98496240601503759</v>
      </c>
      <c r="HB227" s="66">
        <v>0.91935483870967738</v>
      </c>
      <c r="HC227" s="66">
        <v>0.9921875</v>
      </c>
      <c r="HD227" s="66">
        <v>0.99224806201550386</v>
      </c>
      <c r="HE227" s="66">
        <v>0.96031746031746035</v>
      </c>
      <c r="HF227" s="66">
        <v>0.95454545454545459</v>
      </c>
      <c r="HG227" s="66">
        <v>0.99212598425196852</v>
      </c>
      <c r="HH227" s="66">
        <v>0.98449612403100772</v>
      </c>
      <c r="HI227" s="66">
        <v>0.9779411764705882</v>
      </c>
      <c r="HJ227" s="66">
        <v>0.984375</v>
      </c>
      <c r="HK227" s="66">
        <v>0.93700787401574803</v>
      </c>
      <c r="HL227" s="66">
        <v>0.99224806201550386</v>
      </c>
      <c r="HM227" s="66">
        <v>0.9765625</v>
      </c>
      <c r="HN227" s="66">
        <v>0.98373983739837401</v>
      </c>
      <c r="HO227" s="66">
        <v>1</v>
      </c>
      <c r="HP227" s="66">
        <v>0.96969696969696972</v>
      </c>
      <c r="HQ227" s="66">
        <v>0.9921875</v>
      </c>
      <c r="HR227" s="66">
        <v>0.96899224806201545</v>
      </c>
      <c r="HS227" s="66">
        <v>0.96969696969696972</v>
      </c>
      <c r="HT227" s="66">
        <v>0.96946564885496178</v>
      </c>
      <c r="HU227" s="66">
        <v>0.96899224806201545</v>
      </c>
      <c r="HV227" s="66">
        <v>0.97727272727272729</v>
      </c>
      <c r="HW227" s="66">
        <v>0.97777777777777775</v>
      </c>
      <c r="HX227" s="66">
        <v>0.97520661157024791</v>
      </c>
      <c r="HY227" s="66">
        <v>0.97580645161290325</v>
      </c>
      <c r="HZ227" s="66">
        <v>0.97478991596638653</v>
      </c>
      <c r="IA227" s="66">
        <v>0.99224806201550386</v>
      </c>
      <c r="IB227" s="66">
        <v>0.94615384615384612</v>
      </c>
      <c r="IC227" s="66">
        <v>0.97637795275590555</v>
      </c>
      <c r="ID227" s="66">
        <v>0.984375</v>
      </c>
      <c r="IE227" s="66">
        <v>0.99137931034482762</v>
      </c>
      <c r="IF227" s="66">
        <v>0.99199999999999999</v>
      </c>
      <c r="IG227" s="66">
        <v>0.98130841121495327</v>
      </c>
      <c r="IH227" s="66">
        <v>0.96153846153846156</v>
      </c>
      <c r="II227" s="66">
        <v>0.921875</v>
      </c>
      <c r="IJ227" s="66">
        <v>0.99236641221374045</v>
      </c>
      <c r="IK227" s="66">
        <v>0.97619047619047616</v>
      </c>
      <c r="IL227" s="66">
        <v>0.98373983739837401</v>
      </c>
      <c r="IM227" s="66">
        <v>0.97709923664122134</v>
      </c>
      <c r="IN227" s="66">
        <v>0.99199999999999999</v>
      </c>
      <c r="IO227" s="66">
        <v>1</v>
      </c>
      <c r="IP227" s="66">
        <v>0.99275362318840576</v>
      </c>
      <c r="IQ227" s="66">
        <v>0.97202797202797198</v>
      </c>
      <c r="IR227" s="66">
        <v>0.97202797202797198</v>
      </c>
      <c r="IS227" s="66">
        <v>0.9925373134328358</v>
      </c>
      <c r="IT227" s="66">
        <v>1</v>
      </c>
      <c r="IU227" s="66">
        <v>0.99285714285714288</v>
      </c>
      <c r="IV227" s="66">
        <v>0.99295774647887325</v>
      </c>
      <c r="IW227" s="66">
        <v>1</v>
      </c>
      <c r="IX227" s="66">
        <v>0.99300699300699302</v>
      </c>
      <c r="IY227" s="66">
        <v>1</v>
      </c>
      <c r="IZ227" s="66">
        <v>0.99270072992700731</v>
      </c>
      <c r="JA227" s="66">
        <v>1</v>
      </c>
      <c r="JB227" s="66">
        <v>1</v>
      </c>
      <c r="JC227" s="66">
        <v>0.99275362318840576</v>
      </c>
      <c r="JD227" s="66">
        <v>0.99212598425196852</v>
      </c>
      <c r="JE227" s="66">
        <v>0.99159663865546221</v>
      </c>
      <c r="JF227" s="66">
        <v>1</v>
      </c>
      <c r="JG227" s="66">
        <v>1</v>
      </c>
      <c r="JH227" s="66">
        <v>1</v>
      </c>
      <c r="JI227" s="66">
        <v>1</v>
      </c>
      <c r="JJ227" s="66">
        <v>0.99199999999999999</v>
      </c>
      <c r="JK227" s="66">
        <v>1</v>
      </c>
      <c r="JL227" s="66">
        <v>0.98461538461538467</v>
      </c>
      <c r="JM227" s="66">
        <v>1</v>
      </c>
      <c r="JN227" s="66">
        <v>0.99056603773584906</v>
      </c>
      <c r="JO227" s="66">
        <v>0.98425196850393704</v>
      </c>
      <c r="JP227" s="66">
        <v>0.93495934959349591</v>
      </c>
      <c r="JQ227" s="66">
        <v>0.98245614035087714</v>
      </c>
      <c r="JR227" s="66">
        <v>1</v>
      </c>
      <c r="JS227" s="66">
        <v>0.9928057553956835</v>
      </c>
      <c r="JT227" s="66">
        <v>1</v>
      </c>
      <c r="JU227" s="66">
        <v>1</v>
      </c>
      <c r="JV227" s="66">
        <v>1</v>
      </c>
      <c r="JW227" s="66">
        <v>0.94776119402985071</v>
      </c>
      <c r="JX227" s="66">
        <v>1</v>
      </c>
      <c r="JY227" s="66">
        <v>0.967741935483871</v>
      </c>
      <c r="JZ227" s="66">
        <v>1</v>
      </c>
      <c r="KA227" s="66">
        <v>0.96124031007751942</v>
      </c>
      <c r="KB227" s="66">
        <v>0.99173553719008267</v>
      </c>
      <c r="KC227" s="66">
        <v>0.99130434782608701</v>
      </c>
      <c r="KD227" s="66">
        <v>0.98290598290598286</v>
      </c>
      <c r="KE227" s="66">
        <v>0.9568965517241379</v>
      </c>
      <c r="KF227" s="66">
        <v>1</v>
      </c>
      <c r="KG227" s="66">
        <v>0.98347107438016534</v>
      </c>
      <c r="KH227" s="66">
        <v>0.94871794871794868</v>
      </c>
      <c r="KI227" s="66">
        <v>0.9553571428571429</v>
      </c>
      <c r="KJ227" s="66">
        <v>1</v>
      </c>
      <c r="KK227" s="66">
        <v>0.98333333333333328</v>
      </c>
      <c r="KL227" s="66">
        <v>0.99065420560747663</v>
      </c>
      <c r="KM227" s="66">
        <v>0.9576271186440678</v>
      </c>
      <c r="KN227" s="66">
        <v>0.95161290322580649</v>
      </c>
      <c r="KO227" s="66">
        <v>0.96721311475409832</v>
      </c>
      <c r="KP227" s="66">
        <v>0.97580645161290325</v>
      </c>
      <c r="KQ227" s="66">
        <v>0.99122807017543857</v>
      </c>
      <c r="KR227" s="66">
        <v>1</v>
      </c>
      <c r="KS227" s="66">
        <v>1</v>
      </c>
      <c r="KT227" s="66">
        <v>1</v>
      </c>
      <c r="KU227" s="66">
        <v>0.99056603773584906</v>
      </c>
      <c r="KV227" s="66">
        <v>0.97435897435897434</v>
      </c>
      <c r="KW227" s="66">
        <v>0.97744360902255634</v>
      </c>
      <c r="KX227" s="66">
        <v>0.9732142857142857</v>
      </c>
      <c r="KY227" s="66">
        <v>0.98058252427184467</v>
      </c>
      <c r="KZ227" s="66">
        <v>0.9642857142857143</v>
      </c>
      <c r="LA227" s="66">
        <v>0.98347107438016534</v>
      </c>
      <c r="LB227" s="66">
        <v>0.98473282442748089</v>
      </c>
      <c r="LC227" s="66">
        <v>0.96850393700787396</v>
      </c>
      <c r="LD227" s="66">
        <v>0.97478991596638653</v>
      </c>
      <c r="LE227" s="66">
        <v>0.98496240601503759</v>
      </c>
      <c r="LF227" s="66">
        <v>0.96899224806201545</v>
      </c>
      <c r="LG227" s="66">
        <v>0.99230769230769234</v>
      </c>
      <c r="LH227" s="66">
        <v>1</v>
      </c>
      <c r="LI227" s="66">
        <v>1</v>
      </c>
      <c r="LJ227" s="66">
        <v>0.98333333333333328</v>
      </c>
      <c r="LK227" s="66">
        <v>0.90291262135922334</v>
      </c>
      <c r="LL227" s="66">
        <v>0.98290598290598286</v>
      </c>
      <c r="LM227" s="66">
        <v>0.95283018867924529</v>
      </c>
      <c r="LN227" s="66">
        <v>1</v>
      </c>
      <c r="LO227" s="66">
        <v>1</v>
      </c>
      <c r="LP227" s="66">
        <v>0.99193548387096775</v>
      </c>
      <c r="LQ227" s="66">
        <v>0.9910714285714286</v>
      </c>
      <c r="LR227" s="66">
        <v>0.91869918699186992</v>
      </c>
      <c r="LS227" s="66">
        <v>0.78048780487804881</v>
      </c>
      <c r="LT227" s="66">
        <v>0.97413793103448276</v>
      </c>
      <c r="LU227" s="66">
        <v>0.98701298701298701</v>
      </c>
      <c r="LV227" s="66">
        <v>0.97142857142857142</v>
      </c>
      <c r="LW227" s="66">
        <v>0.98979591836734693</v>
      </c>
      <c r="LX227" s="66">
        <v>0.97115384615384615</v>
      </c>
      <c r="LY227" s="66">
        <v>0.89473684210526316</v>
      </c>
      <c r="LZ227" s="66">
        <v>0.96703296703296704</v>
      </c>
      <c r="MA227" s="66">
        <v>0.95833333333333337</v>
      </c>
      <c r="MB227" s="66">
        <v>0.98113207547169812</v>
      </c>
      <c r="MC227" s="66">
        <v>1</v>
      </c>
      <c r="MD227" s="66">
        <v>0.91818181818181821</v>
      </c>
      <c r="ME227" s="66">
        <v>0.956989247311828</v>
      </c>
      <c r="MF227" s="66">
        <v>0.99082568807339455</v>
      </c>
      <c r="MG227" s="66">
        <v>0.98863636363636365</v>
      </c>
      <c r="MH227" s="66">
        <v>0.98901098901098905</v>
      </c>
      <c r="MI227" s="66">
        <v>0.98979591836734693</v>
      </c>
      <c r="MJ227" s="66">
        <v>0.96039603960396036</v>
      </c>
      <c r="MK227" s="66">
        <v>0.94680851063829785</v>
      </c>
      <c r="ML227" s="66">
        <v>0.98461538461538467</v>
      </c>
      <c r="MM227" s="66">
        <v>0.9550561797752809</v>
      </c>
      <c r="MN227" s="66">
        <v>0.99009900990099009</v>
      </c>
      <c r="MO227" s="66">
        <v>0.98947368421052628</v>
      </c>
      <c r="MP227" s="66">
        <v>0.94565217391304346</v>
      </c>
      <c r="MQ227" s="66">
        <v>0.94871794871794868</v>
      </c>
      <c r="MR227" s="66">
        <v>0.97810218978102192</v>
      </c>
      <c r="MS227" s="66">
        <v>0.99275362318840576</v>
      </c>
      <c r="MT227" s="66">
        <v>0.82222222222222219</v>
      </c>
      <c r="MU227" s="66">
        <v>1</v>
      </c>
      <c r="MV227" s="66">
        <v>0.98319327731092432</v>
      </c>
      <c r="MW227" s="66">
        <v>0.9779411764705882</v>
      </c>
      <c r="MX227" s="66">
        <v>1</v>
      </c>
      <c r="MY227" s="66">
        <v>1</v>
      </c>
      <c r="MZ227" s="66">
        <v>0.96946564885496178</v>
      </c>
      <c r="NA227" s="66">
        <v>0.99264705882352944</v>
      </c>
      <c r="NB227" s="66">
        <v>0.99285714285714288</v>
      </c>
      <c r="NC227" s="66">
        <v>0.984375</v>
      </c>
      <c r="ND227" s="66">
        <v>0.98540145985401462</v>
      </c>
      <c r="NE227" s="66">
        <v>0.97857142857142854</v>
      </c>
      <c r="NF227" s="66">
        <v>0.9928057553956835</v>
      </c>
      <c r="NG227" s="66"/>
      <c r="NH227" s="66"/>
      <c r="NI227" s="66"/>
      <c r="NJ227" s="66"/>
      <c r="NK227" s="66"/>
      <c r="NL227" s="66"/>
      <c r="NM227" s="66">
        <v>0.95104895104895104</v>
      </c>
      <c r="NN227" s="66">
        <v>0.97931034482758617</v>
      </c>
      <c r="NO227" s="66">
        <v>0.98425196850393704</v>
      </c>
      <c r="NP227" s="66">
        <v>0.90909090909090906</v>
      </c>
      <c r="NQ227" s="66">
        <v>0.88148148148148153</v>
      </c>
      <c r="NR227" s="66">
        <v>0.94202898550724634</v>
      </c>
      <c r="NS227" s="66">
        <v>0.94890510948905105</v>
      </c>
      <c r="NT227" s="66">
        <v>0.95035460992907805</v>
      </c>
      <c r="NU227" s="66">
        <v>0.97857142857142854</v>
      </c>
      <c r="NV227" s="66">
        <v>0.98461538461538467</v>
      </c>
      <c r="NW227" s="66">
        <v>1</v>
      </c>
      <c r="NX227" s="66">
        <v>0.99242424242424243</v>
      </c>
      <c r="NY227" s="66">
        <v>0.98529411764705888</v>
      </c>
      <c r="NZ227" s="66">
        <v>0.9859154929577465</v>
      </c>
      <c r="OA227" s="66">
        <v>0.98461538461538467</v>
      </c>
      <c r="OB227" s="66">
        <v>0.97014925373134331</v>
      </c>
      <c r="OC227" s="66">
        <v>0.98571428571428577</v>
      </c>
      <c r="OD227" s="66">
        <v>0.98611111111111116</v>
      </c>
      <c r="OE227" s="66">
        <v>0.93243243243243246</v>
      </c>
      <c r="OF227" s="66">
        <v>0.89393939393939392</v>
      </c>
      <c r="OG227" s="66">
        <v>0.94285714285714284</v>
      </c>
      <c r="OH227" s="66">
        <v>0.95588235294117652</v>
      </c>
      <c r="OI227" s="66">
        <v>0.97058823529411764</v>
      </c>
      <c r="OJ227" s="66">
        <v>1</v>
      </c>
      <c r="OK227" s="66">
        <v>0.97727272727272729</v>
      </c>
      <c r="OL227" s="66">
        <v>0.96747967479674801</v>
      </c>
      <c r="OM227" s="66">
        <v>0.99275362318840576</v>
      </c>
      <c r="ON227" s="66">
        <v>0.99285714285714288</v>
      </c>
      <c r="OO227" s="66">
        <v>0.9642857142857143</v>
      </c>
      <c r="OP227" s="66">
        <v>1</v>
      </c>
      <c r="OQ227" s="66">
        <v>0.96124031007751942</v>
      </c>
      <c r="OR227" s="66">
        <v>0.97142857142857142</v>
      </c>
      <c r="OS227" s="66">
        <v>0.9859154929577465</v>
      </c>
      <c r="OT227" s="66">
        <v>0.97014925373134331</v>
      </c>
      <c r="OU227" s="66">
        <v>0.97122302158273377</v>
      </c>
      <c r="OV227" s="66">
        <v>0.97916666666666663</v>
      </c>
      <c r="OW227" s="66">
        <v>0.94326241134751776</v>
      </c>
      <c r="OX227" s="66">
        <v>0.98484848484848486</v>
      </c>
      <c r="OY227" s="66">
        <v>0.95774647887323938</v>
      </c>
      <c r="OZ227" s="66">
        <v>0.94927536231884058</v>
      </c>
      <c r="PA227" s="66">
        <v>0.95744680851063835</v>
      </c>
      <c r="PB227" s="66">
        <v>0.97744360902255634</v>
      </c>
      <c r="PC227" s="66">
        <v>0.92366412213740456</v>
      </c>
      <c r="PD227" s="66">
        <v>0.95744680851063835</v>
      </c>
      <c r="PE227" s="66">
        <v>0.99264705882352944</v>
      </c>
      <c r="PF227" s="66">
        <v>0.82089552238805974</v>
      </c>
      <c r="PG227" s="66">
        <v>0.9779411764705882</v>
      </c>
      <c r="PH227" s="66">
        <v>0.9928057553956835</v>
      </c>
      <c r="PI227" s="66">
        <v>0.98484848484848486</v>
      </c>
      <c r="PJ227" s="66">
        <v>0.92592592592592593</v>
      </c>
      <c r="PK227" s="66">
        <v>1</v>
      </c>
      <c r="PL227" s="66">
        <v>0.97841726618705038</v>
      </c>
      <c r="PM227" s="66">
        <v>0.98461538461538467</v>
      </c>
      <c r="PN227" s="66">
        <v>0.99290780141843971</v>
      </c>
      <c r="PO227" s="66">
        <v>0.98571428571428577</v>
      </c>
      <c r="PP227" s="66">
        <v>0.93846153846153846</v>
      </c>
      <c r="PQ227" s="66">
        <v>0.97916666666666663</v>
      </c>
      <c r="PR227" s="66">
        <v>0.95714285714285718</v>
      </c>
      <c r="PS227" s="66">
        <v>1</v>
      </c>
      <c r="PT227" s="66">
        <v>0.9779411764705882</v>
      </c>
      <c r="PU227" s="66">
        <v>0.93846153846153846</v>
      </c>
      <c r="PV227" s="66">
        <v>0.97058823529411764</v>
      </c>
      <c r="PW227" s="66">
        <v>0.97692307692307689</v>
      </c>
      <c r="PX227" s="66">
        <v>0.94405594405594406</v>
      </c>
      <c r="PY227" s="66">
        <v>0.97202797202797198</v>
      </c>
      <c r="PZ227" s="66">
        <v>0.99275362318840576</v>
      </c>
      <c r="QA227" s="66">
        <v>0.98561151079136688</v>
      </c>
      <c r="QB227" s="66">
        <v>0.93571428571428572</v>
      </c>
      <c r="QC227" s="66">
        <v>0.95652173913043481</v>
      </c>
      <c r="QD227" s="66">
        <v>0.99285714285714288</v>
      </c>
      <c r="QE227" s="66">
        <v>0.99305555555555558</v>
      </c>
      <c r="QF227" s="66">
        <v>0.99300699300699302</v>
      </c>
      <c r="QG227" s="66">
        <v>0.98540145985401462</v>
      </c>
      <c r="QH227" s="66">
        <v>0.97872340425531912</v>
      </c>
      <c r="QI227" s="66">
        <v>0.9928057553956835</v>
      </c>
      <c r="QJ227" s="66">
        <v>0.96062992125984248</v>
      </c>
      <c r="QK227" s="66">
        <v>0.99264705882352944</v>
      </c>
      <c r="QL227" s="66">
        <v>0.971830985915493</v>
      </c>
      <c r="QM227" s="66">
        <v>0.95934959349593496</v>
      </c>
    </row>
    <row r="228" spans="1:455" s="63" customFormat="1">
      <c r="A228" s="62"/>
      <c r="B228" s="11"/>
      <c r="C228" s="1"/>
      <c r="D228" s="1"/>
      <c r="E228" s="1"/>
      <c r="F228" s="11"/>
      <c r="G228" s="11"/>
      <c r="I228" s="11"/>
      <c r="J228" s="64"/>
      <c r="K228" s="64"/>
      <c r="L228" s="64"/>
      <c r="M228" s="11"/>
      <c r="N228" s="64"/>
      <c r="O228" s="64"/>
      <c r="P228" s="64"/>
      <c r="Q228" s="64"/>
      <c r="R228" s="64"/>
      <c r="S228" s="64"/>
      <c r="T228" s="64"/>
      <c r="U228" s="64"/>
      <c r="V228" s="64"/>
      <c r="W228" s="64"/>
      <c r="X228" s="64"/>
      <c r="Y228" s="64"/>
      <c r="Z228" s="64"/>
      <c r="AA228" s="64"/>
      <c r="AB228" s="65"/>
      <c r="AC228" s="65"/>
      <c r="AD228" s="11"/>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c r="DQ228" s="64"/>
      <c r="DR228" s="64"/>
      <c r="DS228" s="64"/>
      <c r="DT228" s="64"/>
      <c r="DU228" s="64"/>
      <c r="DV228" s="64"/>
      <c r="DW228" s="64"/>
      <c r="DX228" s="64"/>
      <c r="DY228" s="64"/>
      <c r="DZ228" s="64"/>
      <c r="EA228" s="64"/>
      <c r="EB228" s="64"/>
      <c r="EC228" s="64"/>
      <c r="ED228" s="64"/>
      <c r="EE228" s="64"/>
      <c r="EF228" s="64"/>
      <c r="EG228" s="64"/>
      <c r="EH228" s="64"/>
      <c r="EI228" s="64"/>
      <c r="EJ228" s="64"/>
      <c r="EK228" s="64"/>
      <c r="EL228" s="64"/>
      <c r="EM228" s="64"/>
      <c r="EN228" s="64"/>
      <c r="EO228" s="64"/>
      <c r="EP228" s="64"/>
      <c r="EQ228" s="64"/>
      <c r="ER228" s="64"/>
      <c r="ES228" s="64"/>
      <c r="ET228" s="64"/>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64"/>
      <c r="GD228" s="64"/>
      <c r="GE228" s="64"/>
      <c r="GF228" s="64"/>
      <c r="GG228" s="64"/>
      <c r="GH228" s="64"/>
      <c r="GI228" s="64"/>
      <c r="GJ228" s="64"/>
      <c r="GK228" s="64"/>
      <c r="GL228" s="64"/>
      <c r="GM228" s="64"/>
      <c r="GN228" s="64"/>
      <c r="GO228" s="64"/>
      <c r="GP228" s="64"/>
      <c r="GQ228" s="64"/>
      <c r="GR228" s="64"/>
      <c r="GS228" s="64"/>
      <c r="GT228" s="64"/>
      <c r="GU228" s="64"/>
      <c r="GV228" s="64"/>
      <c r="GW228" s="64"/>
      <c r="GX228" s="64"/>
      <c r="GY228" s="64"/>
      <c r="GZ228" s="64"/>
      <c r="HA228" s="64"/>
      <c r="HB228" s="64"/>
      <c r="HC228" s="64"/>
      <c r="HD228" s="64"/>
      <c r="HE228" s="64"/>
      <c r="HF228" s="64"/>
      <c r="HG228" s="64"/>
      <c r="HH228" s="64"/>
      <c r="HI228" s="64"/>
      <c r="HJ228" s="64"/>
      <c r="HK228" s="64"/>
      <c r="HL228" s="64"/>
      <c r="HM228" s="64"/>
      <c r="HN228" s="64"/>
      <c r="HO228" s="64"/>
      <c r="HP228" s="64"/>
      <c r="HQ228" s="64"/>
      <c r="HR228" s="64"/>
      <c r="HS228" s="64"/>
      <c r="HT228" s="64"/>
      <c r="HU228" s="64"/>
      <c r="HV228" s="64"/>
      <c r="HW228" s="64"/>
      <c r="HX228" s="64"/>
      <c r="HY228" s="64"/>
      <c r="HZ228" s="64"/>
      <c r="IA228" s="64"/>
      <c r="IB228" s="64"/>
      <c r="IC228" s="64"/>
      <c r="ID228" s="64"/>
      <c r="IE228" s="64"/>
      <c r="IF228" s="64"/>
      <c r="IG228" s="64"/>
      <c r="IH228" s="64"/>
      <c r="II228" s="64"/>
      <c r="IJ228" s="64"/>
      <c r="IK228" s="64"/>
      <c r="IL228" s="64"/>
      <c r="IM228" s="64"/>
      <c r="IN228" s="64"/>
      <c r="IO228" s="64"/>
      <c r="IP228" s="64"/>
      <c r="IQ228" s="64"/>
      <c r="IR228" s="64"/>
      <c r="IS228" s="64"/>
      <c r="IT228" s="64"/>
      <c r="IU228" s="64"/>
      <c r="IV228" s="64"/>
      <c r="IW228" s="64"/>
      <c r="IX228" s="64"/>
      <c r="IY228" s="64"/>
      <c r="IZ228" s="64"/>
      <c r="JA228" s="64"/>
      <c r="JB228" s="64"/>
      <c r="JC228" s="64"/>
      <c r="JD228" s="64"/>
      <c r="JE228" s="64"/>
      <c r="JF228" s="64"/>
      <c r="JG228" s="64"/>
      <c r="JH228" s="64"/>
      <c r="JI228" s="64"/>
      <c r="JJ228" s="64"/>
      <c r="JK228" s="64"/>
      <c r="JL228" s="64"/>
      <c r="JM228" s="64"/>
      <c r="JN228" s="64"/>
      <c r="JO228" s="64"/>
      <c r="JP228" s="64"/>
      <c r="JQ228" s="64"/>
      <c r="JR228" s="64"/>
      <c r="JS228" s="64"/>
      <c r="JT228" s="64"/>
      <c r="JU228" s="64"/>
      <c r="JV228" s="64"/>
      <c r="JW228" s="64"/>
      <c r="JX228" s="64"/>
      <c r="JY228" s="64"/>
      <c r="JZ228" s="64"/>
      <c r="KA228" s="64"/>
      <c r="KB228" s="64"/>
      <c r="KC228" s="64"/>
      <c r="KD228" s="64"/>
      <c r="KE228" s="64"/>
      <c r="KF228" s="64"/>
      <c r="KG228" s="64"/>
      <c r="KH228" s="64"/>
      <c r="KI228" s="64"/>
      <c r="KJ228" s="64"/>
      <c r="KK228" s="64"/>
      <c r="KL228" s="64"/>
      <c r="KM228" s="64"/>
      <c r="KN228" s="64"/>
      <c r="KO228" s="64"/>
      <c r="KP228" s="64"/>
      <c r="KQ228" s="64"/>
      <c r="KR228" s="64"/>
      <c r="KS228" s="64"/>
      <c r="KT228" s="64"/>
      <c r="KU228" s="64"/>
      <c r="KV228" s="64"/>
      <c r="KW228" s="64"/>
      <c r="KX228" s="64"/>
      <c r="KY228" s="64"/>
      <c r="KZ228" s="64"/>
      <c r="LA228" s="64"/>
      <c r="LB228" s="64"/>
      <c r="LC228" s="64"/>
      <c r="LD228" s="64"/>
      <c r="LE228" s="64"/>
      <c r="LF228" s="64"/>
      <c r="LG228" s="64"/>
      <c r="LH228" s="64"/>
      <c r="LI228" s="64"/>
      <c r="LJ228" s="64"/>
      <c r="LK228" s="64"/>
      <c r="LL228" s="64"/>
      <c r="LM228" s="64"/>
      <c r="LN228" s="64"/>
      <c r="LO228" s="64"/>
      <c r="LP228" s="64"/>
      <c r="LQ228" s="64"/>
      <c r="LR228" s="64"/>
      <c r="LS228" s="64"/>
      <c r="LT228" s="64"/>
      <c r="LU228" s="64"/>
      <c r="LV228" s="64"/>
      <c r="LW228" s="64"/>
      <c r="LX228" s="64"/>
      <c r="LY228" s="64"/>
      <c r="LZ228" s="64"/>
      <c r="MA228" s="64"/>
      <c r="MB228" s="64"/>
      <c r="MC228" s="64"/>
      <c r="MD228" s="64"/>
      <c r="ME228" s="64"/>
      <c r="MF228" s="64"/>
      <c r="MG228" s="64"/>
      <c r="MH228" s="64"/>
      <c r="MI228" s="64"/>
      <c r="MJ228" s="64"/>
      <c r="MK228" s="64"/>
      <c r="ML228" s="64"/>
      <c r="MM228" s="64"/>
      <c r="MN228" s="64"/>
      <c r="MO228" s="64"/>
      <c r="MP228" s="64"/>
      <c r="MQ228" s="64"/>
      <c r="MR228" s="64"/>
      <c r="MS228" s="64"/>
      <c r="MT228" s="64"/>
      <c r="MU228" s="64"/>
      <c r="MV228" s="64"/>
      <c r="MW228" s="64"/>
      <c r="MX228" s="64"/>
      <c r="MY228" s="64"/>
      <c r="MZ228" s="64"/>
      <c r="NA228" s="64"/>
      <c r="NB228" s="64"/>
      <c r="NC228" s="64"/>
      <c r="ND228" s="64"/>
      <c r="NE228" s="64"/>
      <c r="NF228" s="64"/>
      <c r="NG228" s="64"/>
      <c r="NH228" s="64"/>
      <c r="NI228" s="64"/>
      <c r="NJ228" s="64"/>
      <c r="NK228" s="64"/>
      <c r="NL228" s="64"/>
      <c r="NM228" s="64"/>
      <c r="NN228" s="64"/>
      <c r="NO228" s="64"/>
      <c r="NP228" s="64"/>
      <c r="NQ228" s="64"/>
      <c r="NR228" s="64"/>
      <c r="NS228" s="64"/>
      <c r="NT228" s="64"/>
      <c r="NU228" s="64"/>
      <c r="NV228" s="64"/>
      <c r="NW228" s="64"/>
      <c r="NX228" s="64"/>
      <c r="NY228" s="64"/>
      <c r="NZ228" s="64"/>
      <c r="OA228" s="64"/>
      <c r="OB228" s="64"/>
      <c r="OC228" s="64"/>
      <c r="OD228" s="64"/>
      <c r="OE228" s="64"/>
      <c r="OF228" s="64"/>
      <c r="OG228" s="64"/>
      <c r="OH228" s="64"/>
      <c r="OI228" s="64"/>
      <c r="OJ228" s="64"/>
      <c r="OK228" s="64"/>
      <c r="OL228" s="64"/>
      <c r="OM228" s="64"/>
      <c r="ON228" s="64"/>
      <c r="OO228" s="64"/>
      <c r="OP228" s="64"/>
      <c r="OQ228" s="64"/>
      <c r="OR228" s="64"/>
      <c r="OS228" s="64"/>
      <c r="OT228" s="64"/>
      <c r="OU228" s="64"/>
      <c r="OV228" s="64"/>
      <c r="OW228" s="64"/>
      <c r="OX228" s="64"/>
      <c r="OY228" s="64"/>
      <c r="OZ228" s="64"/>
      <c r="PA228" s="64"/>
      <c r="PB228" s="64"/>
      <c r="PC228" s="64"/>
      <c r="PD228" s="64"/>
      <c r="PE228" s="64"/>
      <c r="PF228" s="64"/>
      <c r="PG228" s="64"/>
      <c r="PH228" s="64"/>
      <c r="PI228" s="64"/>
      <c r="PJ228" s="64"/>
      <c r="PK228" s="64"/>
      <c r="PL228" s="64"/>
      <c r="PM228" s="64"/>
      <c r="PN228" s="64"/>
      <c r="PO228" s="64"/>
      <c r="PP228" s="64"/>
      <c r="PQ228" s="64"/>
      <c r="PR228" s="64"/>
      <c r="PS228" s="64"/>
      <c r="PT228" s="64"/>
      <c r="PU228" s="64"/>
      <c r="PV228" s="64"/>
      <c r="PW228" s="64"/>
      <c r="PX228" s="64"/>
      <c r="PY228" s="64"/>
      <c r="PZ228" s="64"/>
      <c r="QA228" s="64"/>
      <c r="QB228" s="64"/>
      <c r="QC228" s="64"/>
      <c r="QD228" s="64"/>
      <c r="QE228" s="64"/>
      <c r="QF228" s="64"/>
      <c r="QG228" s="64"/>
      <c r="QH228" s="64"/>
      <c r="QI228" s="64"/>
      <c r="QJ228" s="64"/>
      <c r="QK228" s="64"/>
      <c r="QL228" s="64"/>
      <c r="QM228" s="64"/>
    </row>
    <row r="230" spans="1:455">
      <c r="A230" s="77" t="s">
        <v>395</v>
      </c>
    </row>
  </sheetData>
  <conditionalFormatting sqref="J17:K18 J15:K15">
    <cfRule type="cellIs" dxfId="25" priority="16" operator="between">
      <formula>0.95</formula>
      <formula>1.01</formula>
    </cfRule>
    <cfRule type="cellIs" dxfId="24" priority="17" operator="between">
      <formula>0.001</formula>
      <formula>0.94999</formula>
    </cfRule>
  </conditionalFormatting>
  <conditionalFormatting sqref="J21:J227">
    <cfRule type="cellIs" dxfId="23" priority="4" operator="between">
      <formula>0.9</formula>
      <formula>0.95</formula>
    </cfRule>
    <cfRule type="cellIs" dxfId="22" priority="14" operator="between">
      <formula>0.001</formula>
      <formula>0.9</formula>
    </cfRule>
    <cfRule type="cellIs" dxfId="21" priority="15" operator="between">
      <formula>0.95</formula>
      <formula>1.01</formula>
    </cfRule>
  </conditionalFormatting>
  <conditionalFormatting sqref="J16">
    <cfRule type="cellIs" dxfId="20" priority="9" operator="equal">
      <formula>"n/a"</formula>
    </cfRule>
  </conditionalFormatting>
  <conditionalFormatting sqref="J16">
    <cfRule type="cellIs" dxfId="19" priority="5" operator="equal">
      <formula>"n/a"</formula>
    </cfRule>
  </conditionalFormatting>
  <conditionalFormatting sqref="J16">
    <cfRule type="expression" dxfId="18" priority="6">
      <formula>AA16="below"</formula>
    </cfRule>
    <cfRule type="expression" dxfId="17" priority="7">
      <formula>AA16="within"</formula>
    </cfRule>
    <cfRule type="expression" dxfId="16" priority="8">
      <formula>AA16="above"</formula>
    </cfRule>
  </conditionalFormatting>
  <conditionalFormatting sqref="N21:AA227">
    <cfRule type="cellIs" dxfId="15" priority="1" operator="between">
      <formula>0.9</formula>
      <formula>0.95</formula>
    </cfRule>
    <cfRule type="cellIs" dxfId="14" priority="2" operator="between">
      <formula>0.001</formula>
      <formula>0.9</formula>
    </cfRule>
    <cfRule type="cellIs" dxfId="13" priority="3" operator="between">
      <formula>0.95</formula>
      <formula>1.01</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25091-1994-4D30-A274-DB123B99C993}">
  <dimension ref="A3:QM230"/>
  <sheetViews>
    <sheetView workbookViewId="0">
      <selection activeCell="C11" sqref="C11"/>
    </sheetView>
  </sheetViews>
  <sheetFormatPr defaultRowHeight="14.45"/>
  <cols>
    <col min="1" max="1" width="9.140625" style="12"/>
    <col min="2" max="2" width="9.140625" style="12" customWidth="1"/>
    <col min="3" max="3" width="25.7109375" style="19" customWidth="1"/>
    <col min="4" max="4" width="87" style="19" customWidth="1"/>
    <col min="5" max="5" width="16.5703125" style="19" customWidth="1"/>
    <col min="6" max="7" width="10.28515625" style="12" customWidth="1"/>
    <col min="8" max="8" width="9.140625" customWidth="1"/>
    <col min="9" max="9" width="10.28515625" style="12" customWidth="1"/>
    <col min="10" max="12" width="9.140625" style="37" customWidth="1"/>
    <col min="13" max="13" width="10.28515625" style="12" customWidth="1"/>
    <col min="14" max="29" width="9.140625" style="37" customWidth="1"/>
    <col min="30" max="30" width="10.28515625" style="12" customWidth="1"/>
    <col min="31" max="39" width="9.7109375" style="37" customWidth="1"/>
    <col min="40" max="61" width="10.7109375" style="37" customWidth="1"/>
    <col min="62" max="70" width="9.7109375" style="37" customWidth="1"/>
    <col min="71" max="89" width="10.7109375" style="37" customWidth="1"/>
    <col min="90" max="98" width="9.7109375" style="37" customWidth="1"/>
    <col min="99" max="120" width="10.7109375" style="37" customWidth="1"/>
    <col min="121" max="129" width="9.7109375" style="37" customWidth="1"/>
    <col min="130" max="150" width="10.7109375" style="37" customWidth="1"/>
    <col min="151" max="159" width="9.7109375" style="37" customWidth="1"/>
    <col min="160" max="181" width="10.7109375" style="37" customWidth="1"/>
    <col min="182" max="190" width="9.7109375" style="37" customWidth="1"/>
    <col min="191" max="211" width="10.7109375" style="37" customWidth="1"/>
    <col min="212" max="220" width="9.7109375" style="37" customWidth="1"/>
    <col min="221" max="241" width="10.7109375" style="37" customWidth="1"/>
    <col min="242" max="242" width="10.7109375" style="37" bestFit="1" customWidth="1"/>
    <col min="243" max="251" width="9.7109375" style="37" bestFit="1" customWidth="1"/>
    <col min="252" max="273" width="10.7109375" style="37" bestFit="1" customWidth="1"/>
    <col min="274" max="282" width="9.7109375" style="37" bestFit="1" customWidth="1"/>
    <col min="283" max="303" width="10.7109375" style="37" bestFit="1" customWidth="1"/>
    <col min="304" max="312" width="9.7109375" style="37" bestFit="1" customWidth="1"/>
    <col min="313" max="334" width="10.7109375" style="37" bestFit="1" customWidth="1"/>
    <col min="335" max="343" width="9.7109375" style="37" bestFit="1" customWidth="1"/>
    <col min="344" max="364" width="10.7109375" style="37" bestFit="1" customWidth="1"/>
    <col min="365" max="373" width="9.7109375" style="37" bestFit="1" customWidth="1"/>
    <col min="374" max="395" width="10.7109375" style="37" bestFit="1" customWidth="1"/>
    <col min="396" max="404" width="9.7109375" style="37" bestFit="1" customWidth="1"/>
    <col min="405" max="426" width="10.7109375" style="37" bestFit="1" customWidth="1"/>
    <col min="427" max="435" width="9.7109375" style="37" bestFit="1" customWidth="1"/>
    <col min="436" max="455" width="10.7109375" style="37" bestFit="1" customWidth="1"/>
  </cols>
  <sheetData>
    <row r="3" spans="2:11">
      <c r="B3" s="45" t="s">
        <v>396</v>
      </c>
      <c r="C3" s="1"/>
      <c r="D3" s="46"/>
    </row>
    <row r="4" spans="2:11">
      <c r="B4" s="45"/>
      <c r="C4" s="1"/>
      <c r="D4" s="46"/>
    </row>
    <row r="5" spans="2:11">
      <c r="B5" s="57" t="s">
        <v>397</v>
      </c>
      <c r="C5" s="1"/>
      <c r="D5" s="46"/>
    </row>
    <row r="6" spans="2:11">
      <c r="B6" s="45"/>
      <c r="C6" s="1"/>
      <c r="D6" s="46"/>
    </row>
    <row r="7" spans="2:11">
      <c r="B7" s="12" t="s">
        <v>13</v>
      </c>
      <c r="C7" s="58" t="s">
        <v>398</v>
      </c>
      <c r="D7" s="1"/>
    </row>
    <row r="8" spans="2:11">
      <c r="B8" s="12" t="s">
        <v>13</v>
      </c>
      <c r="C8" s="59" t="s">
        <v>399</v>
      </c>
      <c r="D8" s="1"/>
    </row>
    <row r="9" spans="2:11">
      <c r="B9" s="12" t="s">
        <v>13</v>
      </c>
      <c r="C9" s="58" t="s">
        <v>400</v>
      </c>
      <c r="D9" s="1"/>
    </row>
    <row r="10" spans="2:11">
      <c r="B10" s="12" t="s">
        <v>13</v>
      </c>
      <c r="C10" s="58" t="s">
        <v>401</v>
      </c>
      <c r="D10" s="1"/>
    </row>
    <row r="15" spans="2:11">
      <c r="J15" s="60"/>
      <c r="K15" s="73" t="s">
        <v>402</v>
      </c>
    </row>
    <row r="16" spans="2:11">
      <c r="J16" s="30"/>
      <c r="K16" s="54" t="s">
        <v>403</v>
      </c>
    </row>
    <row r="17" spans="1:455">
      <c r="J17" s="61"/>
      <c r="K17" s="73" t="s">
        <v>404</v>
      </c>
    </row>
    <row r="18" spans="1:455" s="53" customFormat="1">
      <c r="A18" s="12"/>
      <c r="B18" s="12"/>
      <c r="C18" s="12"/>
      <c r="D18" s="12"/>
      <c r="E18" s="12"/>
      <c r="F18" s="12"/>
      <c r="G18" s="12"/>
      <c r="I18" s="12"/>
      <c r="J18" s="54"/>
      <c r="K18" s="54"/>
      <c r="L18" s="54"/>
      <c r="M18" s="12"/>
      <c r="N18" s="54"/>
      <c r="O18" s="54"/>
      <c r="P18" s="54"/>
      <c r="Q18" s="54"/>
      <c r="R18" s="54"/>
      <c r="S18" s="54"/>
      <c r="T18" s="54"/>
      <c r="U18" s="54"/>
      <c r="V18" s="54"/>
      <c r="W18" s="54"/>
      <c r="X18" s="54"/>
      <c r="Y18" s="54"/>
      <c r="Z18" s="54"/>
      <c r="AA18" s="54"/>
      <c r="AB18" s="54"/>
      <c r="AC18" s="54"/>
      <c r="AD18" s="12"/>
      <c r="AE18" s="10" t="s">
        <v>15</v>
      </c>
      <c r="AF18" s="10" t="s">
        <v>15</v>
      </c>
      <c r="AG18" s="10" t="s">
        <v>16</v>
      </c>
      <c r="AH18" s="10" t="s">
        <v>17</v>
      </c>
      <c r="AI18" s="10" t="s">
        <v>18</v>
      </c>
      <c r="AJ18" s="10" t="s">
        <v>19</v>
      </c>
      <c r="AK18" s="10" t="s">
        <v>20</v>
      </c>
      <c r="AL18" s="10" t="s">
        <v>21</v>
      </c>
      <c r="AM18" s="10" t="s">
        <v>15</v>
      </c>
      <c r="AN18" s="10" t="s">
        <v>16</v>
      </c>
      <c r="AO18" s="10" t="s">
        <v>17</v>
      </c>
      <c r="AP18" s="10" t="s">
        <v>18</v>
      </c>
      <c r="AQ18" s="10" t="s">
        <v>19</v>
      </c>
      <c r="AR18" s="10" t="s">
        <v>20</v>
      </c>
      <c r="AS18" s="10" t="s">
        <v>21</v>
      </c>
      <c r="AT18" s="10" t="s">
        <v>15</v>
      </c>
      <c r="AU18" s="10" t="s">
        <v>16</v>
      </c>
      <c r="AV18" s="10" t="s">
        <v>17</v>
      </c>
      <c r="AW18" s="10" t="s">
        <v>18</v>
      </c>
      <c r="AX18" s="10" t="s">
        <v>19</v>
      </c>
      <c r="AY18" s="10" t="s">
        <v>20</v>
      </c>
      <c r="AZ18" s="10" t="s">
        <v>21</v>
      </c>
      <c r="BA18" s="10" t="s">
        <v>15</v>
      </c>
      <c r="BB18" s="10" t="s">
        <v>16</v>
      </c>
      <c r="BC18" s="10" t="s">
        <v>17</v>
      </c>
      <c r="BD18" s="10" t="s">
        <v>18</v>
      </c>
      <c r="BE18" s="10" t="s">
        <v>19</v>
      </c>
      <c r="BF18" s="10" t="s">
        <v>20</v>
      </c>
      <c r="BG18" s="10" t="s">
        <v>21</v>
      </c>
      <c r="BH18" s="10" t="s">
        <v>15</v>
      </c>
      <c r="BI18" s="10" t="s">
        <v>16</v>
      </c>
      <c r="BJ18" s="10" t="s">
        <v>17</v>
      </c>
      <c r="BK18" s="10" t="s">
        <v>18</v>
      </c>
      <c r="BL18" s="10" t="s">
        <v>19</v>
      </c>
      <c r="BM18" s="10" t="s">
        <v>20</v>
      </c>
      <c r="BN18" s="10" t="s">
        <v>21</v>
      </c>
      <c r="BO18" s="10" t="s">
        <v>15</v>
      </c>
      <c r="BP18" s="10" t="s">
        <v>16</v>
      </c>
      <c r="BQ18" s="10" t="s">
        <v>17</v>
      </c>
      <c r="BR18" s="10" t="s">
        <v>18</v>
      </c>
      <c r="BS18" s="10" t="s">
        <v>19</v>
      </c>
      <c r="BT18" s="10" t="s">
        <v>20</v>
      </c>
      <c r="BU18" s="10" t="s">
        <v>21</v>
      </c>
      <c r="BV18" s="10" t="s">
        <v>15</v>
      </c>
      <c r="BW18" s="10" t="s">
        <v>16</v>
      </c>
      <c r="BX18" s="10" t="s">
        <v>17</v>
      </c>
      <c r="BY18" s="10" t="s">
        <v>18</v>
      </c>
      <c r="BZ18" s="10" t="s">
        <v>19</v>
      </c>
      <c r="CA18" s="10" t="s">
        <v>20</v>
      </c>
      <c r="CB18" s="10" t="s">
        <v>21</v>
      </c>
      <c r="CC18" s="10" t="s">
        <v>15</v>
      </c>
      <c r="CD18" s="10" t="s">
        <v>16</v>
      </c>
      <c r="CE18" s="10" t="s">
        <v>17</v>
      </c>
      <c r="CF18" s="10" t="s">
        <v>18</v>
      </c>
      <c r="CG18" s="10" t="s">
        <v>19</v>
      </c>
      <c r="CH18" s="10" t="s">
        <v>20</v>
      </c>
      <c r="CI18" s="10" t="s">
        <v>21</v>
      </c>
      <c r="CJ18" s="10" t="s">
        <v>15</v>
      </c>
      <c r="CK18" s="10" t="s">
        <v>16</v>
      </c>
      <c r="CL18" s="10" t="s">
        <v>17</v>
      </c>
      <c r="CM18" s="10" t="s">
        <v>18</v>
      </c>
      <c r="CN18" s="10" t="s">
        <v>19</v>
      </c>
      <c r="CO18" s="10" t="s">
        <v>20</v>
      </c>
      <c r="CP18" s="10" t="s">
        <v>21</v>
      </c>
      <c r="CQ18" s="10" t="s">
        <v>15</v>
      </c>
      <c r="CR18" s="10" t="s">
        <v>16</v>
      </c>
      <c r="CS18" s="10" t="s">
        <v>17</v>
      </c>
      <c r="CT18" s="10" t="s">
        <v>18</v>
      </c>
      <c r="CU18" s="10" t="s">
        <v>19</v>
      </c>
      <c r="CV18" s="10" t="s">
        <v>20</v>
      </c>
      <c r="CW18" s="10" t="s">
        <v>21</v>
      </c>
      <c r="CX18" s="10" t="s">
        <v>15</v>
      </c>
      <c r="CY18" s="10" t="s">
        <v>16</v>
      </c>
      <c r="CZ18" s="10" t="s">
        <v>17</v>
      </c>
      <c r="DA18" s="10" t="s">
        <v>18</v>
      </c>
      <c r="DB18" s="10" t="s">
        <v>19</v>
      </c>
      <c r="DC18" s="10" t="s">
        <v>20</v>
      </c>
      <c r="DD18" s="10" t="s">
        <v>21</v>
      </c>
      <c r="DE18" s="10" t="s">
        <v>15</v>
      </c>
      <c r="DF18" s="10" t="s">
        <v>16</v>
      </c>
      <c r="DG18" s="10" t="s">
        <v>17</v>
      </c>
      <c r="DH18" s="10" t="s">
        <v>18</v>
      </c>
      <c r="DI18" s="10" t="s">
        <v>19</v>
      </c>
      <c r="DJ18" s="10" t="s">
        <v>20</v>
      </c>
      <c r="DK18" s="10" t="s">
        <v>21</v>
      </c>
      <c r="DL18" s="10" t="s">
        <v>15</v>
      </c>
      <c r="DM18" s="10" t="s">
        <v>16</v>
      </c>
      <c r="DN18" s="10" t="s">
        <v>17</v>
      </c>
      <c r="DO18" s="10" t="s">
        <v>18</v>
      </c>
      <c r="DP18" s="10" t="s">
        <v>19</v>
      </c>
      <c r="DQ18" s="10" t="s">
        <v>20</v>
      </c>
      <c r="DR18" s="10" t="s">
        <v>21</v>
      </c>
      <c r="DS18" s="10" t="s">
        <v>15</v>
      </c>
      <c r="DT18" s="10" t="s">
        <v>16</v>
      </c>
      <c r="DU18" s="10" t="s">
        <v>17</v>
      </c>
      <c r="DV18" s="10" t="s">
        <v>18</v>
      </c>
      <c r="DW18" s="10" t="s">
        <v>19</v>
      </c>
      <c r="DX18" s="10" t="s">
        <v>20</v>
      </c>
      <c r="DY18" s="10" t="s">
        <v>21</v>
      </c>
      <c r="DZ18" s="10" t="s">
        <v>15</v>
      </c>
      <c r="EA18" s="10" t="s">
        <v>16</v>
      </c>
      <c r="EB18" s="10" t="s">
        <v>17</v>
      </c>
      <c r="EC18" s="10" t="s">
        <v>18</v>
      </c>
      <c r="ED18" s="10" t="s">
        <v>19</v>
      </c>
      <c r="EE18" s="10" t="s">
        <v>20</v>
      </c>
      <c r="EF18" s="10" t="s">
        <v>21</v>
      </c>
      <c r="EG18" s="10" t="s">
        <v>15</v>
      </c>
      <c r="EH18" s="10" t="s">
        <v>16</v>
      </c>
      <c r="EI18" s="10" t="s">
        <v>17</v>
      </c>
      <c r="EJ18" s="10" t="s">
        <v>18</v>
      </c>
      <c r="EK18" s="10" t="s">
        <v>19</v>
      </c>
      <c r="EL18" s="10" t="s">
        <v>20</v>
      </c>
      <c r="EM18" s="10" t="s">
        <v>21</v>
      </c>
      <c r="EN18" s="10" t="s">
        <v>15</v>
      </c>
      <c r="EO18" s="10" t="s">
        <v>16</v>
      </c>
      <c r="EP18" s="10" t="s">
        <v>17</v>
      </c>
      <c r="EQ18" s="10" t="s">
        <v>18</v>
      </c>
      <c r="ER18" s="10" t="s">
        <v>19</v>
      </c>
      <c r="ES18" s="10" t="s">
        <v>20</v>
      </c>
      <c r="ET18" s="10" t="s">
        <v>21</v>
      </c>
      <c r="EU18" s="10" t="s">
        <v>15</v>
      </c>
      <c r="EV18" s="10" t="s">
        <v>16</v>
      </c>
      <c r="EW18" s="10" t="s">
        <v>17</v>
      </c>
      <c r="EX18" s="10" t="s">
        <v>18</v>
      </c>
      <c r="EY18" s="10" t="s">
        <v>19</v>
      </c>
      <c r="EZ18" s="10" t="s">
        <v>20</v>
      </c>
      <c r="FA18" s="10" t="s">
        <v>21</v>
      </c>
      <c r="FB18" s="10" t="s">
        <v>15</v>
      </c>
      <c r="FC18" s="10" t="s">
        <v>16</v>
      </c>
      <c r="FD18" s="10" t="s">
        <v>17</v>
      </c>
      <c r="FE18" s="10" t="s">
        <v>18</v>
      </c>
      <c r="FF18" s="10" t="s">
        <v>19</v>
      </c>
      <c r="FG18" s="10" t="s">
        <v>20</v>
      </c>
      <c r="FH18" s="10" t="s">
        <v>21</v>
      </c>
      <c r="FI18" s="10" t="s">
        <v>15</v>
      </c>
      <c r="FJ18" s="10" t="s">
        <v>16</v>
      </c>
      <c r="FK18" s="10" t="s">
        <v>17</v>
      </c>
      <c r="FL18" s="10" t="s">
        <v>18</v>
      </c>
      <c r="FM18" s="10" t="s">
        <v>19</v>
      </c>
      <c r="FN18" s="10" t="s">
        <v>20</v>
      </c>
      <c r="FO18" s="10" t="s">
        <v>21</v>
      </c>
      <c r="FP18" s="10" t="s">
        <v>15</v>
      </c>
      <c r="FQ18" s="10" t="s">
        <v>16</v>
      </c>
      <c r="FR18" s="10" t="s">
        <v>17</v>
      </c>
      <c r="FS18" s="10" t="s">
        <v>18</v>
      </c>
      <c r="FT18" s="10" t="s">
        <v>19</v>
      </c>
      <c r="FU18" s="10" t="s">
        <v>20</v>
      </c>
      <c r="FV18" s="10" t="s">
        <v>21</v>
      </c>
      <c r="FW18" s="10" t="s">
        <v>15</v>
      </c>
      <c r="FX18" s="10" t="s">
        <v>16</v>
      </c>
      <c r="FY18" s="10" t="s">
        <v>17</v>
      </c>
      <c r="FZ18" s="10" t="s">
        <v>18</v>
      </c>
      <c r="GA18" s="10" t="s">
        <v>19</v>
      </c>
      <c r="GB18" s="10" t="s">
        <v>20</v>
      </c>
      <c r="GC18" s="10" t="s">
        <v>21</v>
      </c>
      <c r="GD18" s="10" t="s">
        <v>15</v>
      </c>
      <c r="GE18" s="10" t="s">
        <v>16</v>
      </c>
      <c r="GF18" s="10" t="s">
        <v>17</v>
      </c>
      <c r="GG18" s="10" t="s">
        <v>18</v>
      </c>
      <c r="GH18" s="10" t="s">
        <v>19</v>
      </c>
      <c r="GI18" s="10" t="s">
        <v>20</v>
      </c>
      <c r="GJ18" s="10" t="s">
        <v>21</v>
      </c>
      <c r="GK18" s="10" t="s">
        <v>15</v>
      </c>
      <c r="GL18" s="10" t="s">
        <v>16</v>
      </c>
      <c r="GM18" s="10" t="s">
        <v>17</v>
      </c>
      <c r="GN18" s="10" t="s">
        <v>18</v>
      </c>
      <c r="GO18" s="10" t="s">
        <v>19</v>
      </c>
      <c r="GP18" s="10" t="s">
        <v>20</v>
      </c>
      <c r="GQ18" s="10" t="s">
        <v>21</v>
      </c>
      <c r="GR18" s="10" t="s">
        <v>15</v>
      </c>
      <c r="GS18" s="10" t="s">
        <v>16</v>
      </c>
      <c r="GT18" s="10" t="s">
        <v>17</v>
      </c>
      <c r="GU18" s="10" t="s">
        <v>18</v>
      </c>
      <c r="GV18" s="10" t="s">
        <v>19</v>
      </c>
      <c r="GW18" s="10" t="s">
        <v>20</v>
      </c>
      <c r="GX18" s="10" t="s">
        <v>21</v>
      </c>
      <c r="GY18" s="10" t="s">
        <v>15</v>
      </c>
      <c r="GZ18" s="10" t="s">
        <v>16</v>
      </c>
      <c r="HA18" s="10" t="s">
        <v>17</v>
      </c>
      <c r="HB18" s="10" t="s">
        <v>18</v>
      </c>
      <c r="HC18" s="10" t="s">
        <v>19</v>
      </c>
      <c r="HD18" s="10" t="s">
        <v>20</v>
      </c>
      <c r="HE18" s="10" t="s">
        <v>21</v>
      </c>
      <c r="HF18" s="10" t="s">
        <v>15</v>
      </c>
      <c r="HG18" s="10" t="s">
        <v>16</v>
      </c>
      <c r="HH18" s="10" t="s">
        <v>17</v>
      </c>
      <c r="HI18" s="10" t="s">
        <v>18</v>
      </c>
      <c r="HJ18" s="10" t="s">
        <v>19</v>
      </c>
      <c r="HK18" s="10" t="s">
        <v>20</v>
      </c>
      <c r="HL18" s="10" t="s">
        <v>21</v>
      </c>
      <c r="HM18" s="10" t="s">
        <v>15</v>
      </c>
      <c r="HN18" s="10" t="s">
        <v>16</v>
      </c>
      <c r="HO18" s="10" t="s">
        <v>17</v>
      </c>
      <c r="HP18" s="10" t="s">
        <v>18</v>
      </c>
      <c r="HQ18" s="10" t="s">
        <v>19</v>
      </c>
      <c r="HR18" s="10" t="s">
        <v>20</v>
      </c>
      <c r="HS18" s="10" t="s">
        <v>21</v>
      </c>
      <c r="HT18" s="10" t="s">
        <v>15</v>
      </c>
      <c r="HU18" s="10" t="s">
        <v>16</v>
      </c>
      <c r="HV18" s="10" t="s">
        <v>17</v>
      </c>
      <c r="HW18" s="10" t="s">
        <v>18</v>
      </c>
      <c r="HX18" s="10" t="s">
        <v>19</v>
      </c>
      <c r="HY18" s="10" t="s">
        <v>20</v>
      </c>
      <c r="HZ18" s="10" t="s">
        <v>21</v>
      </c>
      <c r="IA18" s="10" t="s">
        <v>15</v>
      </c>
      <c r="IB18" s="10" t="s">
        <v>16</v>
      </c>
      <c r="IC18" s="10" t="s">
        <v>17</v>
      </c>
      <c r="ID18" s="10" t="s">
        <v>18</v>
      </c>
      <c r="IE18" s="10" t="s">
        <v>19</v>
      </c>
      <c r="IF18" s="10" t="s">
        <v>20</v>
      </c>
      <c r="IG18" s="10" t="s">
        <v>21</v>
      </c>
      <c r="IH18" s="10" t="s">
        <v>15</v>
      </c>
      <c r="II18" s="10" t="s">
        <v>19</v>
      </c>
      <c r="IJ18" s="10" t="s">
        <v>17</v>
      </c>
      <c r="IK18" s="10" t="s">
        <v>18</v>
      </c>
      <c r="IL18" s="10" t="s">
        <v>19</v>
      </c>
      <c r="IM18" s="10" t="s">
        <v>20</v>
      </c>
      <c r="IN18" s="10" t="s">
        <v>21</v>
      </c>
      <c r="IO18" s="10" t="s">
        <v>15</v>
      </c>
      <c r="IP18" s="10" t="s">
        <v>16</v>
      </c>
      <c r="IQ18" s="10" t="s">
        <v>17</v>
      </c>
      <c r="IR18" s="10" t="s">
        <v>18</v>
      </c>
      <c r="IS18" s="10" t="s">
        <v>19</v>
      </c>
      <c r="IT18" s="10" t="s">
        <v>20</v>
      </c>
      <c r="IU18" s="10" t="s">
        <v>21</v>
      </c>
      <c r="IV18" s="10" t="s">
        <v>15</v>
      </c>
      <c r="IW18" s="10" t="s">
        <v>16</v>
      </c>
      <c r="IX18" s="10" t="s">
        <v>17</v>
      </c>
      <c r="IY18" s="10" t="s">
        <v>18</v>
      </c>
      <c r="IZ18" s="10" t="s">
        <v>19</v>
      </c>
      <c r="JA18" s="10" t="s">
        <v>20</v>
      </c>
      <c r="JB18" s="10" t="s">
        <v>21</v>
      </c>
      <c r="JC18" s="10" t="s">
        <v>15</v>
      </c>
      <c r="JD18" s="10" t="s">
        <v>16</v>
      </c>
      <c r="JE18" s="10" t="s">
        <v>17</v>
      </c>
      <c r="JF18" s="10" t="s">
        <v>18</v>
      </c>
      <c r="JG18" s="10" t="s">
        <v>19</v>
      </c>
      <c r="JH18" s="10" t="s">
        <v>20</v>
      </c>
      <c r="JI18" s="10" t="s">
        <v>21</v>
      </c>
      <c r="JJ18" s="10" t="s">
        <v>15</v>
      </c>
      <c r="JK18" s="10" t="s">
        <v>16</v>
      </c>
      <c r="JL18" s="10" t="s">
        <v>17</v>
      </c>
      <c r="JM18" s="10" t="s">
        <v>18</v>
      </c>
      <c r="JN18" s="10" t="s">
        <v>19</v>
      </c>
      <c r="JO18" s="10" t="s">
        <v>20</v>
      </c>
      <c r="JP18" s="10" t="s">
        <v>21</v>
      </c>
      <c r="JQ18" s="10" t="s">
        <v>15</v>
      </c>
      <c r="JR18" s="10" t="s">
        <v>16</v>
      </c>
      <c r="JS18" s="10" t="s">
        <v>17</v>
      </c>
      <c r="JT18" s="10" t="s">
        <v>18</v>
      </c>
      <c r="JU18" s="10" t="s">
        <v>19</v>
      </c>
      <c r="JV18" s="10" t="s">
        <v>20</v>
      </c>
      <c r="JW18" s="10" t="s">
        <v>21</v>
      </c>
      <c r="JX18" s="10" t="s">
        <v>15</v>
      </c>
      <c r="JY18" s="10" t="s">
        <v>16</v>
      </c>
      <c r="JZ18" s="10" t="s">
        <v>17</v>
      </c>
      <c r="KA18" s="10" t="s">
        <v>18</v>
      </c>
      <c r="KB18" s="10" t="s">
        <v>19</v>
      </c>
      <c r="KC18" s="10" t="s">
        <v>20</v>
      </c>
      <c r="KD18" s="10" t="s">
        <v>21</v>
      </c>
      <c r="KE18" s="10" t="s">
        <v>15</v>
      </c>
      <c r="KF18" s="10" t="s">
        <v>16</v>
      </c>
      <c r="KG18" s="10" t="s">
        <v>17</v>
      </c>
      <c r="KH18" s="10" t="s">
        <v>18</v>
      </c>
      <c r="KI18" s="10" t="s">
        <v>19</v>
      </c>
      <c r="KJ18" s="10" t="s">
        <v>20</v>
      </c>
      <c r="KK18" s="10" t="s">
        <v>21</v>
      </c>
      <c r="KL18" s="10" t="s">
        <v>15</v>
      </c>
      <c r="KM18" s="10" t="s">
        <v>16</v>
      </c>
      <c r="KN18" s="10" t="s">
        <v>17</v>
      </c>
      <c r="KO18" s="10" t="s">
        <v>18</v>
      </c>
      <c r="KP18" s="10" t="s">
        <v>19</v>
      </c>
      <c r="KQ18" s="10" t="s">
        <v>20</v>
      </c>
      <c r="KR18" s="10" t="s">
        <v>21</v>
      </c>
      <c r="KS18" s="10" t="s">
        <v>15</v>
      </c>
      <c r="KT18" s="10" t="s">
        <v>16</v>
      </c>
      <c r="KU18" s="10" t="s">
        <v>17</v>
      </c>
      <c r="KV18" s="10" t="s">
        <v>18</v>
      </c>
      <c r="KW18" s="10" t="s">
        <v>19</v>
      </c>
      <c r="KX18" s="10" t="s">
        <v>20</v>
      </c>
      <c r="KY18" s="10" t="s">
        <v>21</v>
      </c>
      <c r="KZ18" s="10" t="s">
        <v>15</v>
      </c>
      <c r="LA18" s="10" t="s">
        <v>16</v>
      </c>
      <c r="LB18" s="10" t="s">
        <v>17</v>
      </c>
      <c r="LC18" s="10" t="s">
        <v>18</v>
      </c>
      <c r="LD18" s="10" t="s">
        <v>19</v>
      </c>
      <c r="LE18" s="10" t="s">
        <v>20</v>
      </c>
      <c r="LF18" s="10" t="s">
        <v>21</v>
      </c>
      <c r="LG18" s="10" t="s">
        <v>15</v>
      </c>
      <c r="LH18" s="10" t="s">
        <v>16</v>
      </c>
      <c r="LI18" s="10" t="s">
        <v>17</v>
      </c>
      <c r="LJ18" s="10" t="s">
        <v>18</v>
      </c>
      <c r="LK18" s="10" t="s">
        <v>19</v>
      </c>
      <c r="LL18" s="10" t="s">
        <v>20</v>
      </c>
      <c r="LM18" s="10" t="s">
        <v>21</v>
      </c>
      <c r="LN18" s="10" t="s">
        <v>15</v>
      </c>
      <c r="LO18" s="10" t="s">
        <v>16</v>
      </c>
      <c r="LP18" s="10" t="s">
        <v>17</v>
      </c>
      <c r="LQ18" s="10" t="s">
        <v>18</v>
      </c>
      <c r="LR18" s="10" t="s">
        <v>19</v>
      </c>
      <c r="LS18" s="10" t="s">
        <v>20</v>
      </c>
      <c r="LT18" s="10" t="s">
        <v>21</v>
      </c>
      <c r="LU18" s="10" t="s">
        <v>15</v>
      </c>
      <c r="LV18" s="10" t="s">
        <v>16</v>
      </c>
      <c r="LW18" s="10" t="s">
        <v>17</v>
      </c>
      <c r="LX18" s="10" t="s">
        <v>18</v>
      </c>
      <c r="LY18" s="10" t="s">
        <v>19</v>
      </c>
      <c r="LZ18" s="10" t="s">
        <v>20</v>
      </c>
      <c r="MA18" s="10" t="s">
        <v>21</v>
      </c>
      <c r="MB18" s="10" t="s">
        <v>15</v>
      </c>
      <c r="MC18" s="10" t="s">
        <v>16</v>
      </c>
      <c r="MD18" s="10" t="s">
        <v>17</v>
      </c>
      <c r="ME18" s="10" t="s">
        <v>18</v>
      </c>
      <c r="MF18" s="10" t="s">
        <v>19</v>
      </c>
      <c r="MG18" s="10" t="s">
        <v>20</v>
      </c>
      <c r="MH18" s="10" t="s">
        <v>21</v>
      </c>
      <c r="MI18" s="10" t="s">
        <v>15</v>
      </c>
      <c r="MJ18" s="10" t="s">
        <v>16</v>
      </c>
      <c r="MK18" s="10" t="s">
        <v>17</v>
      </c>
      <c r="ML18" s="10" t="s">
        <v>18</v>
      </c>
      <c r="MM18" s="10" t="s">
        <v>19</v>
      </c>
      <c r="MN18" s="10" t="s">
        <v>20</v>
      </c>
      <c r="MO18" s="10" t="s">
        <v>21</v>
      </c>
      <c r="MP18" s="10" t="s">
        <v>15</v>
      </c>
      <c r="MQ18" s="10" t="s">
        <v>16</v>
      </c>
      <c r="MR18" s="10" t="s">
        <v>17</v>
      </c>
      <c r="MS18" s="10" t="s">
        <v>18</v>
      </c>
      <c r="MT18" s="10" t="s">
        <v>19</v>
      </c>
      <c r="MU18" s="10" t="s">
        <v>20</v>
      </c>
      <c r="MV18" s="10" t="s">
        <v>21</v>
      </c>
      <c r="MW18" s="10" t="s">
        <v>15</v>
      </c>
      <c r="MX18" s="10" t="s">
        <v>16</v>
      </c>
      <c r="MY18" s="10" t="s">
        <v>17</v>
      </c>
      <c r="MZ18" s="10" t="s">
        <v>18</v>
      </c>
      <c r="NA18" s="10" t="s">
        <v>19</v>
      </c>
      <c r="NB18" s="10" t="s">
        <v>20</v>
      </c>
      <c r="NC18" s="10" t="s">
        <v>21</v>
      </c>
      <c r="ND18" s="10" t="s">
        <v>15</v>
      </c>
      <c r="NE18" s="10" t="s">
        <v>16</v>
      </c>
      <c r="NF18" s="10" t="s">
        <v>17</v>
      </c>
      <c r="NG18" s="10" t="s">
        <v>18</v>
      </c>
      <c r="NH18" s="10" t="s">
        <v>19</v>
      </c>
      <c r="NI18" s="10" t="s">
        <v>20</v>
      </c>
      <c r="NJ18" s="10" t="s">
        <v>21</v>
      </c>
      <c r="NK18" s="10" t="s">
        <v>15</v>
      </c>
      <c r="NL18" s="10" t="s">
        <v>16</v>
      </c>
      <c r="NM18" s="10" t="s">
        <v>17</v>
      </c>
      <c r="NN18" s="10" t="s">
        <v>18</v>
      </c>
      <c r="NO18" s="10" t="s">
        <v>19</v>
      </c>
      <c r="NP18" s="10" t="s">
        <v>20</v>
      </c>
      <c r="NQ18" s="10" t="s">
        <v>21</v>
      </c>
      <c r="NR18" s="10" t="s">
        <v>15</v>
      </c>
      <c r="NS18" s="10" t="s">
        <v>16</v>
      </c>
      <c r="NT18" s="10" t="s">
        <v>17</v>
      </c>
      <c r="NU18" s="10" t="s">
        <v>18</v>
      </c>
      <c r="NV18" s="10" t="s">
        <v>19</v>
      </c>
      <c r="NW18" s="10" t="s">
        <v>20</v>
      </c>
      <c r="NX18" s="10" t="s">
        <v>21</v>
      </c>
      <c r="NY18" s="10" t="s">
        <v>15</v>
      </c>
      <c r="NZ18" s="10" t="s">
        <v>16</v>
      </c>
      <c r="OA18" s="10" t="s">
        <v>17</v>
      </c>
      <c r="OB18" s="10" t="s">
        <v>18</v>
      </c>
      <c r="OC18" s="10" t="s">
        <v>19</v>
      </c>
      <c r="OD18" s="10" t="s">
        <v>20</v>
      </c>
      <c r="OE18" s="10" t="s">
        <v>21</v>
      </c>
      <c r="OF18" s="10" t="s">
        <v>15</v>
      </c>
      <c r="OG18" s="10" t="s">
        <v>16</v>
      </c>
      <c r="OH18" s="10" t="s">
        <v>17</v>
      </c>
      <c r="OI18" s="10" t="s">
        <v>18</v>
      </c>
      <c r="OJ18" s="10" t="s">
        <v>19</v>
      </c>
      <c r="OK18" s="10" t="s">
        <v>20</v>
      </c>
      <c r="OL18" s="10" t="s">
        <v>21</v>
      </c>
      <c r="OM18" s="10" t="s">
        <v>15</v>
      </c>
      <c r="ON18" s="10" t="s">
        <v>16</v>
      </c>
      <c r="OO18" s="10" t="s">
        <v>17</v>
      </c>
      <c r="OP18" s="10" t="s">
        <v>18</v>
      </c>
      <c r="OQ18" s="10" t="s">
        <v>19</v>
      </c>
      <c r="OR18" s="10" t="s">
        <v>20</v>
      </c>
      <c r="OS18" s="10" t="s">
        <v>21</v>
      </c>
      <c r="OT18" s="10" t="s">
        <v>15</v>
      </c>
      <c r="OU18" s="10" t="s">
        <v>16</v>
      </c>
      <c r="OV18" s="10" t="s">
        <v>17</v>
      </c>
      <c r="OW18" s="10" t="s">
        <v>18</v>
      </c>
      <c r="OX18" s="10" t="s">
        <v>19</v>
      </c>
      <c r="OY18" s="10" t="s">
        <v>20</v>
      </c>
      <c r="OZ18" s="10" t="s">
        <v>21</v>
      </c>
      <c r="PA18" s="10" t="s">
        <v>15</v>
      </c>
      <c r="PB18" s="10" t="s">
        <v>16</v>
      </c>
      <c r="PC18" s="10" t="s">
        <v>17</v>
      </c>
      <c r="PD18" s="10" t="s">
        <v>18</v>
      </c>
      <c r="PE18" s="10" t="s">
        <v>19</v>
      </c>
      <c r="PF18" s="10" t="s">
        <v>20</v>
      </c>
      <c r="PG18" s="10" t="s">
        <v>21</v>
      </c>
      <c r="PH18" s="10" t="s">
        <v>15</v>
      </c>
      <c r="PI18" s="10" t="s">
        <v>16</v>
      </c>
      <c r="PJ18" s="10" t="s">
        <v>17</v>
      </c>
      <c r="PK18" s="10" t="s">
        <v>18</v>
      </c>
      <c r="PL18" s="10" t="s">
        <v>19</v>
      </c>
      <c r="PM18" s="10" t="s">
        <v>20</v>
      </c>
      <c r="PN18" s="10" t="s">
        <v>21</v>
      </c>
      <c r="PO18" s="10" t="s">
        <v>15</v>
      </c>
      <c r="PP18" s="10" t="s">
        <v>16</v>
      </c>
      <c r="PQ18" s="10" t="s">
        <v>17</v>
      </c>
      <c r="PR18" s="10" t="s">
        <v>18</v>
      </c>
      <c r="PS18" s="10" t="s">
        <v>19</v>
      </c>
      <c r="PT18" s="10" t="s">
        <v>20</v>
      </c>
      <c r="PU18" s="10" t="s">
        <v>21</v>
      </c>
      <c r="PV18" s="10" t="s">
        <v>15</v>
      </c>
      <c r="PW18" s="10" t="s">
        <v>16</v>
      </c>
      <c r="PX18" s="10" t="s">
        <v>17</v>
      </c>
      <c r="PY18" s="10" t="s">
        <v>18</v>
      </c>
      <c r="PZ18" s="10" t="s">
        <v>19</v>
      </c>
      <c r="QA18" s="10" t="s">
        <v>20</v>
      </c>
      <c r="QB18" s="10" t="s">
        <v>21</v>
      </c>
      <c r="QC18" s="10" t="s">
        <v>15</v>
      </c>
      <c r="QD18" s="10" t="s">
        <v>16</v>
      </c>
      <c r="QE18" s="10" t="s">
        <v>17</v>
      </c>
      <c r="QF18" s="10" t="s">
        <v>18</v>
      </c>
      <c r="QG18" s="10" t="s">
        <v>19</v>
      </c>
      <c r="QH18" s="10" t="s">
        <v>20</v>
      </c>
      <c r="QI18" s="10" t="s">
        <v>21</v>
      </c>
      <c r="QJ18" s="10" t="s">
        <v>15</v>
      </c>
      <c r="QK18" s="10" t="s">
        <v>16</v>
      </c>
      <c r="QL18" s="10" t="s">
        <v>17</v>
      </c>
      <c r="QM18" s="10" t="s">
        <v>18</v>
      </c>
    </row>
    <row r="19" spans="1:455" s="53" customFormat="1">
      <c r="A19" s="12"/>
      <c r="B19" s="12"/>
      <c r="C19" s="12"/>
      <c r="D19" s="12"/>
      <c r="E19" s="12"/>
      <c r="F19" s="12"/>
      <c r="G19" s="12"/>
      <c r="I19" s="12"/>
      <c r="J19" s="54"/>
      <c r="K19" s="54"/>
      <c r="L19" s="54"/>
      <c r="M19" s="12"/>
      <c r="N19" s="54"/>
      <c r="O19" s="54"/>
      <c r="P19" s="54"/>
      <c r="Q19" s="54"/>
      <c r="R19" s="54"/>
      <c r="S19" s="54"/>
      <c r="T19" s="54"/>
      <c r="U19" s="54"/>
      <c r="V19" s="54"/>
      <c r="W19" s="54"/>
      <c r="X19" s="54"/>
      <c r="Y19" s="54"/>
      <c r="Z19" s="54"/>
      <c r="AA19" s="54"/>
      <c r="AB19" s="54"/>
      <c r="AC19" s="54"/>
      <c r="AD19" s="12"/>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row>
    <row r="20" spans="1:455" s="53" customFormat="1">
      <c r="A20" s="3" t="s">
        <v>22</v>
      </c>
      <c r="B20" s="3" t="s">
        <v>23</v>
      </c>
      <c r="C20" s="3" t="s">
        <v>24</v>
      </c>
      <c r="D20" s="3" t="s">
        <v>25</v>
      </c>
      <c r="E20" s="3" t="s">
        <v>26</v>
      </c>
      <c r="F20" s="3" t="s">
        <v>27</v>
      </c>
      <c r="G20" s="13"/>
      <c r="I20" s="3" t="s">
        <v>23</v>
      </c>
      <c r="J20" s="10" t="s">
        <v>28</v>
      </c>
      <c r="K20" s="12"/>
      <c r="L20" s="12"/>
      <c r="M20" s="3" t="s">
        <v>23</v>
      </c>
      <c r="N20" s="10" t="s">
        <v>29</v>
      </c>
      <c r="O20" s="10" t="s">
        <v>30</v>
      </c>
      <c r="P20" s="10" t="s">
        <v>31</v>
      </c>
      <c r="Q20" s="10" t="s">
        <v>32</v>
      </c>
      <c r="R20" s="10" t="s">
        <v>33</v>
      </c>
      <c r="S20" s="10" t="s">
        <v>34</v>
      </c>
      <c r="T20" s="10" t="s">
        <v>35</v>
      </c>
      <c r="U20" s="10" t="s">
        <v>36</v>
      </c>
      <c r="V20" s="10" t="s">
        <v>37</v>
      </c>
      <c r="W20" s="10" t="s">
        <v>38</v>
      </c>
      <c r="X20" s="10" t="s">
        <v>39</v>
      </c>
      <c r="Y20" s="10" t="s">
        <v>40</v>
      </c>
      <c r="Z20" s="10" t="s">
        <v>41</v>
      </c>
      <c r="AA20" s="10" t="s">
        <v>42</v>
      </c>
      <c r="AB20" s="54"/>
      <c r="AC20" s="54"/>
      <c r="AD20" s="3" t="s">
        <v>23</v>
      </c>
      <c r="AE20" s="43">
        <v>43466</v>
      </c>
      <c r="AF20" s="43">
        <v>43467</v>
      </c>
      <c r="AG20" s="43">
        <v>43468</v>
      </c>
      <c r="AH20" s="43">
        <v>43469</v>
      </c>
      <c r="AI20" s="43">
        <v>43470</v>
      </c>
      <c r="AJ20" s="43">
        <v>43471</v>
      </c>
      <c r="AK20" s="43">
        <v>43472</v>
      </c>
      <c r="AL20" s="43">
        <v>43473</v>
      </c>
      <c r="AM20" s="43">
        <v>43474</v>
      </c>
      <c r="AN20" s="43">
        <v>43475</v>
      </c>
      <c r="AO20" s="43">
        <v>43476</v>
      </c>
      <c r="AP20" s="43">
        <v>43477</v>
      </c>
      <c r="AQ20" s="43">
        <v>43478</v>
      </c>
      <c r="AR20" s="43">
        <v>43479</v>
      </c>
      <c r="AS20" s="43">
        <v>43480</v>
      </c>
      <c r="AT20" s="43">
        <v>43481</v>
      </c>
      <c r="AU20" s="43">
        <v>43482</v>
      </c>
      <c r="AV20" s="43">
        <v>43483</v>
      </c>
      <c r="AW20" s="43">
        <v>43484</v>
      </c>
      <c r="AX20" s="43">
        <v>43485</v>
      </c>
      <c r="AY20" s="43">
        <v>43486</v>
      </c>
      <c r="AZ20" s="43">
        <v>43487</v>
      </c>
      <c r="BA20" s="43">
        <v>43488</v>
      </c>
      <c r="BB20" s="43">
        <v>43489</v>
      </c>
      <c r="BC20" s="43">
        <v>43490</v>
      </c>
      <c r="BD20" s="43">
        <v>43491</v>
      </c>
      <c r="BE20" s="43">
        <v>43492</v>
      </c>
      <c r="BF20" s="43">
        <v>43493</v>
      </c>
      <c r="BG20" s="43">
        <v>43494</v>
      </c>
      <c r="BH20" s="43">
        <v>43495</v>
      </c>
      <c r="BI20" s="43">
        <v>43496</v>
      </c>
      <c r="BJ20" s="43">
        <v>43497</v>
      </c>
      <c r="BK20" s="43">
        <v>43498</v>
      </c>
      <c r="BL20" s="43">
        <v>43499</v>
      </c>
      <c r="BM20" s="43">
        <v>43500</v>
      </c>
      <c r="BN20" s="43">
        <v>43501</v>
      </c>
      <c r="BO20" s="43">
        <v>43502</v>
      </c>
      <c r="BP20" s="43">
        <v>43503</v>
      </c>
      <c r="BQ20" s="43">
        <v>43504</v>
      </c>
      <c r="BR20" s="43">
        <v>43505</v>
      </c>
      <c r="BS20" s="43">
        <v>43506</v>
      </c>
      <c r="BT20" s="43">
        <v>43507</v>
      </c>
      <c r="BU20" s="43">
        <v>43508</v>
      </c>
      <c r="BV20" s="43">
        <v>43509</v>
      </c>
      <c r="BW20" s="43">
        <v>43510</v>
      </c>
      <c r="BX20" s="43">
        <v>43511</v>
      </c>
      <c r="BY20" s="43">
        <v>43512</v>
      </c>
      <c r="BZ20" s="43">
        <v>43513</v>
      </c>
      <c r="CA20" s="43">
        <v>43514</v>
      </c>
      <c r="CB20" s="43">
        <v>43515</v>
      </c>
      <c r="CC20" s="43">
        <v>43516</v>
      </c>
      <c r="CD20" s="43">
        <v>43517</v>
      </c>
      <c r="CE20" s="43">
        <v>43518</v>
      </c>
      <c r="CF20" s="43">
        <v>43519</v>
      </c>
      <c r="CG20" s="43">
        <v>43520</v>
      </c>
      <c r="CH20" s="43">
        <v>43521</v>
      </c>
      <c r="CI20" s="43">
        <v>43522</v>
      </c>
      <c r="CJ20" s="43">
        <v>43523</v>
      </c>
      <c r="CK20" s="43">
        <v>43524</v>
      </c>
      <c r="CL20" s="43">
        <v>43525</v>
      </c>
      <c r="CM20" s="43">
        <v>43526</v>
      </c>
      <c r="CN20" s="43">
        <v>43527</v>
      </c>
      <c r="CO20" s="43">
        <v>43528</v>
      </c>
      <c r="CP20" s="43">
        <v>43529</v>
      </c>
      <c r="CQ20" s="43">
        <v>43530</v>
      </c>
      <c r="CR20" s="43">
        <v>43531</v>
      </c>
      <c r="CS20" s="43">
        <v>43532</v>
      </c>
      <c r="CT20" s="43">
        <v>43533</v>
      </c>
      <c r="CU20" s="43">
        <v>43534</v>
      </c>
      <c r="CV20" s="43">
        <v>43535</v>
      </c>
      <c r="CW20" s="43">
        <v>43536</v>
      </c>
      <c r="CX20" s="43">
        <v>43537</v>
      </c>
      <c r="CY20" s="43">
        <v>43538</v>
      </c>
      <c r="CZ20" s="43">
        <v>43539</v>
      </c>
      <c r="DA20" s="43">
        <v>43540</v>
      </c>
      <c r="DB20" s="43">
        <v>43541</v>
      </c>
      <c r="DC20" s="43">
        <v>43542</v>
      </c>
      <c r="DD20" s="43">
        <v>43543</v>
      </c>
      <c r="DE20" s="43">
        <v>43544</v>
      </c>
      <c r="DF20" s="43">
        <v>43545</v>
      </c>
      <c r="DG20" s="43">
        <v>43546</v>
      </c>
      <c r="DH20" s="43">
        <v>43547</v>
      </c>
      <c r="DI20" s="43">
        <v>43548</v>
      </c>
      <c r="DJ20" s="43">
        <v>43549</v>
      </c>
      <c r="DK20" s="43">
        <v>43550</v>
      </c>
      <c r="DL20" s="43">
        <v>43551</v>
      </c>
      <c r="DM20" s="43">
        <v>43552</v>
      </c>
      <c r="DN20" s="43">
        <v>43553</v>
      </c>
      <c r="DO20" s="43">
        <v>43554</v>
      </c>
      <c r="DP20" s="43">
        <v>43555</v>
      </c>
      <c r="DQ20" s="43">
        <v>43556</v>
      </c>
      <c r="DR20" s="43">
        <v>43557</v>
      </c>
      <c r="DS20" s="43">
        <v>43558</v>
      </c>
      <c r="DT20" s="43">
        <v>43559</v>
      </c>
      <c r="DU20" s="43">
        <v>43560</v>
      </c>
      <c r="DV20" s="43">
        <v>43561</v>
      </c>
      <c r="DW20" s="43">
        <v>43562</v>
      </c>
      <c r="DX20" s="43">
        <v>43563</v>
      </c>
      <c r="DY20" s="43">
        <v>43564</v>
      </c>
      <c r="DZ20" s="43">
        <v>43565</v>
      </c>
      <c r="EA20" s="43">
        <v>43566</v>
      </c>
      <c r="EB20" s="43">
        <v>43567</v>
      </c>
      <c r="EC20" s="43">
        <v>43568</v>
      </c>
      <c r="ED20" s="43">
        <v>43569</v>
      </c>
      <c r="EE20" s="43">
        <v>43570</v>
      </c>
      <c r="EF20" s="43">
        <v>43571</v>
      </c>
      <c r="EG20" s="43">
        <v>43572</v>
      </c>
      <c r="EH20" s="43">
        <v>43573</v>
      </c>
      <c r="EI20" s="43">
        <v>43574</v>
      </c>
      <c r="EJ20" s="43">
        <v>43575</v>
      </c>
      <c r="EK20" s="43">
        <v>43576</v>
      </c>
      <c r="EL20" s="43">
        <v>43577</v>
      </c>
      <c r="EM20" s="43">
        <v>43578</v>
      </c>
      <c r="EN20" s="43">
        <v>43579</v>
      </c>
      <c r="EO20" s="43">
        <v>43580</v>
      </c>
      <c r="EP20" s="43">
        <v>43581</v>
      </c>
      <c r="EQ20" s="43">
        <v>43582</v>
      </c>
      <c r="ER20" s="43">
        <v>43583</v>
      </c>
      <c r="ES20" s="43">
        <v>43584</v>
      </c>
      <c r="ET20" s="43">
        <v>43585</v>
      </c>
      <c r="EU20" s="43">
        <v>43586</v>
      </c>
      <c r="EV20" s="43">
        <v>43587</v>
      </c>
      <c r="EW20" s="43">
        <v>43588</v>
      </c>
      <c r="EX20" s="43">
        <v>43589</v>
      </c>
      <c r="EY20" s="43">
        <v>43590</v>
      </c>
      <c r="EZ20" s="43">
        <v>43591</v>
      </c>
      <c r="FA20" s="43">
        <v>43592</v>
      </c>
      <c r="FB20" s="43">
        <v>43593</v>
      </c>
      <c r="FC20" s="43">
        <v>43594</v>
      </c>
      <c r="FD20" s="43">
        <v>43595</v>
      </c>
      <c r="FE20" s="43">
        <v>43596</v>
      </c>
      <c r="FF20" s="43">
        <v>43597</v>
      </c>
      <c r="FG20" s="43">
        <v>43598</v>
      </c>
      <c r="FH20" s="43">
        <v>43599</v>
      </c>
      <c r="FI20" s="43">
        <v>43600</v>
      </c>
      <c r="FJ20" s="43">
        <v>43601</v>
      </c>
      <c r="FK20" s="43">
        <v>43602</v>
      </c>
      <c r="FL20" s="43">
        <v>43603</v>
      </c>
      <c r="FM20" s="43">
        <v>43604</v>
      </c>
      <c r="FN20" s="43">
        <v>43605</v>
      </c>
      <c r="FO20" s="43">
        <v>43606</v>
      </c>
      <c r="FP20" s="43">
        <v>43607</v>
      </c>
      <c r="FQ20" s="43">
        <v>43608</v>
      </c>
      <c r="FR20" s="43">
        <v>43609</v>
      </c>
      <c r="FS20" s="43">
        <v>43610</v>
      </c>
      <c r="FT20" s="43">
        <v>43611</v>
      </c>
      <c r="FU20" s="43">
        <v>43612</v>
      </c>
      <c r="FV20" s="43">
        <v>43613</v>
      </c>
      <c r="FW20" s="43">
        <v>43614</v>
      </c>
      <c r="FX20" s="43">
        <v>43615</v>
      </c>
      <c r="FY20" s="43">
        <v>43616</v>
      </c>
      <c r="FZ20" s="43">
        <v>43617</v>
      </c>
      <c r="GA20" s="43">
        <v>43618</v>
      </c>
      <c r="GB20" s="43">
        <v>43619</v>
      </c>
      <c r="GC20" s="43">
        <v>43620</v>
      </c>
      <c r="GD20" s="43">
        <v>43621</v>
      </c>
      <c r="GE20" s="43">
        <v>43622</v>
      </c>
      <c r="GF20" s="43">
        <v>43623</v>
      </c>
      <c r="GG20" s="43">
        <v>43624</v>
      </c>
      <c r="GH20" s="43">
        <v>43625</v>
      </c>
      <c r="GI20" s="43">
        <v>43626</v>
      </c>
      <c r="GJ20" s="43">
        <v>43627</v>
      </c>
      <c r="GK20" s="43">
        <v>43628</v>
      </c>
      <c r="GL20" s="43">
        <v>43629</v>
      </c>
      <c r="GM20" s="43">
        <v>43630</v>
      </c>
      <c r="GN20" s="43">
        <v>43631</v>
      </c>
      <c r="GO20" s="43">
        <v>43632</v>
      </c>
      <c r="GP20" s="43">
        <v>43633</v>
      </c>
      <c r="GQ20" s="43">
        <v>43634</v>
      </c>
      <c r="GR20" s="43">
        <v>43635</v>
      </c>
      <c r="GS20" s="43">
        <v>43636</v>
      </c>
      <c r="GT20" s="43">
        <v>43637</v>
      </c>
      <c r="GU20" s="43">
        <v>43638</v>
      </c>
      <c r="GV20" s="43">
        <v>43639</v>
      </c>
      <c r="GW20" s="43">
        <v>43640</v>
      </c>
      <c r="GX20" s="43">
        <v>43641</v>
      </c>
      <c r="GY20" s="43">
        <v>43642</v>
      </c>
      <c r="GZ20" s="43">
        <v>43643</v>
      </c>
      <c r="HA20" s="43">
        <v>43644</v>
      </c>
      <c r="HB20" s="43">
        <v>43645</v>
      </c>
      <c r="HC20" s="43">
        <v>43646</v>
      </c>
      <c r="HD20" s="43">
        <v>43647</v>
      </c>
      <c r="HE20" s="43">
        <v>43648</v>
      </c>
      <c r="HF20" s="43">
        <v>43649</v>
      </c>
      <c r="HG20" s="43">
        <v>43650</v>
      </c>
      <c r="HH20" s="43">
        <v>43651</v>
      </c>
      <c r="HI20" s="43">
        <v>43652</v>
      </c>
      <c r="HJ20" s="43">
        <v>43653</v>
      </c>
      <c r="HK20" s="43">
        <v>43654</v>
      </c>
      <c r="HL20" s="43">
        <v>43655</v>
      </c>
      <c r="HM20" s="43">
        <v>43656</v>
      </c>
      <c r="HN20" s="43">
        <v>43657</v>
      </c>
      <c r="HO20" s="43">
        <v>43658</v>
      </c>
      <c r="HP20" s="43">
        <v>43659</v>
      </c>
      <c r="HQ20" s="43">
        <v>43660</v>
      </c>
      <c r="HR20" s="43">
        <v>43661</v>
      </c>
      <c r="HS20" s="43">
        <v>43662</v>
      </c>
      <c r="HT20" s="43">
        <v>43663</v>
      </c>
      <c r="HU20" s="43">
        <v>43664</v>
      </c>
      <c r="HV20" s="43">
        <v>43665</v>
      </c>
      <c r="HW20" s="43">
        <v>43666</v>
      </c>
      <c r="HX20" s="43">
        <v>43667</v>
      </c>
      <c r="HY20" s="43">
        <v>43668</v>
      </c>
      <c r="HZ20" s="43">
        <v>43669</v>
      </c>
      <c r="IA20" s="43">
        <v>43670</v>
      </c>
      <c r="IB20" s="43">
        <v>43671</v>
      </c>
      <c r="IC20" s="43">
        <v>43672</v>
      </c>
      <c r="ID20" s="43">
        <v>43673</v>
      </c>
      <c r="IE20" s="43">
        <v>43674</v>
      </c>
      <c r="IF20" s="43">
        <v>43675</v>
      </c>
      <c r="IG20" s="43">
        <v>43676</v>
      </c>
      <c r="IH20" s="43">
        <v>43677</v>
      </c>
      <c r="II20" s="43">
        <v>43678</v>
      </c>
      <c r="IJ20" s="43">
        <v>43679</v>
      </c>
      <c r="IK20" s="43">
        <v>43680</v>
      </c>
      <c r="IL20" s="43">
        <v>43681</v>
      </c>
      <c r="IM20" s="43">
        <v>43682</v>
      </c>
      <c r="IN20" s="43">
        <v>43683</v>
      </c>
      <c r="IO20" s="43">
        <v>43684</v>
      </c>
      <c r="IP20" s="43">
        <v>43685</v>
      </c>
      <c r="IQ20" s="43">
        <v>43686</v>
      </c>
      <c r="IR20" s="43">
        <v>43687</v>
      </c>
      <c r="IS20" s="43">
        <v>43688</v>
      </c>
      <c r="IT20" s="43">
        <v>43689</v>
      </c>
      <c r="IU20" s="43">
        <v>43690</v>
      </c>
      <c r="IV20" s="43">
        <v>43691</v>
      </c>
      <c r="IW20" s="43">
        <v>43692</v>
      </c>
      <c r="IX20" s="43">
        <v>43693</v>
      </c>
      <c r="IY20" s="43">
        <v>43694</v>
      </c>
      <c r="IZ20" s="43">
        <v>43695</v>
      </c>
      <c r="JA20" s="43">
        <v>43696</v>
      </c>
      <c r="JB20" s="43">
        <v>43697</v>
      </c>
      <c r="JC20" s="43">
        <v>43698</v>
      </c>
      <c r="JD20" s="43">
        <v>43699</v>
      </c>
      <c r="JE20" s="43">
        <v>43700</v>
      </c>
      <c r="JF20" s="43">
        <v>43701</v>
      </c>
      <c r="JG20" s="43">
        <v>43702</v>
      </c>
      <c r="JH20" s="43">
        <v>43703</v>
      </c>
      <c r="JI20" s="43">
        <v>43704</v>
      </c>
      <c r="JJ20" s="43">
        <v>43705</v>
      </c>
      <c r="JK20" s="43">
        <v>43706</v>
      </c>
      <c r="JL20" s="43">
        <v>43707</v>
      </c>
      <c r="JM20" s="43">
        <v>43708</v>
      </c>
      <c r="JN20" s="43">
        <v>43709</v>
      </c>
      <c r="JO20" s="43">
        <v>43710</v>
      </c>
      <c r="JP20" s="43">
        <v>43711</v>
      </c>
      <c r="JQ20" s="43">
        <v>43712</v>
      </c>
      <c r="JR20" s="43">
        <v>43713</v>
      </c>
      <c r="JS20" s="43">
        <v>43714</v>
      </c>
      <c r="JT20" s="43">
        <v>43715</v>
      </c>
      <c r="JU20" s="43">
        <v>43716</v>
      </c>
      <c r="JV20" s="43">
        <v>43717</v>
      </c>
      <c r="JW20" s="43">
        <v>43718</v>
      </c>
      <c r="JX20" s="43">
        <v>43719</v>
      </c>
      <c r="JY20" s="43">
        <v>43720</v>
      </c>
      <c r="JZ20" s="43">
        <v>43721</v>
      </c>
      <c r="KA20" s="43">
        <v>43722</v>
      </c>
      <c r="KB20" s="43">
        <v>43723</v>
      </c>
      <c r="KC20" s="43">
        <v>43724</v>
      </c>
      <c r="KD20" s="43">
        <v>43725</v>
      </c>
      <c r="KE20" s="43">
        <v>43726</v>
      </c>
      <c r="KF20" s="43">
        <v>43727</v>
      </c>
      <c r="KG20" s="43">
        <v>43728</v>
      </c>
      <c r="KH20" s="43">
        <v>43729</v>
      </c>
      <c r="KI20" s="43">
        <v>43730</v>
      </c>
      <c r="KJ20" s="43">
        <v>43731</v>
      </c>
      <c r="KK20" s="43">
        <v>43732</v>
      </c>
      <c r="KL20" s="43">
        <v>43733</v>
      </c>
      <c r="KM20" s="43">
        <v>43734</v>
      </c>
      <c r="KN20" s="43">
        <v>43735</v>
      </c>
      <c r="KO20" s="43">
        <v>43736</v>
      </c>
      <c r="KP20" s="43">
        <v>43737</v>
      </c>
      <c r="KQ20" s="43">
        <v>43738</v>
      </c>
      <c r="KR20" s="43">
        <v>43739</v>
      </c>
      <c r="KS20" s="43">
        <v>43740</v>
      </c>
      <c r="KT20" s="43">
        <v>43741</v>
      </c>
      <c r="KU20" s="43">
        <v>43742</v>
      </c>
      <c r="KV20" s="43">
        <v>43743</v>
      </c>
      <c r="KW20" s="43">
        <v>43744</v>
      </c>
      <c r="KX20" s="43">
        <v>43745</v>
      </c>
      <c r="KY20" s="43">
        <v>43746</v>
      </c>
      <c r="KZ20" s="43">
        <v>43747</v>
      </c>
      <c r="LA20" s="43">
        <v>43748</v>
      </c>
      <c r="LB20" s="43">
        <v>43749</v>
      </c>
      <c r="LC20" s="43">
        <v>43750</v>
      </c>
      <c r="LD20" s="43">
        <v>43751</v>
      </c>
      <c r="LE20" s="43">
        <v>43752</v>
      </c>
      <c r="LF20" s="43">
        <v>43753</v>
      </c>
      <c r="LG20" s="43">
        <v>43754</v>
      </c>
      <c r="LH20" s="43">
        <v>43755</v>
      </c>
      <c r="LI20" s="43">
        <v>43756</v>
      </c>
      <c r="LJ20" s="43">
        <v>43757</v>
      </c>
      <c r="LK20" s="43">
        <v>43758</v>
      </c>
      <c r="LL20" s="43">
        <v>43759</v>
      </c>
      <c r="LM20" s="43">
        <v>43760</v>
      </c>
      <c r="LN20" s="43">
        <v>43761</v>
      </c>
      <c r="LO20" s="43">
        <v>43762</v>
      </c>
      <c r="LP20" s="43">
        <v>43763</v>
      </c>
      <c r="LQ20" s="43">
        <v>43764</v>
      </c>
      <c r="LR20" s="43">
        <v>43765</v>
      </c>
      <c r="LS20" s="43">
        <v>43766</v>
      </c>
      <c r="LT20" s="43">
        <v>43767</v>
      </c>
      <c r="LU20" s="43">
        <v>43768</v>
      </c>
      <c r="LV20" s="43">
        <v>43769</v>
      </c>
      <c r="LW20" s="43">
        <v>43770</v>
      </c>
      <c r="LX20" s="43">
        <v>43771</v>
      </c>
      <c r="LY20" s="43">
        <v>43772</v>
      </c>
      <c r="LZ20" s="43">
        <v>43773</v>
      </c>
      <c r="MA20" s="43">
        <v>43774</v>
      </c>
      <c r="MB20" s="43">
        <v>43775</v>
      </c>
      <c r="MC20" s="43">
        <v>43776</v>
      </c>
      <c r="MD20" s="43">
        <v>43777</v>
      </c>
      <c r="ME20" s="43">
        <v>43778</v>
      </c>
      <c r="MF20" s="43">
        <v>43779</v>
      </c>
      <c r="MG20" s="43">
        <v>43780</v>
      </c>
      <c r="MH20" s="43">
        <v>43781</v>
      </c>
      <c r="MI20" s="43">
        <v>43782</v>
      </c>
      <c r="MJ20" s="43">
        <v>43783</v>
      </c>
      <c r="MK20" s="43">
        <v>43784</v>
      </c>
      <c r="ML20" s="43">
        <v>43785</v>
      </c>
      <c r="MM20" s="43">
        <v>43786</v>
      </c>
      <c r="MN20" s="43">
        <v>43787</v>
      </c>
      <c r="MO20" s="43">
        <v>43788</v>
      </c>
      <c r="MP20" s="43">
        <v>43789</v>
      </c>
      <c r="MQ20" s="43">
        <v>43790</v>
      </c>
      <c r="MR20" s="43">
        <v>43791</v>
      </c>
      <c r="MS20" s="43">
        <v>43792</v>
      </c>
      <c r="MT20" s="43">
        <v>43793</v>
      </c>
      <c r="MU20" s="43">
        <v>43794</v>
      </c>
      <c r="MV20" s="43">
        <v>43795</v>
      </c>
      <c r="MW20" s="43">
        <v>43796</v>
      </c>
      <c r="MX20" s="43">
        <v>43797</v>
      </c>
      <c r="MY20" s="43">
        <v>43798</v>
      </c>
      <c r="MZ20" s="43">
        <v>43799</v>
      </c>
      <c r="NA20" s="43">
        <v>43800</v>
      </c>
      <c r="NB20" s="43">
        <v>43801</v>
      </c>
      <c r="NC20" s="43">
        <v>43802</v>
      </c>
      <c r="ND20" s="43">
        <v>43803</v>
      </c>
      <c r="NE20" s="43">
        <v>43804</v>
      </c>
      <c r="NF20" s="43">
        <v>43805</v>
      </c>
      <c r="NG20" s="43">
        <v>43806</v>
      </c>
      <c r="NH20" s="43">
        <v>43807</v>
      </c>
      <c r="NI20" s="43">
        <v>43808</v>
      </c>
      <c r="NJ20" s="43">
        <v>43809</v>
      </c>
      <c r="NK20" s="43">
        <v>43810</v>
      </c>
      <c r="NL20" s="43">
        <v>43811</v>
      </c>
      <c r="NM20" s="43">
        <v>43812</v>
      </c>
      <c r="NN20" s="43">
        <v>43813</v>
      </c>
      <c r="NO20" s="43">
        <v>43814</v>
      </c>
      <c r="NP20" s="43">
        <v>43815</v>
      </c>
      <c r="NQ20" s="43">
        <v>43816</v>
      </c>
      <c r="NR20" s="43">
        <v>43817</v>
      </c>
      <c r="NS20" s="43">
        <v>43818</v>
      </c>
      <c r="NT20" s="43">
        <v>43819</v>
      </c>
      <c r="NU20" s="43">
        <v>43820</v>
      </c>
      <c r="NV20" s="43">
        <v>43821</v>
      </c>
      <c r="NW20" s="43">
        <v>43822</v>
      </c>
      <c r="NX20" s="43">
        <v>43823</v>
      </c>
      <c r="NY20" s="43">
        <v>43824</v>
      </c>
      <c r="NZ20" s="43">
        <v>43825</v>
      </c>
      <c r="OA20" s="43">
        <v>43826</v>
      </c>
      <c r="OB20" s="43">
        <v>43827</v>
      </c>
      <c r="OC20" s="43">
        <v>43828</v>
      </c>
      <c r="OD20" s="43">
        <v>43829</v>
      </c>
      <c r="OE20" s="43">
        <v>43830</v>
      </c>
      <c r="OF20" s="43">
        <v>43831</v>
      </c>
      <c r="OG20" s="43">
        <v>43832</v>
      </c>
      <c r="OH20" s="43">
        <v>43833</v>
      </c>
      <c r="OI20" s="43">
        <v>43834</v>
      </c>
      <c r="OJ20" s="43">
        <v>43835</v>
      </c>
      <c r="OK20" s="43">
        <v>43836</v>
      </c>
      <c r="OL20" s="43">
        <v>43837</v>
      </c>
      <c r="OM20" s="43">
        <v>43838</v>
      </c>
      <c r="ON20" s="43">
        <v>43839</v>
      </c>
      <c r="OO20" s="43">
        <v>43840</v>
      </c>
      <c r="OP20" s="43">
        <v>43841</v>
      </c>
      <c r="OQ20" s="43">
        <v>43842</v>
      </c>
      <c r="OR20" s="43">
        <v>43843</v>
      </c>
      <c r="OS20" s="43">
        <v>43844</v>
      </c>
      <c r="OT20" s="43">
        <v>43845</v>
      </c>
      <c r="OU20" s="43">
        <v>43846</v>
      </c>
      <c r="OV20" s="43">
        <v>43847</v>
      </c>
      <c r="OW20" s="43">
        <v>43848</v>
      </c>
      <c r="OX20" s="43">
        <v>43849</v>
      </c>
      <c r="OY20" s="43">
        <v>43850</v>
      </c>
      <c r="OZ20" s="43">
        <v>43851</v>
      </c>
      <c r="PA20" s="43">
        <v>43852</v>
      </c>
      <c r="PB20" s="43">
        <v>43853</v>
      </c>
      <c r="PC20" s="43">
        <v>43854</v>
      </c>
      <c r="PD20" s="43">
        <v>43855</v>
      </c>
      <c r="PE20" s="43">
        <v>43856</v>
      </c>
      <c r="PF20" s="43">
        <v>43857</v>
      </c>
      <c r="PG20" s="43">
        <v>43858</v>
      </c>
      <c r="PH20" s="43">
        <v>43859</v>
      </c>
      <c r="PI20" s="43">
        <v>43860</v>
      </c>
      <c r="PJ20" s="43">
        <v>43861</v>
      </c>
      <c r="PK20" s="43">
        <v>43862</v>
      </c>
      <c r="PL20" s="43">
        <v>43863</v>
      </c>
      <c r="PM20" s="43">
        <v>43864</v>
      </c>
      <c r="PN20" s="43">
        <v>43865</v>
      </c>
      <c r="PO20" s="43">
        <v>43866</v>
      </c>
      <c r="PP20" s="43">
        <v>43867</v>
      </c>
      <c r="PQ20" s="43">
        <v>43868</v>
      </c>
      <c r="PR20" s="43">
        <v>43869</v>
      </c>
      <c r="PS20" s="43">
        <v>43870</v>
      </c>
      <c r="PT20" s="43">
        <v>43871</v>
      </c>
      <c r="PU20" s="43">
        <v>43872</v>
      </c>
      <c r="PV20" s="43">
        <v>43873</v>
      </c>
      <c r="PW20" s="43">
        <v>43874</v>
      </c>
      <c r="PX20" s="43">
        <v>43875</v>
      </c>
      <c r="PY20" s="43">
        <v>43876</v>
      </c>
      <c r="PZ20" s="43">
        <v>43877</v>
      </c>
      <c r="QA20" s="43">
        <v>43878</v>
      </c>
      <c r="QB20" s="43">
        <v>43879</v>
      </c>
      <c r="QC20" s="43">
        <v>43880</v>
      </c>
      <c r="QD20" s="43">
        <v>43881</v>
      </c>
      <c r="QE20" s="43">
        <v>43882</v>
      </c>
      <c r="QF20" s="43">
        <v>43883</v>
      </c>
      <c r="QG20" s="43">
        <v>43884</v>
      </c>
      <c r="QH20" s="43">
        <v>43885</v>
      </c>
      <c r="QI20" s="43">
        <v>43886</v>
      </c>
      <c r="QJ20" s="43">
        <v>43887</v>
      </c>
      <c r="QK20" s="43">
        <v>43888</v>
      </c>
      <c r="QL20" s="43">
        <v>43889</v>
      </c>
      <c r="QM20" s="43">
        <v>43890</v>
      </c>
    </row>
    <row r="21" spans="1:455">
      <c r="A21" s="36" t="s">
        <v>43</v>
      </c>
      <c r="B21" s="10">
        <v>1</v>
      </c>
      <c r="C21" s="2" t="s">
        <v>44</v>
      </c>
      <c r="D21" s="2" t="s">
        <v>45</v>
      </c>
      <c r="E21" s="2" t="s">
        <v>46</v>
      </c>
      <c r="F21" s="10" t="s">
        <v>47</v>
      </c>
      <c r="I21" s="10">
        <v>1</v>
      </c>
      <c r="J21" s="67"/>
      <c r="K21" s="56"/>
      <c r="L21" s="56"/>
      <c r="M21" s="10">
        <v>1</v>
      </c>
      <c r="N21" s="67"/>
      <c r="O21" s="67"/>
      <c r="P21" s="67"/>
      <c r="Q21" s="67"/>
      <c r="R21" s="67"/>
      <c r="S21" s="67"/>
      <c r="T21" s="67"/>
      <c r="U21" s="67"/>
      <c r="V21" s="67"/>
      <c r="W21" s="67"/>
      <c r="X21" s="67"/>
      <c r="Y21" s="67"/>
      <c r="Z21" s="67"/>
      <c r="AA21" s="67"/>
      <c r="AB21" s="52"/>
      <c r="AC21" s="52"/>
      <c r="AD21" s="10">
        <v>1</v>
      </c>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c r="FX21" s="55"/>
      <c r="FY21" s="55"/>
      <c r="FZ21" s="55"/>
      <c r="GA21" s="55"/>
      <c r="GB21" s="55"/>
      <c r="GC21" s="55"/>
      <c r="GD21" s="55"/>
      <c r="GE21" s="55"/>
      <c r="GF21" s="55"/>
      <c r="GG21" s="55"/>
      <c r="GH21" s="55"/>
      <c r="GI21" s="55"/>
      <c r="GJ21" s="55"/>
      <c r="GK21" s="55"/>
      <c r="GL21" s="55"/>
      <c r="GM21" s="55"/>
      <c r="GN21" s="55"/>
      <c r="GO21" s="55"/>
      <c r="GP21" s="55"/>
      <c r="GQ21" s="55"/>
      <c r="GR21" s="55"/>
      <c r="GS21" s="55"/>
      <c r="GT21" s="55"/>
      <c r="GU21" s="55"/>
      <c r="GV21" s="55"/>
      <c r="GW21" s="55"/>
      <c r="GX21" s="55"/>
      <c r="GY21" s="55"/>
      <c r="GZ21" s="55"/>
      <c r="HA21" s="55"/>
      <c r="HB21" s="55"/>
      <c r="HC21" s="55"/>
      <c r="HD21" s="55"/>
      <c r="HE21" s="55"/>
      <c r="HF21" s="55"/>
      <c r="HG21" s="55"/>
      <c r="HH21" s="55"/>
      <c r="HI21" s="55"/>
      <c r="HJ21" s="55"/>
      <c r="HK21" s="55"/>
      <c r="HL21" s="55"/>
      <c r="HM21" s="55"/>
      <c r="HN21" s="55"/>
      <c r="HO21" s="55"/>
      <c r="HP21" s="55"/>
      <c r="HQ21" s="55"/>
      <c r="HR21" s="55"/>
      <c r="HS21" s="55"/>
      <c r="HT21" s="55"/>
      <c r="HU21" s="55"/>
      <c r="HV21" s="55"/>
      <c r="HW21" s="55"/>
      <c r="HX21" s="55"/>
      <c r="HY21" s="55"/>
      <c r="HZ21" s="55"/>
      <c r="IA21" s="55"/>
      <c r="IB21" s="55"/>
      <c r="IC21" s="55"/>
      <c r="ID21" s="55"/>
      <c r="IE21" s="55"/>
      <c r="IF21" s="55"/>
      <c r="IG21" s="55"/>
      <c r="IH21" s="55"/>
      <c r="II21" s="55"/>
      <c r="IJ21" s="55"/>
      <c r="IK21" s="55"/>
      <c r="IL21" s="55"/>
      <c r="IM21" s="55"/>
      <c r="IN21" s="55"/>
      <c r="IO21" s="55"/>
      <c r="IP21" s="55"/>
      <c r="IQ21" s="55"/>
      <c r="IR21" s="55"/>
      <c r="IS21" s="55"/>
      <c r="IT21" s="55"/>
      <c r="IU21" s="55"/>
      <c r="IV21" s="55"/>
      <c r="IW21" s="55"/>
      <c r="IX21" s="55"/>
      <c r="IY21" s="55"/>
      <c r="IZ21" s="55"/>
      <c r="JA21" s="55"/>
      <c r="JB21" s="55"/>
      <c r="JC21" s="55"/>
      <c r="JD21" s="55"/>
      <c r="JE21" s="55"/>
      <c r="JF21" s="55"/>
      <c r="JG21" s="55"/>
      <c r="JH21" s="55"/>
      <c r="JI21" s="55"/>
      <c r="JJ21" s="55"/>
      <c r="JK21" s="55"/>
      <c r="JL21" s="55"/>
      <c r="JM21" s="55"/>
      <c r="JN21" s="55"/>
      <c r="JO21" s="55"/>
      <c r="JP21" s="55"/>
      <c r="JQ21" s="55"/>
      <c r="JR21" s="55"/>
      <c r="JS21" s="55"/>
      <c r="JT21" s="55"/>
      <c r="JU21" s="55"/>
      <c r="JV21" s="55"/>
      <c r="JW21" s="55"/>
      <c r="JX21" s="55"/>
      <c r="JY21" s="55"/>
      <c r="JZ21" s="55"/>
      <c r="KA21" s="55"/>
      <c r="KB21" s="55"/>
      <c r="KC21" s="55"/>
      <c r="KD21" s="55"/>
      <c r="KE21" s="55"/>
      <c r="KF21" s="55"/>
      <c r="KG21" s="55"/>
      <c r="KH21" s="55"/>
      <c r="KI21" s="55"/>
      <c r="KJ21" s="55"/>
      <c r="KK21" s="55"/>
      <c r="KL21" s="55"/>
      <c r="KM21" s="55"/>
      <c r="KN21" s="55"/>
      <c r="KO21" s="55"/>
      <c r="KP21" s="55"/>
      <c r="KQ21" s="55"/>
      <c r="KR21" s="55"/>
      <c r="KS21" s="55"/>
      <c r="KT21" s="55"/>
      <c r="KU21" s="55"/>
      <c r="KV21" s="55"/>
      <c r="KW21" s="55"/>
      <c r="KX21" s="55"/>
      <c r="KY21" s="55"/>
      <c r="KZ21" s="55"/>
      <c r="LA21" s="55"/>
      <c r="LB21" s="55"/>
      <c r="LC21" s="55"/>
      <c r="LD21" s="55"/>
      <c r="LE21" s="55"/>
      <c r="LF21" s="55"/>
      <c r="LG21" s="55"/>
      <c r="LH21" s="55"/>
      <c r="LI21" s="55"/>
      <c r="LJ21" s="55"/>
      <c r="LK21" s="55"/>
      <c r="LL21" s="55"/>
      <c r="LM21" s="55"/>
      <c r="LN21" s="55"/>
      <c r="LO21" s="55"/>
      <c r="LP21" s="55"/>
      <c r="LQ21" s="55"/>
      <c r="LR21" s="55"/>
      <c r="LS21" s="55"/>
      <c r="LT21" s="55"/>
      <c r="LU21" s="55"/>
      <c r="LV21" s="55"/>
      <c r="LW21" s="55"/>
      <c r="LX21" s="55"/>
      <c r="LY21" s="55"/>
      <c r="LZ21" s="55"/>
      <c r="MA21" s="55"/>
      <c r="MB21" s="55"/>
      <c r="MC21" s="55"/>
      <c r="MD21" s="55"/>
      <c r="ME21" s="55"/>
      <c r="MF21" s="55"/>
      <c r="MG21" s="55"/>
      <c r="MH21" s="55"/>
      <c r="MI21" s="55"/>
      <c r="MJ21" s="55"/>
      <c r="MK21" s="55"/>
      <c r="ML21" s="55"/>
      <c r="MM21" s="55"/>
      <c r="MN21" s="55"/>
      <c r="MO21" s="55"/>
      <c r="MP21" s="55"/>
      <c r="MQ21" s="55"/>
      <c r="MR21" s="55"/>
      <c r="MS21" s="55"/>
      <c r="MT21" s="55"/>
      <c r="MU21" s="55"/>
      <c r="MV21" s="55"/>
      <c r="MW21" s="55"/>
      <c r="MX21" s="55"/>
      <c r="MY21" s="55"/>
      <c r="MZ21" s="55"/>
      <c r="NA21" s="55"/>
      <c r="NB21" s="55"/>
      <c r="NC21" s="55"/>
      <c r="ND21" s="55"/>
      <c r="NE21" s="55"/>
      <c r="NF21" s="55"/>
      <c r="NG21" s="55"/>
      <c r="NH21" s="55"/>
      <c r="NI21" s="55"/>
      <c r="NJ21" s="55"/>
      <c r="NK21" s="55"/>
      <c r="NL21" s="55"/>
      <c r="NM21" s="55"/>
      <c r="NN21" s="55"/>
      <c r="NO21" s="55"/>
      <c r="NP21" s="55"/>
      <c r="NQ21" s="55"/>
      <c r="NR21" s="55"/>
      <c r="NS21" s="55"/>
      <c r="NT21" s="55"/>
      <c r="NU21" s="55"/>
      <c r="NV21" s="55"/>
      <c r="NW21" s="55"/>
      <c r="NX21" s="55"/>
      <c r="NY21" s="55"/>
      <c r="NZ21" s="55"/>
      <c r="OA21" s="55"/>
      <c r="OB21" s="55"/>
      <c r="OC21" s="55"/>
      <c r="OD21" s="55"/>
      <c r="OE21" s="55"/>
      <c r="OF21" s="55"/>
      <c r="OG21" s="55"/>
      <c r="OH21" s="55"/>
      <c r="OI21" s="55"/>
      <c r="OJ21" s="55"/>
      <c r="OK21" s="55"/>
      <c r="OL21" s="55"/>
      <c r="OM21" s="55"/>
      <c r="ON21" s="55"/>
      <c r="OO21" s="55"/>
      <c r="OP21" s="55"/>
      <c r="OQ21" s="55"/>
      <c r="OR21" s="55"/>
      <c r="OS21" s="55"/>
      <c r="OT21" s="55"/>
      <c r="OU21" s="55"/>
      <c r="OV21" s="55"/>
      <c r="OW21" s="55"/>
      <c r="OX21" s="55"/>
      <c r="OY21" s="55"/>
      <c r="OZ21" s="55"/>
      <c r="PA21" s="55"/>
      <c r="PB21" s="55"/>
      <c r="PC21" s="55"/>
      <c r="PD21" s="55"/>
      <c r="PE21" s="55"/>
      <c r="PF21" s="55"/>
      <c r="PG21" s="55"/>
      <c r="PH21" s="55"/>
      <c r="PI21" s="55"/>
      <c r="PJ21" s="55"/>
      <c r="PK21" s="55"/>
      <c r="PL21" s="55"/>
      <c r="PM21" s="55"/>
      <c r="PN21" s="55"/>
      <c r="PO21" s="55"/>
      <c r="PP21" s="55"/>
      <c r="PQ21" s="55"/>
      <c r="PR21" s="55"/>
      <c r="PS21" s="55"/>
      <c r="PT21" s="55"/>
      <c r="PU21" s="55"/>
      <c r="PV21" s="55"/>
      <c r="PW21" s="55"/>
      <c r="PX21" s="55"/>
      <c r="PY21" s="55"/>
      <c r="PZ21" s="55"/>
      <c r="QA21" s="55"/>
      <c r="QB21" s="55"/>
      <c r="QC21" s="55"/>
      <c r="QD21" s="55"/>
      <c r="QE21" s="55"/>
      <c r="QF21" s="55"/>
      <c r="QG21" s="55"/>
      <c r="QH21" s="55"/>
      <c r="QI21" s="55"/>
      <c r="QJ21" s="55"/>
      <c r="QK21" s="55"/>
      <c r="QL21" s="55"/>
      <c r="QM21" s="55"/>
    </row>
    <row r="22" spans="1:455">
      <c r="A22" s="5" t="s">
        <v>48</v>
      </c>
      <c r="B22" s="10">
        <v>101</v>
      </c>
      <c r="C22" s="2" t="s">
        <v>49</v>
      </c>
      <c r="D22" s="2" t="s">
        <v>50</v>
      </c>
      <c r="E22" s="2" t="s">
        <v>51</v>
      </c>
      <c r="F22" s="10">
        <v>19</v>
      </c>
      <c r="I22" s="10">
        <v>101</v>
      </c>
      <c r="J22" s="67">
        <v>0.9258922068463219</v>
      </c>
      <c r="K22" s="56"/>
      <c r="L22" s="56"/>
      <c r="M22" s="10">
        <v>101</v>
      </c>
      <c r="N22" s="67">
        <v>0.93686868686868685</v>
      </c>
      <c r="O22" s="67">
        <v>0.85406698564593297</v>
      </c>
      <c r="P22" s="67">
        <v>0.91991341991341991</v>
      </c>
      <c r="Q22" s="67">
        <v>0.93301435406698563</v>
      </c>
      <c r="R22" s="67">
        <v>0.95652173913043481</v>
      </c>
      <c r="S22" s="67">
        <v>0.9712918660287081</v>
      </c>
      <c r="T22" s="67">
        <v>0.96047430830039526</v>
      </c>
      <c r="U22" s="67">
        <v>0.96280991735537191</v>
      </c>
      <c r="V22" s="67">
        <v>0.96536796536796532</v>
      </c>
      <c r="W22" s="67">
        <v>0.94509803921568625</v>
      </c>
      <c r="X22" s="67">
        <v>0.94841269841269837</v>
      </c>
      <c r="Y22" s="67">
        <v>0.72058823529411764</v>
      </c>
      <c r="Z22" s="67">
        <v>0.98026315789473684</v>
      </c>
      <c r="AA22" s="67">
        <v>0.94517543859649122</v>
      </c>
      <c r="AB22" s="52"/>
      <c r="AC22" s="52"/>
      <c r="AD22" s="10">
        <v>101</v>
      </c>
      <c r="AE22" s="55"/>
      <c r="AF22" s="55"/>
      <c r="AG22" s="55"/>
      <c r="AH22" s="55"/>
      <c r="AI22" s="55"/>
      <c r="AJ22" s="55"/>
      <c r="AK22" s="55">
        <v>0.95454545454545459</v>
      </c>
      <c r="AL22" s="55">
        <v>1</v>
      </c>
      <c r="AM22" s="55">
        <v>0.95454545454545459</v>
      </c>
      <c r="AN22" s="55">
        <v>0.95454545454545459</v>
      </c>
      <c r="AO22" s="55">
        <v>0.90909090909090906</v>
      </c>
      <c r="AP22" s="55"/>
      <c r="AQ22" s="55"/>
      <c r="AR22" s="55">
        <v>0.90909090909090906</v>
      </c>
      <c r="AS22" s="55">
        <v>0.90909090909090906</v>
      </c>
      <c r="AT22" s="55">
        <v>0.81818181818181823</v>
      </c>
      <c r="AU22" s="55">
        <v>0.90909090909090906</v>
      </c>
      <c r="AV22" s="55">
        <v>0.95454545454545459</v>
      </c>
      <c r="AW22" s="55"/>
      <c r="AX22" s="55"/>
      <c r="AY22" s="55">
        <v>1</v>
      </c>
      <c r="AZ22" s="55">
        <v>0.95454545454545459</v>
      </c>
      <c r="BA22" s="55">
        <v>0.95454545454545459</v>
      </c>
      <c r="BB22" s="55">
        <v>0.90909090909090906</v>
      </c>
      <c r="BC22" s="55">
        <v>1</v>
      </c>
      <c r="BD22" s="55"/>
      <c r="BE22" s="55"/>
      <c r="BF22" s="55"/>
      <c r="BG22" s="55">
        <v>0.90909090909090906</v>
      </c>
      <c r="BH22" s="55">
        <v>0.95454545454545459</v>
      </c>
      <c r="BI22" s="55">
        <v>0.90909090909090906</v>
      </c>
      <c r="BJ22" s="55">
        <v>0.86363636363636365</v>
      </c>
      <c r="BK22" s="55"/>
      <c r="BL22" s="55"/>
      <c r="BM22" s="55">
        <v>0.86363636363636365</v>
      </c>
      <c r="BN22" s="55">
        <v>0.81818181818181823</v>
      </c>
      <c r="BO22" s="55"/>
      <c r="BP22" s="55">
        <v>0.81818181818181823</v>
      </c>
      <c r="BQ22" s="55">
        <v>0.81818181818181823</v>
      </c>
      <c r="BR22" s="55"/>
      <c r="BS22" s="55"/>
      <c r="BT22" s="55">
        <v>0.90909090909090906</v>
      </c>
      <c r="BU22" s="55">
        <v>0.68181818181818177</v>
      </c>
      <c r="BV22" s="55">
        <v>0.90909090909090906</v>
      </c>
      <c r="BW22" s="55">
        <v>0.72727272727272729</v>
      </c>
      <c r="BX22" s="55">
        <v>0.77272727272727271</v>
      </c>
      <c r="BY22" s="55"/>
      <c r="BZ22" s="55"/>
      <c r="CA22" s="55">
        <v>0.90909090909090906</v>
      </c>
      <c r="CB22" s="55">
        <v>0.86363636363636365</v>
      </c>
      <c r="CC22" s="55">
        <v>0.86363636363636365</v>
      </c>
      <c r="CD22" s="55">
        <v>0.90909090909090906</v>
      </c>
      <c r="CE22" s="55">
        <v>0.77272727272727271</v>
      </c>
      <c r="CF22" s="55"/>
      <c r="CG22" s="55"/>
      <c r="CH22" s="55">
        <v>0.90909090909090906</v>
      </c>
      <c r="CI22" s="55">
        <v>0.86363636363636365</v>
      </c>
      <c r="CJ22" s="55">
        <v>0.95454545454545459</v>
      </c>
      <c r="CK22" s="55">
        <v>1</v>
      </c>
      <c r="CL22" s="55">
        <v>0.81818181818181823</v>
      </c>
      <c r="CM22" s="55"/>
      <c r="CN22" s="55"/>
      <c r="CO22" s="55">
        <v>1</v>
      </c>
      <c r="CP22" s="55">
        <v>0.95454545454545459</v>
      </c>
      <c r="CQ22" s="55">
        <v>0.95454545454545459</v>
      </c>
      <c r="CR22" s="55">
        <v>0.86363636363636365</v>
      </c>
      <c r="CS22" s="55">
        <v>0.68181818181818177</v>
      </c>
      <c r="CT22" s="55"/>
      <c r="CU22" s="55"/>
      <c r="CV22" s="55">
        <v>0.95454545454545459</v>
      </c>
      <c r="CW22" s="55">
        <v>1</v>
      </c>
      <c r="CX22" s="55">
        <v>0.95454545454545459</v>
      </c>
      <c r="CY22" s="55">
        <v>0.90909090909090906</v>
      </c>
      <c r="CZ22" s="55">
        <v>0.95454545454545459</v>
      </c>
      <c r="DA22" s="55"/>
      <c r="DB22" s="55"/>
      <c r="DC22" s="55">
        <v>1</v>
      </c>
      <c r="DD22" s="55">
        <v>0.95454545454545459</v>
      </c>
      <c r="DE22" s="55">
        <v>0.95454545454545459</v>
      </c>
      <c r="DF22" s="55">
        <v>0.86363636363636365</v>
      </c>
      <c r="DG22" s="55">
        <v>0.86363636363636365</v>
      </c>
      <c r="DH22" s="55"/>
      <c r="DI22" s="55"/>
      <c r="DJ22" s="55">
        <v>0.95454545454545459</v>
      </c>
      <c r="DK22" s="55">
        <v>0.90909090909090906</v>
      </c>
      <c r="DL22" s="55">
        <v>0.90909090909090906</v>
      </c>
      <c r="DM22" s="55">
        <v>0.90909090909090906</v>
      </c>
      <c r="DN22" s="55">
        <v>0.95454545454545459</v>
      </c>
      <c r="DO22" s="55"/>
      <c r="DP22" s="55"/>
      <c r="DQ22" s="55">
        <v>1</v>
      </c>
      <c r="DR22" s="55">
        <v>0.95454545454545459</v>
      </c>
      <c r="DS22" s="55">
        <v>1</v>
      </c>
      <c r="DT22" s="55">
        <v>0.95454545454545459</v>
      </c>
      <c r="DU22" s="55">
        <v>0.95454545454545459</v>
      </c>
      <c r="DV22" s="55"/>
      <c r="DW22" s="55"/>
      <c r="DX22" s="55">
        <v>0.95454545454545459</v>
      </c>
      <c r="DY22" s="55">
        <v>0.95454545454545459</v>
      </c>
      <c r="DZ22" s="55">
        <v>0.95454545454545459</v>
      </c>
      <c r="EA22" s="55">
        <v>0.90909090909090906</v>
      </c>
      <c r="EB22" s="55">
        <v>1</v>
      </c>
      <c r="EC22" s="55"/>
      <c r="ED22" s="55"/>
      <c r="EE22" s="55">
        <v>0.86363636363636365</v>
      </c>
      <c r="EF22" s="55">
        <v>0.86363636363636365</v>
      </c>
      <c r="EG22" s="55">
        <v>0.81818181818181823</v>
      </c>
      <c r="EH22" s="55">
        <v>0.95454545454545459</v>
      </c>
      <c r="EI22" s="55"/>
      <c r="EJ22" s="55"/>
      <c r="EK22" s="55"/>
      <c r="EL22" s="55"/>
      <c r="EM22" s="55">
        <v>1</v>
      </c>
      <c r="EN22" s="55">
        <v>1</v>
      </c>
      <c r="EO22" s="55"/>
      <c r="EP22" s="55">
        <v>0.90909090909090906</v>
      </c>
      <c r="EQ22" s="55"/>
      <c r="ER22" s="55"/>
      <c r="ES22" s="55">
        <v>0.90909090909090906</v>
      </c>
      <c r="ET22" s="55">
        <v>0.77272727272727271</v>
      </c>
      <c r="EU22" s="55">
        <v>0.86363636363636365</v>
      </c>
      <c r="EV22" s="55">
        <v>0.86363636363636365</v>
      </c>
      <c r="EW22" s="55">
        <v>1</v>
      </c>
      <c r="EX22" s="55"/>
      <c r="EY22" s="55"/>
      <c r="EZ22" s="55">
        <v>0.95454545454545459</v>
      </c>
      <c r="FA22" s="55">
        <v>0.90909090909090906</v>
      </c>
      <c r="FB22" s="55">
        <v>0.95454545454545459</v>
      </c>
      <c r="FC22" s="55">
        <v>0.90909090909090906</v>
      </c>
      <c r="FD22" s="55">
        <v>1</v>
      </c>
      <c r="FE22" s="55"/>
      <c r="FF22" s="55"/>
      <c r="FG22" s="55">
        <v>1</v>
      </c>
      <c r="FH22" s="55">
        <v>0.95454545454545459</v>
      </c>
      <c r="FI22" s="55">
        <v>0.95454545454545459</v>
      </c>
      <c r="FJ22" s="55">
        <v>0.81818181818181823</v>
      </c>
      <c r="FK22" s="55">
        <v>1</v>
      </c>
      <c r="FL22" s="55"/>
      <c r="FM22" s="55"/>
      <c r="FN22" s="55">
        <v>0.95454545454545459</v>
      </c>
      <c r="FO22" s="55">
        <v>1</v>
      </c>
      <c r="FP22" s="55">
        <v>0.95454545454545459</v>
      </c>
      <c r="FQ22" s="55">
        <v>1</v>
      </c>
      <c r="FR22" s="55">
        <v>1</v>
      </c>
      <c r="FS22" s="55"/>
      <c r="FT22" s="55"/>
      <c r="FU22" s="55">
        <v>1</v>
      </c>
      <c r="FV22" s="55">
        <v>1</v>
      </c>
      <c r="FW22" s="55">
        <v>1</v>
      </c>
      <c r="FX22" s="55">
        <v>0.95454545454545459</v>
      </c>
      <c r="FY22" s="55">
        <v>0.95454545454545459</v>
      </c>
      <c r="FZ22" s="55"/>
      <c r="GA22" s="55"/>
      <c r="GB22" s="55"/>
      <c r="GC22" s="55">
        <v>1</v>
      </c>
      <c r="GD22" s="55">
        <v>1</v>
      </c>
      <c r="GE22" s="55">
        <v>0.86363636363636365</v>
      </c>
      <c r="GF22" s="55">
        <v>0.86363636363636365</v>
      </c>
      <c r="GG22" s="55"/>
      <c r="GH22" s="55"/>
      <c r="GI22" s="55">
        <v>0.90909090909090906</v>
      </c>
      <c r="GJ22" s="55">
        <v>1</v>
      </c>
      <c r="GK22" s="55">
        <v>1</v>
      </c>
      <c r="GL22" s="55">
        <v>1</v>
      </c>
      <c r="GM22" s="55">
        <v>1</v>
      </c>
      <c r="GN22" s="55"/>
      <c r="GO22" s="55"/>
      <c r="GP22" s="55">
        <v>1</v>
      </c>
      <c r="GQ22" s="55">
        <v>1</v>
      </c>
      <c r="GR22" s="55">
        <v>0.95454545454545459</v>
      </c>
      <c r="GS22" s="55">
        <v>1</v>
      </c>
      <c r="GT22" s="55">
        <v>1</v>
      </c>
      <c r="GU22" s="55"/>
      <c r="GV22" s="55"/>
      <c r="GW22" s="55">
        <v>0.95454545454545459</v>
      </c>
      <c r="GX22" s="55">
        <v>0.95454545454545459</v>
      </c>
      <c r="GY22" s="55">
        <v>1</v>
      </c>
      <c r="GZ22" s="55">
        <v>1</v>
      </c>
      <c r="HA22" s="55">
        <v>0.95454545454545459</v>
      </c>
      <c r="HB22" s="55"/>
      <c r="HC22" s="55"/>
      <c r="HD22" s="55">
        <v>0.86363636363636365</v>
      </c>
      <c r="HE22" s="55">
        <v>1</v>
      </c>
      <c r="HF22" s="55">
        <v>1</v>
      </c>
      <c r="HG22" s="55">
        <v>0.86363636363636365</v>
      </c>
      <c r="HH22" s="55">
        <v>1</v>
      </c>
      <c r="HI22" s="55"/>
      <c r="HJ22" s="55"/>
      <c r="HK22" s="55">
        <v>0.95454545454545459</v>
      </c>
      <c r="HL22" s="55">
        <v>0.95454545454545459</v>
      </c>
      <c r="HM22" s="55">
        <v>1</v>
      </c>
      <c r="HN22" s="55">
        <v>1</v>
      </c>
      <c r="HO22" s="55">
        <v>0.95454545454545459</v>
      </c>
      <c r="HP22" s="55"/>
      <c r="HQ22" s="55"/>
      <c r="HR22" s="55">
        <v>0.95454545454545459</v>
      </c>
      <c r="HS22" s="55">
        <v>0.90909090909090906</v>
      </c>
      <c r="HT22" s="55">
        <v>0.95454545454545459</v>
      </c>
      <c r="HU22" s="55">
        <v>0.86363636363636365</v>
      </c>
      <c r="HV22" s="55">
        <v>1</v>
      </c>
      <c r="HW22" s="55"/>
      <c r="HX22" s="55"/>
      <c r="HY22" s="55">
        <v>1</v>
      </c>
      <c r="HZ22" s="55">
        <v>1</v>
      </c>
      <c r="IA22" s="55">
        <v>0.90909090909090906</v>
      </c>
      <c r="IB22" s="55">
        <v>1</v>
      </c>
      <c r="IC22" s="55">
        <v>1</v>
      </c>
      <c r="ID22" s="55"/>
      <c r="IE22" s="55"/>
      <c r="IF22" s="55">
        <v>1</v>
      </c>
      <c r="IG22" s="55">
        <v>1</v>
      </c>
      <c r="IH22" s="55">
        <v>0.90909090909090906</v>
      </c>
      <c r="II22" s="55">
        <v>0.90909090909090906</v>
      </c>
      <c r="IJ22" s="55">
        <v>0.95454545454545459</v>
      </c>
      <c r="IK22" s="55"/>
      <c r="IL22" s="55"/>
      <c r="IM22" s="55">
        <v>1</v>
      </c>
      <c r="IN22" s="55">
        <v>0.95454545454545459</v>
      </c>
      <c r="IO22" s="55">
        <v>0.95454545454545459</v>
      </c>
      <c r="IP22" s="55">
        <v>0.90909090909090906</v>
      </c>
      <c r="IQ22" s="55">
        <v>0.90909090909090906</v>
      </c>
      <c r="IR22" s="55"/>
      <c r="IS22" s="55"/>
      <c r="IT22" s="55">
        <v>1</v>
      </c>
      <c r="IU22" s="55">
        <v>0.86363636363636365</v>
      </c>
      <c r="IV22" s="55">
        <v>1</v>
      </c>
      <c r="IW22" s="55">
        <v>0.95454545454545459</v>
      </c>
      <c r="IX22" s="55">
        <v>1</v>
      </c>
      <c r="IY22" s="55"/>
      <c r="IZ22" s="55"/>
      <c r="JA22" s="55">
        <v>0.95454545454545459</v>
      </c>
      <c r="JB22" s="55">
        <v>0.95454545454545459</v>
      </c>
      <c r="JC22" s="55">
        <v>1</v>
      </c>
      <c r="JD22" s="55">
        <v>0.95454545454545459</v>
      </c>
      <c r="JE22" s="55">
        <v>0.95454545454545459</v>
      </c>
      <c r="JF22" s="55"/>
      <c r="JG22" s="55"/>
      <c r="JH22" s="55">
        <v>1</v>
      </c>
      <c r="JI22" s="55">
        <v>1</v>
      </c>
      <c r="JJ22" s="55">
        <v>1</v>
      </c>
      <c r="JK22" s="55">
        <v>0.95454545454545459</v>
      </c>
      <c r="JL22" s="55">
        <v>1</v>
      </c>
      <c r="JM22" s="55"/>
      <c r="JN22" s="55"/>
      <c r="JO22" s="55">
        <v>0.95454545454545459</v>
      </c>
      <c r="JP22" s="55">
        <v>0.81818181818181823</v>
      </c>
      <c r="JQ22" s="55">
        <v>1</v>
      </c>
      <c r="JR22" s="55">
        <v>0.95454545454545459</v>
      </c>
      <c r="JS22" s="55">
        <v>1</v>
      </c>
      <c r="JT22" s="55"/>
      <c r="JU22" s="55"/>
      <c r="JV22" s="55">
        <v>0.90909090909090906</v>
      </c>
      <c r="JW22" s="55">
        <v>1</v>
      </c>
      <c r="JX22" s="55">
        <v>0.95454545454545459</v>
      </c>
      <c r="JY22" s="55">
        <v>1</v>
      </c>
      <c r="JZ22" s="55">
        <v>0.95454545454545459</v>
      </c>
      <c r="KA22" s="55"/>
      <c r="KB22" s="55"/>
      <c r="KC22" s="55">
        <v>1</v>
      </c>
      <c r="KD22" s="55">
        <v>0.95454545454545459</v>
      </c>
      <c r="KE22" s="55">
        <v>0.95454545454545459</v>
      </c>
      <c r="KF22" s="55">
        <v>1</v>
      </c>
      <c r="KG22" s="55">
        <v>1</v>
      </c>
      <c r="KH22" s="55"/>
      <c r="KI22" s="55"/>
      <c r="KJ22" s="55">
        <v>0.95454545454545459</v>
      </c>
      <c r="KK22" s="55">
        <v>0.95454545454545459</v>
      </c>
      <c r="KL22" s="55">
        <v>0.95454545454545459</v>
      </c>
      <c r="KM22" s="55">
        <v>1</v>
      </c>
      <c r="KN22" s="55">
        <v>0.95454545454545459</v>
      </c>
      <c r="KO22" s="55"/>
      <c r="KP22" s="55"/>
      <c r="KQ22" s="55">
        <v>1</v>
      </c>
      <c r="KR22" s="55">
        <v>0.90909090909090906</v>
      </c>
      <c r="KS22" s="55">
        <v>0.86363636363636365</v>
      </c>
      <c r="KT22" s="55">
        <v>0.95454545454545459</v>
      </c>
      <c r="KU22" s="55">
        <v>0.90909090909090906</v>
      </c>
      <c r="KV22" s="55"/>
      <c r="KW22" s="55"/>
      <c r="KX22" s="55">
        <v>0.95454545454545459</v>
      </c>
      <c r="KY22" s="55">
        <v>1</v>
      </c>
      <c r="KZ22" s="55">
        <v>0.90909090909090906</v>
      </c>
      <c r="LA22" s="55">
        <v>0.86363636363636365</v>
      </c>
      <c r="LB22" s="55">
        <v>0.95454545454545459</v>
      </c>
      <c r="LC22" s="55"/>
      <c r="LD22" s="55"/>
      <c r="LE22" s="55">
        <v>1</v>
      </c>
      <c r="LF22" s="55">
        <v>0.91666666666666663</v>
      </c>
      <c r="LG22" s="55">
        <v>1</v>
      </c>
      <c r="LH22" s="55">
        <v>1</v>
      </c>
      <c r="LI22" s="55">
        <v>1</v>
      </c>
      <c r="LJ22" s="55"/>
      <c r="LK22" s="55"/>
      <c r="LL22" s="55">
        <v>1</v>
      </c>
      <c r="LM22" s="55">
        <v>0.83333333333333337</v>
      </c>
      <c r="LN22" s="55">
        <v>0.95833333333333337</v>
      </c>
      <c r="LO22" s="55">
        <v>1</v>
      </c>
      <c r="LP22" s="55">
        <v>0.95833333333333337</v>
      </c>
      <c r="LQ22" s="55"/>
      <c r="LR22" s="55"/>
      <c r="LS22" s="55"/>
      <c r="LT22" s="55">
        <v>0.95833333333333337</v>
      </c>
      <c r="LU22" s="55">
        <v>0.95833333333333337</v>
      </c>
      <c r="LV22" s="55">
        <v>0.875</v>
      </c>
      <c r="LW22" s="55">
        <v>1</v>
      </c>
      <c r="LX22" s="55"/>
      <c r="LY22" s="55"/>
      <c r="LZ22" s="55">
        <v>0.95833333333333337</v>
      </c>
      <c r="MA22" s="55">
        <v>0.95833333333333337</v>
      </c>
      <c r="MB22" s="55">
        <v>1</v>
      </c>
      <c r="MC22" s="55">
        <v>0.95833333333333337</v>
      </c>
      <c r="MD22" s="55">
        <v>0.95833333333333337</v>
      </c>
      <c r="ME22" s="55"/>
      <c r="MF22" s="55"/>
      <c r="MG22" s="55">
        <v>1</v>
      </c>
      <c r="MH22" s="55">
        <v>1</v>
      </c>
      <c r="MI22" s="55">
        <v>0.91666666666666663</v>
      </c>
      <c r="MJ22" s="55">
        <v>0.95833333333333337</v>
      </c>
      <c r="MK22" s="55">
        <v>0.875</v>
      </c>
      <c r="ML22" s="55"/>
      <c r="MM22" s="55"/>
      <c r="MN22" s="55">
        <v>1</v>
      </c>
      <c r="MO22" s="55">
        <v>0.875</v>
      </c>
      <c r="MP22" s="55">
        <v>0.95833333333333337</v>
      </c>
      <c r="MQ22" s="55">
        <v>0.79166666666666663</v>
      </c>
      <c r="MR22" s="55">
        <v>0.91666666666666663</v>
      </c>
      <c r="MS22" s="55"/>
      <c r="MT22" s="55"/>
      <c r="MU22" s="55">
        <v>0.91666666666666663</v>
      </c>
      <c r="MV22" s="55">
        <v>1</v>
      </c>
      <c r="MW22" s="55">
        <v>0.95833333333333337</v>
      </c>
      <c r="MX22" s="55">
        <v>0.95833333333333337</v>
      </c>
      <c r="MY22" s="55">
        <v>0.95833333333333337</v>
      </c>
      <c r="MZ22" s="55"/>
      <c r="NA22" s="55"/>
      <c r="NB22" s="55">
        <v>0.83333333333333337</v>
      </c>
      <c r="NC22" s="55">
        <v>0.79166666666666663</v>
      </c>
      <c r="ND22" s="55">
        <v>0.91666666666666663</v>
      </c>
      <c r="NE22" s="55">
        <v>1</v>
      </c>
      <c r="NF22" s="55">
        <v>1</v>
      </c>
      <c r="NG22" s="55"/>
      <c r="NH22" s="55"/>
      <c r="NI22" s="55">
        <v>0</v>
      </c>
      <c r="NJ22" s="55">
        <v>0</v>
      </c>
      <c r="NK22" s="55">
        <v>4.1666666666666664E-2</v>
      </c>
      <c r="NL22" s="55">
        <v>0</v>
      </c>
      <c r="NM22" s="55">
        <v>1</v>
      </c>
      <c r="NN22" s="55"/>
      <c r="NO22" s="55"/>
      <c r="NP22" s="55">
        <v>0.95833333333333337</v>
      </c>
      <c r="NQ22" s="55">
        <v>0.83333333333333337</v>
      </c>
      <c r="NR22" s="55">
        <v>0.95833333333333337</v>
      </c>
      <c r="NS22" s="55">
        <v>0.91666666666666663</v>
      </c>
      <c r="NT22" s="55">
        <v>1</v>
      </c>
      <c r="NU22" s="55"/>
      <c r="NV22" s="55"/>
      <c r="NW22" s="55">
        <v>1</v>
      </c>
      <c r="NX22" s="55">
        <v>1</v>
      </c>
      <c r="NY22" s="55"/>
      <c r="NZ22" s="55"/>
      <c r="OA22" s="55"/>
      <c r="OB22" s="55"/>
      <c r="OC22" s="55"/>
      <c r="OD22" s="55"/>
      <c r="OE22" s="55"/>
      <c r="OF22" s="55"/>
      <c r="OG22" s="55"/>
      <c r="OH22" s="55"/>
      <c r="OI22" s="55"/>
      <c r="OJ22" s="55"/>
      <c r="OK22" s="55">
        <v>1</v>
      </c>
      <c r="OL22" s="55">
        <v>1</v>
      </c>
      <c r="OM22" s="55">
        <v>1</v>
      </c>
      <c r="ON22" s="55">
        <v>1</v>
      </c>
      <c r="OO22" s="55">
        <v>0.95833333333333337</v>
      </c>
      <c r="OP22" s="55"/>
      <c r="OQ22" s="55"/>
      <c r="OR22" s="55">
        <v>0.95833333333333337</v>
      </c>
      <c r="OS22" s="55">
        <v>0.91666666666666663</v>
      </c>
      <c r="OT22" s="55">
        <v>1</v>
      </c>
      <c r="OU22" s="55">
        <v>1</v>
      </c>
      <c r="OV22" s="55">
        <v>1</v>
      </c>
      <c r="OW22" s="55"/>
      <c r="OX22" s="55"/>
      <c r="OY22" s="55">
        <v>1</v>
      </c>
      <c r="OZ22" s="55">
        <v>0.95833333333333337</v>
      </c>
      <c r="PA22" s="55">
        <v>1</v>
      </c>
      <c r="PB22" s="55">
        <v>1</v>
      </c>
      <c r="PC22" s="55">
        <v>1</v>
      </c>
      <c r="PD22" s="55"/>
      <c r="PE22" s="55"/>
      <c r="PF22" s="55"/>
      <c r="PG22" s="55">
        <v>0.95833333333333337</v>
      </c>
      <c r="PH22" s="55">
        <v>1</v>
      </c>
      <c r="PI22" s="55">
        <v>0.91666666666666663</v>
      </c>
      <c r="PJ22" s="55">
        <v>0.95833333333333337</v>
      </c>
      <c r="PK22" s="55"/>
      <c r="PL22" s="55"/>
      <c r="PM22" s="55">
        <v>1</v>
      </c>
      <c r="PN22" s="55">
        <v>0.95833333333333337</v>
      </c>
      <c r="PO22" s="55">
        <v>0.875</v>
      </c>
      <c r="PP22" s="55"/>
      <c r="PQ22" s="55">
        <v>1</v>
      </c>
      <c r="PR22" s="55"/>
      <c r="PS22" s="55"/>
      <c r="PT22" s="55">
        <v>0.95833333333333337</v>
      </c>
      <c r="PU22" s="55">
        <v>0.95833333333333337</v>
      </c>
      <c r="PV22" s="55">
        <v>0.95833333333333337</v>
      </c>
      <c r="PW22" s="55">
        <v>0.95833333333333337</v>
      </c>
      <c r="PX22" s="55">
        <v>0.875</v>
      </c>
      <c r="PY22" s="55"/>
      <c r="PZ22" s="55"/>
      <c r="QA22" s="55">
        <v>1</v>
      </c>
      <c r="QB22" s="55">
        <v>0.875</v>
      </c>
      <c r="QC22" s="55">
        <v>0.95833333333333337</v>
      </c>
      <c r="QD22" s="55">
        <v>1</v>
      </c>
      <c r="QE22" s="55">
        <v>1</v>
      </c>
      <c r="QF22" s="55"/>
      <c r="QG22" s="55"/>
      <c r="QH22" s="55">
        <v>0.95833333333333337</v>
      </c>
      <c r="QI22" s="55">
        <v>0.875</v>
      </c>
      <c r="QJ22" s="55">
        <v>0.91666666666666663</v>
      </c>
      <c r="QK22" s="55">
        <v>1</v>
      </c>
      <c r="QL22" s="55">
        <v>0.83333333333333337</v>
      </c>
      <c r="QM22" s="55"/>
    </row>
    <row r="23" spans="1:455">
      <c r="A23" s="5" t="s">
        <v>48</v>
      </c>
      <c r="B23" s="10">
        <v>105</v>
      </c>
      <c r="C23" s="2" t="s">
        <v>52</v>
      </c>
      <c r="D23" s="2" t="s">
        <v>53</v>
      </c>
      <c r="E23" s="2" t="s">
        <v>51</v>
      </c>
      <c r="F23" s="10">
        <v>3</v>
      </c>
      <c r="I23" s="10">
        <v>105</v>
      </c>
      <c r="J23" s="67">
        <v>0.93732614528715263</v>
      </c>
      <c r="K23" s="56"/>
      <c r="L23" s="56"/>
      <c r="M23" s="10">
        <v>105</v>
      </c>
      <c r="N23" s="67">
        <v>0.95690413368513627</v>
      </c>
      <c r="O23" s="67">
        <v>0.89722310884136613</v>
      </c>
      <c r="P23" s="67">
        <v>0.92070357554786619</v>
      </c>
      <c r="Q23" s="67">
        <v>0.96577604323026123</v>
      </c>
      <c r="R23" s="67">
        <v>0.9586423274386765</v>
      </c>
      <c r="S23" s="67">
        <v>0.96907835484839389</v>
      </c>
      <c r="T23" s="67">
        <v>0.96919566457501427</v>
      </c>
      <c r="U23" s="67">
        <v>0.95382850587897905</v>
      </c>
      <c r="V23" s="67">
        <v>0.95785099436034427</v>
      </c>
      <c r="W23" s="67">
        <v>0.9628985507246377</v>
      </c>
      <c r="X23" s="67">
        <v>0.96014492753623193</v>
      </c>
      <c r="Y23" s="67">
        <v>0.76830370593552277</v>
      </c>
      <c r="Z23" s="67">
        <v>0.97531965506987806</v>
      </c>
      <c r="AA23" s="67">
        <v>0.96690828868578638</v>
      </c>
      <c r="AB23" s="52"/>
      <c r="AC23" s="52"/>
      <c r="AD23" s="10">
        <v>105</v>
      </c>
      <c r="AE23" s="55">
        <v>1</v>
      </c>
      <c r="AF23" s="55">
        <v>1</v>
      </c>
      <c r="AG23" s="55">
        <v>0.97979797979797978</v>
      </c>
      <c r="AH23" s="55">
        <v>0.98989898989898994</v>
      </c>
      <c r="AI23" s="55">
        <v>1</v>
      </c>
      <c r="AJ23" s="55">
        <v>0.91919191919191923</v>
      </c>
      <c r="AK23" s="55">
        <v>0.99152542372881358</v>
      </c>
      <c r="AL23" s="55">
        <v>0.97457627118644063</v>
      </c>
      <c r="AM23" s="55">
        <v>0.92372881355932202</v>
      </c>
      <c r="AN23" s="55">
        <v>1</v>
      </c>
      <c r="AO23" s="55">
        <v>0.90677966101694918</v>
      </c>
      <c r="AP23" s="55">
        <v>0.96969696969696972</v>
      </c>
      <c r="AQ23" s="55">
        <v>0.91919191919191923</v>
      </c>
      <c r="AR23" s="55">
        <v>0.99152542372881358</v>
      </c>
      <c r="AS23" s="55">
        <v>0.94915254237288138</v>
      </c>
      <c r="AT23" s="55">
        <v>0.92372881355932202</v>
      </c>
      <c r="AU23" s="55">
        <v>0.94067796610169496</v>
      </c>
      <c r="AV23" s="55">
        <v>0.97457627118644063</v>
      </c>
      <c r="AW23" s="55">
        <v>1</v>
      </c>
      <c r="AX23" s="55">
        <v>0.98989898989898994</v>
      </c>
      <c r="AY23" s="55">
        <v>0.97457627118644063</v>
      </c>
      <c r="AZ23" s="55">
        <v>0.9576271186440678</v>
      </c>
      <c r="BA23" s="55">
        <v>0.97457627118644063</v>
      </c>
      <c r="BB23" s="55">
        <v>0.94915254237288138</v>
      </c>
      <c r="BC23" s="55">
        <v>0.96610169491525422</v>
      </c>
      <c r="BD23" s="55">
        <v>1</v>
      </c>
      <c r="BE23" s="55">
        <v>0.96969696969696972</v>
      </c>
      <c r="BF23" s="55">
        <v>1</v>
      </c>
      <c r="BG23" s="55">
        <v>0.8728813559322034</v>
      </c>
      <c r="BH23" s="55">
        <v>0.84745762711864403</v>
      </c>
      <c r="BI23" s="55">
        <v>0.85593220338983056</v>
      </c>
      <c r="BJ23" s="55">
        <v>0.88135593220338981</v>
      </c>
      <c r="BK23" s="55">
        <v>0.98989898989898994</v>
      </c>
      <c r="BL23" s="55">
        <v>0.93939393939393945</v>
      </c>
      <c r="BM23" s="55">
        <v>0.9152542372881356</v>
      </c>
      <c r="BN23" s="55">
        <v>0.93220338983050843</v>
      </c>
      <c r="BO23" s="55">
        <v>0.97979797979797978</v>
      </c>
      <c r="BP23" s="55">
        <v>0.83898305084745761</v>
      </c>
      <c r="BQ23" s="55">
        <v>0.9152542372881356</v>
      </c>
      <c r="BR23" s="55">
        <v>1</v>
      </c>
      <c r="BS23" s="55">
        <v>1</v>
      </c>
      <c r="BT23" s="55">
        <v>0.93220338983050843</v>
      </c>
      <c r="BU23" s="55">
        <v>0.83050847457627119</v>
      </c>
      <c r="BV23" s="55">
        <v>0.70338983050847459</v>
      </c>
      <c r="BW23" s="55">
        <v>0.82203389830508478</v>
      </c>
      <c r="BX23" s="55">
        <v>0.88135593220338981</v>
      </c>
      <c r="BY23" s="55">
        <v>1</v>
      </c>
      <c r="BZ23" s="55">
        <v>0.98989898989898994</v>
      </c>
      <c r="CA23" s="55">
        <v>0.88135593220338981</v>
      </c>
      <c r="CB23" s="55">
        <v>0.88135593220338981</v>
      </c>
      <c r="CC23" s="55">
        <v>0.88135593220338981</v>
      </c>
      <c r="CD23" s="55">
        <v>0.9152542372881356</v>
      </c>
      <c r="CE23" s="55">
        <v>0.72881355932203384</v>
      </c>
      <c r="CF23" s="55">
        <v>0.91919191919191923</v>
      </c>
      <c r="CG23" s="55">
        <v>0.92929292929292928</v>
      </c>
      <c r="CH23" s="55">
        <v>0.88135593220338981</v>
      </c>
      <c r="CI23" s="55">
        <v>0.86440677966101698</v>
      </c>
      <c r="CJ23" s="55">
        <v>0.89830508474576276</v>
      </c>
      <c r="CK23" s="55">
        <v>0.89830508474576276</v>
      </c>
      <c r="CL23" s="55">
        <v>0.80508474576271183</v>
      </c>
      <c r="CM23" s="55">
        <v>0.92929292929292928</v>
      </c>
      <c r="CN23" s="55">
        <v>0.85858585858585856</v>
      </c>
      <c r="CO23" s="55">
        <v>0.94067796610169496</v>
      </c>
      <c r="CP23" s="55">
        <v>0.98305084745762716</v>
      </c>
      <c r="CQ23" s="55">
        <v>0.96610169491525422</v>
      </c>
      <c r="CR23" s="55">
        <v>0.90677966101694918</v>
      </c>
      <c r="CS23" s="55">
        <v>0.83898305084745761</v>
      </c>
      <c r="CT23" s="55">
        <v>0.86868686868686873</v>
      </c>
      <c r="CU23" s="55">
        <v>0.91919191919191923</v>
      </c>
      <c r="CV23" s="55">
        <v>0.85593220338983056</v>
      </c>
      <c r="CW23" s="55">
        <v>0.94067796610169496</v>
      </c>
      <c r="CX23" s="55">
        <v>0.9152542372881356</v>
      </c>
      <c r="CY23" s="55">
        <v>0.81355932203389836</v>
      </c>
      <c r="CZ23" s="55">
        <v>0.78813559322033899</v>
      </c>
      <c r="DA23" s="55">
        <v>0.9494949494949495</v>
      </c>
      <c r="DB23" s="55">
        <v>0.88888888888888884</v>
      </c>
      <c r="DC23" s="55">
        <v>0.97457627118644063</v>
      </c>
      <c r="DD23" s="55">
        <v>0.9576271186440678</v>
      </c>
      <c r="DE23" s="55">
        <v>0.97457627118644063</v>
      </c>
      <c r="DF23" s="55">
        <v>0.94067796610169496</v>
      </c>
      <c r="DG23" s="55">
        <v>0.94067796610169496</v>
      </c>
      <c r="DH23" s="55">
        <v>1</v>
      </c>
      <c r="DI23" s="55">
        <v>0.90909090909090906</v>
      </c>
      <c r="DJ23" s="55">
        <v>0.97457627118644063</v>
      </c>
      <c r="DK23" s="55">
        <v>0.89830508474576276</v>
      </c>
      <c r="DL23" s="55">
        <v>0.93220338983050843</v>
      </c>
      <c r="DM23" s="55">
        <v>0.92372881355932202</v>
      </c>
      <c r="DN23" s="55">
        <v>0.97457627118644063</v>
      </c>
      <c r="DO23" s="55">
        <v>1</v>
      </c>
      <c r="DP23" s="55">
        <v>0.98989898989898994</v>
      </c>
      <c r="DQ23" s="55">
        <v>0.92372881355932202</v>
      </c>
      <c r="DR23" s="55">
        <v>0.97457627118644063</v>
      </c>
      <c r="DS23" s="55">
        <v>0.9576271186440678</v>
      </c>
      <c r="DT23" s="55">
        <v>0.93220338983050843</v>
      </c>
      <c r="DU23" s="55">
        <v>0.94067796610169496</v>
      </c>
      <c r="DV23" s="55">
        <v>1</v>
      </c>
      <c r="DW23" s="55">
        <v>0.9494949494949495</v>
      </c>
      <c r="DX23" s="55">
        <v>0.98305084745762716</v>
      </c>
      <c r="DY23" s="55">
        <v>0.94915254237288138</v>
      </c>
      <c r="DZ23" s="55">
        <v>0.99152542372881358</v>
      </c>
      <c r="EA23" s="55">
        <v>0.97457627118644063</v>
      </c>
      <c r="EB23" s="55">
        <v>0.96610169491525422</v>
      </c>
      <c r="EC23" s="55">
        <v>0.97979797979797978</v>
      </c>
      <c r="ED23" s="55">
        <v>1</v>
      </c>
      <c r="EE23" s="55">
        <v>1</v>
      </c>
      <c r="EF23" s="55">
        <v>0.99152542372881358</v>
      </c>
      <c r="EG23" s="55">
        <v>0.92372881355932202</v>
      </c>
      <c r="EH23" s="55">
        <v>0.9152542372881356</v>
      </c>
      <c r="EI23" s="55">
        <v>1</v>
      </c>
      <c r="EJ23" s="55">
        <v>1</v>
      </c>
      <c r="EK23" s="55">
        <v>0.97979797979797978</v>
      </c>
      <c r="EL23" s="55">
        <v>0.98989898989898994</v>
      </c>
      <c r="EM23" s="55">
        <v>1</v>
      </c>
      <c r="EN23" s="55">
        <v>0.97457627118644063</v>
      </c>
      <c r="EO23" s="55">
        <v>1</v>
      </c>
      <c r="EP23" s="55">
        <v>0.98305084745762716</v>
      </c>
      <c r="EQ23" s="55">
        <v>1</v>
      </c>
      <c r="ER23" s="55">
        <v>0.92929292929292928</v>
      </c>
      <c r="ES23" s="55">
        <v>0.9576271186440678</v>
      </c>
      <c r="ET23" s="55">
        <v>0.83898305084745761</v>
      </c>
      <c r="EU23" s="55">
        <v>0.97457627118644063</v>
      </c>
      <c r="EV23" s="55">
        <v>0.9576271186440678</v>
      </c>
      <c r="EW23" s="55">
        <v>0.94915254237288138</v>
      </c>
      <c r="EX23" s="55">
        <v>0.96969696969696972</v>
      </c>
      <c r="EY23" s="55">
        <v>1</v>
      </c>
      <c r="EZ23" s="55">
        <v>0.98305084745762716</v>
      </c>
      <c r="FA23" s="55">
        <v>0.9152542372881356</v>
      </c>
      <c r="FB23" s="55">
        <v>0.93220338983050843</v>
      </c>
      <c r="FC23" s="55">
        <v>0.9152542372881356</v>
      </c>
      <c r="FD23" s="55">
        <v>0.97457627118644063</v>
      </c>
      <c r="FE23" s="55">
        <v>0.96969696969696972</v>
      </c>
      <c r="FF23" s="55">
        <v>0.96969696969696972</v>
      </c>
      <c r="FG23" s="55">
        <v>0.98305084745762716</v>
      </c>
      <c r="FH23" s="55">
        <v>0.94915254237288138</v>
      </c>
      <c r="FI23" s="55">
        <v>0.90677966101694918</v>
      </c>
      <c r="FJ23" s="55">
        <v>0.92372881355932202</v>
      </c>
      <c r="FK23" s="55">
        <v>0.96610169491525422</v>
      </c>
      <c r="FL23" s="55">
        <v>0.89898989898989901</v>
      </c>
      <c r="FM23" s="55">
        <v>0.98989898989898994</v>
      </c>
      <c r="FN23" s="55">
        <v>0.98305084745762716</v>
      </c>
      <c r="FO23" s="55">
        <v>0.98305084745762716</v>
      </c>
      <c r="FP23" s="55">
        <v>0.9152542372881356</v>
      </c>
      <c r="FQ23" s="55">
        <v>0.99152542372881358</v>
      </c>
      <c r="FR23" s="55">
        <v>0.9576271186440678</v>
      </c>
      <c r="FS23" s="55">
        <v>0.97979797979797978</v>
      </c>
      <c r="FT23" s="55">
        <v>0.97979797979797978</v>
      </c>
      <c r="FU23" s="55">
        <v>0.9576271186440678</v>
      </c>
      <c r="FV23" s="55">
        <v>0.99152542372881358</v>
      </c>
      <c r="FW23" s="55">
        <v>0.96610169491525422</v>
      </c>
      <c r="FX23" s="55">
        <v>0.9152542372881356</v>
      </c>
      <c r="FY23" s="55">
        <v>0.98305084745762716</v>
      </c>
      <c r="FZ23" s="55">
        <v>0.97979797979797978</v>
      </c>
      <c r="GA23" s="55">
        <v>0.98989898989898994</v>
      </c>
      <c r="GB23" s="55">
        <v>0.98989898989898994</v>
      </c>
      <c r="GC23" s="55">
        <v>0.9576271186440678</v>
      </c>
      <c r="GD23" s="55">
        <v>0.94067796610169496</v>
      </c>
      <c r="GE23" s="55">
        <v>0.94915254237288138</v>
      </c>
      <c r="GF23" s="55">
        <v>0.93220338983050843</v>
      </c>
      <c r="GG23" s="55">
        <v>0.97979797979797978</v>
      </c>
      <c r="GH23" s="55">
        <v>0.96969696969696972</v>
      </c>
      <c r="GI23" s="55">
        <v>0.98305084745762716</v>
      </c>
      <c r="GJ23" s="55">
        <v>0.97457627118644063</v>
      </c>
      <c r="GK23" s="55">
        <v>0.94915254237288138</v>
      </c>
      <c r="GL23" s="55">
        <v>0.98305084745762716</v>
      </c>
      <c r="GM23" s="55">
        <v>0.97457627118644063</v>
      </c>
      <c r="GN23" s="55">
        <v>0.95959595959595956</v>
      </c>
      <c r="GO23" s="55">
        <v>0.97979797979797978</v>
      </c>
      <c r="GP23" s="55">
        <v>0.9576271186440678</v>
      </c>
      <c r="GQ23" s="55">
        <v>0.98305084745762716</v>
      </c>
      <c r="GR23" s="55">
        <v>0.98305084745762716</v>
      </c>
      <c r="GS23" s="55">
        <v>0.97457627118644063</v>
      </c>
      <c r="GT23" s="55">
        <v>0.98305084745762716</v>
      </c>
      <c r="GU23" s="55">
        <v>0.97979797979797978</v>
      </c>
      <c r="GV23" s="55">
        <v>0.96969696969696972</v>
      </c>
      <c r="GW23" s="55">
        <v>0.98305084745762716</v>
      </c>
      <c r="GX23" s="55">
        <v>0.94067796610169496</v>
      </c>
      <c r="GY23" s="55">
        <v>0.98305084745762716</v>
      </c>
      <c r="GZ23" s="55">
        <v>1</v>
      </c>
      <c r="HA23" s="55">
        <v>0.9576271186440678</v>
      </c>
      <c r="HB23" s="55">
        <v>0.95959595959595956</v>
      </c>
      <c r="HC23" s="55">
        <v>0.92929292929292928</v>
      </c>
      <c r="HD23" s="55">
        <v>0.9576271186440678</v>
      </c>
      <c r="HE23" s="55">
        <v>0.97457627118644063</v>
      </c>
      <c r="HF23" s="55">
        <v>0.99152542372881358</v>
      </c>
      <c r="HG23" s="55">
        <v>0.85593220338983056</v>
      </c>
      <c r="HH23" s="55">
        <v>0.94067796610169496</v>
      </c>
      <c r="HI23" s="55">
        <v>0.96969696969696972</v>
      </c>
      <c r="HJ23" s="55">
        <v>0.97979797979797978</v>
      </c>
      <c r="HK23" s="55">
        <v>0.9576271186440678</v>
      </c>
      <c r="HL23" s="55">
        <v>0.97457627118644063</v>
      </c>
      <c r="HM23" s="55">
        <v>0.96610169491525422</v>
      </c>
      <c r="HN23" s="55">
        <v>0.96610169491525422</v>
      </c>
      <c r="HO23" s="55">
        <v>0.98305084745762716</v>
      </c>
      <c r="HP23" s="55">
        <v>0.97979797979797978</v>
      </c>
      <c r="HQ23" s="55">
        <v>0.97979797979797978</v>
      </c>
      <c r="HR23" s="55">
        <v>0.99152542372881358</v>
      </c>
      <c r="HS23" s="55">
        <v>0.96610169491525422</v>
      </c>
      <c r="HT23" s="55">
        <v>0.9576271186440678</v>
      </c>
      <c r="HU23" s="55">
        <v>0.9576271186440678</v>
      </c>
      <c r="HV23" s="55">
        <v>0.98305084745762716</v>
      </c>
      <c r="HW23" s="55">
        <v>0.9494949494949495</v>
      </c>
      <c r="HX23" s="55">
        <v>0.93939393939393945</v>
      </c>
      <c r="HY23" s="55">
        <v>0.98305084745762716</v>
      </c>
      <c r="HZ23" s="55">
        <v>0.99152542372881358</v>
      </c>
      <c r="IA23" s="55">
        <v>0.99152542372881358</v>
      </c>
      <c r="IB23" s="55">
        <v>0.97457627118644063</v>
      </c>
      <c r="IC23" s="55">
        <v>1</v>
      </c>
      <c r="ID23" s="55">
        <v>0.96969696969696972</v>
      </c>
      <c r="IE23" s="55">
        <v>0.98989898989898994</v>
      </c>
      <c r="IF23" s="55">
        <v>0.99152542372881358</v>
      </c>
      <c r="IG23" s="55">
        <v>0.97457627118644063</v>
      </c>
      <c r="IH23" s="55">
        <v>0.9576271186440678</v>
      </c>
      <c r="II23" s="55">
        <v>0.83050847457627119</v>
      </c>
      <c r="IJ23" s="55">
        <v>0.94915254237288138</v>
      </c>
      <c r="IK23" s="55">
        <v>0.97979797979797978</v>
      </c>
      <c r="IL23" s="55">
        <v>0.98989898989898994</v>
      </c>
      <c r="IM23" s="55">
        <v>0.96610169491525422</v>
      </c>
      <c r="IN23" s="55">
        <v>0.97457627118644063</v>
      </c>
      <c r="IO23" s="55">
        <v>0.94067796610169496</v>
      </c>
      <c r="IP23" s="55">
        <v>0.98305084745762716</v>
      </c>
      <c r="IQ23" s="55">
        <v>0.96610169491525422</v>
      </c>
      <c r="IR23" s="55">
        <v>0.92929292929292928</v>
      </c>
      <c r="IS23" s="55">
        <v>0.98989898989898994</v>
      </c>
      <c r="IT23" s="55">
        <v>0.97457627118644063</v>
      </c>
      <c r="IU23" s="55">
        <v>0.98305084745762716</v>
      </c>
      <c r="IV23" s="55">
        <v>0.86440677966101698</v>
      </c>
      <c r="IW23" s="55">
        <v>0.9576271186440678</v>
      </c>
      <c r="IX23" s="55">
        <v>0.9152542372881356</v>
      </c>
      <c r="IY23" s="55">
        <v>0.96969696969696972</v>
      </c>
      <c r="IZ23" s="55">
        <v>0.96969696969696972</v>
      </c>
      <c r="JA23" s="55">
        <v>1</v>
      </c>
      <c r="JB23" s="55">
        <v>0.93220338983050843</v>
      </c>
      <c r="JC23" s="55">
        <v>0.9576271186440678</v>
      </c>
      <c r="JD23" s="55">
        <v>0.96610169491525422</v>
      </c>
      <c r="JE23" s="55">
        <v>0.94067796610169496</v>
      </c>
      <c r="JF23" s="55">
        <v>0.89898989898989901</v>
      </c>
      <c r="JG23" s="55">
        <v>0.97979797979797978</v>
      </c>
      <c r="JH23" s="55">
        <v>0.96610169491525422</v>
      </c>
      <c r="JI23" s="55">
        <v>0.93220338983050843</v>
      </c>
      <c r="JJ23" s="55">
        <v>0.97457627118644063</v>
      </c>
      <c r="JK23" s="55">
        <v>0.97457627118644063</v>
      </c>
      <c r="JL23" s="55">
        <v>0.9576271186440678</v>
      </c>
      <c r="JM23" s="55">
        <v>0.96969696969696972</v>
      </c>
      <c r="JN23" s="55">
        <v>0.98989898989898994</v>
      </c>
      <c r="JO23" s="55">
        <v>0.98305084745762716</v>
      </c>
      <c r="JP23" s="55">
        <v>0.9152542372881356</v>
      </c>
      <c r="JQ23" s="55">
        <v>0.98305084745762716</v>
      </c>
      <c r="JR23" s="55">
        <v>0.9576271186440678</v>
      </c>
      <c r="JS23" s="55">
        <v>0.96610169491525422</v>
      </c>
      <c r="JT23" s="55">
        <v>0.83838383838383834</v>
      </c>
      <c r="JU23" s="55">
        <v>0.98989898989898994</v>
      </c>
      <c r="JV23" s="55">
        <v>0.98305084745762716</v>
      </c>
      <c r="JW23" s="55">
        <v>0.92372881355932202</v>
      </c>
      <c r="JX23" s="55">
        <v>1</v>
      </c>
      <c r="JY23" s="55">
        <v>0.98305084745762716</v>
      </c>
      <c r="JZ23" s="55">
        <v>0.97457627118644063</v>
      </c>
      <c r="KA23" s="55">
        <v>0.98989898989898994</v>
      </c>
      <c r="KB23" s="55">
        <v>0.96969696969696972</v>
      </c>
      <c r="KC23" s="55">
        <v>0.98305084745762716</v>
      </c>
      <c r="KD23" s="55">
        <v>0.99152542372881358</v>
      </c>
      <c r="KE23" s="55">
        <v>0.96610169491525422</v>
      </c>
      <c r="KF23" s="55">
        <v>0.98305084745762716</v>
      </c>
      <c r="KG23" s="55">
        <v>0.97457627118644063</v>
      </c>
      <c r="KH23" s="55">
        <v>0.90909090909090906</v>
      </c>
      <c r="KI23" s="55">
        <v>0.9494949494949495</v>
      </c>
      <c r="KJ23" s="55">
        <v>0.94067796610169496</v>
      </c>
      <c r="KK23" s="55">
        <v>0.94067796610169496</v>
      </c>
      <c r="KL23" s="55">
        <v>0.9152542372881356</v>
      </c>
      <c r="KM23" s="55">
        <v>0.94067796610169496</v>
      </c>
      <c r="KN23" s="55">
        <v>0.9152542372881356</v>
      </c>
      <c r="KO23" s="55">
        <v>0.90909090909090906</v>
      </c>
      <c r="KP23" s="55">
        <v>0.98989898989898994</v>
      </c>
      <c r="KQ23" s="55">
        <v>0.96610169491525422</v>
      </c>
      <c r="KR23" s="55">
        <v>0.9576271186440678</v>
      </c>
      <c r="KS23" s="55">
        <v>0.96610169491525422</v>
      </c>
      <c r="KT23" s="55">
        <v>0.94067796610169496</v>
      </c>
      <c r="KU23" s="55">
        <v>0.93220338983050843</v>
      </c>
      <c r="KV23" s="55">
        <v>0.96969696969696972</v>
      </c>
      <c r="KW23" s="55">
        <v>0.98989898989898994</v>
      </c>
      <c r="KX23" s="55">
        <v>0.89830508474576276</v>
      </c>
      <c r="KY23" s="55">
        <v>0.96610169491525422</v>
      </c>
      <c r="KZ23" s="55">
        <v>0.94915254237288138</v>
      </c>
      <c r="LA23" s="55">
        <v>0.97457627118644063</v>
      </c>
      <c r="LB23" s="55">
        <v>0.98305084745762716</v>
      </c>
      <c r="LC23" s="55">
        <v>0.9494949494949495</v>
      </c>
      <c r="LD23" s="55">
        <v>0.90526315789473688</v>
      </c>
      <c r="LE23" s="55">
        <v>0.95726495726495731</v>
      </c>
      <c r="LF23" s="55">
        <v>0.98290598290598286</v>
      </c>
      <c r="LG23" s="55">
        <v>0.98290598290598286</v>
      </c>
      <c r="LH23" s="55">
        <v>0.99145299145299148</v>
      </c>
      <c r="LI23" s="55">
        <v>0.99145299145299148</v>
      </c>
      <c r="LJ23" s="55">
        <v>1</v>
      </c>
      <c r="LK23" s="55">
        <v>0.96842105263157896</v>
      </c>
      <c r="LL23" s="55">
        <v>1</v>
      </c>
      <c r="LM23" s="55">
        <v>0.82905982905982911</v>
      </c>
      <c r="LN23" s="55">
        <v>0.95726495726495731</v>
      </c>
      <c r="LO23" s="55">
        <v>0.97435897435897434</v>
      </c>
      <c r="LP23" s="55">
        <v>0.96581196581196582</v>
      </c>
      <c r="LQ23" s="55">
        <v>0.97894736842105268</v>
      </c>
      <c r="LR23" s="55">
        <v>0.97894736842105268</v>
      </c>
      <c r="LS23" s="55">
        <v>0.98947368421052628</v>
      </c>
      <c r="LT23" s="55">
        <v>0.99145299145299148</v>
      </c>
      <c r="LU23" s="55">
        <v>0.96581196581196582</v>
      </c>
      <c r="LV23" s="55">
        <v>0.97435897435897434</v>
      </c>
      <c r="LW23" s="55">
        <v>0.99145299145299148</v>
      </c>
      <c r="LX23" s="55">
        <v>1</v>
      </c>
      <c r="LY23" s="55">
        <v>0.98947368421052628</v>
      </c>
      <c r="LZ23" s="55">
        <v>1</v>
      </c>
      <c r="MA23" s="55">
        <v>0.94871794871794868</v>
      </c>
      <c r="MB23" s="55">
        <v>0.98290598290598286</v>
      </c>
      <c r="MC23" s="55">
        <v>0.97435897435897434</v>
      </c>
      <c r="MD23" s="55">
        <v>0.96581196581196582</v>
      </c>
      <c r="ME23" s="55">
        <v>0.94736842105263153</v>
      </c>
      <c r="MF23" s="55">
        <v>0.96842105263157896</v>
      </c>
      <c r="MG23" s="55">
        <v>1</v>
      </c>
      <c r="MH23" s="55">
        <v>0.96581196581196582</v>
      </c>
      <c r="MI23" s="55">
        <v>0.98290598290598286</v>
      </c>
      <c r="MJ23" s="55">
        <v>0.96581196581196582</v>
      </c>
      <c r="MK23" s="55">
        <v>0.92307692307692313</v>
      </c>
      <c r="ML23" s="55">
        <v>0.94736842105263153</v>
      </c>
      <c r="MM23" s="55">
        <v>0.93684210526315792</v>
      </c>
      <c r="MN23" s="55">
        <v>0.96581196581196582</v>
      </c>
      <c r="MO23" s="55">
        <v>0.96581196581196582</v>
      </c>
      <c r="MP23" s="55">
        <v>0.98290598290598286</v>
      </c>
      <c r="MQ23" s="55">
        <v>0.95726495726495731</v>
      </c>
      <c r="MR23" s="55">
        <v>0.96581196581196582</v>
      </c>
      <c r="MS23" s="55">
        <v>0.97894736842105268</v>
      </c>
      <c r="MT23" s="55">
        <v>0.93684210526315792</v>
      </c>
      <c r="MU23" s="55">
        <v>0.94871794871794868</v>
      </c>
      <c r="MV23" s="55">
        <v>0.98290598290598286</v>
      </c>
      <c r="MW23" s="55">
        <v>0.98290598290598286</v>
      </c>
      <c r="MX23" s="55">
        <v>0.72649572649572647</v>
      </c>
      <c r="MY23" s="55">
        <v>0.93162393162393164</v>
      </c>
      <c r="MZ23" s="55">
        <v>1</v>
      </c>
      <c r="NA23" s="55">
        <v>0.94736842105263153</v>
      </c>
      <c r="NB23" s="55">
        <v>0.88034188034188032</v>
      </c>
      <c r="NC23" s="55">
        <v>0.90598290598290598</v>
      </c>
      <c r="ND23" s="55">
        <v>0.94871794871794868</v>
      </c>
      <c r="NE23" s="55">
        <v>0.98290598290598286</v>
      </c>
      <c r="NF23" s="55">
        <v>0.97435897435897434</v>
      </c>
      <c r="NG23" s="55">
        <v>0</v>
      </c>
      <c r="NH23" s="55">
        <v>0</v>
      </c>
      <c r="NI23" s="55">
        <v>8.5470085470085479E-3</v>
      </c>
      <c r="NJ23" s="55">
        <v>0</v>
      </c>
      <c r="NK23" s="55">
        <v>0</v>
      </c>
      <c r="NL23" s="55">
        <v>0</v>
      </c>
      <c r="NM23" s="55">
        <v>0.96581196581196582</v>
      </c>
      <c r="NN23" s="55">
        <v>0.96842105263157896</v>
      </c>
      <c r="NO23" s="55">
        <v>0.94736842105263153</v>
      </c>
      <c r="NP23" s="55">
        <v>0.92307692307692313</v>
      </c>
      <c r="NQ23" s="55">
        <v>0.94871794871794868</v>
      </c>
      <c r="NR23" s="55">
        <v>0.96581196581196582</v>
      </c>
      <c r="NS23" s="55">
        <v>0.96581196581196582</v>
      </c>
      <c r="NT23" s="55">
        <v>0.98290598290598286</v>
      </c>
      <c r="NU23" s="55">
        <v>0.94736842105263153</v>
      </c>
      <c r="NV23" s="55">
        <v>0.98947368421052628</v>
      </c>
      <c r="NW23" s="55">
        <v>0.94017094017094016</v>
      </c>
      <c r="NX23" s="55">
        <v>0.94017094017094016</v>
      </c>
      <c r="NY23" s="55">
        <v>0.98947368421052628</v>
      </c>
      <c r="NZ23" s="55">
        <v>0.98947368421052628</v>
      </c>
      <c r="OA23" s="55">
        <v>0.98947368421052628</v>
      </c>
      <c r="OB23" s="55">
        <v>0.98947368421052628</v>
      </c>
      <c r="OC23" s="55">
        <v>0.91578947368421049</v>
      </c>
      <c r="OD23" s="55">
        <v>1</v>
      </c>
      <c r="OE23" s="55">
        <v>0.97894736842105268</v>
      </c>
      <c r="OF23" s="55">
        <v>0.97894736842105268</v>
      </c>
      <c r="OG23" s="55">
        <v>0.97894736842105268</v>
      </c>
      <c r="OH23" s="55">
        <v>0.97894736842105268</v>
      </c>
      <c r="OI23" s="55">
        <v>1</v>
      </c>
      <c r="OJ23" s="55">
        <v>0.98947368421052628</v>
      </c>
      <c r="OK23" s="55">
        <v>0.98290598290598286</v>
      </c>
      <c r="OL23" s="55">
        <v>0.95726495726495731</v>
      </c>
      <c r="OM23" s="55">
        <v>0.96581196581196582</v>
      </c>
      <c r="ON23" s="55">
        <v>0.98290598290598286</v>
      </c>
      <c r="OO23" s="55">
        <v>0.92307692307692313</v>
      </c>
      <c r="OP23" s="55">
        <v>0.97894736842105268</v>
      </c>
      <c r="OQ23" s="55">
        <v>0.96842105263157896</v>
      </c>
      <c r="OR23" s="55">
        <v>0.94871794871794868</v>
      </c>
      <c r="OS23" s="55">
        <v>0.96581196581196582</v>
      </c>
      <c r="OT23" s="55">
        <v>0.94017094017094016</v>
      </c>
      <c r="OU23" s="55">
        <v>0.97435897435897434</v>
      </c>
      <c r="OV23" s="55">
        <v>0.97435897435897434</v>
      </c>
      <c r="OW23" s="55">
        <v>1</v>
      </c>
      <c r="OX23" s="55">
        <v>0.98947368421052628</v>
      </c>
      <c r="OY23" s="55">
        <v>0.99145299145299148</v>
      </c>
      <c r="OZ23" s="55">
        <v>0.98290598290598286</v>
      </c>
      <c r="PA23" s="55">
        <v>0.98290598290598286</v>
      </c>
      <c r="PB23" s="55">
        <v>0.99145299145299148</v>
      </c>
      <c r="PC23" s="55">
        <v>0.98290598290598286</v>
      </c>
      <c r="PD23" s="55">
        <v>1</v>
      </c>
      <c r="PE23" s="55">
        <v>0.98947368421052628</v>
      </c>
      <c r="PF23" s="55">
        <v>0.97894736842105268</v>
      </c>
      <c r="PG23" s="55">
        <v>0.95726495726495731</v>
      </c>
      <c r="PH23" s="55">
        <v>0.96581196581196582</v>
      </c>
      <c r="PI23" s="55">
        <v>0.96581196581196582</v>
      </c>
      <c r="PJ23" s="55">
        <v>0.99145299145299148</v>
      </c>
      <c r="PK23" s="55">
        <v>1</v>
      </c>
      <c r="PL23" s="55">
        <v>1</v>
      </c>
      <c r="PM23" s="55">
        <v>0.94871794871794868</v>
      </c>
      <c r="PN23" s="55">
        <v>0.96581196581196582</v>
      </c>
      <c r="PO23" s="55">
        <v>0.96581196581196582</v>
      </c>
      <c r="PP23" s="55">
        <v>0.98947368421052628</v>
      </c>
      <c r="PQ23" s="55">
        <v>0.97435897435897434</v>
      </c>
      <c r="PR23" s="55">
        <v>0.96842105263157896</v>
      </c>
      <c r="PS23" s="55">
        <v>0.98947368421052628</v>
      </c>
      <c r="PT23" s="55">
        <v>0.96581196581196582</v>
      </c>
      <c r="PU23" s="55">
        <v>0.96581196581196582</v>
      </c>
      <c r="PV23" s="55">
        <v>0.96581196581196582</v>
      </c>
      <c r="PW23" s="55">
        <v>0.94017094017094016</v>
      </c>
      <c r="PX23" s="55">
        <v>0.93162393162393164</v>
      </c>
      <c r="PY23" s="55">
        <v>0.93684210526315792</v>
      </c>
      <c r="PZ23" s="55">
        <v>0.98947368421052628</v>
      </c>
      <c r="QA23" s="55">
        <v>0.95726495726495731</v>
      </c>
      <c r="QB23" s="55">
        <v>0.96581196581196582</v>
      </c>
      <c r="QC23" s="55">
        <v>0.94017094017094016</v>
      </c>
      <c r="QD23" s="55">
        <v>0.98290598290598286</v>
      </c>
      <c r="QE23" s="55">
        <v>0.96581196581196582</v>
      </c>
      <c r="QF23" s="55">
        <v>1</v>
      </c>
      <c r="QG23" s="55">
        <v>0.91578947368421049</v>
      </c>
      <c r="QH23" s="55">
        <v>0.98290598290598286</v>
      </c>
      <c r="QI23" s="55">
        <v>0.96581196581196582</v>
      </c>
      <c r="QJ23" s="55">
        <v>0.97435897435897434</v>
      </c>
      <c r="QK23" s="55">
        <v>0.97435897435897434</v>
      </c>
      <c r="QL23" s="55">
        <v>0.98290598290598286</v>
      </c>
      <c r="QM23" s="55">
        <v>0.94736842105263153</v>
      </c>
    </row>
    <row r="24" spans="1:455">
      <c r="A24" s="5" t="s">
        <v>48</v>
      </c>
      <c r="B24" s="10">
        <v>106</v>
      </c>
      <c r="C24" s="2" t="s">
        <v>52</v>
      </c>
      <c r="D24" s="2" t="s">
        <v>54</v>
      </c>
      <c r="E24" s="2" t="s">
        <v>51</v>
      </c>
      <c r="F24" s="10">
        <v>3</v>
      </c>
      <c r="I24" s="10">
        <v>106</v>
      </c>
      <c r="J24" s="67">
        <v>0.95147285563580297</v>
      </c>
      <c r="K24" s="56"/>
      <c r="L24" s="56"/>
      <c r="M24" s="10">
        <v>106</v>
      </c>
      <c r="N24" s="67">
        <v>0.97552130553037175</v>
      </c>
      <c r="O24" s="67">
        <v>0.92592592592592593</v>
      </c>
      <c r="P24" s="67">
        <v>0.94032549728752257</v>
      </c>
      <c r="Q24" s="67">
        <v>0.97380729653882137</v>
      </c>
      <c r="R24" s="67">
        <v>0.95938628158844763</v>
      </c>
      <c r="S24" s="67">
        <v>0.98503274087932646</v>
      </c>
      <c r="T24" s="67">
        <v>0.98826714801444049</v>
      </c>
      <c r="U24" s="67">
        <v>0.97922312556458901</v>
      </c>
      <c r="V24" s="67">
        <v>0.98225957049486456</v>
      </c>
      <c r="W24" s="67">
        <v>0.95487932843651624</v>
      </c>
      <c r="X24" s="67">
        <v>0.93405275779376495</v>
      </c>
      <c r="Y24" s="67">
        <v>0.76256281407035176</v>
      </c>
      <c r="Z24" s="67">
        <v>0.97330097087378642</v>
      </c>
      <c r="AA24" s="67">
        <v>0.96573604060913709</v>
      </c>
      <c r="AB24" s="52"/>
      <c r="AC24" s="52"/>
      <c r="AD24" s="10">
        <v>106</v>
      </c>
      <c r="AE24" s="55">
        <v>0.97142857142857142</v>
      </c>
      <c r="AF24" s="55">
        <v>1</v>
      </c>
      <c r="AG24" s="55">
        <v>1</v>
      </c>
      <c r="AH24" s="55">
        <v>1</v>
      </c>
      <c r="AI24" s="55">
        <v>1</v>
      </c>
      <c r="AJ24" s="55">
        <v>0.91428571428571426</v>
      </c>
      <c r="AK24" s="55">
        <v>1</v>
      </c>
      <c r="AL24" s="55">
        <v>0.94444444444444442</v>
      </c>
      <c r="AM24" s="55">
        <v>0.97222222222222221</v>
      </c>
      <c r="AN24" s="55">
        <v>1</v>
      </c>
      <c r="AO24" s="55">
        <v>0.97222222222222221</v>
      </c>
      <c r="AP24" s="55">
        <v>0.97142857142857142</v>
      </c>
      <c r="AQ24" s="55">
        <v>0.97142857142857142</v>
      </c>
      <c r="AR24" s="55">
        <v>0.97222222222222221</v>
      </c>
      <c r="AS24" s="55">
        <v>0.97222222222222221</v>
      </c>
      <c r="AT24" s="55">
        <v>0.97222222222222221</v>
      </c>
      <c r="AU24" s="55">
        <v>0.97222222222222221</v>
      </c>
      <c r="AV24" s="55">
        <v>1</v>
      </c>
      <c r="AW24" s="55">
        <v>0.97142857142857142</v>
      </c>
      <c r="AX24" s="55">
        <v>0.97142857142857142</v>
      </c>
      <c r="AY24" s="55">
        <v>0.97222222222222221</v>
      </c>
      <c r="AZ24" s="55">
        <v>1</v>
      </c>
      <c r="BA24" s="55">
        <v>0.94444444444444442</v>
      </c>
      <c r="BB24" s="55">
        <v>0.97222222222222221</v>
      </c>
      <c r="BC24" s="55">
        <v>1</v>
      </c>
      <c r="BD24" s="55">
        <v>1</v>
      </c>
      <c r="BE24" s="55">
        <v>1</v>
      </c>
      <c r="BF24" s="55">
        <v>1</v>
      </c>
      <c r="BG24" s="55">
        <v>0.94444444444444442</v>
      </c>
      <c r="BH24" s="55">
        <v>0.91666666666666663</v>
      </c>
      <c r="BI24" s="55">
        <v>0.94444444444444442</v>
      </c>
      <c r="BJ24" s="55">
        <v>1</v>
      </c>
      <c r="BK24" s="55">
        <v>1</v>
      </c>
      <c r="BL24" s="55">
        <v>0.94285714285714284</v>
      </c>
      <c r="BM24" s="55">
        <v>0.88888888888888884</v>
      </c>
      <c r="BN24" s="55">
        <v>0.91666666666666663</v>
      </c>
      <c r="BO24" s="55">
        <v>1</v>
      </c>
      <c r="BP24" s="55">
        <v>0.97222222222222221</v>
      </c>
      <c r="BQ24" s="55">
        <v>0.94444444444444442</v>
      </c>
      <c r="BR24" s="55">
        <v>1</v>
      </c>
      <c r="BS24" s="55">
        <v>1</v>
      </c>
      <c r="BT24" s="55">
        <v>0.91666666666666663</v>
      </c>
      <c r="BU24" s="55">
        <v>0.91666666666666663</v>
      </c>
      <c r="BV24" s="55">
        <v>0.83333333333333337</v>
      </c>
      <c r="BW24" s="55">
        <v>0.86111111111111116</v>
      </c>
      <c r="BX24" s="55">
        <v>0.80555555555555558</v>
      </c>
      <c r="BY24" s="55">
        <v>1</v>
      </c>
      <c r="BZ24" s="55">
        <v>0.97142857142857142</v>
      </c>
      <c r="CA24" s="55">
        <v>0.91666666666666663</v>
      </c>
      <c r="CB24" s="55">
        <v>0.97222222222222221</v>
      </c>
      <c r="CC24" s="55">
        <v>0.91666666666666663</v>
      </c>
      <c r="CD24" s="55">
        <v>0.97222222222222221</v>
      </c>
      <c r="CE24" s="55">
        <v>0.88888888888888884</v>
      </c>
      <c r="CF24" s="55">
        <v>1</v>
      </c>
      <c r="CG24" s="55">
        <v>0.8</v>
      </c>
      <c r="CH24" s="55">
        <v>0.91666666666666663</v>
      </c>
      <c r="CI24" s="55">
        <v>0.77777777777777779</v>
      </c>
      <c r="CJ24" s="55">
        <v>0.91666666666666663</v>
      </c>
      <c r="CK24" s="55">
        <v>0.88888888888888884</v>
      </c>
      <c r="CL24" s="55">
        <v>0.91666666666666663</v>
      </c>
      <c r="CM24" s="55">
        <v>0.91428571428571426</v>
      </c>
      <c r="CN24" s="55">
        <v>0.97142857142857142</v>
      </c>
      <c r="CO24" s="55">
        <v>0.94444444444444442</v>
      </c>
      <c r="CP24" s="55">
        <v>1</v>
      </c>
      <c r="CQ24" s="55">
        <v>1</v>
      </c>
      <c r="CR24" s="55">
        <v>0.94444444444444442</v>
      </c>
      <c r="CS24" s="55">
        <v>0.88888888888888884</v>
      </c>
      <c r="CT24" s="55">
        <v>0.94285714285714284</v>
      </c>
      <c r="CU24" s="55">
        <v>1</v>
      </c>
      <c r="CV24" s="55">
        <v>0.94444444444444442</v>
      </c>
      <c r="CW24" s="55">
        <v>0.94444444444444442</v>
      </c>
      <c r="CX24" s="55">
        <v>0.94444444444444442</v>
      </c>
      <c r="CY24" s="55">
        <v>0.75</v>
      </c>
      <c r="CZ24" s="55">
        <v>0.86111111111111116</v>
      </c>
      <c r="DA24" s="55">
        <v>1</v>
      </c>
      <c r="DB24" s="55">
        <v>0.91428571428571426</v>
      </c>
      <c r="DC24" s="55">
        <v>0.97222222222222221</v>
      </c>
      <c r="DD24" s="55">
        <v>0.97222222222222221</v>
      </c>
      <c r="DE24" s="55">
        <v>0.97222222222222221</v>
      </c>
      <c r="DF24" s="55">
        <v>0.97222222222222221</v>
      </c>
      <c r="DG24" s="55">
        <v>0.97222222222222221</v>
      </c>
      <c r="DH24" s="55">
        <v>1</v>
      </c>
      <c r="DI24" s="55">
        <v>0.94285714285714284</v>
      </c>
      <c r="DJ24" s="55">
        <v>0.97222222222222221</v>
      </c>
      <c r="DK24" s="55">
        <v>0.72222222222222221</v>
      </c>
      <c r="DL24" s="55">
        <v>0.88888888888888884</v>
      </c>
      <c r="DM24" s="55">
        <v>0.91666666666666663</v>
      </c>
      <c r="DN24" s="55">
        <v>0.97222222222222221</v>
      </c>
      <c r="DO24" s="55">
        <v>1</v>
      </c>
      <c r="DP24" s="55">
        <v>1</v>
      </c>
      <c r="DQ24" s="55">
        <v>0.97222222222222221</v>
      </c>
      <c r="DR24" s="55">
        <v>1</v>
      </c>
      <c r="DS24" s="55">
        <v>0.80555555555555558</v>
      </c>
      <c r="DT24" s="55">
        <v>0.97222222222222221</v>
      </c>
      <c r="DU24" s="55">
        <v>0.97222222222222221</v>
      </c>
      <c r="DV24" s="55">
        <v>1</v>
      </c>
      <c r="DW24" s="55">
        <v>0.94285714285714284</v>
      </c>
      <c r="DX24" s="55">
        <v>0.97222222222222221</v>
      </c>
      <c r="DY24" s="55">
        <v>1</v>
      </c>
      <c r="DZ24" s="55">
        <v>0.97222222222222221</v>
      </c>
      <c r="EA24" s="55">
        <v>0.97222222222222221</v>
      </c>
      <c r="EB24" s="55">
        <v>0.97222222222222221</v>
      </c>
      <c r="EC24" s="55">
        <v>1</v>
      </c>
      <c r="ED24" s="55">
        <v>0.97142857142857142</v>
      </c>
      <c r="EE24" s="55">
        <v>1</v>
      </c>
      <c r="EF24" s="55">
        <v>1</v>
      </c>
      <c r="EG24" s="55">
        <v>0.97222222222222221</v>
      </c>
      <c r="EH24" s="55">
        <v>0.91666666666666663</v>
      </c>
      <c r="EI24" s="55">
        <v>1</v>
      </c>
      <c r="EJ24" s="55">
        <v>0.97142857142857142</v>
      </c>
      <c r="EK24" s="55">
        <v>1</v>
      </c>
      <c r="EL24" s="55">
        <v>1</v>
      </c>
      <c r="EM24" s="55">
        <v>0.97222222222222221</v>
      </c>
      <c r="EN24" s="55">
        <v>1</v>
      </c>
      <c r="EO24" s="55">
        <v>1</v>
      </c>
      <c r="EP24" s="55">
        <v>1</v>
      </c>
      <c r="EQ24" s="55">
        <v>1</v>
      </c>
      <c r="ER24" s="55">
        <v>0.97142857142857142</v>
      </c>
      <c r="ES24" s="55">
        <v>1</v>
      </c>
      <c r="ET24" s="55">
        <v>0.88888888888888884</v>
      </c>
      <c r="EU24" s="55">
        <v>0.94444444444444442</v>
      </c>
      <c r="EV24" s="55">
        <v>0.97222222222222221</v>
      </c>
      <c r="EW24" s="55">
        <v>0.97222222222222221</v>
      </c>
      <c r="EX24" s="55">
        <v>0.97142857142857142</v>
      </c>
      <c r="EY24" s="55">
        <v>1</v>
      </c>
      <c r="EZ24" s="55">
        <v>0.97222222222222221</v>
      </c>
      <c r="FA24" s="55">
        <v>0.94444444444444442</v>
      </c>
      <c r="FB24" s="55">
        <v>0.97222222222222221</v>
      </c>
      <c r="FC24" s="55">
        <v>0.94444444444444442</v>
      </c>
      <c r="FD24" s="55">
        <v>0.94444444444444442</v>
      </c>
      <c r="FE24" s="55">
        <v>0.91428571428571426</v>
      </c>
      <c r="FF24" s="55">
        <v>0.94285714285714284</v>
      </c>
      <c r="FG24" s="55">
        <v>0.97222222222222221</v>
      </c>
      <c r="FH24" s="55">
        <v>0.91666666666666663</v>
      </c>
      <c r="FI24" s="55">
        <v>0.94444444444444442</v>
      </c>
      <c r="FJ24" s="55">
        <v>0.94444444444444442</v>
      </c>
      <c r="FK24" s="55">
        <v>0.97222222222222221</v>
      </c>
      <c r="FL24" s="55">
        <v>0.91428571428571426</v>
      </c>
      <c r="FM24" s="55">
        <v>1</v>
      </c>
      <c r="FN24" s="55">
        <v>0.94444444444444442</v>
      </c>
      <c r="FO24" s="55">
        <v>1</v>
      </c>
      <c r="FP24" s="55">
        <v>0.91666666666666663</v>
      </c>
      <c r="FQ24" s="55">
        <v>1</v>
      </c>
      <c r="FR24" s="55">
        <v>0.97222222222222221</v>
      </c>
      <c r="FS24" s="55">
        <v>1</v>
      </c>
      <c r="FT24" s="55">
        <v>1</v>
      </c>
      <c r="FU24" s="55">
        <v>1</v>
      </c>
      <c r="FV24" s="55">
        <v>1</v>
      </c>
      <c r="FW24" s="55">
        <v>0.86111111111111116</v>
      </c>
      <c r="FX24" s="55">
        <v>0.97222222222222221</v>
      </c>
      <c r="FY24" s="55">
        <v>0.91666666666666663</v>
      </c>
      <c r="FZ24" s="55">
        <v>0.97142857142857142</v>
      </c>
      <c r="GA24" s="55">
        <v>1</v>
      </c>
      <c r="GB24" s="55">
        <v>1</v>
      </c>
      <c r="GC24" s="55">
        <v>0.97222222222222221</v>
      </c>
      <c r="GD24" s="55">
        <v>1</v>
      </c>
      <c r="GE24" s="55">
        <v>0.94444444444444442</v>
      </c>
      <c r="GF24" s="55">
        <v>0.97222222222222221</v>
      </c>
      <c r="GG24" s="55">
        <v>1</v>
      </c>
      <c r="GH24" s="55">
        <v>0.97142857142857142</v>
      </c>
      <c r="GI24" s="55">
        <v>1</v>
      </c>
      <c r="GJ24" s="55">
        <v>0.97222222222222221</v>
      </c>
      <c r="GK24" s="55">
        <v>1</v>
      </c>
      <c r="GL24" s="55">
        <v>1</v>
      </c>
      <c r="GM24" s="55">
        <v>0.97222222222222221</v>
      </c>
      <c r="GN24" s="55">
        <v>1</v>
      </c>
      <c r="GO24" s="55">
        <v>1</v>
      </c>
      <c r="GP24" s="55">
        <v>0.94444444444444442</v>
      </c>
      <c r="GQ24" s="55">
        <v>1</v>
      </c>
      <c r="GR24" s="55">
        <v>0.97222222222222221</v>
      </c>
      <c r="GS24" s="55">
        <v>1</v>
      </c>
      <c r="GT24" s="55">
        <v>0.97222222222222221</v>
      </c>
      <c r="GU24" s="55">
        <v>1</v>
      </c>
      <c r="GV24" s="55">
        <v>0.94285714285714284</v>
      </c>
      <c r="GW24" s="55">
        <v>1</v>
      </c>
      <c r="GX24" s="55">
        <v>1</v>
      </c>
      <c r="GY24" s="55">
        <v>1</v>
      </c>
      <c r="GZ24" s="55">
        <v>0.97222222222222221</v>
      </c>
      <c r="HA24" s="55">
        <v>0.97222222222222221</v>
      </c>
      <c r="HB24" s="55">
        <v>1</v>
      </c>
      <c r="HC24" s="55">
        <v>1</v>
      </c>
      <c r="HD24" s="55">
        <v>0.97222222222222221</v>
      </c>
      <c r="HE24" s="55">
        <v>1</v>
      </c>
      <c r="HF24" s="55">
        <v>1</v>
      </c>
      <c r="HG24" s="55">
        <v>0.91666666666666663</v>
      </c>
      <c r="HH24" s="55">
        <v>1</v>
      </c>
      <c r="HI24" s="55">
        <v>1</v>
      </c>
      <c r="HJ24" s="55">
        <v>1</v>
      </c>
      <c r="HK24" s="55">
        <v>0.97222222222222221</v>
      </c>
      <c r="HL24" s="55">
        <v>1</v>
      </c>
      <c r="HM24" s="55">
        <v>0.94444444444444442</v>
      </c>
      <c r="HN24" s="55">
        <v>1</v>
      </c>
      <c r="HO24" s="55">
        <v>1</v>
      </c>
      <c r="HP24" s="55">
        <v>1</v>
      </c>
      <c r="HQ24" s="55">
        <v>1</v>
      </c>
      <c r="HR24" s="55">
        <v>1</v>
      </c>
      <c r="HS24" s="55">
        <v>1</v>
      </c>
      <c r="HT24" s="55">
        <v>1</v>
      </c>
      <c r="HU24" s="55">
        <v>0.97222222222222221</v>
      </c>
      <c r="HV24" s="55">
        <v>1</v>
      </c>
      <c r="HW24" s="55">
        <v>1</v>
      </c>
      <c r="HX24" s="55">
        <v>1</v>
      </c>
      <c r="HY24" s="55">
        <v>0.97222222222222221</v>
      </c>
      <c r="HZ24" s="55">
        <v>1</v>
      </c>
      <c r="IA24" s="55">
        <v>1</v>
      </c>
      <c r="IB24" s="55">
        <v>0.97222222222222221</v>
      </c>
      <c r="IC24" s="55">
        <v>1</v>
      </c>
      <c r="ID24" s="55">
        <v>1</v>
      </c>
      <c r="IE24" s="55">
        <v>1</v>
      </c>
      <c r="IF24" s="55">
        <v>0.97222222222222221</v>
      </c>
      <c r="IG24" s="55">
        <v>0.97222222222222221</v>
      </c>
      <c r="IH24" s="55">
        <v>0.97222222222222221</v>
      </c>
      <c r="II24" s="55">
        <v>0.94444444444444442</v>
      </c>
      <c r="IJ24" s="55">
        <v>0.91666666666666663</v>
      </c>
      <c r="IK24" s="55">
        <v>1</v>
      </c>
      <c r="IL24" s="55">
        <v>1</v>
      </c>
      <c r="IM24" s="55">
        <v>0.97222222222222221</v>
      </c>
      <c r="IN24" s="55">
        <v>1</v>
      </c>
      <c r="IO24" s="55">
        <v>1</v>
      </c>
      <c r="IP24" s="55">
        <v>1</v>
      </c>
      <c r="IQ24" s="55">
        <v>0.97222222222222221</v>
      </c>
      <c r="IR24" s="55">
        <v>0.94285714285714284</v>
      </c>
      <c r="IS24" s="55">
        <v>1</v>
      </c>
      <c r="IT24" s="55">
        <v>1</v>
      </c>
      <c r="IU24" s="55">
        <v>1</v>
      </c>
      <c r="IV24" s="55">
        <v>0.94444444444444442</v>
      </c>
      <c r="IW24" s="55">
        <v>0.86111111111111116</v>
      </c>
      <c r="IX24" s="55">
        <v>1</v>
      </c>
      <c r="IY24" s="55">
        <v>1</v>
      </c>
      <c r="IZ24" s="55">
        <v>0.97142857142857142</v>
      </c>
      <c r="JA24" s="55">
        <v>0.97222222222222221</v>
      </c>
      <c r="JB24" s="55">
        <v>0.94444444444444442</v>
      </c>
      <c r="JC24" s="55">
        <v>1</v>
      </c>
      <c r="JD24" s="55">
        <v>1</v>
      </c>
      <c r="JE24" s="55">
        <v>1</v>
      </c>
      <c r="JF24" s="55">
        <v>1</v>
      </c>
      <c r="JG24" s="55">
        <v>1</v>
      </c>
      <c r="JH24" s="55">
        <v>1</v>
      </c>
      <c r="JI24" s="55">
        <v>1</v>
      </c>
      <c r="JJ24" s="55">
        <v>1</v>
      </c>
      <c r="JK24" s="55">
        <v>1</v>
      </c>
      <c r="JL24" s="55">
        <v>1</v>
      </c>
      <c r="JM24" s="55">
        <v>0.91428571428571426</v>
      </c>
      <c r="JN24" s="55">
        <v>1</v>
      </c>
      <c r="JO24" s="55">
        <v>1</v>
      </c>
      <c r="JP24" s="55">
        <v>0.88888888888888884</v>
      </c>
      <c r="JQ24" s="55">
        <v>1</v>
      </c>
      <c r="JR24" s="55">
        <v>1</v>
      </c>
      <c r="JS24" s="55">
        <v>1</v>
      </c>
      <c r="JT24" s="55">
        <v>1</v>
      </c>
      <c r="JU24" s="55">
        <v>1</v>
      </c>
      <c r="JV24" s="55">
        <v>1</v>
      </c>
      <c r="JW24" s="55">
        <v>0.94444444444444442</v>
      </c>
      <c r="JX24" s="55">
        <v>1</v>
      </c>
      <c r="JY24" s="55">
        <v>0.97222222222222221</v>
      </c>
      <c r="JZ24" s="55">
        <v>0.97222222222222221</v>
      </c>
      <c r="KA24" s="55">
        <v>1</v>
      </c>
      <c r="KB24" s="55">
        <v>0.94285714285714284</v>
      </c>
      <c r="KC24" s="55">
        <v>1</v>
      </c>
      <c r="KD24" s="55">
        <v>1</v>
      </c>
      <c r="KE24" s="55">
        <v>0.97222222222222221</v>
      </c>
      <c r="KF24" s="55">
        <v>0.97222222222222221</v>
      </c>
      <c r="KG24" s="55">
        <v>1</v>
      </c>
      <c r="KH24" s="55">
        <v>1</v>
      </c>
      <c r="KI24" s="55">
        <v>1</v>
      </c>
      <c r="KJ24" s="55">
        <v>0.94444444444444442</v>
      </c>
      <c r="KK24" s="55">
        <v>0.94444444444444442</v>
      </c>
      <c r="KL24" s="55">
        <v>0.97222222222222221</v>
      </c>
      <c r="KM24" s="55">
        <v>1</v>
      </c>
      <c r="KN24" s="55">
        <v>0.97222222222222221</v>
      </c>
      <c r="KO24" s="55">
        <v>1</v>
      </c>
      <c r="KP24" s="55">
        <v>0.97142857142857142</v>
      </c>
      <c r="KQ24" s="55">
        <v>1</v>
      </c>
      <c r="KR24" s="55">
        <v>0.97222222222222221</v>
      </c>
      <c r="KS24" s="55">
        <v>0.94444444444444442</v>
      </c>
      <c r="KT24" s="55">
        <v>0.97222222222222221</v>
      </c>
      <c r="KU24" s="55">
        <v>0.94444444444444442</v>
      </c>
      <c r="KV24" s="55">
        <v>1</v>
      </c>
      <c r="KW24" s="55">
        <v>0.94285714285714284</v>
      </c>
      <c r="KX24" s="55">
        <v>0.88888888888888884</v>
      </c>
      <c r="KY24" s="55">
        <v>1</v>
      </c>
      <c r="KZ24" s="55">
        <v>0.94444444444444442</v>
      </c>
      <c r="LA24" s="55">
        <v>1</v>
      </c>
      <c r="LB24" s="55">
        <v>1</v>
      </c>
      <c r="LC24" s="55">
        <v>0.94285714285714284</v>
      </c>
      <c r="LD24" s="55">
        <v>1</v>
      </c>
      <c r="LE24" s="55">
        <v>0.875</v>
      </c>
      <c r="LF24" s="55">
        <v>0.96875</v>
      </c>
      <c r="LG24" s="55">
        <v>0.96875</v>
      </c>
      <c r="LH24" s="55">
        <v>0.9375</v>
      </c>
      <c r="LI24" s="55">
        <v>0.9375</v>
      </c>
      <c r="LJ24" s="55">
        <v>0.88888888888888884</v>
      </c>
      <c r="LK24" s="55">
        <v>0.94444444444444442</v>
      </c>
      <c r="LL24" s="55">
        <v>0.96875</v>
      </c>
      <c r="LM24" s="55">
        <v>0.875</v>
      </c>
      <c r="LN24" s="55">
        <v>0.96875</v>
      </c>
      <c r="LO24" s="55">
        <v>0.96875</v>
      </c>
      <c r="LP24" s="55">
        <v>0.90625</v>
      </c>
      <c r="LQ24" s="55">
        <v>0.94444444444444442</v>
      </c>
      <c r="LR24" s="55">
        <v>1</v>
      </c>
      <c r="LS24" s="55">
        <v>1</v>
      </c>
      <c r="LT24" s="55">
        <v>0.96875</v>
      </c>
      <c r="LU24" s="55">
        <v>0.96875</v>
      </c>
      <c r="LV24" s="55">
        <v>0.96875</v>
      </c>
      <c r="LW24" s="55">
        <v>0.9375</v>
      </c>
      <c r="LX24" s="55">
        <v>0.94444444444444442</v>
      </c>
      <c r="LY24" s="55">
        <v>0.88888888888888884</v>
      </c>
      <c r="LZ24" s="55">
        <v>0.96875</v>
      </c>
      <c r="MA24" s="55">
        <v>0.96875</v>
      </c>
      <c r="MB24" s="55">
        <v>0.9375</v>
      </c>
      <c r="MC24" s="55">
        <v>0.96875</v>
      </c>
      <c r="MD24" s="55">
        <v>0.90625</v>
      </c>
      <c r="ME24" s="55">
        <v>0.94444444444444442</v>
      </c>
      <c r="MF24" s="55">
        <v>1</v>
      </c>
      <c r="MG24" s="55">
        <v>0.96875</v>
      </c>
      <c r="MH24" s="55">
        <v>1</v>
      </c>
      <c r="MI24" s="55">
        <v>0.9375</v>
      </c>
      <c r="MJ24" s="55">
        <v>0.96875</v>
      </c>
      <c r="MK24" s="55">
        <v>0.9375</v>
      </c>
      <c r="ML24" s="55">
        <v>0.88888888888888884</v>
      </c>
      <c r="MM24" s="55">
        <v>0.94444444444444442</v>
      </c>
      <c r="MN24" s="55">
        <v>0.90625</v>
      </c>
      <c r="MO24" s="55">
        <v>1</v>
      </c>
      <c r="MP24" s="55">
        <v>0.90625</v>
      </c>
      <c r="MQ24" s="55">
        <v>0.9375</v>
      </c>
      <c r="MR24" s="55">
        <v>1</v>
      </c>
      <c r="MS24" s="55">
        <v>0.94444444444444442</v>
      </c>
      <c r="MT24" s="55">
        <v>0.94444444444444442</v>
      </c>
      <c r="MU24" s="55">
        <v>0.96875</v>
      </c>
      <c r="MV24" s="55">
        <v>0.9375</v>
      </c>
      <c r="MW24" s="55">
        <v>0.84375</v>
      </c>
      <c r="MX24" s="55">
        <v>0.59375</v>
      </c>
      <c r="MY24" s="55">
        <v>1</v>
      </c>
      <c r="MZ24" s="55">
        <v>0.94444444444444442</v>
      </c>
      <c r="NA24" s="55">
        <v>1</v>
      </c>
      <c r="NB24" s="55">
        <v>0.84375</v>
      </c>
      <c r="NC24" s="55">
        <v>0.90625</v>
      </c>
      <c r="ND24" s="55">
        <v>0.96875</v>
      </c>
      <c r="NE24" s="55">
        <v>0.96875</v>
      </c>
      <c r="NF24" s="55">
        <v>1</v>
      </c>
      <c r="NG24" s="55">
        <v>0</v>
      </c>
      <c r="NH24" s="55">
        <v>0</v>
      </c>
      <c r="NI24" s="55">
        <v>0</v>
      </c>
      <c r="NJ24" s="55">
        <v>0</v>
      </c>
      <c r="NK24" s="55">
        <v>0</v>
      </c>
      <c r="NL24" s="55">
        <v>0</v>
      </c>
      <c r="NM24" s="55">
        <v>0.90625</v>
      </c>
      <c r="NN24" s="55">
        <v>0.94444444444444442</v>
      </c>
      <c r="NO24" s="55">
        <v>0.94444444444444442</v>
      </c>
      <c r="NP24" s="55">
        <v>0.90625</v>
      </c>
      <c r="NQ24" s="55">
        <v>1</v>
      </c>
      <c r="NR24" s="55">
        <v>1</v>
      </c>
      <c r="NS24" s="55">
        <v>1</v>
      </c>
      <c r="NT24" s="55">
        <v>0.9375</v>
      </c>
      <c r="NU24" s="55">
        <v>0.94444444444444442</v>
      </c>
      <c r="NV24" s="55">
        <v>1</v>
      </c>
      <c r="NW24" s="55">
        <v>1</v>
      </c>
      <c r="NX24" s="55">
        <v>1</v>
      </c>
      <c r="NY24" s="55">
        <v>1</v>
      </c>
      <c r="NZ24" s="55">
        <v>1</v>
      </c>
      <c r="OA24" s="55">
        <v>0.94444444444444442</v>
      </c>
      <c r="OB24" s="55">
        <v>0.94444444444444442</v>
      </c>
      <c r="OC24" s="55">
        <v>1</v>
      </c>
      <c r="OD24" s="55">
        <v>0.94444444444444442</v>
      </c>
      <c r="OE24" s="55">
        <v>0.94444444444444442</v>
      </c>
      <c r="OF24" s="55">
        <v>1</v>
      </c>
      <c r="OG24" s="55">
        <v>1</v>
      </c>
      <c r="OH24" s="55">
        <v>0.88888888888888884</v>
      </c>
      <c r="OI24" s="55">
        <v>0.94444444444444442</v>
      </c>
      <c r="OJ24" s="55">
        <v>1</v>
      </c>
      <c r="OK24" s="55">
        <v>1</v>
      </c>
      <c r="OL24" s="55">
        <v>0.96875</v>
      </c>
      <c r="OM24" s="55">
        <v>0.96875</v>
      </c>
      <c r="ON24" s="55">
        <v>1</v>
      </c>
      <c r="OO24" s="55">
        <v>0.96875</v>
      </c>
      <c r="OP24" s="55">
        <v>0.88888888888888884</v>
      </c>
      <c r="OQ24" s="55">
        <v>1</v>
      </c>
      <c r="OR24" s="55">
        <v>0.9375</v>
      </c>
      <c r="OS24" s="55">
        <v>0.9375</v>
      </c>
      <c r="OT24" s="55">
        <v>1</v>
      </c>
      <c r="OU24" s="55">
        <v>0.96875</v>
      </c>
      <c r="OV24" s="55">
        <v>1</v>
      </c>
      <c r="OW24" s="55">
        <v>0.88888888888888884</v>
      </c>
      <c r="OX24" s="55">
        <v>1</v>
      </c>
      <c r="OY24" s="55">
        <v>1</v>
      </c>
      <c r="OZ24" s="55">
        <v>0.96875</v>
      </c>
      <c r="PA24" s="55">
        <v>1</v>
      </c>
      <c r="PB24" s="55">
        <v>1</v>
      </c>
      <c r="PC24" s="55">
        <v>0.96875</v>
      </c>
      <c r="PD24" s="55">
        <v>0.94444444444444442</v>
      </c>
      <c r="PE24" s="55">
        <v>1</v>
      </c>
      <c r="PF24" s="55">
        <v>0.94444444444444442</v>
      </c>
      <c r="PG24" s="55">
        <v>1</v>
      </c>
      <c r="PH24" s="55">
        <v>0.96875</v>
      </c>
      <c r="PI24" s="55">
        <v>0.96875</v>
      </c>
      <c r="PJ24" s="55">
        <v>0.96875</v>
      </c>
      <c r="PK24" s="55">
        <v>0.94444444444444442</v>
      </c>
      <c r="PL24" s="55">
        <v>1</v>
      </c>
      <c r="PM24" s="55">
        <v>0.9375</v>
      </c>
      <c r="PN24" s="55">
        <v>0.96875</v>
      </c>
      <c r="PO24" s="55">
        <v>0.96875</v>
      </c>
      <c r="PP24" s="55">
        <v>0.94444444444444442</v>
      </c>
      <c r="PQ24" s="55">
        <v>1</v>
      </c>
      <c r="PR24" s="55">
        <v>0.94444444444444442</v>
      </c>
      <c r="PS24" s="55">
        <v>0.94444444444444442</v>
      </c>
      <c r="PT24" s="55">
        <v>0.96875</v>
      </c>
      <c r="PU24" s="55">
        <v>0.96875</v>
      </c>
      <c r="PV24" s="55">
        <v>0.96875</v>
      </c>
      <c r="PW24" s="55">
        <v>1</v>
      </c>
      <c r="PX24" s="55">
        <v>0.96875</v>
      </c>
      <c r="PY24" s="55">
        <v>0.88888888888888884</v>
      </c>
      <c r="PZ24" s="55">
        <v>1</v>
      </c>
      <c r="QA24" s="55">
        <v>0.9375</v>
      </c>
      <c r="QB24" s="55">
        <v>0.90625</v>
      </c>
      <c r="QC24" s="55">
        <v>0.96875</v>
      </c>
      <c r="QD24" s="55">
        <v>0.96875</v>
      </c>
      <c r="QE24" s="55">
        <v>0.96875</v>
      </c>
      <c r="QF24" s="55">
        <v>0.94444444444444442</v>
      </c>
      <c r="QG24" s="55">
        <v>0.88888888888888884</v>
      </c>
      <c r="QH24" s="55">
        <v>1</v>
      </c>
      <c r="QI24" s="55">
        <v>1</v>
      </c>
      <c r="QJ24" s="55">
        <v>0.96875</v>
      </c>
      <c r="QK24" s="55">
        <v>1</v>
      </c>
      <c r="QL24" s="55">
        <v>1</v>
      </c>
      <c r="QM24" s="55">
        <v>0.94444444444444442</v>
      </c>
    </row>
    <row r="25" spans="1:455">
      <c r="A25" s="5" t="s">
        <v>48</v>
      </c>
      <c r="B25" s="10">
        <v>107</v>
      </c>
      <c r="C25" s="2" t="s">
        <v>44</v>
      </c>
      <c r="D25" s="2" t="s">
        <v>55</v>
      </c>
      <c r="E25" s="2" t="s">
        <v>56</v>
      </c>
      <c r="F25" s="10">
        <v>25</v>
      </c>
      <c r="I25" s="10">
        <v>107</v>
      </c>
      <c r="J25" s="67">
        <v>0.99867724867724872</v>
      </c>
      <c r="K25" s="56"/>
      <c r="L25" s="56"/>
      <c r="M25" s="10">
        <v>107</v>
      </c>
      <c r="N25" s="67">
        <v>1</v>
      </c>
      <c r="O25" s="67">
        <v>0.99689440993788825</v>
      </c>
      <c r="P25" s="67"/>
      <c r="Q25" s="67"/>
      <c r="R25" s="67"/>
      <c r="S25" s="67"/>
      <c r="T25" s="67"/>
      <c r="U25" s="67"/>
      <c r="V25" s="67"/>
      <c r="W25" s="67"/>
      <c r="X25" s="67"/>
      <c r="Y25" s="67"/>
      <c r="Z25" s="67"/>
      <c r="AA25" s="67"/>
      <c r="AB25" s="52"/>
      <c r="AC25" s="52"/>
      <c r="AD25" s="10">
        <v>107</v>
      </c>
      <c r="AE25" s="55">
        <v>1</v>
      </c>
      <c r="AF25" s="55">
        <v>1</v>
      </c>
      <c r="AG25" s="55">
        <v>1</v>
      </c>
      <c r="AH25" s="55">
        <v>1</v>
      </c>
      <c r="AI25" s="55">
        <v>1</v>
      </c>
      <c r="AJ25" s="55">
        <v>1</v>
      </c>
      <c r="AK25" s="55">
        <v>1</v>
      </c>
      <c r="AL25" s="55">
        <v>1</v>
      </c>
      <c r="AM25" s="55">
        <v>1</v>
      </c>
      <c r="AN25" s="55">
        <v>1</v>
      </c>
      <c r="AO25" s="55">
        <v>1</v>
      </c>
      <c r="AP25" s="55">
        <v>1</v>
      </c>
      <c r="AQ25" s="55">
        <v>1</v>
      </c>
      <c r="AR25" s="55">
        <v>1</v>
      </c>
      <c r="AS25" s="55">
        <v>1</v>
      </c>
      <c r="AT25" s="55">
        <v>1</v>
      </c>
      <c r="AU25" s="55">
        <v>1</v>
      </c>
      <c r="AV25" s="55">
        <v>1</v>
      </c>
      <c r="AW25" s="55">
        <v>1</v>
      </c>
      <c r="AX25" s="55">
        <v>1</v>
      </c>
      <c r="AY25" s="55">
        <v>1</v>
      </c>
      <c r="AZ25" s="55">
        <v>1</v>
      </c>
      <c r="BA25" s="55">
        <v>1</v>
      </c>
      <c r="BB25" s="55">
        <v>1</v>
      </c>
      <c r="BC25" s="55">
        <v>1</v>
      </c>
      <c r="BD25" s="55">
        <v>1</v>
      </c>
      <c r="BE25" s="55">
        <v>1</v>
      </c>
      <c r="BF25" s="55">
        <v>1</v>
      </c>
      <c r="BG25" s="55">
        <v>1</v>
      </c>
      <c r="BH25" s="55">
        <v>1</v>
      </c>
      <c r="BI25" s="55">
        <v>1</v>
      </c>
      <c r="BJ25" s="55">
        <v>1</v>
      </c>
      <c r="BK25" s="55">
        <v>1</v>
      </c>
      <c r="BL25" s="55">
        <v>1</v>
      </c>
      <c r="BM25" s="55">
        <v>1</v>
      </c>
      <c r="BN25" s="55">
        <v>1</v>
      </c>
      <c r="BO25" s="55">
        <v>1</v>
      </c>
      <c r="BP25" s="55">
        <v>1</v>
      </c>
      <c r="BQ25" s="55">
        <v>1</v>
      </c>
      <c r="BR25" s="55">
        <v>1</v>
      </c>
      <c r="BS25" s="55">
        <v>1</v>
      </c>
      <c r="BT25" s="55">
        <v>1</v>
      </c>
      <c r="BU25" s="55">
        <v>1</v>
      </c>
      <c r="BV25" s="55">
        <v>1</v>
      </c>
      <c r="BW25" s="55">
        <v>1</v>
      </c>
      <c r="BX25" s="55">
        <v>1</v>
      </c>
      <c r="BY25" s="55">
        <v>0.9285714285714286</v>
      </c>
      <c r="BZ25" s="55">
        <v>1</v>
      </c>
      <c r="CA25" s="55">
        <v>1</v>
      </c>
      <c r="CB25" s="55">
        <v>1</v>
      </c>
      <c r="CC25" s="55">
        <v>1</v>
      </c>
      <c r="CD25" s="55">
        <v>1</v>
      </c>
      <c r="CE25" s="55">
        <v>1</v>
      </c>
      <c r="CF25" s="55">
        <v>1</v>
      </c>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55"/>
      <c r="JH25" s="55"/>
      <c r="JI25" s="55"/>
      <c r="JJ25" s="55"/>
      <c r="JK25" s="55"/>
      <c r="JL25" s="55"/>
      <c r="JM25" s="55"/>
      <c r="JN25" s="55"/>
      <c r="JO25" s="55"/>
      <c r="JP25" s="55"/>
      <c r="JQ25" s="55"/>
      <c r="JR25" s="55"/>
      <c r="JS25" s="55"/>
      <c r="JT25" s="55"/>
      <c r="JU25" s="55"/>
      <c r="JV25" s="55"/>
      <c r="JW25" s="55"/>
      <c r="JX25" s="55"/>
      <c r="JY25" s="55"/>
      <c r="JZ25" s="55"/>
      <c r="KA25" s="55"/>
      <c r="KB25" s="55"/>
      <c r="KC25" s="55"/>
      <c r="KD25" s="55"/>
      <c r="KE25" s="55"/>
      <c r="KF25" s="55"/>
      <c r="KG25" s="55"/>
      <c r="KH25" s="55"/>
      <c r="KI25" s="55"/>
      <c r="KJ25" s="55"/>
      <c r="KK25" s="55"/>
      <c r="KL25" s="55"/>
      <c r="KM25" s="55"/>
      <c r="KN25" s="55"/>
      <c r="KO25" s="55"/>
      <c r="KP25" s="55"/>
      <c r="KQ25" s="55"/>
      <c r="KR25" s="55"/>
      <c r="KS25" s="55"/>
      <c r="KT25" s="55"/>
      <c r="KU25" s="55"/>
      <c r="KV25" s="55"/>
      <c r="KW25" s="55"/>
      <c r="KX25" s="55"/>
      <c r="KY25" s="55"/>
      <c r="KZ25" s="55"/>
      <c r="LA25" s="55"/>
      <c r="LB25" s="55"/>
      <c r="LC25" s="55"/>
      <c r="LD25" s="55"/>
      <c r="LE25" s="55"/>
      <c r="LF25" s="55"/>
      <c r="LG25" s="55"/>
      <c r="LH25" s="55"/>
      <c r="LI25" s="55"/>
      <c r="LJ25" s="55"/>
      <c r="LK25" s="55"/>
      <c r="LL25" s="55"/>
      <c r="LM25" s="55"/>
      <c r="LN25" s="55"/>
      <c r="LO25" s="55"/>
      <c r="LP25" s="55"/>
      <c r="LQ25" s="55"/>
      <c r="LR25" s="55"/>
      <c r="LS25" s="55"/>
      <c r="LT25" s="55"/>
      <c r="LU25" s="55"/>
      <c r="LV25" s="55"/>
      <c r="LW25" s="55"/>
      <c r="LX25" s="55"/>
      <c r="LY25" s="55"/>
      <c r="LZ25" s="55"/>
      <c r="MA25" s="55"/>
      <c r="MB25" s="55"/>
      <c r="MC25" s="55"/>
      <c r="MD25" s="55"/>
      <c r="ME25" s="55"/>
      <c r="MF25" s="55"/>
      <c r="MG25" s="55"/>
      <c r="MH25" s="55"/>
      <c r="MI25" s="55"/>
      <c r="MJ25" s="55"/>
      <c r="MK25" s="55"/>
      <c r="ML25" s="55"/>
      <c r="MM25" s="55"/>
      <c r="MN25" s="55"/>
      <c r="MO25" s="55"/>
      <c r="MP25" s="55"/>
      <c r="MQ25" s="55"/>
      <c r="MR25" s="55"/>
      <c r="MS25" s="55"/>
      <c r="MT25" s="55"/>
      <c r="MU25" s="55"/>
      <c r="MV25" s="55"/>
      <c r="MW25" s="55"/>
      <c r="MX25" s="55"/>
      <c r="MY25" s="55"/>
      <c r="MZ25" s="55"/>
      <c r="NA25" s="55"/>
      <c r="NB25" s="55"/>
      <c r="NC25" s="55"/>
      <c r="ND25" s="55"/>
      <c r="NE25" s="55"/>
      <c r="NF25" s="55"/>
      <c r="NG25" s="55"/>
      <c r="NH25" s="55"/>
      <c r="NI25" s="55"/>
      <c r="NJ25" s="55"/>
      <c r="NK25" s="55"/>
      <c r="NL25" s="55"/>
      <c r="NM25" s="55"/>
      <c r="NN25" s="55"/>
      <c r="NO25" s="55"/>
      <c r="NP25" s="55"/>
      <c r="NQ25" s="55"/>
      <c r="NR25" s="55"/>
      <c r="NS25" s="55"/>
      <c r="NT25" s="55"/>
      <c r="NU25" s="55"/>
      <c r="NV25" s="55"/>
      <c r="NW25" s="55"/>
      <c r="NX25" s="55"/>
      <c r="NY25" s="55"/>
      <c r="NZ25" s="55"/>
      <c r="OA25" s="55"/>
      <c r="OB25" s="55"/>
      <c r="OC25" s="55"/>
      <c r="OD25" s="55"/>
      <c r="OE25" s="55"/>
      <c r="OF25" s="55"/>
      <c r="OG25" s="55"/>
      <c r="OH25" s="55"/>
      <c r="OI25" s="55"/>
      <c r="OJ25" s="55"/>
      <c r="OK25" s="55"/>
      <c r="OL25" s="55"/>
      <c r="OM25" s="55"/>
      <c r="ON25" s="55"/>
      <c r="OO25" s="55"/>
      <c r="OP25" s="55"/>
      <c r="OQ25" s="55"/>
      <c r="OR25" s="55"/>
      <c r="OS25" s="55"/>
      <c r="OT25" s="55"/>
      <c r="OU25" s="55"/>
      <c r="OV25" s="55"/>
      <c r="OW25" s="55"/>
      <c r="OX25" s="55"/>
      <c r="OY25" s="55"/>
      <c r="OZ25" s="55"/>
      <c r="PA25" s="55"/>
      <c r="PB25" s="55"/>
      <c r="PC25" s="55"/>
      <c r="PD25" s="55"/>
      <c r="PE25" s="55"/>
      <c r="PF25" s="55"/>
      <c r="PG25" s="55"/>
      <c r="PH25" s="55"/>
      <c r="PI25" s="55"/>
      <c r="PJ25" s="55"/>
      <c r="PK25" s="55"/>
      <c r="PL25" s="55"/>
      <c r="PM25" s="55"/>
      <c r="PN25" s="55"/>
      <c r="PO25" s="55"/>
      <c r="PP25" s="55"/>
      <c r="PQ25" s="55"/>
      <c r="PR25" s="55"/>
      <c r="PS25" s="55"/>
      <c r="PT25" s="55"/>
      <c r="PU25" s="55"/>
      <c r="PV25" s="55"/>
      <c r="PW25" s="55"/>
      <c r="PX25" s="55"/>
      <c r="PY25" s="55"/>
      <c r="PZ25" s="55"/>
      <c r="QA25" s="55"/>
      <c r="QB25" s="55"/>
      <c r="QC25" s="55"/>
      <c r="QD25" s="55"/>
      <c r="QE25" s="55"/>
      <c r="QF25" s="55"/>
      <c r="QG25" s="55"/>
      <c r="QH25" s="55"/>
      <c r="QI25" s="55"/>
      <c r="QJ25" s="55"/>
      <c r="QK25" s="55"/>
      <c r="QL25" s="55"/>
      <c r="QM25" s="55"/>
    </row>
    <row r="26" spans="1:455">
      <c r="A26" s="6" t="s">
        <v>57</v>
      </c>
      <c r="B26" s="10">
        <v>110</v>
      </c>
      <c r="C26" s="2" t="s">
        <v>52</v>
      </c>
      <c r="D26" s="2" t="s">
        <v>58</v>
      </c>
      <c r="E26" s="2" t="s">
        <v>51</v>
      </c>
      <c r="F26" s="10">
        <v>30</v>
      </c>
      <c r="I26" s="10">
        <v>110</v>
      </c>
      <c r="J26" s="67">
        <v>0.95799536500579374</v>
      </c>
      <c r="K26" s="56"/>
      <c r="L26" s="56"/>
      <c r="M26" s="10">
        <v>110</v>
      </c>
      <c r="N26" s="67">
        <v>0.97946210268948652</v>
      </c>
      <c r="O26" s="67">
        <v>0.94768069039913705</v>
      </c>
      <c r="P26" s="67">
        <v>0.97227626459143968</v>
      </c>
      <c r="Q26" s="67">
        <v>0.98029307731177362</v>
      </c>
      <c r="R26" s="67">
        <v>0.98104035002430723</v>
      </c>
      <c r="S26" s="67">
        <v>0.98236775818639799</v>
      </c>
      <c r="T26" s="67">
        <v>0.98101265822784811</v>
      </c>
      <c r="U26" s="67">
        <v>0.98736637512147718</v>
      </c>
      <c r="V26" s="67">
        <v>0.98841893252769386</v>
      </c>
      <c r="W26" s="67">
        <v>0.98050682261208577</v>
      </c>
      <c r="X26" s="67">
        <v>0.95783132530120485</v>
      </c>
      <c r="Y26" s="67">
        <v>0.75855327468230693</v>
      </c>
      <c r="Z26" s="67">
        <v>0.98243045387994143</v>
      </c>
      <c r="AA26" s="67">
        <v>0.97241020301926084</v>
      </c>
      <c r="AB26" s="52"/>
      <c r="AC26" s="52"/>
      <c r="AD26" s="10">
        <v>110</v>
      </c>
      <c r="AE26" s="55">
        <v>1</v>
      </c>
      <c r="AF26" s="55">
        <v>1</v>
      </c>
      <c r="AG26" s="55">
        <v>0.98461538461538467</v>
      </c>
      <c r="AH26" s="55">
        <v>0.95522388059701491</v>
      </c>
      <c r="AI26" s="55">
        <v>0.97014925373134331</v>
      </c>
      <c r="AJ26" s="55">
        <v>0.984375</v>
      </c>
      <c r="AK26" s="55">
        <v>0.96969696969696972</v>
      </c>
      <c r="AL26" s="55">
        <v>0.98484848484848486</v>
      </c>
      <c r="AM26" s="55">
        <v>0.96969696969696972</v>
      </c>
      <c r="AN26" s="55">
        <v>0.98484848484848486</v>
      </c>
      <c r="AO26" s="55">
        <v>0.97101449275362317</v>
      </c>
      <c r="AP26" s="55">
        <v>1</v>
      </c>
      <c r="AQ26" s="55">
        <v>1</v>
      </c>
      <c r="AR26" s="55">
        <v>0.95454545454545459</v>
      </c>
      <c r="AS26" s="55">
        <v>0.95454545454545459</v>
      </c>
      <c r="AT26" s="55">
        <v>0.98484848484848486</v>
      </c>
      <c r="AU26" s="55">
        <v>0.96969696969696972</v>
      </c>
      <c r="AV26" s="55">
        <v>0.98550724637681164</v>
      </c>
      <c r="AW26" s="55">
        <v>1</v>
      </c>
      <c r="AX26" s="55">
        <v>1</v>
      </c>
      <c r="AY26" s="55">
        <v>0.96969696969696972</v>
      </c>
      <c r="AZ26" s="55">
        <v>1</v>
      </c>
      <c r="BA26" s="55">
        <v>0.96969696969696972</v>
      </c>
      <c r="BB26" s="55">
        <v>1</v>
      </c>
      <c r="BC26" s="55">
        <v>0.98550724637681164</v>
      </c>
      <c r="BD26" s="55">
        <v>0.9850746268656716</v>
      </c>
      <c r="BE26" s="55">
        <v>0.96875</v>
      </c>
      <c r="BF26" s="55">
        <v>0.96875</v>
      </c>
      <c r="BG26" s="55">
        <v>0.95454545454545459</v>
      </c>
      <c r="BH26" s="55">
        <v>0.96969696969696972</v>
      </c>
      <c r="BI26" s="55">
        <v>0.96969696969696972</v>
      </c>
      <c r="BJ26" s="55">
        <v>0.97101449275362317</v>
      </c>
      <c r="BK26" s="55">
        <v>0.9850746268656716</v>
      </c>
      <c r="BL26" s="55">
        <v>1</v>
      </c>
      <c r="BM26" s="55">
        <v>0.96969696969696972</v>
      </c>
      <c r="BN26" s="55">
        <v>0.98484848484848486</v>
      </c>
      <c r="BO26" s="55">
        <v>1</v>
      </c>
      <c r="BP26" s="55">
        <v>0.93939393939393945</v>
      </c>
      <c r="BQ26" s="55">
        <v>0.81159420289855078</v>
      </c>
      <c r="BR26" s="55">
        <v>0.89552238805970152</v>
      </c>
      <c r="BS26" s="55">
        <v>0.75</v>
      </c>
      <c r="BT26" s="55">
        <v>0.98484848484848486</v>
      </c>
      <c r="BU26" s="55">
        <v>1</v>
      </c>
      <c r="BV26" s="55">
        <v>1</v>
      </c>
      <c r="BW26" s="55">
        <v>0.93939393939393945</v>
      </c>
      <c r="BX26" s="55">
        <v>0.95652173913043481</v>
      </c>
      <c r="BY26" s="55">
        <v>0.9850746268656716</v>
      </c>
      <c r="BZ26" s="55">
        <v>0.859375</v>
      </c>
      <c r="CA26" s="55">
        <v>0.89393939393939392</v>
      </c>
      <c r="CB26" s="55">
        <v>0.98484848484848486</v>
      </c>
      <c r="CC26" s="55">
        <v>0.96969696969696972</v>
      </c>
      <c r="CD26" s="55">
        <v>0.98484848484848486</v>
      </c>
      <c r="CE26" s="55">
        <v>0.95652173913043481</v>
      </c>
      <c r="CF26" s="55">
        <v>0.95522388059701491</v>
      </c>
      <c r="CG26" s="55">
        <v>0.78125</v>
      </c>
      <c r="CH26" s="55">
        <v>1</v>
      </c>
      <c r="CI26" s="55">
        <v>1</v>
      </c>
      <c r="CJ26" s="55">
        <v>0.98484848484848486</v>
      </c>
      <c r="CK26" s="55">
        <v>0.98484848484848486</v>
      </c>
      <c r="CL26" s="55">
        <v>1</v>
      </c>
      <c r="CM26" s="55">
        <v>0.91044776119402981</v>
      </c>
      <c r="CN26" s="55">
        <v>0.984375</v>
      </c>
      <c r="CO26" s="55">
        <v>0.95454545454545459</v>
      </c>
      <c r="CP26" s="55">
        <v>0.96969696969696972</v>
      </c>
      <c r="CQ26" s="55">
        <v>0.98484848484848486</v>
      </c>
      <c r="CR26" s="55">
        <v>0.98484848484848486</v>
      </c>
      <c r="CS26" s="55">
        <v>0.94202898550724634</v>
      </c>
      <c r="CT26" s="55">
        <v>0.9850746268656716</v>
      </c>
      <c r="CU26" s="55">
        <v>0.953125</v>
      </c>
      <c r="CV26" s="55">
        <v>0.98484848484848486</v>
      </c>
      <c r="CW26" s="55">
        <v>0.98484848484848486</v>
      </c>
      <c r="CX26" s="55">
        <v>0.95454545454545459</v>
      </c>
      <c r="CY26" s="55">
        <v>0.96969696969696972</v>
      </c>
      <c r="CZ26" s="55">
        <v>0.98550724637681164</v>
      </c>
      <c r="DA26" s="55">
        <v>1</v>
      </c>
      <c r="DB26" s="55">
        <v>0.96875</v>
      </c>
      <c r="DC26" s="55">
        <v>1</v>
      </c>
      <c r="DD26" s="55">
        <v>0.98484848484848486</v>
      </c>
      <c r="DE26" s="55">
        <v>0.98484848484848486</v>
      </c>
      <c r="DF26" s="55">
        <v>0.95454545454545459</v>
      </c>
      <c r="DG26" s="55">
        <v>0.95652173913043481</v>
      </c>
      <c r="DH26" s="55">
        <v>0.97014925373134331</v>
      </c>
      <c r="DI26" s="55">
        <v>0.96875</v>
      </c>
      <c r="DJ26" s="55">
        <v>1</v>
      </c>
      <c r="DK26" s="55">
        <v>0.98484848484848486</v>
      </c>
      <c r="DL26" s="55">
        <v>0.96969696969696972</v>
      </c>
      <c r="DM26" s="55">
        <v>0.98484848484848486</v>
      </c>
      <c r="DN26" s="55">
        <v>0.91304347826086951</v>
      </c>
      <c r="DO26" s="55">
        <v>0.97014925373134331</v>
      </c>
      <c r="DP26" s="55">
        <v>0.984375</v>
      </c>
      <c r="DQ26" s="55">
        <v>0.98484848484848486</v>
      </c>
      <c r="DR26" s="55">
        <v>1</v>
      </c>
      <c r="DS26" s="55">
        <v>0.96969696969696972</v>
      </c>
      <c r="DT26" s="55">
        <v>0.98484848484848486</v>
      </c>
      <c r="DU26" s="55">
        <v>0.98550724637681164</v>
      </c>
      <c r="DV26" s="55">
        <v>1</v>
      </c>
      <c r="DW26" s="55">
        <v>1</v>
      </c>
      <c r="DX26" s="55">
        <v>0.96969696969696972</v>
      </c>
      <c r="DY26" s="55">
        <v>0.9242424242424242</v>
      </c>
      <c r="DZ26" s="55">
        <v>1</v>
      </c>
      <c r="EA26" s="55">
        <v>0.98484848484848486</v>
      </c>
      <c r="EB26" s="55">
        <v>0.98550724637681164</v>
      </c>
      <c r="EC26" s="55">
        <v>0.95522388059701491</v>
      </c>
      <c r="ED26" s="55">
        <v>1</v>
      </c>
      <c r="EE26" s="55">
        <v>1</v>
      </c>
      <c r="EF26" s="55">
        <v>0.96969696969696972</v>
      </c>
      <c r="EG26" s="55">
        <v>0.98484848484848486</v>
      </c>
      <c r="EH26" s="55">
        <v>0.98484848484848486</v>
      </c>
      <c r="EI26" s="55">
        <v>0.984375</v>
      </c>
      <c r="EJ26" s="55">
        <v>0.9850746268656716</v>
      </c>
      <c r="EK26" s="55">
        <v>0.96875</v>
      </c>
      <c r="EL26" s="55">
        <v>1</v>
      </c>
      <c r="EM26" s="55">
        <v>1</v>
      </c>
      <c r="EN26" s="55">
        <v>1</v>
      </c>
      <c r="EO26" s="55">
        <v>0.96875</v>
      </c>
      <c r="EP26" s="55">
        <v>0.98550724637681164</v>
      </c>
      <c r="EQ26" s="55">
        <v>0.92537313432835822</v>
      </c>
      <c r="ER26" s="55">
        <v>1</v>
      </c>
      <c r="ES26" s="55">
        <v>0.98484848484848486</v>
      </c>
      <c r="ET26" s="55">
        <v>0.9242424242424242</v>
      </c>
      <c r="EU26" s="55">
        <v>1</v>
      </c>
      <c r="EV26" s="55">
        <v>1</v>
      </c>
      <c r="EW26" s="55">
        <v>0.98550724637681164</v>
      </c>
      <c r="EX26" s="55">
        <v>0.9850746268656716</v>
      </c>
      <c r="EY26" s="55">
        <v>1</v>
      </c>
      <c r="EZ26" s="55">
        <v>1</v>
      </c>
      <c r="FA26" s="55">
        <v>1</v>
      </c>
      <c r="FB26" s="55">
        <v>0.93939393939393945</v>
      </c>
      <c r="FC26" s="55">
        <v>0.93939393939393945</v>
      </c>
      <c r="FD26" s="55">
        <v>1</v>
      </c>
      <c r="FE26" s="55">
        <v>0.9850746268656716</v>
      </c>
      <c r="FF26" s="55">
        <v>0.984375</v>
      </c>
      <c r="FG26" s="55">
        <v>0.98484848484848486</v>
      </c>
      <c r="FH26" s="55">
        <v>0.98484848484848486</v>
      </c>
      <c r="FI26" s="55">
        <v>1</v>
      </c>
      <c r="FJ26" s="55">
        <v>1</v>
      </c>
      <c r="FK26" s="55">
        <v>0.98550724637681164</v>
      </c>
      <c r="FL26" s="55">
        <v>0.9850746268656716</v>
      </c>
      <c r="FM26" s="55">
        <v>0.96875</v>
      </c>
      <c r="FN26" s="55">
        <v>0.98484848484848486</v>
      </c>
      <c r="FO26" s="55">
        <v>1</v>
      </c>
      <c r="FP26" s="55">
        <v>0.96969696969696972</v>
      </c>
      <c r="FQ26" s="55">
        <v>0.98484848484848486</v>
      </c>
      <c r="FR26" s="55">
        <v>1</v>
      </c>
      <c r="FS26" s="55">
        <v>0.97014925373134331</v>
      </c>
      <c r="FT26" s="55">
        <v>0.984375</v>
      </c>
      <c r="FU26" s="55">
        <v>0.98484848484848486</v>
      </c>
      <c r="FV26" s="55">
        <v>0.9242424242424242</v>
      </c>
      <c r="FW26" s="55">
        <v>0.98484848484848486</v>
      </c>
      <c r="FX26" s="55">
        <v>0.9242424242424242</v>
      </c>
      <c r="FY26" s="55">
        <v>0.97101449275362317</v>
      </c>
      <c r="FZ26" s="55">
        <v>1</v>
      </c>
      <c r="GA26" s="55">
        <v>1</v>
      </c>
      <c r="GB26" s="55">
        <v>0.953125</v>
      </c>
      <c r="GC26" s="55">
        <v>0.9242424242424242</v>
      </c>
      <c r="GD26" s="55">
        <v>1</v>
      </c>
      <c r="GE26" s="55">
        <v>0.96969696969696972</v>
      </c>
      <c r="GF26" s="55">
        <v>0.97101449275362317</v>
      </c>
      <c r="GG26" s="55">
        <v>0.9850746268656716</v>
      </c>
      <c r="GH26" s="55">
        <v>0.984375</v>
      </c>
      <c r="GI26" s="55">
        <v>0.96969696969696972</v>
      </c>
      <c r="GJ26" s="55">
        <v>0.98484848484848486</v>
      </c>
      <c r="GK26" s="55">
        <v>1</v>
      </c>
      <c r="GL26" s="55">
        <v>1</v>
      </c>
      <c r="GM26" s="55">
        <v>1</v>
      </c>
      <c r="GN26" s="55">
        <v>0.9850746268656716</v>
      </c>
      <c r="GO26" s="55">
        <v>0.984375</v>
      </c>
      <c r="GP26" s="55">
        <v>0.98484848484848486</v>
      </c>
      <c r="GQ26" s="55">
        <v>0.95454545454545459</v>
      </c>
      <c r="GR26" s="55">
        <v>1</v>
      </c>
      <c r="GS26" s="55">
        <v>1</v>
      </c>
      <c r="GT26" s="55">
        <v>0.97101449275362317</v>
      </c>
      <c r="GU26" s="55">
        <v>0.97014925373134331</v>
      </c>
      <c r="GV26" s="55">
        <v>0.953125</v>
      </c>
      <c r="GW26" s="55">
        <v>1</v>
      </c>
      <c r="GX26" s="55">
        <v>0.98484848484848486</v>
      </c>
      <c r="GY26" s="55">
        <v>1</v>
      </c>
      <c r="GZ26" s="55">
        <v>1</v>
      </c>
      <c r="HA26" s="55">
        <v>0.98550724637681164</v>
      </c>
      <c r="HB26" s="55">
        <v>0.9850746268656716</v>
      </c>
      <c r="HC26" s="55">
        <v>0.96875</v>
      </c>
      <c r="HD26" s="55">
        <v>0.96969696969696972</v>
      </c>
      <c r="HE26" s="55">
        <v>0.95454545454545459</v>
      </c>
      <c r="HF26" s="55">
        <v>0.98484848484848486</v>
      </c>
      <c r="HG26" s="55">
        <v>0.87878787878787878</v>
      </c>
      <c r="HH26" s="55">
        <v>0.97101449275362317</v>
      </c>
      <c r="HI26" s="55">
        <v>0.97014925373134331</v>
      </c>
      <c r="HJ26" s="55">
        <v>1</v>
      </c>
      <c r="HK26" s="55">
        <v>0.96969696969696972</v>
      </c>
      <c r="HL26" s="55">
        <v>1</v>
      </c>
      <c r="HM26" s="55">
        <v>0.98484848484848486</v>
      </c>
      <c r="HN26" s="55">
        <v>1</v>
      </c>
      <c r="HO26" s="55">
        <v>0.97101449275362317</v>
      </c>
      <c r="HP26" s="55">
        <v>1</v>
      </c>
      <c r="HQ26" s="55">
        <v>0.96875</v>
      </c>
      <c r="HR26" s="55">
        <v>0.96969696969696972</v>
      </c>
      <c r="HS26" s="55">
        <v>1</v>
      </c>
      <c r="HT26" s="55">
        <v>1</v>
      </c>
      <c r="HU26" s="55">
        <v>1</v>
      </c>
      <c r="HV26" s="55">
        <v>0.98550724637681164</v>
      </c>
      <c r="HW26" s="55">
        <v>0.9850746268656716</v>
      </c>
      <c r="HX26" s="55">
        <v>0.984375</v>
      </c>
      <c r="HY26" s="55">
        <v>0.96969696969696972</v>
      </c>
      <c r="HZ26" s="55">
        <v>0.98484848484848486</v>
      </c>
      <c r="IA26" s="55">
        <v>0.98484848484848486</v>
      </c>
      <c r="IB26" s="55">
        <v>0.98484848484848486</v>
      </c>
      <c r="IC26" s="55">
        <v>1</v>
      </c>
      <c r="ID26" s="55">
        <v>0.9850746268656716</v>
      </c>
      <c r="IE26" s="55">
        <v>0.984375</v>
      </c>
      <c r="IF26" s="55">
        <v>0.98484848484848486</v>
      </c>
      <c r="IG26" s="55">
        <v>0.98484848484848486</v>
      </c>
      <c r="IH26" s="55">
        <v>1</v>
      </c>
      <c r="II26" s="55">
        <v>0.96969696969696972</v>
      </c>
      <c r="IJ26" s="55">
        <v>0.95652173913043481</v>
      </c>
      <c r="IK26" s="55">
        <v>0.9850746268656716</v>
      </c>
      <c r="IL26" s="55">
        <v>0.953125</v>
      </c>
      <c r="IM26" s="55">
        <v>1</v>
      </c>
      <c r="IN26" s="55">
        <v>0.96969696969696972</v>
      </c>
      <c r="IO26" s="55">
        <v>1</v>
      </c>
      <c r="IP26" s="55">
        <v>0.98484848484848486</v>
      </c>
      <c r="IQ26" s="55">
        <v>0.98550724637681164</v>
      </c>
      <c r="IR26" s="55">
        <v>1</v>
      </c>
      <c r="IS26" s="55">
        <v>0.984375</v>
      </c>
      <c r="IT26" s="55">
        <v>1</v>
      </c>
      <c r="IU26" s="55">
        <v>1</v>
      </c>
      <c r="IV26" s="55">
        <v>0.96969696969696972</v>
      </c>
      <c r="IW26" s="55">
        <v>1</v>
      </c>
      <c r="IX26" s="55">
        <v>1</v>
      </c>
      <c r="IY26" s="55">
        <v>0.97014925373134331</v>
      </c>
      <c r="IZ26" s="55">
        <v>0.984375</v>
      </c>
      <c r="JA26" s="55">
        <v>1</v>
      </c>
      <c r="JB26" s="55">
        <v>1</v>
      </c>
      <c r="JC26" s="55">
        <v>1</v>
      </c>
      <c r="JD26" s="55">
        <v>0.98484848484848486</v>
      </c>
      <c r="JE26" s="55">
        <v>1</v>
      </c>
      <c r="JF26" s="55">
        <v>1</v>
      </c>
      <c r="JG26" s="55">
        <v>0.984375</v>
      </c>
      <c r="JH26" s="55">
        <v>0.98484848484848486</v>
      </c>
      <c r="JI26" s="55">
        <v>0.95454545454545459</v>
      </c>
      <c r="JJ26" s="55">
        <v>0.98484848484848486</v>
      </c>
      <c r="JK26" s="55">
        <v>1</v>
      </c>
      <c r="JL26" s="55">
        <v>1</v>
      </c>
      <c r="JM26" s="55">
        <v>1</v>
      </c>
      <c r="JN26" s="55">
        <v>0.984375</v>
      </c>
      <c r="JO26" s="55">
        <v>0.98484848484848486</v>
      </c>
      <c r="JP26" s="55">
        <v>0.95454545454545459</v>
      </c>
      <c r="JQ26" s="55">
        <v>0.98484848484848486</v>
      </c>
      <c r="JR26" s="55">
        <v>1</v>
      </c>
      <c r="JS26" s="55">
        <v>1</v>
      </c>
      <c r="JT26" s="55">
        <v>1</v>
      </c>
      <c r="JU26" s="55">
        <v>0.984375</v>
      </c>
      <c r="JV26" s="55">
        <v>0.96969696969696972</v>
      </c>
      <c r="JW26" s="55">
        <v>0.98484848484848486</v>
      </c>
      <c r="JX26" s="55">
        <v>1</v>
      </c>
      <c r="JY26" s="55">
        <v>0.96969696969696972</v>
      </c>
      <c r="JZ26" s="55">
        <v>0.98550724637681164</v>
      </c>
      <c r="KA26" s="55">
        <v>1</v>
      </c>
      <c r="KB26" s="55">
        <v>1</v>
      </c>
      <c r="KC26" s="55">
        <v>0.98484848484848486</v>
      </c>
      <c r="KD26" s="55">
        <v>0.98484848484848486</v>
      </c>
      <c r="KE26" s="55">
        <v>0.98484848484848486</v>
      </c>
      <c r="KF26" s="55">
        <v>0.98484848484848486</v>
      </c>
      <c r="KG26" s="55">
        <v>0.98550724637681164</v>
      </c>
      <c r="KH26" s="55">
        <v>1</v>
      </c>
      <c r="KI26" s="55">
        <v>1</v>
      </c>
      <c r="KJ26" s="55">
        <v>1</v>
      </c>
      <c r="KK26" s="55">
        <v>1</v>
      </c>
      <c r="KL26" s="55">
        <v>0.96969696969696972</v>
      </c>
      <c r="KM26" s="55">
        <v>0.98484848484848486</v>
      </c>
      <c r="KN26" s="55">
        <v>0.98550724637681164</v>
      </c>
      <c r="KO26" s="55">
        <v>0.9850746268656716</v>
      </c>
      <c r="KP26" s="55">
        <v>1</v>
      </c>
      <c r="KQ26" s="55">
        <v>1</v>
      </c>
      <c r="KR26" s="55">
        <v>0.96969696969696972</v>
      </c>
      <c r="KS26" s="55">
        <v>1</v>
      </c>
      <c r="KT26" s="55">
        <v>1</v>
      </c>
      <c r="KU26" s="55">
        <v>0.97101449275362317</v>
      </c>
      <c r="KV26" s="55">
        <v>1</v>
      </c>
      <c r="KW26" s="55">
        <v>1</v>
      </c>
      <c r="KX26" s="55">
        <v>0.98484848484848486</v>
      </c>
      <c r="KY26" s="55">
        <v>1</v>
      </c>
      <c r="KZ26" s="55">
        <v>0.98484848484848486</v>
      </c>
      <c r="LA26" s="55">
        <v>0.98484848484848486</v>
      </c>
      <c r="LB26" s="55">
        <v>0.98550724637681164</v>
      </c>
      <c r="LC26" s="55">
        <v>0.9850746268656716</v>
      </c>
      <c r="LD26" s="55">
        <v>1</v>
      </c>
      <c r="LE26" s="55">
        <v>0.98484848484848486</v>
      </c>
      <c r="LF26" s="55">
        <v>0.93939393939393945</v>
      </c>
      <c r="LG26" s="55">
        <v>0.98484848484848486</v>
      </c>
      <c r="LH26" s="55">
        <v>0.96969696969696972</v>
      </c>
      <c r="LI26" s="55">
        <v>0.98550724637681164</v>
      </c>
      <c r="LJ26" s="55">
        <v>1</v>
      </c>
      <c r="LK26" s="55">
        <v>1</v>
      </c>
      <c r="LL26" s="55">
        <v>0.98484848484848486</v>
      </c>
      <c r="LM26" s="55">
        <v>0.89393939393939392</v>
      </c>
      <c r="LN26" s="55">
        <v>0.98484848484848486</v>
      </c>
      <c r="LO26" s="55">
        <v>0.98484848484848486</v>
      </c>
      <c r="LP26" s="55">
        <v>0.98550724637681164</v>
      </c>
      <c r="LQ26" s="55">
        <v>0.94029850746268662</v>
      </c>
      <c r="LR26" s="55">
        <v>1</v>
      </c>
      <c r="LS26" s="55">
        <v>1</v>
      </c>
      <c r="LT26" s="55">
        <v>0.95454545454545459</v>
      </c>
      <c r="LU26" s="55">
        <v>0.98484848484848486</v>
      </c>
      <c r="LV26" s="55">
        <v>0.95454545454545459</v>
      </c>
      <c r="LW26" s="55">
        <v>0.98550724637681164</v>
      </c>
      <c r="LX26" s="55">
        <v>1</v>
      </c>
      <c r="LY26" s="55">
        <v>0.984375</v>
      </c>
      <c r="LZ26" s="55">
        <v>0.96969696969696972</v>
      </c>
      <c r="MA26" s="55">
        <v>0.9242424242424242</v>
      </c>
      <c r="MB26" s="55">
        <v>0.96969696969696972</v>
      </c>
      <c r="MC26" s="55">
        <v>0.98484848484848486</v>
      </c>
      <c r="MD26" s="55">
        <v>0.97101449275362317</v>
      </c>
      <c r="ME26" s="55">
        <v>0.97014925373134331</v>
      </c>
      <c r="MF26" s="55">
        <v>0.984375</v>
      </c>
      <c r="MG26" s="55">
        <v>0.96969696969696972</v>
      </c>
      <c r="MH26" s="55">
        <v>0.95454545454545459</v>
      </c>
      <c r="MI26" s="55">
        <v>0.98484848484848486</v>
      </c>
      <c r="MJ26" s="55">
        <v>0.95454545454545459</v>
      </c>
      <c r="MK26" s="55">
        <v>0.98550724637681164</v>
      </c>
      <c r="ML26" s="55">
        <v>0.9850746268656716</v>
      </c>
      <c r="MM26" s="55">
        <v>1</v>
      </c>
      <c r="MN26" s="55">
        <v>0.96969696969696972</v>
      </c>
      <c r="MO26" s="55">
        <v>0.98484848484848486</v>
      </c>
      <c r="MP26" s="55">
        <v>0.93939393939393945</v>
      </c>
      <c r="MQ26" s="55">
        <v>0.98484848484848486</v>
      </c>
      <c r="MR26" s="55">
        <v>0.95652173913043481</v>
      </c>
      <c r="MS26" s="55">
        <v>1</v>
      </c>
      <c r="MT26" s="55">
        <v>0.859375</v>
      </c>
      <c r="MU26" s="55">
        <v>0.98484848484848486</v>
      </c>
      <c r="MV26" s="55">
        <v>0.96969696969696972</v>
      </c>
      <c r="MW26" s="55">
        <v>0.96969696969696972</v>
      </c>
      <c r="MX26" s="55">
        <v>0.59090909090909094</v>
      </c>
      <c r="MY26" s="55">
        <v>0.95652173913043481</v>
      </c>
      <c r="MZ26" s="55">
        <v>0.9850746268656716</v>
      </c>
      <c r="NA26" s="55">
        <v>0.9375</v>
      </c>
      <c r="NB26" s="55">
        <v>0.86363636363636365</v>
      </c>
      <c r="NC26" s="55">
        <v>0.96969696969696972</v>
      </c>
      <c r="ND26" s="55">
        <v>0.96969696969696972</v>
      </c>
      <c r="NE26" s="55">
        <v>0.98484848484848486</v>
      </c>
      <c r="NF26" s="55">
        <v>0.97101449275362317</v>
      </c>
      <c r="NG26" s="55">
        <v>5.9701492537313432E-2</v>
      </c>
      <c r="NH26" s="55">
        <v>0</v>
      </c>
      <c r="NI26" s="55">
        <v>0</v>
      </c>
      <c r="NJ26" s="55">
        <v>0</v>
      </c>
      <c r="NK26" s="55">
        <v>0</v>
      </c>
      <c r="NL26" s="55">
        <v>0</v>
      </c>
      <c r="NM26" s="55">
        <v>0.88405797101449279</v>
      </c>
      <c r="NN26" s="55">
        <v>0.80597014925373134</v>
      </c>
      <c r="NO26" s="55">
        <v>0.640625</v>
      </c>
      <c r="NP26" s="55">
        <v>0.78787878787878785</v>
      </c>
      <c r="NQ26" s="55">
        <v>0.96969696969696972</v>
      </c>
      <c r="NR26" s="55">
        <v>0.96969696969696972</v>
      </c>
      <c r="NS26" s="55">
        <v>0.96969696969696972</v>
      </c>
      <c r="NT26" s="55">
        <v>0.95652173913043481</v>
      </c>
      <c r="NU26" s="55">
        <v>1</v>
      </c>
      <c r="NV26" s="55">
        <v>1</v>
      </c>
      <c r="NW26" s="55">
        <v>0.98484848484848486</v>
      </c>
      <c r="NX26" s="55">
        <v>0.95454545454545459</v>
      </c>
      <c r="NY26" s="55">
        <v>1</v>
      </c>
      <c r="NZ26" s="55">
        <v>0.9375</v>
      </c>
      <c r="OA26" s="55">
        <v>0.9850746268656716</v>
      </c>
      <c r="OB26" s="55">
        <v>0.9850746268656716</v>
      </c>
      <c r="OC26" s="55">
        <v>0.953125</v>
      </c>
      <c r="OD26" s="55">
        <v>0.98461538461538467</v>
      </c>
      <c r="OE26" s="55">
        <v>0.97014925373134331</v>
      </c>
      <c r="OF26" s="55">
        <v>0.953125</v>
      </c>
      <c r="OG26" s="55">
        <v>0.953125</v>
      </c>
      <c r="OH26" s="55">
        <v>1</v>
      </c>
      <c r="OI26" s="55">
        <v>1</v>
      </c>
      <c r="OJ26" s="55">
        <v>0.953125</v>
      </c>
      <c r="OK26" s="55">
        <v>1</v>
      </c>
      <c r="OL26" s="55">
        <v>0.98484848484848486</v>
      </c>
      <c r="OM26" s="55">
        <v>1</v>
      </c>
      <c r="ON26" s="55">
        <v>1</v>
      </c>
      <c r="OO26" s="55">
        <v>0.95652173913043481</v>
      </c>
      <c r="OP26" s="55">
        <v>0.97014925373134331</v>
      </c>
      <c r="OQ26" s="55">
        <v>0.984375</v>
      </c>
      <c r="OR26" s="55">
        <v>1</v>
      </c>
      <c r="OS26" s="55">
        <v>0.95454545454545459</v>
      </c>
      <c r="OT26" s="55">
        <v>0.98484848484848486</v>
      </c>
      <c r="OU26" s="55">
        <v>1</v>
      </c>
      <c r="OV26" s="55">
        <v>0.98550724637681164</v>
      </c>
      <c r="OW26" s="55">
        <v>1</v>
      </c>
      <c r="OX26" s="55">
        <v>0.984375</v>
      </c>
      <c r="OY26" s="55">
        <v>0.96969696969696972</v>
      </c>
      <c r="OZ26" s="55">
        <v>1</v>
      </c>
      <c r="PA26" s="55">
        <v>1</v>
      </c>
      <c r="PB26" s="55">
        <v>1</v>
      </c>
      <c r="PC26" s="55">
        <v>0.98550724637681164</v>
      </c>
      <c r="PD26" s="55">
        <v>0.9850746268656716</v>
      </c>
      <c r="PE26" s="55">
        <v>0.984375</v>
      </c>
      <c r="PF26" s="55">
        <v>0.953125</v>
      </c>
      <c r="PG26" s="55">
        <v>0.98484848484848486</v>
      </c>
      <c r="PH26" s="55">
        <v>0.96969696969696972</v>
      </c>
      <c r="PI26" s="55">
        <v>0.96969696969696972</v>
      </c>
      <c r="PJ26" s="55">
        <v>0.98550724637681164</v>
      </c>
      <c r="PK26" s="55">
        <v>0.97014925373134331</v>
      </c>
      <c r="PL26" s="55">
        <v>1</v>
      </c>
      <c r="PM26" s="55">
        <v>0.96969696969696972</v>
      </c>
      <c r="PN26" s="55">
        <v>0.95454545454545459</v>
      </c>
      <c r="PO26" s="55">
        <v>0.96969696969696972</v>
      </c>
      <c r="PP26" s="55">
        <v>0.984375</v>
      </c>
      <c r="PQ26" s="55">
        <v>0.97101449275362317</v>
      </c>
      <c r="PR26" s="55">
        <v>0.9850746268656716</v>
      </c>
      <c r="PS26" s="55">
        <v>0.984375</v>
      </c>
      <c r="PT26" s="55">
        <v>0.96969696969696972</v>
      </c>
      <c r="PU26" s="55">
        <v>0.96969696969696972</v>
      </c>
      <c r="PV26" s="55">
        <v>0.96969696969696972</v>
      </c>
      <c r="PW26" s="55">
        <v>0.98484848484848486</v>
      </c>
      <c r="PX26" s="55">
        <v>0.97101449275362317</v>
      </c>
      <c r="PY26" s="55">
        <v>1</v>
      </c>
      <c r="PZ26" s="55">
        <v>1</v>
      </c>
      <c r="QA26" s="55">
        <v>0.98484848484848486</v>
      </c>
      <c r="QB26" s="55">
        <v>0.95454545454545459</v>
      </c>
      <c r="QC26" s="55">
        <v>0.93939393939393945</v>
      </c>
      <c r="QD26" s="55">
        <v>0.96969696969696972</v>
      </c>
      <c r="QE26" s="55">
        <v>0.95652173913043481</v>
      </c>
      <c r="QF26" s="55">
        <v>0.9850746268656716</v>
      </c>
      <c r="QG26" s="55">
        <v>0.96875</v>
      </c>
      <c r="QH26" s="55">
        <v>0.95454545454545459</v>
      </c>
      <c r="QI26" s="55">
        <v>0.93939393939393945</v>
      </c>
      <c r="QJ26" s="55">
        <v>0.96969696969696972</v>
      </c>
      <c r="QK26" s="55">
        <v>0.93939393939393945</v>
      </c>
      <c r="QL26" s="55">
        <v>0.98550724637681164</v>
      </c>
      <c r="QM26" s="55">
        <v>1</v>
      </c>
    </row>
    <row r="27" spans="1:455">
      <c r="A27" s="6" t="s">
        <v>57</v>
      </c>
      <c r="B27" s="10">
        <v>111</v>
      </c>
      <c r="C27" s="2" t="s">
        <v>44</v>
      </c>
      <c r="D27" s="2" t="s">
        <v>59</v>
      </c>
      <c r="E27" s="2" t="s">
        <v>60</v>
      </c>
      <c r="F27" s="10">
        <v>29</v>
      </c>
      <c r="I27" s="10">
        <v>111</v>
      </c>
      <c r="J27" s="67">
        <v>0.98284897570271557</v>
      </c>
      <c r="K27" s="56"/>
      <c r="L27" s="56"/>
      <c r="M27" s="10">
        <v>111</v>
      </c>
      <c r="N27" s="67">
        <v>0.96897374701670647</v>
      </c>
      <c r="O27" s="67">
        <v>0.97404202719406674</v>
      </c>
      <c r="P27" s="67">
        <v>0.95530726256983245</v>
      </c>
      <c r="Q27" s="67">
        <v>0.98216409036860874</v>
      </c>
      <c r="R27" s="67">
        <v>0.99035369774919613</v>
      </c>
      <c r="S27" s="67">
        <v>0.98097502972651607</v>
      </c>
      <c r="T27" s="67">
        <v>0.99464094319399787</v>
      </c>
      <c r="U27" s="67">
        <v>0.98905908096280093</v>
      </c>
      <c r="V27" s="67">
        <v>0.98293515358361772</v>
      </c>
      <c r="W27" s="67">
        <v>0.99452954048140041</v>
      </c>
      <c r="X27" s="67">
        <v>0.98521046643913535</v>
      </c>
      <c r="Y27" s="67">
        <v>0.99389499389499392</v>
      </c>
      <c r="Z27" s="67">
        <v>0.99416569428238044</v>
      </c>
      <c r="AA27" s="67">
        <v>0.98909090909090913</v>
      </c>
      <c r="AB27" s="52"/>
      <c r="AC27" s="52"/>
      <c r="AD27" s="10">
        <v>111</v>
      </c>
      <c r="AE27" s="55">
        <v>0.9375</v>
      </c>
      <c r="AF27" s="55">
        <v>0.9375</v>
      </c>
      <c r="AG27" s="55">
        <v>0.9375</v>
      </c>
      <c r="AH27" s="55">
        <v>1</v>
      </c>
      <c r="AI27" s="55">
        <v>1</v>
      </c>
      <c r="AJ27" s="55">
        <v>0.9375</v>
      </c>
      <c r="AK27" s="55">
        <v>0.97142857142857142</v>
      </c>
      <c r="AL27" s="55">
        <v>0.7142857142857143</v>
      </c>
      <c r="AM27" s="55">
        <v>0.94285714285714284</v>
      </c>
      <c r="AN27" s="55">
        <v>1</v>
      </c>
      <c r="AO27" s="55">
        <v>1</v>
      </c>
      <c r="AP27" s="55">
        <v>1</v>
      </c>
      <c r="AQ27" s="55">
        <v>0.75</v>
      </c>
      <c r="AR27" s="55">
        <v>1</v>
      </c>
      <c r="AS27" s="55">
        <v>1</v>
      </c>
      <c r="AT27" s="55">
        <v>1</v>
      </c>
      <c r="AU27" s="55">
        <v>0.97142857142857142</v>
      </c>
      <c r="AV27" s="55">
        <v>1</v>
      </c>
      <c r="AW27" s="55">
        <v>1</v>
      </c>
      <c r="AX27" s="55">
        <v>1</v>
      </c>
      <c r="AY27" s="55">
        <v>1</v>
      </c>
      <c r="AZ27" s="55">
        <v>1</v>
      </c>
      <c r="BA27" s="55">
        <v>1</v>
      </c>
      <c r="BB27" s="55">
        <v>1</v>
      </c>
      <c r="BC27" s="55">
        <v>1</v>
      </c>
      <c r="BD27" s="55">
        <v>1</v>
      </c>
      <c r="BE27" s="55">
        <v>0.8125</v>
      </c>
      <c r="BF27" s="55">
        <v>0.9375</v>
      </c>
      <c r="BG27" s="55">
        <v>1</v>
      </c>
      <c r="BH27" s="55">
        <v>1</v>
      </c>
      <c r="BI27" s="55">
        <v>1</v>
      </c>
      <c r="BJ27" s="55">
        <v>1</v>
      </c>
      <c r="BK27" s="55">
        <v>1</v>
      </c>
      <c r="BL27" s="55">
        <v>1</v>
      </c>
      <c r="BM27" s="55">
        <v>1</v>
      </c>
      <c r="BN27" s="55">
        <v>0.8571428571428571</v>
      </c>
      <c r="BO27" s="55">
        <v>1</v>
      </c>
      <c r="BP27" s="55">
        <v>1</v>
      </c>
      <c r="BQ27" s="55">
        <v>0.97142857142857142</v>
      </c>
      <c r="BR27" s="55">
        <v>1</v>
      </c>
      <c r="BS27" s="55">
        <v>0.9375</v>
      </c>
      <c r="BT27" s="55">
        <v>1</v>
      </c>
      <c r="BU27" s="55">
        <v>1</v>
      </c>
      <c r="BV27" s="55">
        <v>1</v>
      </c>
      <c r="BW27" s="55">
        <v>1</v>
      </c>
      <c r="BX27" s="55">
        <v>1</v>
      </c>
      <c r="BY27" s="55">
        <v>1</v>
      </c>
      <c r="BZ27" s="55">
        <v>0.9375</v>
      </c>
      <c r="CA27" s="55">
        <v>0.97142857142857142</v>
      </c>
      <c r="CB27" s="55">
        <v>1</v>
      </c>
      <c r="CC27" s="55">
        <v>0.8571428571428571</v>
      </c>
      <c r="CD27" s="55">
        <v>0.91428571428571426</v>
      </c>
      <c r="CE27" s="55">
        <v>1</v>
      </c>
      <c r="CF27" s="55">
        <v>0.875</v>
      </c>
      <c r="CG27" s="55">
        <v>1</v>
      </c>
      <c r="CH27" s="55">
        <v>1</v>
      </c>
      <c r="CI27" s="55">
        <v>0.97142857142857142</v>
      </c>
      <c r="CJ27" s="55">
        <v>1</v>
      </c>
      <c r="CK27" s="55">
        <v>0.97142857142857142</v>
      </c>
      <c r="CL27" s="55">
        <v>1</v>
      </c>
      <c r="CM27" s="55">
        <v>0.9375</v>
      </c>
      <c r="CN27" s="55">
        <v>0.8125</v>
      </c>
      <c r="CO27" s="55">
        <v>1</v>
      </c>
      <c r="CP27" s="55">
        <v>0.97142857142857142</v>
      </c>
      <c r="CQ27" s="55">
        <v>0.97142857142857142</v>
      </c>
      <c r="CR27" s="55">
        <v>1</v>
      </c>
      <c r="CS27" s="55">
        <v>1</v>
      </c>
      <c r="CT27" s="55">
        <v>1</v>
      </c>
      <c r="CU27" s="55">
        <v>1</v>
      </c>
      <c r="CV27" s="55">
        <v>0.94285714285714284</v>
      </c>
      <c r="CW27" s="55">
        <v>1</v>
      </c>
      <c r="CX27" s="55">
        <v>1</v>
      </c>
      <c r="CY27" s="55">
        <v>0.8</v>
      </c>
      <c r="CZ27" s="55">
        <v>0.7142857142857143</v>
      </c>
      <c r="DA27" s="55">
        <v>1</v>
      </c>
      <c r="DB27" s="55">
        <v>1</v>
      </c>
      <c r="DC27" s="55">
        <v>0.94285714285714284</v>
      </c>
      <c r="DD27" s="55">
        <v>1</v>
      </c>
      <c r="DE27" s="55">
        <v>1</v>
      </c>
      <c r="DF27" s="55">
        <v>1</v>
      </c>
      <c r="DG27" s="55">
        <v>0.97142857142857142</v>
      </c>
      <c r="DH27" s="55">
        <v>1</v>
      </c>
      <c r="DI27" s="55">
        <v>0.9375</v>
      </c>
      <c r="DJ27" s="55">
        <v>0.97142857142857142</v>
      </c>
      <c r="DK27" s="55">
        <v>1</v>
      </c>
      <c r="DL27" s="55">
        <v>1</v>
      </c>
      <c r="DM27" s="55">
        <v>0.8</v>
      </c>
      <c r="DN27" s="55">
        <v>1</v>
      </c>
      <c r="DO27" s="55">
        <v>1</v>
      </c>
      <c r="DP27" s="55">
        <v>0.8125</v>
      </c>
      <c r="DQ27" s="55">
        <v>1</v>
      </c>
      <c r="DR27" s="55">
        <v>1</v>
      </c>
      <c r="DS27" s="55">
        <v>1</v>
      </c>
      <c r="DT27" s="55">
        <v>1</v>
      </c>
      <c r="DU27" s="55">
        <v>0.82857142857142863</v>
      </c>
      <c r="DV27" s="55">
        <v>1</v>
      </c>
      <c r="DW27" s="55">
        <v>1</v>
      </c>
      <c r="DX27" s="55">
        <v>1</v>
      </c>
      <c r="DY27" s="55">
        <v>0.94285714285714284</v>
      </c>
      <c r="DZ27" s="55">
        <v>1</v>
      </c>
      <c r="EA27" s="55">
        <v>0.94285714285714284</v>
      </c>
      <c r="EB27" s="55">
        <v>1</v>
      </c>
      <c r="EC27" s="55">
        <v>1</v>
      </c>
      <c r="ED27" s="55">
        <v>1</v>
      </c>
      <c r="EE27" s="55">
        <v>1</v>
      </c>
      <c r="EF27" s="55">
        <v>1</v>
      </c>
      <c r="EG27" s="55">
        <v>1</v>
      </c>
      <c r="EH27" s="55">
        <v>1</v>
      </c>
      <c r="EI27" s="55">
        <v>1</v>
      </c>
      <c r="EJ27" s="55">
        <v>1</v>
      </c>
      <c r="EK27" s="55">
        <v>0.9375</v>
      </c>
      <c r="EL27" s="55">
        <v>1</v>
      </c>
      <c r="EM27" s="55">
        <v>1</v>
      </c>
      <c r="EN27" s="55">
        <v>1</v>
      </c>
      <c r="EO27" s="55">
        <v>1</v>
      </c>
      <c r="EP27" s="55">
        <v>0.97142857142857142</v>
      </c>
      <c r="EQ27" s="55">
        <v>1</v>
      </c>
      <c r="ER27" s="55">
        <v>0.8125</v>
      </c>
      <c r="ES27" s="55">
        <v>1</v>
      </c>
      <c r="ET27" s="55">
        <v>1</v>
      </c>
      <c r="EU27" s="55">
        <v>1</v>
      </c>
      <c r="EV27" s="55">
        <v>0.97142857142857142</v>
      </c>
      <c r="EW27" s="55">
        <v>1</v>
      </c>
      <c r="EX27" s="55">
        <v>1</v>
      </c>
      <c r="EY27" s="55">
        <v>1</v>
      </c>
      <c r="EZ27" s="55">
        <v>0.97142857142857142</v>
      </c>
      <c r="FA27" s="55">
        <v>1</v>
      </c>
      <c r="FB27" s="55">
        <v>1</v>
      </c>
      <c r="FC27" s="55">
        <v>1</v>
      </c>
      <c r="FD27" s="55">
        <v>1</v>
      </c>
      <c r="FE27" s="55">
        <v>0.9375</v>
      </c>
      <c r="FF27" s="55">
        <v>1</v>
      </c>
      <c r="FG27" s="55">
        <v>1</v>
      </c>
      <c r="FH27" s="55">
        <v>1</v>
      </c>
      <c r="FI27" s="55">
        <v>0.97142857142857142</v>
      </c>
      <c r="FJ27" s="55">
        <v>1</v>
      </c>
      <c r="FK27" s="55">
        <v>1</v>
      </c>
      <c r="FL27" s="55">
        <v>1</v>
      </c>
      <c r="FM27" s="55">
        <v>1</v>
      </c>
      <c r="FN27" s="55">
        <v>1</v>
      </c>
      <c r="FO27" s="55">
        <v>1</v>
      </c>
      <c r="FP27" s="55">
        <v>0.94285714285714284</v>
      </c>
      <c r="FQ27" s="55">
        <v>1</v>
      </c>
      <c r="FR27" s="55">
        <v>1</v>
      </c>
      <c r="FS27" s="55">
        <v>0.9375</v>
      </c>
      <c r="FT27" s="55">
        <v>1</v>
      </c>
      <c r="FU27" s="55">
        <v>0.94285714285714284</v>
      </c>
      <c r="FV27" s="55">
        <v>1</v>
      </c>
      <c r="FW27" s="55">
        <v>1</v>
      </c>
      <c r="FX27" s="55">
        <v>1</v>
      </c>
      <c r="FY27" s="55">
        <v>1</v>
      </c>
      <c r="FZ27" s="55">
        <v>1</v>
      </c>
      <c r="GA27" s="55">
        <v>1</v>
      </c>
      <c r="GB27" s="55">
        <v>1</v>
      </c>
      <c r="GC27" s="55">
        <v>1</v>
      </c>
      <c r="GD27" s="55">
        <v>1</v>
      </c>
      <c r="GE27" s="55">
        <v>0.97142857142857142</v>
      </c>
      <c r="GF27" s="55">
        <v>0.82857142857142863</v>
      </c>
      <c r="GG27" s="55">
        <v>1</v>
      </c>
      <c r="GH27" s="55">
        <v>1</v>
      </c>
      <c r="GI27" s="55">
        <v>1</v>
      </c>
      <c r="GJ27" s="55">
        <v>1</v>
      </c>
      <c r="GK27" s="55">
        <v>1</v>
      </c>
      <c r="GL27" s="55">
        <v>1</v>
      </c>
      <c r="GM27" s="55">
        <v>0.97142857142857142</v>
      </c>
      <c r="GN27" s="55">
        <v>1</v>
      </c>
      <c r="GO27" s="55">
        <v>0.9375</v>
      </c>
      <c r="GP27" s="55">
        <v>1</v>
      </c>
      <c r="GQ27" s="55">
        <v>0.94285714285714284</v>
      </c>
      <c r="GR27" s="55">
        <v>1</v>
      </c>
      <c r="GS27" s="55">
        <v>1</v>
      </c>
      <c r="GT27" s="55">
        <v>1</v>
      </c>
      <c r="GU27" s="55">
        <v>0.9375</v>
      </c>
      <c r="GV27" s="55">
        <v>1</v>
      </c>
      <c r="GW27" s="55">
        <v>1</v>
      </c>
      <c r="GX27" s="55">
        <v>1</v>
      </c>
      <c r="GY27" s="55">
        <v>1</v>
      </c>
      <c r="GZ27" s="55">
        <v>1</v>
      </c>
      <c r="HA27" s="55">
        <v>0.97142857142857142</v>
      </c>
      <c r="HB27" s="55">
        <v>0.9375</v>
      </c>
      <c r="HC27" s="55">
        <v>0.875</v>
      </c>
      <c r="HD27" s="55">
        <v>1</v>
      </c>
      <c r="HE27" s="55">
        <v>1</v>
      </c>
      <c r="HF27" s="55">
        <v>1</v>
      </c>
      <c r="HG27" s="55">
        <v>1</v>
      </c>
      <c r="HH27" s="55">
        <v>1</v>
      </c>
      <c r="HI27" s="55">
        <v>0.9375</v>
      </c>
      <c r="HJ27" s="55">
        <v>0.875</v>
      </c>
      <c r="HK27" s="55">
        <v>1</v>
      </c>
      <c r="HL27" s="55">
        <v>1</v>
      </c>
      <c r="HM27" s="55">
        <v>1</v>
      </c>
      <c r="HN27" s="55">
        <v>1</v>
      </c>
      <c r="HO27" s="55">
        <v>1</v>
      </c>
      <c r="HP27" s="55">
        <v>1</v>
      </c>
      <c r="HQ27" s="55">
        <v>1</v>
      </c>
      <c r="HR27" s="55">
        <v>1</v>
      </c>
      <c r="HS27" s="55">
        <v>1</v>
      </c>
      <c r="HT27" s="55">
        <v>1</v>
      </c>
      <c r="HU27" s="55">
        <v>1</v>
      </c>
      <c r="HV27" s="55">
        <v>1</v>
      </c>
      <c r="HW27" s="55">
        <v>1</v>
      </c>
      <c r="HX27" s="55">
        <v>1</v>
      </c>
      <c r="HY27" s="55">
        <v>1</v>
      </c>
      <c r="HZ27" s="55">
        <v>1</v>
      </c>
      <c r="IA27" s="55">
        <v>0.97142857142857142</v>
      </c>
      <c r="IB27" s="55">
        <v>1</v>
      </c>
      <c r="IC27" s="55">
        <v>1</v>
      </c>
      <c r="ID27" s="55">
        <v>1</v>
      </c>
      <c r="IE27" s="55">
        <v>1</v>
      </c>
      <c r="IF27" s="55">
        <v>0.97142857142857142</v>
      </c>
      <c r="IG27" s="55">
        <v>1</v>
      </c>
      <c r="IH27" s="55">
        <v>1</v>
      </c>
      <c r="II27" s="55">
        <v>1</v>
      </c>
      <c r="IJ27" s="55">
        <v>0.94285714285714284</v>
      </c>
      <c r="IK27" s="55">
        <v>1</v>
      </c>
      <c r="IL27" s="55">
        <v>1</v>
      </c>
      <c r="IM27" s="55">
        <v>1</v>
      </c>
      <c r="IN27" s="55">
        <v>1</v>
      </c>
      <c r="IO27" s="55">
        <v>1</v>
      </c>
      <c r="IP27" s="55">
        <v>0.94285714285714284</v>
      </c>
      <c r="IQ27" s="55">
        <v>1</v>
      </c>
      <c r="IR27" s="55">
        <v>1</v>
      </c>
      <c r="IS27" s="55">
        <v>1</v>
      </c>
      <c r="IT27" s="55">
        <v>0.91428571428571426</v>
      </c>
      <c r="IU27" s="55">
        <v>1</v>
      </c>
      <c r="IV27" s="55">
        <v>1</v>
      </c>
      <c r="IW27" s="55">
        <v>1</v>
      </c>
      <c r="IX27" s="55">
        <v>1</v>
      </c>
      <c r="IY27" s="55">
        <v>1</v>
      </c>
      <c r="IZ27" s="55">
        <v>1</v>
      </c>
      <c r="JA27" s="55">
        <v>0.94285714285714284</v>
      </c>
      <c r="JB27" s="55">
        <v>1</v>
      </c>
      <c r="JC27" s="55">
        <v>1</v>
      </c>
      <c r="JD27" s="55">
        <v>1</v>
      </c>
      <c r="JE27" s="55">
        <v>1</v>
      </c>
      <c r="JF27" s="55">
        <v>1</v>
      </c>
      <c r="JG27" s="55">
        <v>1</v>
      </c>
      <c r="JH27" s="55">
        <v>1</v>
      </c>
      <c r="JI27" s="55">
        <v>1</v>
      </c>
      <c r="JJ27" s="55">
        <v>1</v>
      </c>
      <c r="JK27" s="55">
        <v>1</v>
      </c>
      <c r="JL27" s="55">
        <v>1</v>
      </c>
      <c r="JM27" s="55">
        <v>0.9375</v>
      </c>
      <c r="JN27" s="55">
        <v>0.9375</v>
      </c>
      <c r="JO27" s="55">
        <v>0.97142857142857142</v>
      </c>
      <c r="JP27" s="55">
        <v>1</v>
      </c>
      <c r="JQ27" s="55">
        <v>1</v>
      </c>
      <c r="JR27" s="55">
        <v>1</v>
      </c>
      <c r="JS27" s="55">
        <v>1</v>
      </c>
      <c r="JT27" s="55">
        <v>1</v>
      </c>
      <c r="JU27" s="55">
        <v>1</v>
      </c>
      <c r="JV27" s="55">
        <v>1</v>
      </c>
      <c r="JW27" s="55">
        <v>0.91428571428571426</v>
      </c>
      <c r="JX27" s="55">
        <v>1</v>
      </c>
      <c r="JY27" s="55">
        <v>1</v>
      </c>
      <c r="JZ27" s="55">
        <v>1</v>
      </c>
      <c r="KA27" s="55">
        <v>1</v>
      </c>
      <c r="KB27" s="55">
        <v>0.875</v>
      </c>
      <c r="KC27" s="55">
        <v>1</v>
      </c>
      <c r="KD27" s="55">
        <v>1</v>
      </c>
      <c r="KE27" s="55">
        <v>1</v>
      </c>
      <c r="KF27" s="55">
        <v>1</v>
      </c>
      <c r="KG27" s="55">
        <v>0.97142857142857142</v>
      </c>
      <c r="KH27" s="55">
        <v>0.875</v>
      </c>
      <c r="KI27" s="55">
        <v>1</v>
      </c>
      <c r="KJ27" s="55">
        <v>1</v>
      </c>
      <c r="KK27" s="55">
        <v>1</v>
      </c>
      <c r="KL27" s="55">
        <v>0.97142857142857142</v>
      </c>
      <c r="KM27" s="55">
        <v>0.91428571428571426</v>
      </c>
      <c r="KN27" s="55">
        <v>1</v>
      </c>
      <c r="KO27" s="55">
        <v>1</v>
      </c>
      <c r="KP27" s="55">
        <v>0.9375</v>
      </c>
      <c r="KQ27" s="55">
        <v>1</v>
      </c>
      <c r="KR27" s="55">
        <v>0.97142857142857142</v>
      </c>
      <c r="KS27" s="55">
        <v>0.94285714285714284</v>
      </c>
      <c r="KT27" s="55">
        <v>1</v>
      </c>
      <c r="KU27" s="55">
        <v>1</v>
      </c>
      <c r="KV27" s="55">
        <v>1</v>
      </c>
      <c r="KW27" s="55">
        <v>1</v>
      </c>
      <c r="KX27" s="55">
        <v>1</v>
      </c>
      <c r="KY27" s="55">
        <v>1</v>
      </c>
      <c r="KZ27" s="55">
        <v>1</v>
      </c>
      <c r="LA27" s="55">
        <v>1</v>
      </c>
      <c r="LB27" s="55">
        <v>1</v>
      </c>
      <c r="LC27" s="55">
        <v>1</v>
      </c>
      <c r="LD27" s="55">
        <v>1</v>
      </c>
      <c r="LE27" s="55">
        <v>1</v>
      </c>
      <c r="LF27" s="55">
        <v>1</v>
      </c>
      <c r="LG27" s="55">
        <v>1</v>
      </c>
      <c r="LH27" s="55">
        <v>1</v>
      </c>
      <c r="LI27" s="55">
        <v>1</v>
      </c>
      <c r="LJ27" s="55">
        <v>1</v>
      </c>
      <c r="LK27" s="55">
        <v>1</v>
      </c>
      <c r="LL27" s="55">
        <v>1</v>
      </c>
      <c r="LM27" s="55">
        <v>0.97142857142857142</v>
      </c>
      <c r="LN27" s="55">
        <v>1</v>
      </c>
      <c r="LO27" s="55">
        <v>1</v>
      </c>
      <c r="LP27" s="55">
        <v>1</v>
      </c>
      <c r="LQ27" s="55">
        <v>1</v>
      </c>
      <c r="LR27" s="55">
        <v>0.9375</v>
      </c>
      <c r="LS27" s="55">
        <v>1</v>
      </c>
      <c r="LT27" s="55">
        <v>1</v>
      </c>
      <c r="LU27" s="55">
        <v>1</v>
      </c>
      <c r="LV27" s="55">
        <v>1</v>
      </c>
      <c r="LW27" s="55">
        <v>0.91428571428571426</v>
      </c>
      <c r="LX27" s="55">
        <v>0.9375</v>
      </c>
      <c r="LY27" s="55">
        <v>1</v>
      </c>
      <c r="LZ27" s="55">
        <v>1</v>
      </c>
      <c r="MA27" s="55">
        <v>1</v>
      </c>
      <c r="MB27" s="55">
        <v>1</v>
      </c>
      <c r="MC27" s="55">
        <v>1</v>
      </c>
      <c r="MD27" s="55">
        <v>1</v>
      </c>
      <c r="ME27" s="55">
        <v>0.9375</v>
      </c>
      <c r="MF27" s="55">
        <v>0.9375</v>
      </c>
      <c r="MG27" s="55">
        <v>1</v>
      </c>
      <c r="MH27" s="55">
        <v>1</v>
      </c>
      <c r="MI27" s="55">
        <v>1</v>
      </c>
      <c r="MJ27" s="55">
        <v>1</v>
      </c>
      <c r="MK27" s="55">
        <v>1</v>
      </c>
      <c r="ML27" s="55">
        <v>0.9375</v>
      </c>
      <c r="MM27" s="55">
        <v>1</v>
      </c>
      <c r="MN27" s="55">
        <v>1</v>
      </c>
      <c r="MO27" s="55">
        <v>1</v>
      </c>
      <c r="MP27" s="55">
        <v>0.97142857142857142</v>
      </c>
      <c r="MQ27" s="55">
        <v>0.97142857142857142</v>
      </c>
      <c r="MR27" s="55">
        <v>0.97142857142857142</v>
      </c>
      <c r="MS27" s="55">
        <v>1</v>
      </c>
      <c r="MT27" s="55">
        <v>1</v>
      </c>
      <c r="MU27" s="55">
        <v>1</v>
      </c>
      <c r="MV27" s="55">
        <v>0.97142857142857142</v>
      </c>
      <c r="MW27" s="55">
        <v>0.94285714285714284</v>
      </c>
      <c r="MX27" s="55">
        <v>1</v>
      </c>
      <c r="MY27" s="55">
        <v>1</v>
      </c>
      <c r="MZ27" s="55">
        <v>1</v>
      </c>
      <c r="NA27" s="55">
        <v>1</v>
      </c>
      <c r="NB27" s="55">
        <v>1</v>
      </c>
      <c r="NC27" s="55">
        <v>1</v>
      </c>
      <c r="ND27" s="55">
        <v>1</v>
      </c>
      <c r="NE27" s="55">
        <v>1</v>
      </c>
      <c r="NF27" s="55">
        <v>1</v>
      </c>
      <c r="NG27" s="55">
        <v>1</v>
      </c>
      <c r="NH27" s="55">
        <v>0.875</v>
      </c>
      <c r="NI27" s="55">
        <v>1</v>
      </c>
      <c r="NJ27" s="55">
        <v>0.97142857142857142</v>
      </c>
      <c r="NK27" s="55">
        <v>0.97142857142857142</v>
      </c>
      <c r="NL27" s="55">
        <v>1</v>
      </c>
      <c r="NM27" s="55">
        <v>1</v>
      </c>
      <c r="NN27" s="55">
        <v>1</v>
      </c>
      <c r="NO27" s="55">
        <v>1</v>
      </c>
      <c r="NP27" s="55">
        <v>1</v>
      </c>
      <c r="NQ27" s="55">
        <v>1</v>
      </c>
      <c r="NR27" s="55">
        <v>1</v>
      </c>
      <c r="NS27" s="55">
        <v>1</v>
      </c>
      <c r="NT27" s="55">
        <v>1</v>
      </c>
      <c r="NU27" s="55">
        <v>1</v>
      </c>
      <c r="NV27" s="55">
        <v>1</v>
      </c>
      <c r="NW27" s="55">
        <v>1</v>
      </c>
      <c r="NX27" s="55">
        <v>1</v>
      </c>
      <c r="NY27" s="55">
        <v>0.9375</v>
      </c>
      <c r="NZ27" s="55">
        <v>1</v>
      </c>
      <c r="OA27" s="55">
        <v>1</v>
      </c>
      <c r="OB27" s="55">
        <v>1</v>
      </c>
      <c r="OC27" s="55">
        <v>1</v>
      </c>
      <c r="OD27" s="55">
        <v>1</v>
      </c>
      <c r="OE27" s="55">
        <v>1</v>
      </c>
      <c r="OF27" s="55">
        <v>1</v>
      </c>
      <c r="OG27" s="55">
        <v>1</v>
      </c>
      <c r="OH27" s="55">
        <v>1</v>
      </c>
      <c r="OI27" s="55">
        <v>1</v>
      </c>
      <c r="OJ27" s="55">
        <v>1</v>
      </c>
      <c r="OK27" s="55">
        <v>1</v>
      </c>
      <c r="OL27" s="55">
        <v>0.94285714285714284</v>
      </c>
      <c r="OM27" s="55">
        <v>1</v>
      </c>
      <c r="ON27" s="55">
        <v>1</v>
      </c>
      <c r="OO27" s="55">
        <v>1</v>
      </c>
      <c r="OP27" s="55">
        <v>0.9375</v>
      </c>
      <c r="OQ27" s="55">
        <v>1</v>
      </c>
      <c r="OR27" s="55">
        <v>1</v>
      </c>
      <c r="OS27" s="55">
        <v>1</v>
      </c>
      <c r="OT27" s="55">
        <v>1</v>
      </c>
      <c r="OU27" s="55">
        <v>1</v>
      </c>
      <c r="OV27" s="55">
        <v>1</v>
      </c>
      <c r="OW27" s="55">
        <v>1</v>
      </c>
      <c r="OX27" s="55">
        <v>1</v>
      </c>
      <c r="OY27" s="55">
        <v>1</v>
      </c>
      <c r="OZ27" s="55">
        <v>1</v>
      </c>
      <c r="PA27" s="55">
        <v>1</v>
      </c>
      <c r="PB27" s="55">
        <v>1</v>
      </c>
      <c r="PC27" s="55">
        <v>0.97142857142857142</v>
      </c>
      <c r="PD27" s="55">
        <v>1</v>
      </c>
      <c r="PE27" s="55">
        <v>1</v>
      </c>
      <c r="PF27" s="55">
        <v>1</v>
      </c>
      <c r="PG27" s="55">
        <v>0.97142857142857142</v>
      </c>
      <c r="PH27" s="55">
        <v>1</v>
      </c>
      <c r="PI27" s="55">
        <v>1</v>
      </c>
      <c r="PJ27" s="55">
        <v>1</v>
      </c>
      <c r="PK27" s="55">
        <v>1</v>
      </c>
      <c r="PL27" s="55">
        <v>1</v>
      </c>
      <c r="PM27" s="55">
        <v>1</v>
      </c>
      <c r="PN27" s="55">
        <v>0.97142857142857142</v>
      </c>
      <c r="PO27" s="55">
        <v>1</v>
      </c>
      <c r="PP27" s="55">
        <v>0.9375</v>
      </c>
      <c r="PQ27" s="55">
        <v>1</v>
      </c>
      <c r="PR27" s="55">
        <v>1</v>
      </c>
      <c r="PS27" s="55">
        <v>0.9375</v>
      </c>
      <c r="PT27" s="55">
        <v>1</v>
      </c>
      <c r="PU27" s="55">
        <v>1</v>
      </c>
      <c r="PV27" s="55">
        <v>1</v>
      </c>
      <c r="PW27" s="55">
        <v>1</v>
      </c>
      <c r="PX27" s="55">
        <v>0.91428571428571426</v>
      </c>
      <c r="PY27" s="55">
        <v>1</v>
      </c>
      <c r="PZ27" s="55">
        <v>1</v>
      </c>
      <c r="QA27" s="55">
        <v>1</v>
      </c>
      <c r="QB27" s="55">
        <v>1</v>
      </c>
      <c r="QC27" s="55">
        <v>1</v>
      </c>
      <c r="QD27" s="55">
        <v>0.94285714285714284</v>
      </c>
      <c r="QE27" s="55">
        <v>1</v>
      </c>
      <c r="QF27" s="55">
        <v>1</v>
      </c>
      <c r="QG27" s="55">
        <v>1</v>
      </c>
      <c r="QH27" s="55">
        <v>0.97142857142857142</v>
      </c>
      <c r="QI27" s="55">
        <v>1</v>
      </c>
      <c r="QJ27" s="55">
        <v>1</v>
      </c>
      <c r="QK27" s="55">
        <v>1</v>
      </c>
      <c r="QL27" s="55">
        <v>1</v>
      </c>
      <c r="QM27" s="55">
        <v>1</v>
      </c>
    </row>
    <row r="28" spans="1:455">
      <c r="A28" s="6" t="s">
        <v>57</v>
      </c>
      <c r="B28" s="10">
        <v>112</v>
      </c>
      <c r="C28" s="2" t="s">
        <v>52</v>
      </c>
      <c r="D28" s="2" t="s">
        <v>61</v>
      </c>
      <c r="E28" s="2" t="s">
        <v>60</v>
      </c>
      <c r="F28" s="10">
        <v>29</v>
      </c>
      <c r="I28" s="10">
        <v>112</v>
      </c>
      <c r="J28" s="67">
        <v>0.9800564061240935</v>
      </c>
      <c r="K28" s="56"/>
      <c r="L28" s="56"/>
      <c r="M28" s="10">
        <v>112</v>
      </c>
      <c r="N28" s="67">
        <v>0.96916508538899426</v>
      </c>
      <c r="O28" s="67">
        <v>0.98004201680672265</v>
      </c>
      <c r="P28" s="67">
        <v>0.95018975332068312</v>
      </c>
      <c r="Q28" s="67">
        <v>0.98088235294117643</v>
      </c>
      <c r="R28" s="67">
        <v>0.98007590132827327</v>
      </c>
      <c r="S28" s="67">
        <v>0.97647058823529409</v>
      </c>
      <c r="T28" s="67">
        <v>0.98719165085388993</v>
      </c>
      <c r="U28" s="67">
        <v>0.9890891840607211</v>
      </c>
      <c r="V28" s="67">
        <v>0.98235294117647054</v>
      </c>
      <c r="W28" s="67">
        <v>0.9895635673624289</v>
      </c>
      <c r="X28" s="67">
        <v>0.98921568627450984</v>
      </c>
      <c r="Y28" s="67">
        <v>0.98671726755218214</v>
      </c>
      <c r="Z28" s="67">
        <v>0.99193548387096775</v>
      </c>
      <c r="AA28" s="67">
        <v>0.99290060851926976</v>
      </c>
      <c r="AB28" s="52"/>
      <c r="AC28" s="52"/>
      <c r="AD28" s="10">
        <v>112</v>
      </c>
      <c r="AE28" s="55">
        <v>1</v>
      </c>
      <c r="AF28" s="55">
        <v>0.97058823529411764</v>
      </c>
      <c r="AG28" s="55">
        <v>1</v>
      </c>
      <c r="AH28" s="55">
        <v>1</v>
      </c>
      <c r="AI28" s="55">
        <v>1</v>
      </c>
      <c r="AJ28" s="55">
        <v>0.94117647058823528</v>
      </c>
      <c r="AK28" s="55">
        <v>0.94117647058823528</v>
      </c>
      <c r="AL28" s="55">
        <v>0.88235294117647056</v>
      </c>
      <c r="AM28" s="55">
        <v>0.98529411764705888</v>
      </c>
      <c r="AN28" s="55">
        <v>1</v>
      </c>
      <c r="AO28" s="55">
        <v>0.97058823529411764</v>
      </c>
      <c r="AP28" s="55">
        <v>1</v>
      </c>
      <c r="AQ28" s="55">
        <v>0.6029411764705882</v>
      </c>
      <c r="AR28" s="55">
        <v>1</v>
      </c>
      <c r="AS28" s="55">
        <v>0.98529411764705888</v>
      </c>
      <c r="AT28" s="55">
        <v>0.98529411764705888</v>
      </c>
      <c r="AU28" s="55">
        <v>0.98529411764705888</v>
      </c>
      <c r="AV28" s="55">
        <v>0.97058823529411764</v>
      </c>
      <c r="AW28" s="55">
        <v>0.98529411764705888</v>
      </c>
      <c r="AX28" s="55">
        <v>1</v>
      </c>
      <c r="AY28" s="55">
        <v>1</v>
      </c>
      <c r="AZ28" s="55">
        <v>0.98529411764705888</v>
      </c>
      <c r="BA28" s="55">
        <v>1</v>
      </c>
      <c r="BB28" s="55">
        <v>0.94117647058823528</v>
      </c>
      <c r="BC28" s="55">
        <v>0.98529411764705888</v>
      </c>
      <c r="BD28" s="55">
        <v>1</v>
      </c>
      <c r="BE28" s="55">
        <v>0.94117647058823528</v>
      </c>
      <c r="BF28" s="55">
        <v>1</v>
      </c>
      <c r="BG28" s="55">
        <v>0.98529411764705888</v>
      </c>
      <c r="BH28" s="55">
        <v>1</v>
      </c>
      <c r="BI28" s="55">
        <v>1</v>
      </c>
      <c r="BJ28" s="55">
        <v>0.98529411764705888</v>
      </c>
      <c r="BK28" s="55">
        <v>1</v>
      </c>
      <c r="BL28" s="55">
        <v>1</v>
      </c>
      <c r="BM28" s="55">
        <v>1</v>
      </c>
      <c r="BN28" s="55">
        <v>0.92647058823529416</v>
      </c>
      <c r="BO28" s="55">
        <v>1</v>
      </c>
      <c r="BP28" s="55">
        <v>0.98529411764705888</v>
      </c>
      <c r="BQ28" s="55">
        <v>0.98529411764705888</v>
      </c>
      <c r="BR28" s="55">
        <v>1</v>
      </c>
      <c r="BS28" s="55">
        <v>1</v>
      </c>
      <c r="BT28" s="55">
        <v>0.98529411764705888</v>
      </c>
      <c r="BU28" s="55">
        <v>0.94117647058823528</v>
      </c>
      <c r="BV28" s="55">
        <v>0.98529411764705888</v>
      </c>
      <c r="BW28" s="55">
        <v>0.97058823529411764</v>
      </c>
      <c r="BX28" s="55">
        <v>0.95588235294117652</v>
      </c>
      <c r="BY28" s="55">
        <v>0.97058823529411764</v>
      </c>
      <c r="BZ28" s="55">
        <v>0.95588235294117652</v>
      </c>
      <c r="CA28" s="55">
        <v>0.91176470588235292</v>
      </c>
      <c r="CB28" s="55">
        <v>0.98529411764705888</v>
      </c>
      <c r="CC28" s="55">
        <v>0.97058823529411764</v>
      </c>
      <c r="CD28" s="55">
        <v>0.98529411764705888</v>
      </c>
      <c r="CE28" s="55">
        <v>0.98529411764705888</v>
      </c>
      <c r="CF28" s="55">
        <v>1</v>
      </c>
      <c r="CG28" s="55">
        <v>0.98529411764705888</v>
      </c>
      <c r="CH28" s="55">
        <v>1</v>
      </c>
      <c r="CI28" s="55">
        <v>1</v>
      </c>
      <c r="CJ28" s="55">
        <v>0.97058823529411764</v>
      </c>
      <c r="CK28" s="55">
        <v>1</v>
      </c>
      <c r="CL28" s="55">
        <v>0.91176470588235292</v>
      </c>
      <c r="CM28" s="55">
        <v>0.86764705882352944</v>
      </c>
      <c r="CN28" s="55">
        <v>0.86764705882352944</v>
      </c>
      <c r="CO28" s="55">
        <v>0.98529411764705888</v>
      </c>
      <c r="CP28" s="55">
        <v>1</v>
      </c>
      <c r="CQ28" s="55">
        <v>0.94117647058823528</v>
      </c>
      <c r="CR28" s="55">
        <v>1</v>
      </c>
      <c r="CS28" s="55">
        <v>0.95588235294117652</v>
      </c>
      <c r="CT28" s="55">
        <v>0.79411764705882348</v>
      </c>
      <c r="CU28" s="55">
        <v>0.97058823529411764</v>
      </c>
      <c r="CV28" s="55">
        <v>0.97058823529411764</v>
      </c>
      <c r="CW28" s="55">
        <v>0.97058823529411764</v>
      </c>
      <c r="CX28" s="55">
        <v>1</v>
      </c>
      <c r="CY28" s="55">
        <v>0.97058823529411764</v>
      </c>
      <c r="CZ28" s="55">
        <v>0.92647058823529416</v>
      </c>
      <c r="DA28" s="55">
        <v>1</v>
      </c>
      <c r="DB28" s="55">
        <v>0.86764705882352944</v>
      </c>
      <c r="DC28" s="55">
        <v>0.95588235294117652</v>
      </c>
      <c r="DD28" s="55">
        <v>1</v>
      </c>
      <c r="DE28" s="55">
        <v>0.92647058823529416</v>
      </c>
      <c r="DF28" s="55">
        <v>0.97058823529411764</v>
      </c>
      <c r="DG28" s="55">
        <v>0.98529411764705888</v>
      </c>
      <c r="DH28" s="55">
        <v>0.97058823529411764</v>
      </c>
      <c r="DI28" s="55">
        <v>1</v>
      </c>
      <c r="DJ28" s="55">
        <v>1</v>
      </c>
      <c r="DK28" s="55">
        <v>0.94117647058823528</v>
      </c>
      <c r="DL28" s="55">
        <v>0.95588235294117652</v>
      </c>
      <c r="DM28" s="55">
        <v>0.98529411764705888</v>
      </c>
      <c r="DN28" s="55">
        <v>0.92647058823529416</v>
      </c>
      <c r="DO28" s="55">
        <v>1</v>
      </c>
      <c r="DP28" s="55">
        <v>0.83823529411764708</v>
      </c>
      <c r="DQ28" s="55">
        <v>0.98529411764705888</v>
      </c>
      <c r="DR28" s="55">
        <v>0.98529411764705888</v>
      </c>
      <c r="DS28" s="55">
        <v>0.98529411764705888</v>
      </c>
      <c r="DT28" s="55">
        <v>0.98529411764705888</v>
      </c>
      <c r="DU28" s="55">
        <v>1</v>
      </c>
      <c r="DV28" s="55">
        <v>1</v>
      </c>
      <c r="DW28" s="55">
        <v>1</v>
      </c>
      <c r="DX28" s="55">
        <v>1</v>
      </c>
      <c r="DY28" s="55">
        <v>1</v>
      </c>
      <c r="DZ28" s="55">
        <v>1</v>
      </c>
      <c r="EA28" s="55">
        <v>1</v>
      </c>
      <c r="EB28" s="55">
        <v>0.98529411764705888</v>
      </c>
      <c r="EC28" s="55">
        <v>0.97058823529411764</v>
      </c>
      <c r="ED28" s="55">
        <v>0.98529411764705888</v>
      </c>
      <c r="EE28" s="55">
        <v>0.98529411764705888</v>
      </c>
      <c r="EF28" s="55">
        <v>0.94117647058823528</v>
      </c>
      <c r="EG28" s="55">
        <v>0.94117647058823528</v>
      </c>
      <c r="EH28" s="55">
        <v>0.98529411764705888</v>
      </c>
      <c r="EI28" s="55">
        <v>0.98529411764705888</v>
      </c>
      <c r="EJ28" s="55">
        <v>1</v>
      </c>
      <c r="EK28" s="55">
        <v>0.8529411764705882</v>
      </c>
      <c r="EL28" s="55">
        <v>0.97058823529411764</v>
      </c>
      <c r="EM28" s="55">
        <v>0.98529411764705888</v>
      </c>
      <c r="EN28" s="55">
        <v>0.95588235294117652</v>
      </c>
      <c r="EO28" s="55">
        <v>0.98529411764705888</v>
      </c>
      <c r="EP28" s="55">
        <v>0.97058823529411764</v>
      </c>
      <c r="EQ28" s="55">
        <v>1</v>
      </c>
      <c r="ER28" s="55">
        <v>1</v>
      </c>
      <c r="ES28" s="55">
        <v>1</v>
      </c>
      <c r="ET28" s="55">
        <v>0.98529411764705888</v>
      </c>
      <c r="EU28" s="55">
        <v>1</v>
      </c>
      <c r="EV28" s="55">
        <v>0.98529411764705888</v>
      </c>
      <c r="EW28" s="55">
        <v>1</v>
      </c>
      <c r="EX28" s="55">
        <v>0.98529411764705888</v>
      </c>
      <c r="EY28" s="55">
        <v>0.86764705882352944</v>
      </c>
      <c r="EZ28" s="55">
        <v>0.98529411764705888</v>
      </c>
      <c r="FA28" s="55">
        <v>0.97058823529411764</v>
      </c>
      <c r="FB28" s="55">
        <v>0.94117647058823528</v>
      </c>
      <c r="FC28" s="55">
        <v>0.98529411764705888</v>
      </c>
      <c r="FD28" s="55">
        <v>0.97058823529411764</v>
      </c>
      <c r="FE28" s="55">
        <v>0.98529411764705888</v>
      </c>
      <c r="FF28" s="55">
        <v>1</v>
      </c>
      <c r="FG28" s="55">
        <v>1</v>
      </c>
      <c r="FH28" s="55">
        <v>1</v>
      </c>
      <c r="FI28" s="55">
        <v>1</v>
      </c>
      <c r="FJ28" s="55">
        <v>1</v>
      </c>
      <c r="FK28" s="55">
        <v>0.97058823529411764</v>
      </c>
      <c r="FL28" s="55">
        <v>1</v>
      </c>
      <c r="FM28" s="55">
        <v>1</v>
      </c>
      <c r="FN28" s="55">
        <v>0.98529411764705888</v>
      </c>
      <c r="FO28" s="55">
        <v>0.91176470588235292</v>
      </c>
      <c r="FP28" s="55">
        <v>1</v>
      </c>
      <c r="FQ28" s="55">
        <v>0.97058823529411764</v>
      </c>
      <c r="FR28" s="55">
        <v>0.97058823529411764</v>
      </c>
      <c r="FS28" s="55">
        <v>1</v>
      </c>
      <c r="FT28" s="55">
        <v>0.98529411764705888</v>
      </c>
      <c r="FU28" s="55">
        <v>0.97058823529411764</v>
      </c>
      <c r="FV28" s="55">
        <v>1</v>
      </c>
      <c r="FW28" s="55">
        <v>0.97058823529411764</v>
      </c>
      <c r="FX28" s="55">
        <v>0.97058823529411764</v>
      </c>
      <c r="FY28" s="55">
        <v>1</v>
      </c>
      <c r="FZ28" s="55">
        <v>0.97058823529411764</v>
      </c>
      <c r="GA28" s="55">
        <v>0.97058823529411764</v>
      </c>
      <c r="GB28" s="55">
        <v>0.98529411764705888</v>
      </c>
      <c r="GC28" s="55">
        <v>1</v>
      </c>
      <c r="GD28" s="55">
        <v>0.95588235294117652</v>
      </c>
      <c r="GE28" s="55">
        <v>0.97058823529411764</v>
      </c>
      <c r="GF28" s="55">
        <v>0.92647058823529416</v>
      </c>
      <c r="GG28" s="55">
        <v>0.97058823529411764</v>
      </c>
      <c r="GH28" s="55">
        <v>0.88235294117647056</v>
      </c>
      <c r="GI28" s="55">
        <v>0.97058823529411764</v>
      </c>
      <c r="GJ28" s="55">
        <v>0.97058823529411764</v>
      </c>
      <c r="GK28" s="55">
        <v>1</v>
      </c>
      <c r="GL28" s="55">
        <v>0.95588235294117652</v>
      </c>
      <c r="GM28" s="55">
        <v>0.98529411764705888</v>
      </c>
      <c r="GN28" s="55">
        <v>0.98529411764705888</v>
      </c>
      <c r="GO28" s="55">
        <v>0.98529411764705888</v>
      </c>
      <c r="GP28" s="55">
        <v>1</v>
      </c>
      <c r="GQ28" s="55">
        <v>1</v>
      </c>
      <c r="GR28" s="55">
        <v>1</v>
      </c>
      <c r="GS28" s="55">
        <v>1</v>
      </c>
      <c r="GT28" s="55">
        <v>1</v>
      </c>
      <c r="GU28" s="55">
        <v>0.97058823529411764</v>
      </c>
      <c r="GV28" s="55">
        <v>0.97058823529411764</v>
      </c>
      <c r="GW28" s="55">
        <v>1</v>
      </c>
      <c r="GX28" s="55">
        <v>0.98529411764705888</v>
      </c>
      <c r="GY28" s="55">
        <v>0.98529411764705888</v>
      </c>
      <c r="GZ28" s="55">
        <v>1</v>
      </c>
      <c r="HA28" s="55">
        <v>1</v>
      </c>
      <c r="HB28" s="55">
        <v>1</v>
      </c>
      <c r="HC28" s="55">
        <v>0.8970588235294118</v>
      </c>
      <c r="HD28" s="55">
        <v>1</v>
      </c>
      <c r="HE28" s="55">
        <v>1</v>
      </c>
      <c r="HF28" s="55">
        <v>1</v>
      </c>
      <c r="HG28" s="55">
        <v>0.98529411764705888</v>
      </c>
      <c r="HH28" s="55">
        <v>1</v>
      </c>
      <c r="HI28" s="55">
        <v>1</v>
      </c>
      <c r="HJ28" s="55">
        <v>0.83823529411764708</v>
      </c>
      <c r="HK28" s="55">
        <v>0.98529411764705888</v>
      </c>
      <c r="HL28" s="55">
        <v>0.97058823529411764</v>
      </c>
      <c r="HM28" s="55">
        <v>1</v>
      </c>
      <c r="HN28" s="55">
        <v>1</v>
      </c>
      <c r="HO28" s="55">
        <v>1</v>
      </c>
      <c r="HP28" s="55">
        <v>1</v>
      </c>
      <c r="HQ28" s="55">
        <v>1</v>
      </c>
      <c r="HR28" s="55">
        <v>0.97058823529411764</v>
      </c>
      <c r="HS28" s="55">
        <v>1</v>
      </c>
      <c r="HT28" s="55">
        <v>1</v>
      </c>
      <c r="HU28" s="55">
        <v>1</v>
      </c>
      <c r="HV28" s="55">
        <v>0.98529411764705888</v>
      </c>
      <c r="HW28" s="55">
        <v>1</v>
      </c>
      <c r="HX28" s="55">
        <v>1</v>
      </c>
      <c r="HY28" s="55">
        <v>1</v>
      </c>
      <c r="HZ28" s="55">
        <v>1</v>
      </c>
      <c r="IA28" s="55">
        <v>1</v>
      </c>
      <c r="IB28" s="55">
        <v>1</v>
      </c>
      <c r="IC28" s="55">
        <v>0.98529411764705888</v>
      </c>
      <c r="ID28" s="55">
        <v>0.98529411764705888</v>
      </c>
      <c r="IE28" s="55">
        <v>0.92647058823529416</v>
      </c>
      <c r="IF28" s="55">
        <v>1</v>
      </c>
      <c r="IG28" s="55">
        <v>0.97058823529411764</v>
      </c>
      <c r="IH28" s="55">
        <v>1</v>
      </c>
      <c r="II28" s="55">
        <v>1</v>
      </c>
      <c r="IJ28" s="55">
        <v>1</v>
      </c>
      <c r="IK28" s="55">
        <v>0.98529411764705888</v>
      </c>
      <c r="IL28" s="55">
        <v>1</v>
      </c>
      <c r="IM28" s="55">
        <v>0.98529411764705888</v>
      </c>
      <c r="IN28" s="55">
        <v>1</v>
      </c>
      <c r="IO28" s="55">
        <v>0.98529411764705888</v>
      </c>
      <c r="IP28" s="55">
        <v>1</v>
      </c>
      <c r="IQ28" s="55">
        <v>1</v>
      </c>
      <c r="IR28" s="55">
        <v>1</v>
      </c>
      <c r="IS28" s="55">
        <v>0.98529411764705888</v>
      </c>
      <c r="IT28" s="55">
        <v>0.92647058823529416</v>
      </c>
      <c r="IU28" s="55">
        <v>0.92647058823529416</v>
      </c>
      <c r="IV28" s="55">
        <v>1</v>
      </c>
      <c r="IW28" s="55">
        <v>1</v>
      </c>
      <c r="IX28" s="55">
        <v>0.98529411764705888</v>
      </c>
      <c r="IY28" s="55">
        <v>1</v>
      </c>
      <c r="IZ28" s="55">
        <v>1</v>
      </c>
      <c r="JA28" s="55">
        <v>0.98529411764705888</v>
      </c>
      <c r="JB28" s="55">
        <v>1</v>
      </c>
      <c r="JC28" s="55">
        <v>1</v>
      </c>
      <c r="JD28" s="55">
        <v>1</v>
      </c>
      <c r="JE28" s="55">
        <v>1</v>
      </c>
      <c r="JF28" s="55">
        <v>0.98529411764705888</v>
      </c>
      <c r="JG28" s="55">
        <v>0.98529411764705888</v>
      </c>
      <c r="JH28" s="55">
        <v>0.94117647058823528</v>
      </c>
      <c r="JI28" s="55">
        <v>1</v>
      </c>
      <c r="JJ28" s="55">
        <v>1</v>
      </c>
      <c r="JK28" s="55">
        <v>1</v>
      </c>
      <c r="JL28" s="55">
        <v>0.98529411764705888</v>
      </c>
      <c r="JM28" s="55">
        <v>1</v>
      </c>
      <c r="JN28" s="55">
        <v>0.97058823529411764</v>
      </c>
      <c r="JO28" s="55">
        <v>0.95588235294117652</v>
      </c>
      <c r="JP28" s="55">
        <v>0.98529411764705888</v>
      </c>
      <c r="JQ28" s="55">
        <v>0.98529411764705888</v>
      </c>
      <c r="JR28" s="55">
        <v>0.97058823529411764</v>
      </c>
      <c r="JS28" s="55">
        <v>1</v>
      </c>
      <c r="JT28" s="55">
        <v>0.98529411764705888</v>
      </c>
      <c r="JU28" s="55">
        <v>0.98529411764705888</v>
      </c>
      <c r="JV28" s="55">
        <v>1</v>
      </c>
      <c r="JW28" s="55">
        <v>0.97058823529411764</v>
      </c>
      <c r="JX28" s="55">
        <v>0.98529411764705888</v>
      </c>
      <c r="JY28" s="55">
        <v>0.97058823529411764</v>
      </c>
      <c r="JZ28" s="55">
        <v>1</v>
      </c>
      <c r="KA28" s="55">
        <v>0.94117647058823528</v>
      </c>
      <c r="KB28" s="55">
        <v>0.88235294117647056</v>
      </c>
      <c r="KC28" s="55">
        <v>0.98529411764705888</v>
      </c>
      <c r="KD28" s="55">
        <v>0.98529411764705888</v>
      </c>
      <c r="KE28" s="55">
        <v>1</v>
      </c>
      <c r="KF28" s="55">
        <v>0.98529411764705888</v>
      </c>
      <c r="KG28" s="55">
        <v>1</v>
      </c>
      <c r="KH28" s="55">
        <v>1</v>
      </c>
      <c r="KI28" s="55">
        <v>1</v>
      </c>
      <c r="KJ28" s="55">
        <v>0.97058823529411764</v>
      </c>
      <c r="KK28" s="55">
        <v>1</v>
      </c>
      <c r="KL28" s="55">
        <v>0.98529411764705888</v>
      </c>
      <c r="KM28" s="55">
        <v>1</v>
      </c>
      <c r="KN28" s="55">
        <v>1</v>
      </c>
      <c r="KO28" s="55">
        <v>1</v>
      </c>
      <c r="KP28" s="55">
        <v>0.98529411764705888</v>
      </c>
      <c r="KQ28" s="55">
        <v>0.98529411764705888</v>
      </c>
      <c r="KR28" s="55">
        <v>0.97058823529411764</v>
      </c>
      <c r="KS28" s="55">
        <v>0.98529411764705888</v>
      </c>
      <c r="KT28" s="55">
        <v>0.98529411764705888</v>
      </c>
      <c r="KU28" s="55">
        <v>1</v>
      </c>
      <c r="KV28" s="55">
        <v>1</v>
      </c>
      <c r="KW28" s="55">
        <v>0.98529411764705888</v>
      </c>
      <c r="KX28" s="55">
        <v>1</v>
      </c>
      <c r="KY28" s="55">
        <v>1</v>
      </c>
      <c r="KZ28" s="55">
        <v>1</v>
      </c>
      <c r="LA28" s="55">
        <v>1</v>
      </c>
      <c r="LB28" s="55">
        <v>1</v>
      </c>
      <c r="LC28" s="55">
        <v>1</v>
      </c>
      <c r="LD28" s="55">
        <v>0.97058823529411764</v>
      </c>
      <c r="LE28" s="55">
        <v>1</v>
      </c>
      <c r="LF28" s="55">
        <v>1</v>
      </c>
      <c r="LG28" s="55">
        <v>0.95588235294117652</v>
      </c>
      <c r="LH28" s="55">
        <v>1</v>
      </c>
      <c r="LI28" s="55">
        <v>1</v>
      </c>
      <c r="LJ28" s="55">
        <v>1</v>
      </c>
      <c r="LK28" s="55">
        <v>0.98529411764705888</v>
      </c>
      <c r="LL28" s="55">
        <v>0.97058823529411764</v>
      </c>
      <c r="LM28" s="55">
        <v>0.98529411764705888</v>
      </c>
      <c r="LN28" s="55">
        <v>1</v>
      </c>
      <c r="LO28" s="55">
        <v>0.98529411764705888</v>
      </c>
      <c r="LP28" s="55">
        <v>1</v>
      </c>
      <c r="LQ28" s="55">
        <v>1</v>
      </c>
      <c r="LR28" s="55">
        <v>0.92647058823529416</v>
      </c>
      <c r="LS28" s="55">
        <v>1</v>
      </c>
      <c r="LT28" s="55">
        <v>0.97058823529411764</v>
      </c>
      <c r="LU28" s="55">
        <v>1</v>
      </c>
      <c r="LV28" s="55">
        <v>1</v>
      </c>
      <c r="LW28" s="55">
        <v>1</v>
      </c>
      <c r="LX28" s="55">
        <v>1</v>
      </c>
      <c r="LY28" s="55">
        <v>0.97058823529411764</v>
      </c>
      <c r="LZ28" s="55">
        <v>0.95588235294117652</v>
      </c>
      <c r="MA28" s="55">
        <v>1</v>
      </c>
      <c r="MB28" s="55">
        <v>1</v>
      </c>
      <c r="MC28" s="55">
        <v>1</v>
      </c>
      <c r="MD28" s="55">
        <v>1</v>
      </c>
      <c r="ME28" s="55">
        <v>0.98529411764705888</v>
      </c>
      <c r="MF28" s="55">
        <v>1</v>
      </c>
      <c r="MG28" s="55">
        <v>1</v>
      </c>
      <c r="MH28" s="55">
        <v>0.98529411764705888</v>
      </c>
      <c r="MI28" s="55">
        <v>0.98529411764705888</v>
      </c>
      <c r="MJ28" s="55">
        <v>0.98529411764705888</v>
      </c>
      <c r="MK28" s="55">
        <v>0.97058823529411764</v>
      </c>
      <c r="ML28" s="55">
        <v>0.98529411764705888</v>
      </c>
      <c r="MM28" s="55">
        <v>1</v>
      </c>
      <c r="MN28" s="55">
        <v>1</v>
      </c>
      <c r="MO28" s="55">
        <v>0.98529411764705888</v>
      </c>
      <c r="MP28" s="55">
        <v>1</v>
      </c>
      <c r="MQ28" s="55">
        <v>1</v>
      </c>
      <c r="MR28" s="55">
        <v>0.98529411764705888</v>
      </c>
      <c r="MS28" s="55">
        <v>1</v>
      </c>
      <c r="MT28" s="55">
        <v>0.97058823529411764</v>
      </c>
      <c r="MU28" s="55">
        <v>1</v>
      </c>
      <c r="MV28" s="55">
        <v>0.98529411764705888</v>
      </c>
      <c r="MW28" s="55">
        <v>1</v>
      </c>
      <c r="MX28" s="55">
        <v>0.92647058823529416</v>
      </c>
      <c r="MY28" s="55">
        <v>1</v>
      </c>
      <c r="MZ28" s="55">
        <v>1</v>
      </c>
      <c r="NA28" s="55">
        <v>0.94117647058823528</v>
      </c>
      <c r="NB28" s="55">
        <v>0.97058823529411764</v>
      </c>
      <c r="NC28" s="55">
        <v>1</v>
      </c>
      <c r="ND28" s="55">
        <v>0.98529411764705888</v>
      </c>
      <c r="NE28" s="55">
        <v>0.98529411764705888</v>
      </c>
      <c r="NF28" s="55">
        <v>1</v>
      </c>
      <c r="NG28" s="55">
        <v>0.97058823529411764</v>
      </c>
      <c r="NH28" s="55">
        <v>0.95588235294117652</v>
      </c>
      <c r="NI28" s="55">
        <v>1</v>
      </c>
      <c r="NJ28" s="55">
        <v>1</v>
      </c>
      <c r="NK28" s="55">
        <v>1</v>
      </c>
      <c r="NL28" s="55">
        <v>0.95588235294117652</v>
      </c>
      <c r="NM28" s="55">
        <v>1</v>
      </c>
      <c r="NN28" s="55">
        <v>1</v>
      </c>
      <c r="NO28" s="55">
        <v>0.98529411764705888</v>
      </c>
      <c r="NP28" s="55">
        <v>1</v>
      </c>
      <c r="NQ28" s="55">
        <v>1</v>
      </c>
      <c r="NR28" s="55">
        <v>1</v>
      </c>
      <c r="NS28" s="55">
        <v>1</v>
      </c>
      <c r="NT28" s="55">
        <v>1</v>
      </c>
      <c r="NU28" s="55">
        <v>0.98529411764705888</v>
      </c>
      <c r="NV28" s="55">
        <v>1</v>
      </c>
      <c r="NW28" s="55">
        <v>1</v>
      </c>
      <c r="NX28" s="55">
        <v>0.98529411764705888</v>
      </c>
      <c r="NY28" s="55">
        <v>0.98529411764705888</v>
      </c>
      <c r="NZ28" s="55">
        <v>1</v>
      </c>
      <c r="OA28" s="55">
        <v>1</v>
      </c>
      <c r="OB28" s="55">
        <v>0.94117647058823528</v>
      </c>
      <c r="OC28" s="55">
        <v>0.95588235294117652</v>
      </c>
      <c r="OD28" s="55">
        <v>0.98529411764705888</v>
      </c>
      <c r="OE28" s="55">
        <v>1</v>
      </c>
      <c r="OF28" s="55">
        <v>1</v>
      </c>
      <c r="OG28" s="55">
        <v>1</v>
      </c>
      <c r="OH28" s="55">
        <v>1</v>
      </c>
      <c r="OI28" s="55">
        <v>1</v>
      </c>
      <c r="OJ28" s="55">
        <v>0.97058823529411764</v>
      </c>
      <c r="OK28" s="55">
        <v>1</v>
      </c>
      <c r="OL28" s="55">
        <v>1</v>
      </c>
      <c r="OM28" s="55">
        <v>1</v>
      </c>
      <c r="ON28" s="55">
        <v>1</v>
      </c>
      <c r="OO28" s="55">
        <v>1</v>
      </c>
      <c r="OP28" s="55">
        <v>1</v>
      </c>
      <c r="OQ28" s="55">
        <v>1</v>
      </c>
      <c r="OR28" s="55">
        <v>0.98529411764705888</v>
      </c>
      <c r="OS28" s="55">
        <v>1</v>
      </c>
      <c r="OT28" s="55">
        <v>1</v>
      </c>
      <c r="OU28" s="55">
        <v>1</v>
      </c>
      <c r="OV28" s="55">
        <v>1</v>
      </c>
      <c r="OW28" s="55">
        <v>1</v>
      </c>
      <c r="OX28" s="55">
        <v>0.97058823529411764</v>
      </c>
      <c r="OY28" s="55">
        <v>0.98529411764705888</v>
      </c>
      <c r="OZ28" s="55">
        <v>0.98529411764705888</v>
      </c>
      <c r="PA28" s="55">
        <v>0.97058823529411764</v>
      </c>
      <c r="PB28" s="55">
        <v>0.98529411764705888</v>
      </c>
      <c r="PC28" s="55">
        <v>0.98529411764705888</v>
      </c>
      <c r="PD28" s="55">
        <v>1</v>
      </c>
      <c r="PE28" s="55">
        <v>0.98529411764705888</v>
      </c>
      <c r="PF28" s="55">
        <v>0.97058823529411764</v>
      </c>
      <c r="PG28" s="55">
        <v>1</v>
      </c>
      <c r="PH28" s="55">
        <v>0.97058823529411764</v>
      </c>
      <c r="PI28" s="55">
        <v>0.98529411764705888</v>
      </c>
      <c r="PJ28" s="55">
        <v>1</v>
      </c>
      <c r="PK28" s="55">
        <v>1</v>
      </c>
      <c r="PL28" s="55">
        <v>0.95588235294117652</v>
      </c>
      <c r="PM28" s="55">
        <v>1</v>
      </c>
      <c r="PN28" s="55">
        <v>1</v>
      </c>
      <c r="PO28" s="55">
        <v>0.98529411764705888</v>
      </c>
      <c r="PP28" s="55">
        <v>1</v>
      </c>
      <c r="PQ28" s="55">
        <v>1</v>
      </c>
      <c r="PR28" s="55">
        <v>1</v>
      </c>
      <c r="PS28" s="55">
        <v>1</v>
      </c>
      <c r="PT28" s="55">
        <v>1</v>
      </c>
      <c r="PU28" s="55">
        <v>1</v>
      </c>
      <c r="PV28" s="55">
        <v>0.98529411764705888</v>
      </c>
      <c r="PW28" s="55">
        <v>0.98529411764705888</v>
      </c>
      <c r="PX28" s="55">
        <v>1</v>
      </c>
      <c r="PY28" s="55">
        <v>1</v>
      </c>
      <c r="PZ28" s="55">
        <v>0.97058823529411764</v>
      </c>
      <c r="QA28" s="55">
        <v>1</v>
      </c>
      <c r="QB28" s="55">
        <v>1</v>
      </c>
      <c r="QC28" s="55">
        <v>0.98529411764705888</v>
      </c>
      <c r="QD28" s="55">
        <v>0.98529411764705888</v>
      </c>
      <c r="QE28" s="55">
        <v>0.97058823529411764</v>
      </c>
      <c r="QF28" s="55">
        <v>1</v>
      </c>
      <c r="QG28" s="55">
        <v>1</v>
      </c>
      <c r="QH28" s="55">
        <v>1</v>
      </c>
      <c r="QI28" s="55">
        <v>1</v>
      </c>
      <c r="QJ28" s="55">
        <v>0.98529411764705888</v>
      </c>
      <c r="QK28" s="55">
        <v>0.98529411764705888</v>
      </c>
      <c r="QL28" s="55">
        <v>1</v>
      </c>
      <c r="QM28" s="55">
        <v>1</v>
      </c>
    </row>
    <row r="29" spans="1:455">
      <c r="A29" s="6" t="s">
        <v>57</v>
      </c>
      <c r="B29" s="10">
        <v>114</v>
      </c>
      <c r="C29" s="2" t="s">
        <v>44</v>
      </c>
      <c r="D29" s="2" t="s">
        <v>62</v>
      </c>
      <c r="E29" s="2" t="s">
        <v>60</v>
      </c>
      <c r="F29" s="10">
        <v>29</v>
      </c>
      <c r="I29" s="10">
        <v>114</v>
      </c>
      <c r="J29" s="67">
        <v>0.97733055748322928</v>
      </c>
      <c r="K29" s="56"/>
      <c r="L29" s="56"/>
      <c r="M29" s="10">
        <v>114</v>
      </c>
      <c r="N29" s="67">
        <v>0.96669838249286399</v>
      </c>
      <c r="O29" s="67">
        <v>0.97371081900910006</v>
      </c>
      <c r="P29" s="67">
        <v>0.95707762557077625</v>
      </c>
      <c r="Q29" s="67">
        <v>0.98460057747834451</v>
      </c>
      <c r="R29" s="67">
        <v>0.97705207413945283</v>
      </c>
      <c r="S29" s="67">
        <v>0.96685606060606055</v>
      </c>
      <c r="T29" s="67">
        <v>0.98239436619718312</v>
      </c>
      <c r="U29" s="67">
        <v>0.96975088967971534</v>
      </c>
      <c r="V29" s="67">
        <v>0.98428835489833644</v>
      </c>
      <c r="W29" s="67">
        <v>0.99286987522281644</v>
      </c>
      <c r="X29" s="67">
        <v>0.97785977859778594</v>
      </c>
      <c r="Y29" s="67">
        <v>0.99432892249527405</v>
      </c>
      <c r="Z29" s="67">
        <v>0.98613678373382629</v>
      </c>
      <c r="AA29" s="67">
        <v>0.9854368932038835</v>
      </c>
      <c r="AB29" s="52"/>
      <c r="AC29" s="52"/>
      <c r="AD29" s="10">
        <v>114</v>
      </c>
      <c r="AE29" s="55">
        <v>0.88</v>
      </c>
      <c r="AF29" s="55">
        <v>0.92</v>
      </c>
      <c r="AG29" s="55">
        <v>1</v>
      </c>
      <c r="AH29" s="55">
        <v>1</v>
      </c>
      <c r="AI29" s="55">
        <v>0.96153846153846156</v>
      </c>
      <c r="AJ29" s="55">
        <v>0.92</v>
      </c>
      <c r="AK29" s="55">
        <v>0.92500000000000004</v>
      </c>
      <c r="AL29" s="55">
        <v>0.85</v>
      </c>
      <c r="AM29" s="55">
        <v>0.95</v>
      </c>
      <c r="AN29" s="55">
        <v>1</v>
      </c>
      <c r="AO29" s="55">
        <v>1</v>
      </c>
      <c r="AP29" s="55">
        <v>0.96153846153846156</v>
      </c>
      <c r="AQ29" s="55">
        <v>0.72</v>
      </c>
      <c r="AR29" s="55">
        <v>0.95</v>
      </c>
      <c r="AS29" s="55">
        <v>0.97499999999999998</v>
      </c>
      <c r="AT29" s="55">
        <v>0.97499999999999998</v>
      </c>
      <c r="AU29" s="55">
        <v>1</v>
      </c>
      <c r="AV29" s="55">
        <v>1</v>
      </c>
      <c r="AW29" s="55">
        <v>1</v>
      </c>
      <c r="AX29" s="55">
        <v>1</v>
      </c>
      <c r="AY29" s="55">
        <v>1</v>
      </c>
      <c r="AZ29" s="55">
        <v>1</v>
      </c>
      <c r="BA29" s="55">
        <v>1</v>
      </c>
      <c r="BB29" s="55">
        <v>0.95</v>
      </c>
      <c r="BC29" s="55">
        <v>0.97499999999999998</v>
      </c>
      <c r="BD29" s="55">
        <v>1</v>
      </c>
      <c r="BE29" s="55">
        <v>0.96</v>
      </c>
      <c r="BF29" s="55">
        <v>1</v>
      </c>
      <c r="BG29" s="55">
        <v>1</v>
      </c>
      <c r="BH29" s="55">
        <v>1</v>
      </c>
      <c r="BI29" s="55">
        <v>1</v>
      </c>
      <c r="BJ29" s="55">
        <v>0.95</v>
      </c>
      <c r="BK29" s="55">
        <v>1</v>
      </c>
      <c r="BL29" s="55">
        <v>1</v>
      </c>
      <c r="BM29" s="55">
        <v>1</v>
      </c>
      <c r="BN29" s="55">
        <v>0.95</v>
      </c>
      <c r="BO29" s="55">
        <v>0.96</v>
      </c>
      <c r="BP29" s="55">
        <v>1</v>
      </c>
      <c r="BQ29" s="55">
        <v>0.97499999999999998</v>
      </c>
      <c r="BR29" s="55">
        <v>1</v>
      </c>
      <c r="BS29" s="55">
        <v>0.96</v>
      </c>
      <c r="BT29" s="55">
        <v>0.97499999999999998</v>
      </c>
      <c r="BU29" s="55">
        <v>1</v>
      </c>
      <c r="BV29" s="55">
        <v>1</v>
      </c>
      <c r="BW29" s="55">
        <v>1</v>
      </c>
      <c r="BX29" s="55">
        <v>1</v>
      </c>
      <c r="BY29" s="55">
        <v>1</v>
      </c>
      <c r="BZ29" s="55">
        <v>1</v>
      </c>
      <c r="CA29" s="55">
        <v>0.92500000000000004</v>
      </c>
      <c r="CB29" s="55">
        <v>1</v>
      </c>
      <c r="CC29" s="55">
        <v>0.95</v>
      </c>
      <c r="CD29" s="55">
        <v>0.97499999999999998</v>
      </c>
      <c r="CE29" s="55">
        <v>0.95</v>
      </c>
      <c r="CF29" s="55">
        <v>0.92307692307692313</v>
      </c>
      <c r="CG29" s="55">
        <v>0.96</v>
      </c>
      <c r="CH29" s="55">
        <v>1</v>
      </c>
      <c r="CI29" s="55">
        <v>1</v>
      </c>
      <c r="CJ29" s="55">
        <v>0.9</v>
      </c>
      <c r="CK29" s="55">
        <v>0.92500000000000004</v>
      </c>
      <c r="CL29" s="55">
        <v>1</v>
      </c>
      <c r="CM29" s="55">
        <v>0.88461538461538458</v>
      </c>
      <c r="CN29" s="55">
        <v>0.72</v>
      </c>
      <c r="CO29" s="55">
        <v>1</v>
      </c>
      <c r="CP29" s="55">
        <v>1</v>
      </c>
      <c r="CQ29" s="55">
        <v>0.77500000000000002</v>
      </c>
      <c r="CR29" s="55">
        <v>1</v>
      </c>
      <c r="CS29" s="55">
        <v>1</v>
      </c>
      <c r="CT29" s="55">
        <v>1</v>
      </c>
      <c r="CU29" s="55">
        <v>1</v>
      </c>
      <c r="CV29" s="55">
        <v>0.97499999999999998</v>
      </c>
      <c r="CW29" s="55">
        <v>0.95</v>
      </c>
      <c r="CX29" s="55">
        <v>1</v>
      </c>
      <c r="CY29" s="55">
        <v>0.92500000000000004</v>
      </c>
      <c r="CZ29" s="55">
        <v>0.92500000000000004</v>
      </c>
      <c r="DA29" s="55">
        <v>0.96153846153846156</v>
      </c>
      <c r="DB29" s="55">
        <v>1</v>
      </c>
      <c r="DC29" s="55">
        <v>1</v>
      </c>
      <c r="DD29" s="55">
        <v>0.97499999999999998</v>
      </c>
      <c r="DE29" s="55">
        <v>0.92500000000000004</v>
      </c>
      <c r="DF29" s="55">
        <v>1</v>
      </c>
      <c r="DG29" s="55">
        <v>0.9</v>
      </c>
      <c r="DH29" s="55">
        <v>1</v>
      </c>
      <c r="DI29" s="55">
        <v>1</v>
      </c>
      <c r="DJ29" s="55">
        <v>1</v>
      </c>
      <c r="DK29" s="55">
        <v>0.95</v>
      </c>
      <c r="DL29" s="55">
        <v>0.97499999999999998</v>
      </c>
      <c r="DM29" s="55">
        <v>0.97499999999999998</v>
      </c>
      <c r="DN29" s="55">
        <v>0.9</v>
      </c>
      <c r="DO29" s="55">
        <v>1</v>
      </c>
      <c r="DP29" s="55">
        <v>0.92</v>
      </c>
      <c r="DQ29" s="55">
        <v>1</v>
      </c>
      <c r="DR29" s="55">
        <v>1</v>
      </c>
      <c r="DS29" s="55">
        <v>0.875</v>
      </c>
      <c r="DT29" s="55">
        <v>1</v>
      </c>
      <c r="DU29" s="55">
        <v>0.95</v>
      </c>
      <c r="DV29" s="55">
        <v>1</v>
      </c>
      <c r="DW29" s="55">
        <v>1</v>
      </c>
      <c r="DX29" s="55">
        <v>1</v>
      </c>
      <c r="DY29" s="55">
        <v>1</v>
      </c>
      <c r="DZ29" s="55">
        <v>1</v>
      </c>
      <c r="EA29" s="55">
        <v>1</v>
      </c>
      <c r="EB29" s="55">
        <v>1</v>
      </c>
      <c r="EC29" s="55">
        <v>0.96153846153846156</v>
      </c>
      <c r="ED29" s="55">
        <v>1</v>
      </c>
      <c r="EE29" s="55">
        <v>0.97499999999999998</v>
      </c>
      <c r="EF29" s="55">
        <v>1</v>
      </c>
      <c r="EG29" s="55">
        <v>1</v>
      </c>
      <c r="EH29" s="55">
        <v>0.97499999999999998</v>
      </c>
      <c r="EI29" s="55">
        <v>1</v>
      </c>
      <c r="EJ29" s="55">
        <v>1</v>
      </c>
      <c r="EK29" s="55">
        <v>0.88</v>
      </c>
      <c r="EL29" s="55">
        <v>0.96</v>
      </c>
      <c r="EM29" s="55">
        <v>1</v>
      </c>
      <c r="EN29" s="55">
        <v>1</v>
      </c>
      <c r="EO29" s="55">
        <v>1</v>
      </c>
      <c r="EP29" s="55">
        <v>0.97499999999999998</v>
      </c>
      <c r="EQ29" s="55">
        <v>1</v>
      </c>
      <c r="ER29" s="55">
        <v>1</v>
      </c>
      <c r="ES29" s="55">
        <v>0.97499999999999998</v>
      </c>
      <c r="ET29" s="55">
        <v>1</v>
      </c>
      <c r="EU29" s="55">
        <v>1</v>
      </c>
      <c r="EV29" s="55">
        <v>0.97499999999999998</v>
      </c>
      <c r="EW29" s="55">
        <v>1</v>
      </c>
      <c r="EX29" s="55">
        <v>0.92307692307692313</v>
      </c>
      <c r="EY29" s="55">
        <v>1</v>
      </c>
      <c r="EZ29" s="55">
        <v>0.9</v>
      </c>
      <c r="FA29" s="55">
        <v>0.97499999999999998</v>
      </c>
      <c r="FB29" s="55">
        <v>1</v>
      </c>
      <c r="FC29" s="55">
        <v>1</v>
      </c>
      <c r="FD29" s="55">
        <v>0.97499999999999998</v>
      </c>
      <c r="FE29" s="55">
        <v>0.9285714285714286</v>
      </c>
      <c r="FF29" s="55">
        <v>1</v>
      </c>
      <c r="FG29" s="55">
        <v>0.97499999999999998</v>
      </c>
      <c r="FH29" s="55">
        <v>0.9</v>
      </c>
      <c r="FI29" s="55">
        <v>1</v>
      </c>
      <c r="FJ29" s="55">
        <v>1</v>
      </c>
      <c r="FK29" s="55">
        <v>0.97499999999999998</v>
      </c>
      <c r="FL29" s="55">
        <v>1</v>
      </c>
      <c r="FM29" s="55">
        <v>1</v>
      </c>
      <c r="FN29" s="55">
        <v>0.97499999999999998</v>
      </c>
      <c r="FO29" s="55">
        <v>0.97499999999999998</v>
      </c>
      <c r="FP29" s="55">
        <v>1</v>
      </c>
      <c r="FQ29" s="55">
        <v>0.95</v>
      </c>
      <c r="FR29" s="55">
        <v>0.95</v>
      </c>
      <c r="FS29" s="55">
        <v>1</v>
      </c>
      <c r="FT29" s="55">
        <v>1</v>
      </c>
      <c r="FU29" s="55">
        <v>1</v>
      </c>
      <c r="FV29" s="55">
        <v>1</v>
      </c>
      <c r="FW29" s="55">
        <v>1</v>
      </c>
      <c r="FX29" s="55">
        <v>0.92500000000000004</v>
      </c>
      <c r="FY29" s="55">
        <v>1</v>
      </c>
      <c r="FZ29" s="55">
        <v>1</v>
      </c>
      <c r="GA29" s="55">
        <v>1</v>
      </c>
      <c r="GB29" s="55">
        <v>0.96153846153846156</v>
      </c>
      <c r="GC29" s="55">
        <v>0.97499999999999998</v>
      </c>
      <c r="GD29" s="55">
        <v>0.95</v>
      </c>
      <c r="GE29" s="55">
        <v>0.97499999999999998</v>
      </c>
      <c r="GF29" s="55">
        <v>0.85</v>
      </c>
      <c r="GG29" s="55">
        <v>1</v>
      </c>
      <c r="GH29" s="55">
        <v>1</v>
      </c>
      <c r="GI29" s="55">
        <v>0.72499999999999998</v>
      </c>
      <c r="GJ29" s="55">
        <v>1</v>
      </c>
      <c r="GK29" s="55">
        <v>0.97499999999999998</v>
      </c>
      <c r="GL29" s="55">
        <v>1</v>
      </c>
      <c r="GM29" s="55">
        <v>0.97499999999999998</v>
      </c>
      <c r="GN29" s="55">
        <v>0.9642857142857143</v>
      </c>
      <c r="GO29" s="55">
        <v>1</v>
      </c>
      <c r="GP29" s="55">
        <v>0.97499999999999998</v>
      </c>
      <c r="GQ29" s="55">
        <v>1</v>
      </c>
      <c r="GR29" s="55">
        <v>1</v>
      </c>
      <c r="GS29" s="55">
        <v>0.97499999999999998</v>
      </c>
      <c r="GT29" s="55">
        <v>1</v>
      </c>
      <c r="GU29" s="55">
        <v>1</v>
      </c>
      <c r="GV29" s="55">
        <v>1</v>
      </c>
      <c r="GW29" s="55">
        <v>1</v>
      </c>
      <c r="GX29" s="55">
        <v>1</v>
      </c>
      <c r="GY29" s="55">
        <v>0.97499999999999998</v>
      </c>
      <c r="GZ29" s="55">
        <v>0.97499999999999998</v>
      </c>
      <c r="HA29" s="55">
        <v>0.95</v>
      </c>
      <c r="HB29" s="55">
        <v>1</v>
      </c>
      <c r="HC29" s="55">
        <v>0.84615384615384615</v>
      </c>
      <c r="HD29" s="55">
        <v>0.95</v>
      </c>
      <c r="HE29" s="55">
        <v>1</v>
      </c>
      <c r="HF29" s="55">
        <v>0.97499999999999998</v>
      </c>
      <c r="HG29" s="55">
        <v>0.95</v>
      </c>
      <c r="HH29" s="55">
        <v>1</v>
      </c>
      <c r="HI29" s="55">
        <v>1</v>
      </c>
      <c r="HJ29" s="55">
        <v>0.92307692307692313</v>
      </c>
      <c r="HK29" s="55">
        <v>1</v>
      </c>
      <c r="HL29" s="55">
        <v>1</v>
      </c>
      <c r="HM29" s="55">
        <v>0.97499999999999998</v>
      </c>
      <c r="HN29" s="55">
        <v>0.97499999999999998</v>
      </c>
      <c r="HO29" s="55">
        <v>1</v>
      </c>
      <c r="HP29" s="55">
        <v>1</v>
      </c>
      <c r="HQ29" s="55">
        <v>1</v>
      </c>
      <c r="HR29" s="55">
        <v>1</v>
      </c>
      <c r="HS29" s="55">
        <v>0.95</v>
      </c>
      <c r="HT29" s="55">
        <v>0.95</v>
      </c>
      <c r="HU29" s="55">
        <v>1</v>
      </c>
      <c r="HV29" s="55">
        <v>1</v>
      </c>
      <c r="HW29" s="55">
        <v>1</v>
      </c>
      <c r="HX29" s="55">
        <v>1</v>
      </c>
      <c r="HY29" s="55">
        <v>1</v>
      </c>
      <c r="HZ29" s="55">
        <v>1</v>
      </c>
      <c r="IA29" s="55">
        <v>0.97499999999999998</v>
      </c>
      <c r="IB29" s="55">
        <v>1</v>
      </c>
      <c r="IC29" s="55">
        <v>0.92500000000000004</v>
      </c>
      <c r="ID29" s="55">
        <v>1</v>
      </c>
      <c r="IE29" s="55">
        <v>1</v>
      </c>
      <c r="IF29" s="55">
        <v>0.97499999999999998</v>
      </c>
      <c r="IG29" s="55">
        <v>1</v>
      </c>
      <c r="IH29" s="55">
        <v>0.95</v>
      </c>
      <c r="II29" s="55">
        <v>0.95</v>
      </c>
      <c r="IJ29" s="55">
        <v>0.92500000000000004</v>
      </c>
      <c r="IK29" s="55">
        <v>1</v>
      </c>
      <c r="IL29" s="55">
        <v>1</v>
      </c>
      <c r="IM29" s="55">
        <v>0.95</v>
      </c>
      <c r="IN29" s="55">
        <v>1</v>
      </c>
      <c r="IO29" s="55">
        <v>1</v>
      </c>
      <c r="IP29" s="55">
        <v>0.97499999999999998</v>
      </c>
      <c r="IQ29" s="55">
        <v>1</v>
      </c>
      <c r="IR29" s="55">
        <v>1</v>
      </c>
      <c r="IS29" s="55">
        <v>1</v>
      </c>
      <c r="IT29" s="55">
        <v>0.97499999999999998</v>
      </c>
      <c r="IU29" s="55">
        <v>0.97499999999999998</v>
      </c>
      <c r="IV29" s="55">
        <v>0.97499999999999998</v>
      </c>
      <c r="IW29" s="55">
        <v>0.97499999999999998</v>
      </c>
      <c r="IX29" s="55">
        <v>0.97499999999999998</v>
      </c>
      <c r="IY29" s="55">
        <v>1</v>
      </c>
      <c r="IZ29" s="55">
        <v>0.96153846153846156</v>
      </c>
      <c r="JA29" s="55">
        <v>1</v>
      </c>
      <c r="JB29" s="55">
        <v>0.97499999999999998</v>
      </c>
      <c r="JC29" s="55">
        <v>1</v>
      </c>
      <c r="JD29" s="55">
        <v>0.97499999999999998</v>
      </c>
      <c r="JE29" s="55">
        <v>0.97499999999999998</v>
      </c>
      <c r="JF29" s="55">
        <v>1</v>
      </c>
      <c r="JG29" s="55">
        <v>1</v>
      </c>
      <c r="JH29" s="55">
        <v>0.92500000000000004</v>
      </c>
      <c r="JI29" s="55">
        <v>0.9</v>
      </c>
      <c r="JJ29" s="55">
        <v>0.92500000000000004</v>
      </c>
      <c r="JK29" s="55">
        <v>0.97499999999999998</v>
      </c>
      <c r="JL29" s="55">
        <v>0.85</v>
      </c>
      <c r="JM29" s="55">
        <v>1</v>
      </c>
      <c r="JN29" s="55">
        <v>1</v>
      </c>
      <c r="JO29" s="55">
        <v>0.97499999999999998</v>
      </c>
      <c r="JP29" s="55">
        <v>0.97499999999999998</v>
      </c>
      <c r="JQ29" s="55">
        <v>1</v>
      </c>
      <c r="JR29" s="55">
        <v>1</v>
      </c>
      <c r="JS29" s="55">
        <v>1</v>
      </c>
      <c r="JT29" s="55">
        <v>1</v>
      </c>
      <c r="JU29" s="55">
        <v>1</v>
      </c>
      <c r="JV29" s="55">
        <v>1</v>
      </c>
      <c r="JW29" s="55">
        <v>1</v>
      </c>
      <c r="JX29" s="55">
        <v>0.95</v>
      </c>
      <c r="JY29" s="55">
        <v>0.97499999999999998</v>
      </c>
      <c r="JZ29" s="55">
        <v>1</v>
      </c>
      <c r="KA29" s="55">
        <v>0.9642857142857143</v>
      </c>
      <c r="KB29" s="55">
        <v>0.84615384615384615</v>
      </c>
      <c r="KC29" s="55">
        <v>0.97499999999999998</v>
      </c>
      <c r="KD29" s="55">
        <v>0.97499999999999998</v>
      </c>
      <c r="KE29" s="55">
        <v>1</v>
      </c>
      <c r="KF29" s="55">
        <v>1</v>
      </c>
      <c r="KG29" s="55">
        <v>1</v>
      </c>
      <c r="KH29" s="55">
        <v>0.8571428571428571</v>
      </c>
      <c r="KI29" s="55">
        <v>1</v>
      </c>
      <c r="KJ29" s="55">
        <v>1</v>
      </c>
      <c r="KK29" s="55">
        <v>1</v>
      </c>
      <c r="KL29" s="55">
        <v>1</v>
      </c>
      <c r="KM29" s="55">
        <v>1</v>
      </c>
      <c r="KN29" s="55">
        <v>1</v>
      </c>
      <c r="KO29" s="55">
        <v>1</v>
      </c>
      <c r="KP29" s="55">
        <v>0.96153846153846156</v>
      </c>
      <c r="KQ29" s="55">
        <v>1</v>
      </c>
      <c r="KR29" s="55">
        <v>1</v>
      </c>
      <c r="KS29" s="55">
        <v>0.95</v>
      </c>
      <c r="KT29" s="55">
        <v>1</v>
      </c>
      <c r="KU29" s="55">
        <v>0.97499999999999998</v>
      </c>
      <c r="KV29" s="55">
        <v>1</v>
      </c>
      <c r="KW29" s="55">
        <v>1</v>
      </c>
      <c r="KX29" s="55">
        <v>1</v>
      </c>
      <c r="KY29" s="55">
        <v>1</v>
      </c>
      <c r="KZ29" s="55">
        <v>1</v>
      </c>
      <c r="LA29" s="55">
        <v>1</v>
      </c>
      <c r="LB29" s="55">
        <v>1</v>
      </c>
      <c r="LC29" s="55">
        <v>1</v>
      </c>
      <c r="LD29" s="55">
        <v>1</v>
      </c>
      <c r="LE29" s="55">
        <v>1</v>
      </c>
      <c r="LF29" s="55">
        <v>0.95</v>
      </c>
      <c r="LG29" s="55">
        <v>1</v>
      </c>
      <c r="LH29" s="55">
        <v>1</v>
      </c>
      <c r="LI29" s="55">
        <v>1</v>
      </c>
      <c r="LJ29" s="55">
        <v>1</v>
      </c>
      <c r="LK29" s="55">
        <v>1</v>
      </c>
      <c r="LL29" s="55">
        <v>1</v>
      </c>
      <c r="LM29" s="55">
        <v>1</v>
      </c>
      <c r="LN29" s="55">
        <v>0.97499999999999998</v>
      </c>
      <c r="LO29" s="55">
        <v>1</v>
      </c>
      <c r="LP29" s="55">
        <v>1</v>
      </c>
      <c r="LQ29" s="55">
        <v>1</v>
      </c>
      <c r="LR29" s="55">
        <v>0.96153846153846156</v>
      </c>
      <c r="LS29" s="55">
        <v>1</v>
      </c>
      <c r="LT29" s="55">
        <v>1</v>
      </c>
      <c r="LU29" s="55">
        <v>1</v>
      </c>
      <c r="LV29" s="55">
        <v>0.97499999999999998</v>
      </c>
      <c r="LW29" s="55">
        <v>0.95</v>
      </c>
      <c r="LX29" s="55">
        <v>1</v>
      </c>
      <c r="LY29" s="55">
        <v>1</v>
      </c>
      <c r="LZ29" s="55">
        <v>1</v>
      </c>
      <c r="MA29" s="55">
        <v>0.97499999999999998</v>
      </c>
      <c r="MB29" s="55">
        <v>0.97499999999999998</v>
      </c>
      <c r="MC29" s="55">
        <v>0.97499999999999998</v>
      </c>
      <c r="MD29" s="55">
        <v>1</v>
      </c>
      <c r="ME29" s="55">
        <v>0.9642857142857143</v>
      </c>
      <c r="MF29" s="55">
        <v>0.88461538461538458</v>
      </c>
      <c r="MG29" s="55">
        <v>1</v>
      </c>
      <c r="MH29" s="55">
        <v>0.95</v>
      </c>
      <c r="MI29" s="55">
        <v>1</v>
      </c>
      <c r="MJ29" s="55">
        <v>0.97499999999999998</v>
      </c>
      <c r="MK29" s="55">
        <v>0.95</v>
      </c>
      <c r="ML29" s="55">
        <v>0.9642857142857143</v>
      </c>
      <c r="MM29" s="55">
        <v>0.96153846153846156</v>
      </c>
      <c r="MN29" s="55">
        <v>1</v>
      </c>
      <c r="MO29" s="55">
        <v>0.95</v>
      </c>
      <c r="MP29" s="55">
        <v>1</v>
      </c>
      <c r="MQ29" s="55">
        <v>1</v>
      </c>
      <c r="MR29" s="55">
        <v>1</v>
      </c>
      <c r="MS29" s="55">
        <v>1</v>
      </c>
      <c r="MT29" s="55">
        <v>1</v>
      </c>
      <c r="MU29" s="55">
        <v>1</v>
      </c>
      <c r="MV29" s="55">
        <v>0.97499999999999998</v>
      </c>
      <c r="MW29" s="55">
        <v>1</v>
      </c>
      <c r="MX29" s="55">
        <v>0.92500000000000004</v>
      </c>
      <c r="MY29" s="55">
        <v>0.97499999999999998</v>
      </c>
      <c r="MZ29" s="55">
        <v>0.9642857142857143</v>
      </c>
      <c r="NA29" s="55">
        <v>1</v>
      </c>
      <c r="NB29" s="55">
        <v>1</v>
      </c>
      <c r="NC29" s="55">
        <v>1</v>
      </c>
      <c r="ND29" s="55">
        <v>1</v>
      </c>
      <c r="NE29" s="55">
        <v>0.97499999999999998</v>
      </c>
      <c r="NF29" s="55">
        <v>1</v>
      </c>
      <c r="NG29" s="55">
        <v>1</v>
      </c>
      <c r="NH29" s="55">
        <v>0.92307692307692313</v>
      </c>
      <c r="NI29" s="55">
        <v>1</v>
      </c>
      <c r="NJ29" s="55">
        <v>1</v>
      </c>
      <c r="NK29" s="55">
        <v>1</v>
      </c>
      <c r="NL29" s="55">
        <v>1</v>
      </c>
      <c r="NM29" s="55">
        <v>1</v>
      </c>
      <c r="NN29" s="55">
        <v>1</v>
      </c>
      <c r="NO29" s="55">
        <v>1</v>
      </c>
      <c r="NP29" s="55">
        <v>1</v>
      </c>
      <c r="NQ29" s="55">
        <v>1</v>
      </c>
      <c r="NR29" s="55">
        <v>1</v>
      </c>
      <c r="NS29" s="55">
        <v>1</v>
      </c>
      <c r="NT29" s="55">
        <v>0.97499999999999998</v>
      </c>
      <c r="NU29" s="55">
        <v>1</v>
      </c>
      <c r="NV29" s="55">
        <v>1</v>
      </c>
      <c r="NW29" s="55">
        <v>0.97499999999999998</v>
      </c>
      <c r="NX29" s="55">
        <v>0.97499999999999998</v>
      </c>
      <c r="NY29" s="55">
        <v>1</v>
      </c>
      <c r="NZ29" s="55">
        <v>1</v>
      </c>
      <c r="OA29" s="55">
        <v>1</v>
      </c>
      <c r="OB29" s="55">
        <v>1</v>
      </c>
      <c r="OC29" s="55">
        <v>1</v>
      </c>
      <c r="OD29" s="55">
        <v>1</v>
      </c>
      <c r="OE29" s="55">
        <v>1</v>
      </c>
      <c r="OF29" s="55">
        <v>1</v>
      </c>
      <c r="OG29" s="55">
        <v>0.96153846153846156</v>
      </c>
      <c r="OH29" s="55">
        <v>1</v>
      </c>
      <c r="OI29" s="55">
        <v>1</v>
      </c>
      <c r="OJ29" s="55">
        <v>1</v>
      </c>
      <c r="OK29" s="55">
        <v>0.97499999999999998</v>
      </c>
      <c r="OL29" s="55">
        <v>0.97499999999999998</v>
      </c>
      <c r="OM29" s="55">
        <v>1</v>
      </c>
      <c r="ON29" s="55">
        <v>1</v>
      </c>
      <c r="OO29" s="55">
        <v>1</v>
      </c>
      <c r="OP29" s="55">
        <v>1</v>
      </c>
      <c r="OQ29" s="55">
        <v>1</v>
      </c>
      <c r="OR29" s="55">
        <v>1</v>
      </c>
      <c r="OS29" s="55">
        <v>0.97499999999999998</v>
      </c>
      <c r="OT29" s="55">
        <v>1</v>
      </c>
      <c r="OU29" s="55">
        <v>0.92500000000000004</v>
      </c>
      <c r="OV29" s="55">
        <v>1</v>
      </c>
      <c r="OW29" s="55">
        <v>0.9642857142857143</v>
      </c>
      <c r="OX29" s="55">
        <v>1</v>
      </c>
      <c r="OY29" s="55">
        <v>1</v>
      </c>
      <c r="OZ29" s="55">
        <v>0.97499999999999998</v>
      </c>
      <c r="PA29" s="55">
        <v>1</v>
      </c>
      <c r="PB29" s="55">
        <v>0.97499999999999998</v>
      </c>
      <c r="PC29" s="55">
        <v>0.97499999999999998</v>
      </c>
      <c r="PD29" s="55">
        <v>1</v>
      </c>
      <c r="PE29" s="55">
        <v>1</v>
      </c>
      <c r="PF29" s="55">
        <v>0.96153846153846156</v>
      </c>
      <c r="PG29" s="55">
        <v>0.92500000000000004</v>
      </c>
      <c r="PH29" s="55">
        <v>1</v>
      </c>
      <c r="PI29" s="55">
        <v>1</v>
      </c>
      <c r="PJ29" s="55">
        <v>1</v>
      </c>
      <c r="PK29" s="55">
        <v>1</v>
      </c>
      <c r="PL29" s="55">
        <v>1</v>
      </c>
      <c r="PM29" s="55">
        <v>1</v>
      </c>
      <c r="PN29" s="55">
        <v>0.97499999999999998</v>
      </c>
      <c r="PO29" s="55">
        <v>0.95</v>
      </c>
      <c r="PP29" s="55">
        <v>1</v>
      </c>
      <c r="PQ29" s="55">
        <v>1</v>
      </c>
      <c r="PR29" s="55">
        <v>1</v>
      </c>
      <c r="PS29" s="55">
        <v>1</v>
      </c>
      <c r="PT29" s="55">
        <v>1</v>
      </c>
      <c r="PU29" s="55">
        <v>1</v>
      </c>
      <c r="PV29" s="55">
        <v>1</v>
      </c>
      <c r="PW29" s="55">
        <v>0.97499999999999998</v>
      </c>
      <c r="PX29" s="55">
        <v>0.97499999999999998</v>
      </c>
      <c r="PY29" s="55">
        <v>1</v>
      </c>
      <c r="PZ29" s="55">
        <v>0.92307692307692313</v>
      </c>
      <c r="QA29" s="55">
        <v>0.92500000000000004</v>
      </c>
      <c r="QB29" s="55">
        <v>0.95</v>
      </c>
      <c r="QC29" s="55">
        <v>1</v>
      </c>
      <c r="QD29" s="55">
        <v>1</v>
      </c>
      <c r="QE29" s="55">
        <v>0.97499999999999998</v>
      </c>
      <c r="QF29" s="55">
        <v>1</v>
      </c>
      <c r="QG29" s="55">
        <v>1</v>
      </c>
      <c r="QH29" s="55">
        <v>1</v>
      </c>
      <c r="QI29" s="55">
        <v>1</v>
      </c>
      <c r="QJ29" s="55">
        <v>1</v>
      </c>
      <c r="QK29" s="55">
        <v>1</v>
      </c>
      <c r="QL29" s="55">
        <v>0.95</v>
      </c>
      <c r="QM29" s="55">
        <v>1</v>
      </c>
    </row>
    <row r="30" spans="1:455">
      <c r="A30" s="6" t="s">
        <v>57</v>
      </c>
      <c r="B30" s="10">
        <v>120</v>
      </c>
      <c r="C30" s="2" t="s">
        <v>52</v>
      </c>
      <c r="D30" s="2" t="s">
        <v>63</v>
      </c>
      <c r="E30" s="2" t="s">
        <v>56</v>
      </c>
      <c r="F30" s="10">
        <v>33</v>
      </c>
      <c r="I30" s="10">
        <v>120</v>
      </c>
      <c r="J30" s="67">
        <v>0.99166112046353205</v>
      </c>
      <c r="K30" s="56"/>
      <c r="L30" s="56"/>
      <c r="M30" s="10">
        <v>120</v>
      </c>
      <c r="N30" s="67">
        <v>0.98426323319027187</v>
      </c>
      <c r="O30" s="67">
        <v>0.99238191975622148</v>
      </c>
      <c r="P30" s="67">
        <v>0.99679046309032548</v>
      </c>
      <c r="Q30" s="67">
        <v>0.98985016916384727</v>
      </c>
      <c r="R30" s="67">
        <v>0.99684115523465699</v>
      </c>
      <c r="S30" s="67">
        <v>0.99568552253116016</v>
      </c>
      <c r="T30" s="67">
        <v>0.9927140255009107</v>
      </c>
      <c r="U30" s="67">
        <v>0.99818181818181817</v>
      </c>
      <c r="V30" s="67">
        <v>0.9896177442189712</v>
      </c>
      <c r="W30" s="67">
        <v>0.98990362551629185</v>
      </c>
      <c r="X30" s="67">
        <v>0.98681732580037662</v>
      </c>
      <c r="Y30" s="67">
        <v>0.98623635500711915</v>
      </c>
      <c r="Z30" s="67">
        <v>0.99006152389966873</v>
      </c>
      <c r="AA30" s="67">
        <v>0.97979300147856085</v>
      </c>
      <c r="AB30" s="52"/>
      <c r="AC30" s="52"/>
      <c r="AD30" s="10">
        <v>120</v>
      </c>
      <c r="AE30" s="55">
        <v>1</v>
      </c>
      <c r="AF30" s="55">
        <v>1</v>
      </c>
      <c r="AG30" s="55">
        <v>1</v>
      </c>
      <c r="AH30" s="55">
        <v>1</v>
      </c>
      <c r="AI30" s="55">
        <v>1</v>
      </c>
      <c r="AJ30" s="55">
        <v>1</v>
      </c>
      <c r="AK30" s="55">
        <v>0.98648648648648651</v>
      </c>
      <c r="AL30" s="55">
        <v>0.98648648648648651</v>
      </c>
      <c r="AM30" s="55">
        <v>1</v>
      </c>
      <c r="AN30" s="55">
        <v>1</v>
      </c>
      <c r="AO30" s="55">
        <v>1</v>
      </c>
      <c r="AP30" s="55">
        <v>1</v>
      </c>
      <c r="AQ30" s="55">
        <v>0.98245614035087714</v>
      </c>
      <c r="AR30" s="55">
        <v>0.7567567567567568</v>
      </c>
      <c r="AS30" s="55">
        <v>1</v>
      </c>
      <c r="AT30" s="55">
        <v>1</v>
      </c>
      <c r="AU30" s="55">
        <v>1</v>
      </c>
      <c r="AV30" s="55">
        <v>1</v>
      </c>
      <c r="AW30" s="55">
        <v>1</v>
      </c>
      <c r="AX30" s="55">
        <v>1</v>
      </c>
      <c r="AY30" s="55">
        <v>1</v>
      </c>
      <c r="AZ30" s="55">
        <v>1</v>
      </c>
      <c r="BA30" s="55">
        <v>1</v>
      </c>
      <c r="BB30" s="55">
        <v>0.98648648648648651</v>
      </c>
      <c r="BC30" s="55">
        <v>1</v>
      </c>
      <c r="BD30" s="55">
        <v>1</v>
      </c>
      <c r="BE30" s="55">
        <v>1</v>
      </c>
      <c r="BF30" s="55">
        <v>0.98245614035087714</v>
      </c>
      <c r="BG30" s="55">
        <v>0.88157894736842102</v>
      </c>
      <c r="BH30" s="55">
        <v>1</v>
      </c>
      <c r="BI30" s="55">
        <v>0.98684210526315785</v>
      </c>
      <c r="BJ30" s="55">
        <v>1</v>
      </c>
      <c r="BK30" s="55">
        <v>1</v>
      </c>
      <c r="BL30" s="55">
        <v>1</v>
      </c>
      <c r="BM30" s="55">
        <v>1</v>
      </c>
      <c r="BN30" s="55">
        <v>1</v>
      </c>
      <c r="BO30" s="55">
        <v>0.94736842105263153</v>
      </c>
      <c r="BP30" s="55">
        <v>1</v>
      </c>
      <c r="BQ30" s="55">
        <v>1</v>
      </c>
      <c r="BR30" s="55">
        <v>1</v>
      </c>
      <c r="BS30" s="55">
        <v>1</v>
      </c>
      <c r="BT30" s="55">
        <v>1</v>
      </c>
      <c r="BU30" s="55">
        <v>1</v>
      </c>
      <c r="BV30" s="55">
        <v>1</v>
      </c>
      <c r="BW30" s="55">
        <v>0.97368421052631582</v>
      </c>
      <c r="BX30" s="55">
        <v>0.98684210526315785</v>
      </c>
      <c r="BY30" s="55">
        <v>1</v>
      </c>
      <c r="BZ30" s="55">
        <v>1</v>
      </c>
      <c r="CA30" s="55">
        <v>0.96052631578947367</v>
      </c>
      <c r="CB30" s="55">
        <v>1</v>
      </c>
      <c r="CC30" s="55">
        <v>0.98684210526315785</v>
      </c>
      <c r="CD30" s="55">
        <v>0.98684210526315785</v>
      </c>
      <c r="CE30" s="55">
        <v>1</v>
      </c>
      <c r="CF30" s="55">
        <v>1</v>
      </c>
      <c r="CG30" s="55">
        <v>0.96491228070175439</v>
      </c>
      <c r="CH30" s="55">
        <v>1</v>
      </c>
      <c r="CI30" s="55">
        <v>0.98684210526315785</v>
      </c>
      <c r="CJ30" s="55">
        <v>1</v>
      </c>
      <c r="CK30" s="55">
        <v>0.98684210526315785</v>
      </c>
      <c r="CL30" s="55">
        <v>1</v>
      </c>
      <c r="CM30" s="55">
        <v>0.98333333333333328</v>
      </c>
      <c r="CN30" s="55">
        <v>1</v>
      </c>
      <c r="CO30" s="55">
        <v>1</v>
      </c>
      <c r="CP30" s="55">
        <v>0.98684210526315785</v>
      </c>
      <c r="CQ30" s="55">
        <v>1</v>
      </c>
      <c r="CR30" s="55">
        <v>1</v>
      </c>
      <c r="CS30" s="55">
        <v>1</v>
      </c>
      <c r="CT30" s="55">
        <v>1</v>
      </c>
      <c r="CU30" s="55">
        <v>1</v>
      </c>
      <c r="CV30" s="55">
        <v>1</v>
      </c>
      <c r="CW30" s="55">
        <v>1</v>
      </c>
      <c r="CX30" s="55">
        <v>1</v>
      </c>
      <c r="CY30" s="55">
        <v>1</v>
      </c>
      <c r="CZ30" s="55">
        <v>1</v>
      </c>
      <c r="DA30" s="55">
        <v>0.96666666666666667</v>
      </c>
      <c r="DB30" s="55">
        <v>1</v>
      </c>
      <c r="DC30" s="55">
        <v>1</v>
      </c>
      <c r="DD30" s="55">
        <v>1</v>
      </c>
      <c r="DE30" s="55">
        <v>1</v>
      </c>
      <c r="DF30" s="55">
        <v>1</v>
      </c>
      <c r="DG30" s="55">
        <v>1</v>
      </c>
      <c r="DH30" s="55">
        <v>1</v>
      </c>
      <c r="DI30" s="55">
        <v>1</v>
      </c>
      <c r="DJ30" s="55">
        <v>1</v>
      </c>
      <c r="DK30" s="55">
        <v>1</v>
      </c>
      <c r="DL30" s="55">
        <v>0.96052631578947367</v>
      </c>
      <c r="DM30" s="55">
        <v>1</v>
      </c>
      <c r="DN30" s="55">
        <v>1</v>
      </c>
      <c r="DO30" s="55">
        <v>1</v>
      </c>
      <c r="DP30" s="55">
        <v>1</v>
      </c>
      <c r="DQ30" s="55">
        <v>1</v>
      </c>
      <c r="DR30" s="55">
        <v>0.98684210526315785</v>
      </c>
      <c r="DS30" s="55">
        <v>0.98684210526315785</v>
      </c>
      <c r="DT30" s="55">
        <v>0.98684210526315785</v>
      </c>
      <c r="DU30" s="55">
        <v>0.97368421052631582</v>
      </c>
      <c r="DV30" s="55">
        <v>1</v>
      </c>
      <c r="DW30" s="55">
        <v>1</v>
      </c>
      <c r="DX30" s="55">
        <v>1</v>
      </c>
      <c r="DY30" s="55">
        <v>0.98684210526315785</v>
      </c>
      <c r="DZ30" s="55">
        <v>1</v>
      </c>
      <c r="EA30" s="55">
        <v>1</v>
      </c>
      <c r="EB30" s="55">
        <v>0.94736842105263153</v>
      </c>
      <c r="EC30" s="55">
        <v>1</v>
      </c>
      <c r="ED30" s="55">
        <v>1</v>
      </c>
      <c r="EE30" s="55">
        <v>1</v>
      </c>
      <c r="EF30" s="55">
        <v>0.98648648648648651</v>
      </c>
      <c r="EG30" s="55">
        <v>0.98648648648648651</v>
      </c>
      <c r="EH30" s="55">
        <v>1</v>
      </c>
      <c r="EI30" s="55">
        <v>0.96491228070175439</v>
      </c>
      <c r="EJ30" s="55">
        <v>0.98333333333333328</v>
      </c>
      <c r="EK30" s="55">
        <v>1</v>
      </c>
      <c r="EL30" s="55">
        <v>1</v>
      </c>
      <c r="EM30" s="55">
        <v>0.98648648648648651</v>
      </c>
      <c r="EN30" s="55">
        <v>1</v>
      </c>
      <c r="EO30" s="55">
        <v>1</v>
      </c>
      <c r="EP30" s="55">
        <v>0.98648648648648651</v>
      </c>
      <c r="EQ30" s="55">
        <v>1</v>
      </c>
      <c r="ER30" s="55">
        <v>0.96491228070175439</v>
      </c>
      <c r="ES30" s="55">
        <v>0.98684210526315785</v>
      </c>
      <c r="ET30" s="55">
        <v>0.98684210526315785</v>
      </c>
      <c r="EU30" s="55">
        <v>1</v>
      </c>
      <c r="EV30" s="55">
        <v>1</v>
      </c>
      <c r="EW30" s="55">
        <v>1</v>
      </c>
      <c r="EX30" s="55">
        <v>1</v>
      </c>
      <c r="EY30" s="55">
        <v>1</v>
      </c>
      <c r="EZ30" s="55">
        <v>1</v>
      </c>
      <c r="FA30" s="55">
        <v>1</v>
      </c>
      <c r="FB30" s="55">
        <v>1</v>
      </c>
      <c r="FC30" s="55">
        <v>1</v>
      </c>
      <c r="FD30" s="55">
        <v>1</v>
      </c>
      <c r="FE30" s="55">
        <v>1</v>
      </c>
      <c r="FF30" s="55">
        <v>1</v>
      </c>
      <c r="FG30" s="55">
        <v>1</v>
      </c>
      <c r="FH30" s="55">
        <v>1</v>
      </c>
      <c r="FI30" s="55">
        <v>1</v>
      </c>
      <c r="FJ30" s="55">
        <v>1</v>
      </c>
      <c r="FK30" s="55">
        <v>1</v>
      </c>
      <c r="FL30" s="55">
        <v>1</v>
      </c>
      <c r="FM30" s="55">
        <v>1</v>
      </c>
      <c r="FN30" s="55">
        <v>1</v>
      </c>
      <c r="FO30" s="55">
        <v>0.98684210526315785</v>
      </c>
      <c r="FP30" s="55">
        <v>0.98684210526315785</v>
      </c>
      <c r="FQ30" s="55">
        <v>1</v>
      </c>
      <c r="FR30" s="55">
        <v>1</v>
      </c>
      <c r="FS30" s="55">
        <v>0.98333333333333328</v>
      </c>
      <c r="FT30" s="55">
        <v>1</v>
      </c>
      <c r="FU30" s="55">
        <v>1</v>
      </c>
      <c r="FV30" s="55">
        <v>0.96052631578947367</v>
      </c>
      <c r="FW30" s="55">
        <v>0.98684210526315785</v>
      </c>
      <c r="FX30" s="55">
        <v>1</v>
      </c>
      <c r="FY30" s="55">
        <v>1</v>
      </c>
      <c r="FZ30" s="55">
        <v>1</v>
      </c>
      <c r="GA30" s="55">
        <v>1</v>
      </c>
      <c r="GB30" s="55">
        <v>1</v>
      </c>
      <c r="GC30" s="55">
        <v>1</v>
      </c>
      <c r="GD30" s="55">
        <v>1</v>
      </c>
      <c r="GE30" s="55">
        <v>0.98684210526315785</v>
      </c>
      <c r="GF30" s="55">
        <v>0.98684210526315785</v>
      </c>
      <c r="GG30" s="55">
        <v>1</v>
      </c>
      <c r="GH30" s="55">
        <v>1</v>
      </c>
      <c r="GI30" s="55">
        <v>1</v>
      </c>
      <c r="GJ30" s="55">
        <v>1</v>
      </c>
      <c r="GK30" s="55">
        <v>1</v>
      </c>
      <c r="GL30" s="55">
        <v>0.98684210526315785</v>
      </c>
      <c r="GM30" s="55">
        <v>1</v>
      </c>
      <c r="GN30" s="55">
        <v>1</v>
      </c>
      <c r="GO30" s="55">
        <v>1</v>
      </c>
      <c r="GP30" s="55">
        <v>1</v>
      </c>
      <c r="GQ30" s="55">
        <v>1</v>
      </c>
      <c r="GR30" s="55">
        <v>1</v>
      </c>
      <c r="GS30" s="55">
        <v>1</v>
      </c>
      <c r="GT30" s="55">
        <v>0.97368421052631582</v>
      </c>
      <c r="GU30" s="55">
        <v>1</v>
      </c>
      <c r="GV30" s="55">
        <v>1</v>
      </c>
      <c r="GW30" s="55">
        <v>0.98684210526315785</v>
      </c>
      <c r="GX30" s="55">
        <v>0.98684210526315785</v>
      </c>
      <c r="GY30" s="55">
        <v>1</v>
      </c>
      <c r="GZ30" s="55">
        <v>1</v>
      </c>
      <c r="HA30" s="55">
        <v>0.97368421052631582</v>
      </c>
      <c r="HB30" s="55">
        <v>1</v>
      </c>
      <c r="HC30" s="55">
        <v>1</v>
      </c>
      <c r="HD30" s="55">
        <v>1</v>
      </c>
      <c r="HE30" s="55">
        <v>0.98684210526315785</v>
      </c>
      <c r="HF30" s="55">
        <v>1</v>
      </c>
      <c r="HG30" s="55">
        <v>1</v>
      </c>
      <c r="HH30" s="55">
        <v>0.96052631578947367</v>
      </c>
      <c r="HI30" s="55">
        <v>0.98333333333333328</v>
      </c>
      <c r="HJ30" s="55">
        <v>1</v>
      </c>
      <c r="HK30" s="55">
        <v>1</v>
      </c>
      <c r="HL30" s="55">
        <v>1</v>
      </c>
      <c r="HM30" s="55">
        <v>0.98648648648648651</v>
      </c>
      <c r="HN30" s="55">
        <v>1</v>
      </c>
      <c r="HO30" s="55">
        <v>1</v>
      </c>
      <c r="HP30" s="55">
        <v>1</v>
      </c>
      <c r="HQ30" s="55">
        <v>1</v>
      </c>
      <c r="HR30" s="55">
        <v>0.98648648648648651</v>
      </c>
      <c r="HS30" s="55">
        <v>1</v>
      </c>
      <c r="HT30" s="55">
        <v>1</v>
      </c>
      <c r="HU30" s="55">
        <v>0.98648648648648651</v>
      </c>
      <c r="HV30" s="55">
        <v>1</v>
      </c>
      <c r="HW30" s="55">
        <v>1</v>
      </c>
      <c r="HX30" s="55">
        <v>1</v>
      </c>
      <c r="HY30" s="55">
        <v>1</v>
      </c>
      <c r="HZ30" s="55">
        <v>0.97368421052631582</v>
      </c>
      <c r="IA30" s="55">
        <v>1</v>
      </c>
      <c r="IB30" s="55">
        <v>1</v>
      </c>
      <c r="IC30" s="55">
        <v>0.98684210526315785</v>
      </c>
      <c r="ID30" s="55">
        <v>0.95</v>
      </c>
      <c r="IE30" s="55">
        <v>0.98245614035087714</v>
      </c>
      <c r="IF30" s="55">
        <v>1</v>
      </c>
      <c r="IG30" s="55">
        <v>0.98684210526315785</v>
      </c>
      <c r="IH30" s="55">
        <v>1</v>
      </c>
      <c r="II30" s="55">
        <v>1</v>
      </c>
      <c r="IJ30" s="55">
        <v>0.97368421052631582</v>
      </c>
      <c r="IK30" s="55">
        <v>1</v>
      </c>
      <c r="IL30" s="55">
        <v>1</v>
      </c>
      <c r="IM30" s="55">
        <v>1</v>
      </c>
      <c r="IN30" s="55">
        <v>1</v>
      </c>
      <c r="IO30" s="55">
        <v>1</v>
      </c>
      <c r="IP30" s="55">
        <v>1</v>
      </c>
      <c r="IQ30" s="55">
        <v>1</v>
      </c>
      <c r="IR30" s="55">
        <v>1</v>
      </c>
      <c r="IS30" s="55">
        <v>1</v>
      </c>
      <c r="IT30" s="55">
        <v>1</v>
      </c>
      <c r="IU30" s="55">
        <v>0.98684210526315785</v>
      </c>
      <c r="IV30" s="55">
        <v>1</v>
      </c>
      <c r="IW30" s="55">
        <v>1</v>
      </c>
      <c r="IX30" s="55">
        <v>1</v>
      </c>
      <c r="IY30" s="55">
        <v>1</v>
      </c>
      <c r="IZ30" s="55">
        <v>1</v>
      </c>
      <c r="JA30" s="55">
        <v>1</v>
      </c>
      <c r="JB30" s="55">
        <v>1</v>
      </c>
      <c r="JC30" s="55">
        <v>0.98684210526315785</v>
      </c>
      <c r="JD30" s="55">
        <v>1</v>
      </c>
      <c r="JE30" s="55">
        <v>1</v>
      </c>
      <c r="JF30" s="55">
        <v>1</v>
      </c>
      <c r="JG30" s="55">
        <v>1</v>
      </c>
      <c r="JH30" s="55">
        <v>1</v>
      </c>
      <c r="JI30" s="55">
        <v>1</v>
      </c>
      <c r="JJ30" s="55">
        <v>1</v>
      </c>
      <c r="JK30" s="55">
        <v>1</v>
      </c>
      <c r="JL30" s="55">
        <v>1</v>
      </c>
      <c r="JM30" s="55">
        <v>1</v>
      </c>
      <c r="JN30" s="55">
        <v>1</v>
      </c>
      <c r="JO30" s="55">
        <v>0.98684210526315785</v>
      </c>
      <c r="JP30" s="55">
        <v>1</v>
      </c>
      <c r="JQ30" s="55">
        <v>0.97368421052631582</v>
      </c>
      <c r="JR30" s="55">
        <v>0.98684210526315785</v>
      </c>
      <c r="JS30" s="55">
        <v>1</v>
      </c>
      <c r="JT30" s="55">
        <v>0.98333333333333328</v>
      </c>
      <c r="JU30" s="55">
        <v>1</v>
      </c>
      <c r="JV30" s="55">
        <v>1</v>
      </c>
      <c r="JW30" s="55">
        <v>1</v>
      </c>
      <c r="JX30" s="55">
        <v>1</v>
      </c>
      <c r="JY30" s="55">
        <v>1</v>
      </c>
      <c r="JZ30" s="55">
        <v>1</v>
      </c>
      <c r="KA30" s="55">
        <v>1</v>
      </c>
      <c r="KB30" s="55">
        <v>0.96491228070175439</v>
      </c>
      <c r="KC30" s="55">
        <v>1</v>
      </c>
      <c r="KD30" s="55">
        <v>1</v>
      </c>
      <c r="KE30" s="55">
        <v>0.98684210526315785</v>
      </c>
      <c r="KF30" s="55">
        <v>0.96052631578947367</v>
      </c>
      <c r="KG30" s="55">
        <v>1</v>
      </c>
      <c r="KH30" s="55">
        <v>1</v>
      </c>
      <c r="KI30" s="55">
        <v>0.98245614035087714</v>
      </c>
      <c r="KJ30" s="55">
        <v>1</v>
      </c>
      <c r="KK30" s="55">
        <v>1</v>
      </c>
      <c r="KL30" s="55">
        <v>0.98684210526315785</v>
      </c>
      <c r="KM30" s="55">
        <v>0.92105263157894735</v>
      </c>
      <c r="KN30" s="55">
        <v>0.96052631578947367</v>
      </c>
      <c r="KO30" s="55">
        <v>1</v>
      </c>
      <c r="KP30" s="55">
        <v>1</v>
      </c>
      <c r="KQ30" s="55">
        <v>1</v>
      </c>
      <c r="KR30" s="55">
        <v>1</v>
      </c>
      <c r="KS30" s="55">
        <v>0.98648648648648651</v>
      </c>
      <c r="KT30" s="55">
        <v>1</v>
      </c>
      <c r="KU30" s="55">
        <v>1</v>
      </c>
      <c r="KV30" s="55">
        <v>1</v>
      </c>
      <c r="KW30" s="55">
        <v>0.96491228070175439</v>
      </c>
      <c r="KX30" s="55">
        <v>1</v>
      </c>
      <c r="KY30" s="55">
        <v>1</v>
      </c>
      <c r="KZ30" s="55">
        <v>0.98648648648648651</v>
      </c>
      <c r="LA30" s="55">
        <v>0.97297297297297303</v>
      </c>
      <c r="LB30" s="55">
        <v>0.98648648648648651</v>
      </c>
      <c r="LC30" s="55">
        <v>1</v>
      </c>
      <c r="LD30" s="55">
        <v>1</v>
      </c>
      <c r="LE30" s="55">
        <v>0.98684210526315785</v>
      </c>
      <c r="LF30" s="55">
        <v>0.97368421052631582</v>
      </c>
      <c r="LG30" s="55">
        <v>0.98684210526315785</v>
      </c>
      <c r="LH30" s="55">
        <v>0.98684210526315785</v>
      </c>
      <c r="LI30" s="55">
        <v>1</v>
      </c>
      <c r="LJ30" s="55">
        <v>1</v>
      </c>
      <c r="LK30" s="55">
        <v>1</v>
      </c>
      <c r="LL30" s="55">
        <v>0.98684210526315785</v>
      </c>
      <c r="LM30" s="55">
        <v>1</v>
      </c>
      <c r="LN30" s="55">
        <v>0.98684210526315785</v>
      </c>
      <c r="LO30" s="55">
        <v>1</v>
      </c>
      <c r="LP30" s="55">
        <v>0.94736842105263153</v>
      </c>
      <c r="LQ30" s="55">
        <v>0.96666666666666667</v>
      </c>
      <c r="LR30" s="55">
        <v>1</v>
      </c>
      <c r="LS30" s="55">
        <v>1</v>
      </c>
      <c r="LT30" s="55">
        <v>0.97368421052631582</v>
      </c>
      <c r="LU30" s="55">
        <v>1</v>
      </c>
      <c r="LV30" s="55">
        <v>1</v>
      </c>
      <c r="LW30" s="55">
        <v>0.98684210526315785</v>
      </c>
      <c r="LX30" s="55">
        <v>1</v>
      </c>
      <c r="LY30" s="55">
        <v>0.98245614035087714</v>
      </c>
      <c r="LZ30" s="55">
        <v>0.97368421052631582</v>
      </c>
      <c r="MA30" s="55">
        <v>0.97368421052631582</v>
      </c>
      <c r="MB30" s="55">
        <v>0.97368421052631582</v>
      </c>
      <c r="MC30" s="55">
        <v>0.96052631578947367</v>
      </c>
      <c r="MD30" s="55">
        <v>1</v>
      </c>
      <c r="ME30" s="55">
        <v>1</v>
      </c>
      <c r="MF30" s="55">
        <v>0.98245614035087714</v>
      </c>
      <c r="MG30" s="55">
        <v>1</v>
      </c>
      <c r="MH30" s="55">
        <v>0.97368421052631582</v>
      </c>
      <c r="MI30" s="55">
        <v>1</v>
      </c>
      <c r="MJ30" s="55">
        <v>0.97368421052631582</v>
      </c>
      <c r="MK30" s="55">
        <v>0.94736842105263153</v>
      </c>
      <c r="ML30" s="55">
        <v>1</v>
      </c>
      <c r="MM30" s="55">
        <v>1</v>
      </c>
      <c r="MN30" s="55">
        <v>1</v>
      </c>
      <c r="MO30" s="55">
        <v>0.98684210526315785</v>
      </c>
      <c r="MP30" s="55">
        <v>1</v>
      </c>
      <c r="MQ30" s="55">
        <v>0.98684210526315785</v>
      </c>
      <c r="MR30" s="55">
        <v>1</v>
      </c>
      <c r="MS30" s="55">
        <v>1</v>
      </c>
      <c r="MT30" s="55">
        <v>0.98245614035087714</v>
      </c>
      <c r="MU30" s="55">
        <v>0.98684210526315785</v>
      </c>
      <c r="MV30" s="55">
        <v>0.98684210526315785</v>
      </c>
      <c r="MW30" s="55">
        <v>1</v>
      </c>
      <c r="MX30" s="55">
        <v>0.97368421052631582</v>
      </c>
      <c r="MY30" s="55">
        <v>0.98684210526315785</v>
      </c>
      <c r="MZ30" s="55">
        <v>1</v>
      </c>
      <c r="NA30" s="55">
        <v>1</v>
      </c>
      <c r="NB30" s="55">
        <v>0.98684210526315785</v>
      </c>
      <c r="NC30" s="55">
        <v>0.97368421052631582</v>
      </c>
      <c r="ND30" s="55">
        <v>0.98684210526315785</v>
      </c>
      <c r="NE30" s="55">
        <v>1</v>
      </c>
      <c r="NF30" s="55">
        <v>1</v>
      </c>
      <c r="NG30" s="55">
        <v>1</v>
      </c>
      <c r="NH30" s="55">
        <v>1</v>
      </c>
      <c r="NI30" s="55">
        <v>1</v>
      </c>
      <c r="NJ30" s="55">
        <v>1</v>
      </c>
      <c r="NK30" s="55">
        <v>0.78947368421052633</v>
      </c>
      <c r="NL30" s="55">
        <v>1</v>
      </c>
      <c r="NM30" s="55">
        <v>1</v>
      </c>
      <c r="NN30" s="55">
        <v>1</v>
      </c>
      <c r="NO30" s="55">
        <v>1</v>
      </c>
      <c r="NP30" s="55">
        <v>1</v>
      </c>
      <c r="NQ30" s="55">
        <v>1</v>
      </c>
      <c r="NR30" s="55">
        <v>0.98684210526315785</v>
      </c>
      <c r="NS30" s="55">
        <v>1</v>
      </c>
      <c r="NT30" s="55">
        <v>1</v>
      </c>
      <c r="NU30" s="55">
        <v>0.98333333333333328</v>
      </c>
      <c r="NV30" s="55">
        <v>1</v>
      </c>
      <c r="NW30" s="55">
        <v>0.95945945945945943</v>
      </c>
      <c r="NX30" s="55">
        <v>0.98648648648648651</v>
      </c>
      <c r="NY30" s="55">
        <v>0.98245614035087714</v>
      </c>
      <c r="NZ30" s="55">
        <v>1</v>
      </c>
      <c r="OA30" s="55">
        <v>1</v>
      </c>
      <c r="OB30" s="55">
        <v>0.98333333333333328</v>
      </c>
      <c r="OC30" s="55">
        <v>1</v>
      </c>
      <c r="OD30" s="55">
        <v>0.98333333333333328</v>
      </c>
      <c r="OE30" s="55">
        <v>1</v>
      </c>
      <c r="OF30" s="55">
        <v>1</v>
      </c>
      <c r="OG30" s="55">
        <v>1</v>
      </c>
      <c r="OH30" s="55">
        <v>1</v>
      </c>
      <c r="OI30" s="55">
        <v>0.96666666666666667</v>
      </c>
      <c r="OJ30" s="55">
        <v>1</v>
      </c>
      <c r="OK30" s="55">
        <v>1</v>
      </c>
      <c r="OL30" s="55">
        <v>0.98648648648648651</v>
      </c>
      <c r="OM30" s="55">
        <v>0.98648648648648651</v>
      </c>
      <c r="ON30" s="55">
        <v>1</v>
      </c>
      <c r="OO30" s="55">
        <v>0.98648648648648651</v>
      </c>
      <c r="OP30" s="55">
        <v>1</v>
      </c>
      <c r="OQ30" s="55">
        <v>1</v>
      </c>
      <c r="OR30" s="55">
        <v>0.98648648648648651</v>
      </c>
      <c r="OS30" s="55">
        <v>0.94594594594594594</v>
      </c>
      <c r="OT30" s="55">
        <v>1</v>
      </c>
      <c r="OU30" s="55">
        <v>1</v>
      </c>
      <c r="OV30" s="55">
        <v>1</v>
      </c>
      <c r="OW30" s="55">
        <v>1</v>
      </c>
      <c r="OX30" s="55">
        <v>1</v>
      </c>
      <c r="OY30" s="55">
        <v>0.98648648648648651</v>
      </c>
      <c r="OZ30" s="55">
        <v>0.95945945945945943</v>
      </c>
      <c r="PA30" s="55">
        <v>1</v>
      </c>
      <c r="PB30" s="55">
        <v>0.98648648648648651</v>
      </c>
      <c r="PC30" s="55">
        <v>0.98648648648648651</v>
      </c>
      <c r="PD30" s="55">
        <v>1</v>
      </c>
      <c r="PE30" s="55">
        <v>1</v>
      </c>
      <c r="PF30" s="55">
        <v>1</v>
      </c>
      <c r="PG30" s="55">
        <v>0.97368421052631582</v>
      </c>
      <c r="PH30" s="55">
        <v>1</v>
      </c>
      <c r="PI30" s="55">
        <v>0.97368421052631582</v>
      </c>
      <c r="PJ30" s="55">
        <v>0.98684210526315785</v>
      </c>
      <c r="PK30" s="55">
        <v>1</v>
      </c>
      <c r="PL30" s="55">
        <v>1</v>
      </c>
      <c r="PM30" s="55">
        <v>0.98684210526315785</v>
      </c>
      <c r="PN30" s="55">
        <v>1</v>
      </c>
      <c r="PO30" s="55">
        <v>1</v>
      </c>
      <c r="PP30" s="55">
        <v>0.96491228070175439</v>
      </c>
      <c r="PQ30" s="55">
        <v>0.97368421052631582</v>
      </c>
      <c r="PR30" s="55">
        <v>0.95</v>
      </c>
      <c r="PS30" s="55">
        <v>1</v>
      </c>
      <c r="PT30" s="55">
        <v>0.98684210526315785</v>
      </c>
      <c r="PU30" s="55">
        <v>0.98684210526315785</v>
      </c>
      <c r="PV30" s="55">
        <v>0.96052631578947367</v>
      </c>
      <c r="PW30" s="55">
        <v>1</v>
      </c>
      <c r="PX30" s="55">
        <v>0.94736842105263153</v>
      </c>
      <c r="PY30" s="55">
        <v>1</v>
      </c>
      <c r="PZ30" s="55">
        <v>1</v>
      </c>
      <c r="QA30" s="55">
        <v>1</v>
      </c>
      <c r="QB30" s="55">
        <v>0.97368421052631582</v>
      </c>
      <c r="QC30" s="55">
        <v>1</v>
      </c>
      <c r="QD30" s="55">
        <v>0.94736842105263153</v>
      </c>
      <c r="QE30" s="55">
        <v>0.98684210526315785</v>
      </c>
      <c r="QF30" s="55">
        <v>1</v>
      </c>
      <c r="QG30" s="55">
        <v>0.96491228070175439</v>
      </c>
      <c r="QH30" s="55">
        <v>0.97368421052631582</v>
      </c>
      <c r="QI30" s="55">
        <v>0.97368421052631582</v>
      </c>
      <c r="QJ30" s="55">
        <v>0.92105263157894735</v>
      </c>
      <c r="QK30" s="55">
        <v>0.98684210526315785</v>
      </c>
      <c r="QL30" s="55">
        <v>0.94736842105263153</v>
      </c>
      <c r="QM30" s="55">
        <v>1</v>
      </c>
    </row>
    <row r="31" spans="1:455">
      <c r="A31" s="6" t="s">
        <v>57</v>
      </c>
      <c r="B31" s="10">
        <v>122</v>
      </c>
      <c r="C31" s="2" t="s">
        <v>44</v>
      </c>
      <c r="D31" s="2" t="s">
        <v>64</v>
      </c>
      <c r="E31" s="2" t="s">
        <v>51</v>
      </c>
      <c r="F31" s="10">
        <v>30</v>
      </c>
      <c r="I31" s="10">
        <v>122</v>
      </c>
      <c r="J31" s="67">
        <v>0.96731016731016728</v>
      </c>
      <c r="K31" s="56"/>
      <c r="L31" s="56"/>
      <c r="M31" s="10">
        <v>122</v>
      </c>
      <c r="N31" s="67">
        <v>0.98546511627906974</v>
      </c>
      <c r="O31" s="67">
        <v>0.96969696969696972</v>
      </c>
      <c r="P31" s="67">
        <v>0.98480243161094227</v>
      </c>
      <c r="Q31" s="67">
        <v>1</v>
      </c>
      <c r="R31" s="67">
        <v>0.99373040752351094</v>
      </c>
      <c r="S31" s="67">
        <v>0.99384615384615382</v>
      </c>
      <c r="T31" s="67">
        <v>0.98746081504702199</v>
      </c>
      <c r="U31" s="67">
        <v>0.99382716049382713</v>
      </c>
      <c r="V31" s="67">
        <v>0.98730158730158735</v>
      </c>
      <c r="W31" s="67">
        <v>0.98148148148148151</v>
      </c>
      <c r="X31" s="67">
        <v>0.97777777777777775</v>
      </c>
      <c r="Y31" s="67">
        <v>0.76790830945558741</v>
      </c>
      <c r="Z31" s="67">
        <v>0.99115044247787609</v>
      </c>
      <c r="AA31" s="67">
        <v>0.98392282958199362</v>
      </c>
      <c r="AB31" s="52"/>
      <c r="AC31" s="52"/>
      <c r="AD31" s="10">
        <v>122</v>
      </c>
      <c r="AE31" s="55">
        <v>0.9285714285714286</v>
      </c>
      <c r="AF31" s="55">
        <v>1</v>
      </c>
      <c r="AG31" s="55">
        <v>1</v>
      </c>
      <c r="AH31" s="55">
        <v>1</v>
      </c>
      <c r="AI31" s="55">
        <v>1</v>
      </c>
      <c r="AJ31" s="55">
        <v>1</v>
      </c>
      <c r="AK31" s="55">
        <v>1</v>
      </c>
      <c r="AL31" s="55">
        <v>1</v>
      </c>
      <c r="AM31" s="55">
        <v>1</v>
      </c>
      <c r="AN31" s="55">
        <v>1</v>
      </c>
      <c r="AO31" s="55">
        <v>1</v>
      </c>
      <c r="AP31" s="55">
        <v>0.9285714285714286</v>
      </c>
      <c r="AQ31" s="55">
        <v>1</v>
      </c>
      <c r="AR31" s="55">
        <v>0.88888888888888884</v>
      </c>
      <c r="AS31" s="55">
        <v>1</v>
      </c>
      <c r="AT31" s="55">
        <v>1</v>
      </c>
      <c r="AU31" s="55">
        <v>1</v>
      </c>
      <c r="AV31" s="55">
        <v>1</v>
      </c>
      <c r="AW31" s="55">
        <v>0.9285714285714286</v>
      </c>
      <c r="AX31" s="55">
        <v>0.9285714285714286</v>
      </c>
      <c r="AY31" s="55">
        <v>1</v>
      </c>
      <c r="AZ31" s="55">
        <v>1</v>
      </c>
      <c r="BA31" s="55">
        <v>1</v>
      </c>
      <c r="BB31" s="55">
        <v>1</v>
      </c>
      <c r="BC31" s="55">
        <v>1</v>
      </c>
      <c r="BD31" s="55">
        <v>1</v>
      </c>
      <c r="BE31" s="55">
        <v>1</v>
      </c>
      <c r="BF31" s="55">
        <v>1</v>
      </c>
      <c r="BG31" s="55">
        <v>1</v>
      </c>
      <c r="BH31" s="55">
        <v>1</v>
      </c>
      <c r="BI31" s="55">
        <v>1</v>
      </c>
      <c r="BJ31" s="55">
        <v>1</v>
      </c>
      <c r="BK31" s="55">
        <v>1</v>
      </c>
      <c r="BL31" s="55">
        <v>0.9285714285714286</v>
      </c>
      <c r="BM31" s="55">
        <v>1</v>
      </c>
      <c r="BN31" s="55">
        <v>1</v>
      </c>
      <c r="BO31" s="55">
        <v>1</v>
      </c>
      <c r="BP31" s="55">
        <v>1</v>
      </c>
      <c r="BQ31" s="55">
        <v>1</v>
      </c>
      <c r="BR31" s="55">
        <v>1</v>
      </c>
      <c r="BS31" s="55">
        <v>0.7142857142857143</v>
      </c>
      <c r="BT31" s="55">
        <v>1</v>
      </c>
      <c r="BU31" s="55">
        <v>1</v>
      </c>
      <c r="BV31" s="55">
        <v>1</v>
      </c>
      <c r="BW31" s="55">
        <v>1</v>
      </c>
      <c r="BX31" s="55">
        <v>0.88888888888888884</v>
      </c>
      <c r="BY31" s="55">
        <v>1</v>
      </c>
      <c r="BZ31" s="55">
        <v>1</v>
      </c>
      <c r="CA31" s="55">
        <v>1</v>
      </c>
      <c r="CB31" s="55">
        <v>1</v>
      </c>
      <c r="CC31" s="55">
        <v>1</v>
      </c>
      <c r="CD31" s="55">
        <v>1</v>
      </c>
      <c r="CE31" s="55">
        <v>1</v>
      </c>
      <c r="CF31" s="55">
        <v>1</v>
      </c>
      <c r="CG31" s="55">
        <v>0.8571428571428571</v>
      </c>
      <c r="CH31" s="55">
        <v>1</v>
      </c>
      <c r="CI31" s="55">
        <v>0.88888888888888884</v>
      </c>
      <c r="CJ31" s="55">
        <v>1</v>
      </c>
      <c r="CK31" s="55">
        <v>1</v>
      </c>
      <c r="CL31" s="55">
        <v>1</v>
      </c>
      <c r="CM31" s="55">
        <v>1</v>
      </c>
      <c r="CN31" s="55">
        <v>0.9285714285714286</v>
      </c>
      <c r="CO31" s="55">
        <v>1</v>
      </c>
      <c r="CP31" s="55">
        <v>1</v>
      </c>
      <c r="CQ31" s="55">
        <v>1</v>
      </c>
      <c r="CR31" s="55">
        <v>1</v>
      </c>
      <c r="CS31" s="55">
        <v>1</v>
      </c>
      <c r="CT31" s="55">
        <v>1</v>
      </c>
      <c r="CU31" s="55">
        <v>1</v>
      </c>
      <c r="CV31" s="55">
        <v>1</v>
      </c>
      <c r="CW31" s="55">
        <v>1</v>
      </c>
      <c r="CX31" s="55">
        <v>1</v>
      </c>
      <c r="CY31" s="55">
        <v>1</v>
      </c>
      <c r="CZ31" s="55">
        <v>1</v>
      </c>
      <c r="DA31" s="55">
        <v>1</v>
      </c>
      <c r="DB31" s="55">
        <v>0.8571428571428571</v>
      </c>
      <c r="DC31" s="55">
        <v>1</v>
      </c>
      <c r="DD31" s="55">
        <v>1</v>
      </c>
      <c r="DE31" s="55">
        <v>1</v>
      </c>
      <c r="DF31" s="55">
        <v>1</v>
      </c>
      <c r="DG31" s="55">
        <v>1</v>
      </c>
      <c r="DH31" s="55">
        <v>0.9285714285714286</v>
      </c>
      <c r="DI31" s="55">
        <v>1</v>
      </c>
      <c r="DJ31" s="55">
        <v>1</v>
      </c>
      <c r="DK31" s="55">
        <v>1</v>
      </c>
      <c r="DL31" s="55">
        <v>1</v>
      </c>
      <c r="DM31" s="55">
        <v>1</v>
      </c>
      <c r="DN31" s="55">
        <v>0.88888888888888884</v>
      </c>
      <c r="DO31" s="55">
        <v>1</v>
      </c>
      <c r="DP31" s="55">
        <v>1</v>
      </c>
      <c r="DQ31" s="55">
        <v>1</v>
      </c>
      <c r="DR31" s="55">
        <v>1</v>
      </c>
      <c r="DS31" s="55">
        <v>1</v>
      </c>
      <c r="DT31" s="55">
        <v>1</v>
      </c>
      <c r="DU31" s="55">
        <v>1</v>
      </c>
      <c r="DV31" s="55">
        <v>1</v>
      </c>
      <c r="DW31" s="55">
        <v>1</v>
      </c>
      <c r="DX31" s="55">
        <v>1</v>
      </c>
      <c r="DY31" s="55">
        <v>1</v>
      </c>
      <c r="DZ31" s="55">
        <v>1</v>
      </c>
      <c r="EA31" s="55">
        <v>1</v>
      </c>
      <c r="EB31" s="55">
        <v>1</v>
      </c>
      <c r="EC31" s="55">
        <v>1</v>
      </c>
      <c r="ED31" s="55">
        <v>1</v>
      </c>
      <c r="EE31" s="55">
        <v>1</v>
      </c>
      <c r="EF31" s="55">
        <v>1</v>
      </c>
      <c r="EG31" s="55">
        <v>1</v>
      </c>
      <c r="EH31" s="55">
        <v>1</v>
      </c>
      <c r="EI31" s="55">
        <v>1</v>
      </c>
      <c r="EJ31" s="55">
        <v>1</v>
      </c>
      <c r="EK31" s="55">
        <v>1</v>
      </c>
      <c r="EL31" s="55">
        <v>1</v>
      </c>
      <c r="EM31" s="55">
        <v>1</v>
      </c>
      <c r="EN31" s="55">
        <v>1</v>
      </c>
      <c r="EO31" s="55">
        <v>1</v>
      </c>
      <c r="EP31" s="55">
        <v>1</v>
      </c>
      <c r="EQ31" s="55">
        <v>1</v>
      </c>
      <c r="ER31" s="55">
        <v>1</v>
      </c>
      <c r="ES31" s="55">
        <v>1</v>
      </c>
      <c r="ET31" s="55">
        <v>1</v>
      </c>
      <c r="EU31" s="55">
        <v>1</v>
      </c>
      <c r="EV31" s="55">
        <v>1</v>
      </c>
      <c r="EW31" s="55">
        <v>1</v>
      </c>
      <c r="EX31" s="55">
        <v>1</v>
      </c>
      <c r="EY31" s="55">
        <v>1</v>
      </c>
      <c r="EZ31" s="55">
        <v>1</v>
      </c>
      <c r="FA31" s="55">
        <v>1</v>
      </c>
      <c r="FB31" s="55">
        <v>1</v>
      </c>
      <c r="FC31" s="55">
        <v>0.88888888888888884</v>
      </c>
      <c r="FD31" s="55">
        <v>1</v>
      </c>
      <c r="FE31" s="55">
        <v>1</v>
      </c>
      <c r="FF31" s="55">
        <v>1</v>
      </c>
      <c r="FG31" s="55">
        <v>1</v>
      </c>
      <c r="FH31" s="55">
        <v>1</v>
      </c>
      <c r="FI31" s="55">
        <v>1</v>
      </c>
      <c r="FJ31" s="55">
        <v>1</v>
      </c>
      <c r="FK31" s="55">
        <v>1</v>
      </c>
      <c r="FL31" s="55">
        <v>1</v>
      </c>
      <c r="FM31" s="55">
        <v>1</v>
      </c>
      <c r="FN31" s="55">
        <v>1</v>
      </c>
      <c r="FO31" s="55">
        <v>1</v>
      </c>
      <c r="FP31" s="55">
        <v>1</v>
      </c>
      <c r="FQ31" s="55">
        <v>1</v>
      </c>
      <c r="FR31" s="55">
        <v>1</v>
      </c>
      <c r="FS31" s="55">
        <v>1</v>
      </c>
      <c r="FT31" s="55">
        <v>0.9285714285714286</v>
      </c>
      <c r="FU31" s="55">
        <v>1</v>
      </c>
      <c r="FV31" s="55">
        <v>1</v>
      </c>
      <c r="FW31" s="55">
        <v>1</v>
      </c>
      <c r="FX31" s="55">
        <v>1</v>
      </c>
      <c r="FY31" s="55">
        <v>1</v>
      </c>
      <c r="FZ31" s="55">
        <v>1</v>
      </c>
      <c r="GA31" s="55">
        <v>0.9285714285714286</v>
      </c>
      <c r="GB31" s="55">
        <v>1</v>
      </c>
      <c r="GC31" s="55">
        <v>1</v>
      </c>
      <c r="GD31" s="55">
        <v>0.88888888888888884</v>
      </c>
      <c r="GE31" s="55">
        <v>1</v>
      </c>
      <c r="GF31" s="55">
        <v>1</v>
      </c>
      <c r="GG31" s="55">
        <v>1</v>
      </c>
      <c r="GH31" s="55">
        <v>1</v>
      </c>
      <c r="GI31" s="55">
        <v>1</v>
      </c>
      <c r="GJ31" s="55">
        <v>1</v>
      </c>
      <c r="GK31" s="55">
        <v>1</v>
      </c>
      <c r="GL31" s="55">
        <v>1</v>
      </c>
      <c r="GM31" s="55">
        <v>1</v>
      </c>
      <c r="GN31" s="55">
        <v>1</v>
      </c>
      <c r="GO31" s="55">
        <v>1</v>
      </c>
      <c r="GP31" s="55">
        <v>1</v>
      </c>
      <c r="GQ31" s="55">
        <v>1</v>
      </c>
      <c r="GR31" s="55">
        <v>1</v>
      </c>
      <c r="GS31" s="55">
        <v>1</v>
      </c>
      <c r="GT31" s="55">
        <v>1</v>
      </c>
      <c r="GU31" s="55">
        <v>1</v>
      </c>
      <c r="GV31" s="55">
        <v>1</v>
      </c>
      <c r="GW31" s="55">
        <v>1</v>
      </c>
      <c r="GX31" s="55">
        <v>1</v>
      </c>
      <c r="GY31" s="55">
        <v>1</v>
      </c>
      <c r="GZ31" s="55">
        <v>1</v>
      </c>
      <c r="HA31" s="55">
        <v>1</v>
      </c>
      <c r="HB31" s="55">
        <v>1</v>
      </c>
      <c r="HC31" s="55">
        <v>1</v>
      </c>
      <c r="HD31" s="55">
        <v>0.88888888888888884</v>
      </c>
      <c r="HE31" s="55">
        <v>0.77777777777777779</v>
      </c>
      <c r="HF31" s="55">
        <v>1</v>
      </c>
      <c r="HG31" s="55">
        <v>1</v>
      </c>
      <c r="HH31" s="55">
        <v>1</v>
      </c>
      <c r="HI31" s="55">
        <v>0.9285714285714286</v>
      </c>
      <c r="HJ31" s="55">
        <v>1</v>
      </c>
      <c r="HK31" s="55">
        <v>1</v>
      </c>
      <c r="HL31" s="55">
        <v>1</v>
      </c>
      <c r="HM31" s="55">
        <v>1</v>
      </c>
      <c r="HN31" s="55">
        <v>1</v>
      </c>
      <c r="HO31" s="55">
        <v>1</v>
      </c>
      <c r="HP31" s="55">
        <v>1</v>
      </c>
      <c r="HQ31" s="55">
        <v>1</v>
      </c>
      <c r="HR31" s="55">
        <v>1</v>
      </c>
      <c r="HS31" s="55">
        <v>1</v>
      </c>
      <c r="HT31" s="55">
        <v>1</v>
      </c>
      <c r="HU31" s="55">
        <v>1</v>
      </c>
      <c r="HV31" s="55">
        <v>1</v>
      </c>
      <c r="HW31" s="55">
        <v>1</v>
      </c>
      <c r="HX31" s="55">
        <v>1</v>
      </c>
      <c r="HY31" s="55">
        <v>1</v>
      </c>
      <c r="HZ31" s="55">
        <v>1</v>
      </c>
      <c r="IA31" s="55">
        <v>1</v>
      </c>
      <c r="IB31" s="55">
        <v>1</v>
      </c>
      <c r="IC31" s="55">
        <v>1</v>
      </c>
      <c r="ID31" s="55">
        <v>1</v>
      </c>
      <c r="IE31" s="55">
        <v>1</v>
      </c>
      <c r="IF31" s="55">
        <v>1</v>
      </c>
      <c r="IG31" s="55">
        <v>1</v>
      </c>
      <c r="IH31" s="55">
        <v>1</v>
      </c>
      <c r="II31" s="55">
        <v>1</v>
      </c>
      <c r="IJ31" s="55">
        <v>1</v>
      </c>
      <c r="IK31" s="55">
        <v>0.9285714285714286</v>
      </c>
      <c r="IL31" s="55">
        <v>1</v>
      </c>
      <c r="IM31" s="55">
        <v>1</v>
      </c>
      <c r="IN31" s="55">
        <v>1</v>
      </c>
      <c r="IO31" s="55">
        <v>1</v>
      </c>
      <c r="IP31" s="55">
        <v>0.88888888888888884</v>
      </c>
      <c r="IQ31" s="55">
        <v>1</v>
      </c>
      <c r="IR31" s="55">
        <v>1</v>
      </c>
      <c r="IS31" s="55">
        <v>1</v>
      </c>
      <c r="IT31" s="55">
        <v>1</v>
      </c>
      <c r="IU31" s="55">
        <v>1</v>
      </c>
      <c r="IV31" s="55">
        <v>1</v>
      </c>
      <c r="IW31" s="55">
        <v>1</v>
      </c>
      <c r="IX31" s="55">
        <v>1</v>
      </c>
      <c r="IY31" s="55">
        <v>1</v>
      </c>
      <c r="IZ31" s="55">
        <v>1</v>
      </c>
      <c r="JA31" s="55">
        <v>1</v>
      </c>
      <c r="JB31" s="55">
        <v>1</v>
      </c>
      <c r="JC31" s="55">
        <v>1</v>
      </c>
      <c r="JD31" s="55">
        <v>1</v>
      </c>
      <c r="JE31" s="55">
        <v>1</v>
      </c>
      <c r="JF31" s="55">
        <v>1</v>
      </c>
      <c r="JG31" s="55">
        <v>1</v>
      </c>
      <c r="JH31" s="55">
        <v>1</v>
      </c>
      <c r="JI31" s="55">
        <v>1</v>
      </c>
      <c r="JJ31" s="55">
        <v>1</v>
      </c>
      <c r="JK31" s="55">
        <v>1</v>
      </c>
      <c r="JL31" s="55">
        <v>1</v>
      </c>
      <c r="JM31" s="55">
        <v>1</v>
      </c>
      <c r="JN31" s="55">
        <v>1</v>
      </c>
      <c r="JO31" s="55">
        <v>1</v>
      </c>
      <c r="JP31" s="55">
        <v>1</v>
      </c>
      <c r="JQ31" s="55">
        <v>1</v>
      </c>
      <c r="JR31" s="55">
        <v>1</v>
      </c>
      <c r="JS31" s="55">
        <v>1</v>
      </c>
      <c r="JT31" s="55">
        <v>0.9285714285714286</v>
      </c>
      <c r="JU31" s="55">
        <v>0.9285714285714286</v>
      </c>
      <c r="JV31" s="55">
        <v>1</v>
      </c>
      <c r="JW31" s="55">
        <v>1</v>
      </c>
      <c r="JX31" s="55">
        <v>1</v>
      </c>
      <c r="JY31" s="55">
        <v>1</v>
      </c>
      <c r="JZ31" s="55">
        <v>1</v>
      </c>
      <c r="KA31" s="55">
        <v>1</v>
      </c>
      <c r="KB31" s="55">
        <v>1</v>
      </c>
      <c r="KC31" s="55">
        <v>1</v>
      </c>
      <c r="KD31" s="55">
        <v>0.88888888888888884</v>
      </c>
      <c r="KE31" s="55">
        <v>1</v>
      </c>
      <c r="KF31" s="55">
        <v>1</v>
      </c>
      <c r="KG31" s="55">
        <v>1</v>
      </c>
      <c r="KH31" s="55">
        <v>1</v>
      </c>
      <c r="KI31" s="55">
        <v>1</v>
      </c>
      <c r="KJ31" s="55">
        <v>0.88888888888888884</v>
      </c>
      <c r="KK31" s="55">
        <v>1</v>
      </c>
      <c r="KL31" s="55">
        <v>1</v>
      </c>
      <c r="KM31" s="55">
        <v>1</v>
      </c>
      <c r="KN31" s="55">
        <v>1</v>
      </c>
      <c r="KO31" s="55">
        <v>1</v>
      </c>
      <c r="KP31" s="55">
        <v>1</v>
      </c>
      <c r="KQ31" s="55">
        <v>1</v>
      </c>
      <c r="KR31" s="55">
        <v>1</v>
      </c>
      <c r="KS31" s="55">
        <v>1</v>
      </c>
      <c r="KT31" s="55">
        <v>0.88888888888888884</v>
      </c>
      <c r="KU31" s="55">
        <v>1</v>
      </c>
      <c r="KV31" s="55">
        <v>1</v>
      </c>
      <c r="KW31" s="55">
        <v>0.7857142857142857</v>
      </c>
      <c r="KX31" s="55">
        <v>1</v>
      </c>
      <c r="KY31" s="55">
        <v>1</v>
      </c>
      <c r="KZ31" s="55">
        <v>1</v>
      </c>
      <c r="LA31" s="55">
        <v>1</v>
      </c>
      <c r="LB31" s="55">
        <v>1</v>
      </c>
      <c r="LC31" s="55">
        <v>1</v>
      </c>
      <c r="LD31" s="55">
        <v>1</v>
      </c>
      <c r="LE31" s="55">
        <v>1</v>
      </c>
      <c r="LF31" s="55">
        <v>0.88888888888888884</v>
      </c>
      <c r="LG31" s="55">
        <v>1</v>
      </c>
      <c r="LH31" s="55">
        <v>1</v>
      </c>
      <c r="LI31" s="55">
        <v>1</v>
      </c>
      <c r="LJ31" s="55">
        <v>1</v>
      </c>
      <c r="LK31" s="55">
        <v>1</v>
      </c>
      <c r="LL31" s="55">
        <v>0.88888888888888884</v>
      </c>
      <c r="LM31" s="55">
        <v>1</v>
      </c>
      <c r="LN31" s="55">
        <v>1</v>
      </c>
      <c r="LO31" s="55">
        <v>1</v>
      </c>
      <c r="LP31" s="55">
        <v>1</v>
      </c>
      <c r="LQ31" s="55">
        <v>1</v>
      </c>
      <c r="LR31" s="55">
        <v>1</v>
      </c>
      <c r="LS31" s="55">
        <v>1</v>
      </c>
      <c r="LT31" s="55">
        <v>1</v>
      </c>
      <c r="LU31" s="55">
        <v>1</v>
      </c>
      <c r="LV31" s="55">
        <v>1</v>
      </c>
      <c r="LW31" s="55">
        <v>1</v>
      </c>
      <c r="LX31" s="55">
        <v>1</v>
      </c>
      <c r="LY31" s="55">
        <v>1</v>
      </c>
      <c r="LZ31" s="55">
        <v>1</v>
      </c>
      <c r="MA31" s="55">
        <v>1</v>
      </c>
      <c r="MB31" s="55">
        <v>1</v>
      </c>
      <c r="MC31" s="55">
        <v>1</v>
      </c>
      <c r="MD31" s="55">
        <v>1</v>
      </c>
      <c r="ME31" s="55">
        <v>1</v>
      </c>
      <c r="MF31" s="55">
        <v>0.9285714285714286</v>
      </c>
      <c r="MG31" s="55">
        <v>1</v>
      </c>
      <c r="MH31" s="55">
        <v>1</v>
      </c>
      <c r="MI31" s="55">
        <v>1</v>
      </c>
      <c r="MJ31" s="55">
        <v>1</v>
      </c>
      <c r="MK31" s="55">
        <v>1</v>
      </c>
      <c r="ML31" s="55">
        <v>1</v>
      </c>
      <c r="MM31" s="55">
        <v>1</v>
      </c>
      <c r="MN31" s="55">
        <v>1</v>
      </c>
      <c r="MO31" s="55">
        <v>1</v>
      </c>
      <c r="MP31" s="55">
        <v>1</v>
      </c>
      <c r="MQ31" s="55">
        <v>1</v>
      </c>
      <c r="MR31" s="55">
        <v>1</v>
      </c>
      <c r="MS31" s="55">
        <v>1</v>
      </c>
      <c r="MT31" s="55">
        <v>1</v>
      </c>
      <c r="MU31" s="55">
        <v>0.88888888888888884</v>
      </c>
      <c r="MV31" s="55">
        <v>1</v>
      </c>
      <c r="MW31" s="55">
        <v>1</v>
      </c>
      <c r="MX31" s="55">
        <v>0.44444444444444442</v>
      </c>
      <c r="MY31" s="55">
        <v>1</v>
      </c>
      <c r="MZ31" s="55">
        <v>1</v>
      </c>
      <c r="NA31" s="55">
        <v>1</v>
      </c>
      <c r="NB31" s="55">
        <v>1</v>
      </c>
      <c r="NC31" s="55">
        <v>1</v>
      </c>
      <c r="ND31" s="55">
        <v>1</v>
      </c>
      <c r="NE31" s="55">
        <v>1</v>
      </c>
      <c r="NF31" s="55">
        <v>1</v>
      </c>
      <c r="NG31" s="55">
        <v>0</v>
      </c>
      <c r="NH31" s="55">
        <v>0</v>
      </c>
      <c r="NI31" s="55">
        <v>0</v>
      </c>
      <c r="NJ31" s="55">
        <v>0</v>
      </c>
      <c r="NK31" s="55">
        <v>0</v>
      </c>
      <c r="NL31" s="55">
        <v>0</v>
      </c>
      <c r="NM31" s="55">
        <v>1</v>
      </c>
      <c r="NN31" s="55">
        <v>0.21428571428571427</v>
      </c>
      <c r="NO31" s="55">
        <v>0.7857142857142857</v>
      </c>
      <c r="NP31" s="55">
        <v>1</v>
      </c>
      <c r="NQ31" s="55">
        <v>1</v>
      </c>
      <c r="NR31" s="55">
        <v>1</v>
      </c>
      <c r="NS31" s="55">
        <v>1</v>
      </c>
      <c r="NT31" s="55">
        <v>1</v>
      </c>
      <c r="NU31" s="55">
        <v>1</v>
      </c>
      <c r="NV31" s="55">
        <v>1</v>
      </c>
      <c r="NW31" s="55">
        <v>1</v>
      </c>
      <c r="NX31" s="55">
        <v>0.88888888888888884</v>
      </c>
      <c r="NY31" s="55">
        <v>1</v>
      </c>
      <c r="NZ31" s="55">
        <v>1</v>
      </c>
      <c r="OA31" s="55">
        <v>1</v>
      </c>
      <c r="OB31" s="55">
        <v>0.9285714285714286</v>
      </c>
      <c r="OC31" s="55">
        <v>1</v>
      </c>
      <c r="OD31" s="55">
        <v>0.9285714285714286</v>
      </c>
      <c r="OE31" s="55">
        <v>1</v>
      </c>
      <c r="OF31" s="55">
        <v>1</v>
      </c>
      <c r="OG31" s="55">
        <v>1</v>
      </c>
      <c r="OH31" s="55">
        <v>1</v>
      </c>
      <c r="OI31" s="55">
        <v>1</v>
      </c>
      <c r="OJ31" s="55">
        <v>1</v>
      </c>
      <c r="OK31" s="55">
        <v>0.88888888888888884</v>
      </c>
      <c r="OL31" s="55">
        <v>0.88888888888888884</v>
      </c>
      <c r="OM31" s="55">
        <v>1</v>
      </c>
      <c r="ON31" s="55">
        <v>1</v>
      </c>
      <c r="OO31" s="55">
        <v>1</v>
      </c>
      <c r="OP31" s="55">
        <v>1</v>
      </c>
      <c r="OQ31" s="55">
        <v>1</v>
      </c>
      <c r="OR31" s="55">
        <v>1</v>
      </c>
      <c r="OS31" s="55">
        <v>1</v>
      </c>
      <c r="OT31" s="55">
        <v>1</v>
      </c>
      <c r="OU31" s="55">
        <v>1</v>
      </c>
      <c r="OV31" s="55">
        <v>1</v>
      </c>
      <c r="OW31" s="55">
        <v>1</v>
      </c>
      <c r="OX31" s="55">
        <v>1</v>
      </c>
      <c r="OY31" s="55">
        <v>1</v>
      </c>
      <c r="OZ31" s="55">
        <v>1</v>
      </c>
      <c r="PA31" s="55">
        <v>0.88888888888888884</v>
      </c>
      <c r="PB31" s="55">
        <v>1</v>
      </c>
      <c r="PC31" s="55">
        <v>1</v>
      </c>
      <c r="PD31" s="55">
        <v>1</v>
      </c>
      <c r="PE31" s="55">
        <v>1</v>
      </c>
      <c r="PF31" s="55">
        <v>1</v>
      </c>
      <c r="PG31" s="55">
        <v>1</v>
      </c>
      <c r="PH31" s="55">
        <v>1</v>
      </c>
      <c r="PI31" s="55">
        <v>1</v>
      </c>
      <c r="PJ31" s="55">
        <v>1</v>
      </c>
      <c r="PK31" s="55">
        <v>0.8571428571428571</v>
      </c>
      <c r="PL31" s="55">
        <v>1</v>
      </c>
      <c r="PM31" s="55">
        <v>1</v>
      </c>
      <c r="PN31" s="55">
        <v>1</v>
      </c>
      <c r="PO31" s="55">
        <v>1</v>
      </c>
      <c r="PP31" s="55">
        <v>1</v>
      </c>
      <c r="PQ31" s="55">
        <v>1</v>
      </c>
      <c r="PR31" s="55">
        <v>1</v>
      </c>
      <c r="PS31" s="55">
        <v>1</v>
      </c>
      <c r="PT31" s="55">
        <v>1</v>
      </c>
      <c r="PU31" s="55">
        <v>0.88888888888888884</v>
      </c>
      <c r="PV31" s="55">
        <v>1</v>
      </c>
      <c r="PW31" s="55">
        <v>1</v>
      </c>
      <c r="PX31" s="55">
        <v>1</v>
      </c>
      <c r="PY31" s="55">
        <v>1</v>
      </c>
      <c r="PZ31" s="55">
        <v>1</v>
      </c>
      <c r="QA31" s="55">
        <v>1</v>
      </c>
      <c r="QB31" s="55">
        <v>1</v>
      </c>
      <c r="QC31" s="55">
        <v>0.77777777777777779</v>
      </c>
      <c r="QD31" s="55">
        <v>1</v>
      </c>
      <c r="QE31" s="55">
        <v>1</v>
      </c>
      <c r="QF31" s="55">
        <v>1</v>
      </c>
      <c r="QG31" s="55">
        <v>1</v>
      </c>
      <c r="QH31" s="55">
        <v>1</v>
      </c>
      <c r="QI31" s="55">
        <v>1</v>
      </c>
      <c r="QJ31" s="55">
        <v>1</v>
      </c>
      <c r="QK31" s="55">
        <v>1</v>
      </c>
      <c r="QL31" s="55">
        <v>1</v>
      </c>
      <c r="QM31" s="55">
        <v>1</v>
      </c>
    </row>
    <row r="32" spans="1:455">
      <c r="A32" s="6" t="s">
        <v>57</v>
      </c>
      <c r="B32" s="10">
        <v>125</v>
      </c>
      <c r="C32" s="2" t="s">
        <v>44</v>
      </c>
      <c r="D32" s="2" t="s">
        <v>65</v>
      </c>
      <c r="E32" s="2" t="s">
        <v>51</v>
      </c>
      <c r="F32" s="10">
        <v>30</v>
      </c>
      <c r="I32" s="10">
        <v>125</v>
      </c>
      <c r="J32" s="67">
        <v>0.95784368587950008</v>
      </c>
      <c r="K32" s="56"/>
      <c r="L32" s="56"/>
      <c r="M32" s="10">
        <v>125</v>
      </c>
      <c r="N32" s="67">
        <v>0.98230088495575218</v>
      </c>
      <c r="O32" s="67">
        <v>0.97566909975669103</v>
      </c>
      <c r="P32" s="67">
        <v>0.98461538461538467</v>
      </c>
      <c r="Q32" s="67">
        <v>0.98405466970387245</v>
      </c>
      <c r="R32" s="67">
        <v>0.96936542669584247</v>
      </c>
      <c r="S32" s="67">
        <v>0.99316628701594534</v>
      </c>
      <c r="T32" s="67">
        <v>0.98249452954048144</v>
      </c>
      <c r="U32" s="67">
        <v>0.99561403508771928</v>
      </c>
      <c r="V32" s="67">
        <v>0.9886621315192744</v>
      </c>
      <c r="W32" s="67">
        <v>0.9692982456140351</v>
      </c>
      <c r="X32" s="67">
        <v>0.95238095238095233</v>
      </c>
      <c r="Y32" s="67">
        <v>0.72210065645514221</v>
      </c>
      <c r="Z32" s="67">
        <v>0.97142857142857142</v>
      </c>
      <c r="AA32" s="67">
        <v>0.97176470588235297</v>
      </c>
      <c r="AB32" s="52"/>
      <c r="AC32" s="52"/>
      <c r="AD32" s="10">
        <v>125</v>
      </c>
      <c r="AE32" s="55">
        <v>1</v>
      </c>
      <c r="AF32" s="55">
        <v>1</v>
      </c>
      <c r="AG32" s="55">
        <v>1</v>
      </c>
      <c r="AH32" s="55">
        <v>1</v>
      </c>
      <c r="AI32" s="55">
        <v>1</v>
      </c>
      <c r="AJ32" s="55">
        <v>1</v>
      </c>
      <c r="AK32" s="55">
        <v>1</v>
      </c>
      <c r="AL32" s="55">
        <v>0.93333333333333335</v>
      </c>
      <c r="AM32" s="55">
        <v>0.8666666666666667</v>
      </c>
      <c r="AN32" s="55">
        <v>1</v>
      </c>
      <c r="AO32" s="55">
        <v>0.93333333333333335</v>
      </c>
      <c r="AP32" s="55">
        <v>1</v>
      </c>
      <c r="AQ32" s="55">
        <v>1</v>
      </c>
      <c r="AR32" s="55">
        <v>1</v>
      </c>
      <c r="AS32" s="55">
        <v>1</v>
      </c>
      <c r="AT32" s="55">
        <v>1</v>
      </c>
      <c r="AU32" s="55">
        <v>1</v>
      </c>
      <c r="AV32" s="55">
        <v>0.8666666666666667</v>
      </c>
      <c r="AW32" s="55">
        <v>1</v>
      </c>
      <c r="AX32" s="55">
        <v>1</v>
      </c>
      <c r="AY32" s="55">
        <v>1</v>
      </c>
      <c r="AZ32" s="55">
        <v>1</v>
      </c>
      <c r="BA32" s="55">
        <v>0.93333333333333335</v>
      </c>
      <c r="BB32" s="55">
        <v>1</v>
      </c>
      <c r="BC32" s="55">
        <v>1</v>
      </c>
      <c r="BD32" s="55">
        <v>1</v>
      </c>
      <c r="BE32" s="55">
        <v>1</v>
      </c>
      <c r="BF32" s="55">
        <v>1</v>
      </c>
      <c r="BG32" s="55">
        <v>1</v>
      </c>
      <c r="BH32" s="55">
        <v>1</v>
      </c>
      <c r="BI32" s="55">
        <v>0.93333333333333335</v>
      </c>
      <c r="BJ32" s="55">
        <v>0.93333333333333335</v>
      </c>
      <c r="BK32" s="55">
        <v>1</v>
      </c>
      <c r="BL32" s="55">
        <v>1</v>
      </c>
      <c r="BM32" s="55">
        <v>1</v>
      </c>
      <c r="BN32" s="55">
        <v>1</v>
      </c>
      <c r="BO32" s="55">
        <v>0.8571428571428571</v>
      </c>
      <c r="BP32" s="55">
        <v>1</v>
      </c>
      <c r="BQ32" s="55">
        <v>0.73333333333333328</v>
      </c>
      <c r="BR32" s="55">
        <v>1</v>
      </c>
      <c r="BS32" s="55">
        <v>1</v>
      </c>
      <c r="BT32" s="55">
        <v>0.93333333333333335</v>
      </c>
      <c r="BU32" s="55">
        <v>1</v>
      </c>
      <c r="BV32" s="55">
        <v>1</v>
      </c>
      <c r="BW32" s="55">
        <v>0.93333333333333335</v>
      </c>
      <c r="BX32" s="55">
        <v>1</v>
      </c>
      <c r="BY32" s="55">
        <v>1</v>
      </c>
      <c r="BZ32" s="55">
        <v>1</v>
      </c>
      <c r="CA32" s="55">
        <v>1</v>
      </c>
      <c r="CB32" s="55">
        <v>1</v>
      </c>
      <c r="CC32" s="55">
        <v>1</v>
      </c>
      <c r="CD32" s="55">
        <v>1</v>
      </c>
      <c r="CE32" s="55">
        <v>0.93333333333333335</v>
      </c>
      <c r="CF32" s="55">
        <v>1</v>
      </c>
      <c r="CG32" s="55">
        <v>1</v>
      </c>
      <c r="CH32" s="55">
        <v>1</v>
      </c>
      <c r="CI32" s="55">
        <v>1</v>
      </c>
      <c r="CJ32" s="55">
        <v>1</v>
      </c>
      <c r="CK32" s="55">
        <v>1</v>
      </c>
      <c r="CL32" s="55">
        <v>1</v>
      </c>
      <c r="CM32" s="55">
        <v>1</v>
      </c>
      <c r="CN32" s="55">
        <v>1</v>
      </c>
      <c r="CO32" s="55">
        <v>1</v>
      </c>
      <c r="CP32" s="55">
        <v>1</v>
      </c>
      <c r="CQ32" s="55">
        <v>1</v>
      </c>
      <c r="CR32" s="55">
        <v>0.8666666666666667</v>
      </c>
      <c r="CS32" s="55">
        <v>1</v>
      </c>
      <c r="CT32" s="55">
        <v>1</v>
      </c>
      <c r="CU32" s="55">
        <v>1</v>
      </c>
      <c r="CV32" s="55">
        <v>1</v>
      </c>
      <c r="CW32" s="55">
        <v>1</v>
      </c>
      <c r="CX32" s="55">
        <v>1</v>
      </c>
      <c r="CY32" s="55">
        <v>1</v>
      </c>
      <c r="CZ32" s="55">
        <v>1</v>
      </c>
      <c r="DA32" s="55">
        <v>1</v>
      </c>
      <c r="DB32" s="55">
        <v>1</v>
      </c>
      <c r="DC32" s="55">
        <v>1</v>
      </c>
      <c r="DD32" s="55">
        <v>1</v>
      </c>
      <c r="DE32" s="55">
        <v>1</v>
      </c>
      <c r="DF32" s="55">
        <v>0.8</v>
      </c>
      <c r="DG32" s="55">
        <v>1</v>
      </c>
      <c r="DH32" s="55">
        <v>1</v>
      </c>
      <c r="DI32" s="55">
        <v>0.8571428571428571</v>
      </c>
      <c r="DJ32" s="55">
        <v>1</v>
      </c>
      <c r="DK32" s="55">
        <v>1</v>
      </c>
      <c r="DL32" s="55">
        <v>1</v>
      </c>
      <c r="DM32" s="55">
        <v>1</v>
      </c>
      <c r="DN32" s="55">
        <v>1</v>
      </c>
      <c r="DO32" s="55">
        <v>1</v>
      </c>
      <c r="DP32" s="55">
        <v>1</v>
      </c>
      <c r="DQ32" s="55">
        <v>1</v>
      </c>
      <c r="DR32" s="55">
        <v>1</v>
      </c>
      <c r="DS32" s="55">
        <v>0.93333333333333335</v>
      </c>
      <c r="DT32" s="55">
        <v>1</v>
      </c>
      <c r="DU32" s="55">
        <v>1</v>
      </c>
      <c r="DV32" s="55">
        <v>1</v>
      </c>
      <c r="DW32" s="55">
        <v>1</v>
      </c>
      <c r="DX32" s="55">
        <v>1</v>
      </c>
      <c r="DY32" s="55">
        <v>0.93333333333333335</v>
      </c>
      <c r="DZ32" s="55">
        <v>1</v>
      </c>
      <c r="EA32" s="55">
        <v>1</v>
      </c>
      <c r="EB32" s="55">
        <v>1</v>
      </c>
      <c r="EC32" s="55">
        <v>1</v>
      </c>
      <c r="ED32" s="55">
        <v>1</v>
      </c>
      <c r="EE32" s="55">
        <v>1</v>
      </c>
      <c r="EF32" s="55">
        <v>1</v>
      </c>
      <c r="EG32" s="55">
        <v>0.93333333333333335</v>
      </c>
      <c r="EH32" s="55">
        <v>1</v>
      </c>
      <c r="EI32" s="55">
        <v>1</v>
      </c>
      <c r="EJ32" s="55">
        <v>1</v>
      </c>
      <c r="EK32" s="55">
        <v>0.8571428571428571</v>
      </c>
      <c r="EL32" s="55">
        <v>1</v>
      </c>
      <c r="EM32" s="55">
        <v>1</v>
      </c>
      <c r="EN32" s="55">
        <v>1</v>
      </c>
      <c r="EO32" s="55">
        <v>1</v>
      </c>
      <c r="EP32" s="55">
        <v>1</v>
      </c>
      <c r="EQ32" s="55">
        <v>0.8571428571428571</v>
      </c>
      <c r="ER32" s="55">
        <v>1</v>
      </c>
      <c r="ES32" s="55">
        <v>1</v>
      </c>
      <c r="ET32" s="55">
        <v>1</v>
      </c>
      <c r="EU32" s="55">
        <v>1</v>
      </c>
      <c r="EV32" s="55">
        <v>1</v>
      </c>
      <c r="EW32" s="55">
        <v>1</v>
      </c>
      <c r="EX32" s="55">
        <v>1</v>
      </c>
      <c r="EY32" s="55">
        <v>0.9285714285714286</v>
      </c>
      <c r="EZ32" s="55">
        <v>1</v>
      </c>
      <c r="FA32" s="55">
        <v>0.93333333333333335</v>
      </c>
      <c r="FB32" s="55">
        <v>1</v>
      </c>
      <c r="FC32" s="55">
        <v>1</v>
      </c>
      <c r="FD32" s="55">
        <v>0.93333333333333335</v>
      </c>
      <c r="FE32" s="55">
        <v>1</v>
      </c>
      <c r="FF32" s="55">
        <v>0.8571428571428571</v>
      </c>
      <c r="FG32" s="55">
        <v>0.93333333333333335</v>
      </c>
      <c r="FH32" s="55">
        <v>1</v>
      </c>
      <c r="FI32" s="55">
        <v>1</v>
      </c>
      <c r="FJ32" s="55">
        <v>0.8666666666666667</v>
      </c>
      <c r="FK32" s="55">
        <v>1</v>
      </c>
      <c r="FL32" s="55">
        <v>1</v>
      </c>
      <c r="FM32" s="55">
        <v>1</v>
      </c>
      <c r="FN32" s="55">
        <v>1</v>
      </c>
      <c r="FO32" s="55">
        <v>0.93333333333333335</v>
      </c>
      <c r="FP32" s="55">
        <v>0.93333333333333335</v>
      </c>
      <c r="FQ32" s="55">
        <v>0.93333333333333335</v>
      </c>
      <c r="FR32" s="55">
        <v>1</v>
      </c>
      <c r="FS32" s="55">
        <v>0.8571428571428571</v>
      </c>
      <c r="FT32" s="55">
        <v>1</v>
      </c>
      <c r="FU32" s="55">
        <v>1</v>
      </c>
      <c r="FV32" s="55">
        <v>1</v>
      </c>
      <c r="FW32" s="55">
        <v>1</v>
      </c>
      <c r="FX32" s="55">
        <v>0.93333333333333335</v>
      </c>
      <c r="FY32" s="55">
        <v>1</v>
      </c>
      <c r="FZ32" s="55">
        <v>1</v>
      </c>
      <c r="GA32" s="55">
        <v>0.9285714285714286</v>
      </c>
      <c r="GB32" s="55">
        <v>1</v>
      </c>
      <c r="GC32" s="55">
        <v>1</v>
      </c>
      <c r="GD32" s="55">
        <v>1</v>
      </c>
      <c r="GE32" s="55">
        <v>1</v>
      </c>
      <c r="GF32" s="55">
        <v>1</v>
      </c>
      <c r="GG32" s="55">
        <v>1</v>
      </c>
      <c r="GH32" s="55">
        <v>1</v>
      </c>
      <c r="GI32" s="55">
        <v>1</v>
      </c>
      <c r="GJ32" s="55">
        <v>1</v>
      </c>
      <c r="GK32" s="55">
        <v>1</v>
      </c>
      <c r="GL32" s="55">
        <v>1</v>
      </c>
      <c r="GM32" s="55">
        <v>1</v>
      </c>
      <c r="GN32" s="55">
        <v>1</v>
      </c>
      <c r="GO32" s="55">
        <v>1</v>
      </c>
      <c r="GP32" s="55">
        <v>1</v>
      </c>
      <c r="GQ32" s="55">
        <v>1</v>
      </c>
      <c r="GR32" s="55">
        <v>1</v>
      </c>
      <c r="GS32" s="55">
        <v>1</v>
      </c>
      <c r="GT32" s="55">
        <v>1</v>
      </c>
      <c r="GU32" s="55">
        <v>1</v>
      </c>
      <c r="GV32" s="55">
        <v>1</v>
      </c>
      <c r="GW32" s="55">
        <v>1</v>
      </c>
      <c r="GX32" s="55">
        <v>1</v>
      </c>
      <c r="GY32" s="55">
        <v>1</v>
      </c>
      <c r="GZ32" s="55">
        <v>1</v>
      </c>
      <c r="HA32" s="55">
        <v>0.8666666666666667</v>
      </c>
      <c r="HB32" s="55">
        <v>1</v>
      </c>
      <c r="HC32" s="55">
        <v>1</v>
      </c>
      <c r="HD32" s="55">
        <v>1</v>
      </c>
      <c r="HE32" s="55">
        <v>1</v>
      </c>
      <c r="HF32" s="55">
        <v>1</v>
      </c>
      <c r="HG32" s="55">
        <v>1</v>
      </c>
      <c r="HH32" s="55">
        <v>1</v>
      </c>
      <c r="HI32" s="55">
        <v>1</v>
      </c>
      <c r="HJ32" s="55">
        <v>1</v>
      </c>
      <c r="HK32" s="55">
        <v>1</v>
      </c>
      <c r="HL32" s="55">
        <v>0.93333333333333335</v>
      </c>
      <c r="HM32" s="55">
        <v>1</v>
      </c>
      <c r="HN32" s="55">
        <v>1</v>
      </c>
      <c r="HO32" s="55">
        <v>1</v>
      </c>
      <c r="HP32" s="55">
        <v>1</v>
      </c>
      <c r="HQ32" s="55">
        <v>0.9285714285714286</v>
      </c>
      <c r="HR32" s="55">
        <v>1</v>
      </c>
      <c r="HS32" s="55">
        <v>1</v>
      </c>
      <c r="HT32" s="55">
        <v>0.93333333333333335</v>
      </c>
      <c r="HU32" s="55">
        <v>0.93333333333333335</v>
      </c>
      <c r="HV32" s="55">
        <v>1</v>
      </c>
      <c r="HW32" s="55">
        <v>1</v>
      </c>
      <c r="HX32" s="55">
        <v>1</v>
      </c>
      <c r="HY32" s="55">
        <v>1</v>
      </c>
      <c r="HZ32" s="55">
        <v>1</v>
      </c>
      <c r="IA32" s="55">
        <v>0.93333333333333335</v>
      </c>
      <c r="IB32" s="55">
        <v>0.8</v>
      </c>
      <c r="IC32" s="55">
        <v>1</v>
      </c>
      <c r="ID32" s="55">
        <v>1</v>
      </c>
      <c r="IE32" s="55">
        <v>1</v>
      </c>
      <c r="IF32" s="55">
        <v>1</v>
      </c>
      <c r="IG32" s="55">
        <v>1</v>
      </c>
      <c r="IH32" s="55">
        <v>1</v>
      </c>
      <c r="II32" s="55">
        <v>1</v>
      </c>
      <c r="IJ32" s="55">
        <v>1</v>
      </c>
      <c r="IK32" s="55">
        <v>1</v>
      </c>
      <c r="IL32" s="55">
        <v>1</v>
      </c>
      <c r="IM32" s="55">
        <v>1</v>
      </c>
      <c r="IN32" s="55">
        <v>1</v>
      </c>
      <c r="IO32" s="55">
        <v>1</v>
      </c>
      <c r="IP32" s="55">
        <v>1</v>
      </c>
      <c r="IQ32" s="55">
        <v>1</v>
      </c>
      <c r="IR32" s="55">
        <v>1</v>
      </c>
      <c r="IS32" s="55">
        <v>1</v>
      </c>
      <c r="IT32" s="55">
        <v>1</v>
      </c>
      <c r="IU32" s="55">
        <v>1</v>
      </c>
      <c r="IV32" s="55">
        <v>1</v>
      </c>
      <c r="IW32" s="55">
        <v>1</v>
      </c>
      <c r="IX32" s="55">
        <v>1</v>
      </c>
      <c r="IY32" s="55">
        <v>1</v>
      </c>
      <c r="IZ32" s="55">
        <v>1</v>
      </c>
      <c r="JA32" s="55">
        <v>1</v>
      </c>
      <c r="JB32" s="55">
        <v>1</v>
      </c>
      <c r="JC32" s="55">
        <v>0.93333333333333335</v>
      </c>
      <c r="JD32" s="55">
        <v>1</v>
      </c>
      <c r="JE32" s="55">
        <v>1</v>
      </c>
      <c r="JF32" s="55">
        <v>0.9285714285714286</v>
      </c>
      <c r="JG32" s="55">
        <v>1</v>
      </c>
      <c r="JH32" s="55">
        <v>1</v>
      </c>
      <c r="JI32" s="55">
        <v>1</v>
      </c>
      <c r="JJ32" s="55">
        <v>1</v>
      </c>
      <c r="JK32" s="55">
        <v>1</v>
      </c>
      <c r="JL32" s="55">
        <v>1</v>
      </c>
      <c r="JM32" s="55">
        <v>1</v>
      </c>
      <c r="JN32" s="55">
        <v>1</v>
      </c>
      <c r="JO32" s="55">
        <v>1</v>
      </c>
      <c r="JP32" s="55">
        <v>1</v>
      </c>
      <c r="JQ32" s="55">
        <v>1</v>
      </c>
      <c r="JR32" s="55">
        <v>1</v>
      </c>
      <c r="JS32" s="55">
        <v>1</v>
      </c>
      <c r="JT32" s="55">
        <v>1</v>
      </c>
      <c r="JU32" s="55">
        <v>1</v>
      </c>
      <c r="JV32" s="55">
        <v>0.93333333333333335</v>
      </c>
      <c r="JW32" s="55">
        <v>1</v>
      </c>
      <c r="JX32" s="55">
        <v>1</v>
      </c>
      <c r="JY32" s="55">
        <v>0.93333333333333335</v>
      </c>
      <c r="JZ32" s="55">
        <v>0.93333333333333335</v>
      </c>
      <c r="KA32" s="55">
        <v>0.9285714285714286</v>
      </c>
      <c r="KB32" s="55">
        <v>1</v>
      </c>
      <c r="KC32" s="55">
        <v>1</v>
      </c>
      <c r="KD32" s="55">
        <v>1</v>
      </c>
      <c r="KE32" s="55">
        <v>1</v>
      </c>
      <c r="KF32" s="55">
        <v>1</v>
      </c>
      <c r="KG32" s="55">
        <v>1</v>
      </c>
      <c r="KH32" s="55">
        <v>1</v>
      </c>
      <c r="KI32" s="55">
        <v>1</v>
      </c>
      <c r="KJ32" s="55">
        <v>1</v>
      </c>
      <c r="KK32" s="55">
        <v>1</v>
      </c>
      <c r="KL32" s="55">
        <v>1</v>
      </c>
      <c r="KM32" s="55">
        <v>1</v>
      </c>
      <c r="KN32" s="55">
        <v>1</v>
      </c>
      <c r="KO32" s="55">
        <v>1</v>
      </c>
      <c r="KP32" s="55">
        <v>1</v>
      </c>
      <c r="KQ32" s="55">
        <v>0.93333333333333335</v>
      </c>
      <c r="KR32" s="55">
        <v>0.93333333333333335</v>
      </c>
      <c r="KS32" s="55">
        <v>0.93333333333333335</v>
      </c>
      <c r="KT32" s="55">
        <v>1</v>
      </c>
      <c r="KU32" s="55">
        <v>1</v>
      </c>
      <c r="KV32" s="55">
        <v>0.9285714285714286</v>
      </c>
      <c r="KW32" s="55">
        <v>1</v>
      </c>
      <c r="KX32" s="55">
        <v>1</v>
      </c>
      <c r="KY32" s="55">
        <v>1</v>
      </c>
      <c r="KZ32" s="55">
        <v>1</v>
      </c>
      <c r="LA32" s="55">
        <v>1</v>
      </c>
      <c r="LB32" s="55">
        <v>1</v>
      </c>
      <c r="LC32" s="55">
        <v>0.9285714285714286</v>
      </c>
      <c r="LD32" s="55">
        <v>1</v>
      </c>
      <c r="LE32" s="55">
        <v>1</v>
      </c>
      <c r="LF32" s="55">
        <v>1</v>
      </c>
      <c r="LG32" s="55">
        <v>1</v>
      </c>
      <c r="LH32" s="55">
        <v>1</v>
      </c>
      <c r="LI32" s="55">
        <v>0.93333333333333335</v>
      </c>
      <c r="LJ32" s="55">
        <v>0.9285714285714286</v>
      </c>
      <c r="LK32" s="55">
        <v>1</v>
      </c>
      <c r="LL32" s="55">
        <v>0.8666666666666667</v>
      </c>
      <c r="LM32" s="55">
        <v>1</v>
      </c>
      <c r="LN32" s="55">
        <v>0.93333333333333335</v>
      </c>
      <c r="LO32" s="55">
        <v>1</v>
      </c>
      <c r="LP32" s="55">
        <v>1</v>
      </c>
      <c r="LQ32" s="55">
        <v>0.9285714285714286</v>
      </c>
      <c r="LR32" s="55">
        <v>0.9285714285714286</v>
      </c>
      <c r="LS32" s="55">
        <v>1</v>
      </c>
      <c r="LT32" s="55">
        <v>0.93333333333333335</v>
      </c>
      <c r="LU32" s="55">
        <v>0.93333333333333335</v>
      </c>
      <c r="LV32" s="55">
        <v>0.93333333333333335</v>
      </c>
      <c r="LW32" s="55">
        <v>1</v>
      </c>
      <c r="LX32" s="55">
        <v>0.8571428571428571</v>
      </c>
      <c r="LY32" s="55">
        <v>1</v>
      </c>
      <c r="LZ32" s="55">
        <v>0.8666666666666667</v>
      </c>
      <c r="MA32" s="55">
        <v>0.93333333333333335</v>
      </c>
      <c r="MB32" s="55">
        <v>1</v>
      </c>
      <c r="MC32" s="55">
        <v>1</v>
      </c>
      <c r="MD32" s="55">
        <v>1</v>
      </c>
      <c r="ME32" s="55">
        <v>0.9285714285714286</v>
      </c>
      <c r="MF32" s="55">
        <v>1</v>
      </c>
      <c r="MG32" s="55">
        <v>1</v>
      </c>
      <c r="MH32" s="55">
        <v>1</v>
      </c>
      <c r="MI32" s="55">
        <v>1</v>
      </c>
      <c r="MJ32" s="55">
        <v>1</v>
      </c>
      <c r="MK32" s="55">
        <v>1</v>
      </c>
      <c r="ML32" s="55">
        <v>0.9285714285714286</v>
      </c>
      <c r="MM32" s="55">
        <v>1</v>
      </c>
      <c r="MN32" s="55">
        <v>0.8666666666666667</v>
      </c>
      <c r="MO32" s="55">
        <v>1</v>
      </c>
      <c r="MP32" s="55">
        <v>1</v>
      </c>
      <c r="MQ32" s="55">
        <v>1</v>
      </c>
      <c r="MR32" s="55">
        <v>1</v>
      </c>
      <c r="MS32" s="55">
        <v>0.9285714285714286</v>
      </c>
      <c r="MT32" s="55">
        <v>1</v>
      </c>
      <c r="MU32" s="55">
        <v>1</v>
      </c>
      <c r="MV32" s="55">
        <v>0.93333333333333335</v>
      </c>
      <c r="MW32" s="55">
        <v>1</v>
      </c>
      <c r="MX32" s="55">
        <v>0.6</v>
      </c>
      <c r="MY32" s="55">
        <v>1</v>
      </c>
      <c r="MZ32" s="55">
        <v>0.7142857142857143</v>
      </c>
      <c r="NA32" s="55">
        <v>1</v>
      </c>
      <c r="NB32" s="55">
        <v>1</v>
      </c>
      <c r="NC32" s="55">
        <v>1</v>
      </c>
      <c r="ND32" s="55">
        <v>1</v>
      </c>
      <c r="NE32" s="55">
        <v>1</v>
      </c>
      <c r="NF32" s="55">
        <v>1</v>
      </c>
      <c r="NG32" s="55">
        <v>0</v>
      </c>
      <c r="NH32" s="55">
        <v>0</v>
      </c>
      <c r="NI32" s="55">
        <v>0</v>
      </c>
      <c r="NJ32" s="55">
        <v>0</v>
      </c>
      <c r="NK32" s="55">
        <v>0</v>
      </c>
      <c r="NL32" s="55">
        <v>0</v>
      </c>
      <c r="NM32" s="55">
        <v>1</v>
      </c>
      <c r="NN32" s="55">
        <v>0.5</v>
      </c>
      <c r="NO32" s="55">
        <v>0.21428571428571427</v>
      </c>
      <c r="NP32" s="55">
        <v>0.53333333333333333</v>
      </c>
      <c r="NQ32" s="55">
        <v>0.93333333333333335</v>
      </c>
      <c r="NR32" s="55">
        <v>1</v>
      </c>
      <c r="NS32" s="55">
        <v>1</v>
      </c>
      <c r="NT32" s="55">
        <v>0.93333333333333335</v>
      </c>
      <c r="NU32" s="55">
        <v>0.9285714285714286</v>
      </c>
      <c r="NV32" s="55">
        <v>1</v>
      </c>
      <c r="NW32" s="55">
        <v>1</v>
      </c>
      <c r="NX32" s="55">
        <v>1</v>
      </c>
      <c r="NY32" s="55">
        <v>1</v>
      </c>
      <c r="NZ32" s="55">
        <v>0.9285714285714286</v>
      </c>
      <c r="OA32" s="55">
        <v>0.8125</v>
      </c>
      <c r="OB32" s="55">
        <v>0.9285714285714286</v>
      </c>
      <c r="OC32" s="55">
        <v>1</v>
      </c>
      <c r="OD32" s="55">
        <v>0.8125</v>
      </c>
      <c r="OE32" s="55">
        <v>0.8125</v>
      </c>
      <c r="OF32" s="55">
        <v>0.9285714285714286</v>
      </c>
      <c r="OG32" s="55">
        <v>1</v>
      </c>
      <c r="OH32" s="55">
        <v>0.8125</v>
      </c>
      <c r="OI32" s="55">
        <v>0.9285714285714286</v>
      </c>
      <c r="OJ32" s="55">
        <v>0.9285714285714286</v>
      </c>
      <c r="OK32" s="55">
        <v>1</v>
      </c>
      <c r="OL32" s="55">
        <v>1</v>
      </c>
      <c r="OM32" s="55">
        <v>1</v>
      </c>
      <c r="ON32" s="55">
        <v>1</v>
      </c>
      <c r="OO32" s="55">
        <v>1</v>
      </c>
      <c r="OP32" s="55">
        <v>0.9285714285714286</v>
      </c>
      <c r="OQ32" s="55">
        <v>1</v>
      </c>
      <c r="OR32" s="55">
        <v>0.93333333333333335</v>
      </c>
      <c r="OS32" s="55">
        <v>1</v>
      </c>
      <c r="OT32" s="55">
        <v>0.8666666666666667</v>
      </c>
      <c r="OU32" s="55">
        <v>1</v>
      </c>
      <c r="OV32" s="55">
        <v>1</v>
      </c>
      <c r="OW32" s="55">
        <v>0.9285714285714286</v>
      </c>
      <c r="OX32" s="55">
        <v>1</v>
      </c>
      <c r="OY32" s="55">
        <v>1</v>
      </c>
      <c r="OZ32" s="55">
        <v>1</v>
      </c>
      <c r="PA32" s="55">
        <v>1</v>
      </c>
      <c r="PB32" s="55">
        <v>1</v>
      </c>
      <c r="PC32" s="55">
        <v>1</v>
      </c>
      <c r="PD32" s="55">
        <v>0.9285714285714286</v>
      </c>
      <c r="PE32" s="55">
        <v>1</v>
      </c>
      <c r="PF32" s="55">
        <v>0.9285714285714286</v>
      </c>
      <c r="PG32" s="55">
        <v>1</v>
      </c>
      <c r="PH32" s="55">
        <v>1</v>
      </c>
      <c r="PI32" s="55">
        <v>1</v>
      </c>
      <c r="PJ32" s="55">
        <v>1</v>
      </c>
      <c r="PK32" s="55">
        <v>0.9285714285714286</v>
      </c>
      <c r="PL32" s="55">
        <v>1</v>
      </c>
      <c r="PM32" s="55">
        <v>1</v>
      </c>
      <c r="PN32" s="55">
        <v>1</v>
      </c>
      <c r="PO32" s="55">
        <v>1</v>
      </c>
      <c r="PP32" s="55">
        <v>1</v>
      </c>
      <c r="PQ32" s="55">
        <v>1</v>
      </c>
      <c r="PR32" s="55">
        <v>0.9285714285714286</v>
      </c>
      <c r="PS32" s="55">
        <v>1</v>
      </c>
      <c r="PT32" s="55">
        <v>1</v>
      </c>
      <c r="PU32" s="55">
        <v>1</v>
      </c>
      <c r="PV32" s="55">
        <v>0.8666666666666667</v>
      </c>
      <c r="PW32" s="55">
        <v>0.93333333333333335</v>
      </c>
      <c r="PX32" s="55">
        <v>0.93333333333333335</v>
      </c>
      <c r="PY32" s="55">
        <v>0.9285714285714286</v>
      </c>
      <c r="PZ32" s="55">
        <v>1</v>
      </c>
      <c r="QA32" s="55">
        <v>0.93333333333333335</v>
      </c>
      <c r="QB32" s="55">
        <v>0.93333333333333335</v>
      </c>
      <c r="QC32" s="55">
        <v>0.93333333333333335</v>
      </c>
      <c r="QD32" s="55">
        <v>1</v>
      </c>
      <c r="QE32" s="55">
        <v>0.93333333333333335</v>
      </c>
      <c r="QF32" s="55">
        <v>0.9285714285714286</v>
      </c>
      <c r="QG32" s="55">
        <v>1</v>
      </c>
      <c r="QH32" s="55">
        <v>1</v>
      </c>
      <c r="QI32" s="55">
        <v>1</v>
      </c>
      <c r="QJ32" s="55">
        <v>1</v>
      </c>
      <c r="QK32" s="55">
        <v>1</v>
      </c>
      <c r="QL32" s="55">
        <v>1</v>
      </c>
      <c r="QM32" s="55">
        <v>1</v>
      </c>
    </row>
    <row r="33" spans="1:455">
      <c r="A33" s="6" t="s">
        <v>57</v>
      </c>
      <c r="B33" s="10" t="s">
        <v>66</v>
      </c>
      <c r="C33" s="2" t="s">
        <v>49</v>
      </c>
      <c r="D33" s="2" t="s">
        <v>67</v>
      </c>
      <c r="E33" s="2" t="s">
        <v>51</v>
      </c>
      <c r="F33" s="10">
        <v>30</v>
      </c>
      <c r="I33" s="10" t="s">
        <v>66</v>
      </c>
      <c r="J33" s="67">
        <v>0.95374149659863949</v>
      </c>
      <c r="K33" s="56"/>
      <c r="L33" s="56"/>
      <c r="M33" s="10" t="s">
        <v>66</v>
      </c>
      <c r="N33" s="67">
        <v>0.97222222222222221</v>
      </c>
      <c r="O33" s="67">
        <v>0.93421052631578949</v>
      </c>
      <c r="P33" s="67">
        <v>0.99603174603174605</v>
      </c>
      <c r="Q33" s="67">
        <v>0.96491228070175439</v>
      </c>
      <c r="R33" s="67">
        <v>0.97826086956521741</v>
      </c>
      <c r="S33" s="67">
        <v>1</v>
      </c>
      <c r="T33" s="67">
        <v>0.98550724637681164</v>
      </c>
      <c r="U33" s="67">
        <v>0.98106060606060608</v>
      </c>
      <c r="V33" s="67">
        <v>0.98015873015873012</v>
      </c>
      <c r="W33" s="67">
        <v>0.97727272727272729</v>
      </c>
      <c r="X33" s="67">
        <v>0.95238095238095233</v>
      </c>
      <c r="Y33" s="67">
        <v>0.66666666666666663</v>
      </c>
      <c r="Z33" s="67">
        <v>0.96052631578947367</v>
      </c>
      <c r="AA33" s="67">
        <v>0.94736842105263153</v>
      </c>
      <c r="AB33" s="52"/>
      <c r="AC33" s="52"/>
      <c r="AD33" s="10" t="s">
        <v>66</v>
      </c>
      <c r="AE33" s="55"/>
      <c r="AF33" s="55"/>
      <c r="AG33" s="55"/>
      <c r="AH33" s="55"/>
      <c r="AI33" s="55"/>
      <c r="AJ33" s="55"/>
      <c r="AK33" s="55">
        <v>1</v>
      </c>
      <c r="AL33" s="55">
        <v>1</v>
      </c>
      <c r="AM33" s="55">
        <v>1</v>
      </c>
      <c r="AN33" s="55">
        <v>1</v>
      </c>
      <c r="AO33" s="55">
        <v>1</v>
      </c>
      <c r="AP33" s="55"/>
      <c r="AQ33" s="55"/>
      <c r="AR33" s="55">
        <v>0.91666666666666663</v>
      </c>
      <c r="AS33" s="55">
        <v>1</v>
      </c>
      <c r="AT33" s="55">
        <v>0.83333333333333337</v>
      </c>
      <c r="AU33" s="55">
        <v>1</v>
      </c>
      <c r="AV33" s="55">
        <v>0.91666666666666663</v>
      </c>
      <c r="AW33" s="55"/>
      <c r="AX33" s="55"/>
      <c r="AY33" s="55">
        <v>0.91666666666666663</v>
      </c>
      <c r="AZ33" s="55">
        <v>1</v>
      </c>
      <c r="BA33" s="55">
        <v>1</v>
      </c>
      <c r="BB33" s="55">
        <v>0.91666666666666663</v>
      </c>
      <c r="BC33" s="55">
        <v>1</v>
      </c>
      <c r="BD33" s="55"/>
      <c r="BE33" s="55"/>
      <c r="BF33" s="55"/>
      <c r="BG33" s="55">
        <v>1</v>
      </c>
      <c r="BH33" s="55">
        <v>1</v>
      </c>
      <c r="BI33" s="55">
        <v>1</v>
      </c>
      <c r="BJ33" s="55">
        <v>1</v>
      </c>
      <c r="BK33" s="55"/>
      <c r="BL33" s="55"/>
      <c r="BM33" s="55">
        <v>1</v>
      </c>
      <c r="BN33" s="55">
        <v>1</v>
      </c>
      <c r="BO33" s="55"/>
      <c r="BP33" s="55">
        <v>0.91666666666666663</v>
      </c>
      <c r="BQ33" s="55">
        <v>0.41666666666666669</v>
      </c>
      <c r="BR33" s="55"/>
      <c r="BS33" s="55"/>
      <c r="BT33" s="55">
        <v>0.91666666666666663</v>
      </c>
      <c r="BU33" s="55">
        <v>0.83333333333333337</v>
      </c>
      <c r="BV33" s="55">
        <v>0.91666666666666663</v>
      </c>
      <c r="BW33" s="55">
        <v>0.83333333333333337</v>
      </c>
      <c r="BX33" s="55">
        <v>1</v>
      </c>
      <c r="BY33" s="55"/>
      <c r="BZ33" s="55"/>
      <c r="CA33" s="55">
        <v>1</v>
      </c>
      <c r="CB33" s="55">
        <v>0.91666666666666663</v>
      </c>
      <c r="CC33" s="55">
        <v>1</v>
      </c>
      <c r="CD33" s="55">
        <v>1</v>
      </c>
      <c r="CE33" s="55">
        <v>1</v>
      </c>
      <c r="CF33" s="55"/>
      <c r="CG33" s="55"/>
      <c r="CH33" s="55">
        <v>1</v>
      </c>
      <c r="CI33" s="55">
        <v>1</v>
      </c>
      <c r="CJ33" s="55">
        <v>1</v>
      </c>
      <c r="CK33" s="55">
        <v>1</v>
      </c>
      <c r="CL33" s="55">
        <v>0.91666666666666663</v>
      </c>
      <c r="CM33" s="55"/>
      <c r="CN33" s="55"/>
      <c r="CO33" s="55">
        <v>1</v>
      </c>
      <c r="CP33" s="55">
        <v>1</v>
      </c>
      <c r="CQ33" s="55">
        <v>1</v>
      </c>
      <c r="CR33" s="55">
        <v>1</v>
      </c>
      <c r="CS33" s="55">
        <v>1</v>
      </c>
      <c r="CT33" s="55"/>
      <c r="CU33" s="55"/>
      <c r="CV33" s="55">
        <v>1</v>
      </c>
      <c r="CW33" s="55">
        <v>1</v>
      </c>
      <c r="CX33" s="55">
        <v>1</v>
      </c>
      <c r="CY33" s="55">
        <v>1</v>
      </c>
      <c r="CZ33" s="55">
        <v>1</v>
      </c>
      <c r="DA33" s="55"/>
      <c r="DB33" s="55"/>
      <c r="DC33" s="55">
        <v>1</v>
      </c>
      <c r="DD33" s="55">
        <v>1</v>
      </c>
      <c r="DE33" s="55">
        <v>1</v>
      </c>
      <c r="DF33" s="55">
        <v>1</v>
      </c>
      <c r="DG33" s="55">
        <v>1</v>
      </c>
      <c r="DH33" s="55"/>
      <c r="DI33" s="55"/>
      <c r="DJ33" s="55">
        <v>1</v>
      </c>
      <c r="DK33" s="55">
        <v>1</v>
      </c>
      <c r="DL33" s="55">
        <v>1</v>
      </c>
      <c r="DM33" s="55">
        <v>1</v>
      </c>
      <c r="DN33" s="55">
        <v>1</v>
      </c>
      <c r="DO33" s="55"/>
      <c r="DP33" s="55"/>
      <c r="DQ33" s="55">
        <v>1</v>
      </c>
      <c r="DR33" s="55">
        <v>1</v>
      </c>
      <c r="DS33" s="55">
        <v>1</v>
      </c>
      <c r="DT33" s="55">
        <v>1</v>
      </c>
      <c r="DU33" s="55">
        <v>0.91666666666666663</v>
      </c>
      <c r="DV33" s="55"/>
      <c r="DW33" s="55"/>
      <c r="DX33" s="55">
        <v>1</v>
      </c>
      <c r="DY33" s="55">
        <v>1</v>
      </c>
      <c r="DZ33" s="55">
        <v>1</v>
      </c>
      <c r="EA33" s="55">
        <v>1</v>
      </c>
      <c r="EB33" s="55">
        <v>1</v>
      </c>
      <c r="EC33" s="55"/>
      <c r="ED33" s="55"/>
      <c r="EE33" s="55">
        <v>0.91666666666666663</v>
      </c>
      <c r="EF33" s="55">
        <v>0.91666666666666663</v>
      </c>
      <c r="EG33" s="55">
        <v>0.91666666666666663</v>
      </c>
      <c r="EH33" s="55">
        <v>1</v>
      </c>
      <c r="EI33" s="55"/>
      <c r="EJ33" s="55"/>
      <c r="EK33" s="55"/>
      <c r="EL33" s="55"/>
      <c r="EM33" s="55">
        <v>1</v>
      </c>
      <c r="EN33" s="55">
        <v>1</v>
      </c>
      <c r="EO33" s="55"/>
      <c r="EP33" s="55">
        <v>1</v>
      </c>
      <c r="EQ33" s="55"/>
      <c r="ER33" s="55"/>
      <c r="ES33" s="55">
        <v>1</v>
      </c>
      <c r="ET33" s="55">
        <v>0.66666666666666663</v>
      </c>
      <c r="EU33" s="55">
        <v>1</v>
      </c>
      <c r="EV33" s="55">
        <v>1</v>
      </c>
      <c r="EW33" s="55">
        <v>1</v>
      </c>
      <c r="EX33" s="55"/>
      <c r="EY33" s="55"/>
      <c r="EZ33" s="55">
        <v>1</v>
      </c>
      <c r="FA33" s="55">
        <v>1</v>
      </c>
      <c r="FB33" s="55">
        <v>0.91666666666666663</v>
      </c>
      <c r="FC33" s="55">
        <v>0.91666666666666663</v>
      </c>
      <c r="FD33" s="55">
        <v>0.91666666666666663</v>
      </c>
      <c r="FE33" s="55"/>
      <c r="FF33" s="55"/>
      <c r="FG33" s="55">
        <v>1</v>
      </c>
      <c r="FH33" s="55">
        <v>1</v>
      </c>
      <c r="FI33" s="55">
        <v>1</v>
      </c>
      <c r="FJ33" s="55">
        <v>1</v>
      </c>
      <c r="FK33" s="55">
        <v>0.91666666666666663</v>
      </c>
      <c r="FL33" s="55"/>
      <c r="FM33" s="55"/>
      <c r="FN33" s="55">
        <v>1</v>
      </c>
      <c r="FO33" s="55">
        <v>0.91666666666666663</v>
      </c>
      <c r="FP33" s="55">
        <v>0.91666666666666663</v>
      </c>
      <c r="FQ33" s="55">
        <v>1</v>
      </c>
      <c r="FR33" s="55">
        <v>1</v>
      </c>
      <c r="FS33" s="55"/>
      <c r="FT33" s="55"/>
      <c r="FU33" s="55">
        <v>1</v>
      </c>
      <c r="FV33" s="55">
        <v>1</v>
      </c>
      <c r="FW33" s="55">
        <v>1</v>
      </c>
      <c r="FX33" s="55">
        <v>1</v>
      </c>
      <c r="FY33" s="55">
        <v>1</v>
      </c>
      <c r="FZ33" s="55"/>
      <c r="GA33" s="55"/>
      <c r="GB33" s="55"/>
      <c r="GC33" s="55">
        <v>1</v>
      </c>
      <c r="GD33" s="55">
        <v>1</v>
      </c>
      <c r="GE33" s="55">
        <v>1</v>
      </c>
      <c r="GF33" s="55">
        <v>1</v>
      </c>
      <c r="GG33" s="55"/>
      <c r="GH33" s="55"/>
      <c r="GI33" s="55">
        <v>1</v>
      </c>
      <c r="GJ33" s="55">
        <v>1</v>
      </c>
      <c r="GK33" s="55">
        <v>1</v>
      </c>
      <c r="GL33" s="55">
        <v>1</v>
      </c>
      <c r="GM33" s="55">
        <v>1</v>
      </c>
      <c r="GN33" s="55"/>
      <c r="GO33" s="55"/>
      <c r="GP33" s="55">
        <v>1</v>
      </c>
      <c r="GQ33" s="55">
        <v>1</v>
      </c>
      <c r="GR33" s="55">
        <v>1</v>
      </c>
      <c r="GS33" s="55">
        <v>1</v>
      </c>
      <c r="GT33" s="55">
        <v>1</v>
      </c>
      <c r="GU33" s="55"/>
      <c r="GV33" s="55"/>
      <c r="GW33" s="55">
        <v>1</v>
      </c>
      <c r="GX33" s="55">
        <v>1</v>
      </c>
      <c r="GY33" s="55">
        <v>1</v>
      </c>
      <c r="GZ33" s="55">
        <v>1</v>
      </c>
      <c r="HA33" s="55">
        <v>1</v>
      </c>
      <c r="HB33" s="55"/>
      <c r="HC33" s="55"/>
      <c r="HD33" s="55">
        <v>1</v>
      </c>
      <c r="HE33" s="55">
        <v>1</v>
      </c>
      <c r="HF33" s="55">
        <v>1</v>
      </c>
      <c r="HG33" s="55">
        <v>0.66666666666666663</v>
      </c>
      <c r="HH33" s="55">
        <v>1</v>
      </c>
      <c r="HI33" s="55"/>
      <c r="HJ33" s="55"/>
      <c r="HK33" s="55">
        <v>1</v>
      </c>
      <c r="HL33" s="55">
        <v>1</v>
      </c>
      <c r="HM33" s="55">
        <v>1</v>
      </c>
      <c r="HN33" s="55">
        <v>1</v>
      </c>
      <c r="HO33" s="55">
        <v>1</v>
      </c>
      <c r="HP33" s="55"/>
      <c r="HQ33" s="55"/>
      <c r="HR33" s="55">
        <v>1</v>
      </c>
      <c r="HS33" s="55">
        <v>1</v>
      </c>
      <c r="HT33" s="55">
        <v>1</v>
      </c>
      <c r="HU33" s="55">
        <v>1</v>
      </c>
      <c r="HV33" s="55">
        <v>1</v>
      </c>
      <c r="HW33" s="55"/>
      <c r="HX33" s="55"/>
      <c r="HY33" s="55">
        <v>1</v>
      </c>
      <c r="HZ33" s="55">
        <v>1</v>
      </c>
      <c r="IA33" s="55">
        <v>1</v>
      </c>
      <c r="IB33" s="55">
        <v>1</v>
      </c>
      <c r="IC33" s="55">
        <v>1</v>
      </c>
      <c r="ID33" s="55"/>
      <c r="IE33" s="55"/>
      <c r="IF33" s="55">
        <v>1</v>
      </c>
      <c r="IG33" s="55">
        <v>1</v>
      </c>
      <c r="IH33" s="55">
        <v>1</v>
      </c>
      <c r="II33" s="55">
        <v>0.83333333333333337</v>
      </c>
      <c r="IJ33" s="55">
        <v>1</v>
      </c>
      <c r="IK33" s="55"/>
      <c r="IL33" s="55"/>
      <c r="IM33" s="55">
        <v>1</v>
      </c>
      <c r="IN33" s="55">
        <v>1</v>
      </c>
      <c r="IO33" s="55">
        <v>1</v>
      </c>
      <c r="IP33" s="55">
        <v>0.91666666666666663</v>
      </c>
      <c r="IQ33" s="55">
        <v>1</v>
      </c>
      <c r="IR33" s="55"/>
      <c r="IS33" s="55"/>
      <c r="IT33" s="55">
        <v>1</v>
      </c>
      <c r="IU33" s="55">
        <v>1</v>
      </c>
      <c r="IV33" s="55">
        <v>1</v>
      </c>
      <c r="IW33" s="55">
        <v>1</v>
      </c>
      <c r="IX33" s="55">
        <v>1</v>
      </c>
      <c r="IY33" s="55"/>
      <c r="IZ33" s="55"/>
      <c r="JA33" s="55">
        <v>1</v>
      </c>
      <c r="JB33" s="55">
        <v>0.91666666666666663</v>
      </c>
      <c r="JC33" s="55">
        <v>1</v>
      </c>
      <c r="JD33" s="55">
        <v>0.91666666666666663</v>
      </c>
      <c r="JE33" s="55">
        <v>1</v>
      </c>
      <c r="JF33" s="55"/>
      <c r="JG33" s="55"/>
      <c r="JH33" s="55">
        <v>1</v>
      </c>
      <c r="JI33" s="55">
        <v>1</v>
      </c>
      <c r="JJ33" s="55">
        <v>1</v>
      </c>
      <c r="JK33" s="55">
        <v>1</v>
      </c>
      <c r="JL33" s="55">
        <v>1</v>
      </c>
      <c r="JM33" s="55"/>
      <c r="JN33" s="55"/>
      <c r="JO33" s="55">
        <v>1</v>
      </c>
      <c r="JP33" s="55">
        <v>0.83333333333333337</v>
      </c>
      <c r="JQ33" s="55">
        <v>1</v>
      </c>
      <c r="JR33" s="55">
        <v>1</v>
      </c>
      <c r="JS33" s="55">
        <v>1</v>
      </c>
      <c r="JT33" s="55"/>
      <c r="JU33" s="55"/>
      <c r="JV33" s="55">
        <v>1</v>
      </c>
      <c r="JW33" s="55">
        <v>1</v>
      </c>
      <c r="JX33" s="55">
        <v>1</v>
      </c>
      <c r="JY33" s="55">
        <v>1</v>
      </c>
      <c r="JZ33" s="55">
        <v>1</v>
      </c>
      <c r="KA33" s="55"/>
      <c r="KB33" s="55"/>
      <c r="KC33" s="55">
        <v>1</v>
      </c>
      <c r="KD33" s="55">
        <v>1</v>
      </c>
      <c r="KE33" s="55">
        <v>0.91666666666666663</v>
      </c>
      <c r="KF33" s="55">
        <v>0.91666666666666663</v>
      </c>
      <c r="KG33" s="55">
        <v>1</v>
      </c>
      <c r="KH33" s="55"/>
      <c r="KI33" s="55"/>
      <c r="KJ33" s="55">
        <v>1</v>
      </c>
      <c r="KK33" s="55">
        <v>1</v>
      </c>
      <c r="KL33" s="55">
        <v>1</v>
      </c>
      <c r="KM33" s="55">
        <v>1</v>
      </c>
      <c r="KN33" s="55">
        <v>0.91666666666666663</v>
      </c>
      <c r="KO33" s="55"/>
      <c r="KP33" s="55"/>
      <c r="KQ33" s="55">
        <v>1</v>
      </c>
      <c r="KR33" s="55">
        <v>0.91666666666666663</v>
      </c>
      <c r="KS33" s="55">
        <v>0.91666666666666663</v>
      </c>
      <c r="KT33" s="55">
        <v>0.91666666666666663</v>
      </c>
      <c r="KU33" s="55">
        <v>0.91666666666666663</v>
      </c>
      <c r="KV33" s="55"/>
      <c r="KW33" s="55"/>
      <c r="KX33" s="55">
        <v>1</v>
      </c>
      <c r="KY33" s="55">
        <v>1</v>
      </c>
      <c r="KZ33" s="55">
        <v>1</v>
      </c>
      <c r="LA33" s="55">
        <v>1</v>
      </c>
      <c r="LB33" s="55">
        <v>1</v>
      </c>
      <c r="LC33" s="55"/>
      <c r="LD33" s="55"/>
      <c r="LE33" s="55">
        <v>0.91666666666666663</v>
      </c>
      <c r="LF33" s="55">
        <v>1</v>
      </c>
      <c r="LG33" s="55">
        <v>1</v>
      </c>
      <c r="LH33" s="55">
        <v>1</v>
      </c>
      <c r="LI33" s="55">
        <v>1</v>
      </c>
      <c r="LJ33" s="55"/>
      <c r="LK33" s="55"/>
      <c r="LL33" s="55">
        <v>1</v>
      </c>
      <c r="LM33" s="55">
        <v>0.91666666666666663</v>
      </c>
      <c r="LN33" s="55">
        <v>1</v>
      </c>
      <c r="LO33" s="55">
        <v>1</v>
      </c>
      <c r="LP33" s="55">
        <v>1</v>
      </c>
      <c r="LQ33" s="55"/>
      <c r="LR33" s="55"/>
      <c r="LS33" s="55"/>
      <c r="LT33" s="55">
        <v>1</v>
      </c>
      <c r="LU33" s="55">
        <v>1</v>
      </c>
      <c r="LV33" s="55">
        <v>1</v>
      </c>
      <c r="LW33" s="55">
        <v>1</v>
      </c>
      <c r="LX33" s="55"/>
      <c r="LY33" s="55"/>
      <c r="LZ33" s="55">
        <v>1</v>
      </c>
      <c r="MA33" s="55">
        <v>1</v>
      </c>
      <c r="MB33" s="55">
        <v>0.91666666666666663</v>
      </c>
      <c r="MC33" s="55">
        <v>1</v>
      </c>
      <c r="MD33" s="55">
        <v>0.91666666666666663</v>
      </c>
      <c r="ME33" s="55"/>
      <c r="MF33" s="55"/>
      <c r="MG33" s="55">
        <v>1</v>
      </c>
      <c r="MH33" s="55">
        <v>1</v>
      </c>
      <c r="MI33" s="55">
        <v>1</v>
      </c>
      <c r="MJ33" s="55">
        <v>0.83333333333333337</v>
      </c>
      <c r="MK33" s="55">
        <v>0.91666666666666663</v>
      </c>
      <c r="ML33" s="55"/>
      <c r="MM33" s="55"/>
      <c r="MN33" s="55">
        <v>1</v>
      </c>
      <c r="MO33" s="55">
        <v>0.91666666666666663</v>
      </c>
      <c r="MP33" s="55">
        <v>1</v>
      </c>
      <c r="MQ33" s="55">
        <v>1</v>
      </c>
      <c r="MR33" s="55">
        <v>1</v>
      </c>
      <c r="MS33" s="55"/>
      <c r="MT33" s="55"/>
      <c r="MU33" s="55">
        <v>1</v>
      </c>
      <c r="MV33" s="55">
        <v>1</v>
      </c>
      <c r="MW33" s="55">
        <v>0.91666666666666663</v>
      </c>
      <c r="MX33" s="55">
        <v>0.75</v>
      </c>
      <c r="MY33" s="55">
        <v>0.83333333333333337</v>
      </c>
      <c r="MZ33" s="55"/>
      <c r="NA33" s="55"/>
      <c r="NB33" s="55">
        <v>0.5</v>
      </c>
      <c r="NC33" s="55">
        <v>1</v>
      </c>
      <c r="ND33" s="55">
        <v>0.91666666666666663</v>
      </c>
      <c r="NE33" s="55">
        <v>0.91666666666666663</v>
      </c>
      <c r="NF33" s="55">
        <v>1</v>
      </c>
      <c r="NG33" s="55"/>
      <c r="NH33" s="55"/>
      <c r="NI33" s="55">
        <v>0</v>
      </c>
      <c r="NJ33" s="55">
        <v>0</v>
      </c>
      <c r="NK33" s="55">
        <v>0</v>
      </c>
      <c r="NL33" s="55">
        <v>0</v>
      </c>
      <c r="NM33" s="55">
        <v>0.91666666666666663</v>
      </c>
      <c r="NN33" s="55"/>
      <c r="NO33" s="55"/>
      <c r="NP33" s="55">
        <v>0.41666666666666669</v>
      </c>
      <c r="NQ33" s="55">
        <v>0.66666666666666663</v>
      </c>
      <c r="NR33" s="55">
        <v>1</v>
      </c>
      <c r="NS33" s="55">
        <v>1</v>
      </c>
      <c r="NT33" s="55">
        <v>1</v>
      </c>
      <c r="NU33" s="55"/>
      <c r="NV33" s="55"/>
      <c r="NW33" s="55">
        <v>1</v>
      </c>
      <c r="NX33" s="55">
        <v>1</v>
      </c>
      <c r="NY33" s="55"/>
      <c r="NZ33" s="55"/>
      <c r="OA33" s="55"/>
      <c r="OB33" s="55"/>
      <c r="OC33" s="55"/>
      <c r="OD33" s="55"/>
      <c r="OE33" s="55"/>
      <c r="OF33" s="55"/>
      <c r="OG33" s="55"/>
      <c r="OH33" s="55"/>
      <c r="OI33" s="55"/>
      <c r="OJ33" s="55"/>
      <c r="OK33" s="55">
        <v>1</v>
      </c>
      <c r="OL33" s="55">
        <v>0.91666666666666663</v>
      </c>
      <c r="OM33" s="55">
        <v>1</v>
      </c>
      <c r="ON33" s="55">
        <v>1</v>
      </c>
      <c r="OO33" s="55">
        <v>1</v>
      </c>
      <c r="OP33" s="55"/>
      <c r="OQ33" s="55"/>
      <c r="OR33" s="55">
        <v>1</v>
      </c>
      <c r="OS33" s="55">
        <v>0.91666666666666663</v>
      </c>
      <c r="OT33" s="55">
        <v>0.91666666666666663</v>
      </c>
      <c r="OU33" s="55">
        <v>1</v>
      </c>
      <c r="OV33" s="55">
        <v>0.83333333333333337</v>
      </c>
      <c r="OW33" s="55"/>
      <c r="OX33" s="55"/>
      <c r="OY33" s="55">
        <v>0.91666666666666663</v>
      </c>
      <c r="OZ33" s="55">
        <v>0.83333333333333337</v>
      </c>
      <c r="PA33" s="55">
        <v>1</v>
      </c>
      <c r="PB33" s="55">
        <v>1</v>
      </c>
      <c r="PC33" s="55">
        <v>0.91666666666666663</v>
      </c>
      <c r="PD33" s="55"/>
      <c r="PE33" s="55"/>
      <c r="PF33" s="55"/>
      <c r="PG33" s="55">
        <v>1</v>
      </c>
      <c r="PH33" s="55">
        <v>1</v>
      </c>
      <c r="PI33" s="55">
        <v>1</v>
      </c>
      <c r="PJ33" s="55">
        <v>1</v>
      </c>
      <c r="PK33" s="55"/>
      <c r="PL33" s="55"/>
      <c r="PM33" s="55">
        <v>0.75</v>
      </c>
      <c r="PN33" s="55">
        <v>1</v>
      </c>
      <c r="PO33" s="55">
        <v>0.91666666666666663</v>
      </c>
      <c r="PP33" s="55"/>
      <c r="PQ33" s="55">
        <v>1</v>
      </c>
      <c r="PR33" s="55"/>
      <c r="PS33" s="55"/>
      <c r="PT33" s="55">
        <v>1</v>
      </c>
      <c r="PU33" s="55">
        <v>0.91666666666666663</v>
      </c>
      <c r="PV33" s="55">
        <v>0.91666666666666663</v>
      </c>
      <c r="PW33" s="55">
        <v>0.91666666666666663</v>
      </c>
      <c r="PX33" s="55">
        <v>1</v>
      </c>
      <c r="PY33" s="55"/>
      <c r="PZ33" s="55"/>
      <c r="QA33" s="55">
        <v>1</v>
      </c>
      <c r="QB33" s="55">
        <v>0.91666666666666663</v>
      </c>
      <c r="QC33" s="55">
        <v>1</v>
      </c>
      <c r="QD33" s="55">
        <v>1</v>
      </c>
      <c r="QE33" s="55">
        <v>0.83333333333333337</v>
      </c>
      <c r="QF33" s="55"/>
      <c r="QG33" s="55"/>
      <c r="QH33" s="55">
        <v>0.91666666666666663</v>
      </c>
      <c r="QI33" s="55">
        <v>1</v>
      </c>
      <c r="QJ33" s="55">
        <v>0.91666666666666663</v>
      </c>
      <c r="QK33" s="55">
        <v>1</v>
      </c>
      <c r="QL33" s="55">
        <v>1</v>
      </c>
      <c r="QM33" s="55"/>
    </row>
    <row r="34" spans="1:455">
      <c r="A34" s="6" t="s">
        <v>57</v>
      </c>
      <c r="B34" s="10">
        <v>126</v>
      </c>
      <c r="C34" s="2" t="s">
        <v>68</v>
      </c>
      <c r="D34" s="2" t="s">
        <v>69</v>
      </c>
      <c r="E34" s="2" t="s">
        <v>60</v>
      </c>
      <c r="F34" s="10">
        <v>29</v>
      </c>
      <c r="I34" s="10">
        <v>126</v>
      </c>
      <c r="J34" s="67">
        <v>0.98136200716845878</v>
      </c>
      <c r="K34" s="56"/>
      <c r="L34" s="56"/>
      <c r="M34" s="10">
        <v>126</v>
      </c>
      <c r="N34" s="67"/>
      <c r="O34" s="67"/>
      <c r="P34" s="67"/>
      <c r="Q34" s="67"/>
      <c r="R34" s="67">
        <v>0.95406824146981628</v>
      </c>
      <c r="S34" s="67">
        <v>0.9711649365628604</v>
      </c>
      <c r="T34" s="67">
        <v>0.97792494481236203</v>
      </c>
      <c r="U34" s="67">
        <v>0.98781838316722037</v>
      </c>
      <c r="V34" s="67">
        <v>0.98739977090492559</v>
      </c>
      <c r="W34" s="67">
        <v>0.99003322259136217</v>
      </c>
      <c r="X34" s="67">
        <v>0.99083619702176406</v>
      </c>
      <c r="Y34" s="67">
        <v>0.98761261261261257</v>
      </c>
      <c r="Z34" s="67">
        <v>0.98881431767337813</v>
      </c>
      <c r="AA34" s="67">
        <v>0.98690476190476195</v>
      </c>
      <c r="AB34" s="52"/>
      <c r="AC34" s="52"/>
      <c r="AD34" s="10">
        <v>126</v>
      </c>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v>0.93333333333333335</v>
      </c>
      <c r="FA34" s="55">
        <v>0.96666666666666667</v>
      </c>
      <c r="FB34" s="55">
        <v>0.96666666666666667</v>
      </c>
      <c r="FC34" s="55">
        <v>0.96666666666666667</v>
      </c>
      <c r="FD34" s="55">
        <v>1</v>
      </c>
      <c r="FE34" s="55">
        <v>0.96296296296296291</v>
      </c>
      <c r="FF34" s="55">
        <v>0.96296296296296291</v>
      </c>
      <c r="FG34" s="55">
        <v>1</v>
      </c>
      <c r="FH34" s="55">
        <v>0.93333333333333335</v>
      </c>
      <c r="FI34" s="55">
        <v>0.93333333333333335</v>
      </c>
      <c r="FJ34" s="55">
        <v>0.93333333333333335</v>
      </c>
      <c r="FK34" s="55">
        <v>1</v>
      </c>
      <c r="FL34" s="55">
        <v>0.92592592592592593</v>
      </c>
      <c r="FM34" s="55">
        <v>0.96296296296296291</v>
      </c>
      <c r="FN34" s="55">
        <v>0.93333333333333335</v>
      </c>
      <c r="FO34" s="55">
        <v>0.96666666666666667</v>
      </c>
      <c r="FP34" s="55">
        <v>0.93333333333333335</v>
      </c>
      <c r="FQ34" s="55">
        <v>0.96666666666666667</v>
      </c>
      <c r="FR34" s="55">
        <v>0.93333333333333335</v>
      </c>
      <c r="FS34" s="55">
        <v>0.96296296296296291</v>
      </c>
      <c r="FT34" s="55">
        <v>0.88888888888888884</v>
      </c>
      <c r="FU34" s="55">
        <v>0.96666666666666667</v>
      </c>
      <c r="FV34" s="55">
        <v>0.93333333333333335</v>
      </c>
      <c r="FW34" s="55">
        <v>0.96666666666666667</v>
      </c>
      <c r="FX34" s="55">
        <v>0.93333333333333335</v>
      </c>
      <c r="FY34" s="55">
        <v>0.96666666666666667</v>
      </c>
      <c r="FZ34" s="55">
        <v>1</v>
      </c>
      <c r="GA34" s="55">
        <v>0.96296296296296291</v>
      </c>
      <c r="GB34" s="55">
        <v>0.88888888888888884</v>
      </c>
      <c r="GC34" s="55">
        <v>1</v>
      </c>
      <c r="GD34" s="55">
        <v>1</v>
      </c>
      <c r="GE34" s="55">
        <v>0.83333333333333337</v>
      </c>
      <c r="GF34" s="55">
        <v>0.8666666666666667</v>
      </c>
      <c r="GG34" s="55">
        <v>1</v>
      </c>
      <c r="GH34" s="55">
        <v>1</v>
      </c>
      <c r="GI34" s="55">
        <v>0.8666666666666667</v>
      </c>
      <c r="GJ34" s="55">
        <v>1</v>
      </c>
      <c r="GK34" s="55">
        <v>1</v>
      </c>
      <c r="GL34" s="55">
        <v>1</v>
      </c>
      <c r="GM34" s="55">
        <v>1</v>
      </c>
      <c r="GN34" s="55">
        <v>1</v>
      </c>
      <c r="GO34" s="55">
        <v>1</v>
      </c>
      <c r="GP34" s="55">
        <v>0.96666666666666667</v>
      </c>
      <c r="GQ34" s="55">
        <v>0.96666666666666667</v>
      </c>
      <c r="GR34" s="55">
        <v>0.96666666666666667</v>
      </c>
      <c r="GS34" s="55">
        <v>0.96666666666666667</v>
      </c>
      <c r="GT34" s="55">
        <v>1</v>
      </c>
      <c r="GU34" s="55">
        <v>1</v>
      </c>
      <c r="GV34" s="55">
        <v>1</v>
      </c>
      <c r="GW34" s="55">
        <v>1</v>
      </c>
      <c r="GX34" s="55">
        <v>0.96666666666666667</v>
      </c>
      <c r="GY34" s="55">
        <v>1</v>
      </c>
      <c r="GZ34" s="55">
        <v>1</v>
      </c>
      <c r="HA34" s="55">
        <v>0.93333333333333335</v>
      </c>
      <c r="HB34" s="55">
        <v>0.96296296296296291</v>
      </c>
      <c r="HC34" s="55">
        <v>1</v>
      </c>
      <c r="HD34" s="55">
        <v>0.96666666666666667</v>
      </c>
      <c r="HE34" s="55">
        <v>1</v>
      </c>
      <c r="HF34" s="55">
        <v>1</v>
      </c>
      <c r="HG34" s="55">
        <v>1</v>
      </c>
      <c r="HH34" s="55">
        <v>1</v>
      </c>
      <c r="HI34" s="55">
        <v>0.96296296296296291</v>
      </c>
      <c r="HJ34" s="55">
        <v>0.88888888888888884</v>
      </c>
      <c r="HK34" s="55">
        <v>1</v>
      </c>
      <c r="HL34" s="55">
        <v>0.96666666666666667</v>
      </c>
      <c r="HM34" s="55">
        <v>0.96666666666666667</v>
      </c>
      <c r="HN34" s="55">
        <v>1</v>
      </c>
      <c r="HO34" s="55">
        <v>1</v>
      </c>
      <c r="HP34" s="55">
        <v>0.96296296296296291</v>
      </c>
      <c r="HQ34" s="55">
        <v>0.96296296296296291</v>
      </c>
      <c r="HR34" s="55">
        <v>1</v>
      </c>
      <c r="HS34" s="55">
        <v>1</v>
      </c>
      <c r="HT34" s="55">
        <v>1</v>
      </c>
      <c r="HU34" s="55">
        <v>1</v>
      </c>
      <c r="HV34" s="55">
        <v>1</v>
      </c>
      <c r="HW34" s="55">
        <v>1</v>
      </c>
      <c r="HX34" s="55">
        <v>0.92592592592592593</v>
      </c>
      <c r="HY34" s="55">
        <v>1</v>
      </c>
      <c r="HZ34" s="55">
        <v>1</v>
      </c>
      <c r="IA34" s="55">
        <v>0.96666666666666667</v>
      </c>
      <c r="IB34" s="55">
        <v>1</v>
      </c>
      <c r="IC34" s="55">
        <v>0.96666666666666667</v>
      </c>
      <c r="ID34" s="55">
        <v>0.85185185185185186</v>
      </c>
      <c r="IE34" s="55">
        <v>0.96296296296296291</v>
      </c>
      <c r="IF34" s="55">
        <v>0.96666666666666667</v>
      </c>
      <c r="IG34" s="55">
        <v>0.96666666666666667</v>
      </c>
      <c r="IH34" s="55">
        <v>1</v>
      </c>
      <c r="II34" s="55">
        <v>1</v>
      </c>
      <c r="IJ34" s="55">
        <v>1</v>
      </c>
      <c r="IK34" s="55">
        <v>0.96296296296296291</v>
      </c>
      <c r="IL34" s="55">
        <v>1</v>
      </c>
      <c r="IM34" s="55">
        <v>1</v>
      </c>
      <c r="IN34" s="55">
        <v>1</v>
      </c>
      <c r="IO34" s="55">
        <v>0.93333333333333335</v>
      </c>
      <c r="IP34" s="55">
        <v>1</v>
      </c>
      <c r="IQ34" s="55">
        <v>0.96666666666666667</v>
      </c>
      <c r="IR34" s="55">
        <v>0.96296296296296291</v>
      </c>
      <c r="IS34" s="55">
        <v>0.96296296296296291</v>
      </c>
      <c r="IT34" s="55">
        <v>1</v>
      </c>
      <c r="IU34" s="55">
        <v>0.96666666666666667</v>
      </c>
      <c r="IV34" s="55">
        <v>0.96666666666666667</v>
      </c>
      <c r="IW34" s="55">
        <v>1</v>
      </c>
      <c r="IX34" s="55">
        <v>1</v>
      </c>
      <c r="IY34" s="55">
        <v>0.96296296296296291</v>
      </c>
      <c r="IZ34" s="55">
        <v>1</v>
      </c>
      <c r="JA34" s="55">
        <v>1</v>
      </c>
      <c r="JB34" s="55">
        <v>1</v>
      </c>
      <c r="JC34" s="55">
        <v>0.96666666666666667</v>
      </c>
      <c r="JD34" s="55">
        <v>1</v>
      </c>
      <c r="JE34" s="55">
        <v>0.96666666666666667</v>
      </c>
      <c r="JF34" s="55">
        <v>1</v>
      </c>
      <c r="JG34" s="55">
        <v>1</v>
      </c>
      <c r="JH34" s="55">
        <v>1</v>
      </c>
      <c r="JI34" s="55">
        <v>1</v>
      </c>
      <c r="JJ34" s="55">
        <v>1</v>
      </c>
      <c r="JK34" s="55">
        <v>1</v>
      </c>
      <c r="JL34" s="55">
        <v>1</v>
      </c>
      <c r="JM34" s="55">
        <v>1</v>
      </c>
      <c r="JN34" s="55">
        <v>0.96296296296296291</v>
      </c>
      <c r="JO34" s="55">
        <v>1</v>
      </c>
      <c r="JP34" s="55">
        <v>1</v>
      </c>
      <c r="JQ34" s="55">
        <v>1</v>
      </c>
      <c r="JR34" s="55">
        <v>0.96666666666666667</v>
      </c>
      <c r="JS34" s="55">
        <v>0.93333333333333335</v>
      </c>
      <c r="JT34" s="55">
        <v>1</v>
      </c>
      <c r="JU34" s="55">
        <v>0.96296296296296291</v>
      </c>
      <c r="JV34" s="55">
        <v>0.96666666666666667</v>
      </c>
      <c r="JW34" s="55">
        <v>1</v>
      </c>
      <c r="JX34" s="55">
        <v>1</v>
      </c>
      <c r="JY34" s="55">
        <v>1</v>
      </c>
      <c r="JZ34" s="55">
        <v>1</v>
      </c>
      <c r="KA34" s="55">
        <v>0.96296296296296291</v>
      </c>
      <c r="KB34" s="55">
        <v>0.96296296296296291</v>
      </c>
      <c r="KC34" s="55">
        <v>0.96666666666666667</v>
      </c>
      <c r="KD34" s="55">
        <v>1</v>
      </c>
      <c r="KE34" s="55">
        <v>1</v>
      </c>
      <c r="KF34" s="55">
        <v>1</v>
      </c>
      <c r="KG34" s="55">
        <v>0.96666666666666667</v>
      </c>
      <c r="KH34" s="55">
        <v>1</v>
      </c>
      <c r="KI34" s="55">
        <v>1</v>
      </c>
      <c r="KJ34" s="55">
        <v>1</v>
      </c>
      <c r="KK34" s="55">
        <v>1</v>
      </c>
      <c r="KL34" s="55">
        <v>1</v>
      </c>
      <c r="KM34" s="55">
        <v>1</v>
      </c>
      <c r="KN34" s="55">
        <v>1</v>
      </c>
      <c r="KO34" s="55">
        <v>0.96296296296296291</v>
      </c>
      <c r="KP34" s="55">
        <v>1</v>
      </c>
      <c r="KQ34" s="55">
        <v>1</v>
      </c>
      <c r="KR34" s="55">
        <v>1</v>
      </c>
      <c r="KS34" s="55">
        <v>1</v>
      </c>
      <c r="KT34" s="55">
        <v>1</v>
      </c>
      <c r="KU34" s="55">
        <v>1</v>
      </c>
      <c r="KV34" s="55">
        <v>1</v>
      </c>
      <c r="KW34" s="55">
        <v>0.96296296296296291</v>
      </c>
      <c r="KX34" s="55">
        <v>0.96666666666666667</v>
      </c>
      <c r="KY34" s="55">
        <v>0.96666666666666667</v>
      </c>
      <c r="KZ34" s="55">
        <v>1</v>
      </c>
      <c r="LA34" s="55">
        <v>1</v>
      </c>
      <c r="LB34" s="55">
        <v>0.96666666666666667</v>
      </c>
      <c r="LC34" s="55">
        <v>0.88888888888888884</v>
      </c>
      <c r="LD34" s="55">
        <v>1</v>
      </c>
      <c r="LE34" s="55">
        <v>1</v>
      </c>
      <c r="LF34" s="55">
        <v>1</v>
      </c>
      <c r="LG34" s="55">
        <v>0.96666666666666667</v>
      </c>
      <c r="LH34" s="55">
        <v>1</v>
      </c>
      <c r="LI34" s="55">
        <v>1</v>
      </c>
      <c r="LJ34" s="55">
        <v>1</v>
      </c>
      <c r="LK34" s="55">
        <v>1</v>
      </c>
      <c r="LL34" s="55">
        <v>1</v>
      </c>
      <c r="LM34" s="55">
        <v>1</v>
      </c>
      <c r="LN34" s="55">
        <v>1</v>
      </c>
      <c r="LO34" s="55">
        <v>1</v>
      </c>
      <c r="LP34" s="55">
        <v>0.96666666666666667</v>
      </c>
      <c r="LQ34" s="55">
        <v>1</v>
      </c>
      <c r="LR34" s="55">
        <v>1</v>
      </c>
      <c r="LS34" s="55">
        <v>1</v>
      </c>
      <c r="LT34" s="55">
        <v>1</v>
      </c>
      <c r="LU34" s="55">
        <v>1</v>
      </c>
      <c r="LV34" s="55">
        <v>1</v>
      </c>
      <c r="LW34" s="55">
        <v>1</v>
      </c>
      <c r="LX34" s="55">
        <v>1</v>
      </c>
      <c r="LY34" s="55">
        <v>1</v>
      </c>
      <c r="LZ34" s="55">
        <v>1</v>
      </c>
      <c r="MA34" s="55">
        <v>1</v>
      </c>
      <c r="MB34" s="55">
        <v>0.96666666666666667</v>
      </c>
      <c r="MC34" s="55">
        <v>1</v>
      </c>
      <c r="MD34" s="55">
        <v>1</v>
      </c>
      <c r="ME34" s="55">
        <v>0.96296296296296291</v>
      </c>
      <c r="MF34" s="55">
        <v>0.96296296296296291</v>
      </c>
      <c r="MG34" s="55">
        <v>1</v>
      </c>
      <c r="MH34" s="55">
        <v>1</v>
      </c>
      <c r="MI34" s="55">
        <v>1</v>
      </c>
      <c r="MJ34" s="55">
        <v>1</v>
      </c>
      <c r="MK34" s="55">
        <v>1</v>
      </c>
      <c r="ML34" s="55">
        <v>0.96296296296296291</v>
      </c>
      <c r="MM34" s="55">
        <v>1</v>
      </c>
      <c r="MN34" s="55">
        <v>1</v>
      </c>
      <c r="MO34" s="55">
        <v>1</v>
      </c>
      <c r="MP34" s="55">
        <v>0.93333333333333335</v>
      </c>
      <c r="MQ34" s="55">
        <v>0.96666666666666667</v>
      </c>
      <c r="MR34" s="55">
        <v>1</v>
      </c>
      <c r="MS34" s="55">
        <v>1</v>
      </c>
      <c r="MT34" s="55">
        <v>1</v>
      </c>
      <c r="MU34" s="55">
        <v>1</v>
      </c>
      <c r="MV34" s="55">
        <v>1</v>
      </c>
      <c r="MW34" s="55">
        <v>1</v>
      </c>
      <c r="MX34" s="55">
        <v>0.96666666666666667</v>
      </c>
      <c r="MY34" s="55">
        <v>1</v>
      </c>
      <c r="MZ34" s="55">
        <v>1</v>
      </c>
      <c r="NA34" s="55">
        <v>0.92592592592592593</v>
      </c>
      <c r="NB34" s="55">
        <v>1</v>
      </c>
      <c r="NC34" s="55">
        <v>1</v>
      </c>
      <c r="ND34" s="55">
        <v>1</v>
      </c>
      <c r="NE34" s="55">
        <v>1</v>
      </c>
      <c r="NF34" s="55">
        <v>0.96666666666666667</v>
      </c>
      <c r="NG34" s="55">
        <v>1</v>
      </c>
      <c r="NH34" s="55">
        <v>1</v>
      </c>
      <c r="NI34" s="55">
        <v>1</v>
      </c>
      <c r="NJ34" s="55">
        <v>1</v>
      </c>
      <c r="NK34" s="55">
        <v>0.96666666666666667</v>
      </c>
      <c r="NL34" s="55">
        <v>1</v>
      </c>
      <c r="NM34" s="55">
        <v>1</v>
      </c>
      <c r="NN34" s="55">
        <v>1</v>
      </c>
      <c r="NO34" s="55">
        <v>0.96296296296296291</v>
      </c>
      <c r="NP34" s="55">
        <v>1</v>
      </c>
      <c r="NQ34" s="55">
        <v>1</v>
      </c>
      <c r="NR34" s="55">
        <v>0.96666666666666667</v>
      </c>
      <c r="NS34" s="55">
        <v>0.96666666666666667</v>
      </c>
      <c r="NT34" s="55">
        <v>1</v>
      </c>
      <c r="NU34" s="55">
        <v>1</v>
      </c>
      <c r="NV34" s="55">
        <v>1</v>
      </c>
      <c r="NW34" s="55">
        <v>0.96666666666666667</v>
      </c>
      <c r="NX34" s="55">
        <v>0.96666666666666667</v>
      </c>
      <c r="NY34" s="55">
        <v>1</v>
      </c>
      <c r="NZ34" s="55">
        <v>1</v>
      </c>
      <c r="OA34" s="55">
        <v>0.96296296296296291</v>
      </c>
      <c r="OB34" s="55">
        <v>1</v>
      </c>
      <c r="OC34" s="55">
        <v>1</v>
      </c>
      <c r="OD34" s="55">
        <v>1</v>
      </c>
      <c r="OE34" s="55">
        <v>0.96296296296296291</v>
      </c>
      <c r="OF34" s="55">
        <v>1</v>
      </c>
      <c r="OG34" s="55">
        <v>1</v>
      </c>
      <c r="OH34" s="55">
        <v>0.96296296296296291</v>
      </c>
      <c r="OI34" s="55">
        <v>1</v>
      </c>
      <c r="OJ34" s="55">
        <v>1</v>
      </c>
      <c r="OK34" s="55">
        <v>1</v>
      </c>
      <c r="OL34" s="55">
        <v>0.96666666666666667</v>
      </c>
      <c r="OM34" s="55">
        <v>1</v>
      </c>
      <c r="ON34" s="55">
        <v>1</v>
      </c>
      <c r="OO34" s="55">
        <v>1</v>
      </c>
      <c r="OP34" s="55">
        <v>0.96296296296296291</v>
      </c>
      <c r="OQ34" s="55">
        <v>1</v>
      </c>
      <c r="OR34" s="55">
        <v>1</v>
      </c>
      <c r="OS34" s="55">
        <v>1</v>
      </c>
      <c r="OT34" s="55">
        <v>1</v>
      </c>
      <c r="OU34" s="55">
        <v>0.96666666666666667</v>
      </c>
      <c r="OV34" s="55">
        <v>1</v>
      </c>
      <c r="OW34" s="55">
        <v>0.96296296296296291</v>
      </c>
      <c r="OX34" s="55">
        <v>1</v>
      </c>
      <c r="OY34" s="55">
        <v>1</v>
      </c>
      <c r="OZ34" s="55">
        <v>0.96666666666666667</v>
      </c>
      <c r="PA34" s="55">
        <v>1</v>
      </c>
      <c r="PB34" s="55">
        <v>1</v>
      </c>
      <c r="PC34" s="55">
        <v>1</v>
      </c>
      <c r="PD34" s="55">
        <v>1</v>
      </c>
      <c r="PE34" s="55">
        <v>1</v>
      </c>
      <c r="PF34" s="55">
        <v>0.88888888888888884</v>
      </c>
      <c r="PG34" s="55">
        <v>1</v>
      </c>
      <c r="PH34" s="55">
        <v>0.96666666666666667</v>
      </c>
      <c r="PI34" s="55">
        <v>1</v>
      </c>
      <c r="PJ34" s="55">
        <v>1</v>
      </c>
      <c r="PK34" s="55">
        <v>1</v>
      </c>
      <c r="PL34" s="55">
        <v>1</v>
      </c>
      <c r="PM34" s="55">
        <v>1</v>
      </c>
      <c r="PN34" s="55">
        <v>0.96666666666666667</v>
      </c>
      <c r="PO34" s="55">
        <v>1</v>
      </c>
      <c r="PP34" s="55">
        <v>1</v>
      </c>
      <c r="PQ34" s="55">
        <v>0.96666666666666667</v>
      </c>
      <c r="PR34" s="55">
        <v>0.96296296296296291</v>
      </c>
      <c r="PS34" s="55">
        <v>1</v>
      </c>
      <c r="PT34" s="55">
        <v>1</v>
      </c>
      <c r="PU34" s="55">
        <v>0.96666666666666667</v>
      </c>
      <c r="PV34" s="55">
        <v>0.96666666666666667</v>
      </c>
      <c r="PW34" s="55">
        <v>0.96666666666666667</v>
      </c>
      <c r="PX34" s="55">
        <v>1</v>
      </c>
      <c r="PY34" s="55">
        <v>0.96296296296296291</v>
      </c>
      <c r="PZ34" s="55">
        <v>1</v>
      </c>
      <c r="QA34" s="55">
        <v>0.96666666666666667</v>
      </c>
      <c r="QB34" s="55">
        <v>1</v>
      </c>
      <c r="QC34" s="55">
        <v>0.96666666666666667</v>
      </c>
      <c r="QD34" s="55">
        <v>0.96666666666666667</v>
      </c>
      <c r="QE34" s="55">
        <v>1</v>
      </c>
      <c r="QF34" s="55">
        <v>1</v>
      </c>
      <c r="QG34" s="55">
        <v>1</v>
      </c>
      <c r="QH34" s="55">
        <v>0.96666666666666667</v>
      </c>
      <c r="QI34" s="55">
        <v>1</v>
      </c>
      <c r="QJ34" s="55">
        <v>1</v>
      </c>
      <c r="QK34" s="55">
        <v>1</v>
      </c>
      <c r="QL34" s="55">
        <v>1</v>
      </c>
      <c r="QM34" s="55">
        <v>1</v>
      </c>
    </row>
    <row r="35" spans="1:455">
      <c r="A35" s="6" t="s">
        <v>57</v>
      </c>
      <c r="B35" s="10">
        <v>128</v>
      </c>
      <c r="C35" s="2" t="s">
        <v>68</v>
      </c>
      <c r="D35" s="2" t="s">
        <v>70</v>
      </c>
      <c r="E35" s="2" t="s">
        <v>51</v>
      </c>
      <c r="F35" s="10">
        <v>30</v>
      </c>
      <c r="I35" s="10">
        <v>128</v>
      </c>
      <c r="J35" s="67">
        <v>0.96628592483419307</v>
      </c>
      <c r="K35" s="56"/>
      <c r="L35" s="56"/>
      <c r="M35" s="10">
        <v>128</v>
      </c>
      <c r="N35" s="67"/>
      <c r="O35" s="67">
        <v>1</v>
      </c>
      <c r="P35" s="67">
        <v>0.9907407407407407</v>
      </c>
      <c r="Q35" s="67">
        <v>0.98828125</v>
      </c>
      <c r="R35" s="67">
        <v>0.98021582733812951</v>
      </c>
      <c r="S35" s="67">
        <v>0.9921875</v>
      </c>
      <c r="T35" s="67">
        <v>0.9928057553956835</v>
      </c>
      <c r="U35" s="67">
        <v>0.9963503649635036</v>
      </c>
      <c r="V35" s="67">
        <v>0.98106060606060608</v>
      </c>
      <c r="W35" s="67">
        <v>0.98540145985401462</v>
      </c>
      <c r="X35" s="67">
        <v>0.96022727272727271</v>
      </c>
      <c r="Y35" s="67">
        <v>0.77952755905511806</v>
      </c>
      <c r="Z35" s="67">
        <v>0.99427480916030531</v>
      </c>
      <c r="AA35" s="67">
        <v>0.996</v>
      </c>
      <c r="AB35" s="52"/>
      <c r="AC35" s="52"/>
      <c r="AD35" s="10">
        <v>128</v>
      </c>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v>1</v>
      </c>
      <c r="CH35" s="55">
        <v>1</v>
      </c>
      <c r="CI35" s="55">
        <v>1</v>
      </c>
      <c r="CJ35" s="55">
        <v>1</v>
      </c>
      <c r="CK35" s="55">
        <v>1</v>
      </c>
      <c r="CL35" s="55">
        <v>1</v>
      </c>
      <c r="CM35" s="55">
        <v>1</v>
      </c>
      <c r="CN35" s="55">
        <v>0.91666666666666663</v>
      </c>
      <c r="CO35" s="55">
        <v>0.95</v>
      </c>
      <c r="CP35" s="55">
        <v>1</v>
      </c>
      <c r="CQ35" s="55">
        <v>1</v>
      </c>
      <c r="CR35" s="55">
        <v>1</v>
      </c>
      <c r="CS35" s="55">
        <v>1</v>
      </c>
      <c r="CT35" s="55">
        <v>1</v>
      </c>
      <c r="CU35" s="55">
        <v>1</v>
      </c>
      <c r="CV35" s="55">
        <v>1</v>
      </c>
      <c r="CW35" s="55">
        <v>1</v>
      </c>
      <c r="CX35" s="55">
        <v>1</v>
      </c>
      <c r="CY35" s="55">
        <v>1</v>
      </c>
      <c r="CZ35" s="55">
        <v>1</v>
      </c>
      <c r="DA35" s="55">
        <v>1</v>
      </c>
      <c r="DB35" s="55">
        <v>1</v>
      </c>
      <c r="DC35" s="55">
        <v>1</v>
      </c>
      <c r="DD35" s="55">
        <v>1</v>
      </c>
      <c r="DE35" s="55">
        <v>1</v>
      </c>
      <c r="DF35" s="55">
        <v>0.95</v>
      </c>
      <c r="DG35" s="55">
        <v>1</v>
      </c>
      <c r="DH35" s="55">
        <v>1</v>
      </c>
      <c r="DI35" s="55">
        <v>0.91666666666666663</v>
      </c>
      <c r="DJ35" s="55">
        <v>1</v>
      </c>
      <c r="DK35" s="55">
        <v>1</v>
      </c>
      <c r="DL35" s="55">
        <v>0.95</v>
      </c>
      <c r="DM35" s="55">
        <v>1</v>
      </c>
      <c r="DN35" s="55">
        <v>1</v>
      </c>
      <c r="DO35" s="55">
        <v>1</v>
      </c>
      <c r="DP35" s="55">
        <v>1</v>
      </c>
      <c r="DQ35" s="55">
        <v>0.95</v>
      </c>
      <c r="DR35" s="55">
        <v>1</v>
      </c>
      <c r="DS35" s="55">
        <v>1</v>
      </c>
      <c r="DT35" s="55">
        <v>1</v>
      </c>
      <c r="DU35" s="55">
        <v>0.95</v>
      </c>
      <c r="DV35" s="55">
        <v>1</v>
      </c>
      <c r="DW35" s="55">
        <v>1</v>
      </c>
      <c r="DX35" s="55">
        <v>1</v>
      </c>
      <c r="DY35" s="55">
        <v>0.95</v>
      </c>
      <c r="DZ35" s="55">
        <v>1</v>
      </c>
      <c r="EA35" s="55">
        <v>0.9</v>
      </c>
      <c r="EB35" s="55">
        <v>1</v>
      </c>
      <c r="EC35" s="55">
        <v>0.91666666666666663</v>
      </c>
      <c r="ED35" s="55">
        <v>1</v>
      </c>
      <c r="EE35" s="55">
        <v>1</v>
      </c>
      <c r="EF35" s="55">
        <v>1</v>
      </c>
      <c r="EG35" s="55">
        <v>1</v>
      </c>
      <c r="EH35" s="55">
        <v>1</v>
      </c>
      <c r="EI35" s="55">
        <v>1</v>
      </c>
      <c r="EJ35" s="55">
        <v>1</v>
      </c>
      <c r="EK35" s="55">
        <v>1</v>
      </c>
      <c r="EL35" s="55">
        <v>1</v>
      </c>
      <c r="EM35" s="55">
        <v>1</v>
      </c>
      <c r="EN35" s="55">
        <v>1</v>
      </c>
      <c r="EO35" s="55">
        <v>1</v>
      </c>
      <c r="EP35" s="55">
        <v>1</v>
      </c>
      <c r="EQ35" s="55">
        <v>1</v>
      </c>
      <c r="ER35" s="55">
        <v>1</v>
      </c>
      <c r="ES35" s="55">
        <v>1</v>
      </c>
      <c r="ET35" s="55">
        <v>1</v>
      </c>
      <c r="EU35" s="55">
        <v>1</v>
      </c>
      <c r="EV35" s="55">
        <v>1</v>
      </c>
      <c r="EW35" s="55">
        <v>1</v>
      </c>
      <c r="EX35" s="55">
        <v>1</v>
      </c>
      <c r="EY35" s="55">
        <v>0.75</v>
      </c>
      <c r="EZ35" s="55">
        <v>1</v>
      </c>
      <c r="FA35" s="55">
        <v>1</v>
      </c>
      <c r="FB35" s="55">
        <v>1</v>
      </c>
      <c r="FC35" s="55">
        <v>1</v>
      </c>
      <c r="FD35" s="55">
        <v>0.95</v>
      </c>
      <c r="FE35" s="55">
        <v>1</v>
      </c>
      <c r="FF35" s="55">
        <v>0.91666666666666663</v>
      </c>
      <c r="FG35" s="55">
        <v>1</v>
      </c>
      <c r="FH35" s="55">
        <v>1</v>
      </c>
      <c r="FI35" s="55">
        <v>1</v>
      </c>
      <c r="FJ35" s="55">
        <v>0.95</v>
      </c>
      <c r="FK35" s="55">
        <v>1</v>
      </c>
      <c r="FL35" s="55">
        <v>0.91666666666666663</v>
      </c>
      <c r="FM35" s="55">
        <v>1</v>
      </c>
      <c r="FN35" s="55">
        <v>1</v>
      </c>
      <c r="FO35" s="55">
        <v>1</v>
      </c>
      <c r="FP35" s="55">
        <v>1</v>
      </c>
      <c r="FQ35" s="55">
        <v>1</v>
      </c>
      <c r="FR35" s="55">
        <v>1</v>
      </c>
      <c r="FS35" s="55">
        <v>1</v>
      </c>
      <c r="FT35" s="55">
        <v>1</v>
      </c>
      <c r="FU35" s="55">
        <v>1</v>
      </c>
      <c r="FV35" s="55">
        <v>0.9</v>
      </c>
      <c r="FW35" s="55">
        <v>1</v>
      </c>
      <c r="FX35" s="55">
        <v>1</v>
      </c>
      <c r="FY35" s="55">
        <v>0.9</v>
      </c>
      <c r="FZ35" s="55">
        <v>1</v>
      </c>
      <c r="GA35" s="55">
        <v>0.91666666666666663</v>
      </c>
      <c r="GB35" s="55">
        <v>1</v>
      </c>
      <c r="GC35" s="55">
        <v>0.95</v>
      </c>
      <c r="GD35" s="55">
        <v>1</v>
      </c>
      <c r="GE35" s="55">
        <v>1</v>
      </c>
      <c r="GF35" s="55">
        <v>1</v>
      </c>
      <c r="GG35" s="55">
        <v>1</v>
      </c>
      <c r="GH35" s="55">
        <v>1</v>
      </c>
      <c r="GI35" s="55">
        <v>1</v>
      </c>
      <c r="GJ35" s="55">
        <v>1</v>
      </c>
      <c r="GK35" s="55">
        <v>1</v>
      </c>
      <c r="GL35" s="55">
        <v>1</v>
      </c>
      <c r="GM35" s="55">
        <v>1</v>
      </c>
      <c r="GN35" s="55">
        <v>1</v>
      </c>
      <c r="GO35" s="55">
        <v>1</v>
      </c>
      <c r="GP35" s="55">
        <v>1</v>
      </c>
      <c r="GQ35" s="55">
        <v>1</v>
      </c>
      <c r="GR35" s="55">
        <v>1</v>
      </c>
      <c r="GS35" s="55">
        <v>1</v>
      </c>
      <c r="GT35" s="55">
        <v>0.95</v>
      </c>
      <c r="GU35" s="55">
        <v>1</v>
      </c>
      <c r="GV35" s="55">
        <v>1</v>
      </c>
      <c r="GW35" s="55">
        <v>1</v>
      </c>
      <c r="GX35" s="55">
        <v>1</v>
      </c>
      <c r="GY35" s="55">
        <v>0.95</v>
      </c>
      <c r="GZ35" s="55">
        <v>1</v>
      </c>
      <c r="HA35" s="55">
        <v>1</v>
      </c>
      <c r="HB35" s="55">
        <v>1</v>
      </c>
      <c r="HC35" s="55">
        <v>1</v>
      </c>
      <c r="HD35" s="55">
        <v>1</v>
      </c>
      <c r="HE35" s="55">
        <v>1</v>
      </c>
      <c r="HF35" s="55">
        <v>1</v>
      </c>
      <c r="HG35" s="55">
        <v>1</v>
      </c>
      <c r="HH35" s="55">
        <v>1</v>
      </c>
      <c r="HI35" s="55">
        <v>1</v>
      </c>
      <c r="HJ35" s="55">
        <v>1</v>
      </c>
      <c r="HK35" s="55">
        <v>1</v>
      </c>
      <c r="HL35" s="55">
        <v>1</v>
      </c>
      <c r="HM35" s="55">
        <v>0.95</v>
      </c>
      <c r="HN35" s="55">
        <v>1</v>
      </c>
      <c r="HO35" s="55">
        <v>1</v>
      </c>
      <c r="HP35" s="55">
        <v>0.91666666666666663</v>
      </c>
      <c r="HQ35" s="55">
        <v>1</v>
      </c>
      <c r="HR35" s="55">
        <v>1</v>
      </c>
      <c r="HS35" s="55">
        <v>1</v>
      </c>
      <c r="HT35" s="55">
        <v>1</v>
      </c>
      <c r="HU35" s="55">
        <v>1</v>
      </c>
      <c r="HV35" s="55">
        <v>1</v>
      </c>
      <c r="HW35" s="55">
        <v>1</v>
      </c>
      <c r="HX35" s="55">
        <v>1</v>
      </c>
      <c r="HY35" s="55">
        <v>1</v>
      </c>
      <c r="HZ35" s="55">
        <v>0.95</v>
      </c>
      <c r="IA35" s="55">
        <v>1</v>
      </c>
      <c r="IB35" s="55">
        <v>0.95</v>
      </c>
      <c r="IC35" s="55">
        <v>1</v>
      </c>
      <c r="ID35" s="55">
        <v>1</v>
      </c>
      <c r="IE35" s="55">
        <v>1</v>
      </c>
      <c r="IF35" s="55">
        <v>1</v>
      </c>
      <c r="IG35" s="55">
        <v>1</v>
      </c>
      <c r="IH35" s="55">
        <v>1</v>
      </c>
      <c r="II35" s="55">
        <v>1</v>
      </c>
      <c r="IJ35" s="55">
        <v>1</v>
      </c>
      <c r="IK35" s="55">
        <v>1</v>
      </c>
      <c r="IL35" s="55">
        <v>1</v>
      </c>
      <c r="IM35" s="55">
        <v>1</v>
      </c>
      <c r="IN35" s="55">
        <v>1</v>
      </c>
      <c r="IO35" s="55">
        <v>1</v>
      </c>
      <c r="IP35" s="55">
        <v>1</v>
      </c>
      <c r="IQ35" s="55">
        <v>1</v>
      </c>
      <c r="IR35" s="55">
        <v>0.91666666666666663</v>
      </c>
      <c r="IS35" s="55">
        <v>1</v>
      </c>
      <c r="IT35" s="55">
        <v>1</v>
      </c>
      <c r="IU35" s="55">
        <v>1</v>
      </c>
      <c r="IV35" s="55">
        <v>1</v>
      </c>
      <c r="IW35" s="55">
        <v>1</v>
      </c>
      <c r="IX35" s="55">
        <v>1</v>
      </c>
      <c r="IY35" s="55">
        <v>1</v>
      </c>
      <c r="IZ35" s="55">
        <v>1</v>
      </c>
      <c r="JA35" s="55">
        <v>1</v>
      </c>
      <c r="JB35" s="55">
        <v>1</v>
      </c>
      <c r="JC35" s="55">
        <v>1</v>
      </c>
      <c r="JD35" s="55">
        <v>1</v>
      </c>
      <c r="JE35" s="55">
        <v>1</v>
      </c>
      <c r="JF35" s="55">
        <v>1</v>
      </c>
      <c r="JG35" s="55">
        <v>1</v>
      </c>
      <c r="JH35" s="55">
        <v>0.95</v>
      </c>
      <c r="JI35" s="55">
        <v>1</v>
      </c>
      <c r="JJ35" s="55">
        <v>1</v>
      </c>
      <c r="JK35" s="55">
        <v>1</v>
      </c>
      <c r="JL35" s="55">
        <v>1</v>
      </c>
      <c r="JM35" s="55">
        <v>1</v>
      </c>
      <c r="JN35" s="55">
        <v>1</v>
      </c>
      <c r="JO35" s="55">
        <v>1</v>
      </c>
      <c r="JP35" s="55">
        <v>1</v>
      </c>
      <c r="JQ35" s="55">
        <v>0.95</v>
      </c>
      <c r="JR35" s="55">
        <v>1</v>
      </c>
      <c r="JS35" s="55">
        <v>1</v>
      </c>
      <c r="JT35" s="55">
        <v>1</v>
      </c>
      <c r="JU35" s="55">
        <v>1</v>
      </c>
      <c r="JV35" s="55">
        <v>1</v>
      </c>
      <c r="JW35" s="55">
        <v>1</v>
      </c>
      <c r="JX35" s="55">
        <v>1</v>
      </c>
      <c r="JY35" s="55">
        <v>1</v>
      </c>
      <c r="JZ35" s="55">
        <v>1</v>
      </c>
      <c r="KA35" s="55">
        <v>1</v>
      </c>
      <c r="KB35" s="55">
        <v>1</v>
      </c>
      <c r="KC35" s="55">
        <v>0.85</v>
      </c>
      <c r="KD35" s="55">
        <v>1</v>
      </c>
      <c r="KE35" s="55">
        <v>0.95</v>
      </c>
      <c r="KF35" s="55">
        <v>1</v>
      </c>
      <c r="KG35" s="55">
        <v>0.95</v>
      </c>
      <c r="KH35" s="55">
        <v>1</v>
      </c>
      <c r="KI35" s="55">
        <v>0.91666666666666663</v>
      </c>
      <c r="KJ35" s="55">
        <v>1</v>
      </c>
      <c r="KK35" s="55">
        <v>0.9</v>
      </c>
      <c r="KL35" s="55">
        <v>1</v>
      </c>
      <c r="KM35" s="55">
        <v>0.95</v>
      </c>
      <c r="KN35" s="55">
        <v>1</v>
      </c>
      <c r="KO35" s="55">
        <v>1</v>
      </c>
      <c r="KP35" s="55">
        <v>1</v>
      </c>
      <c r="KQ35" s="55">
        <v>1</v>
      </c>
      <c r="KR35" s="55">
        <v>1</v>
      </c>
      <c r="KS35" s="55">
        <v>1</v>
      </c>
      <c r="KT35" s="55">
        <v>1</v>
      </c>
      <c r="KU35" s="55">
        <v>1</v>
      </c>
      <c r="KV35" s="55">
        <v>1</v>
      </c>
      <c r="KW35" s="55">
        <v>1</v>
      </c>
      <c r="KX35" s="55">
        <v>1</v>
      </c>
      <c r="KY35" s="55">
        <v>0.95</v>
      </c>
      <c r="KZ35" s="55">
        <v>1</v>
      </c>
      <c r="LA35" s="55">
        <v>1</v>
      </c>
      <c r="LB35" s="55">
        <v>1</v>
      </c>
      <c r="LC35" s="55">
        <v>1</v>
      </c>
      <c r="LD35" s="55">
        <v>0.66666666666666663</v>
      </c>
      <c r="LE35" s="55">
        <v>1</v>
      </c>
      <c r="LF35" s="55">
        <v>1</v>
      </c>
      <c r="LG35" s="55">
        <v>1</v>
      </c>
      <c r="LH35" s="55">
        <v>1</v>
      </c>
      <c r="LI35" s="55">
        <v>1</v>
      </c>
      <c r="LJ35" s="55">
        <v>0.91666666666666663</v>
      </c>
      <c r="LK35" s="55">
        <v>1</v>
      </c>
      <c r="LL35" s="55">
        <v>0.95</v>
      </c>
      <c r="LM35" s="55">
        <v>1</v>
      </c>
      <c r="LN35" s="55">
        <v>1</v>
      </c>
      <c r="LO35" s="55">
        <v>0.95</v>
      </c>
      <c r="LP35" s="55">
        <v>1</v>
      </c>
      <c r="LQ35" s="55">
        <v>1</v>
      </c>
      <c r="LR35" s="55">
        <v>1</v>
      </c>
      <c r="LS35" s="55">
        <v>1</v>
      </c>
      <c r="LT35" s="55">
        <v>1</v>
      </c>
      <c r="LU35" s="55">
        <v>1</v>
      </c>
      <c r="LV35" s="55">
        <v>1</v>
      </c>
      <c r="LW35" s="55">
        <v>0.95</v>
      </c>
      <c r="LX35" s="55">
        <v>0.91666666666666663</v>
      </c>
      <c r="LY35" s="55">
        <v>0.91666666666666663</v>
      </c>
      <c r="LZ35" s="55">
        <v>1</v>
      </c>
      <c r="MA35" s="55">
        <v>1</v>
      </c>
      <c r="MB35" s="55">
        <v>1</v>
      </c>
      <c r="MC35" s="55">
        <v>1</v>
      </c>
      <c r="MD35" s="55">
        <v>1</v>
      </c>
      <c r="ME35" s="55">
        <v>1</v>
      </c>
      <c r="MF35" s="55">
        <v>1</v>
      </c>
      <c r="MG35" s="55">
        <v>1</v>
      </c>
      <c r="MH35" s="55">
        <v>0.9</v>
      </c>
      <c r="MI35" s="55">
        <v>0.95</v>
      </c>
      <c r="MJ35" s="55">
        <v>0.95</v>
      </c>
      <c r="MK35" s="55">
        <v>1</v>
      </c>
      <c r="ML35" s="55">
        <v>1</v>
      </c>
      <c r="MM35" s="55">
        <v>1</v>
      </c>
      <c r="MN35" s="55">
        <v>1</v>
      </c>
      <c r="MO35" s="55">
        <v>1</v>
      </c>
      <c r="MP35" s="55">
        <v>1</v>
      </c>
      <c r="MQ35" s="55">
        <v>1</v>
      </c>
      <c r="MR35" s="55">
        <v>1</v>
      </c>
      <c r="MS35" s="55">
        <v>0.83333333333333337</v>
      </c>
      <c r="MT35" s="55">
        <v>0.91666666666666663</v>
      </c>
      <c r="MU35" s="55">
        <v>1</v>
      </c>
      <c r="MV35" s="55">
        <v>1</v>
      </c>
      <c r="MW35" s="55">
        <v>1</v>
      </c>
      <c r="MX35" s="55">
        <v>0.5</v>
      </c>
      <c r="MY35" s="55">
        <v>0.95</v>
      </c>
      <c r="MZ35" s="55">
        <v>1</v>
      </c>
      <c r="NA35" s="55">
        <v>1</v>
      </c>
      <c r="NB35" s="55">
        <v>0.8</v>
      </c>
      <c r="NC35" s="55">
        <v>1</v>
      </c>
      <c r="ND35" s="55">
        <v>1</v>
      </c>
      <c r="NE35" s="55">
        <v>1</v>
      </c>
      <c r="NF35" s="55">
        <v>1</v>
      </c>
      <c r="NG35" s="55">
        <v>0</v>
      </c>
      <c r="NH35" s="55">
        <v>0</v>
      </c>
      <c r="NI35" s="55">
        <v>0</v>
      </c>
      <c r="NJ35" s="55">
        <v>0</v>
      </c>
      <c r="NK35" s="55">
        <v>0</v>
      </c>
      <c r="NL35" s="55">
        <v>0</v>
      </c>
      <c r="NM35" s="55">
        <v>1</v>
      </c>
      <c r="NN35" s="55">
        <v>1</v>
      </c>
      <c r="NO35" s="55">
        <v>0.91666666666666663</v>
      </c>
      <c r="NP35" s="55">
        <v>1</v>
      </c>
      <c r="NQ35" s="55">
        <v>1</v>
      </c>
      <c r="NR35" s="55">
        <v>1</v>
      </c>
      <c r="NS35" s="55">
        <v>1</v>
      </c>
      <c r="NT35" s="55">
        <v>0.95</v>
      </c>
      <c r="NU35" s="55">
        <v>0.91666666666666663</v>
      </c>
      <c r="NV35" s="55">
        <v>1</v>
      </c>
      <c r="NW35" s="55">
        <v>1</v>
      </c>
      <c r="NX35" s="55">
        <v>1</v>
      </c>
      <c r="NY35" s="55">
        <v>1</v>
      </c>
      <c r="NZ35" s="55">
        <v>1</v>
      </c>
      <c r="OA35" s="55">
        <v>1</v>
      </c>
      <c r="OB35" s="55">
        <v>1</v>
      </c>
      <c r="OC35" s="55">
        <v>1</v>
      </c>
      <c r="OD35" s="55">
        <v>0.91666666666666663</v>
      </c>
      <c r="OE35" s="55">
        <v>1</v>
      </c>
      <c r="OF35" s="55">
        <v>1</v>
      </c>
      <c r="OG35" s="55">
        <v>1</v>
      </c>
      <c r="OH35" s="55">
        <v>1</v>
      </c>
      <c r="OI35" s="55">
        <v>1</v>
      </c>
      <c r="OJ35" s="55">
        <v>1</v>
      </c>
      <c r="OK35" s="55">
        <v>1</v>
      </c>
      <c r="OL35" s="55">
        <v>0.9</v>
      </c>
      <c r="OM35" s="55">
        <v>1</v>
      </c>
      <c r="ON35" s="55">
        <v>0.95</v>
      </c>
      <c r="OO35" s="55">
        <v>1</v>
      </c>
      <c r="OP35" s="55">
        <v>1</v>
      </c>
      <c r="OQ35" s="55">
        <v>1</v>
      </c>
      <c r="OR35" s="55">
        <v>1</v>
      </c>
      <c r="OS35" s="55">
        <v>1</v>
      </c>
      <c r="OT35" s="55">
        <v>1</v>
      </c>
      <c r="OU35" s="55">
        <v>1</v>
      </c>
      <c r="OV35" s="55">
        <v>1</v>
      </c>
      <c r="OW35" s="55">
        <v>1</v>
      </c>
      <c r="OX35" s="55">
        <v>1</v>
      </c>
      <c r="OY35" s="55">
        <v>1</v>
      </c>
      <c r="OZ35" s="55">
        <v>1</v>
      </c>
      <c r="PA35" s="55">
        <v>1</v>
      </c>
      <c r="PB35" s="55">
        <v>1</v>
      </c>
      <c r="PC35" s="55">
        <v>1</v>
      </c>
      <c r="PD35" s="55">
        <v>1</v>
      </c>
      <c r="PE35" s="55">
        <v>1</v>
      </c>
      <c r="PF35" s="55">
        <v>1</v>
      </c>
      <c r="PG35" s="55">
        <v>1</v>
      </c>
      <c r="PH35" s="55">
        <v>1</v>
      </c>
      <c r="PI35" s="55">
        <v>1</v>
      </c>
      <c r="PJ35" s="55">
        <v>1</v>
      </c>
      <c r="PK35" s="55">
        <v>1</v>
      </c>
      <c r="PL35" s="55">
        <v>1</v>
      </c>
      <c r="PM35" s="55">
        <v>1</v>
      </c>
      <c r="PN35" s="55">
        <v>1</v>
      </c>
      <c r="PO35" s="55">
        <v>1</v>
      </c>
      <c r="PP35" s="55">
        <v>1</v>
      </c>
      <c r="PQ35" s="55">
        <v>1</v>
      </c>
      <c r="PR35" s="55">
        <v>1</v>
      </c>
      <c r="PS35" s="55">
        <v>1</v>
      </c>
      <c r="PT35" s="55">
        <v>1</v>
      </c>
      <c r="PU35" s="55">
        <v>1</v>
      </c>
      <c r="PV35" s="55">
        <v>1</v>
      </c>
      <c r="PW35" s="55">
        <v>1</v>
      </c>
      <c r="PX35" s="55">
        <v>1</v>
      </c>
      <c r="PY35" s="55">
        <v>1</v>
      </c>
      <c r="PZ35" s="55">
        <v>1</v>
      </c>
      <c r="QA35" s="55">
        <v>1</v>
      </c>
      <c r="QB35" s="55">
        <v>1</v>
      </c>
      <c r="QC35" s="55">
        <v>1</v>
      </c>
      <c r="QD35" s="55">
        <v>1</v>
      </c>
      <c r="QE35" s="55">
        <v>1</v>
      </c>
      <c r="QF35" s="55">
        <v>1</v>
      </c>
      <c r="QG35" s="55">
        <v>1</v>
      </c>
      <c r="QH35" s="55">
        <v>0.95</v>
      </c>
      <c r="QI35" s="55">
        <v>1</v>
      </c>
      <c r="QJ35" s="55">
        <v>1</v>
      </c>
      <c r="QK35" s="55">
        <v>0.95</v>
      </c>
      <c r="QL35" s="55">
        <v>1</v>
      </c>
      <c r="QM35" s="55">
        <v>1</v>
      </c>
    </row>
    <row r="36" spans="1:455">
      <c r="A36" s="6" t="s">
        <v>57</v>
      </c>
      <c r="B36" s="10">
        <v>129</v>
      </c>
      <c r="C36" s="2" t="s">
        <v>49</v>
      </c>
      <c r="D36" s="2" t="s">
        <v>71</v>
      </c>
      <c r="E36" s="2" t="s">
        <v>51</v>
      </c>
      <c r="F36" s="10">
        <v>30</v>
      </c>
      <c r="I36" s="10">
        <v>129</v>
      </c>
      <c r="J36" s="67">
        <v>0.92925170068027207</v>
      </c>
      <c r="K36" s="56"/>
      <c r="L36" s="56"/>
      <c r="M36" s="10">
        <v>129</v>
      </c>
      <c r="N36" s="67">
        <v>0.96296296296296291</v>
      </c>
      <c r="O36" s="67">
        <v>0.86549707602339176</v>
      </c>
      <c r="P36" s="67">
        <v>0.8835978835978836</v>
      </c>
      <c r="Q36" s="67">
        <v>0.92397660818713445</v>
      </c>
      <c r="R36" s="67">
        <v>0.97101449275362317</v>
      </c>
      <c r="S36" s="67">
        <v>0.95321637426900585</v>
      </c>
      <c r="T36" s="67">
        <v>0.98550724637681164</v>
      </c>
      <c r="U36" s="67">
        <v>0.9494949494949495</v>
      </c>
      <c r="V36" s="67">
        <v>0.95238095238095233</v>
      </c>
      <c r="W36" s="67">
        <v>0.95454545454545459</v>
      </c>
      <c r="X36" s="67">
        <v>0.98941798941798942</v>
      </c>
      <c r="Y36" s="67">
        <v>0.70588235294117652</v>
      </c>
      <c r="Z36" s="67">
        <v>0.9707602339181286</v>
      </c>
      <c r="AA36" s="67">
        <v>0.95906432748538006</v>
      </c>
      <c r="AB36" s="52"/>
      <c r="AC36" s="52"/>
      <c r="AD36" s="10">
        <v>129</v>
      </c>
      <c r="AE36" s="55"/>
      <c r="AF36" s="55"/>
      <c r="AG36" s="55"/>
      <c r="AH36" s="55"/>
      <c r="AI36" s="55"/>
      <c r="AJ36" s="55"/>
      <c r="AK36" s="55">
        <v>1</v>
      </c>
      <c r="AL36" s="55">
        <v>1</v>
      </c>
      <c r="AM36" s="55">
        <v>1</v>
      </c>
      <c r="AN36" s="55">
        <v>1</v>
      </c>
      <c r="AO36" s="55">
        <v>1</v>
      </c>
      <c r="AP36" s="55"/>
      <c r="AQ36" s="55"/>
      <c r="AR36" s="55">
        <v>1</v>
      </c>
      <c r="AS36" s="55">
        <v>1</v>
      </c>
      <c r="AT36" s="55">
        <v>1</v>
      </c>
      <c r="AU36" s="55">
        <v>0.66666666666666663</v>
      </c>
      <c r="AV36" s="55">
        <v>1</v>
      </c>
      <c r="AW36" s="55"/>
      <c r="AX36" s="55"/>
      <c r="AY36" s="55">
        <v>1</v>
      </c>
      <c r="AZ36" s="55">
        <v>1</v>
      </c>
      <c r="BA36" s="55">
        <v>1</v>
      </c>
      <c r="BB36" s="55">
        <v>1</v>
      </c>
      <c r="BC36" s="55">
        <v>1</v>
      </c>
      <c r="BD36" s="55"/>
      <c r="BE36" s="55"/>
      <c r="BF36" s="55"/>
      <c r="BG36" s="55">
        <v>1</v>
      </c>
      <c r="BH36" s="55">
        <v>0.88888888888888884</v>
      </c>
      <c r="BI36" s="55">
        <v>0.77777777777777779</v>
      </c>
      <c r="BJ36" s="55">
        <v>0.88888888888888884</v>
      </c>
      <c r="BK36" s="55"/>
      <c r="BL36" s="55"/>
      <c r="BM36" s="55">
        <v>1</v>
      </c>
      <c r="BN36" s="55">
        <v>1</v>
      </c>
      <c r="BO36" s="55"/>
      <c r="BP36" s="55">
        <v>0.88888888888888884</v>
      </c>
      <c r="BQ36" s="55">
        <v>0.44444444444444442</v>
      </c>
      <c r="BR36" s="55"/>
      <c r="BS36" s="55"/>
      <c r="BT36" s="55">
        <v>0.77777777777777779</v>
      </c>
      <c r="BU36" s="55">
        <v>1</v>
      </c>
      <c r="BV36" s="55">
        <v>0.88888888888888884</v>
      </c>
      <c r="BW36" s="55">
        <v>0.88888888888888884</v>
      </c>
      <c r="BX36" s="55">
        <v>1</v>
      </c>
      <c r="BY36" s="55"/>
      <c r="BZ36" s="55"/>
      <c r="CA36" s="55">
        <v>0.66666666666666663</v>
      </c>
      <c r="CB36" s="55">
        <v>0.77777777777777779</v>
      </c>
      <c r="CC36" s="55">
        <v>1</v>
      </c>
      <c r="CD36" s="55">
        <v>0.88888888888888884</v>
      </c>
      <c r="CE36" s="55">
        <v>0.88888888888888884</v>
      </c>
      <c r="CF36" s="55"/>
      <c r="CG36" s="55"/>
      <c r="CH36" s="55">
        <v>0.88888888888888884</v>
      </c>
      <c r="CI36" s="55">
        <v>0.88888888888888884</v>
      </c>
      <c r="CJ36" s="55">
        <v>0.77777777777777779</v>
      </c>
      <c r="CK36" s="55">
        <v>0.88888888888888884</v>
      </c>
      <c r="CL36" s="55">
        <v>0.88888888888888884</v>
      </c>
      <c r="CM36" s="55"/>
      <c r="CN36" s="55"/>
      <c r="CO36" s="55">
        <v>1</v>
      </c>
      <c r="CP36" s="55">
        <v>0.88888888888888884</v>
      </c>
      <c r="CQ36" s="55">
        <v>1</v>
      </c>
      <c r="CR36" s="55">
        <v>0.77777777777777779</v>
      </c>
      <c r="CS36" s="55">
        <v>0.77777777777777779</v>
      </c>
      <c r="CT36" s="55"/>
      <c r="CU36" s="55"/>
      <c r="CV36" s="55">
        <v>0.88888888888888884</v>
      </c>
      <c r="CW36" s="55">
        <v>1</v>
      </c>
      <c r="CX36" s="55">
        <v>0.77777777777777779</v>
      </c>
      <c r="CY36" s="55">
        <v>0.66666666666666663</v>
      </c>
      <c r="CZ36" s="55">
        <v>1</v>
      </c>
      <c r="DA36" s="55"/>
      <c r="DB36" s="55"/>
      <c r="DC36" s="55">
        <v>1</v>
      </c>
      <c r="DD36" s="55">
        <v>0.77777777777777779</v>
      </c>
      <c r="DE36" s="55">
        <v>1</v>
      </c>
      <c r="DF36" s="55">
        <v>0.88888888888888884</v>
      </c>
      <c r="DG36" s="55">
        <v>0.88888888888888884</v>
      </c>
      <c r="DH36" s="55"/>
      <c r="DI36" s="55"/>
      <c r="DJ36" s="55">
        <v>1</v>
      </c>
      <c r="DK36" s="55">
        <v>0.88888888888888884</v>
      </c>
      <c r="DL36" s="55">
        <v>0.77777777777777779</v>
      </c>
      <c r="DM36" s="55">
        <v>0.77777777777777779</v>
      </c>
      <c r="DN36" s="55">
        <v>0.88888888888888884</v>
      </c>
      <c r="DO36" s="55"/>
      <c r="DP36" s="55"/>
      <c r="DQ36" s="55">
        <v>0.88888888888888884</v>
      </c>
      <c r="DR36" s="55">
        <v>1</v>
      </c>
      <c r="DS36" s="55">
        <v>1</v>
      </c>
      <c r="DT36" s="55">
        <v>0.88888888888888884</v>
      </c>
      <c r="DU36" s="55">
        <v>0.88888888888888884</v>
      </c>
      <c r="DV36" s="55"/>
      <c r="DW36" s="55"/>
      <c r="DX36" s="55">
        <v>1</v>
      </c>
      <c r="DY36" s="55">
        <v>0.88888888888888884</v>
      </c>
      <c r="DZ36" s="55">
        <v>0.88888888888888884</v>
      </c>
      <c r="EA36" s="55">
        <v>1</v>
      </c>
      <c r="EB36" s="55">
        <v>1</v>
      </c>
      <c r="EC36" s="55"/>
      <c r="ED36" s="55"/>
      <c r="EE36" s="55">
        <v>1</v>
      </c>
      <c r="EF36" s="55">
        <v>0.88888888888888884</v>
      </c>
      <c r="EG36" s="55">
        <v>0.88888888888888884</v>
      </c>
      <c r="EH36" s="55">
        <v>0.88888888888888884</v>
      </c>
      <c r="EI36" s="55"/>
      <c r="EJ36" s="55"/>
      <c r="EK36" s="55"/>
      <c r="EL36" s="55"/>
      <c r="EM36" s="55">
        <v>1</v>
      </c>
      <c r="EN36" s="55">
        <v>1</v>
      </c>
      <c r="EO36" s="55"/>
      <c r="EP36" s="55">
        <v>1</v>
      </c>
      <c r="EQ36" s="55"/>
      <c r="ER36" s="55"/>
      <c r="ES36" s="55">
        <v>0.88888888888888884</v>
      </c>
      <c r="ET36" s="55">
        <v>0.55555555555555558</v>
      </c>
      <c r="EU36" s="55">
        <v>1</v>
      </c>
      <c r="EV36" s="55">
        <v>0.88888888888888884</v>
      </c>
      <c r="EW36" s="55">
        <v>0.77777777777777779</v>
      </c>
      <c r="EX36" s="55"/>
      <c r="EY36" s="55"/>
      <c r="EZ36" s="55">
        <v>0.88888888888888884</v>
      </c>
      <c r="FA36" s="55">
        <v>1</v>
      </c>
      <c r="FB36" s="55">
        <v>1</v>
      </c>
      <c r="FC36" s="55">
        <v>1</v>
      </c>
      <c r="FD36" s="55">
        <v>1</v>
      </c>
      <c r="FE36" s="55"/>
      <c r="FF36" s="55"/>
      <c r="FG36" s="55">
        <v>1</v>
      </c>
      <c r="FH36" s="55">
        <v>1</v>
      </c>
      <c r="FI36" s="55">
        <v>1</v>
      </c>
      <c r="FJ36" s="55">
        <v>0.88888888888888884</v>
      </c>
      <c r="FK36" s="55">
        <v>1</v>
      </c>
      <c r="FL36" s="55"/>
      <c r="FM36" s="55"/>
      <c r="FN36" s="55">
        <v>1</v>
      </c>
      <c r="FO36" s="55">
        <v>1</v>
      </c>
      <c r="FP36" s="55">
        <v>0.88888888888888884</v>
      </c>
      <c r="FQ36" s="55">
        <v>1</v>
      </c>
      <c r="FR36" s="55">
        <v>1</v>
      </c>
      <c r="FS36" s="55"/>
      <c r="FT36" s="55"/>
      <c r="FU36" s="55">
        <v>1</v>
      </c>
      <c r="FV36" s="55">
        <v>1</v>
      </c>
      <c r="FW36" s="55">
        <v>1</v>
      </c>
      <c r="FX36" s="55">
        <v>1</v>
      </c>
      <c r="FY36" s="55">
        <v>1</v>
      </c>
      <c r="FZ36" s="55"/>
      <c r="GA36" s="55"/>
      <c r="GB36" s="55"/>
      <c r="GC36" s="55">
        <v>0.88888888888888884</v>
      </c>
      <c r="GD36" s="55">
        <v>1</v>
      </c>
      <c r="GE36" s="55">
        <v>0.88888888888888884</v>
      </c>
      <c r="GF36" s="55">
        <v>0.88888888888888884</v>
      </c>
      <c r="GG36" s="55"/>
      <c r="GH36" s="55"/>
      <c r="GI36" s="55">
        <v>0.88888888888888884</v>
      </c>
      <c r="GJ36" s="55">
        <v>1</v>
      </c>
      <c r="GK36" s="55">
        <v>1</v>
      </c>
      <c r="GL36" s="55">
        <v>0.88888888888888884</v>
      </c>
      <c r="GM36" s="55">
        <v>1</v>
      </c>
      <c r="GN36" s="55"/>
      <c r="GO36" s="55"/>
      <c r="GP36" s="55">
        <v>1</v>
      </c>
      <c r="GQ36" s="55">
        <v>0.77777777777777779</v>
      </c>
      <c r="GR36" s="55">
        <v>1</v>
      </c>
      <c r="GS36" s="55">
        <v>1</v>
      </c>
      <c r="GT36" s="55">
        <v>1</v>
      </c>
      <c r="GU36" s="55"/>
      <c r="GV36" s="55"/>
      <c r="GW36" s="55">
        <v>0.88888888888888884</v>
      </c>
      <c r="GX36" s="55">
        <v>1</v>
      </c>
      <c r="GY36" s="55">
        <v>1</v>
      </c>
      <c r="GZ36" s="55">
        <v>1</v>
      </c>
      <c r="HA36" s="55">
        <v>1</v>
      </c>
      <c r="HB36" s="55"/>
      <c r="HC36" s="55"/>
      <c r="HD36" s="55">
        <v>1</v>
      </c>
      <c r="HE36" s="55">
        <v>1</v>
      </c>
      <c r="HF36" s="55">
        <v>1</v>
      </c>
      <c r="HG36" s="55">
        <v>0.88888888888888884</v>
      </c>
      <c r="HH36" s="55">
        <v>1</v>
      </c>
      <c r="HI36" s="55"/>
      <c r="HJ36" s="55"/>
      <c r="HK36" s="55">
        <v>1</v>
      </c>
      <c r="HL36" s="55">
        <v>1</v>
      </c>
      <c r="HM36" s="55">
        <v>1</v>
      </c>
      <c r="HN36" s="55">
        <v>1</v>
      </c>
      <c r="HO36" s="55">
        <v>1</v>
      </c>
      <c r="HP36" s="55"/>
      <c r="HQ36" s="55"/>
      <c r="HR36" s="55">
        <v>1</v>
      </c>
      <c r="HS36" s="55">
        <v>0.88888888888888884</v>
      </c>
      <c r="HT36" s="55">
        <v>1</v>
      </c>
      <c r="HU36" s="55">
        <v>1</v>
      </c>
      <c r="HV36" s="55">
        <v>0.88888888888888884</v>
      </c>
      <c r="HW36" s="55"/>
      <c r="HX36" s="55"/>
      <c r="HY36" s="55">
        <v>1</v>
      </c>
      <c r="HZ36" s="55">
        <v>1</v>
      </c>
      <c r="IA36" s="55">
        <v>1</v>
      </c>
      <c r="IB36" s="55">
        <v>1</v>
      </c>
      <c r="IC36" s="55">
        <v>1</v>
      </c>
      <c r="ID36" s="55"/>
      <c r="IE36" s="55"/>
      <c r="IF36" s="55">
        <v>1</v>
      </c>
      <c r="IG36" s="55">
        <v>1</v>
      </c>
      <c r="IH36" s="55">
        <v>1</v>
      </c>
      <c r="II36" s="55">
        <v>0.77777777777777779</v>
      </c>
      <c r="IJ36" s="55">
        <v>0.77777777777777779</v>
      </c>
      <c r="IK36" s="55"/>
      <c r="IL36" s="55"/>
      <c r="IM36" s="55">
        <v>1</v>
      </c>
      <c r="IN36" s="55">
        <v>0.88888888888888884</v>
      </c>
      <c r="IO36" s="55">
        <v>0.88888888888888884</v>
      </c>
      <c r="IP36" s="55">
        <v>1</v>
      </c>
      <c r="IQ36" s="55">
        <v>1</v>
      </c>
      <c r="IR36" s="55"/>
      <c r="IS36" s="55"/>
      <c r="IT36" s="55">
        <v>1</v>
      </c>
      <c r="IU36" s="55">
        <v>1</v>
      </c>
      <c r="IV36" s="55">
        <v>1</v>
      </c>
      <c r="IW36" s="55">
        <v>0.88888888888888884</v>
      </c>
      <c r="IX36" s="55">
        <v>0.88888888888888884</v>
      </c>
      <c r="IY36" s="55"/>
      <c r="IZ36" s="55"/>
      <c r="JA36" s="55">
        <v>1</v>
      </c>
      <c r="JB36" s="55">
        <v>0.88888888888888884</v>
      </c>
      <c r="JC36" s="55">
        <v>1</v>
      </c>
      <c r="JD36" s="55">
        <v>1</v>
      </c>
      <c r="JE36" s="55">
        <v>0.88888888888888884</v>
      </c>
      <c r="JF36" s="55"/>
      <c r="JG36" s="55"/>
      <c r="JH36" s="55">
        <v>1</v>
      </c>
      <c r="JI36" s="55">
        <v>1</v>
      </c>
      <c r="JJ36" s="55">
        <v>1</v>
      </c>
      <c r="JK36" s="55">
        <v>1</v>
      </c>
      <c r="JL36" s="55">
        <v>1</v>
      </c>
      <c r="JM36" s="55"/>
      <c r="JN36" s="55"/>
      <c r="JO36" s="55">
        <v>1</v>
      </c>
      <c r="JP36" s="55">
        <v>0.88888888888888884</v>
      </c>
      <c r="JQ36" s="55">
        <v>1</v>
      </c>
      <c r="JR36" s="55">
        <v>1</v>
      </c>
      <c r="JS36" s="55">
        <v>0.88888888888888884</v>
      </c>
      <c r="JT36" s="55"/>
      <c r="JU36" s="55"/>
      <c r="JV36" s="55">
        <v>1</v>
      </c>
      <c r="JW36" s="55">
        <v>1</v>
      </c>
      <c r="JX36" s="55">
        <v>0.88888888888888884</v>
      </c>
      <c r="JY36" s="55">
        <v>1</v>
      </c>
      <c r="JZ36" s="55">
        <v>1</v>
      </c>
      <c r="KA36" s="55"/>
      <c r="KB36" s="55"/>
      <c r="KC36" s="55">
        <v>1</v>
      </c>
      <c r="KD36" s="55">
        <v>1</v>
      </c>
      <c r="KE36" s="55">
        <v>1</v>
      </c>
      <c r="KF36" s="55">
        <v>1</v>
      </c>
      <c r="KG36" s="55">
        <v>1</v>
      </c>
      <c r="KH36" s="55"/>
      <c r="KI36" s="55"/>
      <c r="KJ36" s="55">
        <v>0.77777777777777779</v>
      </c>
      <c r="KK36" s="55">
        <v>0.88888888888888884</v>
      </c>
      <c r="KL36" s="55">
        <v>1</v>
      </c>
      <c r="KM36" s="55">
        <v>0.77777777777777779</v>
      </c>
      <c r="KN36" s="55">
        <v>0.88888888888888884</v>
      </c>
      <c r="KO36" s="55"/>
      <c r="KP36" s="55"/>
      <c r="KQ36" s="55">
        <v>1</v>
      </c>
      <c r="KR36" s="55">
        <v>1</v>
      </c>
      <c r="KS36" s="55">
        <v>0.88888888888888884</v>
      </c>
      <c r="KT36" s="55">
        <v>0.77777777777777779</v>
      </c>
      <c r="KU36" s="55">
        <v>0.88888888888888884</v>
      </c>
      <c r="KV36" s="55"/>
      <c r="KW36" s="55"/>
      <c r="KX36" s="55">
        <v>1</v>
      </c>
      <c r="KY36" s="55">
        <v>0.88888888888888884</v>
      </c>
      <c r="KZ36" s="55">
        <v>1</v>
      </c>
      <c r="LA36" s="55">
        <v>0.88888888888888884</v>
      </c>
      <c r="LB36" s="55">
        <v>1</v>
      </c>
      <c r="LC36" s="55"/>
      <c r="LD36" s="55"/>
      <c r="LE36" s="55">
        <v>1</v>
      </c>
      <c r="LF36" s="55">
        <v>0.88888888888888884</v>
      </c>
      <c r="LG36" s="55">
        <v>1</v>
      </c>
      <c r="LH36" s="55">
        <v>1</v>
      </c>
      <c r="LI36" s="55">
        <v>1</v>
      </c>
      <c r="LJ36" s="55"/>
      <c r="LK36" s="55"/>
      <c r="LL36" s="55">
        <v>1</v>
      </c>
      <c r="LM36" s="55">
        <v>0.88888888888888884</v>
      </c>
      <c r="LN36" s="55">
        <v>1</v>
      </c>
      <c r="LO36" s="55">
        <v>1</v>
      </c>
      <c r="LP36" s="55">
        <v>0.88888888888888884</v>
      </c>
      <c r="LQ36" s="55"/>
      <c r="LR36" s="55"/>
      <c r="LS36" s="55"/>
      <c r="LT36" s="55">
        <v>1</v>
      </c>
      <c r="LU36" s="55">
        <v>1</v>
      </c>
      <c r="LV36" s="55">
        <v>1</v>
      </c>
      <c r="LW36" s="55">
        <v>1</v>
      </c>
      <c r="LX36" s="55"/>
      <c r="LY36" s="55"/>
      <c r="LZ36" s="55">
        <v>1</v>
      </c>
      <c r="MA36" s="55">
        <v>1</v>
      </c>
      <c r="MB36" s="55">
        <v>1</v>
      </c>
      <c r="MC36" s="55">
        <v>1</v>
      </c>
      <c r="MD36" s="55">
        <v>1</v>
      </c>
      <c r="ME36" s="55"/>
      <c r="MF36" s="55"/>
      <c r="MG36" s="55">
        <v>1</v>
      </c>
      <c r="MH36" s="55">
        <v>1</v>
      </c>
      <c r="MI36" s="55">
        <v>1</v>
      </c>
      <c r="MJ36" s="55">
        <v>1</v>
      </c>
      <c r="MK36" s="55">
        <v>1</v>
      </c>
      <c r="ML36" s="55"/>
      <c r="MM36" s="55"/>
      <c r="MN36" s="55">
        <v>1</v>
      </c>
      <c r="MO36" s="55">
        <v>1</v>
      </c>
      <c r="MP36" s="55">
        <v>1</v>
      </c>
      <c r="MQ36" s="55">
        <v>1</v>
      </c>
      <c r="MR36" s="55">
        <v>1</v>
      </c>
      <c r="MS36" s="55"/>
      <c r="MT36" s="55"/>
      <c r="MU36" s="55">
        <v>1</v>
      </c>
      <c r="MV36" s="55">
        <v>1</v>
      </c>
      <c r="MW36" s="55">
        <v>1</v>
      </c>
      <c r="MX36" s="55">
        <v>0.77777777777777779</v>
      </c>
      <c r="MY36" s="55">
        <v>1</v>
      </c>
      <c r="MZ36" s="55"/>
      <c r="NA36" s="55"/>
      <c r="NB36" s="55">
        <v>0.66666666666666663</v>
      </c>
      <c r="NC36" s="55">
        <v>0.88888888888888884</v>
      </c>
      <c r="ND36" s="55">
        <v>1</v>
      </c>
      <c r="NE36" s="55">
        <v>1</v>
      </c>
      <c r="NF36" s="55">
        <v>1</v>
      </c>
      <c r="NG36" s="55"/>
      <c r="NH36" s="55"/>
      <c r="NI36" s="55">
        <v>0</v>
      </c>
      <c r="NJ36" s="55">
        <v>0</v>
      </c>
      <c r="NK36" s="55">
        <v>0</v>
      </c>
      <c r="NL36" s="55">
        <v>0</v>
      </c>
      <c r="NM36" s="55">
        <v>1</v>
      </c>
      <c r="NN36" s="55"/>
      <c r="NO36" s="55"/>
      <c r="NP36" s="55">
        <v>0.44444444444444442</v>
      </c>
      <c r="NQ36" s="55">
        <v>1</v>
      </c>
      <c r="NR36" s="55">
        <v>1</v>
      </c>
      <c r="NS36" s="55">
        <v>1</v>
      </c>
      <c r="NT36" s="55">
        <v>1</v>
      </c>
      <c r="NU36" s="55"/>
      <c r="NV36" s="55"/>
      <c r="NW36" s="55">
        <v>1</v>
      </c>
      <c r="NX36" s="55">
        <v>1</v>
      </c>
      <c r="NY36" s="55"/>
      <c r="NZ36" s="55"/>
      <c r="OA36" s="55"/>
      <c r="OB36" s="55"/>
      <c r="OC36" s="55"/>
      <c r="OD36" s="55"/>
      <c r="OE36" s="55"/>
      <c r="OF36" s="55"/>
      <c r="OG36" s="55"/>
      <c r="OH36" s="55"/>
      <c r="OI36" s="55"/>
      <c r="OJ36" s="55"/>
      <c r="OK36" s="55">
        <v>1</v>
      </c>
      <c r="OL36" s="55">
        <v>1</v>
      </c>
      <c r="OM36" s="55">
        <v>1</v>
      </c>
      <c r="ON36" s="55">
        <v>1</v>
      </c>
      <c r="OO36" s="55">
        <v>1</v>
      </c>
      <c r="OP36" s="55"/>
      <c r="OQ36" s="55"/>
      <c r="OR36" s="55">
        <v>1</v>
      </c>
      <c r="OS36" s="55">
        <v>0.88888888888888884</v>
      </c>
      <c r="OT36" s="55">
        <v>0.88888888888888884</v>
      </c>
      <c r="OU36" s="55">
        <v>1</v>
      </c>
      <c r="OV36" s="55">
        <v>1</v>
      </c>
      <c r="OW36" s="55"/>
      <c r="OX36" s="55"/>
      <c r="OY36" s="55">
        <v>1</v>
      </c>
      <c r="OZ36" s="55">
        <v>1</v>
      </c>
      <c r="PA36" s="55">
        <v>1</v>
      </c>
      <c r="PB36" s="55">
        <v>0.88888888888888884</v>
      </c>
      <c r="PC36" s="55">
        <v>1</v>
      </c>
      <c r="PD36" s="55"/>
      <c r="PE36" s="55"/>
      <c r="PF36" s="55"/>
      <c r="PG36" s="55">
        <v>0.88888888888888884</v>
      </c>
      <c r="PH36" s="55">
        <v>0.88888888888888884</v>
      </c>
      <c r="PI36" s="55">
        <v>1</v>
      </c>
      <c r="PJ36" s="55">
        <v>1</v>
      </c>
      <c r="PK36" s="55"/>
      <c r="PL36" s="55"/>
      <c r="PM36" s="55">
        <v>1</v>
      </c>
      <c r="PN36" s="55">
        <v>1</v>
      </c>
      <c r="PO36" s="55">
        <v>0.88888888888888884</v>
      </c>
      <c r="PP36" s="55"/>
      <c r="PQ36" s="55">
        <v>1</v>
      </c>
      <c r="PR36" s="55"/>
      <c r="PS36" s="55"/>
      <c r="PT36" s="55">
        <v>0.88888888888888884</v>
      </c>
      <c r="PU36" s="55">
        <v>1</v>
      </c>
      <c r="PV36" s="55">
        <v>1</v>
      </c>
      <c r="PW36" s="55">
        <v>0.88888888888888884</v>
      </c>
      <c r="PX36" s="55">
        <v>0.77777777777777779</v>
      </c>
      <c r="PY36" s="55"/>
      <c r="PZ36" s="55"/>
      <c r="QA36" s="55">
        <v>0.88888888888888884</v>
      </c>
      <c r="QB36" s="55">
        <v>1</v>
      </c>
      <c r="QC36" s="55">
        <v>1</v>
      </c>
      <c r="QD36" s="55">
        <v>1</v>
      </c>
      <c r="QE36" s="55">
        <v>1</v>
      </c>
      <c r="QF36" s="55"/>
      <c r="QG36" s="55"/>
      <c r="QH36" s="55">
        <v>1</v>
      </c>
      <c r="QI36" s="55">
        <v>0.88888888888888884</v>
      </c>
      <c r="QJ36" s="55">
        <v>1</v>
      </c>
      <c r="QK36" s="55">
        <v>1</v>
      </c>
      <c r="QL36" s="55">
        <v>1</v>
      </c>
      <c r="QM36" s="55"/>
    </row>
    <row r="37" spans="1:455">
      <c r="A37" s="6" t="s">
        <v>57</v>
      </c>
      <c r="B37" s="10">
        <v>131</v>
      </c>
      <c r="C37" s="2" t="s">
        <v>52</v>
      </c>
      <c r="D37" s="2" t="s">
        <v>72</v>
      </c>
      <c r="E37" s="2" t="s">
        <v>60</v>
      </c>
      <c r="F37" s="10">
        <v>27</v>
      </c>
      <c r="I37" s="10">
        <v>131</v>
      </c>
      <c r="J37" s="67">
        <v>0.98457032957426349</v>
      </c>
      <c r="K37" s="56"/>
      <c r="L37" s="56"/>
      <c r="M37" s="10">
        <v>131</v>
      </c>
      <c r="N37" s="67">
        <v>0.97178683385579934</v>
      </c>
      <c r="O37" s="67">
        <v>0.98747152619589973</v>
      </c>
      <c r="P37" s="67">
        <v>0.9722507708119219</v>
      </c>
      <c r="Q37" s="67">
        <v>0.98175965665236054</v>
      </c>
      <c r="R37" s="67">
        <v>0.98067141403865721</v>
      </c>
      <c r="S37" s="67">
        <v>0.9817987152034261</v>
      </c>
      <c r="T37" s="67">
        <v>0.99135300101729396</v>
      </c>
      <c r="U37" s="67">
        <v>0.99080694586312568</v>
      </c>
      <c r="V37" s="67">
        <v>0.99470338983050843</v>
      </c>
      <c r="W37" s="67">
        <v>0.9907881269191402</v>
      </c>
      <c r="X37" s="67">
        <v>0.98572938689217759</v>
      </c>
      <c r="Y37" s="67">
        <v>0.98583420776495279</v>
      </c>
      <c r="Z37" s="67">
        <v>0.99271592091571281</v>
      </c>
      <c r="AA37" s="67">
        <v>0.99117971334068355</v>
      </c>
      <c r="AB37" s="52"/>
      <c r="AC37" s="52"/>
      <c r="AD37" s="10">
        <v>131</v>
      </c>
      <c r="AE37" s="55">
        <v>1</v>
      </c>
      <c r="AF37" s="55">
        <v>0.98148148148148151</v>
      </c>
      <c r="AG37" s="55">
        <v>0.98275862068965514</v>
      </c>
      <c r="AH37" s="55">
        <v>0.96551724137931039</v>
      </c>
      <c r="AI37" s="55">
        <v>1</v>
      </c>
      <c r="AJ37" s="55">
        <v>0.98148148148148151</v>
      </c>
      <c r="AK37" s="55">
        <v>0.95454545454545459</v>
      </c>
      <c r="AL37" s="55">
        <v>0.63636363636363635</v>
      </c>
      <c r="AM37" s="55">
        <v>0.96969696969696972</v>
      </c>
      <c r="AN37" s="55">
        <v>1</v>
      </c>
      <c r="AO37" s="55">
        <v>1</v>
      </c>
      <c r="AP37" s="55">
        <v>0.94827586206896552</v>
      </c>
      <c r="AQ37" s="55">
        <v>1</v>
      </c>
      <c r="AR37" s="55">
        <v>0.96969696969696972</v>
      </c>
      <c r="AS37" s="55">
        <v>1</v>
      </c>
      <c r="AT37" s="55">
        <v>0.96969696969696972</v>
      </c>
      <c r="AU37" s="55">
        <v>1</v>
      </c>
      <c r="AV37" s="55">
        <v>0.96969696969696972</v>
      </c>
      <c r="AW37" s="55">
        <v>0.98275862068965514</v>
      </c>
      <c r="AX37" s="55">
        <v>1</v>
      </c>
      <c r="AY37" s="55">
        <v>0.96969696969696972</v>
      </c>
      <c r="AZ37" s="55">
        <v>0.98484848484848486</v>
      </c>
      <c r="BA37" s="55">
        <v>1</v>
      </c>
      <c r="BB37" s="55">
        <v>0.98484848484848486</v>
      </c>
      <c r="BC37" s="55">
        <v>0.95454545454545459</v>
      </c>
      <c r="BD37" s="55">
        <v>1</v>
      </c>
      <c r="BE37" s="55">
        <v>1</v>
      </c>
      <c r="BF37" s="55">
        <v>1</v>
      </c>
      <c r="BG37" s="55">
        <v>0.98484848484848486</v>
      </c>
      <c r="BH37" s="55">
        <v>0.98484848484848486</v>
      </c>
      <c r="BI37" s="55">
        <v>0.98484848484848486</v>
      </c>
      <c r="BJ37" s="55">
        <v>0.98484848484848486</v>
      </c>
      <c r="BK37" s="55">
        <v>0.98275862068965514</v>
      </c>
      <c r="BL37" s="55">
        <v>1</v>
      </c>
      <c r="BM37" s="55">
        <v>1</v>
      </c>
      <c r="BN37" s="55">
        <v>0.96969696969696972</v>
      </c>
      <c r="BO37" s="55">
        <v>0.98148148148148151</v>
      </c>
      <c r="BP37" s="55">
        <v>1</v>
      </c>
      <c r="BQ37" s="55">
        <v>0.98484848484848486</v>
      </c>
      <c r="BR37" s="55">
        <v>1</v>
      </c>
      <c r="BS37" s="55">
        <v>1</v>
      </c>
      <c r="BT37" s="55">
        <v>1</v>
      </c>
      <c r="BU37" s="55">
        <v>1</v>
      </c>
      <c r="BV37" s="55">
        <v>1</v>
      </c>
      <c r="BW37" s="55">
        <v>0.96969696969696972</v>
      </c>
      <c r="BX37" s="55">
        <v>1</v>
      </c>
      <c r="BY37" s="55">
        <v>0.96551724137931039</v>
      </c>
      <c r="BZ37" s="55">
        <v>1</v>
      </c>
      <c r="CA37" s="55">
        <v>1</v>
      </c>
      <c r="CB37" s="55">
        <v>1</v>
      </c>
      <c r="CC37" s="55">
        <v>0.98484848484848486</v>
      </c>
      <c r="CD37" s="55">
        <v>0.98484848484848486</v>
      </c>
      <c r="CE37" s="55">
        <v>1</v>
      </c>
      <c r="CF37" s="55">
        <v>1</v>
      </c>
      <c r="CG37" s="55">
        <v>0.87037037037037035</v>
      </c>
      <c r="CH37" s="55">
        <v>0.98484848484848486</v>
      </c>
      <c r="CI37" s="55">
        <v>0.98484848484848486</v>
      </c>
      <c r="CJ37" s="55">
        <v>0.98484848484848486</v>
      </c>
      <c r="CK37" s="55">
        <v>1</v>
      </c>
      <c r="CL37" s="55">
        <v>0.93939393939393945</v>
      </c>
      <c r="CM37" s="55">
        <v>0.94827586206896552</v>
      </c>
      <c r="CN37" s="55">
        <v>1</v>
      </c>
      <c r="CO37" s="55">
        <v>1</v>
      </c>
      <c r="CP37" s="55">
        <v>0.95454545454545459</v>
      </c>
      <c r="CQ37" s="55">
        <v>0.9242424242424242</v>
      </c>
      <c r="CR37" s="55">
        <v>1</v>
      </c>
      <c r="CS37" s="55">
        <v>0.95454545454545459</v>
      </c>
      <c r="CT37" s="55">
        <v>1</v>
      </c>
      <c r="CU37" s="55">
        <v>1</v>
      </c>
      <c r="CV37" s="55">
        <v>1</v>
      </c>
      <c r="CW37" s="55">
        <v>1</v>
      </c>
      <c r="CX37" s="55">
        <v>0.98484848484848486</v>
      </c>
      <c r="CY37" s="55">
        <v>0.98484848484848486</v>
      </c>
      <c r="CZ37" s="55">
        <v>0.9242424242424242</v>
      </c>
      <c r="DA37" s="55">
        <v>0.96551724137931039</v>
      </c>
      <c r="DB37" s="55">
        <v>0.92592592592592593</v>
      </c>
      <c r="DC37" s="55">
        <v>1</v>
      </c>
      <c r="DD37" s="55">
        <v>1</v>
      </c>
      <c r="DE37" s="55">
        <v>0.98484848484848486</v>
      </c>
      <c r="DF37" s="55">
        <v>1</v>
      </c>
      <c r="DG37" s="55">
        <v>1</v>
      </c>
      <c r="DH37" s="55">
        <v>0.98275862068965514</v>
      </c>
      <c r="DI37" s="55">
        <v>0.94444444444444442</v>
      </c>
      <c r="DJ37" s="55">
        <v>0.96969696969696972</v>
      </c>
      <c r="DK37" s="55">
        <v>1</v>
      </c>
      <c r="DL37" s="55">
        <v>0.96969696969696972</v>
      </c>
      <c r="DM37" s="55">
        <v>0.95454545454545459</v>
      </c>
      <c r="DN37" s="55">
        <v>0.95454545454545459</v>
      </c>
      <c r="DO37" s="55">
        <v>0.91379310344827591</v>
      </c>
      <c r="DP37" s="55">
        <v>0.94444444444444442</v>
      </c>
      <c r="DQ37" s="55">
        <v>1</v>
      </c>
      <c r="DR37" s="55">
        <v>0.98484848484848486</v>
      </c>
      <c r="DS37" s="55">
        <v>0.98484848484848486</v>
      </c>
      <c r="DT37" s="55">
        <v>1</v>
      </c>
      <c r="DU37" s="55">
        <v>0.96969696969696972</v>
      </c>
      <c r="DV37" s="55">
        <v>1</v>
      </c>
      <c r="DW37" s="55">
        <v>1</v>
      </c>
      <c r="DX37" s="55">
        <v>1</v>
      </c>
      <c r="DY37" s="55">
        <v>0.96969696969696972</v>
      </c>
      <c r="DZ37" s="55">
        <v>0.98484848484848486</v>
      </c>
      <c r="EA37" s="55">
        <v>0.96969696969696972</v>
      </c>
      <c r="EB37" s="55">
        <v>0.98484848484848486</v>
      </c>
      <c r="EC37" s="55">
        <v>0.94827586206896552</v>
      </c>
      <c r="ED37" s="55">
        <v>0.98148148148148151</v>
      </c>
      <c r="EE37" s="55">
        <v>1</v>
      </c>
      <c r="EF37" s="55">
        <v>0.96969696969696972</v>
      </c>
      <c r="EG37" s="55">
        <v>0.96969696969696972</v>
      </c>
      <c r="EH37" s="55">
        <v>1</v>
      </c>
      <c r="EI37" s="55">
        <v>0.98148148148148151</v>
      </c>
      <c r="EJ37" s="55">
        <v>0.87931034482758619</v>
      </c>
      <c r="EK37" s="55">
        <v>0.98148148148148151</v>
      </c>
      <c r="EL37" s="55">
        <v>1</v>
      </c>
      <c r="EM37" s="55">
        <v>1</v>
      </c>
      <c r="EN37" s="55">
        <v>0.98484848484848486</v>
      </c>
      <c r="EO37" s="55">
        <v>0.96296296296296291</v>
      </c>
      <c r="EP37" s="55">
        <v>0.98484848484848486</v>
      </c>
      <c r="EQ37" s="55">
        <v>1</v>
      </c>
      <c r="ER37" s="55">
        <v>1</v>
      </c>
      <c r="ES37" s="55">
        <v>0.98484848484848486</v>
      </c>
      <c r="ET37" s="55">
        <v>0.96969696969696972</v>
      </c>
      <c r="EU37" s="55">
        <v>1</v>
      </c>
      <c r="EV37" s="55">
        <v>1</v>
      </c>
      <c r="EW37" s="55">
        <v>0.98484848484848486</v>
      </c>
      <c r="EX37" s="55">
        <v>1</v>
      </c>
      <c r="EY37" s="55">
        <v>1</v>
      </c>
      <c r="EZ37" s="55">
        <v>0.96969696969696972</v>
      </c>
      <c r="FA37" s="55">
        <v>0.96969696969696972</v>
      </c>
      <c r="FB37" s="55">
        <v>0.96969696969696972</v>
      </c>
      <c r="FC37" s="55">
        <v>0.98484848484848486</v>
      </c>
      <c r="FD37" s="55">
        <v>1</v>
      </c>
      <c r="FE37" s="55">
        <v>1</v>
      </c>
      <c r="FF37" s="55">
        <v>1</v>
      </c>
      <c r="FG37" s="55">
        <v>0.98484848484848486</v>
      </c>
      <c r="FH37" s="55">
        <v>0.98484848484848486</v>
      </c>
      <c r="FI37" s="55">
        <v>0.98484848484848486</v>
      </c>
      <c r="FJ37" s="55">
        <v>1</v>
      </c>
      <c r="FK37" s="55">
        <v>1</v>
      </c>
      <c r="FL37" s="55">
        <v>1</v>
      </c>
      <c r="FM37" s="55">
        <v>0.96296296296296291</v>
      </c>
      <c r="FN37" s="55">
        <v>0.96969696969696972</v>
      </c>
      <c r="FO37" s="55">
        <v>0.93939393939393945</v>
      </c>
      <c r="FP37" s="55">
        <v>0.95454545454545459</v>
      </c>
      <c r="FQ37" s="55">
        <v>0.93939393939393945</v>
      </c>
      <c r="FR37" s="55">
        <v>0.98484848484848486</v>
      </c>
      <c r="FS37" s="55">
        <v>0.94827586206896552</v>
      </c>
      <c r="FT37" s="55">
        <v>0.96296296296296291</v>
      </c>
      <c r="FU37" s="55">
        <v>0.98484848484848486</v>
      </c>
      <c r="FV37" s="55">
        <v>1</v>
      </c>
      <c r="FW37" s="55">
        <v>0.95454545454545459</v>
      </c>
      <c r="FX37" s="55">
        <v>0.98484848484848486</v>
      </c>
      <c r="FY37" s="55">
        <v>0.98484848484848486</v>
      </c>
      <c r="FZ37" s="55">
        <v>0.98275862068965514</v>
      </c>
      <c r="GA37" s="55">
        <v>1</v>
      </c>
      <c r="GB37" s="55">
        <v>1</v>
      </c>
      <c r="GC37" s="55">
        <v>1</v>
      </c>
      <c r="GD37" s="55">
        <v>0.96969696969696972</v>
      </c>
      <c r="GE37" s="55">
        <v>0.98484848484848486</v>
      </c>
      <c r="GF37" s="55">
        <v>0.95454545454545459</v>
      </c>
      <c r="GG37" s="55">
        <v>1</v>
      </c>
      <c r="GH37" s="55">
        <v>1</v>
      </c>
      <c r="GI37" s="55">
        <v>0.96969696969696972</v>
      </c>
      <c r="GJ37" s="55">
        <v>1</v>
      </c>
      <c r="GK37" s="55">
        <v>0.98484848484848486</v>
      </c>
      <c r="GL37" s="55">
        <v>0.95454545454545459</v>
      </c>
      <c r="GM37" s="55">
        <v>0.96969696969696972</v>
      </c>
      <c r="GN37" s="55">
        <v>0.98275862068965514</v>
      </c>
      <c r="GO37" s="55">
        <v>0.81481481481481477</v>
      </c>
      <c r="GP37" s="55">
        <v>0.98484848484848486</v>
      </c>
      <c r="GQ37" s="55">
        <v>1</v>
      </c>
      <c r="GR37" s="55">
        <v>0.98484848484848486</v>
      </c>
      <c r="GS37" s="55">
        <v>0.96969696969696972</v>
      </c>
      <c r="GT37" s="55">
        <v>0.98484848484848486</v>
      </c>
      <c r="GU37" s="55">
        <v>0.98275862068965514</v>
      </c>
      <c r="GV37" s="55">
        <v>1</v>
      </c>
      <c r="GW37" s="55">
        <v>0.98484848484848486</v>
      </c>
      <c r="GX37" s="55">
        <v>1</v>
      </c>
      <c r="GY37" s="55">
        <v>1</v>
      </c>
      <c r="GZ37" s="55">
        <v>0.98484848484848486</v>
      </c>
      <c r="HA37" s="55">
        <v>1</v>
      </c>
      <c r="HB37" s="55">
        <v>1</v>
      </c>
      <c r="HC37" s="55">
        <v>1</v>
      </c>
      <c r="HD37" s="55">
        <v>1</v>
      </c>
      <c r="HE37" s="55">
        <v>0.98484848484848486</v>
      </c>
      <c r="HF37" s="55">
        <v>1</v>
      </c>
      <c r="HG37" s="55">
        <v>0.98484848484848486</v>
      </c>
      <c r="HH37" s="55">
        <v>1</v>
      </c>
      <c r="HI37" s="55">
        <v>1</v>
      </c>
      <c r="HJ37" s="55">
        <v>0.88888888888888884</v>
      </c>
      <c r="HK37" s="55">
        <v>1</v>
      </c>
      <c r="HL37" s="55">
        <v>1</v>
      </c>
      <c r="HM37" s="55">
        <v>0.96969696969696972</v>
      </c>
      <c r="HN37" s="55">
        <v>0.96969696969696972</v>
      </c>
      <c r="HO37" s="55">
        <v>1</v>
      </c>
      <c r="HP37" s="55">
        <v>1</v>
      </c>
      <c r="HQ37" s="55">
        <v>1</v>
      </c>
      <c r="HR37" s="55">
        <v>1</v>
      </c>
      <c r="HS37" s="55">
        <v>1</v>
      </c>
      <c r="HT37" s="55">
        <v>0.98484848484848486</v>
      </c>
      <c r="HU37" s="55">
        <v>1</v>
      </c>
      <c r="HV37" s="55">
        <v>1</v>
      </c>
      <c r="HW37" s="55">
        <v>1</v>
      </c>
      <c r="HX37" s="55">
        <v>1</v>
      </c>
      <c r="HY37" s="55">
        <v>0.96969696969696972</v>
      </c>
      <c r="HZ37" s="55">
        <v>1</v>
      </c>
      <c r="IA37" s="55">
        <v>0.98484848484848486</v>
      </c>
      <c r="IB37" s="55">
        <v>1</v>
      </c>
      <c r="IC37" s="55">
        <v>1</v>
      </c>
      <c r="ID37" s="55">
        <v>1</v>
      </c>
      <c r="IE37" s="55">
        <v>1</v>
      </c>
      <c r="IF37" s="55">
        <v>1</v>
      </c>
      <c r="IG37" s="55">
        <v>1</v>
      </c>
      <c r="IH37" s="55">
        <v>0.98484848484848486</v>
      </c>
      <c r="II37" s="55">
        <v>1</v>
      </c>
      <c r="IJ37" s="55">
        <v>1</v>
      </c>
      <c r="IK37" s="55">
        <v>1</v>
      </c>
      <c r="IL37" s="55">
        <v>1</v>
      </c>
      <c r="IM37" s="55">
        <v>0.95454545454545459</v>
      </c>
      <c r="IN37" s="55">
        <v>0.98484848484848486</v>
      </c>
      <c r="IO37" s="55">
        <v>1</v>
      </c>
      <c r="IP37" s="55">
        <v>0.98484848484848486</v>
      </c>
      <c r="IQ37" s="55">
        <v>0.98484848484848486</v>
      </c>
      <c r="IR37" s="55">
        <v>1</v>
      </c>
      <c r="IS37" s="55">
        <v>1</v>
      </c>
      <c r="IT37" s="55">
        <v>0.95454545454545459</v>
      </c>
      <c r="IU37" s="55">
        <v>1</v>
      </c>
      <c r="IV37" s="55">
        <v>0.98484848484848486</v>
      </c>
      <c r="IW37" s="55">
        <v>0.95454545454545459</v>
      </c>
      <c r="IX37" s="55">
        <v>0.98484848484848486</v>
      </c>
      <c r="IY37" s="55">
        <v>0.96551724137931039</v>
      </c>
      <c r="IZ37" s="55">
        <v>1</v>
      </c>
      <c r="JA37" s="55">
        <v>0.98484848484848486</v>
      </c>
      <c r="JB37" s="55">
        <v>1</v>
      </c>
      <c r="JC37" s="55">
        <v>1</v>
      </c>
      <c r="JD37" s="55">
        <v>1</v>
      </c>
      <c r="JE37" s="55">
        <v>1</v>
      </c>
      <c r="JF37" s="55">
        <v>1</v>
      </c>
      <c r="JG37" s="55">
        <v>1</v>
      </c>
      <c r="JH37" s="55">
        <v>1</v>
      </c>
      <c r="JI37" s="55">
        <v>1</v>
      </c>
      <c r="JJ37" s="55">
        <v>1</v>
      </c>
      <c r="JK37" s="55">
        <v>1</v>
      </c>
      <c r="JL37" s="55">
        <v>1</v>
      </c>
      <c r="JM37" s="55">
        <v>0.98275862068965514</v>
      </c>
      <c r="JN37" s="55">
        <v>1</v>
      </c>
      <c r="JO37" s="55">
        <v>1</v>
      </c>
      <c r="JP37" s="55">
        <v>0.96969696969696972</v>
      </c>
      <c r="JQ37" s="55">
        <v>0.96969696969696972</v>
      </c>
      <c r="JR37" s="55">
        <v>1</v>
      </c>
      <c r="JS37" s="55">
        <v>1</v>
      </c>
      <c r="JT37" s="55">
        <v>1</v>
      </c>
      <c r="JU37" s="55">
        <v>0.98148148148148151</v>
      </c>
      <c r="JV37" s="55">
        <v>0.96969696969696972</v>
      </c>
      <c r="JW37" s="55">
        <v>0.98484848484848486</v>
      </c>
      <c r="JX37" s="55">
        <v>1</v>
      </c>
      <c r="JY37" s="55">
        <v>0.98484848484848486</v>
      </c>
      <c r="JZ37" s="55">
        <v>1</v>
      </c>
      <c r="KA37" s="55">
        <v>1</v>
      </c>
      <c r="KB37" s="55">
        <v>1</v>
      </c>
      <c r="KC37" s="55">
        <v>1</v>
      </c>
      <c r="KD37" s="55">
        <v>1</v>
      </c>
      <c r="KE37" s="55">
        <v>1</v>
      </c>
      <c r="KF37" s="55">
        <v>1</v>
      </c>
      <c r="KG37" s="55">
        <v>1</v>
      </c>
      <c r="KH37" s="55">
        <v>1</v>
      </c>
      <c r="KI37" s="55">
        <v>1</v>
      </c>
      <c r="KJ37" s="55">
        <v>1</v>
      </c>
      <c r="KK37" s="55">
        <v>1</v>
      </c>
      <c r="KL37" s="55">
        <v>0.98484848484848486</v>
      </c>
      <c r="KM37" s="55">
        <v>1</v>
      </c>
      <c r="KN37" s="55">
        <v>1</v>
      </c>
      <c r="KO37" s="55">
        <v>1</v>
      </c>
      <c r="KP37" s="55">
        <v>1</v>
      </c>
      <c r="KQ37" s="55">
        <v>1</v>
      </c>
      <c r="KR37" s="55">
        <v>1</v>
      </c>
      <c r="KS37" s="55">
        <v>0.98484848484848486</v>
      </c>
      <c r="KT37" s="55">
        <v>1</v>
      </c>
      <c r="KU37" s="55">
        <v>1</v>
      </c>
      <c r="KV37" s="55">
        <v>0.98275862068965514</v>
      </c>
      <c r="KW37" s="55">
        <v>1</v>
      </c>
      <c r="KX37" s="55">
        <v>0.98484848484848486</v>
      </c>
      <c r="KY37" s="55">
        <v>1</v>
      </c>
      <c r="KZ37" s="55">
        <v>1</v>
      </c>
      <c r="LA37" s="55">
        <v>0.98484848484848486</v>
      </c>
      <c r="LB37" s="55">
        <v>1</v>
      </c>
      <c r="LC37" s="55">
        <v>0.96551724137931039</v>
      </c>
      <c r="LD37" s="55">
        <v>1</v>
      </c>
      <c r="LE37" s="55">
        <v>1</v>
      </c>
      <c r="LF37" s="55">
        <v>0.96969696969696972</v>
      </c>
      <c r="LG37" s="55">
        <v>0.98484848484848486</v>
      </c>
      <c r="LH37" s="55">
        <v>1</v>
      </c>
      <c r="LI37" s="55">
        <v>1</v>
      </c>
      <c r="LJ37" s="55">
        <v>1</v>
      </c>
      <c r="LK37" s="55">
        <v>1</v>
      </c>
      <c r="LL37" s="55">
        <v>0.96969696969696972</v>
      </c>
      <c r="LM37" s="55">
        <v>0.98484848484848486</v>
      </c>
      <c r="LN37" s="55">
        <v>0.98484848484848486</v>
      </c>
      <c r="LO37" s="55">
        <v>1</v>
      </c>
      <c r="LP37" s="55">
        <v>1</v>
      </c>
      <c r="LQ37" s="55">
        <v>1</v>
      </c>
      <c r="LR37" s="55">
        <v>0.96296296296296291</v>
      </c>
      <c r="LS37" s="55">
        <v>1</v>
      </c>
      <c r="LT37" s="55">
        <v>1</v>
      </c>
      <c r="LU37" s="55">
        <v>0.95454545454545459</v>
      </c>
      <c r="LV37" s="55">
        <v>1</v>
      </c>
      <c r="LW37" s="55">
        <v>0.98484848484848486</v>
      </c>
      <c r="LX37" s="55">
        <v>1</v>
      </c>
      <c r="LY37" s="55">
        <v>1</v>
      </c>
      <c r="LZ37" s="55">
        <v>0.98484848484848486</v>
      </c>
      <c r="MA37" s="55">
        <v>0.95454545454545459</v>
      </c>
      <c r="MB37" s="55">
        <v>0.98484848484848486</v>
      </c>
      <c r="MC37" s="55">
        <v>0.98484848484848486</v>
      </c>
      <c r="MD37" s="55">
        <v>0.98484848484848486</v>
      </c>
      <c r="ME37" s="55">
        <v>1</v>
      </c>
      <c r="MF37" s="55">
        <v>1</v>
      </c>
      <c r="MG37" s="55">
        <v>1</v>
      </c>
      <c r="MH37" s="55">
        <v>0.98484848484848486</v>
      </c>
      <c r="MI37" s="55">
        <v>0.98484848484848486</v>
      </c>
      <c r="MJ37" s="55">
        <v>0.98484848484848486</v>
      </c>
      <c r="MK37" s="55">
        <v>1</v>
      </c>
      <c r="ML37" s="55">
        <v>0.98275862068965514</v>
      </c>
      <c r="MM37" s="55">
        <v>1</v>
      </c>
      <c r="MN37" s="55">
        <v>1</v>
      </c>
      <c r="MO37" s="55">
        <v>0.95454545454545459</v>
      </c>
      <c r="MP37" s="55">
        <v>1</v>
      </c>
      <c r="MQ37" s="55">
        <v>0.98484848484848486</v>
      </c>
      <c r="MR37" s="55">
        <v>0.98484848484848486</v>
      </c>
      <c r="MS37" s="55">
        <v>0.98275862068965514</v>
      </c>
      <c r="MT37" s="55">
        <v>1</v>
      </c>
      <c r="MU37" s="55">
        <v>0.95454545454545459</v>
      </c>
      <c r="MV37" s="55">
        <v>0.98484848484848486</v>
      </c>
      <c r="MW37" s="55">
        <v>0.96969696969696972</v>
      </c>
      <c r="MX37" s="55">
        <v>0.96969696969696972</v>
      </c>
      <c r="MY37" s="55">
        <v>0.98484848484848486</v>
      </c>
      <c r="MZ37" s="55">
        <v>1</v>
      </c>
      <c r="NA37" s="55">
        <v>0.98148148148148151</v>
      </c>
      <c r="NB37" s="55">
        <v>1</v>
      </c>
      <c r="NC37" s="55">
        <v>1</v>
      </c>
      <c r="ND37" s="55">
        <v>0.98484848484848486</v>
      </c>
      <c r="NE37" s="55">
        <v>1</v>
      </c>
      <c r="NF37" s="55">
        <v>0.98484848484848486</v>
      </c>
      <c r="NG37" s="55">
        <v>0.87931034482758619</v>
      </c>
      <c r="NH37" s="55">
        <v>0.90740740740740744</v>
      </c>
      <c r="NI37" s="55">
        <v>0.98484848484848486</v>
      </c>
      <c r="NJ37" s="55">
        <v>1</v>
      </c>
      <c r="NK37" s="55">
        <v>0.96969696969696972</v>
      </c>
      <c r="NL37" s="55">
        <v>0.96969696969696972</v>
      </c>
      <c r="NM37" s="55">
        <v>0.98484848484848486</v>
      </c>
      <c r="NN37" s="55">
        <v>1</v>
      </c>
      <c r="NO37" s="55">
        <v>1</v>
      </c>
      <c r="NP37" s="55">
        <v>1</v>
      </c>
      <c r="NQ37" s="55">
        <v>1</v>
      </c>
      <c r="NR37" s="55">
        <v>1</v>
      </c>
      <c r="NS37" s="55">
        <v>1</v>
      </c>
      <c r="NT37" s="55">
        <v>0.98484848484848486</v>
      </c>
      <c r="NU37" s="55">
        <v>0.98275862068965514</v>
      </c>
      <c r="NV37" s="55">
        <v>1</v>
      </c>
      <c r="NW37" s="55">
        <v>1</v>
      </c>
      <c r="NX37" s="55">
        <v>0.95454545454545459</v>
      </c>
      <c r="NY37" s="55">
        <v>1</v>
      </c>
      <c r="NZ37" s="55">
        <v>1</v>
      </c>
      <c r="OA37" s="55">
        <v>0.98275862068965514</v>
      </c>
      <c r="OB37" s="55">
        <v>1</v>
      </c>
      <c r="OC37" s="55">
        <v>1</v>
      </c>
      <c r="OD37" s="55">
        <v>1</v>
      </c>
      <c r="OE37" s="55">
        <v>1</v>
      </c>
      <c r="OF37" s="55">
        <v>1</v>
      </c>
      <c r="OG37" s="55">
        <v>1</v>
      </c>
      <c r="OH37" s="55">
        <v>1</v>
      </c>
      <c r="OI37" s="55">
        <v>1</v>
      </c>
      <c r="OJ37" s="55">
        <v>1</v>
      </c>
      <c r="OK37" s="55">
        <v>0.96969696969696972</v>
      </c>
      <c r="OL37" s="55">
        <v>1</v>
      </c>
      <c r="OM37" s="55">
        <v>0.98484848484848486</v>
      </c>
      <c r="ON37" s="55">
        <v>1</v>
      </c>
      <c r="OO37" s="55">
        <v>1</v>
      </c>
      <c r="OP37" s="55">
        <v>0.98275862068965514</v>
      </c>
      <c r="OQ37" s="55">
        <v>1</v>
      </c>
      <c r="OR37" s="55">
        <v>0.98484848484848486</v>
      </c>
      <c r="OS37" s="55">
        <v>0.96969696969696972</v>
      </c>
      <c r="OT37" s="55">
        <v>0.98484848484848486</v>
      </c>
      <c r="OU37" s="55">
        <v>1</v>
      </c>
      <c r="OV37" s="55">
        <v>0.98484848484848486</v>
      </c>
      <c r="OW37" s="55">
        <v>0.98275862068965514</v>
      </c>
      <c r="OX37" s="55">
        <v>1</v>
      </c>
      <c r="OY37" s="55">
        <v>0.98484848484848486</v>
      </c>
      <c r="OZ37" s="55">
        <v>1</v>
      </c>
      <c r="PA37" s="55">
        <v>0.98484848484848486</v>
      </c>
      <c r="PB37" s="55">
        <v>1</v>
      </c>
      <c r="PC37" s="55">
        <v>1</v>
      </c>
      <c r="PD37" s="55">
        <v>1</v>
      </c>
      <c r="PE37" s="55">
        <v>1</v>
      </c>
      <c r="PF37" s="55">
        <v>1</v>
      </c>
      <c r="PG37" s="55">
        <v>1</v>
      </c>
      <c r="PH37" s="55">
        <v>0.98484848484848486</v>
      </c>
      <c r="PI37" s="55">
        <v>1</v>
      </c>
      <c r="PJ37" s="55">
        <v>0.98484848484848486</v>
      </c>
      <c r="PK37" s="55">
        <v>1</v>
      </c>
      <c r="PL37" s="55">
        <v>1</v>
      </c>
      <c r="PM37" s="55">
        <v>1</v>
      </c>
      <c r="PN37" s="55">
        <v>0.98484848484848486</v>
      </c>
      <c r="PO37" s="55">
        <v>0.96969696969696972</v>
      </c>
      <c r="PP37" s="55">
        <v>1</v>
      </c>
      <c r="PQ37" s="55">
        <v>0.96969696969696972</v>
      </c>
      <c r="PR37" s="55">
        <v>1</v>
      </c>
      <c r="PS37" s="55">
        <v>1</v>
      </c>
      <c r="PT37" s="55">
        <v>1</v>
      </c>
      <c r="PU37" s="55">
        <v>0.98484848484848486</v>
      </c>
      <c r="PV37" s="55">
        <v>0.93939393939393945</v>
      </c>
      <c r="PW37" s="55">
        <v>1</v>
      </c>
      <c r="PX37" s="55">
        <v>1</v>
      </c>
      <c r="PY37" s="55">
        <v>0.98275862068965514</v>
      </c>
      <c r="PZ37" s="55">
        <v>1</v>
      </c>
      <c r="QA37" s="55">
        <v>0.96969696969696972</v>
      </c>
      <c r="QB37" s="55">
        <v>0.98484848484848486</v>
      </c>
      <c r="QC37" s="55">
        <v>1</v>
      </c>
      <c r="QD37" s="55">
        <v>0.98484848484848486</v>
      </c>
      <c r="QE37" s="55">
        <v>1</v>
      </c>
      <c r="QF37" s="55">
        <v>1</v>
      </c>
      <c r="QG37" s="55">
        <v>1</v>
      </c>
      <c r="QH37" s="55">
        <v>1</v>
      </c>
      <c r="QI37" s="55">
        <v>0.98484848484848486</v>
      </c>
      <c r="QJ37" s="55">
        <v>1</v>
      </c>
      <c r="QK37" s="55">
        <v>1</v>
      </c>
      <c r="QL37" s="55">
        <v>1</v>
      </c>
      <c r="QM37" s="55">
        <v>1</v>
      </c>
    </row>
    <row r="38" spans="1:455">
      <c r="A38" s="6" t="s">
        <v>57</v>
      </c>
      <c r="B38" s="10">
        <v>132</v>
      </c>
      <c r="C38" s="2" t="s">
        <v>52</v>
      </c>
      <c r="D38" s="2" t="s">
        <v>73</v>
      </c>
      <c r="E38" s="2" t="s">
        <v>60</v>
      </c>
      <c r="F38" s="10">
        <v>27</v>
      </c>
      <c r="I38" s="10">
        <v>132</v>
      </c>
      <c r="J38" s="67">
        <v>0.98723523076309383</v>
      </c>
      <c r="K38" s="56"/>
      <c r="L38" s="56"/>
      <c r="M38" s="10">
        <v>132</v>
      </c>
      <c r="N38" s="67">
        <v>0.98387861545756283</v>
      </c>
      <c r="O38" s="67">
        <v>0.98180873180873185</v>
      </c>
      <c r="P38" s="67">
        <v>0.97935241670577189</v>
      </c>
      <c r="Q38" s="67">
        <v>0.98439024390243901</v>
      </c>
      <c r="R38" s="67">
        <v>0.98741258741258742</v>
      </c>
      <c r="S38" s="67">
        <v>0.9907407407407407</v>
      </c>
      <c r="T38" s="67">
        <v>0.98694638694638692</v>
      </c>
      <c r="U38" s="67">
        <v>0.99485741000467509</v>
      </c>
      <c r="V38" s="67">
        <v>0.98693126815101651</v>
      </c>
      <c r="W38" s="67">
        <v>0.99298081422554985</v>
      </c>
      <c r="X38" s="67">
        <v>0.98936170212765961</v>
      </c>
      <c r="Y38" s="67">
        <v>0.98763670946267235</v>
      </c>
      <c r="Z38" s="67">
        <v>0.99621749408983451</v>
      </c>
      <c r="AA38" s="67">
        <v>0.99346405228758172</v>
      </c>
      <c r="AB38" s="52"/>
      <c r="AC38" s="52"/>
      <c r="AD38" s="10">
        <v>132</v>
      </c>
      <c r="AE38" s="55">
        <v>1</v>
      </c>
      <c r="AF38" s="55">
        <v>1</v>
      </c>
      <c r="AG38" s="55">
        <v>1</v>
      </c>
      <c r="AH38" s="55">
        <v>0.98461538461538467</v>
      </c>
      <c r="AI38" s="55">
        <v>1</v>
      </c>
      <c r="AJ38" s="55">
        <v>1</v>
      </c>
      <c r="AK38" s="55">
        <v>0.971830985915493</v>
      </c>
      <c r="AL38" s="55">
        <v>0.92957746478873238</v>
      </c>
      <c r="AM38" s="55">
        <v>0.94366197183098588</v>
      </c>
      <c r="AN38" s="55">
        <v>0.971830985915493</v>
      </c>
      <c r="AO38" s="55">
        <v>0.9859154929577465</v>
      </c>
      <c r="AP38" s="55">
        <v>0.98461538461538467</v>
      </c>
      <c r="AQ38" s="55">
        <v>1</v>
      </c>
      <c r="AR38" s="55">
        <v>0.9859154929577465</v>
      </c>
      <c r="AS38" s="55">
        <v>1</v>
      </c>
      <c r="AT38" s="55">
        <v>1</v>
      </c>
      <c r="AU38" s="55">
        <v>1</v>
      </c>
      <c r="AV38" s="55">
        <v>0.9859154929577465</v>
      </c>
      <c r="AW38" s="55">
        <v>1</v>
      </c>
      <c r="AX38" s="55">
        <v>0.93650793650793651</v>
      </c>
      <c r="AY38" s="55">
        <v>0.971830985915493</v>
      </c>
      <c r="AZ38" s="55">
        <v>1</v>
      </c>
      <c r="BA38" s="55">
        <v>0.9859154929577465</v>
      </c>
      <c r="BB38" s="55">
        <v>0.9859154929577465</v>
      </c>
      <c r="BC38" s="55">
        <v>0.9859154929577465</v>
      </c>
      <c r="BD38" s="55">
        <v>0.96923076923076923</v>
      </c>
      <c r="BE38" s="55">
        <v>1</v>
      </c>
      <c r="BF38" s="55">
        <v>0.96825396825396826</v>
      </c>
      <c r="BG38" s="55">
        <v>0.9859154929577465</v>
      </c>
      <c r="BH38" s="55">
        <v>0.971830985915493</v>
      </c>
      <c r="BI38" s="55">
        <v>1</v>
      </c>
      <c r="BJ38" s="55">
        <v>1</v>
      </c>
      <c r="BK38" s="55">
        <v>0.98461538461538467</v>
      </c>
      <c r="BL38" s="55">
        <v>0.96825396825396826</v>
      </c>
      <c r="BM38" s="55">
        <v>1</v>
      </c>
      <c r="BN38" s="55">
        <v>1</v>
      </c>
      <c r="BO38" s="55">
        <v>1</v>
      </c>
      <c r="BP38" s="55">
        <v>1</v>
      </c>
      <c r="BQ38" s="55">
        <v>1</v>
      </c>
      <c r="BR38" s="55">
        <v>0.96923076923076923</v>
      </c>
      <c r="BS38" s="55">
        <v>1</v>
      </c>
      <c r="BT38" s="55">
        <v>0.9859154929577465</v>
      </c>
      <c r="BU38" s="55">
        <v>1</v>
      </c>
      <c r="BV38" s="55">
        <v>0.95774647887323938</v>
      </c>
      <c r="BW38" s="55">
        <v>1</v>
      </c>
      <c r="BX38" s="55">
        <v>1</v>
      </c>
      <c r="BY38" s="55">
        <v>1</v>
      </c>
      <c r="BZ38" s="55">
        <v>1</v>
      </c>
      <c r="CA38" s="55">
        <v>0.971830985915493</v>
      </c>
      <c r="CB38" s="55">
        <v>0.95774647887323938</v>
      </c>
      <c r="CC38" s="55">
        <v>1</v>
      </c>
      <c r="CD38" s="55">
        <v>0.9859154929577465</v>
      </c>
      <c r="CE38" s="55">
        <v>1</v>
      </c>
      <c r="CF38" s="55">
        <v>0.89230769230769236</v>
      </c>
      <c r="CG38" s="55">
        <v>0.90476190476190477</v>
      </c>
      <c r="CH38" s="55">
        <v>1</v>
      </c>
      <c r="CI38" s="55">
        <v>0.95774647887323938</v>
      </c>
      <c r="CJ38" s="55">
        <v>0.95774647887323938</v>
      </c>
      <c r="CK38" s="55">
        <v>0.9859154929577465</v>
      </c>
      <c r="CL38" s="55">
        <v>1</v>
      </c>
      <c r="CM38" s="55">
        <v>0.9538461538461539</v>
      </c>
      <c r="CN38" s="55">
        <v>0.92063492063492058</v>
      </c>
      <c r="CO38" s="55">
        <v>0.971830985915493</v>
      </c>
      <c r="CP38" s="55">
        <v>0.971830985915493</v>
      </c>
      <c r="CQ38" s="55">
        <v>0.971830985915493</v>
      </c>
      <c r="CR38" s="55">
        <v>1</v>
      </c>
      <c r="CS38" s="55">
        <v>0.9859154929577465</v>
      </c>
      <c r="CT38" s="55">
        <v>1</v>
      </c>
      <c r="CU38" s="55">
        <v>1</v>
      </c>
      <c r="CV38" s="55">
        <v>0.9859154929577465</v>
      </c>
      <c r="CW38" s="55">
        <v>0.971830985915493</v>
      </c>
      <c r="CX38" s="55">
        <v>0.971830985915493</v>
      </c>
      <c r="CY38" s="55">
        <v>0.971830985915493</v>
      </c>
      <c r="CZ38" s="55">
        <v>0.95774647887323938</v>
      </c>
      <c r="DA38" s="55">
        <v>0.96923076923076923</v>
      </c>
      <c r="DB38" s="55">
        <v>0.96825396825396826</v>
      </c>
      <c r="DC38" s="55">
        <v>0.95774647887323938</v>
      </c>
      <c r="DD38" s="55">
        <v>0.9859154929577465</v>
      </c>
      <c r="DE38" s="55">
        <v>1</v>
      </c>
      <c r="DF38" s="55">
        <v>1</v>
      </c>
      <c r="DG38" s="55">
        <v>1</v>
      </c>
      <c r="DH38" s="55">
        <v>0.98461538461538467</v>
      </c>
      <c r="DI38" s="55">
        <v>0.95238095238095233</v>
      </c>
      <c r="DJ38" s="55">
        <v>1</v>
      </c>
      <c r="DK38" s="55">
        <v>1</v>
      </c>
      <c r="DL38" s="55">
        <v>1</v>
      </c>
      <c r="DM38" s="55">
        <v>1</v>
      </c>
      <c r="DN38" s="55">
        <v>0.9859154929577465</v>
      </c>
      <c r="DO38" s="55">
        <v>0.98461538461538467</v>
      </c>
      <c r="DP38" s="55">
        <v>0.92063492063492058</v>
      </c>
      <c r="DQ38" s="55">
        <v>1</v>
      </c>
      <c r="DR38" s="55">
        <v>0.9859154929577465</v>
      </c>
      <c r="DS38" s="55">
        <v>0.9859154929577465</v>
      </c>
      <c r="DT38" s="55">
        <v>1</v>
      </c>
      <c r="DU38" s="55">
        <v>0.9859154929577465</v>
      </c>
      <c r="DV38" s="55">
        <v>1</v>
      </c>
      <c r="DW38" s="55">
        <v>0.98412698412698407</v>
      </c>
      <c r="DX38" s="55">
        <v>1</v>
      </c>
      <c r="DY38" s="55">
        <v>1</v>
      </c>
      <c r="DZ38" s="55">
        <v>0.9859154929577465</v>
      </c>
      <c r="EA38" s="55">
        <v>1</v>
      </c>
      <c r="EB38" s="55">
        <v>0.9859154929577465</v>
      </c>
      <c r="EC38" s="55">
        <v>0.92307692307692313</v>
      </c>
      <c r="ED38" s="55">
        <v>0.96825396825396826</v>
      </c>
      <c r="EE38" s="55">
        <v>1</v>
      </c>
      <c r="EF38" s="55">
        <v>0.94366197183098588</v>
      </c>
      <c r="EG38" s="55">
        <v>0.9859154929577465</v>
      </c>
      <c r="EH38" s="55">
        <v>0.9859154929577465</v>
      </c>
      <c r="EI38" s="55">
        <v>0.98412698412698407</v>
      </c>
      <c r="EJ38" s="55">
        <v>1</v>
      </c>
      <c r="EK38" s="55">
        <v>1</v>
      </c>
      <c r="EL38" s="55">
        <v>0.96825396825396826</v>
      </c>
      <c r="EM38" s="55">
        <v>0.9859154929577465</v>
      </c>
      <c r="EN38" s="55">
        <v>1</v>
      </c>
      <c r="EO38" s="55">
        <v>1</v>
      </c>
      <c r="EP38" s="55">
        <v>0.9859154929577465</v>
      </c>
      <c r="EQ38" s="55">
        <v>1</v>
      </c>
      <c r="ER38" s="55">
        <v>1</v>
      </c>
      <c r="ES38" s="55">
        <v>0.9859154929577465</v>
      </c>
      <c r="ET38" s="55">
        <v>0.90140845070422537</v>
      </c>
      <c r="EU38" s="55">
        <v>1</v>
      </c>
      <c r="EV38" s="55">
        <v>1</v>
      </c>
      <c r="EW38" s="55">
        <v>1</v>
      </c>
      <c r="EX38" s="55">
        <v>1</v>
      </c>
      <c r="EY38" s="55">
        <v>1</v>
      </c>
      <c r="EZ38" s="55">
        <v>0.95774647887323938</v>
      </c>
      <c r="FA38" s="55">
        <v>1</v>
      </c>
      <c r="FB38" s="55">
        <v>1</v>
      </c>
      <c r="FC38" s="55">
        <v>1</v>
      </c>
      <c r="FD38" s="55">
        <v>0.9859154929577465</v>
      </c>
      <c r="FE38" s="55">
        <v>0.92307692307692313</v>
      </c>
      <c r="FF38" s="55">
        <v>1</v>
      </c>
      <c r="FG38" s="55">
        <v>1</v>
      </c>
      <c r="FH38" s="55">
        <v>1</v>
      </c>
      <c r="FI38" s="55">
        <v>1</v>
      </c>
      <c r="FJ38" s="55">
        <v>0.9859154929577465</v>
      </c>
      <c r="FK38" s="55">
        <v>0.95774647887323938</v>
      </c>
      <c r="FL38" s="55">
        <v>0.98461538461538467</v>
      </c>
      <c r="FM38" s="55">
        <v>1</v>
      </c>
      <c r="FN38" s="55">
        <v>0.9859154929577465</v>
      </c>
      <c r="FO38" s="55">
        <v>0.9859154929577465</v>
      </c>
      <c r="FP38" s="55">
        <v>0.9859154929577465</v>
      </c>
      <c r="FQ38" s="55">
        <v>0.9859154929577465</v>
      </c>
      <c r="FR38" s="55">
        <v>1</v>
      </c>
      <c r="FS38" s="55">
        <v>1</v>
      </c>
      <c r="FT38" s="55">
        <v>0.93650793650793651</v>
      </c>
      <c r="FU38" s="55">
        <v>1</v>
      </c>
      <c r="FV38" s="55">
        <v>0.9859154929577465</v>
      </c>
      <c r="FW38" s="55">
        <v>1</v>
      </c>
      <c r="FX38" s="55">
        <v>0.9859154929577465</v>
      </c>
      <c r="FY38" s="55">
        <v>0.95774647887323938</v>
      </c>
      <c r="FZ38" s="55">
        <v>1</v>
      </c>
      <c r="GA38" s="55">
        <v>0.98412698412698407</v>
      </c>
      <c r="GB38" s="55">
        <v>0.98412698412698407</v>
      </c>
      <c r="GC38" s="55">
        <v>1</v>
      </c>
      <c r="GD38" s="55">
        <v>0.9859154929577465</v>
      </c>
      <c r="GE38" s="55">
        <v>0.971830985915493</v>
      </c>
      <c r="GF38" s="55">
        <v>0.971830985915493</v>
      </c>
      <c r="GG38" s="55">
        <v>0.98461538461538467</v>
      </c>
      <c r="GH38" s="55">
        <v>0.98412698412698407</v>
      </c>
      <c r="GI38" s="55">
        <v>0.95774647887323938</v>
      </c>
      <c r="GJ38" s="55">
        <v>0.9859154929577465</v>
      </c>
      <c r="GK38" s="55">
        <v>1</v>
      </c>
      <c r="GL38" s="55">
        <v>1</v>
      </c>
      <c r="GM38" s="55">
        <v>1</v>
      </c>
      <c r="GN38" s="55">
        <v>1</v>
      </c>
      <c r="GO38" s="55">
        <v>1</v>
      </c>
      <c r="GP38" s="55">
        <v>0.9859154929577465</v>
      </c>
      <c r="GQ38" s="55">
        <v>0.9859154929577465</v>
      </c>
      <c r="GR38" s="55">
        <v>1</v>
      </c>
      <c r="GS38" s="55">
        <v>1</v>
      </c>
      <c r="GT38" s="55">
        <v>1</v>
      </c>
      <c r="GU38" s="55">
        <v>0.96923076923076923</v>
      </c>
      <c r="GV38" s="55">
        <v>1</v>
      </c>
      <c r="GW38" s="55">
        <v>1</v>
      </c>
      <c r="GX38" s="55">
        <v>1</v>
      </c>
      <c r="GY38" s="55">
        <v>0.971830985915493</v>
      </c>
      <c r="GZ38" s="55">
        <v>1</v>
      </c>
      <c r="HA38" s="55">
        <v>1</v>
      </c>
      <c r="HB38" s="55">
        <v>1</v>
      </c>
      <c r="HC38" s="55">
        <v>1</v>
      </c>
      <c r="HD38" s="55">
        <v>0.9859154929577465</v>
      </c>
      <c r="HE38" s="55">
        <v>1</v>
      </c>
      <c r="HF38" s="55">
        <v>1</v>
      </c>
      <c r="HG38" s="55">
        <v>0.95774647887323938</v>
      </c>
      <c r="HH38" s="55">
        <v>0.95774647887323938</v>
      </c>
      <c r="HI38" s="55">
        <v>1</v>
      </c>
      <c r="HJ38" s="55">
        <v>1</v>
      </c>
      <c r="HK38" s="55">
        <v>0.971830985915493</v>
      </c>
      <c r="HL38" s="55">
        <v>1</v>
      </c>
      <c r="HM38" s="55">
        <v>0.9859154929577465</v>
      </c>
      <c r="HN38" s="55">
        <v>0.971830985915493</v>
      </c>
      <c r="HO38" s="55">
        <v>0.9859154929577465</v>
      </c>
      <c r="HP38" s="55">
        <v>1</v>
      </c>
      <c r="HQ38" s="55">
        <v>0.98412698412698407</v>
      </c>
      <c r="HR38" s="55">
        <v>0.9859154929577465</v>
      </c>
      <c r="HS38" s="55">
        <v>0.9859154929577465</v>
      </c>
      <c r="HT38" s="55">
        <v>0.9859154929577465</v>
      </c>
      <c r="HU38" s="55">
        <v>0.971830985915493</v>
      </c>
      <c r="HV38" s="55">
        <v>0.9859154929577465</v>
      </c>
      <c r="HW38" s="55">
        <v>1</v>
      </c>
      <c r="HX38" s="55">
        <v>1</v>
      </c>
      <c r="HY38" s="55">
        <v>1</v>
      </c>
      <c r="HZ38" s="55">
        <v>0.95774647887323938</v>
      </c>
      <c r="IA38" s="55">
        <v>0.971830985915493</v>
      </c>
      <c r="IB38" s="55">
        <v>1</v>
      </c>
      <c r="IC38" s="55">
        <v>1</v>
      </c>
      <c r="ID38" s="55">
        <v>1</v>
      </c>
      <c r="IE38" s="55">
        <v>1</v>
      </c>
      <c r="IF38" s="55">
        <v>1</v>
      </c>
      <c r="IG38" s="55">
        <v>0.9859154929577465</v>
      </c>
      <c r="IH38" s="55">
        <v>0.971830985915493</v>
      </c>
      <c r="II38" s="55">
        <v>1</v>
      </c>
      <c r="IJ38" s="55">
        <v>0.971830985915493</v>
      </c>
      <c r="IK38" s="55">
        <v>1</v>
      </c>
      <c r="IL38" s="55">
        <v>0.98412698412698407</v>
      </c>
      <c r="IM38" s="55">
        <v>0.971830985915493</v>
      </c>
      <c r="IN38" s="55">
        <v>1</v>
      </c>
      <c r="IO38" s="55">
        <v>1</v>
      </c>
      <c r="IP38" s="55">
        <v>1</v>
      </c>
      <c r="IQ38" s="55">
        <v>0.9859154929577465</v>
      </c>
      <c r="IR38" s="55">
        <v>1</v>
      </c>
      <c r="IS38" s="55">
        <v>1</v>
      </c>
      <c r="IT38" s="55">
        <v>1</v>
      </c>
      <c r="IU38" s="55">
        <v>1</v>
      </c>
      <c r="IV38" s="55">
        <v>1</v>
      </c>
      <c r="IW38" s="55">
        <v>0.9859154929577465</v>
      </c>
      <c r="IX38" s="55">
        <v>1</v>
      </c>
      <c r="IY38" s="55">
        <v>1</v>
      </c>
      <c r="IZ38" s="55">
        <v>1</v>
      </c>
      <c r="JA38" s="55">
        <v>0.9859154929577465</v>
      </c>
      <c r="JB38" s="55">
        <v>1</v>
      </c>
      <c r="JC38" s="55">
        <v>1</v>
      </c>
      <c r="JD38" s="55">
        <v>1</v>
      </c>
      <c r="JE38" s="55">
        <v>1</v>
      </c>
      <c r="JF38" s="55">
        <v>1</v>
      </c>
      <c r="JG38" s="55">
        <v>1</v>
      </c>
      <c r="JH38" s="55">
        <v>1</v>
      </c>
      <c r="JI38" s="55">
        <v>1</v>
      </c>
      <c r="JJ38" s="55">
        <v>1</v>
      </c>
      <c r="JK38" s="55">
        <v>1</v>
      </c>
      <c r="JL38" s="55">
        <v>1</v>
      </c>
      <c r="JM38" s="55">
        <v>0.9538461538461539</v>
      </c>
      <c r="JN38" s="55">
        <v>1</v>
      </c>
      <c r="JO38" s="55">
        <v>1</v>
      </c>
      <c r="JP38" s="55">
        <v>0.971830985915493</v>
      </c>
      <c r="JQ38" s="55">
        <v>1</v>
      </c>
      <c r="JR38" s="55">
        <v>1</v>
      </c>
      <c r="JS38" s="55">
        <v>0.9859154929577465</v>
      </c>
      <c r="JT38" s="55">
        <v>0.96923076923076923</v>
      </c>
      <c r="JU38" s="55">
        <v>1</v>
      </c>
      <c r="JV38" s="55">
        <v>0.971830985915493</v>
      </c>
      <c r="JW38" s="55">
        <v>1</v>
      </c>
      <c r="JX38" s="55">
        <v>0.9859154929577465</v>
      </c>
      <c r="JY38" s="55">
        <v>1</v>
      </c>
      <c r="JZ38" s="55">
        <v>0.9859154929577465</v>
      </c>
      <c r="KA38" s="55">
        <v>1</v>
      </c>
      <c r="KB38" s="55">
        <v>1</v>
      </c>
      <c r="KC38" s="55">
        <v>0.971830985915493</v>
      </c>
      <c r="KD38" s="55">
        <v>0.9859154929577465</v>
      </c>
      <c r="KE38" s="55">
        <v>1</v>
      </c>
      <c r="KF38" s="55">
        <v>1</v>
      </c>
      <c r="KG38" s="55">
        <v>1</v>
      </c>
      <c r="KH38" s="55">
        <v>0.90769230769230769</v>
      </c>
      <c r="KI38" s="55">
        <v>1</v>
      </c>
      <c r="KJ38" s="55">
        <v>0.9859154929577465</v>
      </c>
      <c r="KK38" s="55">
        <v>1</v>
      </c>
      <c r="KL38" s="55">
        <v>0.9859154929577465</v>
      </c>
      <c r="KM38" s="55">
        <v>1</v>
      </c>
      <c r="KN38" s="55">
        <v>0.9859154929577465</v>
      </c>
      <c r="KO38" s="55">
        <v>0.9538461538461539</v>
      </c>
      <c r="KP38" s="55">
        <v>0.95238095238095233</v>
      </c>
      <c r="KQ38" s="55">
        <v>1</v>
      </c>
      <c r="KR38" s="55">
        <v>1</v>
      </c>
      <c r="KS38" s="55">
        <v>0.9859154929577465</v>
      </c>
      <c r="KT38" s="55">
        <v>1</v>
      </c>
      <c r="KU38" s="55">
        <v>1</v>
      </c>
      <c r="KV38" s="55">
        <v>1</v>
      </c>
      <c r="KW38" s="55">
        <v>1</v>
      </c>
      <c r="KX38" s="55">
        <v>1</v>
      </c>
      <c r="KY38" s="55">
        <v>1</v>
      </c>
      <c r="KZ38" s="55">
        <v>1</v>
      </c>
      <c r="LA38" s="55">
        <v>1</v>
      </c>
      <c r="LB38" s="55">
        <v>1</v>
      </c>
      <c r="LC38" s="55">
        <v>1</v>
      </c>
      <c r="LD38" s="55">
        <v>1</v>
      </c>
      <c r="LE38" s="55">
        <v>1</v>
      </c>
      <c r="LF38" s="55">
        <v>0.971830985915493</v>
      </c>
      <c r="LG38" s="55">
        <v>1</v>
      </c>
      <c r="LH38" s="55">
        <v>1</v>
      </c>
      <c r="LI38" s="55">
        <v>1</v>
      </c>
      <c r="LJ38" s="55">
        <v>1</v>
      </c>
      <c r="LK38" s="55">
        <v>1</v>
      </c>
      <c r="LL38" s="55">
        <v>0.9859154929577465</v>
      </c>
      <c r="LM38" s="55">
        <v>0.91549295774647887</v>
      </c>
      <c r="LN38" s="55">
        <v>0.9859154929577465</v>
      </c>
      <c r="LO38" s="55">
        <v>0.9859154929577465</v>
      </c>
      <c r="LP38" s="55">
        <v>1</v>
      </c>
      <c r="LQ38" s="55">
        <v>1</v>
      </c>
      <c r="LR38" s="55">
        <v>0.98412698412698407</v>
      </c>
      <c r="LS38" s="55">
        <v>1</v>
      </c>
      <c r="LT38" s="55">
        <v>1</v>
      </c>
      <c r="LU38" s="55">
        <v>1</v>
      </c>
      <c r="LV38" s="55">
        <v>0.971830985915493</v>
      </c>
      <c r="LW38" s="55">
        <v>0.971830985915493</v>
      </c>
      <c r="LX38" s="55">
        <v>0.93846153846153846</v>
      </c>
      <c r="LY38" s="55">
        <v>1</v>
      </c>
      <c r="LZ38" s="55">
        <v>1</v>
      </c>
      <c r="MA38" s="55">
        <v>0.971830985915493</v>
      </c>
      <c r="MB38" s="55">
        <v>1</v>
      </c>
      <c r="MC38" s="55">
        <v>1</v>
      </c>
      <c r="MD38" s="55">
        <v>1</v>
      </c>
      <c r="ME38" s="55">
        <v>0.98461538461538467</v>
      </c>
      <c r="MF38" s="55">
        <v>1</v>
      </c>
      <c r="MG38" s="55">
        <v>1</v>
      </c>
      <c r="MH38" s="55">
        <v>0.971830985915493</v>
      </c>
      <c r="MI38" s="55">
        <v>1</v>
      </c>
      <c r="MJ38" s="55">
        <v>1</v>
      </c>
      <c r="MK38" s="55">
        <v>1</v>
      </c>
      <c r="ML38" s="55">
        <v>1</v>
      </c>
      <c r="MM38" s="55">
        <v>0.95238095238095233</v>
      </c>
      <c r="MN38" s="55">
        <v>0.9859154929577465</v>
      </c>
      <c r="MO38" s="55">
        <v>1</v>
      </c>
      <c r="MP38" s="55">
        <v>1</v>
      </c>
      <c r="MQ38" s="55">
        <v>1</v>
      </c>
      <c r="MR38" s="55">
        <v>0.971830985915493</v>
      </c>
      <c r="MS38" s="55">
        <v>1</v>
      </c>
      <c r="MT38" s="55">
        <v>0.98412698412698407</v>
      </c>
      <c r="MU38" s="55">
        <v>0.971830985915493</v>
      </c>
      <c r="MV38" s="55">
        <v>0.9859154929577465</v>
      </c>
      <c r="MW38" s="55">
        <v>0.9859154929577465</v>
      </c>
      <c r="MX38" s="55">
        <v>1</v>
      </c>
      <c r="MY38" s="55">
        <v>1</v>
      </c>
      <c r="MZ38" s="55">
        <v>1</v>
      </c>
      <c r="NA38" s="55">
        <v>1</v>
      </c>
      <c r="NB38" s="55">
        <v>1</v>
      </c>
      <c r="NC38" s="55">
        <v>1</v>
      </c>
      <c r="ND38" s="55">
        <v>0.971830985915493</v>
      </c>
      <c r="NE38" s="55">
        <v>0.9859154929577465</v>
      </c>
      <c r="NF38" s="55">
        <v>0.9859154929577465</v>
      </c>
      <c r="NG38" s="55">
        <v>1</v>
      </c>
      <c r="NH38" s="55">
        <v>0.92063492063492058</v>
      </c>
      <c r="NI38" s="55">
        <v>0.971830985915493</v>
      </c>
      <c r="NJ38" s="55">
        <v>1</v>
      </c>
      <c r="NK38" s="55">
        <v>0.94366197183098588</v>
      </c>
      <c r="NL38" s="55">
        <v>0.971830985915493</v>
      </c>
      <c r="NM38" s="55">
        <v>1</v>
      </c>
      <c r="NN38" s="55">
        <v>1</v>
      </c>
      <c r="NO38" s="55">
        <v>0.98412698412698407</v>
      </c>
      <c r="NP38" s="55">
        <v>1</v>
      </c>
      <c r="NQ38" s="55">
        <v>1</v>
      </c>
      <c r="NR38" s="55">
        <v>0.9859154929577465</v>
      </c>
      <c r="NS38" s="55">
        <v>0.9859154929577465</v>
      </c>
      <c r="NT38" s="55">
        <v>1</v>
      </c>
      <c r="NU38" s="55">
        <v>1</v>
      </c>
      <c r="NV38" s="55">
        <v>1</v>
      </c>
      <c r="NW38" s="55">
        <v>1</v>
      </c>
      <c r="NX38" s="55">
        <v>0.9859154929577465</v>
      </c>
      <c r="NY38" s="55">
        <v>0.98412698412698407</v>
      </c>
      <c r="NZ38" s="55">
        <v>1</v>
      </c>
      <c r="OA38" s="55">
        <v>1</v>
      </c>
      <c r="OB38" s="55">
        <v>1</v>
      </c>
      <c r="OC38" s="55">
        <v>0.98412698412698407</v>
      </c>
      <c r="OD38" s="55">
        <v>0.96923076923076923</v>
      </c>
      <c r="OE38" s="55">
        <v>0.98461538461538467</v>
      </c>
      <c r="OF38" s="55">
        <v>1</v>
      </c>
      <c r="OG38" s="55">
        <v>1</v>
      </c>
      <c r="OH38" s="55">
        <v>0.96923076923076923</v>
      </c>
      <c r="OI38" s="55">
        <v>1</v>
      </c>
      <c r="OJ38" s="55">
        <v>1</v>
      </c>
      <c r="OK38" s="55">
        <v>1</v>
      </c>
      <c r="OL38" s="55">
        <v>0.9859154929577465</v>
      </c>
      <c r="OM38" s="55">
        <v>1</v>
      </c>
      <c r="ON38" s="55">
        <v>0.971830985915493</v>
      </c>
      <c r="OO38" s="55">
        <v>0.9859154929577465</v>
      </c>
      <c r="OP38" s="55">
        <v>1</v>
      </c>
      <c r="OQ38" s="55">
        <v>1</v>
      </c>
      <c r="OR38" s="55">
        <v>1</v>
      </c>
      <c r="OS38" s="55">
        <v>1</v>
      </c>
      <c r="OT38" s="55">
        <v>1</v>
      </c>
      <c r="OU38" s="55">
        <v>1</v>
      </c>
      <c r="OV38" s="55">
        <v>1</v>
      </c>
      <c r="OW38" s="55">
        <v>1</v>
      </c>
      <c r="OX38" s="55">
        <v>1</v>
      </c>
      <c r="OY38" s="55">
        <v>1</v>
      </c>
      <c r="OZ38" s="55">
        <v>1</v>
      </c>
      <c r="PA38" s="55">
        <v>1</v>
      </c>
      <c r="PB38" s="55">
        <v>1</v>
      </c>
      <c r="PC38" s="55">
        <v>0.9859154929577465</v>
      </c>
      <c r="PD38" s="55">
        <v>1</v>
      </c>
      <c r="PE38" s="55">
        <v>1</v>
      </c>
      <c r="PF38" s="55">
        <v>0.98412698412698407</v>
      </c>
      <c r="PG38" s="55">
        <v>1</v>
      </c>
      <c r="PH38" s="55">
        <v>1</v>
      </c>
      <c r="PI38" s="55">
        <v>1</v>
      </c>
      <c r="PJ38" s="55">
        <v>1</v>
      </c>
      <c r="PK38" s="55">
        <v>1</v>
      </c>
      <c r="PL38" s="55">
        <v>0.98412698412698407</v>
      </c>
      <c r="PM38" s="55">
        <v>1</v>
      </c>
      <c r="PN38" s="55">
        <v>1</v>
      </c>
      <c r="PO38" s="55">
        <v>1</v>
      </c>
      <c r="PP38" s="55">
        <v>1</v>
      </c>
      <c r="PQ38" s="55">
        <v>0.9859154929577465</v>
      </c>
      <c r="PR38" s="55">
        <v>1</v>
      </c>
      <c r="PS38" s="55">
        <v>1</v>
      </c>
      <c r="PT38" s="55">
        <v>1</v>
      </c>
      <c r="PU38" s="55">
        <v>1</v>
      </c>
      <c r="PV38" s="55">
        <v>1</v>
      </c>
      <c r="PW38" s="55">
        <v>1</v>
      </c>
      <c r="PX38" s="55">
        <v>0.95774647887323938</v>
      </c>
      <c r="PY38" s="55">
        <v>0.93846153846153846</v>
      </c>
      <c r="PZ38" s="55">
        <v>1</v>
      </c>
      <c r="QA38" s="55">
        <v>1</v>
      </c>
      <c r="QB38" s="55">
        <v>1</v>
      </c>
      <c r="QC38" s="55">
        <v>1</v>
      </c>
      <c r="QD38" s="55">
        <v>0.9859154929577465</v>
      </c>
      <c r="QE38" s="55">
        <v>1</v>
      </c>
      <c r="QF38" s="55">
        <v>0.96923076923076923</v>
      </c>
      <c r="QG38" s="55">
        <v>1</v>
      </c>
      <c r="QH38" s="55">
        <v>0.9859154929577465</v>
      </c>
      <c r="QI38" s="55">
        <v>1</v>
      </c>
      <c r="QJ38" s="55">
        <v>1</v>
      </c>
      <c r="QK38" s="55">
        <v>1</v>
      </c>
      <c r="QL38" s="55">
        <v>1</v>
      </c>
      <c r="QM38" s="55">
        <v>1</v>
      </c>
    </row>
    <row r="39" spans="1:455">
      <c r="A39" s="6" t="s">
        <v>57</v>
      </c>
      <c r="B39" s="10" t="s">
        <v>74</v>
      </c>
      <c r="C39" s="2" t="s">
        <v>49</v>
      </c>
      <c r="D39" s="2" t="s">
        <v>75</v>
      </c>
      <c r="E39" s="2" t="s">
        <v>60</v>
      </c>
      <c r="F39" s="10">
        <v>27</v>
      </c>
      <c r="I39" s="10" t="s">
        <v>74</v>
      </c>
      <c r="J39" s="67">
        <v>0.97673469387755107</v>
      </c>
      <c r="K39" s="56"/>
      <c r="L39" s="56"/>
      <c r="M39" s="10" t="s">
        <v>74</v>
      </c>
      <c r="N39" s="67">
        <v>0.93333333333333335</v>
      </c>
      <c r="O39" s="67">
        <v>0.98421052631578942</v>
      </c>
      <c r="P39" s="67">
        <v>0.98095238095238091</v>
      </c>
      <c r="Q39" s="67">
        <v>0.97894736842105268</v>
      </c>
      <c r="R39" s="67">
        <v>0.97391304347826091</v>
      </c>
      <c r="S39" s="67">
        <v>0.99473684210526314</v>
      </c>
      <c r="T39" s="67">
        <v>0.9652173913043478</v>
      </c>
      <c r="U39" s="67">
        <v>0.97272727272727277</v>
      </c>
      <c r="V39" s="67">
        <v>0.97619047619047616</v>
      </c>
      <c r="W39" s="67">
        <v>0.99545454545454548</v>
      </c>
      <c r="X39" s="67">
        <v>0.97619047619047616</v>
      </c>
      <c r="Y39" s="67">
        <v>0.9882352941176471</v>
      </c>
      <c r="Z39" s="67">
        <v>0.98421052631578942</v>
      </c>
      <c r="AA39" s="67">
        <v>0.97368421052631582</v>
      </c>
      <c r="AB39" s="52"/>
      <c r="AC39" s="52"/>
      <c r="AD39" s="10" t="s">
        <v>74</v>
      </c>
      <c r="AE39" s="55"/>
      <c r="AF39" s="55"/>
      <c r="AG39" s="55"/>
      <c r="AH39" s="55"/>
      <c r="AI39" s="55"/>
      <c r="AJ39" s="55"/>
      <c r="AK39" s="55">
        <v>0.9</v>
      </c>
      <c r="AL39" s="55">
        <v>0.8</v>
      </c>
      <c r="AM39" s="55">
        <v>0.9</v>
      </c>
      <c r="AN39" s="55">
        <v>0.9</v>
      </c>
      <c r="AO39" s="55">
        <v>0.9</v>
      </c>
      <c r="AP39" s="55"/>
      <c r="AQ39" s="55"/>
      <c r="AR39" s="55">
        <v>1</v>
      </c>
      <c r="AS39" s="55">
        <v>1</v>
      </c>
      <c r="AT39" s="55">
        <v>0.8</v>
      </c>
      <c r="AU39" s="55">
        <v>1</v>
      </c>
      <c r="AV39" s="55">
        <v>0.9</v>
      </c>
      <c r="AW39" s="55"/>
      <c r="AX39" s="55"/>
      <c r="AY39" s="55">
        <v>1</v>
      </c>
      <c r="AZ39" s="55">
        <v>0.9</v>
      </c>
      <c r="BA39" s="55">
        <v>1</v>
      </c>
      <c r="BB39" s="55">
        <v>1</v>
      </c>
      <c r="BC39" s="55">
        <v>1</v>
      </c>
      <c r="BD39" s="55"/>
      <c r="BE39" s="55"/>
      <c r="BF39" s="55"/>
      <c r="BG39" s="55">
        <v>1</v>
      </c>
      <c r="BH39" s="55">
        <v>0.8</v>
      </c>
      <c r="BI39" s="55">
        <v>1</v>
      </c>
      <c r="BJ39" s="55">
        <v>1</v>
      </c>
      <c r="BK39" s="55"/>
      <c r="BL39" s="55"/>
      <c r="BM39" s="55">
        <v>1</v>
      </c>
      <c r="BN39" s="55">
        <v>1</v>
      </c>
      <c r="BO39" s="55"/>
      <c r="BP39" s="55">
        <v>1</v>
      </c>
      <c r="BQ39" s="55">
        <v>1</v>
      </c>
      <c r="BR39" s="55"/>
      <c r="BS39" s="55"/>
      <c r="BT39" s="55">
        <v>1</v>
      </c>
      <c r="BU39" s="55">
        <v>1</v>
      </c>
      <c r="BV39" s="55">
        <v>1</v>
      </c>
      <c r="BW39" s="55">
        <v>0.8</v>
      </c>
      <c r="BX39" s="55">
        <v>1</v>
      </c>
      <c r="BY39" s="55"/>
      <c r="BZ39" s="55"/>
      <c r="CA39" s="55">
        <v>1</v>
      </c>
      <c r="CB39" s="55">
        <v>1</v>
      </c>
      <c r="CC39" s="55">
        <v>1</v>
      </c>
      <c r="CD39" s="55">
        <v>1</v>
      </c>
      <c r="CE39" s="55">
        <v>1</v>
      </c>
      <c r="CF39" s="55"/>
      <c r="CG39" s="55"/>
      <c r="CH39" s="55">
        <v>0.9</v>
      </c>
      <c r="CI39" s="55">
        <v>1</v>
      </c>
      <c r="CJ39" s="55">
        <v>1</v>
      </c>
      <c r="CK39" s="55">
        <v>1</v>
      </c>
      <c r="CL39" s="55">
        <v>1</v>
      </c>
      <c r="CM39" s="55"/>
      <c r="CN39" s="55"/>
      <c r="CO39" s="55">
        <v>1</v>
      </c>
      <c r="CP39" s="55">
        <v>0.9</v>
      </c>
      <c r="CQ39" s="55">
        <v>1</v>
      </c>
      <c r="CR39" s="55">
        <v>1</v>
      </c>
      <c r="CS39" s="55">
        <v>1</v>
      </c>
      <c r="CT39" s="55"/>
      <c r="CU39" s="55"/>
      <c r="CV39" s="55">
        <v>1</v>
      </c>
      <c r="CW39" s="55">
        <v>1</v>
      </c>
      <c r="CX39" s="55">
        <v>1</v>
      </c>
      <c r="CY39" s="55">
        <v>1</v>
      </c>
      <c r="CZ39" s="55">
        <v>1</v>
      </c>
      <c r="DA39" s="55"/>
      <c r="DB39" s="55"/>
      <c r="DC39" s="55">
        <v>0.9</v>
      </c>
      <c r="DD39" s="55">
        <v>1</v>
      </c>
      <c r="DE39" s="55">
        <v>1</v>
      </c>
      <c r="DF39" s="55">
        <v>1</v>
      </c>
      <c r="DG39" s="55">
        <v>1</v>
      </c>
      <c r="DH39" s="55"/>
      <c r="DI39" s="55"/>
      <c r="DJ39" s="55">
        <v>1</v>
      </c>
      <c r="DK39" s="55">
        <v>1</v>
      </c>
      <c r="DL39" s="55">
        <v>1</v>
      </c>
      <c r="DM39" s="55">
        <v>0.9</v>
      </c>
      <c r="DN39" s="55">
        <v>0.9</v>
      </c>
      <c r="DO39" s="55"/>
      <c r="DP39" s="55"/>
      <c r="DQ39" s="55">
        <v>0.8</v>
      </c>
      <c r="DR39" s="55">
        <v>1</v>
      </c>
      <c r="DS39" s="55">
        <v>1</v>
      </c>
      <c r="DT39" s="55">
        <v>1</v>
      </c>
      <c r="DU39" s="55">
        <v>1</v>
      </c>
      <c r="DV39" s="55"/>
      <c r="DW39" s="55"/>
      <c r="DX39" s="55">
        <v>1</v>
      </c>
      <c r="DY39" s="55">
        <v>1</v>
      </c>
      <c r="DZ39" s="55">
        <v>1</v>
      </c>
      <c r="EA39" s="55">
        <v>1</v>
      </c>
      <c r="EB39" s="55">
        <v>0.9</v>
      </c>
      <c r="EC39" s="55"/>
      <c r="ED39" s="55"/>
      <c r="EE39" s="55">
        <v>1</v>
      </c>
      <c r="EF39" s="55">
        <v>1</v>
      </c>
      <c r="EG39" s="55">
        <v>0.9</v>
      </c>
      <c r="EH39" s="55">
        <v>1</v>
      </c>
      <c r="EI39" s="55"/>
      <c r="EJ39" s="55"/>
      <c r="EK39" s="55"/>
      <c r="EL39" s="55"/>
      <c r="EM39" s="55">
        <v>1</v>
      </c>
      <c r="EN39" s="55">
        <v>1</v>
      </c>
      <c r="EO39" s="55"/>
      <c r="EP39" s="55">
        <v>1</v>
      </c>
      <c r="EQ39" s="55"/>
      <c r="ER39" s="55"/>
      <c r="ES39" s="55">
        <v>1</v>
      </c>
      <c r="ET39" s="55">
        <v>1</v>
      </c>
      <c r="EU39" s="55">
        <v>1</v>
      </c>
      <c r="EV39" s="55">
        <v>1</v>
      </c>
      <c r="EW39" s="55">
        <v>1</v>
      </c>
      <c r="EX39" s="55"/>
      <c r="EY39" s="55"/>
      <c r="EZ39" s="55">
        <v>1</v>
      </c>
      <c r="FA39" s="55">
        <v>1</v>
      </c>
      <c r="FB39" s="55">
        <v>1</v>
      </c>
      <c r="FC39" s="55">
        <v>0.9</v>
      </c>
      <c r="FD39" s="55">
        <v>0.9</v>
      </c>
      <c r="FE39" s="55"/>
      <c r="FF39" s="55"/>
      <c r="FG39" s="55">
        <v>1</v>
      </c>
      <c r="FH39" s="55">
        <v>1</v>
      </c>
      <c r="FI39" s="55">
        <v>0.9</v>
      </c>
      <c r="FJ39" s="55">
        <v>1</v>
      </c>
      <c r="FK39" s="55">
        <v>1</v>
      </c>
      <c r="FL39" s="55"/>
      <c r="FM39" s="55"/>
      <c r="FN39" s="55">
        <v>0.9</v>
      </c>
      <c r="FO39" s="55">
        <v>0.9</v>
      </c>
      <c r="FP39" s="55">
        <v>1</v>
      </c>
      <c r="FQ39" s="55">
        <v>1</v>
      </c>
      <c r="FR39" s="55">
        <v>0.9</v>
      </c>
      <c r="FS39" s="55"/>
      <c r="FT39" s="55"/>
      <c r="FU39" s="55">
        <v>1</v>
      </c>
      <c r="FV39" s="55">
        <v>1</v>
      </c>
      <c r="FW39" s="55">
        <v>1</v>
      </c>
      <c r="FX39" s="55">
        <v>1</v>
      </c>
      <c r="FY39" s="55">
        <v>1</v>
      </c>
      <c r="FZ39" s="55"/>
      <c r="GA39" s="55"/>
      <c r="GB39" s="55"/>
      <c r="GC39" s="55">
        <v>1</v>
      </c>
      <c r="GD39" s="55">
        <v>1</v>
      </c>
      <c r="GE39" s="55">
        <v>1</v>
      </c>
      <c r="GF39" s="55">
        <v>0.9</v>
      </c>
      <c r="GG39" s="55"/>
      <c r="GH39" s="55"/>
      <c r="GI39" s="55">
        <v>1</v>
      </c>
      <c r="GJ39" s="55">
        <v>1</v>
      </c>
      <c r="GK39" s="55">
        <v>1</v>
      </c>
      <c r="GL39" s="55">
        <v>1</v>
      </c>
      <c r="GM39" s="55">
        <v>1</v>
      </c>
      <c r="GN39" s="55"/>
      <c r="GO39" s="55"/>
      <c r="GP39" s="55">
        <v>1</v>
      </c>
      <c r="GQ39" s="55">
        <v>1</v>
      </c>
      <c r="GR39" s="55">
        <v>1</v>
      </c>
      <c r="GS39" s="55">
        <v>1</v>
      </c>
      <c r="GT39" s="55">
        <v>1</v>
      </c>
      <c r="GU39" s="55"/>
      <c r="GV39" s="55"/>
      <c r="GW39" s="55">
        <v>1</v>
      </c>
      <c r="GX39" s="55">
        <v>1</v>
      </c>
      <c r="GY39" s="55">
        <v>1</v>
      </c>
      <c r="GZ39" s="55">
        <v>1</v>
      </c>
      <c r="HA39" s="55">
        <v>1</v>
      </c>
      <c r="HB39" s="55"/>
      <c r="HC39" s="55"/>
      <c r="HD39" s="55">
        <v>1</v>
      </c>
      <c r="HE39" s="55">
        <v>1</v>
      </c>
      <c r="HF39" s="55">
        <v>1</v>
      </c>
      <c r="HG39" s="55">
        <v>0.8</v>
      </c>
      <c r="HH39" s="55">
        <v>1</v>
      </c>
      <c r="HI39" s="55"/>
      <c r="HJ39" s="55"/>
      <c r="HK39" s="55">
        <v>1</v>
      </c>
      <c r="HL39" s="55">
        <v>1</v>
      </c>
      <c r="HM39" s="55">
        <v>1</v>
      </c>
      <c r="HN39" s="55">
        <v>1</v>
      </c>
      <c r="HO39" s="55">
        <v>0.8</v>
      </c>
      <c r="HP39" s="55"/>
      <c r="HQ39" s="55"/>
      <c r="HR39" s="55">
        <v>1</v>
      </c>
      <c r="HS39" s="55">
        <v>1</v>
      </c>
      <c r="HT39" s="55">
        <v>1</v>
      </c>
      <c r="HU39" s="55">
        <v>0.9</v>
      </c>
      <c r="HV39" s="55">
        <v>1</v>
      </c>
      <c r="HW39" s="55"/>
      <c r="HX39" s="55"/>
      <c r="HY39" s="55">
        <v>1</v>
      </c>
      <c r="HZ39" s="55">
        <v>1</v>
      </c>
      <c r="IA39" s="55">
        <v>0.9</v>
      </c>
      <c r="IB39" s="55">
        <v>1</v>
      </c>
      <c r="IC39" s="55">
        <v>1</v>
      </c>
      <c r="ID39" s="55"/>
      <c r="IE39" s="55"/>
      <c r="IF39" s="55">
        <v>1</v>
      </c>
      <c r="IG39" s="55">
        <v>0.9</v>
      </c>
      <c r="IH39" s="55">
        <v>0.9</v>
      </c>
      <c r="II39" s="55">
        <v>0.9</v>
      </c>
      <c r="IJ39" s="55">
        <v>0.9</v>
      </c>
      <c r="IK39" s="55"/>
      <c r="IL39" s="55"/>
      <c r="IM39" s="55">
        <v>1</v>
      </c>
      <c r="IN39" s="55">
        <v>1</v>
      </c>
      <c r="IO39" s="55">
        <v>1</v>
      </c>
      <c r="IP39" s="55">
        <v>1</v>
      </c>
      <c r="IQ39" s="55">
        <v>0.9</v>
      </c>
      <c r="IR39" s="55"/>
      <c r="IS39" s="55"/>
      <c r="IT39" s="55">
        <v>0.8</v>
      </c>
      <c r="IU39" s="55">
        <v>1</v>
      </c>
      <c r="IV39" s="55">
        <v>1</v>
      </c>
      <c r="IW39" s="55">
        <v>1</v>
      </c>
      <c r="IX39" s="55">
        <v>1</v>
      </c>
      <c r="IY39" s="55"/>
      <c r="IZ39" s="55"/>
      <c r="JA39" s="55">
        <v>1</v>
      </c>
      <c r="JB39" s="55">
        <v>1</v>
      </c>
      <c r="JC39" s="55">
        <v>1</v>
      </c>
      <c r="JD39" s="55">
        <v>1</v>
      </c>
      <c r="JE39" s="55">
        <v>0.9</v>
      </c>
      <c r="JF39" s="55"/>
      <c r="JG39" s="55"/>
      <c r="JH39" s="55">
        <v>1</v>
      </c>
      <c r="JI39" s="55">
        <v>1</v>
      </c>
      <c r="JJ39" s="55">
        <v>1</v>
      </c>
      <c r="JK39" s="55">
        <v>1</v>
      </c>
      <c r="JL39" s="55">
        <v>1</v>
      </c>
      <c r="JM39" s="55"/>
      <c r="JN39" s="55"/>
      <c r="JO39" s="55">
        <v>1</v>
      </c>
      <c r="JP39" s="55">
        <v>1</v>
      </c>
      <c r="JQ39" s="55">
        <v>1</v>
      </c>
      <c r="JR39" s="55">
        <v>1</v>
      </c>
      <c r="JS39" s="55">
        <v>0.8</v>
      </c>
      <c r="JT39" s="55"/>
      <c r="JU39" s="55"/>
      <c r="JV39" s="55">
        <v>0.9</v>
      </c>
      <c r="JW39" s="55">
        <v>1</v>
      </c>
      <c r="JX39" s="55">
        <v>1</v>
      </c>
      <c r="JY39" s="55">
        <v>1</v>
      </c>
      <c r="JZ39" s="55">
        <v>1</v>
      </c>
      <c r="KA39" s="55"/>
      <c r="KB39" s="55"/>
      <c r="KC39" s="55">
        <v>1</v>
      </c>
      <c r="KD39" s="55">
        <v>1</v>
      </c>
      <c r="KE39" s="55">
        <v>1</v>
      </c>
      <c r="KF39" s="55">
        <v>1</v>
      </c>
      <c r="KG39" s="55">
        <v>1</v>
      </c>
      <c r="KH39" s="55"/>
      <c r="KI39" s="55"/>
      <c r="KJ39" s="55">
        <v>0.9</v>
      </c>
      <c r="KK39" s="55">
        <v>0.9</v>
      </c>
      <c r="KL39" s="55">
        <v>1</v>
      </c>
      <c r="KM39" s="55">
        <v>1</v>
      </c>
      <c r="KN39" s="55">
        <v>1</v>
      </c>
      <c r="KO39" s="55"/>
      <c r="KP39" s="55"/>
      <c r="KQ39" s="55">
        <v>1</v>
      </c>
      <c r="KR39" s="55">
        <v>1</v>
      </c>
      <c r="KS39" s="55">
        <v>1</v>
      </c>
      <c r="KT39" s="55">
        <v>1</v>
      </c>
      <c r="KU39" s="55">
        <v>1</v>
      </c>
      <c r="KV39" s="55"/>
      <c r="KW39" s="55"/>
      <c r="KX39" s="55">
        <v>1</v>
      </c>
      <c r="KY39" s="55">
        <v>1</v>
      </c>
      <c r="KZ39" s="55">
        <v>1</v>
      </c>
      <c r="LA39" s="55">
        <v>1</v>
      </c>
      <c r="LB39" s="55">
        <v>1</v>
      </c>
      <c r="LC39" s="55"/>
      <c r="LD39" s="55"/>
      <c r="LE39" s="55">
        <v>1</v>
      </c>
      <c r="LF39" s="55">
        <v>1</v>
      </c>
      <c r="LG39" s="55">
        <v>1</v>
      </c>
      <c r="LH39" s="55">
        <v>1</v>
      </c>
      <c r="LI39" s="55">
        <v>1</v>
      </c>
      <c r="LJ39" s="55"/>
      <c r="LK39" s="55"/>
      <c r="LL39" s="55">
        <v>1</v>
      </c>
      <c r="LM39" s="55">
        <v>1</v>
      </c>
      <c r="LN39" s="55">
        <v>1</v>
      </c>
      <c r="LO39" s="55">
        <v>1</v>
      </c>
      <c r="LP39" s="55">
        <v>1</v>
      </c>
      <c r="LQ39" s="55"/>
      <c r="LR39" s="55"/>
      <c r="LS39" s="55"/>
      <c r="LT39" s="55">
        <v>1</v>
      </c>
      <c r="LU39" s="55">
        <v>1</v>
      </c>
      <c r="LV39" s="55">
        <v>0.9</v>
      </c>
      <c r="LW39" s="55">
        <v>1</v>
      </c>
      <c r="LX39" s="55"/>
      <c r="LY39" s="55"/>
      <c r="LZ39" s="55">
        <v>1</v>
      </c>
      <c r="MA39" s="55">
        <v>0.9</v>
      </c>
      <c r="MB39" s="55">
        <v>1</v>
      </c>
      <c r="MC39" s="55">
        <v>1</v>
      </c>
      <c r="MD39" s="55">
        <v>0.9</v>
      </c>
      <c r="ME39" s="55"/>
      <c r="MF39" s="55"/>
      <c r="MG39" s="55">
        <v>1</v>
      </c>
      <c r="MH39" s="55">
        <v>0.9</v>
      </c>
      <c r="MI39" s="55">
        <v>0.9</v>
      </c>
      <c r="MJ39" s="55">
        <v>1</v>
      </c>
      <c r="MK39" s="55">
        <v>1</v>
      </c>
      <c r="ML39" s="55"/>
      <c r="MM39" s="55"/>
      <c r="MN39" s="55">
        <v>1</v>
      </c>
      <c r="MO39" s="55">
        <v>1</v>
      </c>
      <c r="MP39" s="55">
        <v>1</v>
      </c>
      <c r="MQ39" s="55">
        <v>1</v>
      </c>
      <c r="MR39" s="55">
        <v>0.9</v>
      </c>
      <c r="MS39" s="55"/>
      <c r="MT39" s="55"/>
      <c r="MU39" s="55">
        <v>1</v>
      </c>
      <c r="MV39" s="55">
        <v>1</v>
      </c>
      <c r="MW39" s="55">
        <v>1</v>
      </c>
      <c r="MX39" s="55">
        <v>1</v>
      </c>
      <c r="MY39" s="55">
        <v>1</v>
      </c>
      <c r="MZ39" s="55"/>
      <c r="NA39" s="55"/>
      <c r="NB39" s="55">
        <v>1</v>
      </c>
      <c r="NC39" s="55">
        <v>1</v>
      </c>
      <c r="ND39" s="55">
        <v>0.9</v>
      </c>
      <c r="NE39" s="55">
        <v>1</v>
      </c>
      <c r="NF39" s="55">
        <v>1</v>
      </c>
      <c r="NG39" s="55"/>
      <c r="NH39" s="55"/>
      <c r="NI39" s="55">
        <v>1</v>
      </c>
      <c r="NJ39" s="55">
        <v>1</v>
      </c>
      <c r="NK39" s="55">
        <v>0.9</v>
      </c>
      <c r="NL39" s="55">
        <v>1</v>
      </c>
      <c r="NM39" s="55">
        <v>1</v>
      </c>
      <c r="NN39" s="55"/>
      <c r="NO39" s="55"/>
      <c r="NP39" s="55">
        <v>1</v>
      </c>
      <c r="NQ39" s="55">
        <v>1</v>
      </c>
      <c r="NR39" s="55">
        <v>1</v>
      </c>
      <c r="NS39" s="55">
        <v>1</v>
      </c>
      <c r="NT39" s="55">
        <v>1</v>
      </c>
      <c r="NU39" s="55"/>
      <c r="NV39" s="55"/>
      <c r="NW39" s="55">
        <v>1</v>
      </c>
      <c r="NX39" s="55">
        <v>1</v>
      </c>
      <c r="NY39" s="55"/>
      <c r="NZ39" s="55"/>
      <c r="OA39" s="55"/>
      <c r="OB39" s="55"/>
      <c r="OC39" s="55"/>
      <c r="OD39" s="55"/>
      <c r="OE39" s="55"/>
      <c r="OF39" s="55"/>
      <c r="OG39" s="55"/>
      <c r="OH39" s="55"/>
      <c r="OI39" s="55"/>
      <c r="OJ39" s="55"/>
      <c r="OK39" s="55">
        <v>1</v>
      </c>
      <c r="OL39" s="55">
        <v>0.9</v>
      </c>
      <c r="OM39" s="55">
        <v>1</v>
      </c>
      <c r="ON39" s="55">
        <v>1</v>
      </c>
      <c r="OO39" s="55">
        <v>1</v>
      </c>
      <c r="OP39" s="55"/>
      <c r="OQ39" s="55"/>
      <c r="OR39" s="55">
        <v>1</v>
      </c>
      <c r="OS39" s="55">
        <v>1</v>
      </c>
      <c r="OT39" s="55">
        <v>1</v>
      </c>
      <c r="OU39" s="55">
        <v>1</v>
      </c>
      <c r="OV39" s="55">
        <v>1</v>
      </c>
      <c r="OW39" s="55"/>
      <c r="OX39" s="55"/>
      <c r="OY39" s="55">
        <v>1</v>
      </c>
      <c r="OZ39" s="55">
        <v>1</v>
      </c>
      <c r="PA39" s="55">
        <v>1</v>
      </c>
      <c r="PB39" s="55">
        <v>1</v>
      </c>
      <c r="PC39" s="55">
        <v>0.9</v>
      </c>
      <c r="PD39" s="55"/>
      <c r="PE39" s="55"/>
      <c r="PF39" s="55"/>
      <c r="PG39" s="55">
        <v>1</v>
      </c>
      <c r="PH39" s="55">
        <v>0.9</v>
      </c>
      <c r="PI39" s="55">
        <v>1</v>
      </c>
      <c r="PJ39" s="55">
        <v>1</v>
      </c>
      <c r="PK39" s="55"/>
      <c r="PL39" s="55"/>
      <c r="PM39" s="55">
        <v>0.9</v>
      </c>
      <c r="PN39" s="55">
        <v>1</v>
      </c>
      <c r="PO39" s="55">
        <v>1</v>
      </c>
      <c r="PP39" s="55"/>
      <c r="PQ39" s="55">
        <v>0.9</v>
      </c>
      <c r="PR39" s="55"/>
      <c r="PS39" s="55"/>
      <c r="PT39" s="55">
        <v>1</v>
      </c>
      <c r="PU39" s="55">
        <v>1</v>
      </c>
      <c r="PV39" s="55">
        <v>0.9</v>
      </c>
      <c r="PW39" s="55">
        <v>1</v>
      </c>
      <c r="PX39" s="55">
        <v>1</v>
      </c>
      <c r="PY39" s="55"/>
      <c r="PZ39" s="55"/>
      <c r="QA39" s="55">
        <v>1</v>
      </c>
      <c r="QB39" s="55">
        <v>0.9</v>
      </c>
      <c r="QC39" s="55">
        <v>1</v>
      </c>
      <c r="QD39" s="55">
        <v>1</v>
      </c>
      <c r="QE39" s="55">
        <v>1</v>
      </c>
      <c r="QF39" s="55"/>
      <c r="QG39" s="55"/>
      <c r="QH39" s="55">
        <v>1</v>
      </c>
      <c r="QI39" s="55">
        <v>1</v>
      </c>
      <c r="QJ39" s="55">
        <v>1</v>
      </c>
      <c r="QK39" s="55">
        <v>0.9</v>
      </c>
      <c r="QL39" s="55">
        <v>1</v>
      </c>
      <c r="QM39" s="55"/>
    </row>
    <row r="40" spans="1:455">
      <c r="A40" s="6" t="s">
        <v>57</v>
      </c>
      <c r="B40" s="10">
        <v>133</v>
      </c>
      <c r="C40" s="2" t="s">
        <v>52</v>
      </c>
      <c r="D40" s="2" t="s">
        <v>76</v>
      </c>
      <c r="E40" s="2" t="s">
        <v>60</v>
      </c>
      <c r="F40" s="10">
        <v>27</v>
      </c>
      <c r="I40" s="10">
        <v>133</v>
      </c>
      <c r="J40" s="67">
        <v>0.98721475339971332</v>
      </c>
      <c r="K40" s="56"/>
      <c r="L40" s="56"/>
      <c r="M40" s="10">
        <v>133</v>
      </c>
      <c r="N40" s="67">
        <v>0.98375870069605564</v>
      </c>
      <c r="O40" s="67">
        <v>0.98688193743693242</v>
      </c>
      <c r="P40" s="67">
        <v>0.97585421412300688</v>
      </c>
      <c r="Q40" s="67">
        <v>0.98526615969581754</v>
      </c>
      <c r="R40" s="67">
        <v>0.98739306618640255</v>
      </c>
      <c r="S40" s="67">
        <v>0.98907882241215572</v>
      </c>
      <c r="T40" s="67">
        <v>0.98694281855020261</v>
      </c>
      <c r="U40" s="67">
        <v>0.99094612947034855</v>
      </c>
      <c r="V40" s="67">
        <v>0.99202626641651037</v>
      </c>
      <c r="W40" s="67">
        <v>0.99229723606705933</v>
      </c>
      <c r="X40" s="67">
        <v>0.99062792877225869</v>
      </c>
      <c r="Y40" s="67">
        <v>0.98554778554778555</v>
      </c>
      <c r="Z40" s="67">
        <v>0.99584679280110755</v>
      </c>
      <c r="AA40" s="67">
        <v>0.99119804400977995</v>
      </c>
      <c r="AB40" s="52"/>
      <c r="AC40" s="52"/>
      <c r="AD40" s="10">
        <v>133</v>
      </c>
      <c r="AE40" s="55">
        <v>0.96721311475409832</v>
      </c>
      <c r="AF40" s="55">
        <v>0.98360655737704916</v>
      </c>
      <c r="AG40" s="55">
        <v>1</v>
      </c>
      <c r="AH40" s="55">
        <v>1</v>
      </c>
      <c r="AI40" s="55">
        <v>1</v>
      </c>
      <c r="AJ40" s="55">
        <v>1</v>
      </c>
      <c r="AK40" s="55">
        <v>1</v>
      </c>
      <c r="AL40" s="55">
        <v>0.85333333333333339</v>
      </c>
      <c r="AM40" s="55">
        <v>0.98666666666666669</v>
      </c>
      <c r="AN40" s="55">
        <v>1</v>
      </c>
      <c r="AO40" s="55">
        <v>1</v>
      </c>
      <c r="AP40" s="55">
        <v>0.98412698412698407</v>
      </c>
      <c r="AQ40" s="55">
        <v>1</v>
      </c>
      <c r="AR40" s="55">
        <v>1</v>
      </c>
      <c r="AS40" s="55">
        <v>0.94666666666666666</v>
      </c>
      <c r="AT40" s="55">
        <v>1</v>
      </c>
      <c r="AU40" s="55">
        <v>0.98666666666666669</v>
      </c>
      <c r="AV40" s="55">
        <v>0.97333333333333338</v>
      </c>
      <c r="AW40" s="55">
        <v>0.95238095238095233</v>
      </c>
      <c r="AX40" s="55">
        <v>0.95081967213114749</v>
      </c>
      <c r="AY40" s="55">
        <v>1</v>
      </c>
      <c r="AZ40" s="55">
        <v>0.98666666666666669</v>
      </c>
      <c r="BA40" s="55">
        <v>1</v>
      </c>
      <c r="BB40" s="55">
        <v>1</v>
      </c>
      <c r="BC40" s="55">
        <v>0.98666666666666669</v>
      </c>
      <c r="BD40" s="55">
        <v>0.96825396825396826</v>
      </c>
      <c r="BE40" s="55">
        <v>0.98360655737704916</v>
      </c>
      <c r="BF40" s="55">
        <v>1</v>
      </c>
      <c r="BG40" s="55">
        <v>0.98666666666666669</v>
      </c>
      <c r="BH40" s="55">
        <v>1</v>
      </c>
      <c r="BI40" s="55">
        <v>1</v>
      </c>
      <c r="BJ40" s="55">
        <v>1</v>
      </c>
      <c r="BK40" s="55">
        <v>1</v>
      </c>
      <c r="BL40" s="55">
        <v>1</v>
      </c>
      <c r="BM40" s="55">
        <v>1</v>
      </c>
      <c r="BN40" s="55">
        <v>1</v>
      </c>
      <c r="BO40" s="55">
        <v>1</v>
      </c>
      <c r="BP40" s="55">
        <v>0.96</v>
      </c>
      <c r="BQ40" s="55">
        <v>1</v>
      </c>
      <c r="BR40" s="55">
        <v>0.98412698412698407</v>
      </c>
      <c r="BS40" s="55">
        <v>0.96721311475409832</v>
      </c>
      <c r="BT40" s="55">
        <v>0.98666666666666669</v>
      </c>
      <c r="BU40" s="55">
        <v>0.97333333333333338</v>
      </c>
      <c r="BV40" s="55">
        <v>0.98666666666666669</v>
      </c>
      <c r="BW40" s="55">
        <v>0.98666666666666669</v>
      </c>
      <c r="BX40" s="55">
        <v>0.98666666666666669</v>
      </c>
      <c r="BY40" s="55">
        <v>1</v>
      </c>
      <c r="BZ40" s="55">
        <v>1</v>
      </c>
      <c r="CA40" s="55">
        <v>0.94666666666666666</v>
      </c>
      <c r="CB40" s="55">
        <v>0.97333333333333338</v>
      </c>
      <c r="CC40" s="55">
        <v>0.98666666666666669</v>
      </c>
      <c r="CD40" s="55">
        <v>0.98666666666666669</v>
      </c>
      <c r="CE40" s="55">
        <v>0.98666666666666669</v>
      </c>
      <c r="CF40" s="55">
        <v>0.98412698412698407</v>
      </c>
      <c r="CG40" s="55">
        <v>0.98360655737704916</v>
      </c>
      <c r="CH40" s="55">
        <v>1</v>
      </c>
      <c r="CI40" s="55">
        <v>0.97333333333333338</v>
      </c>
      <c r="CJ40" s="55">
        <v>0.98666666666666669</v>
      </c>
      <c r="CK40" s="55">
        <v>1</v>
      </c>
      <c r="CL40" s="55">
        <v>0.98666666666666669</v>
      </c>
      <c r="CM40" s="55">
        <v>0.92063492063492058</v>
      </c>
      <c r="CN40" s="55">
        <v>1</v>
      </c>
      <c r="CO40" s="55">
        <v>0.96</v>
      </c>
      <c r="CP40" s="55">
        <v>1</v>
      </c>
      <c r="CQ40" s="55">
        <v>0.97333333333333338</v>
      </c>
      <c r="CR40" s="55">
        <v>0.98666666666666669</v>
      </c>
      <c r="CS40" s="55">
        <v>1</v>
      </c>
      <c r="CT40" s="55">
        <v>0.96825396825396826</v>
      </c>
      <c r="CU40" s="55">
        <v>0.96721311475409832</v>
      </c>
      <c r="CV40" s="55">
        <v>1</v>
      </c>
      <c r="CW40" s="55">
        <v>1</v>
      </c>
      <c r="CX40" s="55">
        <v>0.98666666666666669</v>
      </c>
      <c r="CY40" s="55">
        <v>1</v>
      </c>
      <c r="CZ40" s="55">
        <v>0.93333333333333335</v>
      </c>
      <c r="DA40" s="55">
        <v>1</v>
      </c>
      <c r="DB40" s="55">
        <v>0.91803278688524592</v>
      </c>
      <c r="DC40" s="55">
        <v>0.96</v>
      </c>
      <c r="DD40" s="55">
        <v>1</v>
      </c>
      <c r="DE40" s="55">
        <v>0.98666666666666669</v>
      </c>
      <c r="DF40" s="55">
        <v>0.97333333333333338</v>
      </c>
      <c r="DG40" s="55">
        <v>0.96</v>
      </c>
      <c r="DH40" s="55">
        <v>0.98412698412698407</v>
      </c>
      <c r="DI40" s="55">
        <v>0.91803278688524592</v>
      </c>
      <c r="DJ40" s="55">
        <v>0.98666666666666669</v>
      </c>
      <c r="DK40" s="55">
        <v>1</v>
      </c>
      <c r="DL40" s="55">
        <v>0.98666666666666669</v>
      </c>
      <c r="DM40" s="55">
        <v>0.97333333333333338</v>
      </c>
      <c r="DN40" s="55">
        <v>0.97333333333333338</v>
      </c>
      <c r="DO40" s="55">
        <v>0.93650793650793651</v>
      </c>
      <c r="DP40" s="55">
        <v>0.98360655737704916</v>
      </c>
      <c r="DQ40" s="55">
        <v>1</v>
      </c>
      <c r="DR40" s="55">
        <v>0.98666666666666669</v>
      </c>
      <c r="DS40" s="55">
        <v>0.96</v>
      </c>
      <c r="DT40" s="55">
        <v>1</v>
      </c>
      <c r="DU40" s="55">
        <v>1</v>
      </c>
      <c r="DV40" s="55">
        <v>0.95238095238095233</v>
      </c>
      <c r="DW40" s="55">
        <v>1</v>
      </c>
      <c r="DX40" s="55">
        <v>1</v>
      </c>
      <c r="DY40" s="55">
        <v>1</v>
      </c>
      <c r="DZ40" s="55">
        <v>1</v>
      </c>
      <c r="EA40" s="55">
        <v>1</v>
      </c>
      <c r="EB40" s="55">
        <v>0.98666666666666669</v>
      </c>
      <c r="EC40" s="55">
        <v>0.93650793650793651</v>
      </c>
      <c r="ED40" s="55">
        <v>1</v>
      </c>
      <c r="EE40" s="55">
        <v>1</v>
      </c>
      <c r="EF40" s="55">
        <v>1</v>
      </c>
      <c r="EG40" s="55">
        <v>1</v>
      </c>
      <c r="EH40" s="55">
        <v>0.96</v>
      </c>
      <c r="EI40" s="55">
        <v>1</v>
      </c>
      <c r="EJ40" s="55">
        <v>0.98412698412698407</v>
      </c>
      <c r="EK40" s="55">
        <v>0.96721311475409832</v>
      </c>
      <c r="EL40" s="55">
        <v>0.96721311475409832</v>
      </c>
      <c r="EM40" s="55">
        <v>1</v>
      </c>
      <c r="EN40" s="55">
        <v>1</v>
      </c>
      <c r="EO40" s="55">
        <v>0.96721311475409832</v>
      </c>
      <c r="EP40" s="55">
        <v>0.98666666666666669</v>
      </c>
      <c r="EQ40" s="55">
        <v>0.96825396825396826</v>
      </c>
      <c r="ER40" s="55">
        <v>0.96721311475409832</v>
      </c>
      <c r="ES40" s="55">
        <v>1</v>
      </c>
      <c r="ET40" s="55">
        <v>0.94666666666666666</v>
      </c>
      <c r="EU40" s="55">
        <v>1</v>
      </c>
      <c r="EV40" s="55">
        <v>0.98666666666666669</v>
      </c>
      <c r="EW40" s="55">
        <v>0.98666666666666669</v>
      </c>
      <c r="EX40" s="55">
        <v>0.95238095238095233</v>
      </c>
      <c r="EY40" s="55">
        <v>1</v>
      </c>
      <c r="EZ40" s="55">
        <v>0.96</v>
      </c>
      <c r="FA40" s="55">
        <v>0.97333333333333338</v>
      </c>
      <c r="FB40" s="55">
        <v>1</v>
      </c>
      <c r="FC40" s="55">
        <v>1</v>
      </c>
      <c r="FD40" s="55">
        <v>0.98666666666666669</v>
      </c>
      <c r="FE40" s="55">
        <v>1</v>
      </c>
      <c r="FF40" s="55">
        <v>0.98360655737704916</v>
      </c>
      <c r="FG40" s="55">
        <v>1</v>
      </c>
      <c r="FH40" s="55">
        <v>0.98666666666666669</v>
      </c>
      <c r="FI40" s="55">
        <v>0.98666666666666669</v>
      </c>
      <c r="FJ40" s="55">
        <v>0.98666666666666669</v>
      </c>
      <c r="FK40" s="55">
        <v>1</v>
      </c>
      <c r="FL40" s="55">
        <v>0.96825396825396826</v>
      </c>
      <c r="FM40" s="55">
        <v>1</v>
      </c>
      <c r="FN40" s="55">
        <v>0.97333333333333338</v>
      </c>
      <c r="FO40" s="55">
        <v>0.98666666666666669</v>
      </c>
      <c r="FP40" s="55">
        <v>1</v>
      </c>
      <c r="FQ40" s="55">
        <v>1</v>
      </c>
      <c r="FR40" s="55">
        <v>0.98666666666666669</v>
      </c>
      <c r="FS40" s="55">
        <v>0.98412698412698407</v>
      </c>
      <c r="FT40" s="55">
        <v>0.95081967213114749</v>
      </c>
      <c r="FU40" s="55">
        <v>0.98666666666666669</v>
      </c>
      <c r="FV40" s="55">
        <v>1</v>
      </c>
      <c r="FW40" s="55">
        <v>0.97333333333333338</v>
      </c>
      <c r="FX40" s="55">
        <v>1</v>
      </c>
      <c r="FY40" s="55">
        <v>1</v>
      </c>
      <c r="FZ40" s="55">
        <v>0.95238095238095233</v>
      </c>
      <c r="GA40" s="55">
        <v>1</v>
      </c>
      <c r="GB40" s="55">
        <v>1</v>
      </c>
      <c r="GC40" s="55">
        <v>1</v>
      </c>
      <c r="GD40" s="55">
        <v>0.98666666666666669</v>
      </c>
      <c r="GE40" s="55">
        <v>1</v>
      </c>
      <c r="GF40" s="55">
        <v>1</v>
      </c>
      <c r="GG40" s="55">
        <v>1</v>
      </c>
      <c r="GH40" s="55">
        <v>0.95081967213114749</v>
      </c>
      <c r="GI40" s="55">
        <v>1</v>
      </c>
      <c r="GJ40" s="55">
        <v>0.98666666666666669</v>
      </c>
      <c r="GK40" s="55">
        <v>0.97333333333333338</v>
      </c>
      <c r="GL40" s="55">
        <v>1</v>
      </c>
      <c r="GM40" s="55">
        <v>0.98666666666666669</v>
      </c>
      <c r="GN40" s="55">
        <v>0.98412698412698407</v>
      </c>
      <c r="GO40" s="55">
        <v>0.95081967213114749</v>
      </c>
      <c r="GP40" s="55">
        <v>0.98666666666666669</v>
      </c>
      <c r="GQ40" s="55">
        <v>1</v>
      </c>
      <c r="GR40" s="55">
        <v>1</v>
      </c>
      <c r="GS40" s="55">
        <v>1</v>
      </c>
      <c r="GT40" s="55">
        <v>1</v>
      </c>
      <c r="GU40" s="55">
        <v>0.95238095238095233</v>
      </c>
      <c r="GV40" s="55">
        <v>0.98360655737704916</v>
      </c>
      <c r="GW40" s="55">
        <v>1</v>
      </c>
      <c r="GX40" s="55">
        <v>1</v>
      </c>
      <c r="GY40" s="55">
        <v>1</v>
      </c>
      <c r="GZ40" s="55">
        <v>0.98666666666666669</v>
      </c>
      <c r="HA40" s="55">
        <v>1</v>
      </c>
      <c r="HB40" s="55">
        <v>0.98412698412698407</v>
      </c>
      <c r="HC40" s="55">
        <v>0.98360655737704916</v>
      </c>
      <c r="HD40" s="55">
        <v>0.98666666666666669</v>
      </c>
      <c r="HE40" s="55">
        <v>1</v>
      </c>
      <c r="HF40" s="55">
        <v>0.98666666666666669</v>
      </c>
      <c r="HG40" s="55">
        <v>0.90666666666666662</v>
      </c>
      <c r="HH40" s="55">
        <v>0.97333333333333338</v>
      </c>
      <c r="HI40" s="55">
        <v>0.92063492063492058</v>
      </c>
      <c r="HJ40" s="55">
        <v>0.91803278688524592</v>
      </c>
      <c r="HK40" s="55">
        <v>1</v>
      </c>
      <c r="HL40" s="55">
        <v>1</v>
      </c>
      <c r="HM40" s="55">
        <v>1</v>
      </c>
      <c r="HN40" s="55">
        <v>1</v>
      </c>
      <c r="HO40" s="55">
        <v>1</v>
      </c>
      <c r="HP40" s="55">
        <v>0.96825396825396826</v>
      </c>
      <c r="HQ40" s="55">
        <v>1</v>
      </c>
      <c r="HR40" s="55">
        <v>1</v>
      </c>
      <c r="HS40" s="55">
        <v>1</v>
      </c>
      <c r="HT40" s="55">
        <v>0.98666666666666669</v>
      </c>
      <c r="HU40" s="55">
        <v>1</v>
      </c>
      <c r="HV40" s="55">
        <v>1</v>
      </c>
      <c r="HW40" s="55">
        <v>0.98412698412698407</v>
      </c>
      <c r="HX40" s="55">
        <v>1</v>
      </c>
      <c r="HY40" s="55">
        <v>1</v>
      </c>
      <c r="HZ40" s="55">
        <v>1</v>
      </c>
      <c r="IA40" s="55">
        <v>1</v>
      </c>
      <c r="IB40" s="55">
        <v>1</v>
      </c>
      <c r="IC40" s="55">
        <v>0.97333333333333338</v>
      </c>
      <c r="ID40" s="55">
        <v>1</v>
      </c>
      <c r="IE40" s="55">
        <v>1</v>
      </c>
      <c r="IF40" s="55">
        <v>0.97333333333333338</v>
      </c>
      <c r="IG40" s="55">
        <v>1</v>
      </c>
      <c r="IH40" s="55">
        <v>1</v>
      </c>
      <c r="II40" s="55">
        <v>0.98666666666666669</v>
      </c>
      <c r="IJ40" s="55">
        <v>0.97333333333333338</v>
      </c>
      <c r="IK40" s="55">
        <v>0.98412698412698407</v>
      </c>
      <c r="IL40" s="55">
        <v>1</v>
      </c>
      <c r="IM40" s="55">
        <v>0.97333333333333338</v>
      </c>
      <c r="IN40" s="55">
        <v>1</v>
      </c>
      <c r="IO40" s="55">
        <v>1</v>
      </c>
      <c r="IP40" s="55">
        <v>1</v>
      </c>
      <c r="IQ40" s="55">
        <v>0.98666666666666669</v>
      </c>
      <c r="IR40" s="55">
        <v>0.98412698412698407</v>
      </c>
      <c r="IS40" s="55">
        <v>0.96721311475409832</v>
      </c>
      <c r="IT40" s="55">
        <v>1</v>
      </c>
      <c r="IU40" s="55">
        <v>1</v>
      </c>
      <c r="IV40" s="55">
        <v>0.98666666666666669</v>
      </c>
      <c r="IW40" s="55">
        <v>0.98666666666666669</v>
      </c>
      <c r="IX40" s="55">
        <v>1</v>
      </c>
      <c r="IY40" s="55">
        <v>0.95238095238095233</v>
      </c>
      <c r="IZ40" s="55">
        <v>1</v>
      </c>
      <c r="JA40" s="55">
        <v>0.97333333333333338</v>
      </c>
      <c r="JB40" s="55">
        <v>0.98666666666666669</v>
      </c>
      <c r="JC40" s="55">
        <v>1</v>
      </c>
      <c r="JD40" s="55">
        <v>1</v>
      </c>
      <c r="JE40" s="55">
        <v>0.98666666666666669</v>
      </c>
      <c r="JF40" s="55">
        <v>1</v>
      </c>
      <c r="JG40" s="55">
        <v>1</v>
      </c>
      <c r="JH40" s="55">
        <v>0.98666666666666669</v>
      </c>
      <c r="JI40" s="55">
        <v>1</v>
      </c>
      <c r="JJ40" s="55">
        <v>1</v>
      </c>
      <c r="JK40" s="55">
        <v>1</v>
      </c>
      <c r="JL40" s="55">
        <v>1</v>
      </c>
      <c r="JM40" s="55">
        <v>1</v>
      </c>
      <c r="JN40" s="55">
        <v>1</v>
      </c>
      <c r="JO40" s="55">
        <v>1</v>
      </c>
      <c r="JP40" s="55">
        <v>1</v>
      </c>
      <c r="JQ40" s="55">
        <v>0.98666666666666669</v>
      </c>
      <c r="JR40" s="55">
        <v>0.98666666666666669</v>
      </c>
      <c r="JS40" s="55">
        <v>1</v>
      </c>
      <c r="JT40" s="55">
        <v>0.96825396825396826</v>
      </c>
      <c r="JU40" s="55">
        <v>1</v>
      </c>
      <c r="JV40" s="55">
        <v>0.98666666666666669</v>
      </c>
      <c r="JW40" s="55">
        <v>0.97333333333333338</v>
      </c>
      <c r="JX40" s="55">
        <v>1</v>
      </c>
      <c r="JY40" s="55">
        <v>1</v>
      </c>
      <c r="JZ40" s="55">
        <v>0.98666666666666669</v>
      </c>
      <c r="KA40" s="55">
        <v>1</v>
      </c>
      <c r="KB40" s="55">
        <v>1</v>
      </c>
      <c r="KC40" s="55">
        <v>1</v>
      </c>
      <c r="KD40" s="55">
        <v>1</v>
      </c>
      <c r="KE40" s="55">
        <v>1</v>
      </c>
      <c r="KF40" s="55">
        <v>1</v>
      </c>
      <c r="KG40" s="55">
        <v>1</v>
      </c>
      <c r="KH40" s="55">
        <v>0.95238095238095233</v>
      </c>
      <c r="KI40" s="55">
        <v>1</v>
      </c>
      <c r="KJ40" s="55">
        <v>0.98666666666666669</v>
      </c>
      <c r="KK40" s="55">
        <v>0.98666666666666669</v>
      </c>
      <c r="KL40" s="55">
        <v>0.96</v>
      </c>
      <c r="KM40" s="55">
        <v>1</v>
      </c>
      <c r="KN40" s="55">
        <v>0.98666666666666669</v>
      </c>
      <c r="KO40" s="55">
        <v>1</v>
      </c>
      <c r="KP40" s="55">
        <v>1</v>
      </c>
      <c r="KQ40" s="55">
        <v>1</v>
      </c>
      <c r="KR40" s="55">
        <v>1</v>
      </c>
      <c r="KS40" s="55">
        <v>0.98666666666666669</v>
      </c>
      <c r="KT40" s="55">
        <v>1</v>
      </c>
      <c r="KU40" s="55">
        <v>0.98666666666666669</v>
      </c>
      <c r="KV40" s="55">
        <v>0.98412698412698407</v>
      </c>
      <c r="KW40" s="55">
        <v>1</v>
      </c>
      <c r="KX40" s="55">
        <v>1</v>
      </c>
      <c r="KY40" s="55">
        <v>0.98666666666666669</v>
      </c>
      <c r="KZ40" s="55">
        <v>1</v>
      </c>
      <c r="LA40" s="55">
        <v>1</v>
      </c>
      <c r="LB40" s="55">
        <v>1</v>
      </c>
      <c r="LC40" s="55">
        <v>0.98412698412698407</v>
      </c>
      <c r="LD40" s="55">
        <v>0.98360655737704916</v>
      </c>
      <c r="LE40" s="55">
        <v>0.97333333333333338</v>
      </c>
      <c r="LF40" s="55">
        <v>1</v>
      </c>
      <c r="LG40" s="55">
        <v>0.98666666666666669</v>
      </c>
      <c r="LH40" s="55">
        <v>1</v>
      </c>
      <c r="LI40" s="55">
        <v>1</v>
      </c>
      <c r="LJ40" s="55">
        <v>1</v>
      </c>
      <c r="LK40" s="55">
        <v>1</v>
      </c>
      <c r="LL40" s="55">
        <v>1</v>
      </c>
      <c r="LM40" s="55">
        <v>0.96</v>
      </c>
      <c r="LN40" s="55">
        <v>0.98666666666666669</v>
      </c>
      <c r="LO40" s="55">
        <v>1</v>
      </c>
      <c r="LP40" s="55">
        <v>1</v>
      </c>
      <c r="LQ40" s="55">
        <v>1</v>
      </c>
      <c r="LR40" s="55">
        <v>0.96721311475409832</v>
      </c>
      <c r="LS40" s="55">
        <v>1</v>
      </c>
      <c r="LT40" s="55">
        <v>1</v>
      </c>
      <c r="LU40" s="55">
        <v>0.98666666666666669</v>
      </c>
      <c r="LV40" s="55">
        <v>0.98666666666666669</v>
      </c>
      <c r="LW40" s="55">
        <v>0.97333333333333338</v>
      </c>
      <c r="LX40" s="55">
        <v>0.98412698412698407</v>
      </c>
      <c r="LY40" s="55">
        <v>1</v>
      </c>
      <c r="LZ40" s="55">
        <v>0.98666666666666669</v>
      </c>
      <c r="MA40" s="55">
        <v>0.98666666666666669</v>
      </c>
      <c r="MB40" s="55">
        <v>0.98666666666666669</v>
      </c>
      <c r="MC40" s="55">
        <v>0.98666666666666669</v>
      </c>
      <c r="MD40" s="55">
        <v>1</v>
      </c>
      <c r="ME40" s="55">
        <v>0.98412698412698407</v>
      </c>
      <c r="MF40" s="55">
        <v>1</v>
      </c>
      <c r="MG40" s="55">
        <v>1</v>
      </c>
      <c r="MH40" s="55">
        <v>0.98666666666666669</v>
      </c>
      <c r="MI40" s="55">
        <v>1</v>
      </c>
      <c r="MJ40" s="55">
        <v>1</v>
      </c>
      <c r="MK40" s="55">
        <v>1</v>
      </c>
      <c r="ML40" s="55">
        <v>0.95238095238095233</v>
      </c>
      <c r="MM40" s="55">
        <v>0.98360655737704916</v>
      </c>
      <c r="MN40" s="55">
        <v>1</v>
      </c>
      <c r="MO40" s="55">
        <v>1</v>
      </c>
      <c r="MP40" s="55">
        <v>1</v>
      </c>
      <c r="MQ40" s="55">
        <v>1</v>
      </c>
      <c r="MR40" s="55">
        <v>0.98666666666666669</v>
      </c>
      <c r="MS40" s="55">
        <v>1</v>
      </c>
      <c r="MT40" s="55">
        <v>0.95081967213114749</v>
      </c>
      <c r="MU40" s="55">
        <v>1</v>
      </c>
      <c r="MV40" s="55">
        <v>1</v>
      </c>
      <c r="MW40" s="55">
        <v>0.98666666666666669</v>
      </c>
      <c r="MX40" s="55">
        <v>1</v>
      </c>
      <c r="MY40" s="55">
        <v>0.97333333333333338</v>
      </c>
      <c r="MZ40" s="55">
        <v>1</v>
      </c>
      <c r="NA40" s="55">
        <v>0.96721311475409832</v>
      </c>
      <c r="NB40" s="55">
        <v>1</v>
      </c>
      <c r="NC40" s="55">
        <v>1</v>
      </c>
      <c r="ND40" s="55">
        <v>1</v>
      </c>
      <c r="NE40" s="55">
        <v>1</v>
      </c>
      <c r="NF40" s="55">
        <v>0.98666666666666669</v>
      </c>
      <c r="NG40" s="55">
        <v>0.95238095238095233</v>
      </c>
      <c r="NH40" s="55">
        <v>0.85245901639344257</v>
      </c>
      <c r="NI40" s="55">
        <v>0.98666666666666669</v>
      </c>
      <c r="NJ40" s="55">
        <v>1</v>
      </c>
      <c r="NK40" s="55">
        <v>0.97333333333333338</v>
      </c>
      <c r="NL40" s="55">
        <v>0.98666666666666669</v>
      </c>
      <c r="NM40" s="55">
        <v>1</v>
      </c>
      <c r="NN40" s="55">
        <v>1</v>
      </c>
      <c r="NO40" s="55">
        <v>0.98360655737704916</v>
      </c>
      <c r="NP40" s="55">
        <v>0.98666666666666669</v>
      </c>
      <c r="NQ40" s="55">
        <v>0.97333333333333338</v>
      </c>
      <c r="NR40" s="55">
        <v>0.98666666666666669</v>
      </c>
      <c r="NS40" s="55">
        <v>1</v>
      </c>
      <c r="NT40" s="55">
        <v>1</v>
      </c>
      <c r="NU40" s="55">
        <v>0.98412698412698407</v>
      </c>
      <c r="NV40" s="55">
        <v>1</v>
      </c>
      <c r="NW40" s="55">
        <v>1</v>
      </c>
      <c r="NX40" s="55">
        <v>1</v>
      </c>
      <c r="NY40" s="55">
        <v>0.98360655737704916</v>
      </c>
      <c r="NZ40" s="55">
        <v>1</v>
      </c>
      <c r="OA40" s="55">
        <v>1</v>
      </c>
      <c r="OB40" s="55">
        <v>0.98412698412698407</v>
      </c>
      <c r="OC40" s="55">
        <v>1</v>
      </c>
      <c r="OD40" s="55">
        <v>1</v>
      </c>
      <c r="OE40" s="55">
        <v>0.93846153846153846</v>
      </c>
      <c r="OF40" s="55">
        <v>1</v>
      </c>
      <c r="OG40" s="55">
        <v>0.96721311475409832</v>
      </c>
      <c r="OH40" s="55">
        <v>1</v>
      </c>
      <c r="OI40" s="55">
        <v>1</v>
      </c>
      <c r="OJ40" s="55">
        <v>1</v>
      </c>
      <c r="OK40" s="55">
        <v>1</v>
      </c>
      <c r="OL40" s="55">
        <v>1</v>
      </c>
      <c r="OM40" s="55">
        <v>0.98666666666666669</v>
      </c>
      <c r="ON40" s="55">
        <v>1</v>
      </c>
      <c r="OO40" s="55">
        <v>0.98666666666666669</v>
      </c>
      <c r="OP40" s="55">
        <v>1</v>
      </c>
      <c r="OQ40" s="55">
        <v>1</v>
      </c>
      <c r="OR40" s="55">
        <v>0.98666666666666669</v>
      </c>
      <c r="OS40" s="55">
        <v>0.98666666666666669</v>
      </c>
      <c r="OT40" s="55">
        <v>1</v>
      </c>
      <c r="OU40" s="55">
        <v>0.98666666666666669</v>
      </c>
      <c r="OV40" s="55">
        <v>0.98666666666666669</v>
      </c>
      <c r="OW40" s="55">
        <v>1</v>
      </c>
      <c r="OX40" s="55">
        <v>1</v>
      </c>
      <c r="OY40" s="55">
        <v>1</v>
      </c>
      <c r="OZ40" s="55">
        <v>1</v>
      </c>
      <c r="PA40" s="55">
        <v>1</v>
      </c>
      <c r="PB40" s="55">
        <v>1</v>
      </c>
      <c r="PC40" s="55">
        <v>1</v>
      </c>
      <c r="PD40" s="55">
        <v>1</v>
      </c>
      <c r="PE40" s="55">
        <v>1</v>
      </c>
      <c r="PF40" s="55">
        <v>1</v>
      </c>
      <c r="PG40" s="55">
        <v>1</v>
      </c>
      <c r="PH40" s="55">
        <v>1</v>
      </c>
      <c r="PI40" s="55">
        <v>1</v>
      </c>
      <c r="PJ40" s="55">
        <v>0.98666666666666669</v>
      </c>
      <c r="PK40" s="55">
        <v>0.98412698412698407</v>
      </c>
      <c r="PL40" s="55">
        <v>0.96721311475409832</v>
      </c>
      <c r="PM40" s="55">
        <v>1</v>
      </c>
      <c r="PN40" s="55">
        <v>1</v>
      </c>
      <c r="PO40" s="55">
        <v>1</v>
      </c>
      <c r="PP40" s="55">
        <v>1</v>
      </c>
      <c r="PQ40" s="55">
        <v>0.98666666666666669</v>
      </c>
      <c r="PR40" s="55">
        <v>1</v>
      </c>
      <c r="PS40" s="55">
        <v>1</v>
      </c>
      <c r="PT40" s="55">
        <v>0.98666666666666669</v>
      </c>
      <c r="PU40" s="55">
        <v>0.98666666666666669</v>
      </c>
      <c r="PV40" s="55">
        <v>0.97333333333333338</v>
      </c>
      <c r="PW40" s="55">
        <v>0.97333333333333338</v>
      </c>
      <c r="PX40" s="55">
        <v>1</v>
      </c>
      <c r="PY40" s="55">
        <v>0.98412698412698407</v>
      </c>
      <c r="PZ40" s="55">
        <v>1</v>
      </c>
      <c r="QA40" s="55">
        <v>1</v>
      </c>
      <c r="QB40" s="55">
        <v>1</v>
      </c>
      <c r="QC40" s="55">
        <v>0.97333333333333338</v>
      </c>
      <c r="QD40" s="55">
        <v>1</v>
      </c>
      <c r="QE40" s="55">
        <v>1</v>
      </c>
      <c r="QF40" s="55">
        <v>1</v>
      </c>
      <c r="QG40" s="55">
        <v>0.96721311475409832</v>
      </c>
      <c r="QH40" s="55">
        <v>1</v>
      </c>
      <c r="QI40" s="55">
        <v>0.97333333333333338</v>
      </c>
      <c r="QJ40" s="55">
        <v>0.98666666666666669</v>
      </c>
      <c r="QK40" s="55">
        <v>1</v>
      </c>
      <c r="QL40" s="55">
        <v>1</v>
      </c>
      <c r="QM40" s="55">
        <v>1</v>
      </c>
    </row>
    <row r="41" spans="1:455">
      <c r="A41" s="6" t="s">
        <v>57</v>
      </c>
      <c r="B41" s="10" t="s">
        <v>77</v>
      </c>
      <c r="C41" s="2" t="s">
        <v>49</v>
      </c>
      <c r="D41" s="2" t="s">
        <v>78</v>
      </c>
      <c r="E41" s="2" t="s">
        <v>60</v>
      </c>
      <c r="F41" s="10">
        <v>27</v>
      </c>
      <c r="I41" s="10" t="s">
        <v>77</v>
      </c>
      <c r="J41" s="67">
        <v>0.97687074829931975</v>
      </c>
      <c r="K41" s="56"/>
      <c r="L41" s="56"/>
      <c r="M41" s="10" t="s">
        <v>77</v>
      </c>
      <c r="N41" s="67">
        <v>0.98148148148148151</v>
      </c>
      <c r="O41" s="67">
        <v>0.97660818713450293</v>
      </c>
      <c r="P41" s="67">
        <v>0.97354497354497349</v>
      </c>
      <c r="Q41" s="67">
        <v>0.98830409356725146</v>
      </c>
      <c r="R41" s="67">
        <v>0.98550724637681164</v>
      </c>
      <c r="S41" s="67">
        <v>0.98245614035087714</v>
      </c>
      <c r="T41" s="67">
        <v>0.97101449275362317</v>
      </c>
      <c r="U41" s="67">
        <v>0.97979797979797978</v>
      </c>
      <c r="V41" s="67">
        <v>0.96825396825396826</v>
      </c>
      <c r="W41" s="67">
        <v>0.98989898989898994</v>
      </c>
      <c r="X41" s="67">
        <v>0.96296296296296291</v>
      </c>
      <c r="Y41" s="67">
        <v>0.96078431372549022</v>
      </c>
      <c r="Z41" s="67">
        <v>0.96491228070175439</v>
      </c>
      <c r="AA41" s="67">
        <v>0.95321637426900585</v>
      </c>
      <c r="AB41" s="52"/>
      <c r="AC41" s="52"/>
      <c r="AD41" s="10" t="s">
        <v>77</v>
      </c>
      <c r="AE41" s="55"/>
      <c r="AF41" s="55"/>
      <c r="AG41" s="55"/>
      <c r="AH41" s="55"/>
      <c r="AI41" s="55"/>
      <c r="AJ41" s="55"/>
      <c r="AK41" s="55">
        <v>0.88888888888888884</v>
      </c>
      <c r="AL41" s="55">
        <v>1</v>
      </c>
      <c r="AM41" s="55">
        <v>0.88888888888888884</v>
      </c>
      <c r="AN41" s="55">
        <v>1</v>
      </c>
      <c r="AO41" s="55">
        <v>1</v>
      </c>
      <c r="AP41" s="55"/>
      <c r="AQ41" s="55"/>
      <c r="AR41" s="55">
        <v>1</v>
      </c>
      <c r="AS41" s="55">
        <v>1</v>
      </c>
      <c r="AT41" s="55">
        <v>1</v>
      </c>
      <c r="AU41" s="55">
        <v>1</v>
      </c>
      <c r="AV41" s="55">
        <v>1</v>
      </c>
      <c r="AW41" s="55"/>
      <c r="AX41" s="55"/>
      <c r="AY41" s="55">
        <v>1</v>
      </c>
      <c r="AZ41" s="55">
        <v>1</v>
      </c>
      <c r="BA41" s="55">
        <v>1</v>
      </c>
      <c r="BB41" s="55">
        <v>1</v>
      </c>
      <c r="BC41" s="55">
        <v>1</v>
      </c>
      <c r="BD41" s="55"/>
      <c r="BE41" s="55"/>
      <c r="BF41" s="55"/>
      <c r="BG41" s="55">
        <v>1</v>
      </c>
      <c r="BH41" s="55">
        <v>0.88888888888888884</v>
      </c>
      <c r="BI41" s="55">
        <v>1</v>
      </c>
      <c r="BJ41" s="55">
        <v>0.88888888888888884</v>
      </c>
      <c r="BK41" s="55"/>
      <c r="BL41" s="55"/>
      <c r="BM41" s="55">
        <v>1</v>
      </c>
      <c r="BN41" s="55">
        <v>1</v>
      </c>
      <c r="BO41" s="55"/>
      <c r="BP41" s="55">
        <v>1</v>
      </c>
      <c r="BQ41" s="55">
        <v>1</v>
      </c>
      <c r="BR41" s="55"/>
      <c r="BS41" s="55"/>
      <c r="BT41" s="55">
        <v>1</v>
      </c>
      <c r="BU41" s="55">
        <v>1</v>
      </c>
      <c r="BV41" s="55">
        <v>1</v>
      </c>
      <c r="BW41" s="55">
        <v>0.88888888888888884</v>
      </c>
      <c r="BX41" s="55">
        <v>1</v>
      </c>
      <c r="BY41" s="55"/>
      <c r="BZ41" s="55"/>
      <c r="CA41" s="55">
        <v>1</v>
      </c>
      <c r="CB41" s="55">
        <v>1</v>
      </c>
      <c r="CC41" s="55">
        <v>1</v>
      </c>
      <c r="CD41" s="55">
        <v>1</v>
      </c>
      <c r="CE41" s="55">
        <v>0.88888888888888884</v>
      </c>
      <c r="CF41" s="55"/>
      <c r="CG41" s="55"/>
      <c r="CH41" s="55">
        <v>1</v>
      </c>
      <c r="CI41" s="55">
        <v>1</v>
      </c>
      <c r="CJ41" s="55">
        <v>0.88888888888888884</v>
      </c>
      <c r="CK41" s="55">
        <v>1</v>
      </c>
      <c r="CL41" s="55">
        <v>1</v>
      </c>
      <c r="CM41" s="55"/>
      <c r="CN41" s="55"/>
      <c r="CO41" s="55">
        <v>1</v>
      </c>
      <c r="CP41" s="55">
        <v>1</v>
      </c>
      <c r="CQ41" s="55">
        <v>0.88888888888888884</v>
      </c>
      <c r="CR41" s="55">
        <v>1</v>
      </c>
      <c r="CS41" s="55">
        <v>0.88888888888888884</v>
      </c>
      <c r="CT41" s="55"/>
      <c r="CU41" s="55"/>
      <c r="CV41" s="55">
        <v>1</v>
      </c>
      <c r="CW41" s="55">
        <v>0.88888888888888884</v>
      </c>
      <c r="CX41" s="55">
        <v>0.88888888888888884</v>
      </c>
      <c r="CY41" s="55">
        <v>1</v>
      </c>
      <c r="CZ41" s="55">
        <v>1</v>
      </c>
      <c r="DA41" s="55"/>
      <c r="DB41" s="55"/>
      <c r="DC41" s="55">
        <v>1</v>
      </c>
      <c r="DD41" s="55">
        <v>1</v>
      </c>
      <c r="DE41" s="55">
        <v>1</v>
      </c>
      <c r="DF41" s="55">
        <v>1</v>
      </c>
      <c r="DG41" s="55">
        <v>0.88888888888888884</v>
      </c>
      <c r="DH41" s="55"/>
      <c r="DI41" s="55"/>
      <c r="DJ41" s="55">
        <v>1</v>
      </c>
      <c r="DK41" s="55">
        <v>1</v>
      </c>
      <c r="DL41" s="55">
        <v>1</v>
      </c>
      <c r="DM41" s="55">
        <v>1</v>
      </c>
      <c r="DN41" s="55">
        <v>1</v>
      </c>
      <c r="DO41" s="55"/>
      <c r="DP41" s="55"/>
      <c r="DQ41" s="55">
        <v>1</v>
      </c>
      <c r="DR41" s="55">
        <v>1</v>
      </c>
      <c r="DS41" s="55">
        <v>1</v>
      </c>
      <c r="DT41" s="55">
        <v>1</v>
      </c>
      <c r="DU41" s="55">
        <v>1</v>
      </c>
      <c r="DV41" s="55"/>
      <c r="DW41" s="55"/>
      <c r="DX41" s="55">
        <v>1</v>
      </c>
      <c r="DY41" s="55">
        <v>1</v>
      </c>
      <c r="DZ41" s="55">
        <v>1</v>
      </c>
      <c r="EA41" s="55">
        <v>1</v>
      </c>
      <c r="EB41" s="55">
        <v>1</v>
      </c>
      <c r="EC41" s="55"/>
      <c r="ED41" s="55"/>
      <c r="EE41" s="55">
        <v>1</v>
      </c>
      <c r="EF41" s="55">
        <v>1</v>
      </c>
      <c r="EG41" s="55">
        <v>1</v>
      </c>
      <c r="EH41" s="55">
        <v>1</v>
      </c>
      <c r="EI41" s="55"/>
      <c r="EJ41" s="55"/>
      <c r="EK41" s="55"/>
      <c r="EL41" s="55"/>
      <c r="EM41" s="55">
        <v>1</v>
      </c>
      <c r="EN41" s="55">
        <v>1</v>
      </c>
      <c r="EO41" s="55"/>
      <c r="EP41" s="55">
        <v>1</v>
      </c>
      <c r="EQ41" s="55"/>
      <c r="ER41" s="55"/>
      <c r="ES41" s="55">
        <v>1</v>
      </c>
      <c r="ET41" s="55">
        <v>0.77777777777777779</v>
      </c>
      <c r="EU41" s="55">
        <v>1</v>
      </c>
      <c r="EV41" s="55">
        <v>1</v>
      </c>
      <c r="EW41" s="55">
        <v>1</v>
      </c>
      <c r="EX41" s="55"/>
      <c r="EY41" s="55"/>
      <c r="EZ41" s="55">
        <v>1</v>
      </c>
      <c r="FA41" s="55">
        <v>1</v>
      </c>
      <c r="FB41" s="55">
        <v>1</v>
      </c>
      <c r="FC41" s="55">
        <v>1</v>
      </c>
      <c r="FD41" s="55">
        <v>1</v>
      </c>
      <c r="FE41" s="55"/>
      <c r="FF41" s="55"/>
      <c r="FG41" s="55">
        <v>1</v>
      </c>
      <c r="FH41" s="55">
        <v>1</v>
      </c>
      <c r="FI41" s="55">
        <v>1</v>
      </c>
      <c r="FJ41" s="55">
        <v>1</v>
      </c>
      <c r="FK41" s="55">
        <v>1</v>
      </c>
      <c r="FL41" s="55"/>
      <c r="FM41" s="55"/>
      <c r="FN41" s="55">
        <v>0.88888888888888884</v>
      </c>
      <c r="FO41" s="55">
        <v>1</v>
      </c>
      <c r="FP41" s="55">
        <v>1</v>
      </c>
      <c r="FQ41" s="55">
        <v>1</v>
      </c>
      <c r="FR41" s="55">
        <v>0.88888888888888884</v>
      </c>
      <c r="FS41" s="55"/>
      <c r="FT41" s="55"/>
      <c r="FU41" s="55">
        <v>1</v>
      </c>
      <c r="FV41" s="55">
        <v>1</v>
      </c>
      <c r="FW41" s="55">
        <v>1</v>
      </c>
      <c r="FX41" s="55">
        <v>1</v>
      </c>
      <c r="FY41" s="55">
        <v>0.88888888888888884</v>
      </c>
      <c r="FZ41" s="55"/>
      <c r="GA41" s="55"/>
      <c r="GB41" s="55"/>
      <c r="GC41" s="55">
        <v>1</v>
      </c>
      <c r="GD41" s="55">
        <v>1</v>
      </c>
      <c r="GE41" s="55">
        <v>1</v>
      </c>
      <c r="GF41" s="55">
        <v>0.88888888888888884</v>
      </c>
      <c r="GG41" s="55"/>
      <c r="GH41" s="55"/>
      <c r="GI41" s="55">
        <v>0.88888888888888884</v>
      </c>
      <c r="GJ41" s="55">
        <v>1</v>
      </c>
      <c r="GK41" s="55">
        <v>1</v>
      </c>
      <c r="GL41" s="55">
        <v>1</v>
      </c>
      <c r="GM41" s="55">
        <v>1</v>
      </c>
      <c r="GN41" s="55"/>
      <c r="GO41" s="55"/>
      <c r="GP41" s="55">
        <v>1</v>
      </c>
      <c r="GQ41" s="55">
        <v>1</v>
      </c>
      <c r="GR41" s="55">
        <v>1</v>
      </c>
      <c r="GS41" s="55">
        <v>1</v>
      </c>
      <c r="GT41" s="55">
        <v>1</v>
      </c>
      <c r="GU41" s="55"/>
      <c r="GV41" s="55"/>
      <c r="GW41" s="55">
        <v>1</v>
      </c>
      <c r="GX41" s="55">
        <v>1</v>
      </c>
      <c r="GY41" s="55">
        <v>1</v>
      </c>
      <c r="GZ41" s="55">
        <v>0.88888888888888884</v>
      </c>
      <c r="HA41" s="55">
        <v>1</v>
      </c>
      <c r="HB41" s="55"/>
      <c r="HC41" s="55"/>
      <c r="HD41" s="55">
        <v>1</v>
      </c>
      <c r="HE41" s="55">
        <v>1</v>
      </c>
      <c r="HF41" s="55">
        <v>1</v>
      </c>
      <c r="HG41" s="55">
        <v>0.66666666666666663</v>
      </c>
      <c r="HH41" s="55">
        <v>0.88888888888888884</v>
      </c>
      <c r="HI41" s="55"/>
      <c r="HJ41" s="55"/>
      <c r="HK41" s="55">
        <v>1</v>
      </c>
      <c r="HL41" s="55">
        <v>1</v>
      </c>
      <c r="HM41" s="55">
        <v>0.88888888888888884</v>
      </c>
      <c r="HN41" s="55">
        <v>1</v>
      </c>
      <c r="HO41" s="55">
        <v>1</v>
      </c>
      <c r="HP41" s="55"/>
      <c r="HQ41" s="55"/>
      <c r="HR41" s="55">
        <v>1</v>
      </c>
      <c r="HS41" s="55">
        <v>1</v>
      </c>
      <c r="HT41" s="55">
        <v>1</v>
      </c>
      <c r="HU41" s="55">
        <v>1</v>
      </c>
      <c r="HV41" s="55">
        <v>1</v>
      </c>
      <c r="HW41" s="55"/>
      <c r="HX41" s="55"/>
      <c r="HY41" s="55">
        <v>1</v>
      </c>
      <c r="HZ41" s="55">
        <v>1</v>
      </c>
      <c r="IA41" s="55">
        <v>1</v>
      </c>
      <c r="IB41" s="55">
        <v>1</v>
      </c>
      <c r="IC41" s="55">
        <v>1</v>
      </c>
      <c r="ID41" s="55"/>
      <c r="IE41" s="55"/>
      <c r="IF41" s="55">
        <v>1</v>
      </c>
      <c r="IG41" s="55">
        <v>1</v>
      </c>
      <c r="IH41" s="55">
        <v>0.88888888888888884</v>
      </c>
      <c r="II41" s="55">
        <v>0.88888888888888884</v>
      </c>
      <c r="IJ41" s="55">
        <v>0.88888888888888884</v>
      </c>
      <c r="IK41" s="55"/>
      <c r="IL41" s="55"/>
      <c r="IM41" s="55">
        <v>1</v>
      </c>
      <c r="IN41" s="55">
        <v>1</v>
      </c>
      <c r="IO41" s="55">
        <v>1</v>
      </c>
      <c r="IP41" s="55">
        <v>1</v>
      </c>
      <c r="IQ41" s="55">
        <v>1</v>
      </c>
      <c r="IR41" s="55"/>
      <c r="IS41" s="55"/>
      <c r="IT41" s="55">
        <v>1</v>
      </c>
      <c r="IU41" s="55">
        <v>1</v>
      </c>
      <c r="IV41" s="55">
        <v>1</v>
      </c>
      <c r="IW41" s="55">
        <v>1</v>
      </c>
      <c r="IX41" s="55">
        <v>0.88888888888888884</v>
      </c>
      <c r="IY41" s="55"/>
      <c r="IZ41" s="55"/>
      <c r="JA41" s="55">
        <v>0.88888888888888884</v>
      </c>
      <c r="JB41" s="55">
        <v>1</v>
      </c>
      <c r="JC41" s="55">
        <v>1</v>
      </c>
      <c r="JD41" s="55">
        <v>1</v>
      </c>
      <c r="JE41" s="55">
        <v>1</v>
      </c>
      <c r="JF41" s="55"/>
      <c r="JG41" s="55"/>
      <c r="JH41" s="55">
        <v>1</v>
      </c>
      <c r="JI41" s="55">
        <v>1</v>
      </c>
      <c r="JJ41" s="55">
        <v>1</v>
      </c>
      <c r="JK41" s="55">
        <v>1</v>
      </c>
      <c r="JL41" s="55">
        <v>1</v>
      </c>
      <c r="JM41" s="55"/>
      <c r="JN41" s="55"/>
      <c r="JO41" s="55">
        <v>1</v>
      </c>
      <c r="JP41" s="55">
        <v>0.77777777777777779</v>
      </c>
      <c r="JQ41" s="55">
        <v>1</v>
      </c>
      <c r="JR41" s="55">
        <v>1</v>
      </c>
      <c r="JS41" s="55">
        <v>1</v>
      </c>
      <c r="JT41" s="55"/>
      <c r="JU41" s="55"/>
      <c r="JV41" s="55">
        <v>1</v>
      </c>
      <c r="JW41" s="55">
        <v>1</v>
      </c>
      <c r="JX41" s="55">
        <v>1</v>
      </c>
      <c r="JY41" s="55">
        <v>1</v>
      </c>
      <c r="JZ41" s="55">
        <v>1</v>
      </c>
      <c r="KA41" s="55"/>
      <c r="KB41" s="55"/>
      <c r="KC41" s="55">
        <v>1</v>
      </c>
      <c r="KD41" s="55">
        <v>1</v>
      </c>
      <c r="KE41" s="55">
        <v>0.88888888888888884</v>
      </c>
      <c r="KF41" s="55">
        <v>1</v>
      </c>
      <c r="KG41" s="55">
        <v>1</v>
      </c>
      <c r="KH41" s="55"/>
      <c r="KI41" s="55"/>
      <c r="KJ41" s="55">
        <v>1</v>
      </c>
      <c r="KK41" s="55">
        <v>1</v>
      </c>
      <c r="KL41" s="55">
        <v>0.66666666666666663</v>
      </c>
      <c r="KM41" s="55">
        <v>1</v>
      </c>
      <c r="KN41" s="55">
        <v>1</v>
      </c>
      <c r="KO41" s="55"/>
      <c r="KP41" s="55"/>
      <c r="KQ41" s="55">
        <v>1</v>
      </c>
      <c r="KR41" s="55">
        <v>1</v>
      </c>
      <c r="KS41" s="55">
        <v>1</v>
      </c>
      <c r="KT41" s="55">
        <v>1</v>
      </c>
      <c r="KU41" s="55">
        <v>1</v>
      </c>
      <c r="KV41" s="55"/>
      <c r="KW41" s="55"/>
      <c r="KX41" s="55">
        <v>1</v>
      </c>
      <c r="KY41" s="55">
        <v>1</v>
      </c>
      <c r="KZ41" s="55">
        <v>1</v>
      </c>
      <c r="LA41" s="55">
        <v>1</v>
      </c>
      <c r="LB41" s="55">
        <v>1</v>
      </c>
      <c r="LC41" s="55"/>
      <c r="LD41" s="55"/>
      <c r="LE41" s="55">
        <v>1</v>
      </c>
      <c r="LF41" s="55">
        <v>1</v>
      </c>
      <c r="LG41" s="55">
        <v>1</v>
      </c>
      <c r="LH41" s="55">
        <v>1</v>
      </c>
      <c r="LI41" s="55">
        <v>1</v>
      </c>
      <c r="LJ41" s="55"/>
      <c r="LK41" s="55"/>
      <c r="LL41" s="55">
        <v>1</v>
      </c>
      <c r="LM41" s="55">
        <v>0.88888888888888884</v>
      </c>
      <c r="LN41" s="55">
        <v>1</v>
      </c>
      <c r="LO41" s="55">
        <v>1</v>
      </c>
      <c r="LP41" s="55">
        <v>1</v>
      </c>
      <c r="LQ41" s="55"/>
      <c r="LR41" s="55"/>
      <c r="LS41" s="55"/>
      <c r="LT41" s="55">
        <v>1</v>
      </c>
      <c r="LU41" s="55">
        <v>1</v>
      </c>
      <c r="LV41" s="55">
        <v>0.88888888888888884</v>
      </c>
      <c r="LW41" s="55">
        <v>1</v>
      </c>
      <c r="LX41" s="55"/>
      <c r="LY41" s="55"/>
      <c r="LZ41" s="55">
        <v>1</v>
      </c>
      <c r="MA41" s="55">
        <v>1</v>
      </c>
      <c r="MB41" s="55">
        <v>1</v>
      </c>
      <c r="MC41" s="55">
        <v>1</v>
      </c>
      <c r="MD41" s="55">
        <v>0.88888888888888884</v>
      </c>
      <c r="ME41" s="55"/>
      <c r="MF41" s="55"/>
      <c r="MG41" s="55">
        <v>1</v>
      </c>
      <c r="MH41" s="55">
        <v>1</v>
      </c>
      <c r="MI41" s="55">
        <v>1</v>
      </c>
      <c r="MJ41" s="55">
        <v>1</v>
      </c>
      <c r="MK41" s="55">
        <v>0.88888888888888884</v>
      </c>
      <c r="ML41" s="55"/>
      <c r="MM41" s="55"/>
      <c r="MN41" s="55">
        <v>1</v>
      </c>
      <c r="MO41" s="55">
        <v>1</v>
      </c>
      <c r="MP41" s="55">
        <v>0.88888888888888884</v>
      </c>
      <c r="MQ41" s="55">
        <v>1</v>
      </c>
      <c r="MR41" s="55">
        <v>0.77777777777777779</v>
      </c>
      <c r="MS41" s="55"/>
      <c r="MT41" s="55"/>
      <c r="MU41" s="55">
        <v>0.88888888888888884</v>
      </c>
      <c r="MV41" s="55">
        <v>1</v>
      </c>
      <c r="MW41" s="55">
        <v>1</v>
      </c>
      <c r="MX41" s="55">
        <v>0.88888888888888884</v>
      </c>
      <c r="MY41" s="55">
        <v>1</v>
      </c>
      <c r="MZ41" s="55"/>
      <c r="NA41" s="55"/>
      <c r="NB41" s="55">
        <v>1</v>
      </c>
      <c r="NC41" s="55">
        <v>0.88888888888888884</v>
      </c>
      <c r="ND41" s="55">
        <v>0.88888888888888884</v>
      </c>
      <c r="NE41" s="55">
        <v>1</v>
      </c>
      <c r="NF41" s="55">
        <v>0.88888888888888884</v>
      </c>
      <c r="NG41" s="55"/>
      <c r="NH41" s="55"/>
      <c r="NI41" s="55">
        <v>1</v>
      </c>
      <c r="NJ41" s="55">
        <v>1</v>
      </c>
      <c r="NK41" s="55">
        <v>1</v>
      </c>
      <c r="NL41" s="55">
        <v>1</v>
      </c>
      <c r="NM41" s="55">
        <v>1</v>
      </c>
      <c r="NN41" s="55"/>
      <c r="NO41" s="55"/>
      <c r="NP41" s="55">
        <v>0.88888888888888884</v>
      </c>
      <c r="NQ41" s="55">
        <v>1</v>
      </c>
      <c r="NR41" s="55">
        <v>0.88888888888888884</v>
      </c>
      <c r="NS41" s="55">
        <v>0.88888888888888884</v>
      </c>
      <c r="NT41" s="55">
        <v>1</v>
      </c>
      <c r="NU41" s="55"/>
      <c r="NV41" s="55"/>
      <c r="NW41" s="55">
        <v>1</v>
      </c>
      <c r="NX41" s="55">
        <v>1</v>
      </c>
      <c r="NY41" s="55"/>
      <c r="NZ41" s="55"/>
      <c r="OA41" s="55"/>
      <c r="OB41" s="55"/>
      <c r="OC41" s="55"/>
      <c r="OD41" s="55"/>
      <c r="OE41" s="55"/>
      <c r="OF41" s="55"/>
      <c r="OG41" s="55"/>
      <c r="OH41" s="55"/>
      <c r="OI41" s="55"/>
      <c r="OJ41" s="55"/>
      <c r="OK41" s="55">
        <v>0.88888888888888884</v>
      </c>
      <c r="OL41" s="55">
        <v>0.88888888888888884</v>
      </c>
      <c r="OM41" s="55">
        <v>1</v>
      </c>
      <c r="ON41" s="55">
        <v>0.77777777777777779</v>
      </c>
      <c r="OO41" s="55">
        <v>1</v>
      </c>
      <c r="OP41" s="55"/>
      <c r="OQ41" s="55"/>
      <c r="OR41" s="55">
        <v>0.88888888888888884</v>
      </c>
      <c r="OS41" s="55">
        <v>0.88888888888888884</v>
      </c>
      <c r="OT41" s="55">
        <v>1</v>
      </c>
      <c r="OU41" s="55">
        <v>1</v>
      </c>
      <c r="OV41" s="55">
        <v>1</v>
      </c>
      <c r="OW41" s="55"/>
      <c r="OX41" s="55"/>
      <c r="OY41" s="55">
        <v>1</v>
      </c>
      <c r="OZ41" s="55">
        <v>1</v>
      </c>
      <c r="PA41" s="55">
        <v>1</v>
      </c>
      <c r="PB41" s="55">
        <v>1</v>
      </c>
      <c r="PC41" s="55">
        <v>1</v>
      </c>
      <c r="PD41" s="55"/>
      <c r="PE41" s="55"/>
      <c r="PF41" s="55"/>
      <c r="PG41" s="55">
        <v>1</v>
      </c>
      <c r="PH41" s="55">
        <v>1</v>
      </c>
      <c r="PI41" s="55">
        <v>1</v>
      </c>
      <c r="PJ41" s="55">
        <v>1</v>
      </c>
      <c r="PK41" s="55"/>
      <c r="PL41" s="55"/>
      <c r="PM41" s="55">
        <v>0.77777777777777779</v>
      </c>
      <c r="PN41" s="55">
        <v>1</v>
      </c>
      <c r="PO41" s="55">
        <v>1</v>
      </c>
      <c r="PP41" s="55"/>
      <c r="PQ41" s="55">
        <v>1</v>
      </c>
      <c r="PR41" s="55"/>
      <c r="PS41" s="55"/>
      <c r="PT41" s="55">
        <v>1</v>
      </c>
      <c r="PU41" s="55">
        <v>1</v>
      </c>
      <c r="PV41" s="55">
        <v>1</v>
      </c>
      <c r="PW41" s="55">
        <v>1</v>
      </c>
      <c r="PX41" s="55">
        <v>0.88888888888888884</v>
      </c>
      <c r="PY41" s="55"/>
      <c r="PZ41" s="55"/>
      <c r="QA41" s="55">
        <v>0.88888888888888884</v>
      </c>
      <c r="QB41" s="55">
        <v>1</v>
      </c>
      <c r="QC41" s="55">
        <v>1</v>
      </c>
      <c r="QD41" s="55">
        <v>0.88888888888888884</v>
      </c>
      <c r="QE41" s="55">
        <v>1</v>
      </c>
      <c r="QF41" s="55"/>
      <c r="QG41" s="55"/>
      <c r="QH41" s="55">
        <v>1</v>
      </c>
      <c r="QI41" s="55">
        <v>1</v>
      </c>
      <c r="QJ41" s="55">
        <v>0.77777777777777779</v>
      </c>
      <c r="QK41" s="55">
        <v>0.88888888888888884</v>
      </c>
      <c r="QL41" s="55">
        <v>1</v>
      </c>
      <c r="QM41" s="55"/>
    </row>
    <row r="42" spans="1:455">
      <c r="A42" s="6" t="s">
        <v>57</v>
      </c>
      <c r="B42" s="10">
        <v>134</v>
      </c>
      <c r="C42" s="2" t="s">
        <v>52</v>
      </c>
      <c r="D42" s="2" t="s">
        <v>79</v>
      </c>
      <c r="E42" s="2" t="s">
        <v>60</v>
      </c>
      <c r="F42" s="10">
        <v>27</v>
      </c>
      <c r="I42" s="10">
        <v>134</v>
      </c>
      <c r="J42" s="67">
        <v>0.98838659727300104</v>
      </c>
      <c r="K42" s="56"/>
      <c r="L42" s="56"/>
      <c r="M42" s="10">
        <v>134</v>
      </c>
      <c r="N42" s="67">
        <v>0.99023638232271327</v>
      </c>
      <c r="O42" s="67">
        <v>0.99103641456582636</v>
      </c>
      <c r="P42" s="67">
        <v>0.98280222559433483</v>
      </c>
      <c r="Q42" s="67">
        <v>0.99209277807063789</v>
      </c>
      <c r="R42" s="67">
        <v>0.99098647971957932</v>
      </c>
      <c r="S42" s="67">
        <v>0.99210110584518163</v>
      </c>
      <c r="T42" s="67">
        <v>0.98297446169253877</v>
      </c>
      <c r="U42" s="67">
        <v>0.98189134808853118</v>
      </c>
      <c r="V42" s="67">
        <v>0.98905680041688382</v>
      </c>
      <c r="W42" s="67">
        <v>0.98841893252769386</v>
      </c>
      <c r="X42" s="67">
        <v>0.99010931806350855</v>
      </c>
      <c r="Y42" s="67">
        <v>0.98967475477542588</v>
      </c>
      <c r="Z42" s="67">
        <v>0.99386189258312019</v>
      </c>
      <c r="AA42" s="67">
        <v>0.99240368963646231</v>
      </c>
      <c r="AB42" s="52"/>
      <c r="AC42" s="52"/>
      <c r="AD42" s="10">
        <v>134</v>
      </c>
      <c r="AE42" s="55">
        <v>1</v>
      </c>
      <c r="AF42" s="55">
        <v>1</v>
      </c>
      <c r="AG42" s="55">
        <v>1</v>
      </c>
      <c r="AH42" s="55">
        <v>0.98275862068965514</v>
      </c>
      <c r="AI42" s="55">
        <v>1</v>
      </c>
      <c r="AJ42" s="55">
        <v>1</v>
      </c>
      <c r="AK42" s="55">
        <v>1</v>
      </c>
      <c r="AL42" s="55">
        <v>0.97014925373134331</v>
      </c>
      <c r="AM42" s="55">
        <v>0.9850746268656716</v>
      </c>
      <c r="AN42" s="55">
        <v>0.97014925373134331</v>
      </c>
      <c r="AO42" s="55">
        <v>0.97014925373134331</v>
      </c>
      <c r="AP42" s="55">
        <v>1</v>
      </c>
      <c r="AQ42" s="55">
        <v>1</v>
      </c>
      <c r="AR42" s="55">
        <v>0.9850746268656716</v>
      </c>
      <c r="AS42" s="55">
        <v>0.97014925373134331</v>
      </c>
      <c r="AT42" s="55">
        <v>1</v>
      </c>
      <c r="AU42" s="55">
        <v>1</v>
      </c>
      <c r="AV42" s="55">
        <v>0.9850746268656716</v>
      </c>
      <c r="AW42" s="55">
        <v>0.96551724137931039</v>
      </c>
      <c r="AX42" s="55">
        <v>1</v>
      </c>
      <c r="AY42" s="55">
        <v>1</v>
      </c>
      <c r="AZ42" s="55">
        <v>1</v>
      </c>
      <c r="BA42" s="55">
        <v>1</v>
      </c>
      <c r="BB42" s="55">
        <v>0.9850746268656716</v>
      </c>
      <c r="BC42" s="55">
        <v>0.9850746268656716</v>
      </c>
      <c r="BD42" s="55">
        <v>0.96551724137931039</v>
      </c>
      <c r="BE42" s="55">
        <v>1</v>
      </c>
      <c r="BF42" s="55">
        <v>1</v>
      </c>
      <c r="BG42" s="55">
        <v>1</v>
      </c>
      <c r="BH42" s="55">
        <v>1</v>
      </c>
      <c r="BI42" s="55">
        <v>0.9850746268656716</v>
      </c>
      <c r="BJ42" s="55">
        <v>1</v>
      </c>
      <c r="BK42" s="55">
        <v>0.98275862068965514</v>
      </c>
      <c r="BL42" s="55">
        <v>1</v>
      </c>
      <c r="BM42" s="55">
        <v>0.97014925373134331</v>
      </c>
      <c r="BN42" s="55">
        <v>0.9850746268656716</v>
      </c>
      <c r="BO42" s="55">
        <v>1</v>
      </c>
      <c r="BP42" s="55">
        <v>1</v>
      </c>
      <c r="BQ42" s="55">
        <v>1</v>
      </c>
      <c r="BR42" s="55">
        <v>1</v>
      </c>
      <c r="BS42" s="55">
        <v>0.9821428571428571</v>
      </c>
      <c r="BT42" s="55">
        <v>1</v>
      </c>
      <c r="BU42" s="55">
        <v>1</v>
      </c>
      <c r="BV42" s="55">
        <v>0.9850746268656716</v>
      </c>
      <c r="BW42" s="55">
        <v>0.97014925373134331</v>
      </c>
      <c r="BX42" s="55">
        <v>0.9850746268656716</v>
      </c>
      <c r="BY42" s="55">
        <v>1</v>
      </c>
      <c r="BZ42" s="55">
        <v>1</v>
      </c>
      <c r="CA42" s="55">
        <v>0.9850746268656716</v>
      </c>
      <c r="CB42" s="55">
        <v>0.9850746268656716</v>
      </c>
      <c r="CC42" s="55">
        <v>1</v>
      </c>
      <c r="CD42" s="55">
        <v>0.97014925373134331</v>
      </c>
      <c r="CE42" s="55">
        <v>1</v>
      </c>
      <c r="CF42" s="55">
        <v>0.98275862068965514</v>
      </c>
      <c r="CG42" s="55">
        <v>1</v>
      </c>
      <c r="CH42" s="55">
        <v>1</v>
      </c>
      <c r="CI42" s="55">
        <v>0.9850746268656716</v>
      </c>
      <c r="CJ42" s="55">
        <v>1</v>
      </c>
      <c r="CK42" s="55">
        <v>0.9850746268656716</v>
      </c>
      <c r="CL42" s="55">
        <v>0.9850746268656716</v>
      </c>
      <c r="CM42" s="55">
        <v>0.98275862068965514</v>
      </c>
      <c r="CN42" s="55">
        <v>0.8928571428571429</v>
      </c>
      <c r="CO42" s="55">
        <v>1</v>
      </c>
      <c r="CP42" s="55">
        <v>1</v>
      </c>
      <c r="CQ42" s="55">
        <v>0.97014925373134331</v>
      </c>
      <c r="CR42" s="55">
        <v>1</v>
      </c>
      <c r="CS42" s="55">
        <v>0.97014925373134331</v>
      </c>
      <c r="CT42" s="55">
        <v>0.98275862068965514</v>
      </c>
      <c r="CU42" s="55">
        <v>1</v>
      </c>
      <c r="CV42" s="55">
        <v>1</v>
      </c>
      <c r="CW42" s="55">
        <v>1</v>
      </c>
      <c r="CX42" s="55">
        <v>0.97014925373134331</v>
      </c>
      <c r="CY42" s="55">
        <v>0.97014925373134331</v>
      </c>
      <c r="CZ42" s="55">
        <v>1</v>
      </c>
      <c r="DA42" s="55">
        <v>1</v>
      </c>
      <c r="DB42" s="55">
        <v>1</v>
      </c>
      <c r="DC42" s="55">
        <v>1</v>
      </c>
      <c r="DD42" s="55">
        <v>1</v>
      </c>
      <c r="DE42" s="55">
        <v>1</v>
      </c>
      <c r="DF42" s="55">
        <v>0.97014925373134331</v>
      </c>
      <c r="DG42" s="55">
        <v>0.94029850746268662</v>
      </c>
      <c r="DH42" s="55">
        <v>1</v>
      </c>
      <c r="DI42" s="55">
        <v>0.9821428571428571</v>
      </c>
      <c r="DJ42" s="55">
        <v>1</v>
      </c>
      <c r="DK42" s="55">
        <v>1</v>
      </c>
      <c r="DL42" s="55">
        <v>1</v>
      </c>
      <c r="DM42" s="55">
        <v>1</v>
      </c>
      <c r="DN42" s="55">
        <v>0.97014925373134331</v>
      </c>
      <c r="DO42" s="55">
        <v>0.96551724137931039</v>
      </c>
      <c r="DP42" s="55">
        <v>0.8928571428571429</v>
      </c>
      <c r="DQ42" s="55">
        <v>1</v>
      </c>
      <c r="DR42" s="55">
        <v>1</v>
      </c>
      <c r="DS42" s="55">
        <v>0.97014925373134331</v>
      </c>
      <c r="DT42" s="55">
        <v>0.9850746268656716</v>
      </c>
      <c r="DU42" s="55">
        <v>0.9850746268656716</v>
      </c>
      <c r="DV42" s="55">
        <v>1</v>
      </c>
      <c r="DW42" s="55">
        <v>1</v>
      </c>
      <c r="DX42" s="55">
        <v>1</v>
      </c>
      <c r="DY42" s="55">
        <v>1</v>
      </c>
      <c r="DZ42" s="55">
        <v>0.97014925373134331</v>
      </c>
      <c r="EA42" s="55">
        <v>0.97014925373134331</v>
      </c>
      <c r="EB42" s="55">
        <v>1</v>
      </c>
      <c r="EC42" s="55">
        <v>0.96551724137931039</v>
      </c>
      <c r="ED42" s="55">
        <v>1</v>
      </c>
      <c r="EE42" s="55">
        <v>0.9850746268656716</v>
      </c>
      <c r="EF42" s="55">
        <v>1</v>
      </c>
      <c r="EG42" s="55">
        <v>0.9850746268656716</v>
      </c>
      <c r="EH42" s="55">
        <v>0.9850746268656716</v>
      </c>
      <c r="EI42" s="55">
        <v>1</v>
      </c>
      <c r="EJ42" s="55">
        <v>1</v>
      </c>
      <c r="EK42" s="55">
        <v>1</v>
      </c>
      <c r="EL42" s="55">
        <v>1</v>
      </c>
      <c r="EM42" s="55">
        <v>1</v>
      </c>
      <c r="EN42" s="55">
        <v>1</v>
      </c>
      <c r="EO42" s="55">
        <v>1</v>
      </c>
      <c r="EP42" s="55">
        <v>1</v>
      </c>
      <c r="EQ42" s="55">
        <v>1</v>
      </c>
      <c r="ER42" s="55">
        <v>1</v>
      </c>
      <c r="ES42" s="55">
        <v>1</v>
      </c>
      <c r="ET42" s="55">
        <v>0.97014925373134331</v>
      </c>
      <c r="EU42" s="55">
        <v>1</v>
      </c>
      <c r="EV42" s="55">
        <v>1</v>
      </c>
      <c r="EW42" s="55">
        <v>1</v>
      </c>
      <c r="EX42" s="55">
        <v>1</v>
      </c>
      <c r="EY42" s="55">
        <v>0.9821428571428571</v>
      </c>
      <c r="EZ42" s="55">
        <v>1</v>
      </c>
      <c r="FA42" s="55">
        <v>1</v>
      </c>
      <c r="FB42" s="55">
        <v>0.9850746268656716</v>
      </c>
      <c r="FC42" s="55">
        <v>0.9850746268656716</v>
      </c>
      <c r="FD42" s="55">
        <v>1</v>
      </c>
      <c r="FE42" s="55">
        <v>1</v>
      </c>
      <c r="FF42" s="55">
        <v>0.9642857142857143</v>
      </c>
      <c r="FG42" s="55">
        <v>0.9850746268656716</v>
      </c>
      <c r="FH42" s="55">
        <v>1</v>
      </c>
      <c r="FI42" s="55">
        <v>1</v>
      </c>
      <c r="FJ42" s="55">
        <v>1</v>
      </c>
      <c r="FK42" s="55">
        <v>1</v>
      </c>
      <c r="FL42" s="55">
        <v>0.94827586206896552</v>
      </c>
      <c r="FM42" s="55">
        <v>1</v>
      </c>
      <c r="FN42" s="55">
        <v>1</v>
      </c>
      <c r="FO42" s="55">
        <v>0.9850746268656716</v>
      </c>
      <c r="FP42" s="55">
        <v>0.97014925373134331</v>
      </c>
      <c r="FQ42" s="55">
        <v>0.9850746268656716</v>
      </c>
      <c r="FR42" s="55">
        <v>0.9850746268656716</v>
      </c>
      <c r="FS42" s="55">
        <v>0.96551724137931039</v>
      </c>
      <c r="FT42" s="55">
        <v>0.9821428571428571</v>
      </c>
      <c r="FU42" s="55">
        <v>1</v>
      </c>
      <c r="FV42" s="55">
        <v>1</v>
      </c>
      <c r="FW42" s="55">
        <v>1</v>
      </c>
      <c r="FX42" s="55">
        <v>1</v>
      </c>
      <c r="FY42" s="55">
        <v>0.9850746268656716</v>
      </c>
      <c r="FZ42" s="55">
        <v>0.96551724137931039</v>
      </c>
      <c r="GA42" s="55">
        <v>1</v>
      </c>
      <c r="GB42" s="55">
        <v>1</v>
      </c>
      <c r="GC42" s="55">
        <v>1</v>
      </c>
      <c r="GD42" s="55">
        <v>0.9850746268656716</v>
      </c>
      <c r="GE42" s="55">
        <v>1</v>
      </c>
      <c r="GF42" s="55">
        <v>0.9850746268656716</v>
      </c>
      <c r="GG42" s="55">
        <v>1</v>
      </c>
      <c r="GH42" s="55">
        <v>1</v>
      </c>
      <c r="GI42" s="55">
        <v>1</v>
      </c>
      <c r="GJ42" s="55">
        <v>0.97014925373134331</v>
      </c>
      <c r="GK42" s="55">
        <v>1</v>
      </c>
      <c r="GL42" s="55">
        <v>1</v>
      </c>
      <c r="GM42" s="55">
        <v>0.9850746268656716</v>
      </c>
      <c r="GN42" s="55">
        <v>0.98275862068965514</v>
      </c>
      <c r="GO42" s="55">
        <v>0.9821428571428571</v>
      </c>
      <c r="GP42" s="55">
        <v>1</v>
      </c>
      <c r="GQ42" s="55">
        <v>1</v>
      </c>
      <c r="GR42" s="55">
        <v>0.9850746268656716</v>
      </c>
      <c r="GS42" s="55">
        <v>0.9850746268656716</v>
      </c>
      <c r="GT42" s="55">
        <v>1</v>
      </c>
      <c r="GU42" s="55">
        <v>0.98275862068965514</v>
      </c>
      <c r="GV42" s="55">
        <v>1</v>
      </c>
      <c r="GW42" s="55">
        <v>0.9850746268656716</v>
      </c>
      <c r="GX42" s="55">
        <v>1</v>
      </c>
      <c r="GY42" s="55">
        <v>1</v>
      </c>
      <c r="GZ42" s="55">
        <v>1</v>
      </c>
      <c r="HA42" s="55">
        <v>1</v>
      </c>
      <c r="HB42" s="55">
        <v>0.96551724137931039</v>
      </c>
      <c r="HC42" s="55">
        <v>1</v>
      </c>
      <c r="HD42" s="55">
        <v>1</v>
      </c>
      <c r="HE42" s="55">
        <v>1</v>
      </c>
      <c r="HF42" s="55">
        <v>1</v>
      </c>
      <c r="HG42" s="55">
        <v>0.86567164179104472</v>
      </c>
      <c r="HH42" s="55">
        <v>0.95522388059701491</v>
      </c>
      <c r="HI42" s="55">
        <v>0.94827586206896552</v>
      </c>
      <c r="HJ42" s="55">
        <v>0.9642857142857143</v>
      </c>
      <c r="HK42" s="55">
        <v>0.9850746268656716</v>
      </c>
      <c r="HL42" s="55">
        <v>1</v>
      </c>
      <c r="HM42" s="55">
        <v>0.9850746268656716</v>
      </c>
      <c r="HN42" s="55">
        <v>1</v>
      </c>
      <c r="HO42" s="55">
        <v>0.9850746268656716</v>
      </c>
      <c r="HP42" s="55">
        <v>0.93103448275862066</v>
      </c>
      <c r="HQ42" s="55">
        <v>1</v>
      </c>
      <c r="HR42" s="55">
        <v>1</v>
      </c>
      <c r="HS42" s="55">
        <v>0.9850746268656716</v>
      </c>
      <c r="HT42" s="55">
        <v>1</v>
      </c>
      <c r="HU42" s="55">
        <v>0.9850746268656716</v>
      </c>
      <c r="HV42" s="55">
        <v>0.9850746268656716</v>
      </c>
      <c r="HW42" s="55">
        <v>1</v>
      </c>
      <c r="HX42" s="55">
        <v>0.9821428571428571</v>
      </c>
      <c r="HY42" s="55">
        <v>1</v>
      </c>
      <c r="HZ42" s="55">
        <v>0.9850746268656716</v>
      </c>
      <c r="IA42" s="55">
        <v>0.9850746268656716</v>
      </c>
      <c r="IB42" s="55">
        <v>0.9850746268656716</v>
      </c>
      <c r="IC42" s="55">
        <v>1</v>
      </c>
      <c r="ID42" s="55">
        <v>0.98275862068965514</v>
      </c>
      <c r="IE42" s="55">
        <v>0.9821428571428571</v>
      </c>
      <c r="IF42" s="55">
        <v>1</v>
      </c>
      <c r="IG42" s="55">
        <v>0.9850746268656716</v>
      </c>
      <c r="IH42" s="55">
        <v>1</v>
      </c>
      <c r="II42" s="55">
        <v>0.94029850746268662</v>
      </c>
      <c r="IJ42" s="55">
        <v>0.9850746268656716</v>
      </c>
      <c r="IK42" s="55">
        <v>0.98275862068965514</v>
      </c>
      <c r="IL42" s="55">
        <v>1</v>
      </c>
      <c r="IM42" s="55">
        <v>0.9850746268656716</v>
      </c>
      <c r="IN42" s="55">
        <v>1</v>
      </c>
      <c r="IO42" s="55">
        <v>0.95522388059701491</v>
      </c>
      <c r="IP42" s="55">
        <v>0.9850746268656716</v>
      </c>
      <c r="IQ42" s="55">
        <v>1</v>
      </c>
      <c r="IR42" s="55">
        <v>1</v>
      </c>
      <c r="IS42" s="55">
        <v>1</v>
      </c>
      <c r="IT42" s="55">
        <v>0.97014925373134331</v>
      </c>
      <c r="IU42" s="55">
        <v>0.9850746268656716</v>
      </c>
      <c r="IV42" s="55">
        <v>0.97014925373134331</v>
      </c>
      <c r="IW42" s="55">
        <v>0.9850746268656716</v>
      </c>
      <c r="IX42" s="55">
        <v>1</v>
      </c>
      <c r="IY42" s="55">
        <v>0.94827586206896552</v>
      </c>
      <c r="IZ42" s="55">
        <v>0.9821428571428571</v>
      </c>
      <c r="JA42" s="55">
        <v>1</v>
      </c>
      <c r="JB42" s="55">
        <v>0.95522388059701491</v>
      </c>
      <c r="JC42" s="55">
        <v>0.9850746268656716</v>
      </c>
      <c r="JD42" s="55">
        <v>0.95522388059701491</v>
      </c>
      <c r="JE42" s="55">
        <v>0.94029850746268662</v>
      </c>
      <c r="JF42" s="55">
        <v>1</v>
      </c>
      <c r="JG42" s="55">
        <v>1</v>
      </c>
      <c r="JH42" s="55">
        <v>1</v>
      </c>
      <c r="JI42" s="55">
        <v>0.95522388059701491</v>
      </c>
      <c r="JJ42" s="55">
        <v>0.9850746268656716</v>
      </c>
      <c r="JK42" s="55">
        <v>1</v>
      </c>
      <c r="JL42" s="55">
        <v>1</v>
      </c>
      <c r="JM42" s="55">
        <v>1</v>
      </c>
      <c r="JN42" s="55">
        <v>1</v>
      </c>
      <c r="JO42" s="55">
        <v>0.9850746268656716</v>
      </c>
      <c r="JP42" s="55">
        <v>0.95522388059701491</v>
      </c>
      <c r="JQ42" s="55">
        <v>1</v>
      </c>
      <c r="JR42" s="55">
        <v>0.9850746268656716</v>
      </c>
      <c r="JS42" s="55">
        <v>0.9850746268656716</v>
      </c>
      <c r="JT42" s="55">
        <v>0.98275862068965514</v>
      </c>
      <c r="JU42" s="55">
        <v>0.9642857142857143</v>
      </c>
      <c r="JV42" s="55">
        <v>1</v>
      </c>
      <c r="JW42" s="55">
        <v>1</v>
      </c>
      <c r="JX42" s="55">
        <v>1</v>
      </c>
      <c r="JY42" s="55">
        <v>0.9850746268656716</v>
      </c>
      <c r="JZ42" s="55">
        <v>1</v>
      </c>
      <c r="KA42" s="55">
        <v>1</v>
      </c>
      <c r="KB42" s="55">
        <v>0.9821428571428571</v>
      </c>
      <c r="KC42" s="55">
        <v>1</v>
      </c>
      <c r="KD42" s="55">
        <v>0.9850746268656716</v>
      </c>
      <c r="KE42" s="55">
        <v>1</v>
      </c>
      <c r="KF42" s="55">
        <v>1</v>
      </c>
      <c r="KG42" s="55">
        <v>1</v>
      </c>
      <c r="KH42" s="55">
        <v>0.87931034482758619</v>
      </c>
      <c r="KI42" s="55">
        <v>1</v>
      </c>
      <c r="KJ42" s="55">
        <v>1</v>
      </c>
      <c r="KK42" s="55">
        <v>1</v>
      </c>
      <c r="KL42" s="55">
        <v>1</v>
      </c>
      <c r="KM42" s="55">
        <v>0.9850746268656716</v>
      </c>
      <c r="KN42" s="55">
        <v>1</v>
      </c>
      <c r="KO42" s="55">
        <v>0.98275862068965514</v>
      </c>
      <c r="KP42" s="55">
        <v>1</v>
      </c>
      <c r="KQ42" s="55">
        <v>1</v>
      </c>
      <c r="KR42" s="55">
        <v>0.9850746268656716</v>
      </c>
      <c r="KS42" s="55">
        <v>0.9850746268656716</v>
      </c>
      <c r="KT42" s="55">
        <v>0.97014925373134331</v>
      </c>
      <c r="KU42" s="55">
        <v>1</v>
      </c>
      <c r="KV42" s="55">
        <v>1</v>
      </c>
      <c r="KW42" s="55">
        <v>1</v>
      </c>
      <c r="KX42" s="55">
        <v>0.95522388059701491</v>
      </c>
      <c r="KY42" s="55">
        <v>1</v>
      </c>
      <c r="KZ42" s="55">
        <v>1</v>
      </c>
      <c r="LA42" s="55">
        <v>0.9850746268656716</v>
      </c>
      <c r="LB42" s="55">
        <v>1</v>
      </c>
      <c r="LC42" s="55">
        <v>0.98275862068965514</v>
      </c>
      <c r="LD42" s="55">
        <v>1</v>
      </c>
      <c r="LE42" s="55">
        <v>1</v>
      </c>
      <c r="LF42" s="55">
        <v>1</v>
      </c>
      <c r="LG42" s="55">
        <v>0.9850746268656716</v>
      </c>
      <c r="LH42" s="55">
        <v>1</v>
      </c>
      <c r="LI42" s="55">
        <v>1</v>
      </c>
      <c r="LJ42" s="55">
        <v>0.96551724137931039</v>
      </c>
      <c r="LK42" s="55">
        <v>0.9821428571428571</v>
      </c>
      <c r="LL42" s="55">
        <v>0.9850746268656716</v>
      </c>
      <c r="LM42" s="55">
        <v>0.95522388059701491</v>
      </c>
      <c r="LN42" s="55">
        <v>1</v>
      </c>
      <c r="LO42" s="55">
        <v>0.9850746268656716</v>
      </c>
      <c r="LP42" s="55">
        <v>1</v>
      </c>
      <c r="LQ42" s="55">
        <v>1</v>
      </c>
      <c r="LR42" s="55">
        <v>1</v>
      </c>
      <c r="LS42" s="55">
        <v>1</v>
      </c>
      <c r="LT42" s="55">
        <v>0.9850746268656716</v>
      </c>
      <c r="LU42" s="55">
        <v>0.97014925373134331</v>
      </c>
      <c r="LV42" s="55">
        <v>0.97014925373134331</v>
      </c>
      <c r="LW42" s="55">
        <v>1</v>
      </c>
      <c r="LX42" s="55">
        <v>1</v>
      </c>
      <c r="LY42" s="55">
        <v>1</v>
      </c>
      <c r="LZ42" s="55">
        <v>1</v>
      </c>
      <c r="MA42" s="55">
        <v>0.9850746268656716</v>
      </c>
      <c r="MB42" s="55">
        <v>1</v>
      </c>
      <c r="MC42" s="55">
        <v>1</v>
      </c>
      <c r="MD42" s="55">
        <v>1</v>
      </c>
      <c r="ME42" s="55">
        <v>1</v>
      </c>
      <c r="MF42" s="55">
        <v>1</v>
      </c>
      <c r="MG42" s="55">
        <v>1</v>
      </c>
      <c r="MH42" s="55">
        <v>1</v>
      </c>
      <c r="MI42" s="55">
        <v>1</v>
      </c>
      <c r="MJ42" s="55">
        <v>1</v>
      </c>
      <c r="MK42" s="55">
        <v>0.9850746268656716</v>
      </c>
      <c r="ML42" s="55">
        <v>1</v>
      </c>
      <c r="MM42" s="55">
        <v>0.8571428571428571</v>
      </c>
      <c r="MN42" s="55">
        <v>0.9850746268656716</v>
      </c>
      <c r="MO42" s="55">
        <v>1</v>
      </c>
      <c r="MP42" s="55">
        <v>1</v>
      </c>
      <c r="MQ42" s="55">
        <v>0.9850746268656716</v>
      </c>
      <c r="MR42" s="55">
        <v>0.9850746268656716</v>
      </c>
      <c r="MS42" s="55">
        <v>0.98275862068965514</v>
      </c>
      <c r="MT42" s="55">
        <v>0.9821428571428571</v>
      </c>
      <c r="MU42" s="55">
        <v>1</v>
      </c>
      <c r="MV42" s="55">
        <v>0.9850746268656716</v>
      </c>
      <c r="MW42" s="55">
        <v>0.97014925373134331</v>
      </c>
      <c r="MX42" s="55">
        <v>0.9850746268656716</v>
      </c>
      <c r="MY42" s="55">
        <v>1</v>
      </c>
      <c r="MZ42" s="55">
        <v>1</v>
      </c>
      <c r="NA42" s="55">
        <v>1</v>
      </c>
      <c r="NB42" s="55">
        <v>0.97014925373134331</v>
      </c>
      <c r="NC42" s="55">
        <v>0.9850746268656716</v>
      </c>
      <c r="ND42" s="55">
        <v>1</v>
      </c>
      <c r="NE42" s="55">
        <v>1</v>
      </c>
      <c r="NF42" s="55">
        <v>1</v>
      </c>
      <c r="NG42" s="55">
        <v>1</v>
      </c>
      <c r="NH42" s="55">
        <v>0.9464285714285714</v>
      </c>
      <c r="NI42" s="55">
        <v>0.9850746268656716</v>
      </c>
      <c r="NJ42" s="55">
        <v>1</v>
      </c>
      <c r="NK42" s="55">
        <v>0.94029850746268662</v>
      </c>
      <c r="NL42" s="55">
        <v>1</v>
      </c>
      <c r="NM42" s="55">
        <v>0.9850746268656716</v>
      </c>
      <c r="NN42" s="55">
        <v>1</v>
      </c>
      <c r="NO42" s="55">
        <v>1</v>
      </c>
      <c r="NP42" s="55">
        <v>0.97014925373134331</v>
      </c>
      <c r="NQ42" s="55">
        <v>0.97014925373134331</v>
      </c>
      <c r="NR42" s="55">
        <v>0.9850746268656716</v>
      </c>
      <c r="NS42" s="55">
        <v>1</v>
      </c>
      <c r="NT42" s="55">
        <v>1</v>
      </c>
      <c r="NU42" s="55">
        <v>0.98275862068965514</v>
      </c>
      <c r="NV42" s="55">
        <v>1</v>
      </c>
      <c r="NW42" s="55">
        <v>0.9850746268656716</v>
      </c>
      <c r="NX42" s="55">
        <v>1</v>
      </c>
      <c r="NY42" s="55">
        <v>1</v>
      </c>
      <c r="NZ42" s="55">
        <v>0.9821428571428571</v>
      </c>
      <c r="OA42" s="55">
        <v>1</v>
      </c>
      <c r="OB42" s="55">
        <v>1</v>
      </c>
      <c r="OC42" s="55">
        <v>1</v>
      </c>
      <c r="OD42" s="55">
        <v>1</v>
      </c>
      <c r="OE42" s="55">
        <v>1</v>
      </c>
      <c r="OF42" s="55">
        <v>1</v>
      </c>
      <c r="OG42" s="55">
        <v>0.9642857142857143</v>
      </c>
      <c r="OH42" s="55">
        <v>1</v>
      </c>
      <c r="OI42" s="55">
        <v>0.98275862068965514</v>
      </c>
      <c r="OJ42" s="55">
        <v>1</v>
      </c>
      <c r="OK42" s="55">
        <v>0.97014925373134331</v>
      </c>
      <c r="OL42" s="55">
        <v>1</v>
      </c>
      <c r="OM42" s="55">
        <v>1</v>
      </c>
      <c r="ON42" s="55">
        <v>0.9850746268656716</v>
      </c>
      <c r="OO42" s="55">
        <v>1</v>
      </c>
      <c r="OP42" s="55">
        <v>1</v>
      </c>
      <c r="OQ42" s="55">
        <v>1</v>
      </c>
      <c r="OR42" s="55">
        <v>1</v>
      </c>
      <c r="OS42" s="55">
        <v>1</v>
      </c>
      <c r="OT42" s="55">
        <v>1</v>
      </c>
      <c r="OU42" s="55">
        <v>0.9850746268656716</v>
      </c>
      <c r="OV42" s="55">
        <v>1</v>
      </c>
      <c r="OW42" s="55">
        <v>0.98275862068965514</v>
      </c>
      <c r="OX42" s="55">
        <v>0.9821428571428571</v>
      </c>
      <c r="OY42" s="55">
        <v>1</v>
      </c>
      <c r="OZ42" s="55">
        <v>1</v>
      </c>
      <c r="PA42" s="55">
        <v>1</v>
      </c>
      <c r="PB42" s="55">
        <v>0.9850746268656716</v>
      </c>
      <c r="PC42" s="55">
        <v>0.9850746268656716</v>
      </c>
      <c r="PD42" s="55">
        <v>1</v>
      </c>
      <c r="PE42" s="55">
        <v>1</v>
      </c>
      <c r="PF42" s="55">
        <v>1</v>
      </c>
      <c r="PG42" s="55">
        <v>1</v>
      </c>
      <c r="PH42" s="55">
        <v>0.9850746268656716</v>
      </c>
      <c r="PI42" s="55">
        <v>1</v>
      </c>
      <c r="PJ42" s="55">
        <v>1</v>
      </c>
      <c r="PK42" s="55">
        <v>1</v>
      </c>
      <c r="PL42" s="55">
        <v>0.9285714285714286</v>
      </c>
      <c r="PM42" s="55">
        <v>1</v>
      </c>
      <c r="PN42" s="55">
        <v>0.9850746268656716</v>
      </c>
      <c r="PO42" s="55">
        <v>1</v>
      </c>
      <c r="PP42" s="55">
        <v>1</v>
      </c>
      <c r="PQ42" s="55">
        <v>0.9850746268656716</v>
      </c>
      <c r="PR42" s="55">
        <v>1</v>
      </c>
      <c r="PS42" s="55">
        <v>1</v>
      </c>
      <c r="PT42" s="55">
        <v>1</v>
      </c>
      <c r="PU42" s="55">
        <v>1</v>
      </c>
      <c r="PV42" s="55">
        <v>0.9850746268656716</v>
      </c>
      <c r="PW42" s="55">
        <v>0.9850746268656716</v>
      </c>
      <c r="PX42" s="55">
        <v>0.97014925373134331</v>
      </c>
      <c r="PY42" s="55">
        <v>1</v>
      </c>
      <c r="PZ42" s="55">
        <v>1</v>
      </c>
      <c r="QA42" s="55">
        <v>1</v>
      </c>
      <c r="QB42" s="55">
        <v>0.9850746268656716</v>
      </c>
      <c r="QC42" s="55">
        <v>1</v>
      </c>
      <c r="QD42" s="55">
        <v>0.97014925373134331</v>
      </c>
      <c r="QE42" s="55">
        <v>1</v>
      </c>
      <c r="QF42" s="55">
        <v>0.98275862068965514</v>
      </c>
      <c r="QG42" s="55">
        <v>1</v>
      </c>
      <c r="QH42" s="55">
        <v>1</v>
      </c>
      <c r="QI42" s="55">
        <v>1</v>
      </c>
      <c r="QJ42" s="55">
        <v>1</v>
      </c>
      <c r="QK42" s="55">
        <v>1</v>
      </c>
      <c r="QL42" s="55">
        <v>1</v>
      </c>
      <c r="QM42" s="55">
        <v>1</v>
      </c>
    </row>
    <row r="43" spans="1:455">
      <c r="A43" s="6" t="s">
        <v>57</v>
      </c>
      <c r="B43" s="10">
        <v>138</v>
      </c>
      <c r="C43" s="2" t="s">
        <v>44</v>
      </c>
      <c r="D43" s="2" t="s">
        <v>80</v>
      </c>
      <c r="E43" s="2" t="s">
        <v>60</v>
      </c>
      <c r="F43" s="10">
        <v>27</v>
      </c>
      <c r="I43" s="10">
        <v>138</v>
      </c>
      <c r="J43" s="67">
        <v>0.98450491307634169</v>
      </c>
      <c r="K43" s="56"/>
      <c r="L43" s="56"/>
      <c r="M43" s="10">
        <v>138</v>
      </c>
      <c r="N43" s="67">
        <v>0.97633744855967075</v>
      </c>
      <c r="O43" s="67">
        <v>0.98635477582845998</v>
      </c>
      <c r="P43" s="67">
        <v>0.97707231040564368</v>
      </c>
      <c r="Q43" s="67">
        <v>0.9892787524366472</v>
      </c>
      <c r="R43" s="67">
        <v>0.9750402576489533</v>
      </c>
      <c r="S43" s="67">
        <v>0.97758284600389866</v>
      </c>
      <c r="T43" s="67">
        <v>0.98631239935587767</v>
      </c>
      <c r="U43" s="67">
        <v>0.98737373737373735</v>
      </c>
      <c r="V43" s="67">
        <v>0.99029982363315694</v>
      </c>
      <c r="W43" s="67">
        <v>0.98989898989898994</v>
      </c>
      <c r="X43" s="67">
        <v>0.99029982363315694</v>
      </c>
      <c r="Y43" s="67">
        <v>0.98801742919389979</v>
      </c>
      <c r="Z43" s="67">
        <v>0.99122807017543857</v>
      </c>
      <c r="AA43" s="67">
        <v>0.98830409356725146</v>
      </c>
      <c r="AB43" s="52"/>
      <c r="AC43" s="52"/>
      <c r="AD43" s="10">
        <v>138</v>
      </c>
      <c r="AE43" s="55"/>
      <c r="AF43" s="55"/>
      <c r="AG43" s="55"/>
      <c r="AH43" s="55"/>
      <c r="AI43" s="55"/>
      <c r="AJ43" s="55"/>
      <c r="AK43" s="55">
        <v>0.98148148148148151</v>
      </c>
      <c r="AL43" s="55">
        <v>0.79629629629629628</v>
      </c>
      <c r="AM43" s="55">
        <v>0.98148148148148151</v>
      </c>
      <c r="AN43" s="55">
        <v>0.98148148148148151</v>
      </c>
      <c r="AO43" s="55">
        <v>0.96296296296296291</v>
      </c>
      <c r="AP43" s="55"/>
      <c r="AQ43" s="55"/>
      <c r="AR43" s="55">
        <v>0.96296296296296291</v>
      </c>
      <c r="AS43" s="55">
        <v>1</v>
      </c>
      <c r="AT43" s="55">
        <v>1</v>
      </c>
      <c r="AU43" s="55">
        <v>1</v>
      </c>
      <c r="AV43" s="55">
        <v>1</v>
      </c>
      <c r="AW43" s="55"/>
      <c r="AX43" s="55"/>
      <c r="AY43" s="55">
        <v>0.96296296296296291</v>
      </c>
      <c r="AZ43" s="55">
        <v>1</v>
      </c>
      <c r="BA43" s="55">
        <v>0.98148148148148151</v>
      </c>
      <c r="BB43" s="55">
        <v>0.98148148148148151</v>
      </c>
      <c r="BC43" s="55">
        <v>1</v>
      </c>
      <c r="BD43" s="55"/>
      <c r="BE43" s="55"/>
      <c r="BF43" s="55"/>
      <c r="BG43" s="55">
        <v>1</v>
      </c>
      <c r="BH43" s="55">
        <v>0.98148148148148151</v>
      </c>
      <c r="BI43" s="55">
        <v>1</v>
      </c>
      <c r="BJ43" s="55">
        <v>0.98148148148148151</v>
      </c>
      <c r="BK43" s="55"/>
      <c r="BL43" s="55"/>
      <c r="BM43" s="55">
        <v>1</v>
      </c>
      <c r="BN43" s="55">
        <v>1</v>
      </c>
      <c r="BO43" s="55"/>
      <c r="BP43" s="55">
        <v>1</v>
      </c>
      <c r="BQ43" s="55">
        <v>1</v>
      </c>
      <c r="BR43" s="55"/>
      <c r="BS43" s="55"/>
      <c r="BT43" s="55">
        <v>0.98148148148148151</v>
      </c>
      <c r="BU43" s="55">
        <v>1</v>
      </c>
      <c r="BV43" s="55">
        <v>1</v>
      </c>
      <c r="BW43" s="55">
        <v>0.94444444444444442</v>
      </c>
      <c r="BX43" s="55">
        <v>1</v>
      </c>
      <c r="BY43" s="55"/>
      <c r="BZ43" s="55"/>
      <c r="CA43" s="55">
        <v>0.98148148148148151</v>
      </c>
      <c r="CB43" s="55">
        <v>0.98148148148148151</v>
      </c>
      <c r="CC43" s="55">
        <v>0.94444444444444442</v>
      </c>
      <c r="CD43" s="55">
        <v>1</v>
      </c>
      <c r="CE43" s="55">
        <v>1</v>
      </c>
      <c r="CF43" s="55"/>
      <c r="CG43" s="55"/>
      <c r="CH43" s="55">
        <v>0.98148148148148151</v>
      </c>
      <c r="CI43" s="55">
        <v>1</v>
      </c>
      <c r="CJ43" s="55">
        <v>0.98148148148148151</v>
      </c>
      <c r="CK43" s="55">
        <v>0.96296296296296291</v>
      </c>
      <c r="CL43" s="55">
        <v>0.96296296296296291</v>
      </c>
      <c r="CM43" s="55"/>
      <c r="CN43" s="55"/>
      <c r="CO43" s="55">
        <v>0.98148148148148151</v>
      </c>
      <c r="CP43" s="55">
        <v>0.96296296296296291</v>
      </c>
      <c r="CQ43" s="55">
        <v>0.94444444444444442</v>
      </c>
      <c r="CR43" s="55">
        <v>1</v>
      </c>
      <c r="CS43" s="55">
        <v>1</v>
      </c>
      <c r="CT43" s="55"/>
      <c r="CU43" s="55"/>
      <c r="CV43" s="55">
        <v>1</v>
      </c>
      <c r="CW43" s="55">
        <v>1</v>
      </c>
      <c r="CX43" s="55">
        <v>1</v>
      </c>
      <c r="CY43" s="55">
        <v>0.98148148148148151</v>
      </c>
      <c r="CZ43" s="55">
        <v>0.96296296296296291</v>
      </c>
      <c r="DA43" s="55"/>
      <c r="DB43" s="55"/>
      <c r="DC43" s="55">
        <v>0.96296296296296291</v>
      </c>
      <c r="DD43" s="55">
        <v>0.98148148148148151</v>
      </c>
      <c r="DE43" s="55">
        <v>0.92592592592592593</v>
      </c>
      <c r="DF43" s="55">
        <v>1</v>
      </c>
      <c r="DG43" s="55">
        <v>1</v>
      </c>
      <c r="DH43" s="55"/>
      <c r="DI43" s="55"/>
      <c r="DJ43" s="55">
        <v>1</v>
      </c>
      <c r="DK43" s="55">
        <v>0.96296296296296291</v>
      </c>
      <c r="DL43" s="55">
        <v>0.98148148148148151</v>
      </c>
      <c r="DM43" s="55">
        <v>0.96296296296296291</v>
      </c>
      <c r="DN43" s="55">
        <v>0.94444444444444442</v>
      </c>
      <c r="DO43" s="55"/>
      <c r="DP43" s="55"/>
      <c r="DQ43" s="55">
        <v>1</v>
      </c>
      <c r="DR43" s="55">
        <v>1</v>
      </c>
      <c r="DS43" s="55">
        <v>0.98148148148148151</v>
      </c>
      <c r="DT43" s="55">
        <v>1</v>
      </c>
      <c r="DU43" s="55">
        <v>1</v>
      </c>
      <c r="DV43" s="55"/>
      <c r="DW43" s="55"/>
      <c r="DX43" s="55">
        <v>0.98148148148148151</v>
      </c>
      <c r="DY43" s="55">
        <v>1</v>
      </c>
      <c r="DZ43" s="55">
        <v>1</v>
      </c>
      <c r="EA43" s="55">
        <v>0.98148148148148151</v>
      </c>
      <c r="EB43" s="55">
        <v>0.98148148148148151</v>
      </c>
      <c r="EC43" s="55"/>
      <c r="ED43" s="55"/>
      <c r="EE43" s="55">
        <v>0.98148148148148151</v>
      </c>
      <c r="EF43" s="55">
        <v>1</v>
      </c>
      <c r="EG43" s="55">
        <v>0.98148148148148151</v>
      </c>
      <c r="EH43" s="55">
        <v>0.98148148148148151</v>
      </c>
      <c r="EI43" s="55"/>
      <c r="EJ43" s="55"/>
      <c r="EK43" s="55"/>
      <c r="EL43" s="55"/>
      <c r="EM43" s="55">
        <v>1</v>
      </c>
      <c r="EN43" s="55">
        <v>0.98148148148148151</v>
      </c>
      <c r="EO43" s="55"/>
      <c r="EP43" s="55">
        <v>0.98148148148148151</v>
      </c>
      <c r="EQ43" s="55"/>
      <c r="ER43" s="55"/>
      <c r="ES43" s="55">
        <v>1</v>
      </c>
      <c r="ET43" s="55">
        <v>0.96296296296296291</v>
      </c>
      <c r="EU43" s="55">
        <v>1</v>
      </c>
      <c r="EV43" s="55">
        <v>0.98148148148148151</v>
      </c>
      <c r="EW43" s="55">
        <v>1</v>
      </c>
      <c r="EX43" s="55"/>
      <c r="EY43" s="55"/>
      <c r="EZ43" s="55">
        <v>0.94444444444444442</v>
      </c>
      <c r="FA43" s="55">
        <v>0.98148148148148151</v>
      </c>
      <c r="FB43" s="55">
        <v>0.98148148148148151</v>
      </c>
      <c r="FC43" s="55">
        <v>1</v>
      </c>
      <c r="FD43" s="55">
        <v>0.98148148148148151</v>
      </c>
      <c r="FE43" s="55"/>
      <c r="FF43" s="55"/>
      <c r="FG43" s="55">
        <v>0.98148148148148151</v>
      </c>
      <c r="FH43" s="55">
        <v>0.98148148148148151</v>
      </c>
      <c r="FI43" s="55">
        <v>1</v>
      </c>
      <c r="FJ43" s="55">
        <v>0.98148148148148151</v>
      </c>
      <c r="FK43" s="55">
        <v>0.98148148148148151</v>
      </c>
      <c r="FL43" s="55"/>
      <c r="FM43" s="55"/>
      <c r="FN43" s="55">
        <v>0.94444444444444442</v>
      </c>
      <c r="FO43" s="55">
        <v>0.98148148148148151</v>
      </c>
      <c r="FP43" s="55">
        <v>0.94444444444444442</v>
      </c>
      <c r="FQ43" s="55">
        <v>0.92592592592592593</v>
      </c>
      <c r="FR43" s="55">
        <v>0.94444444444444442</v>
      </c>
      <c r="FS43" s="55"/>
      <c r="FT43" s="55"/>
      <c r="FU43" s="55">
        <v>1</v>
      </c>
      <c r="FV43" s="55">
        <v>0.94444444444444442</v>
      </c>
      <c r="FW43" s="55">
        <v>0.96296296296296291</v>
      </c>
      <c r="FX43" s="55">
        <v>1</v>
      </c>
      <c r="FY43" s="55">
        <v>0.98148148148148151</v>
      </c>
      <c r="FZ43" s="55"/>
      <c r="GA43" s="55"/>
      <c r="GB43" s="55"/>
      <c r="GC43" s="55">
        <v>0.98148148148148151</v>
      </c>
      <c r="GD43" s="55">
        <v>0.96296296296296291</v>
      </c>
      <c r="GE43" s="55">
        <v>0.98148148148148151</v>
      </c>
      <c r="GF43" s="55">
        <v>0.96296296296296291</v>
      </c>
      <c r="GG43" s="55"/>
      <c r="GH43" s="55"/>
      <c r="GI43" s="55">
        <v>0.90740740740740744</v>
      </c>
      <c r="GJ43" s="55">
        <v>1</v>
      </c>
      <c r="GK43" s="55">
        <v>1</v>
      </c>
      <c r="GL43" s="55">
        <v>1</v>
      </c>
      <c r="GM43" s="55">
        <v>0.98148148148148151</v>
      </c>
      <c r="GN43" s="55"/>
      <c r="GO43" s="55"/>
      <c r="GP43" s="55">
        <v>1</v>
      </c>
      <c r="GQ43" s="55">
        <v>1</v>
      </c>
      <c r="GR43" s="55">
        <v>0.94444444444444442</v>
      </c>
      <c r="GS43" s="55">
        <v>1</v>
      </c>
      <c r="GT43" s="55">
        <v>1</v>
      </c>
      <c r="GU43" s="55"/>
      <c r="GV43" s="55"/>
      <c r="GW43" s="55">
        <v>0.98148148148148151</v>
      </c>
      <c r="GX43" s="55">
        <v>0.98148148148148151</v>
      </c>
      <c r="GY43" s="55">
        <v>0.98148148148148151</v>
      </c>
      <c r="GZ43" s="55">
        <v>0.94444444444444442</v>
      </c>
      <c r="HA43" s="55">
        <v>0.96296296296296291</v>
      </c>
      <c r="HB43" s="55"/>
      <c r="HC43" s="55"/>
      <c r="HD43" s="55">
        <v>1</v>
      </c>
      <c r="HE43" s="55">
        <v>0.96296296296296291</v>
      </c>
      <c r="HF43" s="55">
        <v>0.98148148148148151</v>
      </c>
      <c r="HG43" s="55">
        <v>0.96296296296296291</v>
      </c>
      <c r="HH43" s="55">
        <v>1</v>
      </c>
      <c r="HI43" s="55"/>
      <c r="HJ43" s="55"/>
      <c r="HK43" s="55">
        <v>1</v>
      </c>
      <c r="HL43" s="55">
        <v>1</v>
      </c>
      <c r="HM43" s="55">
        <v>0.98148148148148151</v>
      </c>
      <c r="HN43" s="55">
        <v>0.94444444444444442</v>
      </c>
      <c r="HO43" s="55">
        <v>0.98148148148148151</v>
      </c>
      <c r="HP43" s="55"/>
      <c r="HQ43" s="55"/>
      <c r="HR43" s="55">
        <v>1</v>
      </c>
      <c r="HS43" s="55">
        <v>1</v>
      </c>
      <c r="HT43" s="55">
        <v>1</v>
      </c>
      <c r="HU43" s="55">
        <v>0.98148148148148151</v>
      </c>
      <c r="HV43" s="55">
        <v>1</v>
      </c>
      <c r="HW43" s="55"/>
      <c r="HX43" s="55"/>
      <c r="HY43" s="55">
        <v>0.98148148148148151</v>
      </c>
      <c r="HZ43" s="55">
        <v>0.98148148148148151</v>
      </c>
      <c r="IA43" s="55">
        <v>0.98148148148148151</v>
      </c>
      <c r="IB43" s="55">
        <v>0.98148148148148151</v>
      </c>
      <c r="IC43" s="55">
        <v>0.98148148148148151</v>
      </c>
      <c r="ID43" s="55"/>
      <c r="IE43" s="55"/>
      <c r="IF43" s="55">
        <v>1</v>
      </c>
      <c r="IG43" s="55">
        <v>0.98148148148148151</v>
      </c>
      <c r="IH43" s="55">
        <v>1</v>
      </c>
      <c r="II43" s="55">
        <v>1</v>
      </c>
      <c r="IJ43" s="55">
        <v>1</v>
      </c>
      <c r="IK43" s="55"/>
      <c r="IL43" s="55"/>
      <c r="IM43" s="55">
        <v>1</v>
      </c>
      <c r="IN43" s="55">
        <v>1</v>
      </c>
      <c r="IO43" s="55">
        <v>1</v>
      </c>
      <c r="IP43" s="55">
        <v>0.98148148148148151</v>
      </c>
      <c r="IQ43" s="55">
        <v>1</v>
      </c>
      <c r="IR43" s="55"/>
      <c r="IS43" s="55"/>
      <c r="IT43" s="55">
        <v>0.90740740740740744</v>
      </c>
      <c r="IU43" s="55">
        <v>1</v>
      </c>
      <c r="IV43" s="55">
        <v>1</v>
      </c>
      <c r="IW43" s="55">
        <v>1</v>
      </c>
      <c r="IX43" s="55">
        <v>0.96296296296296291</v>
      </c>
      <c r="IY43" s="55"/>
      <c r="IZ43" s="55"/>
      <c r="JA43" s="55">
        <v>0.98148148148148151</v>
      </c>
      <c r="JB43" s="55">
        <v>1</v>
      </c>
      <c r="JC43" s="55">
        <v>1</v>
      </c>
      <c r="JD43" s="55">
        <v>0.98148148148148151</v>
      </c>
      <c r="JE43" s="55">
        <v>0.98148148148148151</v>
      </c>
      <c r="JF43" s="55"/>
      <c r="JG43" s="55"/>
      <c r="JH43" s="55">
        <v>0.96296296296296291</v>
      </c>
      <c r="JI43" s="55">
        <v>0.98148148148148151</v>
      </c>
      <c r="JJ43" s="55">
        <v>0.98148148148148151</v>
      </c>
      <c r="JK43" s="55">
        <v>1</v>
      </c>
      <c r="JL43" s="55">
        <v>1</v>
      </c>
      <c r="JM43" s="55"/>
      <c r="JN43" s="55"/>
      <c r="JO43" s="55">
        <v>1</v>
      </c>
      <c r="JP43" s="55">
        <v>0.96296296296296291</v>
      </c>
      <c r="JQ43" s="55">
        <v>1</v>
      </c>
      <c r="JR43" s="55">
        <v>1</v>
      </c>
      <c r="JS43" s="55">
        <v>1</v>
      </c>
      <c r="JT43" s="55"/>
      <c r="JU43" s="55"/>
      <c r="JV43" s="55">
        <v>1</v>
      </c>
      <c r="JW43" s="55">
        <v>1</v>
      </c>
      <c r="JX43" s="55">
        <v>0.98148148148148151</v>
      </c>
      <c r="JY43" s="55">
        <v>1</v>
      </c>
      <c r="JZ43" s="55">
        <v>1</v>
      </c>
      <c r="KA43" s="55"/>
      <c r="KB43" s="55"/>
      <c r="KC43" s="55">
        <v>1</v>
      </c>
      <c r="KD43" s="55">
        <v>1</v>
      </c>
      <c r="KE43" s="55">
        <v>1</v>
      </c>
      <c r="KF43" s="55">
        <v>1</v>
      </c>
      <c r="KG43" s="55">
        <v>0.92592592592592593</v>
      </c>
      <c r="KH43" s="55"/>
      <c r="KI43" s="55"/>
      <c r="KJ43" s="55">
        <v>1</v>
      </c>
      <c r="KK43" s="55">
        <v>1</v>
      </c>
      <c r="KL43" s="55">
        <v>0.94444444444444442</v>
      </c>
      <c r="KM43" s="55">
        <v>1</v>
      </c>
      <c r="KN43" s="55">
        <v>0.98148148148148151</v>
      </c>
      <c r="KO43" s="55"/>
      <c r="KP43" s="55"/>
      <c r="KQ43" s="55">
        <v>1</v>
      </c>
      <c r="KR43" s="55">
        <v>0.96296296296296291</v>
      </c>
      <c r="KS43" s="55">
        <v>1</v>
      </c>
      <c r="KT43" s="55">
        <v>1</v>
      </c>
      <c r="KU43" s="55">
        <v>1</v>
      </c>
      <c r="KV43" s="55"/>
      <c r="KW43" s="55"/>
      <c r="KX43" s="55">
        <v>1</v>
      </c>
      <c r="KY43" s="55">
        <v>1</v>
      </c>
      <c r="KZ43" s="55">
        <v>1</v>
      </c>
      <c r="LA43" s="55">
        <v>1</v>
      </c>
      <c r="LB43" s="55">
        <v>1</v>
      </c>
      <c r="LC43" s="55"/>
      <c r="LD43" s="55"/>
      <c r="LE43" s="55">
        <v>1</v>
      </c>
      <c r="LF43" s="55">
        <v>0.98148148148148151</v>
      </c>
      <c r="LG43" s="55">
        <v>1</v>
      </c>
      <c r="LH43" s="55">
        <v>1</v>
      </c>
      <c r="LI43" s="55">
        <v>1</v>
      </c>
      <c r="LJ43" s="55"/>
      <c r="LK43" s="55"/>
      <c r="LL43" s="55">
        <v>0.98148148148148151</v>
      </c>
      <c r="LM43" s="55">
        <v>0.98148148148148151</v>
      </c>
      <c r="LN43" s="55">
        <v>0.98148148148148151</v>
      </c>
      <c r="LO43" s="55">
        <v>1</v>
      </c>
      <c r="LP43" s="55">
        <v>1</v>
      </c>
      <c r="LQ43" s="55"/>
      <c r="LR43" s="55"/>
      <c r="LS43" s="55"/>
      <c r="LT43" s="55">
        <v>0.94444444444444442</v>
      </c>
      <c r="LU43" s="55">
        <v>0.94444444444444442</v>
      </c>
      <c r="LV43" s="55">
        <v>1</v>
      </c>
      <c r="LW43" s="55">
        <v>0.98148148148148151</v>
      </c>
      <c r="LX43" s="55"/>
      <c r="LY43" s="55"/>
      <c r="LZ43" s="55">
        <v>0.98148148148148151</v>
      </c>
      <c r="MA43" s="55">
        <v>0.98148148148148151</v>
      </c>
      <c r="MB43" s="55">
        <v>1</v>
      </c>
      <c r="MC43" s="55">
        <v>0.98148148148148151</v>
      </c>
      <c r="MD43" s="55">
        <v>0.98148148148148151</v>
      </c>
      <c r="ME43" s="55"/>
      <c r="MF43" s="55"/>
      <c r="MG43" s="55">
        <v>0.98148148148148151</v>
      </c>
      <c r="MH43" s="55">
        <v>0.98148148148148151</v>
      </c>
      <c r="MI43" s="55">
        <v>1</v>
      </c>
      <c r="MJ43" s="55">
        <v>1</v>
      </c>
      <c r="MK43" s="55">
        <v>1</v>
      </c>
      <c r="ML43" s="55"/>
      <c r="MM43" s="55"/>
      <c r="MN43" s="55">
        <v>1</v>
      </c>
      <c r="MO43" s="55">
        <v>0.98148148148148151</v>
      </c>
      <c r="MP43" s="55">
        <v>1</v>
      </c>
      <c r="MQ43" s="55">
        <v>1</v>
      </c>
      <c r="MR43" s="55">
        <v>1</v>
      </c>
      <c r="MS43" s="55"/>
      <c r="MT43" s="55"/>
      <c r="MU43" s="55">
        <v>0.98148148148148151</v>
      </c>
      <c r="MV43" s="55">
        <v>1</v>
      </c>
      <c r="MW43" s="55">
        <v>0.98148148148148151</v>
      </c>
      <c r="MX43" s="55">
        <v>0.98148148148148151</v>
      </c>
      <c r="MY43" s="55">
        <v>1</v>
      </c>
      <c r="MZ43" s="55"/>
      <c r="NA43" s="55"/>
      <c r="NB43" s="55">
        <v>0.98148148148148151</v>
      </c>
      <c r="NC43" s="55">
        <v>1</v>
      </c>
      <c r="ND43" s="55">
        <v>1</v>
      </c>
      <c r="NE43" s="55">
        <v>0.98148148148148151</v>
      </c>
      <c r="NF43" s="55">
        <v>0.98148148148148151</v>
      </c>
      <c r="NG43" s="55"/>
      <c r="NH43" s="55"/>
      <c r="NI43" s="55">
        <v>1</v>
      </c>
      <c r="NJ43" s="55">
        <v>1</v>
      </c>
      <c r="NK43" s="55">
        <v>1</v>
      </c>
      <c r="NL43" s="55">
        <v>0.98148148148148151</v>
      </c>
      <c r="NM43" s="55">
        <v>1</v>
      </c>
      <c r="NN43" s="55"/>
      <c r="NO43" s="55"/>
      <c r="NP43" s="55">
        <v>1</v>
      </c>
      <c r="NQ43" s="55">
        <v>1</v>
      </c>
      <c r="NR43" s="55">
        <v>0.94444444444444442</v>
      </c>
      <c r="NS43" s="55">
        <v>0.96296296296296291</v>
      </c>
      <c r="NT43" s="55">
        <v>0.98148148148148151</v>
      </c>
      <c r="NU43" s="55"/>
      <c r="NV43" s="55"/>
      <c r="NW43" s="55">
        <v>1</v>
      </c>
      <c r="NX43" s="55">
        <v>0.98148148148148151</v>
      </c>
      <c r="NY43" s="55"/>
      <c r="NZ43" s="55"/>
      <c r="OA43" s="55"/>
      <c r="OB43" s="55"/>
      <c r="OC43" s="55"/>
      <c r="OD43" s="55"/>
      <c r="OE43" s="55"/>
      <c r="OF43" s="55"/>
      <c r="OG43" s="55"/>
      <c r="OH43" s="55"/>
      <c r="OI43" s="55"/>
      <c r="OJ43" s="55"/>
      <c r="OK43" s="55">
        <v>0.96296296296296291</v>
      </c>
      <c r="OL43" s="55">
        <v>1</v>
      </c>
      <c r="OM43" s="55">
        <v>1</v>
      </c>
      <c r="ON43" s="55">
        <v>0.98148148148148151</v>
      </c>
      <c r="OO43" s="55">
        <v>1</v>
      </c>
      <c r="OP43" s="55"/>
      <c r="OQ43" s="55"/>
      <c r="OR43" s="55">
        <v>1</v>
      </c>
      <c r="OS43" s="55">
        <v>1</v>
      </c>
      <c r="OT43" s="55">
        <v>1</v>
      </c>
      <c r="OU43" s="55">
        <v>1</v>
      </c>
      <c r="OV43" s="55">
        <v>0.96296296296296291</v>
      </c>
      <c r="OW43" s="55"/>
      <c r="OX43" s="55"/>
      <c r="OY43" s="55">
        <v>1</v>
      </c>
      <c r="OZ43" s="55">
        <v>0.98148148148148151</v>
      </c>
      <c r="PA43" s="55">
        <v>1</v>
      </c>
      <c r="PB43" s="55">
        <v>1</v>
      </c>
      <c r="PC43" s="55">
        <v>0.98148148148148151</v>
      </c>
      <c r="PD43" s="55"/>
      <c r="PE43" s="55"/>
      <c r="PF43" s="55"/>
      <c r="PG43" s="55">
        <v>0.98148148148148151</v>
      </c>
      <c r="PH43" s="55">
        <v>0.98148148148148151</v>
      </c>
      <c r="PI43" s="55">
        <v>1</v>
      </c>
      <c r="PJ43" s="55">
        <v>1</v>
      </c>
      <c r="PK43" s="55"/>
      <c r="PL43" s="55"/>
      <c r="PM43" s="55">
        <v>0.98148148148148151</v>
      </c>
      <c r="PN43" s="55">
        <v>1</v>
      </c>
      <c r="PO43" s="55">
        <v>1</v>
      </c>
      <c r="PP43" s="55"/>
      <c r="PQ43" s="55">
        <v>1</v>
      </c>
      <c r="PR43" s="55"/>
      <c r="PS43" s="55"/>
      <c r="PT43" s="55">
        <v>1</v>
      </c>
      <c r="PU43" s="55">
        <v>1</v>
      </c>
      <c r="PV43" s="55">
        <v>0.98148148148148151</v>
      </c>
      <c r="PW43" s="55">
        <v>0.98148148148148151</v>
      </c>
      <c r="PX43" s="55">
        <v>0.98148148148148151</v>
      </c>
      <c r="PY43" s="55"/>
      <c r="PZ43" s="55"/>
      <c r="QA43" s="55">
        <v>0.98148148148148151</v>
      </c>
      <c r="QB43" s="55">
        <v>0.96296296296296291</v>
      </c>
      <c r="QC43" s="55">
        <v>1</v>
      </c>
      <c r="QD43" s="55">
        <v>0.96296296296296291</v>
      </c>
      <c r="QE43" s="55">
        <v>1</v>
      </c>
      <c r="QF43" s="55"/>
      <c r="QG43" s="55"/>
      <c r="QH43" s="55">
        <v>0.96296296296296291</v>
      </c>
      <c r="QI43" s="55">
        <v>1</v>
      </c>
      <c r="QJ43" s="55">
        <v>1</v>
      </c>
      <c r="QK43" s="55">
        <v>1</v>
      </c>
      <c r="QL43" s="55">
        <v>0.98148148148148151</v>
      </c>
      <c r="QM43" s="55"/>
    </row>
    <row r="44" spans="1:455">
      <c r="A44" s="6" t="s">
        <v>57</v>
      </c>
      <c r="B44" s="10">
        <v>141</v>
      </c>
      <c r="C44" s="2" t="s">
        <v>52</v>
      </c>
      <c r="D44" s="2" t="s">
        <v>81</v>
      </c>
      <c r="E44" s="2" t="s">
        <v>60</v>
      </c>
      <c r="F44" s="10">
        <v>28</v>
      </c>
      <c r="I44" s="10">
        <v>141</v>
      </c>
      <c r="J44" s="67">
        <v>0.98554465668559632</v>
      </c>
      <c r="K44" s="56"/>
      <c r="L44" s="56"/>
      <c r="M44" s="10">
        <v>141</v>
      </c>
      <c r="N44" s="67">
        <v>0.984646878198567</v>
      </c>
      <c r="O44" s="67">
        <v>0.98654708520179368</v>
      </c>
      <c r="P44" s="67">
        <v>0.97165991902834004</v>
      </c>
      <c r="Q44" s="67">
        <v>0.98947368421052628</v>
      </c>
      <c r="R44" s="67">
        <v>0.98190954773869343</v>
      </c>
      <c r="S44" s="67">
        <v>0.97476340694006314</v>
      </c>
      <c r="T44" s="67">
        <v>0.98994974874371855</v>
      </c>
      <c r="U44" s="67">
        <v>0.99294354838709675</v>
      </c>
      <c r="V44" s="67">
        <v>0.99164926931106467</v>
      </c>
      <c r="W44" s="67">
        <v>0.99495459132189712</v>
      </c>
      <c r="X44" s="67">
        <v>0.97914494264859231</v>
      </c>
      <c r="Y44" s="67">
        <v>0.98870636550308011</v>
      </c>
      <c r="Z44" s="67">
        <v>0.99285714285714288</v>
      </c>
      <c r="AA44" s="67">
        <v>0.98698481561822127</v>
      </c>
      <c r="AB44" s="52"/>
      <c r="AC44" s="52"/>
      <c r="AD44" s="10">
        <v>141</v>
      </c>
      <c r="AE44" s="55">
        <v>0.93103448275862066</v>
      </c>
      <c r="AF44" s="55">
        <v>1</v>
      </c>
      <c r="AG44" s="55">
        <v>1</v>
      </c>
      <c r="AH44" s="55">
        <v>1</v>
      </c>
      <c r="AI44" s="55">
        <v>1</v>
      </c>
      <c r="AJ44" s="55">
        <v>0.93103448275862066</v>
      </c>
      <c r="AK44" s="55">
        <v>0.96969696969696972</v>
      </c>
      <c r="AL44" s="55">
        <v>0.75757575757575757</v>
      </c>
      <c r="AM44" s="55">
        <v>1</v>
      </c>
      <c r="AN44" s="55">
        <v>1</v>
      </c>
      <c r="AO44" s="55">
        <v>1</v>
      </c>
      <c r="AP44" s="55">
        <v>1</v>
      </c>
      <c r="AQ44" s="55">
        <v>1</v>
      </c>
      <c r="AR44" s="55">
        <v>1</v>
      </c>
      <c r="AS44" s="55">
        <v>1</v>
      </c>
      <c r="AT44" s="55">
        <v>1</v>
      </c>
      <c r="AU44" s="55">
        <v>1</v>
      </c>
      <c r="AV44" s="55">
        <v>1</v>
      </c>
      <c r="AW44" s="55">
        <v>1</v>
      </c>
      <c r="AX44" s="55">
        <v>1</v>
      </c>
      <c r="AY44" s="55">
        <v>1</v>
      </c>
      <c r="AZ44" s="55">
        <v>1</v>
      </c>
      <c r="BA44" s="55">
        <v>1</v>
      </c>
      <c r="BB44" s="55">
        <v>1</v>
      </c>
      <c r="BC44" s="55">
        <v>0.96969696969696972</v>
      </c>
      <c r="BD44" s="55">
        <v>1</v>
      </c>
      <c r="BE44" s="55">
        <v>0.96551724137931039</v>
      </c>
      <c r="BF44" s="55">
        <v>1</v>
      </c>
      <c r="BG44" s="55">
        <v>1</v>
      </c>
      <c r="BH44" s="55">
        <v>1</v>
      </c>
      <c r="BI44" s="55">
        <v>1</v>
      </c>
      <c r="BJ44" s="55">
        <v>1</v>
      </c>
      <c r="BK44" s="55">
        <v>1</v>
      </c>
      <c r="BL44" s="55">
        <v>1</v>
      </c>
      <c r="BM44" s="55">
        <v>1</v>
      </c>
      <c r="BN44" s="55">
        <v>1</v>
      </c>
      <c r="BO44" s="55">
        <v>1</v>
      </c>
      <c r="BP44" s="55">
        <v>0.96969696969696972</v>
      </c>
      <c r="BQ44" s="55">
        <v>1</v>
      </c>
      <c r="BR44" s="55">
        <v>1</v>
      </c>
      <c r="BS44" s="55">
        <v>1</v>
      </c>
      <c r="BT44" s="55">
        <v>1</v>
      </c>
      <c r="BU44" s="55">
        <v>0.96969696969696972</v>
      </c>
      <c r="BV44" s="55">
        <v>0.96969696969696972</v>
      </c>
      <c r="BW44" s="55">
        <v>1</v>
      </c>
      <c r="BX44" s="55">
        <v>1</v>
      </c>
      <c r="BY44" s="55">
        <v>1</v>
      </c>
      <c r="BZ44" s="55">
        <v>1</v>
      </c>
      <c r="CA44" s="55">
        <v>0.96969696969696972</v>
      </c>
      <c r="CB44" s="55">
        <v>0.96969696969696972</v>
      </c>
      <c r="CC44" s="55">
        <v>1</v>
      </c>
      <c r="CD44" s="55">
        <v>0.96969696969696972</v>
      </c>
      <c r="CE44" s="55">
        <v>0.96969696969696972</v>
      </c>
      <c r="CF44" s="55">
        <v>0.96666666666666667</v>
      </c>
      <c r="CG44" s="55">
        <v>1</v>
      </c>
      <c r="CH44" s="55">
        <v>1</v>
      </c>
      <c r="CI44" s="55">
        <v>0.93939393939393945</v>
      </c>
      <c r="CJ44" s="55">
        <v>0.93939393939393945</v>
      </c>
      <c r="CK44" s="55">
        <v>1</v>
      </c>
      <c r="CL44" s="55">
        <v>0.96969696969696972</v>
      </c>
      <c r="CM44" s="55">
        <v>1</v>
      </c>
      <c r="CN44" s="55">
        <v>0.96551724137931039</v>
      </c>
      <c r="CO44" s="55">
        <v>1</v>
      </c>
      <c r="CP44" s="55">
        <v>1</v>
      </c>
      <c r="CQ44" s="55">
        <v>0.87878787878787878</v>
      </c>
      <c r="CR44" s="55">
        <v>0.96969696969696972</v>
      </c>
      <c r="CS44" s="55">
        <v>1</v>
      </c>
      <c r="CT44" s="55">
        <v>1</v>
      </c>
      <c r="CU44" s="55">
        <v>0.93103448275862066</v>
      </c>
      <c r="CV44" s="55">
        <v>1</v>
      </c>
      <c r="CW44" s="55">
        <v>1</v>
      </c>
      <c r="CX44" s="55">
        <v>1</v>
      </c>
      <c r="CY44" s="55">
        <v>0.96969696969696972</v>
      </c>
      <c r="CZ44" s="55">
        <v>0.93939393939393945</v>
      </c>
      <c r="DA44" s="55">
        <v>1</v>
      </c>
      <c r="DB44" s="55">
        <v>0.93103448275862066</v>
      </c>
      <c r="DC44" s="55">
        <v>0.96969696969696972</v>
      </c>
      <c r="DD44" s="55">
        <v>1</v>
      </c>
      <c r="DE44" s="55">
        <v>1</v>
      </c>
      <c r="DF44" s="55">
        <v>1</v>
      </c>
      <c r="DG44" s="55">
        <v>0.90909090909090906</v>
      </c>
      <c r="DH44" s="55">
        <v>0.96666666666666667</v>
      </c>
      <c r="DI44" s="55">
        <v>1</v>
      </c>
      <c r="DJ44" s="55">
        <v>1</v>
      </c>
      <c r="DK44" s="55">
        <v>1</v>
      </c>
      <c r="DL44" s="55">
        <v>0.96969696969696972</v>
      </c>
      <c r="DM44" s="55">
        <v>0.93939393939393945</v>
      </c>
      <c r="DN44" s="55">
        <v>0.84848484848484851</v>
      </c>
      <c r="DO44" s="55">
        <v>1</v>
      </c>
      <c r="DP44" s="55">
        <v>0.96551724137931039</v>
      </c>
      <c r="DQ44" s="55">
        <v>1</v>
      </c>
      <c r="DR44" s="55">
        <v>1</v>
      </c>
      <c r="DS44" s="55">
        <v>0.90909090909090906</v>
      </c>
      <c r="DT44" s="55">
        <v>0.96969696969696972</v>
      </c>
      <c r="DU44" s="55">
        <v>1</v>
      </c>
      <c r="DV44" s="55">
        <v>1</v>
      </c>
      <c r="DW44" s="55">
        <v>1</v>
      </c>
      <c r="DX44" s="55">
        <v>1</v>
      </c>
      <c r="DY44" s="55">
        <v>1</v>
      </c>
      <c r="DZ44" s="55">
        <v>1</v>
      </c>
      <c r="EA44" s="55">
        <v>1</v>
      </c>
      <c r="EB44" s="55">
        <v>0.93939393939393945</v>
      </c>
      <c r="EC44" s="55">
        <v>1</v>
      </c>
      <c r="ED44" s="55">
        <v>1</v>
      </c>
      <c r="EE44" s="55">
        <v>1</v>
      </c>
      <c r="EF44" s="55">
        <v>1</v>
      </c>
      <c r="EG44" s="55">
        <v>1</v>
      </c>
      <c r="EH44" s="55">
        <v>1</v>
      </c>
      <c r="EI44" s="55">
        <v>1</v>
      </c>
      <c r="EJ44" s="55">
        <v>1</v>
      </c>
      <c r="EK44" s="55">
        <v>0.96551724137931039</v>
      </c>
      <c r="EL44" s="55">
        <v>1</v>
      </c>
      <c r="EM44" s="55">
        <v>1</v>
      </c>
      <c r="EN44" s="55">
        <v>0.96969696969696972</v>
      </c>
      <c r="EO44" s="55">
        <v>1</v>
      </c>
      <c r="EP44" s="55">
        <v>0.96969696969696972</v>
      </c>
      <c r="EQ44" s="55">
        <v>1</v>
      </c>
      <c r="ER44" s="55">
        <v>0.96551724137931039</v>
      </c>
      <c r="ES44" s="55">
        <v>1</v>
      </c>
      <c r="ET44" s="55">
        <v>1</v>
      </c>
      <c r="EU44" s="55">
        <v>1</v>
      </c>
      <c r="EV44" s="55">
        <v>1</v>
      </c>
      <c r="EW44" s="55">
        <v>0.90909090909090906</v>
      </c>
      <c r="EX44" s="55">
        <v>1</v>
      </c>
      <c r="EY44" s="55">
        <v>0.96551724137931039</v>
      </c>
      <c r="EZ44" s="55">
        <v>0.96969696969696972</v>
      </c>
      <c r="FA44" s="55">
        <v>0.96969696969696972</v>
      </c>
      <c r="FB44" s="55">
        <v>1</v>
      </c>
      <c r="FC44" s="55">
        <v>0.96969696969696972</v>
      </c>
      <c r="FD44" s="55">
        <v>0.93939393939393945</v>
      </c>
      <c r="FE44" s="55">
        <v>1</v>
      </c>
      <c r="FF44" s="55">
        <v>1</v>
      </c>
      <c r="FG44" s="55">
        <v>1</v>
      </c>
      <c r="FH44" s="55">
        <v>1</v>
      </c>
      <c r="FI44" s="55">
        <v>1</v>
      </c>
      <c r="FJ44" s="55">
        <v>1</v>
      </c>
      <c r="FK44" s="55">
        <v>0.96969696969696972</v>
      </c>
      <c r="FL44" s="55">
        <v>0.96666666666666667</v>
      </c>
      <c r="FM44" s="55">
        <v>1</v>
      </c>
      <c r="FN44" s="55">
        <v>0.96969696969696972</v>
      </c>
      <c r="FO44" s="55">
        <v>1</v>
      </c>
      <c r="FP44" s="55">
        <v>1</v>
      </c>
      <c r="FQ44" s="55">
        <v>0.96969696969696972</v>
      </c>
      <c r="FR44" s="55">
        <v>0.96969696969696972</v>
      </c>
      <c r="FS44" s="55">
        <v>1</v>
      </c>
      <c r="FT44" s="55">
        <v>0.96551724137931039</v>
      </c>
      <c r="FU44" s="55">
        <v>1</v>
      </c>
      <c r="FV44" s="55">
        <v>1</v>
      </c>
      <c r="FW44" s="55">
        <v>1</v>
      </c>
      <c r="FX44" s="55">
        <v>1</v>
      </c>
      <c r="FY44" s="55">
        <v>0.90909090909090906</v>
      </c>
      <c r="FZ44" s="55">
        <v>1</v>
      </c>
      <c r="GA44" s="55">
        <v>1</v>
      </c>
      <c r="GB44" s="55">
        <v>0.93103448275862066</v>
      </c>
      <c r="GC44" s="55">
        <v>0.96969696969696972</v>
      </c>
      <c r="GD44" s="55">
        <v>0.90909090909090906</v>
      </c>
      <c r="GE44" s="55">
        <v>1</v>
      </c>
      <c r="GF44" s="55">
        <v>0.90909090909090906</v>
      </c>
      <c r="GG44" s="55">
        <v>1</v>
      </c>
      <c r="GH44" s="55">
        <v>0.89655172413793105</v>
      </c>
      <c r="GI44" s="55">
        <v>0.93939393939393945</v>
      </c>
      <c r="GJ44" s="55">
        <v>0.93939393939393945</v>
      </c>
      <c r="GK44" s="55">
        <v>1</v>
      </c>
      <c r="GL44" s="55">
        <v>1</v>
      </c>
      <c r="GM44" s="55">
        <v>1</v>
      </c>
      <c r="GN44" s="55">
        <v>1</v>
      </c>
      <c r="GO44" s="55">
        <v>1</v>
      </c>
      <c r="GP44" s="55">
        <v>0.96969696969696972</v>
      </c>
      <c r="GQ44" s="55">
        <v>0.93939393939393945</v>
      </c>
      <c r="GR44" s="55">
        <v>1</v>
      </c>
      <c r="GS44" s="55">
        <v>1</v>
      </c>
      <c r="GT44" s="55">
        <v>1</v>
      </c>
      <c r="GU44" s="55">
        <v>1</v>
      </c>
      <c r="GV44" s="55">
        <v>1</v>
      </c>
      <c r="GW44" s="55">
        <v>1</v>
      </c>
      <c r="GX44" s="55">
        <v>1</v>
      </c>
      <c r="GY44" s="55">
        <v>1</v>
      </c>
      <c r="GZ44" s="55">
        <v>1</v>
      </c>
      <c r="HA44" s="55">
        <v>0.84848484848484851</v>
      </c>
      <c r="HB44" s="55">
        <v>1</v>
      </c>
      <c r="HC44" s="55">
        <v>1</v>
      </c>
      <c r="HD44" s="55">
        <v>0.90909090909090906</v>
      </c>
      <c r="HE44" s="55">
        <v>1</v>
      </c>
      <c r="HF44" s="55">
        <v>1</v>
      </c>
      <c r="HG44" s="55">
        <v>1</v>
      </c>
      <c r="HH44" s="55">
        <v>1</v>
      </c>
      <c r="HI44" s="55">
        <v>1</v>
      </c>
      <c r="HJ44" s="55">
        <v>0.96551724137931039</v>
      </c>
      <c r="HK44" s="55">
        <v>1</v>
      </c>
      <c r="HL44" s="55">
        <v>1</v>
      </c>
      <c r="HM44" s="55">
        <v>1</v>
      </c>
      <c r="HN44" s="55">
        <v>1</v>
      </c>
      <c r="HO44" s="55">
        <v>1</v>
      </c>
      <c r="HP44" s="55">
        <v>1</v>
      </c>
      <c r="HQ44" s="55">
        <v>0.96551724137931039</v>
      </c>
      <c r="HR44" s="55">
        <v>1</v>
      </c>
      <c r="HS44" s="55">
        <v>1</v>
      </c>
      <c r="HT44" s="55">
        <v>1</v>
      </c>
      <c r="HU44" s="55">
        <v>1</v>
      </c>
      <c r="HV44" s="55">
        <v>1</v>
      </c>
      <c r="HW44" s="55">
        <v>1</v>
      </c>
      <c r="HX44" s="55">
        <v>1</v>
      </c>
      <c r="HY44" s="55">
        <v>1</v>
      </c>
      <c r="HZ44" s="55">
        <v>1</v>
      </c>
      <c r="IA44" s="55">
        <v>1</v>
      </c>
      <c r="IB44" s="55">
        <v>1</v>
      </c>
      <c r="IC44" s="55">
        <v>0.96969696969696972</v>
      </c>
      <c r="ID44" s="55">
        <v>1</v>
      </c>
      <c r="IE44" s="55">
        <v>1</v>
      </c>
      <c r="IF44" s="55">
        <v>0.90909090909090906</v>
      </c>
      <c r="IG44" s="55">
        <v>1</v>
      </c>
      <c r="IH44" s="55">
        <v>0.96969696969696972</v>
      </c>
      <c r="II44" s="55">
        <v>1</v>
      </c>
      <c r="IJ44" s="55">
        <v>1</v>
      </c>
      <c r="IK44" s="55">
        <v>1</v>
      </c>
      <c r="IL44" s="55">
        <v>1</v>
      </c>
      <c r="IM44" s="55">
        <v>1</v>
      </c>
      <c r="IN44" s="55">
        <v>1</v>
      </c>
      <c r="IO44" s="55">
        <v>1</v>
      </c>
      <c r="IP44" s="55">
        <v>1</v>
      </c>
      <c r="IQ44" s="55">
        <v>1</v>
      </c>
      <c r="IR44" s="55">
        <v>1</v>
      </c>
      <c r="IS44" s="55">
        <v>1</v>
      </c>
      <c r="IT44" s="55">
        <v>0.96969696969696972</v>
      </c>
      <c r="IU44" s="55">
        <v>1</v>
      </c>
      <c r="IV44" s="55">
        <v>1</v>
      </c>
      <c r="IW44" s="55">
        <v>0.96969696969696972</v>
      </c>
      <c r="IX44" s="55">
        <v>0.96969696969696972</v>
      </c>
      <c r="IY44" s="55">
        <v>1</v>
      </c>
      <c r="IZ44" s="55">
        <v>1</v>
      </c>
      <c r="JA44" s="55">
        <v>1</v>
      </c>
      <c r="JB44" s="55">
        <v>0.93939393939393945</v>
      </c>
      <c r="JC44" s="55">
        <v>1</v>
      </c>
      <c r="JD44" s="55">
        <v>1</v>
      </c>
      <c r="JE44" s="55">
        <v>1</v>
      </c>
      <c r="JF44" s="55">
        <v>1</v>
      </c>
      <c r="JG44" s="55">
        <v>1</v>
      </c>
      <c r="JH44" s="55">
        <v>1</v>
      </c>
      <c r="JI44" s="55">
        <v>1</v>
      </c>
      <c r="JJ44" s="55">
        <v>0.96969696969696972</v>
      </c>
      <c r="JK44" s="55">
        <v>1</v>
      </c>
      <c r="JL44" s="55">
        <v>0.96969696969696972</v>
      </c>
      <c r="JM44" s="55">
        <v>1</v>
      </c>
      <c r="JN44" s="55">
        <v>1</v>
      </c>
      <c r="JO44" s="55">
        <v>1</v>
      </c>
      <c r="JP44" s="55">
        <v>0.93939393939393945</v>
      </c>
      <c r="JQ44" s="55">
        <v>1</v>
      </c>
      <c r="JR44" s="55">
        <v>1</v>
      </c>
      <c r="JS44" s="55">
        <v>0.96969696969696972</v>
      </c>
      <c r="JT44" s="55">
        <v>0.96666666666666667</v>
      </c>
      <c r="JU44" s="55">
        <v>0.96551724137931039</v>
      </c>
      <c r="JV44" s="55">
        <v>1</v>
      </c>
      <c r="JW44" s="55">
        <v>1</v>
      </c>
      <c r="JX44" s="55">
        <v>1</v>
      </c>
      <c r="JY44" s="55">
        <v>1</v>
      </c>
      <c r="JZ44" s="55">
        <v>1</v>
      </c>
      <c r="KA44" s="55">
        <v>0.96666666666666667</v>
      </c>
      <c r="KB44" s="55">
        <v>1</v>
      </c>
      <c r="KC44" s="55">
        <v>1</v>
      </c>
      <c r="KD44" s="55">
        <v>1</v>
      </c>
      <c r="KE44" s="55">
        <v>0.96969696969696972</v>
      </c>
      <c r="KF44" s="55">
        <v>1</v>
      </c>
      <c r="KG44" s="55">
        <v>1</v>
      </c>
      <c r="KH44" s="55">
        <v>1</v>
      </c>
      <c r="KI44" s="55">
        <v>1</v>
      </c>
      <c r="KJ44" s="55">
        <v>1</v>
      </c>
      <c r="KK44" s="55">
        <v>1</v>
      </c>
      <c r="KL44" s="55">
        <v>1</v>
      </c>
      <c r="KM44" s="55">
        <v>1</v>
      </c>
      <c r="KN44" s="55">
        <v>0.96969696969696972</v>
      </c>
      <c r="KO44" s="55">
        <v>1</v>
      </c>
      <c r="KP44" s="55">
        <v>1</v>
      </c>
      <c r="KQ44" s="55">
        <v>1</v>
      </c>
      <c r="KR44" s="55">
        <v>1</v>
      </c>
      <c r="KS44" s="55">
        <v>1</v>
      </c>
      <c r="KT44" s="55">
        <v>1</v>
      </c>
      <c r="KU44" s="55">
        <v>1</v>
      </c>
      <c r="KV44" s="55">
        <v>1</v>
      </c>
      <c r="KW44" s="55">
        <v>1</v>
      </c>
      <c r="KX44" s="55">
        <v>1</v>
      </c>
      <c r="KY44" s="55">
        <v>1</v>
      </c>
      <c r="KZ44" s="55">
        <v>1</v>
      </c>
      <c r="LA44" s="55">
        <v>1</v>
      </c>
      <c r="LB44" s="55">
        <v>1</v>
      </c>
      <c r="LC44" s="55">
        <v>1</v>
      </c>
      <c r="LD44" s="55">
        <v>0.96551724137931039</v>
      </c>
      <c r="LE44" s="55">
        <v>1</v>
      </c>
      <c r="LF44" s="55">
        <v>0.96969696969696972</v>
      </c>
      <c r="LG44" s="55">
        <v>1</v>
      </c>
      <c r="LH44" s="55">
        <v>1</v>
      </c>
      <c r="LI44" s="55">
        <v>0.96969696969696972</v>
      </c>
      <c r="LJ44" s="55">
        <v>1</v>
      </c>
      <c r="LK44" s="55">
        <v>1</v>
      </c>
      <c r="LL44" s="55">
        <v>1</v>
      </c>
      <c r="LM44" s="55">
        <v>1</v>
      </c>
      <c r="LN44" s="55">
        <v>1</v>
      </c>
      <c r="LO44" s="55">
        <v>1</v>
      </c>
      <c r="LP44" s="55">
        <v>1</v>
      </c>
      <c r="LQ44" s="55">
        <v>1</v>
      </c>
      <c r="LR44" s="55">
        <v>1</v>
      </c>
      <c r="LS44" s="55">
        <v>1</v>
      </c>
      <c r="LT44" s="55">
        <v>0.93939393939393945</v>
      </c>
      <c r="LU44" s="55">
        <v>1</v>
      </c>
      <c r="LV44" s="55">
        <v>1</v>
      </c>
      <c r="LW44" s="55">
        <v>0.96969696969696972</v>
      </c>
      <c r="LX44" s="55">
        <v>1</v>
      </c>
      <c r="LY44" s="55">
        <v>0.96551724137931039</v>
      </c>
      <c r="LZ44" s="55">
        <v>1</v>
      </c>
      <c r="MA44" s="55">
        <v>0.96969696969696972</v>
      </c>
      <c r="MB44" s="55">
        <v>0.93939393939393945</v>
      </c>
      <c r="MC44" s="55">
        <v>1</v>
      </c>
      <c r="MD44" s="55">
        <v>0.96969696969696972</v>
      </c>
      <c r="ME44" s="55">
        <v>1</v>
      </c>
      <c r="MF44" s="55">
        <v>1</v>
      </c>
      <c r="MG44" s="55">
        <v>1</v>
      </c>
      <c r="MH44" s="55">
        <v>1</v>
      </c>
      <c r="MI44" s="55">
        <v>1</v>
      </c>
      <c r="MJ44" s="55">
        <v>0.96969696969696972</v>
      </c>
      <c r="MK44" s="55">
        <v>0.93939393939393945</v>
      </c>
      <c r="ML44" s="55">
        <v>0.9</v>
      </c>
      <c r="MM44" s="55">
        <v>0.96551724137931039</v>
      </c>
      <c r="MN44" s="55">
        <v>1</v>
      </c>
      <c r="MO44" s="55">
        <v>1</v>
      </c>
      <c r="MP44" s="55">
        <v>1</v>
      </c>
      <c r="MQ44" s="55">
        <v>1</v>
      </c>
      <c r="MR44" s="55">
        <v>0.96969696969696972</v>
      </c>
      <c r="MS44" s="55">
        <v>1</v>
      </c>
      <c r="MT44" s="55">
        <v>1</v>
      </c>
      <c r="MU44" s="55">
        <v>1</v>
      </c>
      <c r="MV44" s="55">
        <v>1</v>
      </c>
      <c r="MW44" s="55">
        <v>0.90909090909090906</v>
      </c>
      <c r="MX44" s="55">
        <v>0.93939393939393945</v>
      </c>
      <c r="MY44" s="55">
        <v>0.96969696969696972</v>
      </c>
      <c r="MZ44" s="55">
        <v>1</v>
      </c>
      <c r="NA44" s="55">
        <v>1</v>
      </c>
      <c r="NB44" s="55">
        <v>1</v>
      </c>
      <c r="NC44" s="55">
        <v>1</v>
      </c>
      <c r="ND44" s="55">
        <v>0.96969696969696972</v>
      </c>
      <c r="NE44" s="55">
        <v>0.96969696969696972</v>
      </c>
      <c r="NF44" s="55">
        <v>1</v>
      </c>
      <c r="NG44" s="55">
        <v>0.96666666666666667</v>
      </c>
      <c r="NH44" s="55">
        <v>0.93103448275862066</v>
      </c>
      <c r="NI44" s="55">
        <v>0.96969696969696972</v>
      </c>
      <c r="NJ44" s="55">
        <v>0.96969696969696972</v>
      </c>
      <c r="NK44" s="55">
        <v>1</v>
      </c>
      <c r="NL44" s="55">
        <v>1</v>
      </c>
      <c r="NM44" s="55">
        <v>1</v>
      </c>
      <c r="NN44" s="55">
        <v>0.96666666666666667</v>
      </c>
      <c r="NO44" s="55">
        <v>1</v>
      </c>
      <c r="NP44" s="55">
        <v>0.96969696969696972</v>
      </c>
      <c r="NQ44" s="55">
        <v>1</v>
      </c>
      <c r="NR44" s="55">
        <v>1</v>
      </c>
      <c r="NS44" s="55">
        <v>1</v>
      </c>
      <c r="NT44" s="55">
        <v>1</v>
      </c>
      <c r="NU44" s="55">
        <v>1</v>
      </c>
      <c r="NV44" s="55">
        <v>1</v>
      </c>
      <c r="NW44" s="55">
        <v>1</v>
      </c>
      <c r="NX44" s="55">
        <v>1</v>
      </c>
      <c r="NY44" s="55">
        <v>1</v>
      </c>
      <c r="NZ44" s="55">
        <v>1</v>
      </c>
      <c r="OA44" s="55">
        <v>1</v>
      </c>
      <c r="OB44" s="55">
        <v>0.93333333333333335</v>
      </c>
      <c r="OC44" s="55">
        <v>1</v>
      </c>
      <c r="OD44" s="55">
        <v>1</v>
      </c>
      <c r="OE44" s="55">
        <v>1</v>
      </c>
      <c r="OF44" s="55">
        <v>1</v>
      </c>
      <c r="OG44" s="55">
        <v>1</v>
      </c>
      <c r="OH44" s="55">
        <v>1</v>
      </c>
      <c r="OI44" s="55">
        <v>0.96666666666666667</v>
      </c>
      <c r="OJ44" s="55">
        <v>1</v>
      </c>
      <c r="OK44" s="55">
        <v>0.96969696969696972</v>
      </c>
      <c r="OL44" s="55">
        <v>0.90909090909090906</v>
      </c>
      <c r="OM44" s="55">
        <v>0.96969696969696972</v>
      </c>
      <c r="ON44" s="55">
        <v>1</v>
      </c>
      <c r="OO44" s="55">
        <v>1</v>
      </c>
      <c r="OP44" s="55">
        <v>1</v>
      </c>
      <c r="OQ44" s="55">
        <v>1</v>
      </c>
      <c r="OR44" s="55">
        <v>1</v>
      </c>
      <c r="OS44" s="55">
        <v>1</v>
      </c>
      <c r="OT44" s="55">
        <v>1</v>
      </c>
      <c r="OU44" s="55">
        <v>0.96969696969696972</v>
      </c>
      <c r="OV44" s="55">
        <v>1</v>
      </c>
      <c r="OW44" s="55">
        <v>1</v>
      </c>
      <c r="OX44" s="55">
        <v>1</v>
      </c>
      <c r="OY44" s="55">
        <v>1</v>
      </c>
      <c r="OZ44" s="55">
        <v>1</v>
      </c>
      <c r="PA44" s="55">
        <v>1</v>
      </c>
      <c r="PB44" s="55">
        <v>1</v>
      </c>
      <c r="PC44" s="55">
        <v>1</v>
      </c>
      <c r="PD44" s="55">
        <v>1</v>
      </c>
      <c r="PE44" s="55">
        <v>1</v>
      </c>
      <c r="PF44" s="55">
        <v>1</v>
      </c>
      <c r="PG44" s="55">
        <v>1</v>
      </c>
      <c r="PH44" s="55">
        <v>1</v>
      </c>
      <c r="PI44" s="55">
        <v>1</v>
      </c>
      <c r="PJ44" s="55">
        <v>1</v>
      </c>
      <c r="PK44" s="55">
        <v>1</v>
      </c>
      <c r="PL44" s="55">
        <v>0.93103448275862066</v>
      </c>
      <c r="PM44" s="55">
        <v>1</v>
      </c>
      <c r="PN44" s="55">
        <v>1</v>
      </c>
      <c r="PO44" s="55">
        <v>0.96969696969696972</v>
      </c>
      <c r="PP44" s="55">
        <v>1</v>
      </c>
      <c r="PQ44" s="55">
        <v>1</v>
      </c>
      <c r="PR44" s="55">
        <v>1</v>
      </c>
      <c r="PS44" s="55">
        <v>0.96551724137931039</v>
      </c>
      <c r="PT44" s="55">
        <v>0.96969696969696972</v>
      </c>
      <c r="PU44" s="55">
        <v>0.96969696969696972</v>
      </c>
      <c r="PV44" s="55">
        <v>0.96969696969696972</v>
      </c>
      <c r="PW44" s="55">
        <v>1</v>
      </c>
      <c r="PX44" s="55">
        <v>1</v>
      </c>
      <c r="PY44" s="55">
        <v>1</v>
      </c>
      <c r="PZ44" s="55">
        <v>1</v>
      </c>
      <c r="QA44" s="55">
        <v>0.96969696969696972</v>
      </c>
      <c r="QB44" s="55">
        <v>1</v>
      </c>
      <c r="QC44" s="55">
        <v>0.96969696969696972</v>
      </c>
      <c r="QD44" s="55">
        <v>0.96969696969696972</v>
      </c>
      <c r="QE44" s="55">
        <v>1</v>
      </c>
      <c r="QF44" s="55">
        <v>1</v>
      </c>
      <c r="QG44" s="55">
        <v>1</v>
      </c>
      <c r="QH44" s="55">
        <v>1</v>
      </c>
      <c r="QI44" s="55">
        <v>0.96969696969696972</v>
      </c>
      <c r="QJ44" s="55">
        <v>1</v>
      </c>
      <c r="QK44" s="55">
        <v>1</v>
      </c>
      <c r="QL44" s="55">
        <v>0.96969696969696972</v>
      </c>
      <c r="QM44" s="55">
        <v>1</v>
      </c>
    </row>
    <row r="45" spans="1:455">
      <c r="A45" s="6" t="s">
        <v>57</v>
      </c>
      <c r="B45" s="10">
        <v>142</v>
      </c>
      <c r="C45" s="2" t="s">
        <v>52</v>
      </c>
      <c r="D45" s="2" t="s">
        <v>82</v>
      </c>
      <c r="E45" s="2" t="s">
        <v>60</v>
      </c>
      <c r="F45" s="10">
        <v>28</v>
      </c>
      <c r="I45" s="10">
        <v>142</v>
      </c>
      <c r="J45" s="67">
        <v>0.98973846712677083</v>
      </c>
      <c r="K45" s="56"/>
      <c r="L45" s="56"/>
      <c r="M45" s="10">
        <v>142</v>
      </c>
      <c r="N45" s="67">
        <v>0.98706896551724133</v>
      </c>
      <c r="O45" s="67">
        <v>0.99171597633136099</v>
      </c>
      <c r="P45" s="67">
        <v>0.97970085470085466</v>
      </c>
      <c r="Q45" s="67">
        <v>0.99556048834628186</v>
      </c>
      <c r="R45" s="67">
        <v>0.98512221041445269</v>
      </c>
      <c r="S45" s="67">
        <v>0.98337028824833705</v>
      </c>
      <c r="T45" s="67">
        <v>0.99681190223166849</v>
      </c>
      <c r="U45" s="67">
        <v>0.99361022364217255</v>
      </c>
      <c r="V45" s="67">
        <v>0.99558985667034183</v>
      </c>
      <c r="W45" s="67">
        <v>0.9925373134328358</v>
      </c>
      <c r="X45" s="67">
        <v>0.98348017621145378</v>
      </c>
      <c r="Y45" s="67">
        <v>0.99244060475161988</v>
      </c>
      <c r="Z45" s="67">
        <v>0.99139784946236564</v>
      </c>
      <c r="AA45" s="67">
        <v>0.99542334096109841</v>
      </c>
      <c r="AB45" s="52"/>
      <c r="AC45" s="52"/>
      <c r="AD45" s="10">
        <v>142</v>
      </c>
      <c r="AE45" s="55">
        <v>0.9642857142857143</v>
      </c>
      <c r="AF45" s="55">
        <v>1</v>
      </c>
      <c r="AG45" s="55">
        <v>1</v>
      </c>
      <c r="AH45" s="55">
        <v>1</v>
      </c>
      <c r="AI45" s="55">
        <v>1</v>
      </c>
      <c r="AJ45" s="55">
        <v>0.9642857142857143</v>
      </c>
      <c r="AK45" s="55">
        <v>0.967741935483871</v>
      </c>
      <c r="AL45" s="55">
        <v>0.83870967741935487</v>
      </c>
      <c r="AM45" s="55">
        <v>1</v>
      </c>
      <c r="AN45" s="55">
        <v>1</v>
      </c>
      <c r="AO45" s="55">
        <v>1</v>
      </c>
      <c r="AP45" s="55">
        <v>1</v>
      </c>
      <c r="AQ45" s="55">
        <v>1</v>
      </c>
      <c r="AR45" s="55">
        <v>1</v>
      </c>
      <c r="AS45" s="55">
        <v>1</v>
      </c>
      <c r="AT45" s="55">
        <v>1</v>
      </c>
      <c r="AU45" s="55">
        <v>1</v>
      </c>
      <c r="AV45" s="55">
        <v>0.93548387096774188</v>
      </c>
      <c r="AW45" s="55">
        <v>0.96551724137931039</v>
      </c>
      <c r="AX45" s="55">
        <v>1</v>
      </c>
      <c r="AY45" s="55">
        <v>1</v>
      </c>
      <c r="AZ45" s="55">
        <v>1</v>
      </c>
      <c r="BA45" s="55">
        <v>1</v>
      </c>
      <c r="BB45" s="55">
        <v>1</v>
      </c>
      <c r="BC45" s="55">
        <v>0.967741935483871</v>
      </c>
      <c r="BD45" s="55">
        <v>1</v>
      </c>
      <c r="BE45" s="55">
        <v>1</v>
      </c>
      <c r="BF45" s="55">
        <v>1</v>
      </c>
      <c r="BG45" s="55">
        <v>1</v>
      </c>
      <c r="BH45" s="55">
        <v>1</v>
      </c>
      <c r="BI45" s="55">
        <v>1</v>
      </c>
      <c r="BJ45" s="55">
        <v>1</v>
      </c>
      <c r="BK45" s="55">
        <v>1</v>
      </c>
      <c r="BL45" s="55">
        <v>1</v>
      </c>
      <c r="BM45" s="55">
        <v>1</v>
      </c>
      <c r="BN45" s="55">
        <v>1</v>
      </c>
      <c r="BO45" s="55">
        <v>1</v>
      </c>
      <c r="BP45" s="55">
        <v>0.967741935483871</v>
      </c>
      <c r="BQ45" s="55">
        <v>0.93548387096774188</v>
      </c>
      <c r="BR45" s="55">
        <v>1</v>
      </c>
      <c r="BS45" s="55">
        <v>1</v>
      </c>
      <c r="BT45" s="55">
        <v>1</v>
      </c>
      <c r="BU45" s="55">
        <v>1</v>
      </c>
      <c r="BV45" s="55">
        <v>1</v>
      </c>
      <c r="BW45" s="55">
        <v>0.967741935483871</v>
      </c>
      <c r="BX45" s="55">
        <v>0.967741935483871</v>
      </c>
      <c r="BY45" s="55">
        <v>1</v>
      </c>
      <c r="BZ45" s="55">
        <v>1</v>
      </c>
      <c r="CA45" s="55">
        <v>1</v>
      </c>
      <c r="CB45" s="55">
        <v>1</v>
      </c>
      <c r="CC45" s="55">
        <v>1</v>
      </c>
      <c r="CD45" s="55">
        <v>1</v>
      </c>
      <c r="CE45" s="55">
        <v>1</v>
      </c>
      <c r="CF45" s="55">
        <v>1</v>
      </c>
      <c r="CG45" s="55">
        <v>0.9642857142857143</v>
      </c>
      <c r="CH45" s="55">
        <v>1</v>
      </c>
      <c r="CI45" s="55">
        <v>1</v>
      </c>
      <c r="CJ45" s="55">
        <v>0.967741935483871</v>
      </c>
      <c r="CK45" s="55">
        <v>1</v>
      </c>
      <c r="CL45" s="55">
        <v>1</v>
      </c>
      <c r="CM45" s="55">
        <v>0.93103448275862066</v>
      </c>
      <c r="CN45" s="55">
        <v>1</v>
      </c>
      <c r="CO45" s="55">
        <v>1</v>
      </c>
      <c r="CP45" s="55">
        <v>1</v>
      </c>
      <c r="CQ45" s="55">
        <v>0.93548387096774188</v>
      </c>
      <c r="CR45" s="55">
        <v>1</v>
      </c>
      <c r="CS45" s="55">
        <v>1</v>
      </c>
      <c r="CT45" s="55">
        <v>0.96551724137931039</v>
      </c>
      <c r="CU45" s="55">
        <v>0.8928571428571429</v>
      </c>
      <c r="CV45" s="55">
        <v>1</v>
      </c>
      <c r="CW45" s="55">
        <v>1</v>
      </c>
      <c r="CX45" s="55">
        <v>1</v>
      </c>
      <c r="CY45" s="55">
        <v>1</v>
      </c>
      <c r="CZ45" s="55">
        <v>1</v>
      </c>
      <c r="DA45" s="55">
        <v>1</v>
      </c>
      <c r="DB45" s="55">
        <v>1</v>
      </c>
      <c r="DC45" s="55">
        <v>0.93548387096774188</v>
      </c>
      <c r="DD45" s="55">
        <v>1</v>
      </c>
      <c r="DE45" s="55">
        <v>0.93548387096774188</v>
      </c>
      <c r="DF45" s="55">
        <v>1</v>
      </c>
      <c r="DG45" s="55">
        <v>0.967741935483871</v>
      </c>
      <c r="DH45" s="55">
        <v>1</v>
      </c>
      <c r="DI45" s="55">
        <v>0.9642857142857143</v>
      </c>
      <c r="DJ45" s="55">
        <v>0.967741935483871</v>
      </c>
      <c r="DK45" s="55">
        <v>1</v>
      </c>
      <c r="DL45" s="55">
        <v>1</v>
      </c>
      <c r="DM45" s="55">
        <v>1</v>
      </c>
      <c r="DN45" s="55">
        <v>0.967741935483871</v>
      </c>
      <c r="DO45" s="55">
        <v>1</v>
      </c>
      <c r="DP45" s="55">
        <v>0.8928571428571429</v>
      </c>
      <c r="DQ45" s="55">
        <v>1</v>
      </c>
      <c r="DR45" s="55">
        <v>1</v>
      </c>
      <c r="DS45" s="55">
        <v>1</v>
      </c>
      <c r="DT45" s="55">
        <v>0.967741935483871</v>
      </c>
      <c r="DU45" s="55">
        <v>1</v>
      </c>
      <c r="DV45" s="55">
        <v>1</v>
      </c>
      <c r="DW45" s="55">
        <v>1</v>
      </c>
      <c r="DX45" s="55">
        <v>1</v>
      </c>
      <c r="DY45" s="55">
        <v>1</v>
      </c>
      <c r="DZ45" s="55">
        <v>1</v>
      </c>
      <c r="EA45" s="55">
        <v>1</v>
      </c>
      <c r="EB45" s="55">
        <v>1</v>
      </c>
      <c r="EC45" s="55">
        <v>1</v>
      </c>
      <c r="ED45" s="55">
        <v>1</v>
      </c>
      <c r="EE45" s="55">
        <v>1</v>
      </c>
      <c r="EF45" s="55">
        <v>1</v>
      </c>
      <c r="EG45" s="55">
        <v>0.967741935483871</v>
      </c>
      <c r="EH45" s="55">
        <v>0.967741935483871</v>
      </c>
      <c r="EI45" s="55">
        <v>1</v>
      </c>
      <c r="EJ45" s="55">
        <v>1</v>
      </c>
      <c r="EK45" s="55">
        <v>1</v>
      </c>
      <c r="EL45" s="55">
        <v>1</v>
      </c>
      <c r="EM45" s="55">
        <v>1</v>
      </c>
      <c r="EN45" s="55">
        <v>0.967741935483871</v>
      </c>
      <c r="EO45" s="55">
        <v>1</v>
      </c>
      <c r="EP45" s="55">
        <v>1</v>
      </c>
      <c r="EQ45" s="55">
        <v>1</v>
      </c>
      <c r="ER45" s="55">
        <v>1</v>
      </c>
      <c r="ES45" s="55">
        <v>1</v>
      </c>
      <c r="ET45" s="55">
        <v>1</v>
      </c>
      <c r="EU45" s="55">
        <v>0.967741935483871</v>
      </c>
      <c r="EV45" s="55">
        <v>1</v>
      </c>
      <c r="EW45" s="55">
        <v>0.967741935483871</v>
      </c>
      <c r="EX45" s="55">
        <v>0.96551724137931039</v>
      </c>
      <c r="EY45" s="55">
        <v>1</v>
      </c>
      <c r="EZ45" s="55">
        <v>0.967741935483871</v>
      </c>
      <c r="FA45" s="55">
        <v>0.967741935483871</v>
      </c>
      <c r="FB45" s="55">
        <v>1</v>
      </c>
      <c r="FC45" s="55">
        <v>1</v>
      </c>
      <c r="FD45" s="55">
        <v>1</v>
      </c>
      <c r="FE45" s="55">
        <v>1</v>
      </c>
      <c r="FF45" s="55">
        <v>0.9642857142857143</v>
      </c>
      <c r="FG45" s="55">
        <v>1</v>
      </c>
      <c r="FH45" s="55">
        <v>1</v>
      </c>
      <c r="FI45" s="55">
        <v>1</v>
      </c>
      <c r="FJ45" s="55">
        <v>0.93548387096774188</v>
      </c>
      <c r="FK45" s="55">
        <v>0.967741935483871</v>
      </c>
      <c r="FL45" s="55">
        <v>1</v>
      </c>
      <c r="FM45" s="55">
        <v>1</v>
      </c>
      <c r="FN45" s="55">
        <v>0.93548387096774188</v>
      </c>
      <c r="FO45" s="55">
        <v>0.967741935483871</v>
      </c>
      <c r="FP45" s="55">
        <v>0.967741935483871</v>
      </c>
      <c r="FQ45" s="55">
        <v>1</v>
      </c>
      <c r="FR45" s="55">
        <v>1</v>
      </c>
      <c r="FS45" s="55">
        <v>0.96551724137931039</v>
      </c>
      <c r="FT45" s="55">
        <v>1</v>
      </c>
      <c r="FU45" s="55">
        <v>1</v>
      </c>
      <c r="FV45" s="55">
        <v>1</v>
      </c>
      <c r="FW45" s="55">
        <v>1</v>
      </c>
      <c r="FX45" s="55">
        <v>1</v>
      </c>
      <c r="FY45" s="55">
        <v>1</v>
      </c>
      <c r="FZ45" s="55">
        <v>0.96551724137931039</v>
      </c>
      <c r="GA45" s="55">
        <v>1</v>
      </c>
      <c r="GB45" s="55">
        <v>1</v>
      </c>
      <c r="GC45" s="55">
        <v>1</v>
      </c>
      <c r="GD45" s="55">
        <v>1</v>
      </c>
      <c r="GE45" s="55">
        <v>1</v>
      </c>
      <c r="GF45" s="55">
        <v>0.93548387096774188</v>
      </c>
      <c r="GG45" s="55">
        <v>0.96551724137931039</v>
      </c>
      <c r="GH45" s="55">
        <v>0.9642857142857143</v>
      </c>
      <c r="GI45" s="55">
        <v>0.967741935483871</v>
      </c>
      <c r="GJ45" s="55">
        <v>1</v>
      </c>
      <c r="GK45" s="55">
        <v>1</v>
      </c>
      <c r="GL45" s="55">
        <v>0.967741935483871</v>
      </c>
      <c r="GM45" s="55">
        <v>0.967741935483871</v>
      </c>
      <c r="GN45" s="55">
        <v>1</v>
      </c>
      <c r="GO45" s="55">
        <v>0.9642857142857143</v>
      </c>
      <c r="GP45" s="55">
        <v>1</v>
      </c>
      <c r="GQ45" s="55">
        <v>1</v>
      </c>
      <c r="GR45" s="55">
        <v>0.967741935483871</v>
      </c>
      <c r="GS45" s="55">
        <v>0.967741935483871</v>
      </c>
      <c r="GT45" s="55">
        <v>1</v>
      </c>
      <c r="GU45" s="55">
        <v>1</v>
      </c>
      <c r="GV45" s="55">
        <v>1</v>
      </c>
      <c r="GW45" s="55">
        <v>0.967741935483871</v>
      </c>
      <c r="GX45" s="55">
        <v>0.967741935483871</v>
      </c>
      <c r="GY45" s="55">
        <v>1</v>
      </c>
      <c r="GZ45" s="55">
        <v>0.967741935483871</v>
      </c>
      <c r="HA45" s="55">
        <v>0.967741935483871</v>
      </c>
      <c r="HB45" s="55">
        <v>1</v>
      </c>
      <c r="HC45" s="55">
        <v>1</v>
      </c>
      <c r="HD45" s="55">
        <v>1</v>
      </c>
      <c r="HE45" s="55">
        <v>1</v>
      </c>
      <c r="HF45" s="55">
        <v>1</v>
      </c>
      <c r="HG45" s="55">
        <v>1</v>
      </c>
      <c r="HH45" s="55">
        <v>1</v>
      </c>
      <c r="HI45" s="55">
        <v>1</v>
      </c>
      <c r="HJ45" s="55">
        <v>1</v>
      </c>
      <c r="HK45" s="55">
        <v>1</v>
      </c>
      <c r="HL45" s="55">
        <v>0.967741935483871</v>
      </c>
      <c r="HM45" s="55">
        <v>1</v>
      </c>
      <c r="HN45" s="55">
        <v>1</v>
      </c>
      <c r="HO45" s="55">
        <v>0.967741935483871</v>
      </c>
      <c r="HP45" s="55">
        <v>1</v>
      </c>
      <c r="HQ45" s="55">
        <v>1</v>
      </c>
      <c r="HR45" s="55">
        <v>1</v>
      </c>
      <c r="HS45" s="55">
        <v>1</v>
      </c>
      <c r="HT45" s="55">
        <v>1</v>
      </c>
      <c r="HU45" s="55">
        <v>1</v>
      </c>
      <c r="HV45" s="55">
        <v>1</v>
      </c>
      <c r="HW45" s="55">
        <v>1</v>
      </c>
      <c r="HX45" s="55">
        <v>1</v>
      </c>
      <c r="HY45" s="55">
        <v>1</v>
      </c>
      <c r="HZ45" s="55">
        <v>1</v>
      </c>
      <c r="IA45" s="55">
        <v>1</v>
      </c>
      <c r="IB45" s="55">
        <v>1</v>
      </c>
      <c r="IC45" s="55">
        <v>1</v>
      </c>
      <c r="ID45" s="55">
        <v>0.96551724137931039</v>
      </c>
      <c r="IE45" s="55">
        <v>1</v>
      </c>
      <c r="IF45" s="55">
        <v>1</v>
      </c>
      <c r="IG45" s="55">
        <v>1</v>
      </c>
      <c r="IH45" s="55">
        <v>1</v>
      </c>
      <c r="II45" s="55">
        <v>1</v>
      </c>
      <c r="IJ45" s="55">
        <v>1</v>
      </c>
      <c r="IK45" s="55">
        <v>0.96551724137931039</v>
      </c>
      <c r="IL45" s="55">
        <v>0.9642857142857143</v>
      </c>
      <c r="IM45" s="55">
        <v>1</v>
      </c>
      <c r="IN45" s="55">
        <v>1</v>
      </c>
      <c r="IO45" s="55">
        <v>1</v>
      </c>
      <c r="IP45" s="55">
        <v>1</v>
      </c>
      <c r="IQ45" s="55">
        <v>1</v>
      </c>
      <c r="IR45" s="55">
        <v>1</v>
      </c>
      <c r="IS45" s="55">
        <v>1</v>
      </c>
      <c r="IT45" s="55">
        <v>1</v>
      </c>
      <c r="IU45" s="55">
        <v>1</v>
      </c>
      <c r="IV45" s="55">
        <v>1</v>
      </c>
      <c r="IW45" s="55">
        <v>1</v>
      </c>
      <c r="IX45" s="55">
        <v>1</v>
      </c>
      <c r="IY45" s="55">
        <v>1</v>
      </c>
      <c r="IZ45" s="55">
        <v>1</v>
      </c>
      <c r="JA45" s="55">
        <v>1</v>
      </c>
      <c r="JB45" s="55">
        <v>1</v>
      </c>
      <c r="JC45" s="55">
        <v>1</v>
      </c>
      <c r="JD45" s="55">
        <v>1</v>
      </c>
      <c r="JE45" s="55">
        <v>0.93548387096774188</v>
      </c>
      <c r="JF45" s="55">
        <v>1</v>
      </c>
      <c r="JG45" s="55">
        <v>1</v>
      </c>
      <c r="JH45" s="55">
        <v>1</v>
      </c>
      <c r="JI45" s="55">
        <v>1</v>
      </c>
      <c r="JJ45" s="55">
        <v>0.967741935483871</v>
      </c>
      <c r="JK45" s="55">
        <v>1</v>
      </c>
      <c r="JL45" s="55">
        <v>0.967741935483871</v>
      </c>
      <c r="JM45" s="55">
        <v>1</v>
      </c>
      <c r="JN45" s="55">
        <v>1</v>
      </c>
      <c r="JO45" s="55">
        <v>1</v>
      </c>
      <c r="JP45" s="55">
        <v>1</v>
      </c>
      <c r="JQ45" s="55">
        <v>1</v>
      </c>
      <c r="JR45" s="55">
        <v>1</v>
      </c>
      <c r="JS45" s="55">
        <v>1</v>
      </c>
      <c r="JT45" s="55">
        <v>1</v>
      </c>
      <c r="JU45" s="55">
        <v>1</v>
      </c>
      <c r="JV45" s="55">
        <v>1</v>
      </c>
      <c r="JW45" s="55">
        <v>1</v>
      </c>
      <c r="JX45" s="55">
        <v>1</v>
      </c>
      <c r="JY45" s="55">
        <v>1</v>
      </c>
      <c r="JZ45" s="55">
        <v>1</v>
      </c>
      <c r="KA45" s="55">
        <v>1</v>
      </c>
      <c r="KB45" s="55">
        <v>0.9642857142857143</v>
      </c>
      <c r="KC45" s="55">
        <v>1</v>
      </c>
      <c r="KD45" s="55">
        <v>1</v>
      </c>
      <c r="KE45" s="55">
        <v>1</v>
      </c>
      <c r="KF45" s="55">
        <v>1</v>
      </c>
      <c r="KG45" s="55">
        <v>0.967741935483871</v>
      </c>
      <c r="KH45" s="55">
        <v>0.93103448275862066</v>
      </c>
      <c r="KI45" s="55">
        <v>1</v>
      </c>
      <c r="KJ45" s="55">
        <v>1</v>
      </c>
      <c r="KK45" s="55">
        <v>1</v>
      </c>
      <c r="KL45" s="55">
        <v>1</v>
      </c>
      <c r="KM45" s="55">
        <v>1</v>
      </c>
      <c r="KN45" s="55">
        <v>1</v>
      </c>
      <c r="KO45" s="55">
        <v>1</v>
      </c>
      <c r="KP45" s="55">
        <v>1</v>
      </c>
      <c r="KQ45" s="55">
        <v>1</v>
      </c>
      <c r="KR45" s="55">
        <v>0.967741935483871</v>
      </c>
      <c r="KS45" s="55">
        <v>1</v>
      </c>
      <c r="KT45" s="55">
        <v>1</v>
      </c>
      <c r="KU45" s="55">
        <v>1</v>
      </c>
      <c r="KV45" s="55">
        <v>1</v>
      </c>
      <c r="KW45" s="55">
        <v>1</v>
      </c>
      <c r="KX45" s="55">
        <v>1</v>
      </c>
      <c r="KY45" s="55">
        <v>1</v>
      </c>
      <c r="KZ45" s="55">
        <v>1</v>
      </c>
      <c r="LA45" s="55">
        <v>1</v>
      </c>
      <c r="LB45" s="55">
        <v>1</v>
      </c>
      <c r="LC45" s="55">
        <v>0.96551724137931039</v>
      </c>
      <c r="LD45" s="55">
        <v>0.9285714285714286</v>
      </c>
      <c r="LE45" s="55">
        <v>1</v>
      </c>
      <c r="LF45" s="55">
        <v>1</v>
      </c>
      <c r="LG45" s="55">
        <v>1</v>
      </c>
      <c r="LH45" s="55">
        <v>1</v>
      </c>
      <c r="LI45" s="55">
        <v>1</v>
      </c>
      <c r="LJ45" s="55">
        <v>1</v>
      </c>
      <c r="LK45" s="55">
        <v>1</v>
      </c>
      <c r="LL45" s="55">
        <v>1</v>
      </c>
      <c r="LM45" s="55">
        <v>0.967741935483871</v>
      </c>
      <c r="LN45" s="55">
        <v>1</v>
      </c>
      <c r="LO45" s="55">
        <v>0.967741935483871</v>
      </c>
      <c r="LP45" s="55">
        <v>1</v>
      </c>
      <c r="LQ45" s="55">
        <v>1</v>
      </c>
      <c r="LR45" s="55">
        <v>0.9642857142857143</v>
      </c>
      <c r="LS45" s="55">
        <v>1</v>
      </c>
      <c r="LT45" s="55">
        <v>1</v>
      </c>
      <c r="LU45" s="55">
        <v>1</v>
      </c>
      <c r="LV45" s="55">
        <v>1</v>
      </c>
      <c r="LW45" s="55">
        <v>1</v>
      </c>
      <c r="LX45" s="55">
        <v>0.96551724137931039</v>
      </c>
      <c r="LY45" s="55">
        <v>0.9285714285714286</v>
      </c>
      <c r="LZ45" s="55">
        <v>1</v>
      </c>
      <c r="MA45" s="55">
        <v>0.967741935483871</v>
      </c>
      <c r="MB45" s="55">
        <v>0.967741935483871</v>
      </c>
      <c r="MC45" s="55">
        <v>1</v>
      </c>
      <c r="MD45" s="55">
        <v>1</v>
      </c>
      <c r="ME45" s="55">
        <v>0.96551724137931039</v>
      </c>
      <c r="MF45" s="55">
        <v>1</v>
      </c>
      <c r="MG45" s="55">
        <v>1</v>
      </c>
      <c r="MH45" s="55">
        <v>1</v>
      </c>
      <c r="MI45" s="55">
        <v>1</v>
      </c>
      <c r="MJ45" s="55">
        <v>1</v>
      </c>
      <c r="MK45" s="55">
        <v>0.967741935483871</v>
      </c>
      <c r="ML45" s="55">
        <v>0.89655172413793105</v>
      </c>
      <c r="MM45" s="55">
        <v>0.9642857142857143</v>
      </c>
      <c r="MN45" s="55">
        <v>0.93548387096774188</v>
      </c>
      <c r="MO45" s="55">
        <v>1</v>
      </c>
      <c r="MP45" s="55">
        <v>1</v>
      </c>
      <c r="MQ45" s="55">
        <v>1</v>
      </c>
      <c r="MR45" s="55">
        <v>1</v>
      </c>
      <c r="MS45" s="55">
        <v>0.96551724137931039</v>
      </c>
      <c r="MT45" s="55">
        <v>1</v>
      </c>
      <c r="MU45" s="55">
        <v>1</v>
      </c>
      <c r="MV45" s="55">
        <v>1</v>
      </c>
      <c r="MW45" s="55">
        <v>1</v>
      </c>
      <c r="MX45" s="55">
        <v>1</v>
      </c>
      <c r="MY45" s="55">
        <v>0.967741935483871</v>
      </c>
      <c r="MZ45" s="55">
        <v>1</v>
      </c>
      <c r="NA45" s="55">
        <v>1</v>
      </c>
      <c r="NB45" s="55">
        <v>1</v>
      </c>
      <c r="NC45" s="55">
        <v>1</v>
      </c>
      <c r="ND45" s="55">
        <v>1</v>
      </c>
      <c r="NE45" s="55">
        <v>0.967741935483871</v>
      </c>
      <c r="NF45" s="55">
        <v>1</v>
      </c>
      <c r="NG45" s="55">
        <v>1</v>
      </c>
      <c r="NH45" s="55">
        <v>0.8928571428571429</v>
      </c>
      <c r="NI45" s="55">
        <v>1</v>
      </c>
      <c r="NJ45" s="55">
        <v>1</v>
      </c>
      <c r="NK45" s="55">
        <v>1</v>
      </c>
      <c r="NL45" s="55">
        <v>1</v>
      </c>
      <c r="NM45" s="55">
        <v>1</v>
      </c>
      <c r="NN45" s="55">
        <v>0.96551724137931039</v>
      </c>
      <c r="NO45" s="55">
        <v>1</v>
      </c>
      <c r="NP45" s="55">
        <v>1</v>
      </c>
      <c r="NQ45" s="55">
        <v>1</v>
      </c>
      <c r="NR45" s="55">
        <v>1</v>
      </c>
      <c r="NS45" s="55">
        <v>1</v>
      </c>
      <c r="NT45" s="55">
        <v>1</v>
      </c>
      <c r="NU45" s="55">
        <v>0.96551724137931039</v>
      </c>
      <c r="NV45" s="55">
        <v>1</v>
      </c>
      <c r="NW45" s="55">
        <v>1</v>
      </c>
      <c r="NX45" s="55">
        <v>1</v>
      </c>
      <c r="NY45" s="55">
        <v>1</v>
      </c>
      <c r="NZ45" s="55">
        <v>1</v>
      </c>
      <c r="OA45" s="55">
        <v>1</v>
      </c>
      <c r="OB45" s="55">
        <v>1</v>
      </c>
      <c r="OC45" s="55">
        <v>1</v>
      </c>
      <c r="OD45" s="55">
        <v>0.96551724137931039</v>
      </c>
      <c r="OE45" s="55">
        <v>1</v>
      </c>
      <c r="OF45" s="55">
        <v>0.9642857142857143</v>
      </c>
      <c r="OG45" s="55">
        <v>1</v>
      </c>
      <c r="OH45" s="55">
        <v>0.96551724137931039</v>
      </c>
      <c r="OI45" s="55">
        <v>1</v>
      </c>
      <c r="OJ45" s="55">
        <v>1</v>
      </c>
      <c r="OK45" s="55">
        <v>1</v>
      </c>
      <c r="OL45" s="55">
        <v>0.967741935483871</v>
      </c>
      <c r="OM45" s="55">
        <v>0.93548387096774188</v>
      </c>
      <c r="ON45" s="55">
        <v>1</v>
      </c>
      <c r="OO45" s="55">
        <v>1</v>
      </c>
      <c r="OP45" s="55">
        <v>1</v>
      </c>
      <c r="OQ45" s="55">
        <v>1</v>
      </c>
      <c r="OR45" s="55">
        <v>1</v>
      </c>
      <c r="OS45" s="55">
        <v>1</v>
      </c>
      <c r="OT45" s="55">
        <v>0.967741935483871</v>
      </c>
      <c r="OU45" s="55">
        <v>1</v>
      </c>
      <c r="OV45" s="55">
        <v>0.967741935483871</v>
      </c>
      <c r="OW45" s="55">
        <v>1</v>
      </c>
      <c r="OX45" s="55">
        <v>1</v>
      </c>
      <c r="OY45" s="55">
        <v>1</v>
      </c>
      <c r="OZ45" s="55">
        <v>1</v>
      </c>
      <c r="PA45" s="55">
        <v>1</v>
      </c>
      <c r="PB45" s="55">
        <v>1</v>
      </c>
      <c r="PC45" s="55">
        <v>1</v>
      </c>
      <c r="PD45" s="55">
        <v>1</v>
      </c>
      <c r="PE45" s="55">
        <v>1</v>
      </c>
      <c r="PF45" s="55">
        <v>1</v>
      </c>
      <c r="PG45" s="55">
        <v>1</v>
      </c>
      <c r="PH45" s="55">
        <v>1</v>
      </c>
      <c r="PI45" s="55">
        <v>0.967741935483871</v>
      </c>
      <c r="PJ45" s="55">
        <v>1</v>
      </c>
      <c r="PK45" s="55">
        <v>0.96551724137931039</v>
      </c>
      <c r="PL45" s="55">
        <v>1</v>
      </c>
      <c r="PM45" s="55">
        <v>0.967741935483871</v>
      </c>
      <c r="PN45" s="55">
        <v>1</v>
      </c>
      <c r="PO45" s="55">
        <v>1</v>
      </c>
      <c r="PP45" s="55">
        <v>1</v>
      </c>
      <c r="PQ45" s="55">
        <v>1</v>
      </c>
      <c r="PR45" s="55">
        <v>1</v>
      </c>
      <c r="PS45" s="55">
        <v>0.9642857142857143</v>
      </c>
      <c r="PT45" s="55">
        <v>1</v>
      </c>
      <c r="PU45" s="55">
        <v>1</v>
      </c>
      <c r="PV45" s="55">
        <v>1</v>
      </c>
      <c r="PW45" s="55">
        <v>1</v>
      </c>
      <c r="PX45" s="55">
        <v>1</v>
      </c>
      <c r="PY45" s="55">
        <v>1</v>
      </c>
      <c r="PZ45" s="55">
        <v>1</v>
      </c>
      <c r="QA45" s="55">
        <v>1</v>
      </c>
      <c r="QB45" s="55">
        <v>0.967741935483871</v>
      </c>
      <c r="QC45" s="55">
        <v>1</v>
      </c>
      <c r="QD45" s="55">
        <v>1</v>
      </c>
      <c r="QE45" s="55">
        <v>1</v>
      </c>
      <c r="QF45" s="55">
        <v>1</v>
      </c>
      <c r="QG45" s="55">
        <v>1</v>
      </c>
      <c r="QH45" s="55">
        <v>1</v>
      </c>
      <c r="QI45" s="55">
        <v>1</v>
      </c>
      <c r="QJ45" s="55">
        <v>1</v>
      </c>
      <c r="QK45" s="55">
        <v>1</v>
      </c>
      <c r="QL45" s="55">
        <v>1</v>
      </c>
      <c r="QM45" s="55">
        <v>1</v>
      </c>
    </row>
    <row r="46" spans="1:455">
      <c r="A46" s="6" t="s">
        <v>57</v>
      </c>
      <c r="B46" s="10">
        <v>143</v>
      </c>
      <c r="C46" s="2" t="s">
        <v>52</v>
      </c>
      <c r="D46" s="2" t="s">
        <v>83</v>
      </c>
      <c r="E46" s="2" t="s">
        <v>60</v>
      </c>
      <c r="F46" s="10">
        <v>28</v>
      </c>
      <c r="I46" s="10">
        <v>143</v>
      </c>
      <c r="J46" s="67">
        <v>0.98610341643582644</v>
      </c>
      <c r="K46" s="56"/>
      <c r="L46" s="56"/>
      <c r="M46" s="10">
        <v>143</v>
      </c>
      <c r="N46" s="67">
        <v>0.98527808069792799</v>
      </c>
      <c r="O46" s="67">
        <v>0.98375451263537905</v>
      </c>
      <c r="P46" s="67">
        <v>0.97119565217391302</v>
      </c>
      <c r="Q46" s="67">
        <v>0.98537682789651293</v>
      </c>
      <c r="R46" s="67">
        <v>0.98156182212581344</v>
      </c>
      <c r="S46" s="67">
        <v>0.98481439820022498</v>
      </c>
      <c r="T46" s="67">
        <v>0.98698481561822127</v>
      </c>
      <c r="U46" s="67">
        <v>0.99022801302931596</v>
      </c>
      <c r="V46" s="67">
        <v>0.99158249158249157</v>
      </c>
      <c r="W46" s="67">
        <v>0.99131378935939196</v>
      </c>
      <c r="X46" s="67">
        <v>0.99494949494949492</v>
      </c>
      <c r="Y46" s="67">
        <v>0.986353711790393</v>
      </c>
      <c r="Z46" s="67">
        <v>0.99346405228758172</v>
      </c>
      <c r="AA46" s="67">
        <v>0.98779069767441863</v>
      </c>
      <c r="AB46" s="52"/>
      <c r="AC46" s="52"/>
      <c r="AD46" s="10">
        <v>143</v>
      </c>
      <c r="AE46" s="55">
        <v>1</v>
      </c>
      <c r="AF46" s="55">
        <v>1</v>
      </c>
      <c r="AG46" s="55">
        <v>0.98275862068965514</v>
      </c>
      <c r="AH46" s="55">
        <v>1</v>
      </c>
      <c r="AI46" s="55">
        <v>1</v>
      </c>
      <c r="AJ46" s="55">
        <v>1</v>
      </c>
      <c r="AK46" s="55">
        <v>1</v>
      </c>
      <c r="AL46" s="55">
        <v>0.76666666666666672</v>
      </c>
      <c r="AM46" s="55">
        <v>1</v>
      </c>
      <c r="AN46" s="55">
        <v>1</v>
      </c>
      <c r="AO46" s="55">
        <v>1</v>
      </c>
      <c r="AP46" s="55">
        <v>1</v>
      </c>
      <c r="AQ46" s="55">
        <v>1</v>
      </c>
      <c r="AR46" s="55">
        <v>0.98333333333333328</v>
      </c>
      <c r="AS46" s="55">
        <v>1</v>
      </c>
      <c r="AT46" s="55">
        <v>1</v>
      </c>
      <c r="AU46" s="55">
        <v>1</v>
      </c>
      <c r="AV46" s="55">
        <v>1</v>
      </c>
      <c r="AW46" s="55">
        <v>0.98275862068965514</v>
      </c>
      <c r="AX46" s="55">
        <v>1</v>
      </c>
      <c r="AY46" s="55">
        <v>1</v>
      </c>
      <c r="AZ46" s="55">
        <v>0.98333333333333328</v>
      </c>
      <c r="BA46" s="55">
        <v>1</v>
      </c>
      <c r="BB46" s="55">
        <v>1</v>
      </c>
      <c r="BC46" s="55">
        <v>1</v>
      </c>
      <c r="BD46" s="55">
        <v>0.98275862068965514</v>
      </c>
      <c r="BE46" s="55">
        <v>0.87931034482758619</v>
      </c>
      <c r="BF46" s="55">
        <v>1</v>
      </c>
      <c r="BG46" s="55">
        <v>0.98333333333333328</v>
      </c>
      <c r="BH46" s="55">
        <v>1</v>
      </c>
      <c r="BI46" s="55">
        <v>1</v>
      </c>
      <c r="BJ46" s="55">
        <v>0.98333333333333328</v>
      </c>
      <c r="BK46" s="55">
        <v>1</v>
      </c>
      <c r="BL46" s="55">
        <v>0.98275862068965514</v>
      </c>
      <c r="BM46" s="55">
        <v>1</v>
      </c>
      <c r="BN46" s="55">
        <v>1</v>
      </c>
      <c r="BO46" s="55">
        <v>1</v>
      </c>
      <c r="BP46" s="55">
        <v>0.96666666666666667</v>
      </c>
      <c r="BQ46" s="55">
        <v>1</v>
      </c>
      <c r="BR46" s="55">
        <v>1</v>
      </c>
      <c r="BS46" s="55">
        <v>0.89655172413793105</v>
      </c>
      <c r="BT46" s="55">
        <v>0.98333333333333328</v>
      </c>
      <c r="BU46" s="55">
        <v>1</v>
      </c>
      <c r="BV46" s="55">
        <v>0.96666666666666667</v>
      </c>
      <c r="BW46" s="55">
        <v>1</v>
      </c>
      <c r="BX46" s="55">
        <v>1</v>
      </c>
      <c r="BY46" s="55">
        <v>1</v>
      </c>
      <c r="BZ46" s="55">
        <v>1</v>
      </c>
      <c r="CA46" s="55">
        <v>1</v>
      </c>
      <c r="CB46" s="55">
        <v>1</v>
      </c>
      <c r="CC46" s="55">
        <v>1</v>
      </c>
      <c r="CD46" s="55">
        <v>1</v>
      </c>
      <c r="CE46" s="55">
        <v>0.9</v>
      </c>
      <c r="CF46" s="55">
        <v>1</v>
      </c>
      <c r="CG46" s="55">
        <v>1</v>
      </c>
      <c r="CH46" s="55">
        <v>1</v>
      </c>
      <c r="CI46" s="55">
        <v>0.98333333333333328</v>
      </c>
      <c r="CJ46" s="55">
        <v>0.91666666666666663</v>
      </c>
      <c r="CK46" s="55">
        <v>0.96666666666666667</v>
      </c>
      <c r="CL46" s="55">
        <v>1</v>
      </c>
      <c r="CM46" s="55">
        <v>0.96551724137931039</v>
      </c>
      <c r="CN46" s="55">
        <v>1</v>
      </c>
      <c r="CO46" s="55">
        <v>1</v>
      </c>
      <c r="CP46" s="55">
        <v>0.96666666666666667</v>
      </c>
      <c r="CQ46" s="55">
        <v>0.9</v>
      </c>
      <c r="CR46" s="55">
        <v>0.98333333333333328</v>
      </c>
      <c r="CS46" s="55">
        <v>1</v>
      </c>
      <c r="CT46" s="55">
        <v>1</v>
      </c>
      <c r="CU46" s="55">
        <v>0.96551724137931039</v>
      </c>
      <c r="CV46" s="55">
        <v>0.98333333333333328</v>
      </c>
      <c r="CW46" s="55">
        <v>1</v>
      </c>
      <c r="CX46" s="55">
        <v>0.98333333333333328</v>
      </c>
      <c r="CY46" s="55">
        <v>0.96666666666666667</v>
      </c>
      <c r="CZ46" s="55">
        <v>0.93333333333333335</v>
      </c>
      <c r="DA46" s="55">
        <v>1</v>
      </c>
      <c r="DB46" s="55">
        <v>1</v>
      </c>
      <c r="DC46" s="55">
        <v>0.98333333333333328</v>
      </c>
      <c r="DD46" s="55">
        <v>0.96666666666666667</v>
      </c>
      <c r="DE46" s="55">
        <v>0.93333333333333335</v>
      </c>
      <c r="DF46" s="55">
        <v>0.96666666666666667</v>
      </c>
      <c r="DG46" s="55">
        <v>0.98333333333333328</v>
      </c>
      <c r="DH46" s="55">
        <v>1</v>
      </c>
      <c r="DI46" s="55">
        <v>1</v>
      </c>
      <c r="DJ46" s="55">
        <v>1</v>
      </c>
      <c r="DK46" s="55">
        <v>0.98333333333333328</v>
      </c>
      <c r="DL46" s="55">
        <v>0.98333333333333328</v>
      </c>
      <c r="DM46" s="55">
        <v>0.91666666666666663</v>
      </c>
      <c r="DN46" s="55">
        <v>0.9</v>
      </c>
      <c r="DO46" s="55">
        <v>0.96551724137931039</v>
      </c>
      <c r="DP46" s="55">
        <v>0.87931034482758619</v>
      </c>
      <c r="DQ46" s="55">
        <v>1</v>
      </c>
      <c r="DR46" s="55">
        <v>0.98333333333333328</v>
      </c>
      <c r="DS46" s="55">
        <v>0.91666666666666663</v>
      </c>
      <c r="DT46" s="55">
        <v>0.96666666666666667</v>
      </c>
      <c r="DU46" s="55">
        <v>0.98333333333333328</v>
      </c>
      <c r="DV46" s="55">
        <v>1</v>
      </c>
      <c r="DW46" s="55">
        <v>1</v>
      </c>
      <c r="DX46" s="55">
        <v>0.96666666666666667</v>
      </c>
      <c r="DY46" s="55">
        <v>1</v>
      </c>
      <c r="DZ46" s="55">
        <v>0.98333333333333328</v>
      </c>
      <c r="EA46" s="55">
        <v>1</v>
      </c>
      <c r="EB46" s="55">
        <v>0.98333333333333328</v>
      </c>
      <c r="EC46" s="55">
        <v>1</v>
      </c>
      <c r="ED46" s="55">
        <v>0.96551724137931039</v>
      </c>
      <c r="EE46" s="55">
        <v>0.98333333333333328</v>
      </c>
      <c r="EF46" s="55">
        <v>1</v>
      </c>
      <c r="EG46" s="55">
        <v>0.98333333333333328</v>
      </c>
      <c r="EH46" s="55">
        <v>0.98333333333333328</v>
      </c>
      <c r="EI46" s="55">
        <v>1</v>
      </c>
      <c r="EJ46" s="55">
        <v>0.93103448275862066</v>
      </c>
      <c r="EK46" s="55">
        <v>1</v>
      </c>
      <c r="EL46" s="55">
        <v>1</v>
      </c>
      <c r="EM46" s="55">
        <v>1</v>
      </c>
      <c r="EN46" s="55">
        <v>1</v>
      </c>
      <c r="EO46" s="55">
        <v>1</v>
      </c>
      <c r="EP46" s="55">
        <v>1</v>
      </c>
      <c r="EQ46" s="55">
        <v>1</v>
      </c>
      <c r="ER46" s="55">
        <v>1</v>
      </c>
      <c r="ES46" s="55">
        <v>1</v>
      </c>
      <c r="ET46" s="55">
        <v>0.93333333333333335</v>
      </c>
      <c r="EU46" s="55">
        <v>0.98333333333333328</v>
      </c>
      <c r="EV46" s="55">
        <v>1</v>
      </c>
      <c r="EW46" s="55">
        <v>0.95</v>
      </c>
      <c r="EX46" s="55">
        <v>1</v>
      </c>
      <c r="EY46" s="55">
        <v>0.96551724137931039</v>
      </c>
      <c r="EZ46" s="55">
        <v>1</v>
      </c>
      <c r="FA46" s="55">
        <v>0.95</v>
      </c>
      <c r="FB46" s="55">
        <v>1</v>
      </c>
      <c r="FC46" s="55">
        <v>0.96666666666666667</v>
      </c>
      <c r="FD46" s="55">
        <v>1</v>
      </c>
      <c r="FE46" s="55">
        <v>0.96551724137931039</v>
      </c>
      <c r="FF46" s="55">
        <v>0.91379310344827591</v>
      </c>
      <c r="FG46" s="55">
        <v>1</v>
      </c>
      <c r="FH46" s="55">
        <v>0.98333333333333328</v>
      </c>
      <c r="FI46" s="55">
        <v>1</v>
      </c>
      <c r="FJ46" s="55">
        <v>0.98333333333333328</v>
      </c>
      <c r="FK46" s="55">
        <v>0.96666666666666667</v>
      </c>
      <c r="FL46" s="55">
        <v>1</v>
      </c>
      <c r="FM46" s="55">
        <v>1</v>
      </c>
      <c r="FN46" s="55">
        <v>0.96666666666666667</v>
      </c>
      <c r="FO46" s="55">
        <v>1</v>
      </c>
      <c r="FP46" s="55">
        <v>1</v>
      </c>
      <c r="FQ46" s="55">
        <v>0.98333333333333328</v>
      </c>
      <c r="FR46" s="55">
        <v>0.93333333333333335</v>
      </c>
      <c r="FS46" s="55">
        <v>0.98275862068965514</v>
      </c>
      <c r="FT46" s="55">
        <v>1</v>
      </c>
      <c r="FU46" s="55">
        <v>1</v>
      </c>
      <c r="FV46" s="55">
        <v>1</v>
      </c>
      <c r="FW46" s="55">
        <v>0.98333333333333328</v>
      </c>
      <c r="FX46" s="55">
        <v>1</v>
      </c>
      <c r="FY46" s="55">
        <v>0.95</v>
      </c>
      <c r="FZ46" s="55">
        <v>1</v>
      </c>
      <c r="GA46" s="55">
        <v>1</v>
      </c>
      <c r="GB46" s="55">
        <v>0.96551724137931039</v>
      </c>
      <c r="GC46" s="55">
        <v>1</v>
      </c>
      <c r="GD46" s="55">
        <v>1</v>
      </c>
      <c r="GE46" s="55">
        <v>1</v>
      </c>
      <c r="GF46" s="55">
        <v>0.96666666666666667</v>
      </c>
      <c r="GG46" s="55">
        <v>0.96551724137931039</v>
      </c>
      <c r="GH46" s="55">
        <v>0.93103448275862066</v>
      </c>
      <c r="GI46" s="55">
        <v>0.96666666666666667</v>
      </c>
      <c r="GJ46" s="55">
        <v>1</v>
      </c>
      <c r="GK46" s="55">
        <v>0.96666666666666667</v>
      </c>
      <c r="GL46" s="55">
        <v>0.98333333333333328</v>
      </c>
      <c r="GM46" s="55">
        <v>0.98333333333333328</v>
      </c>
      <c r="GN46" s="55">
        <v>1</v>
      </c>
      <c r="GO46" s="55">
        <v>0.98275862068965514</v>
      </c>
      <c r="GP46" s="55">
        <v>1</v>
      </c>
      <c r="GQ46" s="55">
        <v>1</v>
      </c>
      <c r="GR46" s="55">
        <v>0.95</v>
      </c>
      <c r="GS46" s="55">
        <v>0.98333333333333328</v>
      </c>
      <c r="GT46" s="55">
        <v>1</v>
      </c>
      <c r="GU46" s="55">
        <v>0.96551724137931039</v>
      </c>
      <c r="GV46" s="55">
        <v>1</v>
      </c>
      <c r="GW46" s="55">
        <v>0.98333333333333328</v>
      </c>
      <c r="GX46" s="55">
        <v>1</v>
      </c>
      <c r="GY46" s="55">
        <v>1</v>
      </c>
      <c r="GZ46" s="55">
        <v>1</v>
      </c>
      <c r="HA46" s="55">
        <v>0.95</v>
      </c>
      <c r="HB46" s="55">
        <v>1</v>
      </c>
      <c r="HC46" s="55">
        <v>1</v>
      </c>
      <c r="HD46" s="55">
        <v>0.96666666666666667</v>
      </c>
      <c r="HE46" s="55">
        <v>1</v>
      </c>
      <c r="HF46" s="55">
        <v>1</v>
      </c>
      <c r="HG46" s="55">
        <v>1</v>
      </c>
      <c r="HH46" s="55">
        <v>0.96666666666666667</v>
      </c>
      <c r="HI46" s="55">
        <v>0.96551724137931039</v>
      </c>
      <c r="HJ46" s="55">
        <v>0.98275862068965514</v>
      </c>
      <c r="HK46" s="55">
        <v>1</v>
      </c>
      <c r="HL46" s="55">
        <v>0.96666666666666667</v>
      </c>
      <c r="HM46" s="55">
        <v>1</v>
      </c>
      <c r="HN46" s="55">
        <v>0.96666666666666667</v>
      </c>
      <c r="HO46" s="55">
        <v>0.98333333333333328</v>
      </c>
      <c r="HP46" s="55">
        <v>1</v>
      </c>
      <c r="HQ46" s="55">
        <v>1</v>
      </c>
      <c r="HR46" s="55">
        <v>1</v>
      </c>
      <c r="HS46" s="55">
        <v>1</v>
      </c>
      <c r="HT46" s="55">
        <v>1</v>
      </c>
      <c r="HU46" s="55">
        <v>1</v>
      </c>
      <c r="HV46" s="55">
        <v>1</v>
      </c>
      <c r="HW46" s="55">
        <v>1</v>
      </c>
      <c r="HX46" s="55">
        <v>1</v>
      </c>
      <c r="HY46" s="55">
        <v>0.98333333333333328</v>
      </c>
      <c r="HZ46" s="55">
        <v>0.96666666666666667</v>
      </c>
      <c r="IA46" s="55">
        <v>1</v>
      </c>
      <c r="IB46" s="55">
        <v>1</v>
      </c>
      <c r="IC46" s="55">
        <v>1</v>
      </c>
      <c r="ID46" s="55">
        <v>0.94827586206896552</v>
      </c>
      <c r="IE46" s="55">
        <v>1</v>
      </c>
      <c r="IF46" s="55">
        <v>0.95</v>
      </c>
      <c r="IG46" s="55">
        <v>0.98333333333333328</v>
      </c>
      <c r="IH46" s="55">
        <v>0.96666666666666667</v>
      </c>
      <c r="II46" s="55">
        <v>0.98333333333333328</v>
      </c>
      <c r="IJ46" s="55">
        <v>0.98333333333333328</v>
      </c>
      <c r="IK46" s="55">
        <v>1</v>
      </c>
      <c r="IL46" s="55">
        <v>1</v>
      </c>
      <c r="IM46" s="55">
        <v>1</v>
      </c>
      <c r="IN46" s="55">
        <v>1</v>
      </c>
      <c r="IO46" s="55">
        <v>1</v>
      </c>
      <c r="IP46" s="55">
        <v>0.98333333333333328</v>
      </c>
      <c r="IQ46" s="55">
        <v>1</v>
      </c>
      <c r="IR46" s="55">
        <v>1</v>
      </c>
      <c r="IS46" s="55">
        <v>1</v>
      </c>
      <c r="IT46" s="55">
        <v>0.95</v>
      </c>
      <c r="IU46" s="55">
        <v>0.96666666666666667</v>
      </c>
      <c r="IV46" s="55">
        <v>1</v>
      </c>
      <c r="IW46" s="55">
        <v>0.95</v>
      </c>
      <c r="IX46" s="55">
        <v>0.96666666666666667</v>
      </c>
      <c r="IY46" s="55">
        <v>1</v>
      </c>
      <c r="IZ46" s="55">
        <v>1</v>
      </c>
      <c r="JA46" s="55">
        <v>1</v>
      </c>
      <c r="JB46" s="55">
        <v>0.98333333333333328</v>
      </c>
      <c r="JC46" s="55">
        <v>1</v>
      </c>
      <c r="JD46" s="55">
        <v>1</v>
      </c>
      <c r="JE46" s="55">
        <v>1</v>
      </c>
      <c r="JF46" s="55">
        <v>1</v>
      </c>
      <c r="JG46" s="55">
        <v>1</v>
      </c>
      <c r="JH46" s="55">
        <v>1</v>
      </c>
      <c r="JI46" s="55">
        <v>1</v>
      </c>
      <c r="JJ46" s="55">
        <v>0.98333333333333328</v>
      </c>
      <c r="JK46" s="55">
        <v>1</v>
      </c>
      <c r="JL46" s="55">
        <v>0.96666666666666667</v>
      </c>
      <c r="JM46" s="55">
        <v>0.98275862068965514</v>
      </c>
      <c r="JN46" s="55">
        <v>1</v>
      </c>
      <c r="JO46" s="55">
        <v>1</v>
      </c>
      <c r="JP46" s="55">
        <v>1</v>
      </c>
      <c r="JQ46" s="55">
        <v>0.93333333333333335</v>
      </c>
      <c r="JR46" s="55">
        <v>1</v>
      </c>
      <c r="JS46" s="55">
        <v>0.98333333333333328</v>
      </c>
      <c r="JT46" s="55">
        <v>0.96551724137931039</v>
      </c>
      <c r="JU46" s="55">
        <v>0.98275862068965514</v>
      </c>
      <c r="JV46" s="55">
        <v>1</v>
      </c>
      <c r="JW46" s="55">
        <v>1</v>
      </c>
      <c r="JX46" s="55">
        <v>1</v>
      </c>
      <c r="JY46" s="55">
        <v>0.98333333333333328</v>
      </c>
      <c r="JZ46" s="55">
        <v>1</v>
      </c>
      <c r="KA46" s="55">
        <v>1</v>
      </c>
      <c r="KB46" s="55">
        <v>0.96551724137931039</v>
      </c>
      <c r="KC46" s="55">
        <v>1</v>
      </c>
      <c r="KD46" s="55">
        <v>1</v>
      </c>
      <c r="KE46" s="55">
        <v>1</v>
      </c>
      <c r="KF46" s="55">
        <v>1</v>
      </c>
      <c r="KG46" s="55">
        <v>1</v>
      </c>
      <c r="KH46" s="55">
        <v>0.98275862068965514</v>
      </c>
      <c r="KI46" s="55">
        <v>1</v>
      </c>
      <c r="KJ46" s="55">
        <v>0.96666666666666667</v>
      </c>
      <c r="KK46" s="55">
        <v>1</v>
      </c>
      <c r="KL46" s="55">
        <v>0.98333333333333328</v>
      </c>
      <c r="KM46" s="55">
        <v>1</v>
      </c>
      <c r="KN46" s="55">
        <v>1</v>
      </c>
      <c r="KO46" s="55">
        <v>1</v>
      </c>
      <c r="KP46" s="55">
        <v>1</v>
      </c>
      <c r="KQ46" s="55">
        <v>1</v>
      </c>
      <c r="KR46" s="55">
        <v>1</v>
      </c>
      <c r="KS46" s="55">
        <v>1</v>
      </c>
      <c r="KT46" s="55">
        <v>1</v>
      </c>
      <c r="KU46" s="55">
        <v>0.96666666666666667</v>
      </c>
      <c r="KV46" s="55">
        <v>1</v>
      </c>
      <c r="KW46" s="55">
        <v>0.96551724137931039</v>
      </c>
      <c r="KX46" s="55">
        <v>1</v>
      </c>
      <c r="KY46" s="55">
        <v>1</v>
      </c>
      <c r="KZ46" s="55">
        <v>1</v>
      </c>
      <c r="LA46" s="55">
        <v>1</v>
      </c>
      <c r="LB46" s="55">
        <v>1</v>
      </c>
      <c r="LC46" s="55">
        <v>1</v>
      </c>
      <c r="LD46" s="55">
        <v>0.89655172413793105</v>
      </c>
      <c r="LE46" s="55">
        <v>1</v>
      </c>
      <c r="LF46" s="55">
        <v>1</v>
      </c>
      <c r="LG46" s="55">
        <v>0.98333333333333328</v>
      </c>
      <c r="LH46" s="55">
        <v>1</v>
      </c>
      <c r="LI46" s="55">
        <v>1</v>
      </c>
      <c r="LJ46" s="55">
        <v>1</v>
      </c>
      <c r="LK46" s="55">
        <v>1</v>
      </c>
      <c r="LL46" s="55">
        <v>0.98333333333333328</v>
      </c>
      <c r="LM46" s="55">
        <v>1</v>
      </c>
      <c r="LN46" s="55">
        <v>1</v>
      </c>
      <c r="LO46" s="55">
        <v>1</v>
      </c>
      <c r="LP46" s="55">
        <v>1</v>
      </c>
      <c r="LQ46" s="55">
        <v>1</v>
      </c>
      <c r="LR46" s="55">
        <v>0.98275862068965514</v>
      </c>
      <c r="LS46" s="55">
        <v>1</v>
      </c>
      <c r="LT46" s="55">
        <v>0.96666666666666667</v>
      </c>
      <c r="LU46" s="55">
        <v>0.98333333333333328</v>
      </c>
      <c r="LV46" s="55">
        <v>1</v>
      </c>
      <c r="LW46" s="55">
        <v>1</v>
      </c>
      <c r="LX46" s="55">
        <v>0.98275862068965514</v>
      </c>
      <c r="LY46" s="55">
        <v>1</v>
      </c>
      <c r="LZ46" s="55">
        <v>0.96666666666666667</v>
      </c>
      <c r="MA46" s="55">
        <v>1</v>
      </c>
      <c r="MB46" s="55">
        <v>1</v>
      </c>
      <c r="MC46" s="55">
        <v>1</v>
      </c>
      <c r="MD46" s="55">
        <v>1</v>
      </c>
      <c r="ME46" s="55">
        <v>1</v>
      </c>
      <c r="MF46" s="55">
        <v>1</v>
      </c>
      <c r="MG46" s="55">
        <v>0.98333333333333328</v>
      </c>
      <c r="MH46" s="55">
        <v>1</v>
      </c>
      <c r="MI46" s="55">
        <v>1</v>
      </c>
      <c r="MJ46" s="55">
        <v>1</v>
      </c>
      <c r="MK46" s="55">
        <v>0.98333333333333328</v>
      </c>
      <c r="ML46" s="55">
        <v>1</v>
      </c>
      <c r="MM46" s="55">
        <v>1</v>
      </c>
      <c r="MN46" s="55">
        <v>1</v>
      </c>
      <c r="MO46" s="55">
        <v>1</v>
      </c>
      <c r="MP46" s="55">
        <v>1</v>
      </c>
      <c r="MQ46" s="55">
        <v>1</v>
      </c>
      <c r="MR46" s="55">
        <v>1</v>
      </c>
      <c r="MS46" s="55">
        <v>0.96551724137931039</v>
      </c>
      <c r="MT46" s="55">
        <v>1</v>
      </c>
      <c r="MU46" s="55">
        <v>0.96666666666666667</v>
      </c>
      <c r="MV46" s="55">
        <v>1</v>
      </c>
      <c r="MW46" s="55">
        <v>1</v>
      </c>
      <c r="MX46" s="55">
        <v>1</v>
      </c>
      <c r="MY46" s="55">
        <v>1</v>
      </c>
      <c r="MZ46" s="55">
        <v>1</v>
      </c>
      <c r="NA46" s="55">
        <v>0.96551724137931039</v>
      </c>
      <c r="NB46" s="55">
        <v>1</v>
      </c>
      <c r="NC46" s="55">
        <v>0.98333333333333328</v>
      </c>
      <c r="ND46" s="55">
        <v>1</v>
      </c>
      <c r="NE46" s="55">
        <v>1</v>
      </c>
      <c r="NF46" s="55">
        <v>1</v>
      </c>
      <c r="NG46" s="55">
        <v>0.98275862068965514</v>
      </c>
      <c r="NH46" s="55">
        <v>0.87931034482758619</v>
      </c>
      <c r="NI46" s="55">
        <v>1</v>
      </c>
      <c r="NJ46" s="55">
        <v>1</v>
      </c>
      <c r="NK46" s="55">
        <v>0.98333333333333328</v>
      </c>
      <c r="NL46" s="55">
        <v>1</v>
      </c>
      <c r="NM46" s="55">
        <v>1</v>
      </c>
      <c r="NN46" s="55">
        <v>0.94827586206896552</v>
      </c>
      <c r="NO46" s="55">
        <v>1</v>
      </c>
      <c r="NP46" s="55">
        <v>1</v>
      </c>
      <c r="NQ46" s="55">
        <v>1</v>
      </c>
      <c r="NR46" s="55">
        <v>1</v>
      </c>
      <c r="NS46" s="55">
        <v>1</v>
      </c>
      <c r="NT46" s="55">
        <v>1</v>
      </c>
      <c r="NU46" s="55">
        <v>1</v>
      </c>
      <c r="NV46" s="55">
        <v>1</v>
      </c>
      <c r="NW46" s="55">
        <v>1</v>
      </c>
      <c r="NX46" s="55">
        <v>0.96666666666666667</v>
      </c>
      <c r="NY46" s="55">
        <v>1</v>
      </c>
      <c r="NZ46" s="55">
        <v>0.93103448275862066</v>
      </c>
      <c r="OA46" s="55">
        <v>1</v>
      </c>
      <c r="OB46" s="55">
        <v>0.96551724137931039</v>
      </c>
      <c r="OC46" s="55">
        <v>1</v>
      </c>
      <c r="OD46" s="55">
        <v>0.96551724137931039</v>
      </c>
      <c r="OE46" s="55">
        <v>1</v>
      </c>
      <c r="OF46" s="55">
        <v>1</v>
      </c>
      <c r="OG46" s="55">
        <v>0.98275862068965514</v>
      </c>
      <c r="OH46" s="55">
        <v>1</v>
      </c>
      <c r="OI46" s="55">
        <v>1</v>
      </c>
      <c r="OJ46" s="55">
        <v>1</v>
      </c>
      <c r="OK46" s="55">
        <v>1</v>
      </c>
      <c r="OL46" s="55">
        <v>1</v>
      </c>
      <c r="OM46" s="55">
        <v>1</v>
      </c>
      <c r="ON46" s="55">
        <v>0.96666666666666667</v>
      </c>
      <c r="OO46" s="55">
        <v>1</v>
      </c>
      <c r="OP46" s="55">
        <v>1</v>
      </c>
      <c r="OQ46" s="55">
        <v>1</v>
      </c>
      <c r="OR46" s="55">
        <v>1</v>
      </c>
      <c r="OS46" s="55">
        <v>1</v>
      </c>
      <c r="OT46" s="55">
        <v>1</v>
      </c>
      <c r="OU46" s="55">
        <v>0.95</v>
      </c>
      <c r="OV46" s="55">
        <v>0.98333333333333328</v>
      </c>
      <c r="OW46" s="55">
        <v>1</v>
      </c>
      <c r="OX46" s="55">
        <v>1</v>
      </c>
      <c r="OY46" s="55">
        <v>0.98333333333333328</v>
      </c>
      <c r="OZ46" s="55">
        <v>0.96666666666666667</v>
      </c>
      <c r="PA46" s="55">
        <v>1</v>
      </c>
      <c r="PB46" s="55">
        <v>1</v>
      </c>
      <c r="PC46" s="55">
        <v>1</v>
      </c>
      <c r="PD46" s="55">
        <v>0.98275862068965514</v>
      </c>
      <c r="PE46" s="55">
        <v>1</v>
      </c>
      <c r="PF46" s="55">
        <v>1</v>
      </c>
      <c r="PG46" s="55">
        <v>1</v>
      </c>
      <c r="PH46" s="55">
        <v>0.98333333333333328</v>
      </c>
      <c r="PI46" s="55">
        <v>1</v>
      </c>
      <c r="PJ46" s="55">
        <v>1</v>
      </c>
      <c r="PK46" s="55">
        <v>0.96551724137931039</v>
      </c>
      <c r="PL46" s="55">
        <v>0.93103448275862066</v>
      </c>
      <c r="PM46" s="55">
        <v>1</v>
      </c>
      <c r="PN46" s="55">
        <v>1</v>
      </c>
      <c r="PO46" s="55">
        <v>1</v>
      </c>
      <c r="PP46" s="55">
        <v>1</v>
      </c>
      <c r="PQ46" s="55">
        <v>1</v>
      </c>
      <c r="PR46" s="55">
        <v>0.96551724137931039</v>
      </c>
      <c r="PS46" s="55">
        <v>1</v>
      </c>
      <c r="PT46" s="55">
        <v>1</v>
      </c>
      <c r="PU46" s="55">
        <v>0.98333333333333328</v>
      </c>
      <c r="PV46" s="55">
        <v>0.95</v>
      </c>
      <c r="PW46" s="55">
        <v>1</v>
      </c>
      <c r="PX46" s="55">
        <v>1</v>
      </c>
      <c r="PY46" s="55">
        <v>1</v>
      </c>
      <c r="PZ46" s="55">
        <v>1</v>
      </c>
      <c r="QA46" s="55">
        <v>0.96666666666666667</v>
      </c>
      <c r="QB46" s="55">
        <v>1</v>
      </c>
      <c r="QC46" s="55">
        <v>1</v>
      </c>
      <c r="QD46" s="55">
        <v>0.98333333333333328</v>
      </c>
      <c r="QE46" s="55">
        <v>1</v>
      </c>
      <c r="QF46" s="55">
        <v>1</v>
      </c>
      <c r="QG46" s="55">
        <v>0.96551724137931039</v>
      </c>
      <c r="QH46" s="55">
        <v>1</v>
      </c>
      <c r="QI46" s="55">
        <v>0.96666666666666667</v>
      </c>
      <c r="QJ46" s="55">
        <v>1</v>
      </c>
      <c r="QK46" s="55">
        <v>1</v>
      </c>
      <c r="QL46" s="55">
        <v>0.96666666666666667</v>
      </c>
      <c r="QM46" s="55">
        <v>1</v>
      </c>
    </row>
    <row r="47" spans="1:455">
      <c r="A47" s="6" t="s">
        <v>57</v>
      </c>
      <c r="B47" s="10">
        <v>146</v>
      </c>
      <c r="C47" s="2" t="s">
        <v>44</v>
      </c>
      <c r="D47" s="2" t="s">
        <v>84</v>
      </c>
      <c r="E47" s="2" t="s">
        <v>60</v>
      </c>
      <c r="F47" s="10">
        <v>28</v>
      </c>
      <c r="I47" s="10">
        <v>146</v>
      </c>
      <c r="J47" s="67">
        <v>0.98419940447603493</v>
      </c>
      <c r="K47" s="56"/>
      <c r="L47" s="56"/>
      <c r="M47" s="10">
        <v>146</v>
      </c>
      <c r="N47" s="67">
        <v>0.97558070279928533</v>
      </c>
      <c r="O47" s="67">
        <v>0.9887990043559427</v>
      </c>
      <c r="P47" s="67">
        <v>0.97637795275590555</v>
      </c>
      <c r="Q47" s="67">
        <v>0.99105545617173529</v>
      </c>
      <c r="R47" s="67">
        <v>0.97066811515480722</v>
      </c>
      <c r="S47" s="67">
        <v>0.97247157390783967</v>
      </c>
      <c r="T47" s="67">
        <v>0.99239130434782608</v>
      </c>
      <c r="U47" s="67">
        <v>0.98893193137797453</v>
      </c>
      <c r="V47" s="67">
        <v>0.98388952819332565</v>
      </c>
      <c r="W47" s="67">
        <v>0.98947951273532664</v>
      </c>
      <c r="X47" s="67">
        <v>0.99079930994824617</v>
      </c>
      <c r="Y47" s="67">
        <v>0.99023794996949355</v>
      </c>
      <c r="Z47" s="67">
        <v>0.99178885630498537</v>
      </c>
      <c r="AA47" s="67">
        <v>0.98839340256566888</v>
      </c>
      <c r="AB47" s="52"/>
      <c r="AC47" s="52"/>
      <c r="AD47" s="10">
        <v>146</v>
      </c>
      <c r="AE47" s="55">
        <v>0.94285714285714284</v>
      </c>
      <c r="AF47" s="55">
        <v>1</v>
      </c>
      <c r="AG47" s="55">
        <v>0.97142857142857142</v>
      </c>
      <c r="AH47" s="55">
        <v>1</v>
      </c>
      <c r="AI47" s="55">
        <v>1</v>
      </c>
      <c r="AJ47" s="55">
        <v>0.91428571428571426</v>
      </c>
      <c r="AK47" s="55">
        <v>0.97058823529411764</v>
      </c>
      <c r="AL47" s="55">
        <v>0.75</v>
      </c>
      <c r="AM47" s="55">
        <v>1</v>
      </c>
      <c r="AN47" s="55">
        <v>1</v>
      </c>
      <c r="AO47" s="55">
        <v>0.95588235294117652</v>
      </c>
      <c r="AP47" s="55">
        <v>1</v>
      </c>
      <c r="AQ47" s="55">
        <v>1</v>
      </c>
      <c r="AR47" s="55">
        <v>0.98529411764705888</v>
      </c>
      <c r="AS47" s="55">
        <v>0.97058823529411764</v>
      </c>
      <c r="AT47" s="55">
        <v>1</v>
      </c>
      <c r="AU47" s="55">
        <v>1</v>
      </c>
      <c r="AV47" s="55">
        <v>1</v>
      </c>
      <c r="AW47" s="55">
        <v>0.91428571428571426</v>
      </c>
      <c r="AX47" s="55">
        <v>0.94285714285714284</v>
      </c>
      <c r="AY47" s="55">
        <v>1</v>
      </c>
      <c r="AZ47" s="55">
        <v>1</v>
      </c>
      <c r="BA47" s="55">
        <v>0.97058823529411764</v>
      </c>
      <c r="BB47" s="55">
        <v>1</v>
      </c>
      <c r="BC47" s="55">
        <v>0.97058823529411764</v>
      </c>
      <c r="BD47" s="55">
        <v>1</v>
      </c>
      <c r="BE47" s="55">
        <v>0.97142857142857142</v>
      </c>
      <c r="BF47" s="55">
        <v>1</v>
      </c>
      <c r="BG47" s="55">
        <v>1</v>
      </c>
      <c r="BH47" s="55">
        <v>1</v>
      </c>
      <c r="BI47" s="55">
        <v>1</v>
      </c>
      <c r="BJ47" s="55">
        <v>1</v>
      </c>
      <c r="BK47" s="55">
        <v>1</v>
      </c>
      <c r="BL47" s="55">
        <v>1</v>
      </c>
      <c r="BM47" s="55">
        <v>1</v>
      </c>
      <c r="BN47" s="55">
        <v>0.97058823529411764</v>
      </c>
      <c r="BO47" s="55">
        <v>1</v>
      </c>
      <c r="BP47" s="55">
        <v>0.97058823529411764</v>
      </c>
      <c r="BQ47" s="55">
        <v>0.97058823529411764</v>
      </c>
      <c r="BR47" s="55">
        <v>1</v>
      </c>
      <c r="BS47" s="55">
        <v>0.97142857142857142</v>
      </c>
      <c r="BT47" s="55">
        <v>1</v>
      </c>
      <c r="BU47" s="55">
        <v>1</v>
      </c>
      <c r="BV47" s="55">
        <v>0.97058823529411764</v>
      </c>
      <c r="BW47" s="55">
        <v>0.97058823529411764</v>
      </c>
      <c r="BX47" s="55">
        <v>1</v>
      </c>
      <c r="BY47" s="55">
        <v>1</v>
      </c>
      <c r="BZ47" s="55">
        <v>1</v>
      </c>
      <c r="CA47" s="55">
        <v>1</v>
      </c>
      <c r="CB47" s="55">
        <v>1</v>
      </c>
      <c r="CC47" s="55">
        <v>1</v>
      </c>
      <c r="CD47" s="55">
        <v>1</v>
      </c>
      <c r="CE47" s="55">
        <v>1</v>
      </c>
      <c r="CF47" s="55">
        <v>1</v>
      </c>
      <c r="CG47" s="55">
        <v>0.8571428571428571</v>
      </c>
      <c r="CH47" s="55">
        <v>1</v>
      </c>
      <c r="CI47" s="55">
        <v>1</v>
      </c>
      <c r="CJ47" s="55">
        <v>1</v>
      </c>
      <c r="CK47" s="55">
        <v>0.97058823529411764</v>
      </c>
      <c r="CL47" s="55">
        <v>1</v>
      </c>
      <c r="CM47" s="55">
        <v>1</v>
      </c>
      <c r="CN47" s="55">
        <v>1</v>
      </c>
      <c r="CO47" s="55">
        <v>0.97058823529411764</v>
      </c>
      <c r="CP47" s="55">
        <v>1</v>
      </c>
      <c r="CQ47" s="55">
        <v>0.97058823529411764</v>
      </c>
      <c r="CR47" s="55">
        <v>1</v>
      </c>
      <c r="CS47" s="55">
        <v>0.94117647058823528</v>
      </c>
      <c r="CT47" s="55">
        <v>1</v>
      </c>
      <c r="CU47" s="55">
        <v>0.94285714285714284</v>
      </c>
      <c r="CV47" s="55">
        <v>1</v>
      </c>
      <c r="CW47" s="55">
        <v>0.97058823529411764</v>
      </c>
      <c r="CX47" s="55">
        <v>1</v>
      </c>
      <c r="CY47" s="55">
        <v>0.97058823529411764</v>
      </c>
      <c r="CZ47" s="55">
        <v>0.94117647058823528</v>
      </c>
      <c r="DA47" s="55">
        <v>1</v>
      </c>
      <c r="DB47" s="55">
        <v>0.97142857142857142</v>
      </c>
      <c r="DC47" s="55">
        <v>0.94117647058823528</v>
      </c>
      <c r="DD47" s="55">
        <v>1</v>
      </c>
      <c r="DE47" s="55">
        <v>1</v>
      </c>
      <c r="DF47" s="55">
        <v>0.94117647058823528</v>
      </c>
      <c r="DG47" s="55">
        <v>1</v>
      </c>
      <c r="DH47" s="55">
        <v>1</v>
      </c>
      <c r="DI47" s="55">
        <v>1</v>
      </c>
      <c r="DJ47" s="55">
        <v>1</v>
      </c>
      <c r="DK47" s="55">
        <v>0.97058823529411764</v>
      </c>
      <c r="DL47" s="55">
        <v>1</v>
      </c>
      <c r="DM47" s="55">
        <v>1</v>
      </c>
      <c r="DN47" s="55">
        <v>0.83823529411764708</v>
      </c>
      <c r="DO47" s="55">
        <v>1</v>
      </c>
      <c r="DP47" s="55">
        <v>0.94285714285714284</v>
      </c>
      <c r="DQ47" s="55">
        <v>0.97058823529411764</v>
      </c>
      <c r="DR47" s="55">
        <v>1</v>
      </c>
      <c r="DS47" s="55">
        <v>1</v>
      </c>
      <c r="DT47" s="55">
        <v>1</v>
      </c>
      <c r="DU47" s="55">
        <v>1</v>
      </c>
      <c r="DV47" s="55">
        <v>1</v>
      </c>
      <c r="DW47" s="55">
        <v>1</v>
      </c>
      <c r="DX47" s="55">
        <v>1</v>
      </c>
      <c r="DY47" s="55">
        <v>1</v>
      </c>
      <c r="DZ47" s="55">
        <v>0.98529411764705888</v>
      </c>
      <c r="EA47" s="55">
        <v>1</v>
      </c>
      <c r="EB47" s="55">
        <v>0.95588235294117652</v>
      </c>
      <c r="EC47" s="55">
        <v>1</v>
      </c>
      <c r="ED47" s="55">
        <v>1</v>
      </c>
      <c r="EE47" s="55">
        <v>1</v>
      </c>
      <c r="EF47" s="55">
        <v>1</v>
      </c>
      <c r="EG47" s="55">
        <v>0.95588235294117652</v>
      </c>
      <c r="EH47" s="55">
        <v>0.98529411764705888</v>
      </c>
      <c r="EI47" s="55">
        <v>1</v>
      </c>
      <c r="EJ47" s="55">
        <v>1</v>
      </c>
      <c r="EK47" s="55">
        <v>1</v>
      </c>
      <c r="EL47" s="55">
        <v>1</v>
      </c>
      <c r="EM47" s="55">
        <v>1</v>
      </c>
      <c r="EN47" s="55">
        <v>1</v>
      </c>
      <c r="EO47" s="55">
        <v>0.97142857142857142</v>
      </c>
      <c r="EP47" s="55">
        <v>0.97058823529411764</v>
      </c>
      <c r="EQ47" s="55">
        <v>1</v>
      </c>
      <c r="ER47" s="55">
        <v>1</v>
      </c>
      <c r="ES47" s="55">
        <v>0.98529411764705888</v>
      </c>
      <c r="ET47" s="55">
        <v>0.98529411764705888</v>
      </c>
      <c r="EU47" s="55">
        <v>0.98529411764705888</v>
      </c>
      <c r="EV47" s="55">
        <v>1</v>
      </c>
      <c r="EW47" s="55">
        <v>0.97058823529411764</v>
      </c>
      <c r="EX47" s="55">
        <v>1</v>
      </c>
      <c r="EY47" s="55">
        <v>0.88571428571428568</v>
      </c>
      <c r="EZ47" s="55">
        <v>0.91176470588235292</v>
      </c>
      <c r="FA47" s="55">
        <v>1</v>
      </c>
      <c r="FB47" s="55">
        <v>1</v>
      </c>
      <c r="FC47" s="55">
        <v>0.98529411764705888</v>
      </c>
      <c r="FD47" s="55">
        <v>0.95588235294117652</v>
      </c>
      <c r="FE47" s="55">
        <v>0.94285714285714284</v>
      </c>
      <c r="FF47" s="55">
        <v>0.88235294117647056</v>
      </c>
      <c r="FG47" s="55">
        <v>0.97058823529411764</v>
      </c>
      <c r="FH47" s="55">
        <v>0.97058823529411764</v>
      </c>
      <c r="FI47" s="55">
        <v>0.95588235294117652</v>
      </c>
      <c r="FJ47" s="55">
        <v>0.91176470588235292</v>
      </c>
      <c r="FK47" s="55">
        <v>0.94117647058823528</v>
      </c>
      <c r="FL47" s="55">
        <v>0.94285714285714284</v>
      </c>
      <c r="FM47" s="55">
        <v>1</v>
      </c>
      <c r="FN47" s="55">
        <v>0.98529411764705888</v>
      </c>
      <c r="FO47" s="55">
        <v>0.98529411764705888</v>
      </c>
      <c r="FP47" s="55">
        <v>0.92647058823529416</v>
      </c>
      <c r="FQ47" s="55">
        <v>1</v>
      </c>
      <c r="FR47" s="55">
        <v>0.98529411764705888</v>
      </c>
      <c r="FS47" s="55">
        <v>0.97142857142857142</v>
      </c>
      <c r="FT47" s="55">
        <v>1</v>
      </c>
      <c r="FU47" s="55">
        <v>0.97058823529411764</v>
      </c>
      <c r="FV47" s="55">
        <v>0.98529411764705888</v>
      </c>
      <c r="FW47" s="55">
        <v>1</v>
      </c>
      <c r="FX47" s="55">
        <v>1</v>
      </c>
      <c r="FY47" s="55">
        <v>1</v>
      </c>
      <c r="FZ47" s="55">
        <v>1</v>
      </c>
      <c r="GA47" s="55">
        <v>1</v>
      </c>
      <c r="GB47" s="55">
        <v>0.97058823529411764</v>
      </c>
      <c r="GC47" s="55">
        <v>1</v>
      </c>
      <c r="GD47" s="55">
        <v>0.95588235294117652</v>
      </c>
      <c r="GE47" s="55">
        <v>0.8970588235294118</v>
      </c>
      <c r="GF47" s="55">
        <v>0.92647058823529416</v>
      </c>
      <c r="GG47" s="55">
        <v>1</v>
      </c>
      <c r="GH47" s="55">
        <v>1</v>
      </c>
      <c r="GI47" s="55">
        <v>0.95588235294117652</v>
      </c>
      <c r="GJ47" s="55">
        <v>0.94117647058823528</v>
      </c>
      <c r="GK47" s="55">
        <v>0.95588235294117652</v>
      </c>
      <c r="GL47" s="55">
        <v>0.95588235294117652</v>
      </c>
      <c r="GM47" s="55">
        <v>0.97058823529411764</v>
      </c>
      <c r="GN47" s="55">
        <v>1</v>
      </c>
      <c r="GO47" s="55">
        <v>0.8529411764705882</v>
      </c>
      <c r="GP47" s="55">
        <v>1</v>
      </c>
      <c r="GQ47" s="55">
        <v>1</v>
      </c>
      <c r="GR47" s="55">
        <v>1</v>
      </c>
      <c r="GS47" s="55">
        <v>0.98529411764705888</v>
      </c>
      <c r="GT47" s="55">
        <v>0.98529411764705888</v>
      </c>
      <c r="GU47" s="55">
        <v>1</v>
      </c>
      <c r="GV47" s="55">
        <v>0.97058823529411764</v>
      </c>
      <c r="GW47" s="55">
        <v>0.98529411764705888</v>
      </c>
      <c r="GX47" s="55">
        <v>1</v>
      </c>
      <c r="GY47" s="55">
        <v>1</v>
      </c>
      <c r="GZ47" s="55">
        <v>0.97058823529411764</v>
      </c>
      <c r="HA47" s="55">
        <v>0.98529411764705888</v>
      </c>
      <c r="HB47" s="55">
        <v>0.97142857142857142</v>
      </c>
      <c r="HC47" s="55">
        <v>0.94117647058823528</v>
      </c>
      <c r="HD47" s="55">
        <v>0.98529411764705888</v>
      </c>
      <c r="HE47" s="55">
        <v>0.98529411764705888</v>
      </c>
      <c r="HF47" s="55">
        <v>1</v>
      </c>
      <c r="HG47" s="55">
        <v>0.98529411764705888</v>
      </c>
      <c r="HH47" s="55">
        <v>1</v>
      </c>
      <c r="HI47" s="55">
        <v>0.97142857142857142</v>
      </c>
      <c r="HJ47" s="55">
        <v>0.91176470588235292</v>
      </c>
      <c r="HK47" s="55">
        <v>1</v>
      </c>
      <c r="HL47" s="55">
        <v>0.97058823529411764</v>
      </c>
      <c r="HM47" s="55">
        <v>1</v>
      </c>
      <c r="HN47" s="55">
        <v>1</v>
      </c>
      <c r="HO47" s="55">
        <v>0.98529411764705888</v>
      </c>
      <c r="HP47" s="55">
        <v>1</v>
      </c>
      <c r="HQ47" s="55">
        <v>1</v>
      </c>
      <c r="HR47" s="55">
        <v>1</v>
      </c>
      <c r="HS47" s="55">
        <v>1</v>
      </c>
      <c r="HT47" s="55">
        <v>1</v>
      </c>
      <c r="HU47" s="55">
        <v>1</v>
      </c>
      <c r="HV47" s="55">
        <v>1</v>
      </c>
      <c r="HW47" s="55">
        <v>1</v>
      </c>
      <c r="HX47" s="55">
        <v>1</v>
      </c>
      <c r="HY47" s="55">
        <v>1</v>
      </c>
      <c r="HZ47" s="55">
        <v>1</v>
      </c>
      <c r="IA47" s="55">
        <v>1</v>
      </c>
      <c r="IB47" s="55">
        <v>1</v>
      </c>
      <c r="IC47" s="55">
        <v>0.98529411764705888</v>
      </c>
      <c r="ID47" s="55">
        <v>1</v>
      </c>
      <c r="IE47" s="55">
        <v>0.97058823529411764</v>
      </c>
      <c r="IF47" s="55">
        <v>0.97058823529411764</v>
      </c>
      <c r="IG47" s="55">
        <v>1</v>
      </c>
      <c r="IH47" s="55">
        <v>1</v>
      </c>
      <c r="II47" s="55">
        <v>1</v>
      </c>
      <c r="IJ47" s="55">
        <v>0.95588235294117652</v>
      </c>
      <c r="IK47" s="55">
        <v>1</v>
      </c>
      <c r="IL47" s="55">
        <v>1</v>
      </c>
      <c r="IM47" s="55">
        <v>1</v>
      </c>
      <c r="IN47" s="55">
        <v>1</v>
      </c>
      <c r="IO47" s="55">
        <v>0.98529411764705888</v>
      </c>
      <c r="IP47" s="55">
        <v>0.98529411764705888</v>
      </c>
      <c r="IQ47" s="55">
        <v>0.98529411764705888</v>
      </c>
      <c r="IR47" s="55">
        <v>1</v>
      </c>
      <c r="IS47" s="55">
        <v>1</v>
      </c>
      <c r="IT47" s="55">
        <v>1</v>
      </c>
      <c r="IU47" s="55">
        <v>1</v>
      </c>
      <c r="IV47" s="55">
        <v>1</v>
      </c>
      <c r="IW47" s="55">
        <v>0.98529411764705888</v>
      </c>
      <c r="IX47" s="55">
        <v>0.91176470588235292</v>
      </c>
      <c r="IY47" s="55">
        <v>1</v>
      </c>
      <c r="IZ47" s="55">
        <v>1</v>
      </c>
      <c r="JA47" s="55">
        <v>0.98529411764705888</v>
      </c>
      <c r="JB47" s="55">
        <v>1</v>
      </c>
      <c r="JC47" s="55">
        <v>1</v>
      </c>
      <c r="JD47" s="55">
        <v>1</v>
      </c>
      <c r="JE47" s="55">
        <v>1</v>
      </c>
      <c r="JF47" s="55">
        <v>0.97142857142857142</v>
      </c>
      <c r="JG47" s="55">
        <v>1</v>
      </c>
      <c r="JH47" s="55">
        <v>1</v>
      </c>
      <c r="JI47" s="55">
        <v>1</v>
      </c>
      <c r="JJ47" s="55">
        <v>1</v>
      </c>
      <c r="JK47" s="55">
        <v>0.97058823529411764</v>
      </c>
      <c r="JL47" s="55">
        <v>0.95588235294117652</v>
      </c>
      <c r="JM47" s="55">
        <v>1</v>
      </c>
      <c r="JN47" s="55">
        <v>1</v>
      </c>
      <c r="JO47" s="55">
        <v>1</v>
      </c>
      <c r="JP47" s="55">
        <v>0.94117647058823528</v>
      </c>
      <c r="JQ47" s="55">
        <v>1</v>
      </c>
      <c r="JR47" s="55">
        <v>0.94117647058823528</v>
      </c>
      <c r="JS47" s="55">
        <v>0.98529411764705888</v>
      </c>
      <c r="JT47" s="55">
        <v>0.91428571428571426</v>
      </c>
      <c r="JU47" s="55">
        <v>0.94117647058823528</v>
      </c>
      <c r="JV47" s="55">
        <v>0.98529411764705888</v>
      </c>
      <c r="JW47" s="55">
        <v>1</v>
      </c>
      <c r="JX47" s="55">
        <v>0.97058823529411764</v>
      </c>
      <c r="JY47" s="55">
        <v>0.98529411764705888</v>
      </c>
      <c r="JZ47" s="55">
        <v>0.95588235294117652</v>
      </c>
      <c r="KA47" s="55">
        <v>1</v>
      </c>
      <c r="KB47" s="55">
        <v>1</v>
      </c>
      <c r="KC47" s="55">
        <v>1</v>
      </c>
      <c r="KD47" s="55">
        <v>1</v>
      </c>
      <c r="KE47" s="55">
        <v>0.98529411764705888</v>
      </c>
      <c r="KF47" s="55">
        <v>1</v>
      </c>
      <c r="KG47" s="55">
        <v>0.95588235294117652</v>
      </c>
      <c r="KH47" s="55">
        <v>1</v>
      </c>
      <c r="KI47" s="55">
        <v>1</v>
      </c>
      <c r="KJ47" s="55">
        <v>1</v>
      </c>
      <c r="KK47" s="55">
        <v>1</v>
      </c>
      <c r="KL47" s="55">
        <v>0.98529411764705888</v>
      </c>
      <c r="KM47" s="55">
        <v>1</v>
      </c>
      <c r="KN47" s="55">
        <v>1</v>
      </c>
      <c r="KO47" s="55">
        <v>0.94285714285714284</v>
      </c>
      <c r="KP47" s="55">
        <v>1</v>
      </c>
      <c r="KQ47" s="55">
        <v>1</v>
      </c>
      <c r="KR47" s="55">
        <v>0.95588235294117652</v>
      </c>
      <c r="KS47" s="55">
        <v>1</v>
      </c>
      <c r="KT47" s="55">
        <v>1</v>
      </c>
      <c r="KU47" s="55">
        <v>0.98529411764705888</v>
      </c>
      <c r="KV47" s="55">
        <v>1</v>
      </c>
      <c r="KW47" s="55">
        <v>1</v>
      </c>
      <c r="KX47" s="55">
        <v>1</v>
      </c>
      <c r="KY47" s="55">
        <v>0.97058823529411764</v>
      </c>
      <c r="KZ47" s="55">
        <v>1</v>
      </c>
      <c r="LA47" s="55">
        <v>0.98529411764705888</v>
      </c>
      <c r="LB47" s="55">
        <v>1</v>
      </c>
      <c r="LC47" s="55">
        <v>0.97142857142857142</v>
      </c>
      <c r="LD47" s="55">
        <v>1</v>
      </c>
      <c r="LE47" s="55">
        <v>1</v>
      </c>
      <c r="LF47" s="55">
        <v>1</v>
      </c>
      <c r="LG47" s="55">
        <v>1</v>
      </c>
      <c r="LH47" s="55">
        <v>1</v>
      </c>
      <c r="LI47" s="55">
        <v>0.98529411764705888</v>
      </c>
      <c r="LJ47" s="55">
        <v>1</v>
      </c>
      <c r="LK47" s="55">
        <v>1</v>
      </c>
      <c r="LL47" s="55">
        <v>0.98529411764705888</v>
      </c>
      <c r="LM47" s="55">
        <v>1</v>
      </c>
      <c r="LN47" s="55">
        <v>1</v>
      </c>
      <c r="LO47" s="55">
        <v>1</v>
      </c>
      <c r="LP47" s="55">
        <v>0.95588235294117652</v>
      </c>
      <c r="LQ47" s="55">
        <v>1</v>
      </c>
      <c r="LR47" s="55">
        <v>1</v>
      </c>
      <c r="LS47" s="55">
        <v>1</v>
      </c>
      <c r="LT47" s="55">
        <v>0.97058823529411764</v>
      </c>
      <c r="LU47" s="55">
        <v>0.98529411764705888</v>
      </c>
      <c r="LV47" s="55">
        <v>0.95588235294117652</v>
      </c>
      <c r="LW47" s="55">
        <v>0.98529411764705888</v>
      </c>
      <c r="LX47" s="55">
        <v>1</v>
      </c>
      <c r="LY47" s="55">
        <v>1</v>
      </c>
      <c r="LZ47" s="55">
        <v>1</v>
      </c>
      <c r="MA47" s="55">
        <v>1</v>
      </c>
      <c r="MB47" s="55">
        <v>0.98529411764705888</v>
      </c>
      <c r="MC47" s="55">
        <v>1</v>
      </c>
      <c r="MD47" s="55">
        <v>1</v>
      </c>
      <c r="ME47" s="55">
        <v>0.94285714285714284</v>
      </c>
      <c r="MF47" s="55">
        <v>1</v>
      </c>
      <c r="MG47" s="55">
        <v>0.98529411764705888</v>
      </c>
      <c r="MH47" s="55">
        <v>1</v>
      </c>
      <c r="MI47" s="55">
        <v>1</v>
      </c>
      <c r="MJ47" s="55">
        <v>1</v>
      </c>
      <c r="MK47" s="55">
        <v>0.97058823529411764</v>
      </c>
      <c r="ML47" s="55">
        <v>0.97142857142857142</v>
      </c>
      <c r="MM47" s="55">
        <v>1</v>
      </c>
      <c r="MN47" s="55">
        <v>0.98529411764705888</v>
      </c>
      <c r="MO47" s="55">
        <v>1</v>
      </c>
      <c r="MP47" s="55">
        <v>1</v>
      </c>
      <c r="MQ47" s="55">
        <v>1</v>
      </c>
      <c r="MR47" s="55">
        <v>1</v>
      </c>
      <c r="MS47" s="55">
        <v>1</v>
      </c>
      <c r="MT47" s="55">
        <v>1</v>
      </c>
      <c r="MU47" s="55">
        <v>0.98529411764705888</v>
      </c>
      <c r="MV47" s="55">
        <v>0.97058823529411764</v>
      </c>
      <c r="MW47" s="55">
        <v>0.97058823529411764</v>
      </c>
      <c r="MX47" s="55">
        <v>1</v>
      </c>
      <c r="MY47" s="55">
        <v>0.97058823529411764</v>
      </c>
      <c r="MZ47" s="55">
        <v>1</v>
      </c>
      <c r="NA47" s="55">
        <v>1</v>
      </c>
      <c r="NB47" s="55">
        <v>1</v>
      </c>
      <c r="NC47" s="55">
        <v>0.98529411764705888</v>
      </c>
      <c r="ND47" s="55">
        <v>1</v>
      </c>
      <c r="NE47" s="55">
        <v>1</v>
      </c>
      <c r="NF47" s="55">
        <v>0.98529411764705888</v>
      </c>
      <c r="NG47" s="55">
        <v>1</v>
      </c>
      <c r="NH47" s="55">
        <v>0.97058823529411764</v>
      </c>
      <c r="NI47" s="55">
        <v>1</v>
      </c>
      <c r="NJ47" s="55">
        <v>1</v>
      </c>
      <c r="NK47" s="55">
        <v>1</v>
      </c>
      <c r="NL47" s="55">
        <v>0.97058823529411764</v>
      </c>
      <c r="NM47" s="55">
        <v>0.97058823529411764</v>
      </c>
      <c r="NN47" s="55">
        <v>0.97142857142857142</v>
      </c>
      <c r="NO47" s="55">
        <v>1</v>
      </c>
      <c r="NP47" s="55">
        <v>1</v>
      </c>
      <c r="NQ47" s="55">
        <v>1</v>
      </c>
      <c r="NR47" s="55">
        <v>1</v>
      </c>
      <c r="NS47" s="55">
        <v>0.98529411764705888</v>
      </c>
      <c r="NT47" s="55">
        <v>0.97058823529411764</v>
      </c>
      <c r="NU47" s="55">
        <v>1</v>
      </c>
      <c r="NV47" s="55">
        <v>0.97058823529411764</v>
      </c>
      <c r="NW47" s="55">
        <v>1</v>
      </c>
      <c r="NX47" s="55">
        <v>1</v>
      </c>
      <c r="NY47" s="55">
        <v>0.94117647058823528</v>
      </c>
      <c r="NZ47" s="55">
        <v>1</v>
      </c>
      <c r="OA47" s="55">
        <v>1</v>
      </c>
      <c r="OB47" s="55">
        <v>0.94285714285714284</v>
      </c>
      <c r="OC47" s="55">
        <v>1</v>
      </c>
      <c r="OD47" s="55">
        <v>1</v>
      </c>
      <c r="OE47" s="55">
        <v>1</v>
      </c>
      <c r="OF47" s="55">
        <v>1</v>
      </c>
      <c r="OG47" s="55">
        <v>1</v>
      </c>
      <c r="OH47" s="55">
        <v>1</v>
      </c>
      <c r="OI47" s="55">
        <v>0.97142857142857142</v>
      </c>
      <c r="OJ47" s="55">
        <v>1</v>
      </c>
      <c r="OK47" s="55">
        <v>1</v>
      </c>
      <c r="OL47" s="55">
        <v>1</v>
      </c>
      <c r="OM47" s="55">
        <v>0.98529411764705888</v>
      </c>
      <c r="ON47" s="55">
        <v>1</v>
      </c>
      <c r="OO47" s="55">
        <v>1</v>
      </c>
      <c r="OP47" s="55">
        <v>1</v>
      </c>
      <c r="OQ47" s="55">
        <v>1</v>
      </c>
      <c r="OR47" s="55">
        <v>1</v>
      </c>
      <c r="OS47" s="55">
        <v>1</v>
      </c>
      <c r="OT47" s="55">
        <v>1</v>
      </c>
      <c r="OU47" s="55">
        <v>1</v>
      </c>
      <c r="OV47" s="55">
        <v>0.98529411764705888</v>
      </c>
      <c r="OW47" s="55">
        <v>0.97142857142857142</v>
      </c>
      <c r="OX47" s="55">
        <v>1</v>
      </c>
      <c r="OY47" s="55">
        <v>0.97058823529411764</v>
      </c>
      <c r="OZ47" s="55">
        <v>0.98529411764705888</v>
      </c>
      <c r="PA47" s="55">
        <v>1</v>
      </c>
      <c r="PB47" s="55">
        <v>0.98529411764705888</v>
      </c>
      <c r="PC47" s="55">
        <v>0.98529411764705888</v>
      </c>
      <c r="PD47" s="55">
        <v>1</v>
      </c>
      <c r="PE47" s="55">
        <v>1</v>
      </c>
      <c r="PF47" s="55">
        <v>1</v>
      </c>
      <c r="PG47" s="55">
        <v>0.95588235294117652</v>
      </c>
      <c r="PH47" s="55">
        <v>0.98529411764705888</v>
      </c>
      <c r="PI47" s="55">
        <v>0.98529411764705888</v>
      </c>
      <c r="PJ47" s="55">
        <v>1</v>
      </c>
      <c r="PK47" s="55">
        <v>0.97142857142857142</v>
      </c>
      <c r="PL47" s="55">
        <v>0.97058823529411764</v>
      </c>
      <c r="PM47" s="55">
        <v>1</v>
      </c>
      <c r="PN47" s="55">
        <v>1</v>
      </c>
      <c r="PO47" s="55">
        <v>1</v>
      </c>
      <c r="PP47" s="55">
        <v>0.94117647058823528</v>
      </c>
      <c r="PQ47" s="55">
        <v>0.98529411764705888</v>
      </c>
      <c r="PR47" s="55">
        <v>1</v>
      </c>
      <c r="PS47" s="55">
        <v>1</v>
      </c>
      <c r="PT47" s="55">
        <v>0.98529411764705888</v>
      </c>
      <c r="PU47" s="55">
        <v>0.98529411764705888</v>
      </c>
      <c r="PV47" s="55">
        <v>0.95588235294117652</v>
      </c>
      <c r="PW47" s="55">
        <v>0.98529411764705888</v>
      </c>
      <c r="PX47" s="55">
        <v>1</v>
      </c>
      <c r="PY47" s="55">
        <v>1</v>
      </c>
      <c r="PZ47" s="55">
        <v>1</v>
      </c>
      <c r="QA47" s="55">
        <v>0.98529411764705888</v>
      </c>
      <c r="QB47" s="55">
        <v>0.98529411764705888</v>
      </c>
      <c r="QC47" s="55">
        <v>0.98529411764705888</v>
      </c>
      <c r="QD47" s="55">
        <v>1</v>
      </c>
      <c r="QE47" s="55">
        <v>1</v>
      </c>
      <c r="QF47" s="55">
        <v>0.97142857142857142</v>
      </c>
      <c r="QG47" s="55">
        <v>0.94117647058823528</v>
      </c>
      <c r="QH47" s="55">
        <v>1</v>
      </c>
      <c r="QI47" s="55">
        <v>1</v>
      </c>
      <c r="QJ47" s="55">
        <v>0.98529411764705888</v>
      </c>
      <c r="QK47" s="55">
        <v>0.98529411764705888</v>
      </c>
      <c r="QL47" s="55">
        <v>1</v>
      </c>
      <c r="QM47" s="55">
        <v>1</v>
      </c>
    </row>
    <row r="48" spans="1:455">
      <c r="A48" s="6" t="s">
        <v>57</v>
      </c>
      <c r="B48" s="10" t="s">
        <v>85</v>
      </c>
      <c r="C48" s="2" t="s">
        <v>86</v>
      </c>
      <c r="D48" s="2" t="s">
        <v>87</v>
      </c>
      <c r="E48" s="2" t="s">
        <v>51</v>
      </c>
      <c r="F48" s="10">
        <v>26</v>
      </c>
      <c r="I48" s="10" t="s">
        <v>85</v>
      </c>
      <c r="J48" s="67">
        <v>0.9594103916313651</v>
      </c>
      <c r="K48" s="56"/>
      <c r="L48" s="56"/>
      <c r="M48" s="10" t="s">
        <v>85</v>
      </c>
      <c r="N48" s="67">
        <v>0.99037974683544305</v>
      </c>
      <c r="O48" s="67">
        <v>0.9425223214285714</v>
      </c>
      <c r="P48" s="67">
        <v>0.98035264483627205</v>
      </c>
      <c r="Q48" s="67">
        <v>0.98589341692789967</v>
      </c>
      <c r="R48" s="67">
        <v>0.98141637368156709</v>
      </c>
      <c r="S48" s="67">
        <v>0.99217118997912312</v>
      </c>
      <c r="T48" s="67">
        <v>0.9874434957307886</v>
      </c>
      <c r="U48" s="67">
        <v>0.98642533936651589</v>
      </c>
      <c r="V48" s="67">
        <v>0.98751300728407909</v>
      </c>
      <c r="W48" s="67">
        <v>0.97104446742502581</v>
      </c>
      <c r="X48" s="67">
        <v>0.95919477693144728</v>
      </c>
      <c r="Y48" s="67">
        <v>0.73926868044515104</v>
      </c>
      <c r="Z48" s="67">
        <v>0.96827075621364356</v>
      </c>
      <c r="AA48" s="67">
        <v>0.96333897349125774</v>
      </c>
      <c r="AB48" s="52"/>
      <c r="AC48" s="52"/>
      <c r="AD48" s="10" t="s">
        <v>85</v>
      </c>
      <c r="AE48" s="55">
        <v>1</v>
      </c>
      <c r="AF48" s="55">
        <v>1</v>
      </c>
      <c r="AG48" s="55">
        <v>0.98412698412698407</v>
      </c>
      <c r="AH48" s="55">
        <v>0.96825396825396826</v>
      </c>
      <c r="AI48" s="55">
        <v>1</v>
      </c>
      <c r="AJ48" s="55">
        <v>1</v>
      </c>
      <c r="AK48" s="55">
        <v>1</v>
      </c>
      <c r="AL48" s="55">
        <v>1</v>
      </c>
      <c r="AM48" s="55">
        <v>1</v>
      </c>
      <c r="AN48" s="55">
        <v>1</v>
      </c>
      <c r="AO48" s="55">
        <v>0.98461538461538467</v>
      </c>
      <c r="AP48" s="55">
        <v>0.98412698412698407</v>
      </c>
      <c r="AQ48" s="55">
        <v>1</v>
      </c>
      <c r="AR48" s="55">
        <v>0.98461538461538467</v>
      </c>
      <c r="AS48" s="55">
        <v>0.98461538461538467</v>
      </c>
      <c r="AT48" s="55">
        <v>1</v>
      </c>
      <c r="AU48" s="55">
        <v>0.96923076923076923</v>
      </c>
      <c r="AV48" s="55">
        <v>0.96923076923076923</v>
      </c>
      <c r="AW48" s="55">
        <v>1</v>
      </c>
      <c r="AX48" s="55">
        <v>0.98360655737704916</v>
      </c>
      <c r="AY48" s="55">
        <v>1</v>
      </c>
      <c r="AZ48" s="55">
        <v>0.98461538461538467</v>
      </c>
      <c r="BA48" s="55">
        <v>1</v>
      </c>
      <c r="BB48" s="55">
        <v>1</v>
      </c>
      <c r="BC48" s="55">
        <v>0.96923076923076923</v>
      </c>
      <c r="BD48" s="55">
        <v>1</v>
      </c>
      <c r="BE48" s="55">
        <v>1</v>
      </c>
      <c r="BF48" s="55">
        <v>0.98360655737704916</v>
      </c>
      <c r="BG48" s="55">
        <v>0.98461538461538467</v>
      </c>
      <c r="BH48" s="55">
        <v>0.96923076923076923</v>
      </c>
      <c r="BI48" s="55">
        <v>1</v>
      </c>
      <c r="BJ48" s="55">
        <v>0.96923076923076923</v>
      </c>
      <c r="BK48" s="55">
        <v>0.98412698412698407</v>
      </c>
      <c r="BL48" s="55">
        <v>0.95081967213114749</v>
      </c>
      <c r="BM48" s="55">
        <v>1</v>
      </c>
      <c r="BN48" s="55">
        <v>0.98461538461538467</v>
      </c>
      <c r="BO48" s="55">
        <v>0.98360655737704916</v>
      </c>
      <c r="BP48" s="55">
        <v>0.90769230769230769</v>
      </c>
      <c r="BQ48" s="55">
        <v>0.76923076923076927</v>
      </c>
      <c r="BR48" s="55">
        <v>0.96825396825396826</v>
      </c>
      <c r="BS48" s="55">
        <v>0.75409836065573765</v>
      </c>
      <c r="BT48" s="55">
        <v>0.87692307692307692</v>
      </c>
      <c r="BU48" s="55">
        <v>0.93846153846153846</v>
      </c>
      <c r="BV48" s="55">
        <v>1</v>
      </c>
      <c r="BW48" s="55">
        <v>0.93846153846153846</v>
      </c>
      <c r="BX48" s="55">
        <v>0.9538461538461539</v>
      </c>
      <c r="BY48" s="55">
        <v>0.98412698412698407</v>
      </c>
      <c r="BZ48" s="55">
        <v>0.91803278688524592</v>
      </c>
      <c r="CA48" s="55">
        <v>0.90769230769230769</v>
      </c>
      <c r="CB48" s="55">
        <v>1</v>
      </c>
      <c r="CC48" s="55">
        <v>0.98461538461538467</v>
      </c>
      <c r="CD48" s="55">
        <v>0.93846153846153846</v>
      </c>
      <c r="CE48" s="55">
        <v>0.9538461538461539</v>
      </c>
      <c r="CF48" s="55">
        <v>0.98412698412698407</v>
      </c>
      <c r="CG48" s="55">
        <v>0.80327868852459017</v>
      </c>
      <c r="CH48" s="55">
        <v>0.96923076923076923</v>
      </c>
      <c r="CI48" s="55">
        <v>0.98461538461538467</v>
      </c>
      <c r="CJ48" s="55">
        <v>0.98461538461538467</v>
      </c>
      <c r="CK48" s="55">
        <v>0.98461538461538467</v>
      </c>
      <c r="CL48" s="55">
        <v>1</v>
      </c>
      <c r="CM48" s="55">
        <v>0.96825396825396826</v>
      </c>
      <c r="CN48" s="55">
        <v>1</v>
      </c>
      <c r="CO48" s="55">
        <v>0.98461538461538467</v>
      </c>
      <c r="CP48" s="55">
        <v>1</v>
      </c>
      <c r="CQ48" s="55">
        <v>0.98461538461538467</v>
      </c>
      <c r="CR48" s="55">
        <v>0.9538461538461539</v>
      </c>
      <c r="CS48" s="55">
        <v>0.93846153846153846</v>
      </c>
      <c r="CT48" s="55">
        <v>1</v>
      </c>
      <c r="CU48" s="55">
        <v>1</v>
      </c>
      <c r="CV48" s="55">
        <v>0.98461538461538467</v>
      </c>
      <c r="CW48" s="55">
        <v>1</v>
      </c>
      <c r="CX48" s="55">
        <v>1</v>
      </c>
      <c r="CY48" s="55">
        <v>1</v>
      </c>
      <c r="CZ48" s="55">
        <v>1</v>
      </c>
      <c r="DA48" s="55">
        <v>0.96825396825396826</v>
      </c>
      <c r="DB48" s="55">
        <v>0.98360655737704916</v>
      </c>
      <c r="DC48" s="55">
        <v>0.98461538461538467</v>
      </c>
      <c r="DD48" s="55">
        <v>1</v>
      </c>
      <c r="DE48" s="55">
        <v>0.96923076923076923</v>
      </c>
      <c r="DF48" s="55">
        <v>1</v>
      </c>
      <c r="DG48" s="55">
        <v>0.93846153846153846</v>
      </c>
      <c r="DH48" s="55">
        <v>0.98412698412698407</v>
      </c>
      <c r="DI48" s="55">
        <v>0.93442622950819676</v>
      </c>
      <c r="DJ48" s="55">
        <v>0.98461538461538467</v>
      </c>
      <c r="DK48" s="55">
        <v>0.92307692307692313</v>
      </c>
      <c r="DL48" s="55">
        <v>0.98461538461538467</v>
      </c>
      <c r="DM48" s="55">
        <v>0.93846153846153846</v>
      </c>
      <c r="DN48" s="55">
        <v>0.98461538461538467</v>
      </c>
      <c r="DO48" s="55">
        <v>1</v>
      </c>
      <c r="DP48" s="55">
        <v>1</v>
      </c>
      <c r="DQ48" s="55">
        <v>1</v>
      </c>
      <c r="DR48" s="55">
        <v>0.98461538461538467</v>
      </c>
      <c r="DS48" s="55">
        <v>1</v>
      </c>
      <c r="DT48" s="55">
        <v>1</v>
      </c>
      <c r="DU48" s="55">
        <v>0.98461538461538467</v>
      </c>
      <c r="DV48" s="55">
        <v>1</v>
      </c>
      <c r="DW48" s="55">
        <v>1</v>
      </c>
      <c r="DX48" s="55">
        <v>0.96923076923076923</v>
      </c>
      <c r="DY48" s="55">
        <v>0.98461538461538467</v>
      </c>
      <c r="DZ48" s="55">
        <v>1</v>
      </c>
      <c r="EA48" s="55">
        <v>1</v>
      </c>
      <c r="EB48" s="55">
        <v>1</v>
      </c>
      <c r="EC48" s="55">
        <v>0.95238095238095233</v>
      </c>
      <c r="ED48" s="55">
        <v>1</v>
      </c>
      <c r="EE48" s="55">
        <v>0.98461538461538467</v>
      </c>
      <c r="EF48" s="55">
        <v>0.9538461538461539</v>
      </c>
      <c r="EG48" s="55">
        <v>0.98461538461538467</v>
      </c>
      <c r="EH48" s="55">
        <v>0.9538461538461539</v>
      </c>
      <c r="EI48" s="55">
        <v>1</v>
      </c>
      <c r="EJ48" s="55">
        <v>0.98412698412698407</v>
      </c>
      <c r="EK48" s="55">
        <v>0.98360655737704916</v>
      </c>
      <c r="EL48" s="55">
        <v>1</v>
      </c>
      <c r="EM48" s="55">
        <v>1</v>
      </c>
      <c r="EN48" s="55">
        <v>0.96923076923076923</v>
      </c>
      <c r="EO48" s="55">
        <v>1</v>
      </c>
      <c r="EP48" s="55">
        <v>0.9538461538461539</v>
      </c>
      <c r="EQ48" s="55">
        <v>1</v>
      </c>
      <c r="ER48" s="55">
        <v>0.98360655737704916</v>
      </c>
      <c r="ES48" s="55">
        <v>0.98461538461538467</v>
      </c>
      <c r="ET48" s="55">
        <v>0.96923076923076923</v>
      </c>
      <c r="EU48" s="55">
        <v>1</v>
      </c>
      <c r="EV48" s="55">
        <v>0.98461538461538467</v>
      </c>
      <c r="EW48" s="55">
        <v>0.98461538461538467</v>
      </c>
      <c r="EX48" s="55">
        <v>1</v>
      </c>
      <c r="EY48" s="55">
        <v>1</v>
      </c>
      <c r="EZ48" s="55">
        <v>0.98461538461538467</v>
      </c>
      <c r="FA48" s="55">
        <v>0.96923076923076923</v>
      </c>
      <c r="FB48" s="55">
        <v>0.93846153846153846</v>
      </c>
      <c r="FC48" s="55">
        <v>0.9538461538461539</v>
      </c>
      <c r="FD48" s="55">
        <v>0.98461538461538467</v>
      </c>
      <c r="FE48" s="55">
        <v>0.98412698412698407</v>
      </c>
      <c r="FF48" s="55">
        <v>1</v>
      </c>
      <c r="FG48" s="55">
        <v>0.98461538461538467</v>
      </c>
      <c r="FH48" s="55">
        <v>0.96923076923076923</v>
      </c>
      <c r="FI48" s="55">
        <v>1</v>
      </c>
      <c r="FJ48" s="55">
        <v>0.98461538461538467</v>
      </c>
      <c r="FK48" s="55">
        <v>0.98461538461538467</v>
      </c>
      <c r="FL48" s="55">
        <v>0.98412698412698407</v>
      </c>
      <c r="FM48" s="55">
        <v>0.98360655737704916</v>
      </c>
      <c r="FN48" s="55">
        <v>1</v>
      </c>
      <c r="FO48" s="55">
        <v>0.9538461538461539</v>
      </c>
      <c r="FP48" s="55">
        <v>0.96923076923076923</v>
      </c>
      <c r="FQ48" s="55">
        <v>0.9538461538461539</v>
      </c>
      <c r="FR48" s="55">
        <v>1</v>
      </c>
      <c r="FS48" s="55">
        <v>1</v>
      </c>
      <c r="FT48" s="55">
        <v>0.98360655737704916</v>
      </c>
      <c r="FU48" s="55">
        <v>1</v>
      </c>
      <c r="FV48" s="55">
        <v>0.9538461538461539</v>
      </c>
      <c r="FW48" s="55">
        <v>1</v>
      </c>
      <c r="FX48" s="55">
        <v>0.93846153846153846</v>
      </c>
      <c r="FY48" s="55">
        <v>1</v>
      </c>
      <c r="FZ48" s="55">
        <v>1</v>
      </c>
      <c r="GA48" s="55">
        <v>1</v>
      </c>
      <c r="GB48" s="55">
        <v>0.98360655737704916</v>
      </c>
      <c r="GC48" s="55">
        <v>1</v>
      </c>
      <c r="GD48" s="55">
        <v>0.98461538461538467</v>
      </c>
      <c r="GE48" s="55">
        <v>1</v>
      </c>
      <c r="GF48" s="55">
        <v>0.98461538461538467</v>
      </c>
      <c r="GG48" s="55">
        <v>1</v>
      </c>
      <c r="GH48" s="55">
        <v>0.98360655737704916</v>
      </c>
      <c r="GI48" s="55">
        <v>0.96923076923076923</v>
      </c>
      <c r="GJ48" s="55">
        <v>0.98461538461538467</v>
      </c>
      <c r="GK48" s="55">
        <v>1</v>
      </c>
      <c r="GL48" s="55">
        <v>0.98461538461538467</v>
      </c>
      <c r="GM48" s="55">
        <v>0.98461538461538467</v>
      </c>
      <c r="GN48" s="55">
        <v>1</v>
      </c>
      <c r="GO48" s="55">
        <v>0.98360655737704916</v>
      </c>
      <c r="GP48" s="55">
        <v>1</v>
      </c>
      <c r="GQ48" s="55">
        <v>0.98461538461538467</v>
      </c>
      <c r="GR48" s="55">
        <v>1</v>
      </c>
      <c r="GS48" s="55">
        <v>1</v>
      </c>
      <c r="GT48" s="55">
        <v>0.98461538461538467</v>
      </c>
      <c r="GU48" s="55">
        <v>1</v>
      </c>
      <c r="GV48" s="55">
        <v>1</v>
      </c>
      <c r="GW48" s="55">
        <v>1</v>
      </c>
      <c r="GX48" s="55">
        <v>1</v>
      </c>
      <c r="GY48" s="55">
        <v>1</v>
      </c>
      <c r="GZ48" s="55">
        <v>1</v>
      </c>
      <c r="HA48" s="55">
        <v>1</v>
      </c>
      <c r="HB48" s="55">
        <v>1</v>
      </c>
      <c r="HC48" s="55">
        <v>0.95081967213114749</v>
      </c>
      <c r="HD48" s="55">
        <v>0.98461538461538467</v>
      </c>
      <c r="HE48" s="55">
        <v>0.98461538461538467</v>
      </c>
      <c r="HF48" s="55">
        <v>1</v>
      </c>
      <c r="HG48" s="55">
        <v>0.9538461538461539</v>
      </c>
      <c r="HH48" s="55">
        <v>0.96923076923076923</v>
      </c>
      <c r="HI48" s="55">
        <v>0.98412698412698407</v>
      </c>
      <c r="HJ48" s="55">
        <v>1</v>
      </c>
      <c r="HK48" s="55">
        <v>0.98461538461538467</v>
      </c>
      <c r="HL48" s="55">
        <v>1</v>
      </c>
      <c r="HM48" s="55">
        <v>0.98461538461538467</v>
      </c>
      <c r="HN48" s="55">
        <v>0.98461538461538467</v>
      </c>
      <c r="HO48" s="55">
        <v>1</v>
      </c>
      <c r="HP48" s="55">
        <v>1</v>
      </c>
      <c r="HQ48" s="55">
        <v>1</v>
      </c>
      <c r="HR48" s="55">
        <v>0.96923076923076923</v>
      </c>
      <c r="HS48" s="55">
        <v>0.98461538461538467</v>
      </c>
      <c r="HT48" s="55">
        <v>0.98461538461538467</v>
      </c>
      <c r="HU48" s="55">
        <v>1</v>
      </c>
      <c r="HV48" s="55">
        <v>0.96923076923076923</v>
      </c>
      <c r="HW48" s="55">
        <v>1</v>
      </c>
      <c r="HX48" s="55">
        <v>0.96721311475409832</v>
      </c>
      <c r="HY48" s="55">
        <v>0.98461538461538467</v>
      </c>
      <c r="HZ48" s="55">
        <v>0.98461538461538467</v>
      </c>
      <c r="IA48" s="55">
        <v>1</v>
      </c>
      <c r="IB48" s="55">
        <v>0.98461538461538467</v>
      </c>
      <c r="IC48" s="55">
        <v>0.98461538461538467</v>
      </c>
      <c r="ID48" s="55">
        <v>1</v>
      </c>
      <c r="IE48" s="55">
        <v>1</v>
      </c>
      <c r="IF48" s="55">
        <v>0.96923076923076923</v>
      </c>
      <c r="IG48" s="55">
        <v>1</v>
      </c>
      <c r="IH48" s="55">
        <v>1</v>
      </c>
      <c r="II48" s="55">
        <v>1</v>
      </c>
      <c r="IJ48" s="55">
        <v>0.98461538461538467</v>
      </c>
      <c r="IK48" s="55">
        <v>0.95238095238095233</v>
      </c>
      <c r="IL48" s="55">
        <v>0.98360655737704916</v>
      </c>
      <c r="IM48" s="55">
        <v>0.98461538461538467</v>
      </c>
      <c r="IN48" s="55">
        <v>0.98461538461538467</v>
      </c>
      <c r="IO48" s="55">
        <v>0.98461538461538467</v>
      </c>
      <c r="IP48" s="55">
        <v>0.98461538461538467</v>
      </c>
      <c r="IQ48" s="55">
        <v>1</v>
      </c>
      <c r="IR48" s="55">
        <v>1</v>
      </c>
      <c r="IS48" s="55">
        <v>1</v>
      </c>
      <c r="IT48" s="55">
        <v>1</v>
      </c>
      <c r="IU48" s="55">
        <v>1</v>
      </c>
      <c r="IV48" s="55">
        <v>1</v>
      </c>
      <c r="IW48" s="55">
        <v>1</v>
      </c>
      <c r="IX48" s="55">
        <v>0.98461538461538467</v>
      </c>
      <c r="IY48" s="55">
        <v>0.96825396825396826</v>
      </c>
      <c r="IZ48" s="55">
        <v>0.98360655737704916</v>
      </c>
      <c r="JA48" s="55">
        <v>0.98461538461538467</v>
      </c>
      <c r="JB48" s="55">
        <v>1</v>
      </c>
      <c r="JC48" s="55">
        <v>0.98461538461538467</v>
      </c>
      <c r="JD48" s="55">
        <v>1</v>
      </c>
      <c r="JE48" s="55">
        <v>0.96923076923076923</v>
      </c>
      <c r="JF48" s="55">
        <v>0.95238095238095233</v>
      </c>
      <c r="JG48" s="55">
        <v>0.96721311475409832</v>
      </c>
      <c r="JH48" s="55">
        <v>0.98461538461538467</v>
      </c>
      <c r="JI48" s="55">
        <v>0.96923076923076923</v>
      </c>
      <c r="JJ48" s="55">
        <v>0.98461538461538467</v>
      </c>
      <c r="JK48" s="55">
        <v>0.98461538461538467</v>
      </c>
      <c r="JL48" s="55">
        <v>1</v>
      </c>
      <c r="JM48" s="55">
        <v>1</v>
      </c>
      <c r="JN48" s="55">
        <v>0.98360655737704916</v>
      </c>
      <c r="JO48" s="55">
        <v>1</v>
      </c>
      <c r="JP48" s="55">
        <v>0.98461538461538467</v>
      </c>
      <c r="JQ48" s="55">
        <v>1</v>
      </c>
      <c r="JR48" s="55">
        <v>1</v>
      </c>
      <c r="JS48" s="55">
        <v>1</v>
      </c>
      <c r="JT48" s="55">
        <v>1</v>
      </c>
      <c r="JU48" s="55">
        <v>1</v>
      </c>
      <c r="JV48" s="55">
        <v>0.98461538461538467</v>
      </c>
      <c r="JW48" s="55">
        <v>0.96923076923076923</v>
      </c>
      <c r="JX48" s="55">
        <v>1</v>
      </c>
      <c r="JY48" s="55">
        <v>1</v>
      </c>
      <c r="JZ48" s="55">
        <v>1</v>
      </c>
      <c r="KA48" s="55">
        <v>1</v>
      </c>
      <c r="KB48" s="55">
        <v>1</v>
      </c>
      <c r="KC48" s="55">
        <v>1</v>
      </c>
      <c r="KD48" s="55">
        <v>0.93846153846153846</v>
      </c>
      <c r="KE48" s="55">
        <v>1</v>
      </c>
      <c r="KF48" s="55">
        <v>0.93846153846153846</v>
      </c>
      <c r="KG48" s="55">
        <v>0.96923076923076923</v>
      </c>
      <c r="KH48" s="55">
        <v>1</v>
      </c>
      <c r="KI48" s="55">
        <v>0.98360655737704916</v>
      </c>
      <c r="KJ48" s="55">
        <v>0.98461538461538467</v>
      </c>
      <c r="KK48" s="55">
        <v>1</v>
      </c>
      <c r="KL48" s="55">
        <v>0.96923076923076923</v>
      </c>
      <c r="KM48" s="55">
        <v>0.98461538461538467</v>
      </c>
      <c r="KN48" s="55">
        <v>0.98461538461538467</v>
      </c>
      <c r="KO48" s="55">
        <v>0.95238095238095233</v>
      </c>
      <c r="KP48" s="55">
        <v>1</v>
      </c>
      <c r="KQ48" s="55">
        <v>1</v>
      </c>
      <c r="KR48" s="55">
        <v>0.98461538461538467</v>
      </c>
      <c r="KS48" s="55">
        <v>0.98461538461538467</v>
      </c>
      <c r="KT48" s="55">
        <v>0.98461538461538467</v>
      </c>
      <c r="KU48" s="55">
        <v>1</v>
      </c>
      <c r="KV48" s="55">
        <v>1</v>
      </c>
      <c r="KW48" s="55">
        <v>1</v>
      </c>
      <c r="KX48" s="55">
        <v>1</v>
      </c>
      <c r="KY48" s="55">
        <v>1</v>
      </c>
      <c r="KZ48" s="55">
        <v>0.96923076923076923</v>
      </c>
      <c r="LA48" s="55">
        <v>1</v>
      </c>
      <c r="LB48" s="55">
        <v>0.98461538461538467</v>
      </c>
      <c r="LC48" s="55">
        <v>0.96825396825396826</v>
      </c>
      <c r="LD48" s="55">
        <v>0.94915254237288138</v>
      </c>
      <c r="LE48" s="55">
        <v>0.967741935483871</v>
      </c>
      <c r="LF48" s="55">
        <v>0.967741935483871</v>
      </c>
      <c r="LG48" s="55">
        <v>0.9838709677419355</v>
      </c>
      <c r="LH48" s="55">
        <v>0.967741935483871</v>
      </c>
      <c r="LI48" s="55">
        <v>0.967741935483871</v>
      </c>
      <c r="LJ48" s="55">
        <v>1</v>
      </c>
      <c r="LK48" s="55">
        <v>0.9152542372881356</v>
      </c>
      <c r="LL48" s="55">
        <v>0.967741935483871</v>
      </c>
      <c r="LM48" s="55">
        <v>0.90322580645161288</v>
      </c>
      <c r="LN48" s="55">
        <v>0.91935483870967738</v>
      </c>
      <c r="LO48" s="55">
        <v>0.967741935483871</v>
      </c>
      <c r="LP48" s="55">
        <v>0.967741935483871</v>
      </c>
      <c r="LQ48" s="55">
        <v>0.98333333333333328</v>
      </c>
      <c r="LR48" s="55">
        <v>0.89830508474576276</v>
      </c>
      <c r="LS48" s="55">
        <v>0.94915254237288138</v>
      </c>
      <c r="LT48" s="55">
        <v>0.9838709677419355</v>
      </c>
      <c r="LU48" s="55">
        <v>0.9838709677419355</v>
      </c>
      <c r="LV48" s="55">
        <v>0.967741935483871</v>
      </c>
      <c r="LW48" s="55">
        <v>0.9838709677419355</v>
      </c>
      <c r="LX48" s="55">
        <v>0.98333333333333328</v>
      </c>
      <c r="LY48" s="55">
        <v>0.93220338983050843</v>
      </c>
      <c r="LZ48" s="55">
        <v>0.9838709677419355</v>
      </c>
      <c r="MA48" s="55">
        <v>0.9838709677419355</v>
      </c>
      <c r="MB48" s="55">
        <v>0.967741935483871</v>
      </c>
      <c r="MC48" s="55">
        <v>0.9838709677419355</v>
      </c>
      <c r="MD48" s="55">
        <v>0.9838709677419355</v>
      </c>
      <c r="ME48" s="55">
        <v>1</v>
      </c>
      <c r="MF48" s="55">
        <v>0.9152542372881356</v>
      </c>
      <c r="MG48" s="55">
        <v>0.9838709677419355</v>
      </c>
      <c r="MH48" s="55">
        <v>0.9838709677419355</v>
      </c>
      <c r="MI48" s="55">
        <v>0.95161290322580649</v>
      </c>
      <c r="MJ48" s="55">
        <v>0.93548387096774188</v>
      </c>
      <c r="MK48" s="55">
        <v>0.9838709677419355</v>
      </c>
      <c r="ML48" s="55">
        <v>0.98333333333333328</v>
      </c>
      <c r="MM48" s="55">
        <v>0.93220338983050843</v>
      </c>
      <c r="MN48" s="55">
        <v>0.9838709677419355</v>
      </c>
      <c r="MO48" s="55">
        <v>0.9838709677419355</v>
      </c>
      <c r="MP48" s="55">
        <v>0.9838709677419355</v>
      </c>
      <c r="MQ48" s="55">
        <v>0.9838709677419355</v>
      </c>
      <c r="MR48" s="55">
        <v>0.967741935483871</v>
      </c>
      <c r="MS48" s="55">
        <v>0.98333333333333328</v>
      </c>
      <c r="MT48" s="55">
        <v>0.94915254237288138</v>
      </c>
      <c r="MU48" s="55">
        <v>0.9838709677419355</v>
      </c>
      <c r="MV48" s="55">
        <v>0.967741935483871</v>
      </c>
      <c r="MW48" s="55">
        <v>0.9838709677419355</v>
      </c>
      <c r="MX48" s="55">
        <v>0.64516129032258063</v>
      </c>
      <c r="MY48" s="55">
        <v>0.90322580645161288</v>
      </c>
      <c r="MZ48" s="55">
        <v>0.98333333333333328</v>
      </c>
      <c r="NA48" s="55">
        <v>0.93220338983050843</v>
      </c>
      <c r="NB48" s="55">
        <v>0.85483870967741937</v>
      </c>
      <c r="NC48" s="55">
        <v>0.95161290322580649</v>
      </c>
      <c r="ND48" s="55">
        <v>0.9838709677419355</v>
      </c>
      <c r="NE48" s="55">
        <v>0.95161290322580649</v>
      </c>
      <c r="NF48" s="55">
        <v>0.967741935483871</v>
      </c>
      <c r="NG48" s="55">
        <v>0</v>
      </c>
      <c r="NH48" s="55">
        <v>0</v>
      </c>
      <c r="NI48" s="55">
        <v>0</v>
      </c>
      <c r="NJ48" s="55">
        <v>0</v>
      </c>
      <c r="NK48" s="55">
        <v>0</v>
      </c>
      <c r="NL48" s="55">
        <v>0</v>
      </c>
      <c r="NM48" s="55">
        <v>0.91935483870967738</v>
      </c>
      <c r="NN48" s="55">
        <v>0.81666666666666665</v>
      </c>
      <c r="NO48" s="55">
        <v>0.3728813559322034</v>
      </c>
      <c r="NP48" s="55">
        <v>0.66129032258064513</v>
      </c>
      <c r="NQ48" s="55">
        <v>0.93548387096774188</v>
      </c>
      <c r="NR48" s="55">
        <v>0.9838709677419355</v>
      </c>
      <c r="NS48" s="55">
        <v>0.967741935483871</v>
      </c>
      <c r="NT48" s="55">
        <v>0.95161290322580649</v>
      </c>
      <c r="NU48" s="55">
        <v>1</v>
      </c>
      <c r="NV48" s="55">
        <v>0.94915254237288138</v>
      </c>
      <c r="NW48" s="55">
        <v>0.9838709677419355</v>
      </c>
      <c r="NX48" s="55">
        <v>0.93548387096774188</v>
      </c>
      <c r="NY48" s="55">
        <v>0.94915254237288138</v>
      </c>
      <c r="NZ48" s="55">
        <v>0.93220338983050843</v>
      </c>
      <c r="OA48" s="55">
        <v>1</v>
      </c>
      <c r="OB48" s="55">
        <v>1</v>
      </c>
      <c r="OC48" s="55">
        <v>0.93220338983050843</v>
      </c>
      <c r="OD48" s="55">
        <v>1</v>
      </c>
      <c r="OE48" s="55">
        <v>1</v>
      </c>
      <c r="OF48" s="55">
        <v>0.93220338983050843</v>
      </c>
      <c r="OG48" s="55">
        <v>0.93220338983050843</v>
      </c>
      <c r="OH48" s="55">
        <v>1</v>
      </c>
      <c r="OI48" s="55">
        <v>0.96666666666666667</v>
      </c>
      <c r="OJ48" s="55">
        <v>0.93220338983050843</v>
      </c>
      <c r="OK48" s="55">
        <v>0.9838709677419355</v>
      </c>
      <c r="OL48" s="55">
        <v>0.9838709677419355</v>
      </c>
      <c r="OM48" s="55">
        <v>0.95161290322580649</v>
      </c>
      <c r="ON48" s="55">
        <v>0.967741935483871</v>
      </c>
      <c r="OO48" s="55">
        <v>0.967741935483871</v>
      </c>
      <c r="OP48" s="55">
        <v>0.98333333333333328</v>
      </c>
      <c r="OQ48" s="55">
        <v>0.94915254237288138</v>
      </c>
      <c r="OR48" s="55">
        <v>0.9838709677419355</v>
      </c>
      <c r="OS48" s="55">
        <v>0.9838709677419355</v>
      </c>
      <c r="OT48" s="55">
        <v>0.9838709677419355</v>
      </c>
      <c r="OU48" s="55">
        <v>0.9838709677419355</v>
      </c>
      <c r="OV48" s="55">
        <v>0.9838709677419355</v>
      </c>
      <c r="OW48" s="55">
        <v>0.96666666666666667</v>
      </c>
      <c r="OX48" s="55">
        <v>0.93220338983050843</v>
      </c>
      <c r="OY48" s="55">
        <v>0.9838709677419355</v>
      </c>
      <c r="OZ48" s="55">
        <v>0.967741935483871</v>
      </c>
      <c r="PA48" s="55">
        <v>0.95161290322580649</v>
      </c>
      <c r="PB48" s="55">
        <v>0.967741935483871</v>
      </c>
      <c r="PC48" s="55">
        <v>0.967741935483871</v>
      </c>
      <c r="PD48" s="55">
        <v>1</v>
      </c>
      <c r="PE48" s="55">
        <v>0.94915254237288138</v>
      </c>
      <c r="PF48" s="55">
        <v>0.94915254237288138</v>
      </c>
      <c r="PG48" s="55">
        <v>0.9838709677419355</v>
      </c>
      <c r="PH48" s="55">
        <v>0.967741935483871</v>
      </c>
      <c r="PI48" s="55">
        <v>0.9838709677419355</v>
      </c>
      <c r="PJ48" s="55">
        <v>0.967741935483871</v>
      </c>
      <c r="PK48" s="55">
        <v>0.98333333333333328</v>
      </c>
      <c r="PL48" s="55">
        <v>0.94915254237288138</v>
      </c>
      <c r="PM48" s="55">
        <v>0.967741935483871</v>
      </c>
      <c r="PN48" s="55">
        <v>0.95161290322580649</v>
      </c>
      <c r="PO48" s="55">
        <v>0.967741935483871</v>
      </c>
      <c r="PP48" s="55">
        <v>0.94915254237288138</v>
      </c>
      <c r="PQ48" s="55">
        <v>0.95161290322580649</v>
      </c>
      <c r="PR48" s="55">
        <v>1</v>
      </c>
      <c r="PS48" s="55">
        <v>0.93220338983050843</v>
      </c>
      <c r="PT48" s="55">
        <v>0.95161290322580649</v>
      </c>
      <c r="PU48" s="55">
        <v>0.967741935483871</v>
      </c>
      <c r="PV48" s="55">
        <v>0.9838709677419355</v>
      </c>
      <c r="PW48" s="55">
        <v>0.95161290322580649</v>
      </c>
      <c r="PX48" s="55">
        <v>0.967741935483871</v>
      </c>
      <c r="PY48" s="55">
        <v>1</v>
      </c>
      <c r="PZ48" s="55">
        <v>0.94915254237288138</v>
      </c>
      <c r="QA48" s="55">
        <v>0.9838709677419355</v>
      </c>
      <c r="QB48" s="55">
        <v>0.95161290322580649</v>
      </c>
      <c r="QC48" s="55">
        <v>0.967741935483871</v>
      </c>
      <c r="QD48" s="55">
        <v>0.90322580645161288</v>
      </c>
      <c r="QE48" s="55">
        <v>0.9838709677419355</v>
      </c>
      <c r="QF48" s="55">
        <v>0.98333333333333328</v>
      </c>
      <c r="QG48" s="55">
        <v>0.96610169491525422</v>
      </c>
      <c r="QH48" s="55">
        <v>0.95161290322580649</v>
      </c>
      <c r="QI48" s="55">
        <v>0.967741935483871</v>
      </c>
      <c r="QJ48" s="55">
        <v>0.91935483870967738</v>
      </c>
      <c r="QK48" s="55">
        <v>0.9838709677419355</v>
      </c>
      <c r="QL48" s="55">
        <v>0.9838709677419355</v>
      </c>
      <c r="QM48" s="55">
        <v>0.96666666666666667</v>
      </c>
    </row>
    <row r="49" spans="1:455">
      <c r="A49" s="6" t="s">
        <v>57</v>
      </c>
      <c r="B49" s="10" t="s">
        <v>88</v>
      </c>
      <c r="C49" s="2" t="s">
        <v>86</v>
      </c>
      <c r="D49" s="2" t="s">
        <v>89</v>
      </c>
      <c r="E49" s="2" t="s">
        <v>51</v>
      </c>
      <c r="F49" s="10">
        <v>26</v>
      </c>
      <c r="I49" s="10" t="s">
        <v>88</v>
      </c>
      <c r="J49" s="67">
        <v>0.96172126973349181</v>
      </c>
      <c r="K49" s="56"/>
      <c r="L49" s="56"/>
      <c r="M49" s="10" t="s">
        <v>88</v>
      </c>
      <c r="N49" s="67">
        <v>0.98703888334995016</v>
      </c>
      <c r="O49" s="67">
        <v>0.95659340659340664</v>
      </c>
      <c r="P49" s="67">
        <v>0.97817460317460314</v>
      </c>
      <c r="Q49" s="67">
        <v>0.98868312757201648</v>
      </c>
      <c r="R49" s="67">
        <v>0.98269040553907028</v>
      </c>
      <c r="S49" s="67">
        <v>0.98818088386433711</v>
      </c>
      <c r="T49" s="67">
        <v>0.97922848664688422</v>
      </c>
      <c r="U49" s="67">
        <v>0.9891089108910891</v>
      </c>
      <c r="V49" s="67">
        <v>0.98309426229508201</v>
      </c>
      <c r="W49" s="67">
        <v>0.97929292929292933</v>
      </c>
      <c r="X49" s="67">
        <v>0.97043294614572329</v>
      </c>
      <c r="Y49" s="67">
        <v>0.75334706488156544</v>
      </c>
      <c r="Z49" s="67">
        <v>0.98406988694758479</v>
      </c>
      <c r="AA49" s="67">
        <v>0.97535596933187296</v>
      </c>
      <c r="AB49" s="52"/>
      <c r="AC49" s="52"/>
      <c r="AD49" s="10" t="s">
        <v>88</v>
      </c>
      <c r="AE49" s="55">
        <v>0.967741935483871</v>
      </c>
      <c r="AF49" s="55">
        <v>1</v>
      </c>
      <c r="AG49" s="55">
        <v>0.953125</v>
      </c>
      <c r="AH49" s="55">
        <v>0.984375</v>
      </c>
      <c r="AI49" s="55">
        <v>1</v>
      </c>
      <c r="AJ49" s="55">
        <v>0.9838709677419355</v>
      </c>
      <c r="AK49" s="55">
        <v>1</v>
      </c>
      <c r="AL49" s="55">
        <v>1</v>
      </c>
      <c r="AM49" s="55">
        <v>0.98484848484848486</v>
      </c>
      <c r="AN49" s="55">
        <v>0.98484848484848486</v>
      </c>
      <c r="AO49" s="55">
        <v>0.98484848484848486</v>
      </c>
      <c r="AP49" s="55">
        <v>1</v>
      </c>
      <c r="AQ49" s="55">
        <v>1</v>
      </c>
      <c r="AR49" s="55">
        <v>0.98484848484848486</v>
      </c>
      <c r="AS49" s="55">
        <v>1</v>
      </c>
      <c r="AT49" s="55">
        <v>0.98484848484848486</v>
      </c>
      <c r="AU49" s="55">
        <v>1</v>
      </c>
      <c r="AV49" s="55">
        <v>0.98484848484848486</v>
      </c>
      <c r="AW49" s="55">
        <v>0.984375</v>
      </c>
      <c r="AX49" s="55">
        <v>1</v>
      </c>
      <c r="AY49" s="55">
        <v>0.98484848484848486</v>
      </c>
      <c r="AZ49" s="55">
        <v>0.96969696969696972</v>
      </c>
      <c r="BA49" s="55">
        <v>0.98484848484848486</v>
      </c>
      <c r="BB49" s="55">
        <v>0.98484848484848486</v>
      </c>
      <c r="BC49" s="55">
        <v>0.98484848484848486</v>
      </c>
      <c r="BD49" s="55">
        <v>0.984375</v>
      </c>
      <c r="BE49" s="55">
        <v>1</v>
      </c>
      <c r="BF49" s="55">
        <v>1</v>
      </c>
      <c r="BG49" s="55">
        <v>1</v>
      </c>
      <c r="BH49" s="55">
        <v>0.95454545454545459</v>
      </c>
      <c r="BI49" s="55">
        <v>0.96969696969696972</v>
      </c>
      <c r="BJ49" s="55">
        <v>0.93939393939393945</v>
      </c>
      <c r="BK49" s="55">
        <v>1</v>
      </c>
      <c r="BL49" s="55">
        <v>1</v>
      </c>
      <c r="BM49" s="55">
        <v>0.96969696969696972</v>
      </c>
      <c r="BN49" s="55">
        <v>1</v>
      </c>
      <c r="BO49" s="55">
        <v>1</v>
      </c>
      <c r="BP49" s="55">
        <v>0.93939393939393945</v>
      </c>
      <c r="BQ49" s="55">
        <v>0.83333333333333337</v>
      </c>
      <c r="BR49" s="55">
        <v>0.953125</v>
      </c>
      <c r="BS49" s="55">
        <v>0.80645161290322576</v>
      </c>
      <c r="BT49" s="55">
        <v>0.96969696969696972</v>
      </c>
      <c r="BU49" s="55">
        <v>0.95454545454545459</v>
      </c>
      <c r="BV49" s="55">
        <v>0.98484848484848486</v>
      </c>
      <c r="BW49" s="55">
        <v>0.95454545454545459</v>
      </c>
      <c r="BX49" s="55">
        <v>1</v>
      </c>
      <c r="BY49" s="55">
        <v>0.984375</v>
      </c>
      <c r="BZ49" s="55">
        <v>0.91935483870967738</v>
      </c>
      <c r="CA49" s="55">
        <v>0.84848484848484851</v>
      </c>
      <c r="CB49" s="55">
        <v>0.98484848484848486</v>
      </c>
      <c r="CC49" s="55">
        <v>1</v>
      </c>
      <c r="CD49" s="55">
        <v>0.95454545454545459</v>
      </c>
      <c r="CE49" s="55">
        <v>0.98484848484848486</v>
      </c>
      <c r="CF49" s="55">
        <v>0.984375</v>
      </c>
      <c r="CG49" s="55">
        <v>0.87096774193548387</v>
      </c>
      <c r="CH49" s="55">
        <v>0.98484848484848486</v>
      </c>
      <c r="CI49" s="55">
        <v>0.96969696969696972</v>
      </c>
      <c r="CJ49" s="55">
        <v>0.98484848484848486</v>
      </c>
      <c r="CK49" s="55">
        <v>1</v>
      </c>
      <c r="CL49" s="55">
        <v>0.96969696969696972</v>
      </c>
      <c r="CM49" s="55">
        <v>0.96875</v>
      </c>
      <c r="CN49" s="55">
        <v>1</v>
      </c>
      <c r="CO49" s="55">
        <v>0.93939393939393945</v>
      </c>
      <c r="CP49" s="55">
        <v>0.9242424242424242</v>
      </c>
      <c r="CQ49" s="55">
        <v>0.96969696969696972</v>
      </c>
      <c r="CR49" s="55">
        <v>0.98484848484848486</v>
      </c>
      <c r="CS49" s="55">
        <v>0.95454545454545459</v>
      </c>
      <c r="CT49" s="55">
        <v>0.984375</v>
      </c>
      <c r="CU49" s="55">
        <v>0.967741935483871</v>
      </c>
      <c r="CV49" s="55">
        <v>0.96969696969696972</v>
      </c>
      <c r="CW49" s="55">
        <v>1</v>
      </c>
      <c r="CX49" s="55">
        <v>0.98484848484848486</v>
      </c>
      <c r="CY49" s="55">
        <v>1</v>
      </c>
      <c r="CZ49" s="55">
        <v>1</v>
      </c>
      <c r="DA49" s="55">
        <v>0.96875</v>
      </c>
      <c r="DB49" s="55">
        <v>1</v>
      </c>
      <c r="DC49" s="55">
        <v>0.98484848484848486</v>
      </c>
      <c r="DD49" s="55">
        <v>0.98484848484848486</v>
      </c>
      <c r="DE49" s="55">
        <v>0.98484848484848486</v>
      </c>
      <c r="DF49" s="55">
        <v>0.96969696969696972</v>
      </c>
      <c r="DG49" s="55">
        <v>0.98484848484848486</v>
      </c>
      <c r="DH49" s="55">
        <v>1</v>
      </c>
      <c r="DI49" s="55">
        <v>0.967741935483871</v>
      </c>
      <c r="DJ49" s="55">
        <v>0.95454545454545459</v>
      </c>
      <c r="DK49" s="55">
        <v>1</v>
      </c>
      <c r="DL49" s="55">
        <v>0.96969696969696972</v>
      </c>
      <c r="DM49" s="55">
        <v>0.96969696969696972</v>
      </c>
      <c r="DN49" s="55">
        <v>0.96969696969696972</v>
      </c>
      <c r="DO49" s="55">
        <v>1</v>
      </c>
      <c r="DP49" s="55">
        <v>1</v>
      </c>
      <c r="DQ49" s="55">
        <v>0.98484848484848486</v>
      </c>
      <c r="DR49" s="55">
        <v>1</v>
      </c>
      <c r="DS49" s="55">
        <v>1</v>
      </c>
      <c r="DT49" s="55">
        <v>1</v>
      </c>
      <c r="DU49" s="55">
        <v>0.98484848484848486</v>
      </c>
      <c r="DV49" s="55">
        <v>1</v>
      </c>
      <c r="DW49" s="55">
        <v>1</v>
      </c>
      <c r="DX49" s="55">
        <v>1</v>
      </c>
      <c r="DY49" s="55">
        <v>1</v>
      </c>
      <c r="DZ49" s="55">
        <v>1</v>
      </c>
      <c r="EA49" s="55">
        <v>1</v>
      </c>
      <c r="EB49" s="55">
        <v>1</v>
      </c>
      <c r="EC49" s="55">
        <v>0.921875</v>
      </c>
      <c r="ED49" s="55">
        <v>0.9838709677419355</v>
      </c>
      <c r="EE49" s="55">
        <v>1</v>
      </c>
      <c r="EF49" s="55">
        <v>0.98484848484848486</v>
      </c>
      <c r="EG49" s="55">
        <v>1</v>
      </c>
      <c r="EH49" s="55">
        <v>0.96969696969696972</v>
      </c>
      <c r="EI49" s="55">
        <v>1</v>
      </c>
      <c r="EJ49" s="55">
        <v>0.953125</v>
      </c>
      <c r="EK49" s="55">
        <v>0.9838709677419355</v>
      </c>
      <c r="EL49" s="55">
        <v>0.9838709677419355</v>
      </c>
      <c r="EM49" s="55">
        <v>0.98484848484848486</v>
      </c>
      <c r="EN49" s="55">
        <v>0.98484848484848486</v>
      </c>
      <c r="EO49" s="55">
        <v>1</v>
      </c>
      <c r="EP49" s="55">
        <v>0.96969696969696972</v>
      </c>
      <c r="EQ49" s="55">
        <v>0.984375</v>
      </c>
      <c r="ER49" s="55">
        <v>1</v>
      </c>
      <c r="ES49" s="55">
        <v>1</v>
      </c>
      <c r="ET49" s="55">
        <v>0.98484848484848486</v>
      </c>
      <c r="EU49" s="55">
        <v>1</v>
      </c>
      <c r="EV49" s="55">
        <v>0.98484848484848486</v>
      </c>
      <c r="EW49" s="55">
        <v>0.93939393939393945</v>
      </c>
      <c r="EX49" s="55">
        <v>1</v>
      </c>
      <c r="EY49" s="55">
        <v>0.9838709677419355</v>
      </c>
      <c r="EZ49" s="55">
        <v>1</v>
      </c>
      <c r="FA49" s="55">
        <v>1</v>
      </c>
      <c r="FB49" s="55">
        <v>0.96969696969696972</v>
      </c>
      <c r="FC49" s="55">
        <v>0.98484848484848486</v>
      </c>
      <c r="FD49" s="55">
        <v>0.96969696969696972</v>
      </c>
      <c r="FE49" s="55">
        <v>1</v>
      </c>
      <c r="FF49" s="55">
        <v>1</v>
      </c>
      <c r="FG49" s="55">
        <v>1</v>
      </c>
      <c r="FH49" s="55">
        <v>1</v>
      </c>
      <c r="FI49" s="55">
        <v>1</v>
      </c>
      <c r="FJ49" s="55">
        <v>0.95454545454545459</v>
      </c>
      <c r="FK49" s="55">
        <v>0.98484848484848486</v>
      </c>
      <c r="FL49" s="55">
        <v>1</v>
      </c>
      <c r="FM49" s="55">
        <v>0.9838709677419355</v>
      </c>
      <c r="FN49" s="55">
        <v>0.98484848484848486</v>
      </c>
      <c r="FO49" s="55">
        <v>0.98484848484848486</v>
      </c>
      <c r="FP49" s="55">
        <v>0.95454545454545459</v>
      </c>
      <c r="FQ49" s="55">
        <v>0.98484848484848486</v>
      </c>
      <c r="FR49" s="55">
        <v>0.98484848484848486</v>
      </c>
      <c r="FS49" s="55">
        <v>0.96875</v>
      </c>
      <c r="FT49" s="55">
        <v>1</v>
      </c>
      <c r="FU49" s="55">
        <v>0.98484848484848486</v>
      </c>
      <c r="FV49" s="55">
        <v>0.95454545454545459</v>
      </c>
      <c r="FW49" s="55">
        <v>0.95454545454545459</v>
      </c>
      <c r="FX49" s="55">
        <v>0.96969696969696972</v>
      </c>
      <c r="FY49" s="55">
        <v>0.98484848484848486</v>
      </c>
      <c r="FZ49" s="55">
        <v>1</v>
      </c>
      <c r="GA49" s="55">
        <v>1</v>
      </c>
      <c r="GB49" s="55">
        <v>0.967741935483871</v>
      </c>
      <c r="GC49" s="55">
        <v>0.98484848484848486</v>
      </c>
      <c r="GD49" s="55">
        <v>1</v>
      </c>
      <c r="GE49" s="55">
        <v>0.98484848484848486</v>
      </c>
      <c r="GF49" s="55">
        <v>1</v>
      </c>
      <c r="GG49" s="55">
        <v>0.984375</v>
      </c>
      <c r="GH49" s="55">
        <v>1</v>
      </c>
      <c r="GI49" s="55">
        <v>1</v>
      </c>
      <c r="GJ49" s="55">
        <v>0.98484848484848486</v>
      </c>
      <c r="GK49" s="55">
        <v>1</v>
      </c>
      <c r="GL49" s="55">
        <v>0.96969696969696972</v>
      </c>
      <c r="GM49" s="55">
        <v>1</v>
      </c>
      <c r="GN49" s="55">
        <v>0.984375</v>
      </c>
      <c r="GO49" s="55">
        <v>0.9838709677419355</v>
      </c>
      <c r="GP49" s="55">
        <v>0.98484848484848486</v>
      </c>
      <c r="GQ49" s="55">
        <v>0.96969696969696972</v>
      </c>
      <c r="GR49" s="55">
        <v>0.98484848484848486</v>
      </c>
      <c r="GS49" s="55">
        <v>1</v>
      </c>
      <c r="GT49" s="55">
        <v>0.98484848484848486</v>
      </c>
      <c r="GU49" s="55">
        <v>1</v>
      </c>
      <c r="GV49" s="55">
        <v>0.9838709677419355</v>
      </c>
      <c r="GW49" s="55">
        <v>0.98484848484848486</v>
      </c>
      <c r="GX49" s="55">
        <v>0.98484848484848486</v>
      </c>
      <c r="GY49" s="55">
        <v>1</v>
      </c>
      <c r="GZ49" s="55">
        <v>0.96969696969696972</v>
      </c>
      <c r="HA49" s="55">
        <v>0.98484848484848486</v>
      </c>
      <c r="HB49" s="55">
        <v>1</v>
      </c>
      <c r="HC49" s="55">
        <v>0.967741935483871</v>
      </c>
      <c r="HD49" s="55">
        <v>1</v>
      </c>
      <c r="HE49" s="55">
        <v>0.98484848484848486</v>
      </c>
      <c r="HF49" s="55">
        <v>1</v>
      </c>
      <c r="HG49" s="55">
        <v>0.95454545454545459</v>
      </c>
      <c r="HH49" s="55">
        <v>1</v>
      </c>
      <c r="HI49" s="55">
        <v>0.984375</v>
      </c>
      <c r="HJ49" s="55">
        <v>1</v>
      </c>
      <c r="HK49" s="55">
        <v>0.98484848484848486</v>
      </c>
      <c r="HL49" s="55">
        <v>0.96969696969696972</v>
      </c>
      <c r="HM49" s="55">
        <v>0.96969696969696972</v>
      </c>
      <c r="HN49" s="55">
        <v>0.96969696969696972</v>
      </c>
      <c r="HO49" s="55">
        <v>0.95454545454545459</v>
      </c>
      <c r="HP49" s="55">
        <v>0.921875</v>
      </c>
      <c r="HQ49" s="55">
        <v>1</v>
      </c>
      <c r="HR49" s="55">
        <v>0.96969696969696972</v>
      </c>
      <c r="HS49" s="55">
        <v>0.96969696969696972</v>
      </c>
      <c r="HT49" s="55">
        <v>0.95454545454545459</v>
      </c>
      <c r="HU49" s="55">
        <v>0.96969696969696972</v>
      </c>
      <c r="HV49" s="55">
        <v>0.96969696969696972</v>
      </c>
      <c r="HW49" s="55">
        <v>1</v>
      </c>
      <c r="HX49" s="55">
        <v>0.967741935483871</v>
      </c>
      <c r="HY49" s="55">
        <v>1</v>
      </c>
      <c r="HZ49" s="55">
        <v>0.95454545454545459</v>
      </c>
      <c r="IA49" s="55">
        <v>0.98484848484848486</v>
      </c>
      <c r="IB49" s="55">
        <v>0.98484848484848486</v>
      </c>
      <c r="IC49" s="55">
        <v>1</v>
      </c>
      <c r="ID49" s="55">
        <v>1</v>
      </c>
      <c r="IE49" s="55">
        <v>0.967741935483871</v>
      </c>
      <c r="IF49" s="55">
        <v>0.98484848484848486</v>
      </c>
      <c r="IG49" s="55">
        <v>1</v>
      </c>
      <c r="IH49" s="55">
        <v>0.98484848484848486</v>
      </c>
      <c r="II49" s="55">
        <v>0.98484848484848486</v>
      </c>
      <c r="IJ49" s="55">
        <v>0.98484848484848486</v>
      </c>
      <c r="IK49" s="55">
        <v>0.9375</v>
      </c>
      <c r="IL49" s="55">
        <v>1</v>
      </c>
      <c r="IM49" s="55">
        <v>0.96969696969696972</v>
      </c>
      <c r="IN49" s="55">
        <v>0.98484848484848486</v>
      </c>
      <c r="IO49" s="55">
        <v>0.98484848484848486</v>
      </c>
      <c r="IP49" s="55">
        <v>0.98484848484848486</v>
      </c>
      <c r="IQ49" s="55">
        <v>1</v>
      </c>
      <c r="IR49" s="55">
        <v>1</v>
      </c>
      <c r="IS49" s="55">
        <v>0.9838709677419355</v>
      </c>
      <c r="IT49" s="55">
        <v>0.98484848484848486</v>
      </c>
      <c r="IU49" s="55">
        <v>0.98484848484848486</v>
      </c>
      <c r="IV49" s="55">
        <v>1</v>
      </c>
      <c r="IW49" s="55">
        <v>1</v>
      </c>
      <c r="IX49" s="55">
        <v>0.98484848484848486</v>
      </c>
      <c r="IY49" s="55">
        <v>1</v>
      </c>
      <c r="IZ49" s="55">
        <v>1</v>
      </c>
      <c r="JA49" s="55">
        <v>1</v>
      </c>
      <c r="JB49" s="55">
        <v>1</v>
      </c>
      <c r="JC49" s="55">
        <v>0.96969696969696972</v>
      </c>
      <c r="JD49" s="55">
        <v>1</v>
      </c>
      <c r="JE49" s="55">
        <v>1</v>
      </c>
      <c r="JF49" s="55">
        <v>1</v>
      </c>
      <c r="JG49" s="55">
        <v>0.9838709677419355</v>
      </c>
      <c r="JH49" s="55">
        <v>1</v>
      </c>
      <c r="JI49" s="55">
        <v>1</v>
      </c>
      <c r="JJ49" s="55">
        <v>1</v>
      </c>
      <c r="JK49" s="55">
        <v>0.96969696969696972</v>
      </c>
      <c r="JL49" s="55">
        <v>0.96969696969696972</v>
      </c>
      <c r="JM49" s="55">
        <v>1</v>
      </c>
      <c r="JN49" s="55">
        <v>0.9838709677419355</v>
      </c>
      <c r="JO49" s="55">
        <v>0.93939393939393945</v>
      </c>
      <c r="JP49" s="55">
        <v>0.96969696969696972</v>
      </c>
      <c r="JQ49" s="55">
        <v>1</v>
      </c>
      <c r="JR49" s="55">
        <v>0.98484848484848486</v>
      </c>
      <c r="JS49" s="55">
        <v>0.98484848484848486</v>
      </c>
      <c r="JT49" s="55">
        <v>1</v>
      </c>
      <c r="JU49" s="55">
        <v>1</v>
      </c>
      <c r="JV49" s="55">
        <v>0.96969696969696972</v>
      </c>
      <c r="JW49" s="55">
        <v>1</v>
      </c>
      <c r="JX49" s="55">
        <v>0.96969696969696972</v>
      </c>
      <c r="JY49" s="55">
        <v>1</v>
      </c>
      <c r="JZ49" s="55">
        <v>0.98484848484848486</v>
      </c>
      <c r="KA49" s="55">
        <v>0.984375</v>
      </c>
      <c r="KB49" s="55">
        <v>1</v>
      </c>
      <c r="KC49" s="55">
        <v>0.96969696969696972</v>
      </c>
      <c r="KD49" s="55">
        <v>0.98484848484848486</v>
      </c>
      <c r="KE49" s="55">
        <v>1</v>
      </c>
      <c r="KF49" s="55">
        <v>0.96969696969696972</v>
      </c>
      <c r="KG49" s="55">
        <v>0.98484848484848486</v>
      </c>
      <c r="KH49" s="55">
        <v>1</v>
      </c>
      <c r="KI49" s="55">
        <v>0.9838709677419355</v>
      </c>
      <c r="KJ49" s="55">
        <v>0.98484848484848486</v>
      </c>
      <c r="KK49" s="55">
        <v>1</v>
      </c>
      <c r="KL49" s="55">
        <v>0.96969696969696972</v>
      </c>
      <c r="KM49" s="55">
        <v>0.98484848484848486</v>
      </c>
      <c r="KN49" s="55">
        <v>1</v>
      </c>
      <c r="KO49" s="55">
        <v>0.9375</v>
      </c>
      <c r="KP49" s="55">
        <v>0.9838709677419355</v>
      </c>
      <c r="KQ49" s="55">
        <v>0.96969696969696972</v>
      </c>
      <c r="KR49" s="55">
        <v>0.96969696969696972</v>
      </c>
      <c r="KS49" s="55">
        <v>0.96969696969696972</v>
      </c>
      <c r="KT49" s="55">
        <v>0.96969696969696972</v>
      </c>
      <c r="KU49" s="55">
        <v>0.96969696969696972</v>
      </c>
      <c r="KV49" s="55">
        <v>1</v>
      </c>
      <c r="KW49" s="55">
        <v>0.9838709677419355</v>
      </c>
      <c r="KX49" s="55">
        <v>0.96969696969696972</v>
      </c>
      <c r="KY49" s="55">
        <v>0.96969696969696972</v>
      </c>
      <c r="KZ49" s="55">
        <v>0.95454545454545459</v>
      </c>
      <c r="LA49" s="55">
        <v>0.96969696969696972</v>
      </c>
      <c r="LB49" s="55">
        <v>0.96969696969696972</v>
      </c>
      <c r="LC49" s="55">
        <v>0.984375</v>
      </c>
      <c r="LD49" s="55">
        <v>0.98333333333333328</v>
      </c>
      <c r="LE49" s="55">
        <v>0.984375</v>
      </c>
      <c r="LF49" s="55">
        <v>0.953125</v>
      </c>
      <c r="LG49" s="55">
        <v>0.984375</v>
      </c>
      <c r="LH49" s="55">
        <v>1</v>
      </c>
      <c r="LI49" s="55">
        <v>1</v>
      </c>
      <c r="LJ49" s="55">
        <v>0.9838709677419355</v>
      </c>
      <c r="LK49" s="55">
        <v>1</v>
      </c>
      <c r="LL49" s="55">
        <v>1</v>
      </c>
      <c r="LM49" s="55">
        <v>0.96875</v>
      </c>
      <c r="LN49" s="55">
        <v>1</v>
      </c>
      <c r="LO49" s="55">
        <v>0.96875</v>
      </c>
      <c r="LP49" s="55">
        <v>0.96875</v>
      </c>
      <c r="LQ49" s="55">
        <v>0.95161290322580649</v>
      </c>
      <c r="LR49" s="55">
        <v>0.96666666666666667</v>
      </c>
      <c r="LS49" s="55">
        <v>1</v>
      </c>
      <c r="LT49" s="55">
        <v>0.984375</v>
      </c>
      <c r="LU49" s="55">
        <v>1</v>
      </c>
      <c r="LV49" s="55">
        <v>0.984375</v>
      </c>
      <c r="LW49" s="55">
        <v>1</v>
      </c>
      <c r="LX49" s="55">
        <v>0.9838709677419355</v>
      </c>
      <c r="LY49" s="55">
        <v>1</v>
      </c>
      <c r="LZ49" s="55">
        <v>0.984375</v>
      </c>
      <c r="MA49" s="55">
        <v>0.984375</v>
      </c>
      <c r="MB49" s="55">
        <v>1</v>
      </c>
      <c r="MC49" s="55">
        <v>0.984375</v>
      </c>
      <c r="MD49" s="55">
        <v>0.984375</v>
      </c>
      <c r="ME49" s="55">
        <v>0.9838709677419355</v>
      </c>
      <c r="MF49" s="55">
        <v>0.98333333333333328</v>
      </c>
      <c r="MG49" s="55">
        <v>0.984375</v>
      </c>
      <c r="MH49" s="55">
        <v>0.953125</v>
      </c>
      <c r="MI49" s="55">
        <v>1</v>
      </c>
      <c r="MJ49" s="55">
        <v>0.96875</v>
      </c>
      <c r="MK49" s="55">
        <v>0.96875</v>
      </c>
      <c r="ML49" s="55">
        <v>0.967741935483871</v>
      </c>
      <c r="MM49" s="55">
        <v>0.96666666666666667</v>
      </c>
      <c r="MN49" s="55">
        <v>1</v>
      </c>
      <c r="MO49" s="55">
        <v>1</v>
      </c>
      <c r="MP49" s="55">
        <v>1</v>
      </c>
      <c r="MQ49" s="55">
        <v>0.953125</v>
      </c>
      <c r="MR49" s="55">
        <v>0.96875</v>
      </c>
      <c r="MS49" s="55">
        <v>0.967741935483871</v>
      </c>
      <c r="MT49" s="55">
        <v>1</v>
      </c>
      <c r="MU49" s="55">
        <v>1</v>
      </c>
      <c r="MV49" s="55">
        <v>0.984375</v>
      </c>
      <c r="MW49" s="55">
        <v>1</v>
      </c>
      <c r="MX49" s="55">
        <v>0.625</v>
      </c>
      <c r="MY49" s="55">
        <v>1</v>
      </c>
      <c r="MZ49" s="55">
        <v>0.91935483870967738</v>
      </c>
      <c r="NA49" s="55">
        <v>1</v>
      </c>
      <c r="NB49" s="55">
        <v>0.890625</v>
      </c>
      <c r="NC49" s="55">
        <v>0.953125</v>
      </c>
      <c r="ND49" s="55">
        <v>0.984375</v>
      </c>
      <c r="NE49" s="55">
        <v>0.984375</v>
      </c>
      <c r="NF49" s="55">
        <v>0.953125</v>
      </c>
      <c r="NG49" s="55">
        <v>1.6129032258064516E-2</v>
      </c>
      <c r="NH49" s="55">
        <v>0</v>
      </c>
      <c r="NI49" s="55">
        <v>0</v>
      </c>
      <c r="NJ49" s="55">
        <v>0</v>
      </c>
      <c r="NK49" s="55">
        <v>0</v>
      </c>
      <c r="NL49" s="55">
        <v>0</v>
      </c>
      <c r="NM49" s="55">
        <v>0.96875</v>
      </c>
      <c r="NN49" s="55">
        <v>0.88709677419354838</v>
      </c>
      <c r="NO49" s="55">
        <v>0.33333333333333331</v>
      </c>
      <c r="NP49" s="55">
        <v>0.671875</v>
      </c>
      <c r="NQ49" s="55">
        <v>0.984375</v>
      </c>
      <c r="NR49" s="55">
        <v>1</v>
      </c>
      <c r="NS49" s="55">
        <v>0.953125</v>
      </c>
      <c r="NT49" s="55">
        <v>0.984375</v>
      </c>
      <c r="NU49" s="55">
        <v>0.967741935483871</v>
      </c>
      <c r="NV49" s="55">
        <v>1</v>
      </c>
      <c r="NW49" s="55">
        <v>1</v>
      </c>
      <c r="NX49" s="55">
        <v>0.96875</v>
      </c>
      <c r="NY49" s="55">
        <v>1</v>
      </c>
      <c r="NZ49" s="55">
        <v>0.98333333333333328</v>
      </c>
      <c r="OA49" s="55">
        <v>0.9838709677419355</v>
      </c>
      <c r="OB49" s="55">
        <v>0.9838709677419355</v>
      </c>
      <c r="OC49" s="55">
        <v>0.98333333333333328</v>
      </c>
      <c r="OD49" s="55">
        <v>0.967741935483871</v>
      </c>
      <c r="OE49" s="55">
        <v>0.967741935483871</v>
      </c>
      <c r="OF49" s="55">
        <v>1</v>
      </c>
      <c r="OG49" s="55">
        <v>1</v>
      </c>
      <c r="OH49" s="55">
        <v>0.967741935483871</v>
      </c>
      <c r="OI49" s="55">
        <v>0.967741935483871</v>
      </c>
      <c r="OJ49" s="55">
        <v>0.96666666666666667</v>
      </c>
      <c r="OK49" s="55">
        <v>1</v>
      </c>
      <c r="OL49" s="55">
        <v>1</v>
      </c>
      <c r="OM49" s="55">
        <v>1</v>
      </c>
      <c r="ON49" s="55">
        <v>0.984375</v>
      </c>
      <c r="OO49" s="55">
        <v>0.96875</v>
      </c>
      <c r="OP49" s="55">
        <v>0.9838709677419355</v>
      </c>
      <c r="OQ49" s="55">
        <v>0.96666666666666667</v>
      </c>
      <c r="OR49" s="55">
        <v>0.953125</v>
      </c>
      <c r="OS49" s="55">
        <v>0.984375</v>
      </c>
      <c r="OT49" s="55">
        <v>0.984375</v>
      </c>
      <c r="OU49" s="55">
        <v>0.984375</v>
      </c>
      <c r="OV49" s="55">
        <v>1</v>
      </c>
      <c r="OW49" s="55">
        <v>0.9838709677419355</v>
      </c>
      <c r="OX49" s="55">
        <v>1</v>
      </c>
      <c r="OY49" s="55">
        <v>0.953125</v>
      </c>
      <c r="OZ49" s="55">
        <v>0.984375</v>
      </c>
      <c r="PA49" s="55">
        <v>0.953125</v>
      </c>
      <c r="PB49" s="55">
        <v>0.984375</v>
      </c>
      <c r="PC49" s="55">
        <v>1</v>
      </c>
      <c r="PD49" s="55">
        <v>0.9838709677419355</v>
      </c>
      <c r="PE49" s="55">
        <v>1</v>
      </c>
      <c r="PF49" s="55">
        <v>1</v>
      </c>
      <c r="PG49" s="55">
        <v>0.96875</v>
      </c>
      <c r="PH49" s="55">
        <v>1</v>
      </c>
      <c r="PI49" s="55">
        <v>1</v>
      </c>
      <c r="PJ49" s="55">
        <v>0.984375</v>
      </c>
      <c r="PK49" s="55">
        <v>0.9838709677419355</v>
      </c>
      <c r="PL49" s="55">
        <v>1</v>
      </c>
      <c r="PM49" s="55">
        <v>0.96875</v>
      </c>
      <c r="PN49" s="55">
        <v>0.984375</v>
      </c>
      <c r="PO49" s="55">
        <v>0.984375</v>
      </c>
      <c r="PP49" s="55">
        <v>0.98333333333333328</v>
      </c>
      <c r="PQ49" s="55">
        <v>0.984375</v>
      </c>
      <c r="PR49" s="55">
        <v>0.93548387096774188</v>
      </c>
      <c r="PS49" s="55">
        <v>1</v>
      </c>
      <c r="PT49" s="55">
        <v>0.984375</v>
      </c>
      <c r="PU49" s="55">
        <v>0.953125</v>
      </c>
      <c r="PV49" s="55">
        <v>0.984375</v>
      </c>
      <c r="PW49" s="55">
        <v>0.984375</v>
      </c>
      <c r="PX49" s="55">
        <v>0.984375</v>
      </c>
      <c r="PY49" s="55">
        <v>0.9838709677419355</v>
      </c>
      <c r="PZ49" s="55">
        <v>1</v>
      </c>
      <c r="QA49" s="55">
        <v>0.984375</v>
      </c>
      <c r="QB49" s="55">
        <v>0.96875</v>
      </c>
      <c r="QC49" s="55">
        <v>0.953125</v>
      </c>
      <c r="QD49" s="55">
        <v>0.96875</v>
      </c>
      <c r="QE49" s="55">
        <v>0.984375</v>
      </c>
      <c r="QF49" s="55">
        <v>0.9838709677419355</v>
      </c>
      <c r="QG49" s="55">
        <v>0.95</v>
      </c>
      <c r="QH49" s="55">
        <v>0.953125</v>
      </c>
      <c r="QI49" s="55">
        <v>0.984375</v>
      </c>
      <c r="QJ49" s="55">
        <v>0.9375</v>
      </c>
      <c r="QK49" s="55">
        <v>0.96875</v>
      </c>
      <c r="QL49" s="55">
        <v>0.984375</v>
      </c>
      <c r="QM49" s="55">
        <v>0.967741935483871</v>
      </c>
    </row>
    <row r="50" spans="1:455">
      <c r="A50" s="6" t="s">
        <v>57</v>
      </c>
      <c r="B50" s="10" t="s">
        <v>90</v>
      </c>
      <c r="C50" s="2" t="s">
        <v>49</v>
      </c>
      <c r="D50" s="2" t="s">
        <v>91</v>
      </c>
      <c r="E50" s="2" t="s">
        <v>60</v>
      </c>
      <c r="F50" s="10">
        <v>28</v>
      </c>
      <c r="I50" s="10" t="s">
        <v>90</v>
      </c>
      <c r="J50" s="67">
        <v>0.98458049886621313</v>
      </c>
      <c r="K50" s="56"/>
      <c r="L50" s="56"/>
      <c r="M50" s="10" t="s">
        <v>90</v>
      </c>
      <c r="N50" s="67">
        <v>0.98148148148148151</v>
      </c>
      <c r="O50" s="67">
        <v>0.95906432748538006</v>
      </c>
      <c r="P50" s="67">
        <v>0.96296296296296291</v>
      </c>
      <c r="Q50" s="67">
        <v>0.98830409356725146</v>
      </c>
      <c r="R50" s="67">
        <v>1</v>
      </c>
      <c r="S50" s="67">
        <v>1</v>
      </c>
      <c r="T50" s="67">
        <v>0.98067632850241548</v>
      </c>
      <c r="U50" s="67">
        <v>0.9747474747474747</v>
      </c>
      <c r="V50" s="67">
        <v>1</v>
      </c>
      <c r="W50" s="67">
        <v>0.99494949494949492</v>
      </c>
      <c r="X50" s="67">
        <v>0.97354497354497349</v>
      </c>
      <c r="Y50" s="67">
        <v>1</v>
      </c>
      <c r="Z50" s="67">
        <v>0.97660818713450293</v>
      </c>
      <c r="AA50" s="67">
        <v>0.94736842105263153</v>
      </c>
      <c r="AB50" s="52"/>
      <c r="AC50" s="52"/>
      <c r="AD50" s="10" t="s">
        <v>90</v>
      </c>
      <c r="AE50" s="55"/>
      <c r="AF50" s="55"/>
      <c r="AG50" s="55"/>
      <c r="AH50" s="55"/>
      <c r="AI50" s="55"/>
      <c r="AJ50" s="55"/>
      <c r="AK50" s="55">
        <v>1</v>
      </c>
      <c r="AL50" s="55">
        <v>0.88888888888888884</v>
      </c>
      <c r="AM50" s="55">
        <v>1</v>
      </c>
      <c r="AN50" s="55">
        <v>1</v>
      </c>
      <c r="AO50" s="55">
        <v>1</v>
      </c>
      <c r="AP50" s="55"/>
      <c r="AQ50" s="55"/>
      <c r="AR50" s="55">
        <v>1</v>
      </c>
      <c r="AS50" s="55">
        <v>1</v>
      </c>
      <c r="AT50" s="55">
        <v>1</v>
      </c>
      <c r="AU50" s="55">
        <v>1</v>
      </c>
      <c r="AV50" s="55">
        <v>1</v>
      </c>
      <c r="AW50" s="55"/>
      <c r="AX50" s="55"/>
      <c r="AY50" s="55">
        <v>0.77777777777777779</v>
      </c>
      <c r="AZ50" s="55">
        <v>1</v>
      </c>
      <c r="BA50" s="55">
        <v>1</v>
      </c>
      <c r="BB50" s="55">
        <v>1</v>
      </c>
      <c r="BC50" s="55">
        <v>1</v>
      </c>
      <c r="BD50" s="55"/>
      <c r="BE50" s="55"/>
      <c r="BF50" s="55"/>
      <c r="BG50" s="55">
        <v>1</v>
      </c>
      <c r="BH50" s="55">
        <v>1</v>
      </c>
      <c r="BI50" s="55">
        <v>1</v>
      </c>
      <c r="BJ50" s="55">
        <v>1</v>
      </c>
      <c r="BK50" s="55"/>
      <c r="BL50" s="55"/>
      <c r="BM50" s="55">
        <v>0.88888888888888884</v>
      </c>
      <c r="BN50" s="55">
        <v>1</v>
      </c>
      <c r="BO50" s="55"/>
      <c r="BP50" s="55">
        <v>0.88888888888888884</v>
      </c>
      <c r="BQ50" s="55">
        <v>1</v>
      </c>
      <c r="BR50" s="55"/>
      <c r="BS50" s="55"/>
      <c r="BT50" s="55">
        <v>0.66666666666666663</v>
      </c>
      <c r="BU50" s="55">
        <v>1</v>
      </c>
      <c r="BV50" s="55">
        <v>1</v>
      </c>
      <c r="BW50" s="55">
        <v>0.88888888888888884</v>
      </c>
      <c r="BX50" s="55">
        <v>1</v>
      </c>
      <c r="BY50" s="55"/>
      <c r="BZ50" s="55"/>
      <c r="CA50" s="55">
        <v>1</v>
      </c>
      <c r="CB50" s="55">
        <v>1</v>
      </c>
      <c r="CC50" s="55">
        <v>1</v>
      </c>
      <c r="CD50" s="55">
        <v>1</v>
      </c>
      <c r="CE50" s="55">
        <v>1</v>
      </c>
      <c r="CF50" s="55"/>
      <c r="CG50" s="55"/>
      <c r="CH50" s="55">
        <v>1</v>
      </c>
      <c r="CI50" s="55">
        <v>1</v>
      </c>
      <c r="CJ50" s="55">
        <v>1</v>
      </c>
      <c r="CK50" s="55">
        <v>0.88888888888888884</v>
      </c>
      <c r="CL50" s="55">
        <v>1</v>
      </c>
      <c r="CM50" s="55"/>
      <c r="CN50" s="55"/>
      <c r="CO50" s="55">
        <v>0.88888888888888884</v>
      </c>
      <c r="CP50" s="55">
        <v>1</v>
      </c>
      <c r="CQ50" s="55">
        <v>1</v>
      </c>
      <c r="CR50" s="55">
        <v>1</v>
      </c>
      <c r="CS50" s="55">
        <v>1</v>
      </c>
      <c r="CT50" s="55"/>
      <c r="CU50" s="55"/>
      <c r="CV50" s="55">
        <v>0.88888888888888884</v>
      </c>
      <c r="CW50" s="55">
        <v>1</v>
      </c>
      <c r="CX50" s="55">
        <v>0.88888888888888884</v>
      </c>
      <c r="CY50" s="55">
        <v>0.88888888888888884</v>
      </c>
      <c r="CZ50" s="55">
        <v>0.77777777777777779</v>
      </c>
      <c r="DA50" s="55"/>
      <c r="DB50" s="55"/>
      <c r="DC50" s="55">
        <v>0.88888888888888884</v>
      </c>
      <c r="DD50" s="55">
        <v>1</v>
      </c>
      <c r="DE50" s="55">
        <v>1</v>
      </c>
      <c r="DF50" s="55">
        <v>1</v>
      </c>
      <c r="DG50" s="55">
        <v>1</v>
      </c>
      <c r="DH50" s="55"/>
      <c r="DI50" s="55"/>
      <c r="DJ50" s="55">
        <v>1</v>
      </c>
      <c r="DK50" s="55">
        <v>1</v>
      </c>
      <c r="DL50" s="55">
        <v>1</v>
      </c>
      <c r="DM50" s="55">
        <v>1</v>
      </c>
      <c r="DN50" s="55">
        <v>1</v>
      </c>
      <c r="DO50" s="55"/>
      <c r="DP50" s="55"/>
      <c r="DQ50" s="55">
        <v>1</v>
      </c>
      <c r="DR50" s="55">
        <v>1</v>
      </c>
      <c r="DS50" s="55">
        <v>1</v>
      </c>
      <c r="DT50" s="55">
        <v>1</v>
      </c>
      <c r="DU50" s="55">
        <v>1</v>
      </c>
      <c r="DV50" s="55"/>
      <c r="DW50" s="55"/>
      <c r="DX50" s="55">
        <v>1</v>
      </c>
      <c r="DY50" s="55">
        <v>1</v>
      </c>
      <c r="DZ50" s="55">
        <v>1</v>
      </c>
      <c r="EA50" s="55">
        <v>1</v>
      </c>
      <c r="EB50" s="55">
        <v>1</v>
      </c>
      <c r="EC50" s="55"/>
      <c r="ED50" s="55"/>
      <c r="EE50" s="55">
        <v>1</v>
      </c>
      <c r="EF50" s="55">
        <v>1</v>
      </c>
      <c r="EG50" s="55">
        <v>1</v>
      </c>
      <c r="EH50" s="55">
        <v>1</v>
      </c>
      <c r="EI50" s="55"/>
      <c r="EJ50" s="55"/>
      <c r="EK50" s="55"/>
      <c r="EL50" s="55"/>
      <c r="EM50" s="55">
        <v>1</v>
      </c>
      <c r="EN50" s="55">
        <v>0.88888888888888884</v>
      </c>
      <c r="EO50" s="55"/>
      <c r="EP50" s="55">
        <v>1</v>
      </c>
      <c r="EQ50" s="55"/>
      <c r="ER50" s="55"/>
      <c r="ES50" s="55">
        <v>1</v>
      </c>
      <c r="ET50" s="55">
        <v>0.88888888888888884</v>
      </c>
      <c r="EU50" s="55">
        <v>1</v>
      </c>
      <c r="EV50" s="55">
        <v>1</v>
      </c>
      <c r="EW50" s="55">
        <v>1</v>
      </c>
      <c r="EX50" s="55"/>
      <c r="EY50" s="55"/>
      <c r="EZ50" s="55">
        <v>1</v>
      </c>
      <c r="FA50" s="55">
        <v>1</v>
      </c>
      <c r="FB50" s="55">
        <v>1</v>
      </c>
      <c r="FC50" s="55">
        <v>1</v>
      </c>
      <c r="FD50" s="55">
        <v>1</v>
      </c>
      <c r="FE50" s="55"/>
      <c r="FF50" s="55"/>
      <c r="FG50" s="55">
        <v>1</v>
      </c>
      <c r="FH50" s="55">
        <v>1</v>
      </c>
      <c r="FI50" s="55">
        <v>1</v>
      </c>
      <c r="FJ50" s="55">
        <v>1</v>
      </c>
      <c r="FK50" s="55">
        <v>1</v>
      </c>
      <c r="FL50" s="55"/>
      <c r="FM50" s="55"/>
      <c r="FN50" s="55">
        <v>1</v>
      </c>
      <c r="FO50" s="55">
        <v>1</v>
      </c>
      <c r="FP50" s="55">
        <v>1</v>
      </c>
      <c r="FQ50" s="55">
        <v>1</v>
      </c>
      <c r="FR50" s="55">
        <v>1</v>
      </c>
      <c r="FS50" s="55"/>
      <c r="FT50" s="55"/>
      <c r="FU50" s="55">
        <v>1</v>
      </c>
      <c r="FV50" s="55">
        <v>1</v>
      </c>
      <c r="FW50" s="55">
        <v>1</v>
      </c>
      <c r="FX50" s="55">
        <v>1</v>
      </c>
      <c r="FY50" s="55">
        <v>1</v>
      </c>
      <c r="FZ50" s="55"/>
      <c r="GA50" s="55"/>
      <c r="GB50" s="55"/>
      <c r="GC50" s="55">
        <v>1</v>
      </c>
      <c r="GD50" s="55">
        <v>1</v>
      </c>
      <c r="GE50" s="55">
        <v>1</v>
      </c>
      <c r="GF50" s="55">
        <v>1</v>
      </c>
      <c r="GG50" s="55"/>
      <c r="GH50" s="55"/>
      <c r="GI50" s="55">
        <v>1</v>
      </c>
      <c r="GJ50" s="55">
        <v>1</v>
      </c>
      <c r="GK50" s="55">
        <v>1</v>
      </c>
      <c r="GL50" s="55">
        <v>1</v>
      </c>
      <c r="GM50" s="55">
        <v>1</v>
      </c>
      <c r="GN50" s="55"/>
      <c r="GO50" s="55"/>
      <c r="GP50" s="55">
        <v>1</v>
      </c>
      <c r="GQ50" s="55">
        <v>1</v>
      </c>
      <c r="GR50" s="55">
        <v>1</v>
      </c>
      <c r="GS50" s="55">
        <v>1</v>
      </c>
      <c r="GT50" s="55">
        <v>1</v>
      </c>
      <c r="GU50" s="55"/>
      <c r="GV50" s="55"/>
      <c r="GW50" s="55">
        <v>1</v>
      </c>
      <c r="GX50" s="55">
        <v>1</v>
      </c>
      <c r="GY50" s="55">
        <v>1</v>
      </c>
      <c r="GZ50" s="55">
        <v>1</v>
      </c>
      <c r="HA50" s="55">
        <v>1</v>
      </c>
      <c r="HB50" s="55"/>
      <c r="HC50" s="55"/>
      <c r="HD50" s="55">
        <v>1</v>
      </c>
      <c r="HE50" s="55">
        <v>1</v>
      </c>
      <c r="HF50" s="55">
        <v>1</v>
      </c>
      <c r="HG50" s="55">
        <v>0.55555555555555558</v>
      </c>
      <c r="HH50" s="55">
        <v>1</v>
      </c>
      <c r="HI50" s="55"/>
      <c r="HJ50" s="55"/>
      <c r="HK50" s="55">
        <v>1</v>
      </c>
      <c r="HL50" s="55">
        <v>1</v>
      </c>
      <c r="HM50" s="55">
        <v>1</v>
      </c>
      <c r="HN50" s="55">
        <v>1</v>
      </c>
      <c r="HO50" s="55">
        <v>1</v>
      </c>
      <c r="HP50" s="55"/>
      <c r="HQ50" s="55"/>
      <c r="HR50" s="55">
        <v>1</v>
      </c>
      <c r="HS50" s="55">
        <v>1</v>
      </c>
      <c r="HT50" s="55">
        <v>1</v>
      </c>
      <c r="HU50" s="55">
        <v>1</v>
      </c>
      <c r="HV50" s="55">
        <v>1</v>
      </c>
      <c r="HW50" s="55"/>
      <c r="HX50" s="55"/>
      <c r="HY50" s="55">
        <v>1</v>
      </c>
      <c r="HZ50" s="55">
        <v>1</v>
      </c>
      <c r="IA50" s="55">
        <v>1</v>
      </c>
      <c r="IB50" s="55">
        <v>1</v>
      </c>
      <c r="IC50" s="55">
        <v>1</v>
      </c>
      <c r="ID50" s="55"/>
      <c r="IE50" s="55"/>
      <c r="IF50" s="55">
        <v>1</v>
      </c>
      <c r="IG50" s="55">
        <v>1</v>
      </c>
      <c r="IH50" s="55">
        <v>1</v>
      </c>
      <c r="II50" s="55">
        <v>1</v>
      </c>
      <c r="IJ50" s="55">
        <v>0.77777777777777779</v>
      </c>
      <c r="IK50" s="55"/>
      <c r="IL50" s="55"/>
      <c r="IM50" s="55">
        <v>1</v>
      </c>
      <c r="IN50" s="55">
        <v>1</v>
      </c>
      <c r="IO50" s="55">
        <v>1</v>
      </c>
      <c r="IP50" s="55">
        <v>1</v>
      </c>
      <c r="IQ50" s="55">
        <v>0.88888888888888884</v>
      </c>
      <c r="IR50" s="55"/>
      <c r="IS50" s="55"/>
      <c r="IT50" s="55">
        <v>1</v>
      </c>
      <c r="IU50" s="55">
        <v>1</v>
      </c>
      <c r="IV50" s="55">
        <v>1</v>
      </c>
      <c r="IW50" s="55">
        <v>1</v>
      </c>
      <c r="IX50" s="55">
        <v>0.88888888888888884</v>
      </c>
      <c r="IY50" s="55"/>
      <c r="IZ50" s="55"/>
      <c r="JA50" s="55">
        <v>1</v>
      </c>
      <c r="JB50" s="55">
        <v>0.88888888888888884</v>
      </c>
      <c r="JC50" s="55">
        <v>1</v>
      </c>
      <c r="JD50" s="55">
        <v>1</v>
      </c>
      <c r="JE50" s="55">
        <v>1</v>
      </c>
      <c r="JF50" s="55"/>
      <c r="JG50" s="55"/>
      <c r="JH50" s="55">
        <v>1</v>
      </c>
      <c r="JI50" s="55">
        <v>1</v>
      </c>
      <c r="JJ50" s="55">
        <v>1</v>
      </c>
      <c r="JK50" s="55">
        <v>1</v>
      </c>
      <c r="JL50" s="55">
        <v>1</v>
      </c>
      <c r="JM50" s="55"/>
      <c r="JN50" s="55"/>
      <c r="JO50" s="55">
        <v>1</v>
      </c>
      <c r="JP50" s="55">
        <v>1</v>
      </c>
      <c r="JQ50" s="55">
        <v>1</v>
      </c>
      <c r="JR50" s="55">
        <v>1</v>
      </c>
      <c r="JS50" s="55">
        <v>1</v>
      </c>
      <c r="JT50" s="55"/>
      <c r="JU50" s="55"/>
      <c r="JV50" s="55">
        <v>1</v>
      </c>
      <c r="JW50" s="55">
        <v>1</v>
      </c>
      <c r="JX50" s="55">
        <v>1</v>
      </c>
      <c r="JY50" s="55">
        <v>1</v>
      </c>
      <c r="JZ50" s="55">
        <v>1</v>
      </c>
      <c r="KA50" s="55"/>
      <c r="KB50" s="55"/>
      <c r="KC50" s="55">
        <v>1</v>
      </c>
      <c r="KD50" s="55">
        <v>1</v>
      </c>
      <c r="KE50" s="55">
        <v>1</v>
      </c>
      <c r="KF50" s="55">
        <v>1</v>
      </c>
      <c r="KG50" s="55">
        <v>1</v>
      </c>
      <c r="KH50" s="55"/>
      <c r="KI50" s="55"/>
      <c r="KJ50" s="55">
        <v>1</v>
      </c>
      <c r="KK50" s="55">
        <v>1</v>
      </c>
      <c r="KL50" s="55">
        <v>1</v>
      </c>
      <c r="KM50" s="55">
        <v>1</v>
      </c>
      <c r="KN50" s="55">
        <v>1</v>
      </c>
      <c r="KO50" s="55"/>
      <c r="KP50" s="55"/>
      <c r="KQ50" s="55">
        <v>1</v>
      </c>
      <c r="KR50" s="55">
        <v>1</v>
      </c>
      <c r="KS50" s="55">
        <v>1</v>
      </c>
      <c r="KT50" s="55">
        <v>1</v>
      </c>
      <c r="KU50" s="55">
        <v>1</v>
      </c>
      <c r="KV50" s="55"/>
      <c r="KW50" s="55"/>
      <c r="KX50" s="55">
        <v>1</v>
      </c>
      <c r="KY50" s="55">
        <v>1</v>
      </c>
      <c r="KZ50" s="55">
        <v>1</v>
      </c>
      <c r="LA50" s="55">
        <v>1</v>
      </c>
      <c r="LB50" s="55">
        <v>1</v>
      </c>
      <c r="LC50" s="55"/>
      <c r="LD50" s="55"/>
      <c r="LE50" s="55">
        <v>1</v>
      </c>
      <c r="LF50" s="55">
        <v>1</v>
      </c>
      <c r="LG50" s="55">
        <v>1</v>
      </c>
      <c r="LH50" s="55">
        <v>1</v>
      </c>
      <c r="LI50" s="55">
        <v>1</v>
      </c>
      <c r="LJ50" s="55"/>
      <c r="LK50" s="55"/>
      <c r="LL50" s="55">
        <v>1</v>
      </c>
      <c r="LM50" s="55">
        <v>1</v>
      </c>
      <c r="LN50" s="55">
        <v>1</v>
      </c>
      <c r="LO50" s="55">
        <v>1</v>
      </c>
      <c r="LP50" s="55">
        <v>1</v>
      </c>
      <c r="LQ50" s="55"/>
      <c r="LR50" s="55"/>
      <c r="LS50" s="55"/>
      <c r="LT50" s="55">
        <v>1</v>
      </c>
      <c r="LU50" s="55">
        <v>1</v>
      </c>
      <c r="LV50" s="55">
        <v>0.88888888888888884</v>
      </c>
      <c r="LW50" s="55">
        <v>1</v>
      </c>
      <c r="LX50" s="55"/>
      <c r="LY50" s="55"/>
      <c r="LZ50" s="55">
        <v>1</v>
      </c>
      <c r="MA50" s="55">
        <v>0.88888888888888884</v>
      </c>
      <c r="MB50" s="55">
        <v>1</v>
      </c>
      <c r="MC50" s="55">
        <v>1</v>
      </c>
      <c r="MD50" s="55">
        <v>0.88888888888888884</v>
      </c>
      <c r="ME50" s="55"/>
      <c r="MF50" s="55"/>
      <c r="MG50" s="55">
        <v>1</v>
      </c>
      <c r="MH50" s="55">
        <v>1</v>
      </c>
      <c r="MI50" s="55">
        <v>1</v>
      </c>
      <c r="MJ50" s="55">
        <v>1</v>
      </c>
      <c r="MK50" s="55">
        <v>1</v>
      </c>
      <c r="ML50" s="55"/>
      <c r="MM50" s="55"/>
      <c r="MN50" s="55">
        <v>1</v>
      </c>
      <c r="MO50" s="55">
        <v>1</v>
      </c>
      <c r="MP50" s="55">
        <v>1</v>
      </c>
      <c r="MQ50" s="55">
        <v>0.88888888888888884</v>
      </c>
      <c r="MR50" s="55">
        <v>0.88888888888888884</v>
      </c>
      <c r="MS50" s="55"/>
      <c r="MT50" s="55"/>
      <c r="MU50" s="55">
        <v>1</v>
      </c>
      <c r="MV50" s="55">
        <v>1</v>
      </c>
      <c r="MW50" s="55">
        <v>1</v>
      </c>
      <c r="MX50" s="55">
        <v>0.88888888888888884</v>
      </c>
      <c r="MY50" s="55">
        <v>1</v>
      </c>
      <c r="MZ50" s="55"/>
      <c r="NA50" s="55"/>
      <c r="NB50" s="55">
        <v>1</v>
      </c>
      <c r="NC50" s="55">
        <v>1</v>
      </c>
      <c r="ND50" s="55">
        <v>1</v>
      </c>
      <c r="NE50" s="55">
        <v>1</v>
      </c>
      <c r="NF50" s="55">
        <v>1</v>
      </c>
      <c r="NG50" s="55"/>
      <c r="NH50" s="55"/>
      <c r="NI50" s="55">
        <v>1</v>
      </c>
      <c r="NJ50" s="55">
        <v>1</v>
      </c>
      <c r="NK50" s="55">
        <v>1</v>
      </c>
      <c r="NL50" s="55">
        <v>1</v>
      </c>
      <c r="NM50" s="55">
        <v>1</v>
      </c>
      <c r="NN50" s="55"/>
      <c r="NO50" s="55"/>
      <c r="NP50" s="55">
        <v>1</v>
      </c>
      <c r="NQ50" s="55">
        <v>1</v>
      </c>
      <c r="NR50" s="55">
        <v>1</v>
      </c>
      <c r="NS50" s="55">
        <v>1</v>
      </c>
      <c r="NT50" s="55">
        <v>1</v>
      </c>
      <c r="NU50" s="55"/>
      <c r="NV50" s="55"/>
      <c r="NW50" s="55">
        <v>1</v>
      </c>
      <c r="NX50" s="55">
        <v>1</v>
      </c>
      <c r="NY50" s="55"/>
      <c r="NZ50" s="55"/>
      <c r="OA50" s="55"/>
      <c r="OB50" s="55"/>
      <c r="OC50" s="55"/>
      <c r="OD50" s="55"/>
      <c r="OE50" s="55"/>
      <c r="OF50" s="55"/>
      <c r="OG50" s="55"/>
      <c r="OH50" s="55"/>
      <c r="OI50" s="55"/>
      <c r="OJ50" s="55"/>
      <c r="OK50" s="55">
        <v>1</v>
      </c>
      <c r="OL50" s="55">
        <v>0.88888888888888884</v>
      </c>
      <c r="OM50" s="55">
        <v>1</v>
      </c>
      <c r="ON50" s="55">
        <v>1</v>
      </c>
      <c r="OO50" s="55">
        <v>1</v>
      </c>
      <c r="OP50" s="55"/>
      <c r="OQ50" s="55"/>
      <c r="OR50" s="55">
        <v>1</v>
      </c>
      <c r="OS50" s="55">
        <v>1</v>
      </c>
      <c r="OT50" s="55">
        <v>1</v>
      </c>
      <c r="OU50" s="55">
        <v>1</v>
      </c>
      <c r="OV50" s="55">
        <v>1</v>
      </c>
      <c r="OW50" s="55"/>
      <c r="OX50" s="55"/>
      <c r="OY50" s="55">
        <v>1</v>
      </c>
      <c r="OZ50" s="55">
        <v>1</v>
      </c>
      <c r="PA50" s="55">
        <v>1</v>
      </c>
      <c r="PB50" s="55">
        <v>0.88888888888888884</v>
      </c>
      <c r="PC50" s="55">
        <v>0.88888888888888884</v>
      </c>
      <c r="PD50" s="55"/>
      <c r="PE50" s="55"/>
      <c r="PF50" s="55"/>
      <c r="PG50" s="55">
        <v>1</v>
      </c>
      <c r="PH50" s="55">
        <v>0.88888888888888884</v>
      </c>
      <c r="PI50" s="55">
        <v>1</v>
      </c>
      <c r="PJ50" s="55">
        <v>1</v>
      </c>
      <c r="PK50" s="55"/>
      <c r="PL50" s="55"/>
      <c r="PM50" s="55">
        <v>0.77777777777777779</v>
      </c>
      <c r="PN50" s="55">
        <v>1</v>
      </c>
      <c r="PO50" s="55">
        <v>1</v>
      </c>
      <c r="PP50" s="55"/>
      <c r="PQ50" s="55">
        <v>0.88888888888888884</v>
      </c>
      <c r="PR50" s="55"/>
      <c r="PS50" s="55"/>
      <c r="PT50" s="55">
        <v>1</v>
      </c>
      <c r="PU50" s="55">
        <v>1</v>
      </c>
      <c r="PV50" s="55">
        <v>1</v>
      </c>
      <c r="PW50" s="55">
        <v>0.77777777777777779</v>
      </c>
      <c r="PX50" s="55">
        <v>0.88888888888888884</v>
      </c>
      <c r="PY50" s="55"/>
      <c r="PZ50" s="55"/>
      <c r="QA50" s="55">
        <v>0.77777777777777779</v>
      </c>
      <c r="QB50" s="55">
        <v>1</v>
      </c>
      <c r="QC50" s="55">
        <v>0.88888888888888884</v>
      </c>
      <c r="QD50" s="55">
        <v>1</v>
      </c>
      <c r="QE50" s="55">
        <v>1</v>
      </c>
      <c r="QF50" s="55"/>
      <c r="QG50" s="55"/>
      <c r="QH50" s="55">
        <v>1</v>
      </c>
      <c r="QI50" s="55">
        <v>1</v>
      </c>
      <c r="QJ50" s="55">
        <v>1</v>
      </c>
      <c r="QK50" s="55">
        <v>1</v>
      </c>
      <c r="QL50" s="55">
        <v>1</v>
      </c>
      <c r="QM50" s="55"/>
    </row>
    <row r="51" spans="1:455">
      <c r="A51" s="6" t="s">
        <v>57</v>
      </c>
      <c r="B51" s="10">
        <v>152</v>
      </c>
      <c r="C51" s="2" t="s">
        <v>44</v>
      </c>
      <c r="D51" s="2" t="s">
        <v>92</v>
      </c>
      <c r="E51" s="2" t="s">
        <v>60</v>
      </c>
      <c r="F51" s="10">
        <v>28</v>
      </c>
      <c r="I51" s="10">
        <v>152</v>
      </c>
      <c r="J51" s="67">
        <v>0.98706624605678228</v>
      </c>
      <c r="K51" s="56"/>
      <c r="L51" s="56"/>
      <c r="M51" s="10">
        <v>152</v>
      </c>
      <c r="N51" s="67">
        <v>0.98255813953488369</v>
      </c>
      <c r="O51" s="67">
        <v>0.97950819672131151</v>
      </c>
      <c r="P51" s="67">
        <v>0.97839506172839508</v>
      </c>
      <c r="Q51" s="67">
        <v>0.9921875</v>
      </c>
      <c r="R51" s="67">
        <v>0.9844124700239808</v>
      </c>
      <c r="S51" s="67">
        <v>0.98958333333333337</v>
      </c>
      <c r="T51" s="67">
        <v>0.98920863309352514</v>
      </c>
      <c r="U51" s="67">
        <v>0.98905109489051091</v>
      </c>
      <c r="V51" s="67">
        <v>0.99116161616161613</v>
      </c>
      <c r="W51" s="67">
        <v>0.99270072992700731</v>
      </c>
      <c r="X51" s="67">
        <v>0.98611111111111116</v>
      </c>
      <c r="Y51" s="67">
        <v>0.98950131233595795</v>
      </c>
      <c r="Z51" s="67">
        <v>0.9968193384223919</v>
      </c>
      <c r="AA51" s="67">
        <v>0.98933333333333329</v>
      </c>
      <c r="AB51" s="52"/>
      <c r="AC51" s="52"/>
      <c r="AD51" s="10">
        <v>152</v>
      </c>
      <c r="AE51" s="55">
        <v>1</v>
      </c>
      <c r="AF51" s="55">
        <v>0.97222222222222221</v>
      </c>
      <c r="AG51" s="55">
        <v>1</v>
      </c>
      <c r="AH51" s="55">
        <v>1</v>
      </c>
      <c r="AI51" s="55">
        <v>1</v>
      </c>
      <c r="AJ51" s="55">
        <v>0.94444444444444442</v>
      </c>
      <c r="AK51" s="55">
        <v>1</v>
      </c>
      <c r="AL51" s="55">
        <v>0.76666666666666672</v>
      </c>
      <c r="AM51" s="55">
        <v>0.96666666666666667</v>
      </c>
      <c r="AN51" s="55">
        <v>0.96666666666666667</v>
      </c>
      <c r="AO51" s="55">
        <v>1</v>
      </c>
      <c r="AP51" s="55">
        <v>1</v>
      </c>
      <c r="AQ51" s="55">
        <v>1</v>
      </c>
      <c r="AR51" s="55">
        <v>1</v>
      </c>
      <c r="AS51" s="55">
        <v>1</v>
      </c>
      <c r="AT51" s="55">
        <v>1</v>
      </c>
      <c r="AU51" s="55">
        <v>0.98333333333333328</v>
      </c>
      <c r="AV51" s="55">
        <v>1</v>
      </c>
      <c r="AW51" s="55">
        <v>1</v>
      </c>
      <c r="AX51" s="55">
        <v>0.94444444444444442</v>
      </c>
      <c r="AY51" s="55">
        <v>1</v>
      </c>
      <c r="AZ51" s="55">
        <v>0.98333333333333328</v>
      </c>
      <c r="BA51" s="55">
        <v>1</v>
      </c>
      <c r="BB51" s="55">
        <v>1</v>
      </c>
      <c r="BC51" s="55">
        <v>1</v>
      </c>
      <c r="BD51" s="55">
        <v>1</v>
      </c>
      <c r="BE51" s="55">
        <v>0.94444444444444442</v>
      </c>
      <c r="BF51" s="55">
        <v>1</v>
      </c>
      <c r="BG51" s="55">
        <v>1</v>
      </c>
      <c r="BH51" s="55">
        <v>1</v>
      </c>
      <c r="BI51" s="55">
        <v>1</v>
      </c>
      <c r="BJ51" s="55">
        <v>0.98333333333333328</v>
      </c>
      <c r="BK51" s="55">
        <v>1</v>
      </c>
      <c r="BL51" s="55">
        <v>1</v>
      </c>
      <c r="BM51" s="55">
        <v>0.96666666666666667</v>
      </c>
      <c r="BN51" s="55">
        <v>0.98333333333333328</v>
      </c>
      <c r="BO51" s="55">
        <v>0.97222222222222221</v>
      </c>
      <c r="BP51" s="55">
        <v>0.95</v>
      </c>
      <c r="BQ51" s="55">
        <v>0.96666666666666667</v>
      </c>
      <c r="BR51" s="55">
        <v>0.97222222222222221</v>
      </c>
      <c r="BS51" s="55">
        <v>0.94444444444444442</v>
      </c>
      <c r="BT51" s="55">
        <v>1</v>
      </c>
      <c r="BU51" s="55">
        <v>1</v>
      </c>
      <c r="BV51" s="55">
        <v>0.96666666666666667</v>
      </c>
      <c r="BW51" s="55">
        <v>1</v>
      </c>
      <c r="BX51" s="55">
        <v>1</v>
      </c>
      <c r="BY51" s="55">
        <v>0.97222222222222221</v>
      </c>
      <c r="BZ51" s="55">
        <v>1</v>
      </c>
      <c r="CA51" s="55">
        <v>0.95</v>
      </c>
      <c r="CB51" s="55">
        <v>0.98333333333333328</v>
      </c>
      <c r="CC51" s="55">
        <v>0.96666666666666667</v>
      </c>
      <c r="CD51" s="55">
        <v>1</v>
      </c>
      <c r="CE51" s="55">
        <v>0.96666666666666667</v>
      </c>
      <c r="CF51" s="55">
        <v>1</v>
      </c>
      <c r="CG51" s="55">
        <v>0.88888888888888884</v>
      </c>
      <c r="CH51" s="55">
        <v>1</v>
      </c>
      <c r="CI51" s="55">
        <v>0.98333333333333328</v>
      </c>
      <c r="CJ51" s="55">
        <v>0.98333333333333328</v>
      </c>
      <c r="CK51" s="55">
        <v>1</v>
      </c>
      <c r="CL51" s="55">
        <v>0.98333333333333328</v>
      </c>
      <c r="CM51" s="55">
        <v>0.86111111111111116</v>
      </c>
      <c r="CN51" s="55">
        <v>1</v>
      </c>
      <c r="CO51" s="55">
        <v>0.98333333333333328</v>
      </c>
      <c r="CP51" s="55">
        <v>1</v>
      </c>
      <c r="CQ51" s="55">
        <v>0.95</v>
      </c>
      <c r="CR51" s="55">
        <v>1</v>
      </c>
      <c r="CS51" s="55">
        <v>0.96666666666666667</v>
      </c>
      <c r="CT51" s="55">
        <v>0.91666666666666663</v>
      </c>
      <c r="CU51" s="55">
        <v>1</v>
      </c>
      <c r="CV51" s="55">
        <v>1</v>
      </c>
      <c r="CW51" s="55">
        <v>0.98333333333333328</v>
      </c>
      <c r="CX51" s="55">
        <v>1</v>
      </c>
      <c r="CY51" s="55">
        <v>1</v>
      </c>
      <c r="CZ51" s="55">
        <v>1</v>
      </c>
      <c r="DA51" s="55">
        <v>1</v>
      </c>
      <c r="DB51" s="55">
        <v>1</v>
      </c>
      <c r="DC51" s="55">
        <v>0.98333333333333328</v>
      </c>
      <c r="DD51" s="55">
        <v>0.98333333333333328</v>
      </c>
      <c r="DE51" s="55">
        <v>0.98333333333333328</v>
      </c>
      <c r="DF51" s="55">
        <v>0.98333333333333328</v>
      </c>
      <c r="DG51" s="55">
        <v>0.98333333333333328</v>
      </c>
      <c r="DH51" s="55">
        <v>1</v>
      </c>
      <c r="DI51" s="55">
        <v>0.97222222222222221</v>
      </c>
      <c r="DJ51" s="55">
        <v>1</v>
      </c>
      <c r="DK51" s="55">
        <v>0.96666666666666667</v>
      </c>
      <c r="DL51" s="55">
        <v>0.95</v>
      </c>
      <c r="DM51" s="55">
        <v>0.95</v>
      </c>
      <c r="DN51" s="55">
        <v>0.93333333333333335</v>
      </c>
      <c r="DO51" s="55">
        <v>1</v>
      </c>
      <c r="DP51" s="55">
        <v>0.97222222222222221</v>
      </c>
      <c r="DQ51" s="55">
        <v>0.98333333333333328</v>
      </c>
      <c r="DR51" s="55">
        <v>0.98333333333333328</v>
      </c>
      <c r="DS51" s="55">
        <v>1</v>
      </c>
      <c r="DT51" s="55">
        <v>1</v>
      </c>
      <c r="DU51" s="55">
        <v>1</v>
      </c>
      <c r="DV51" s="55">
        <v>1</v>
      </c>
      <c r="DW51" s="55">
        <v>1</v>
      </c>
      <c r="DX51" s="55">
        <v>1</v>
      </c>
      <c r="DY51" s="55">
        <v>0.96666666666666667</v>
      </c>
      <c r="DZ51" s="55">
        <v>1</v>
      </c>
      <c r="EA51" s="55">
        <v>0.98333333333333328</v>
      </c>
      <c r="EB51" s="55">
        <v>1</v>
      </c>
      <c r="EC51" s="55">
        <v>0.94444444444444442</v>
      </c>
      <c r="ED51" s="55">
        <v>0.97222222222222221</v>
      </c>
      <c r="EE51" s="55">
        <v>1</v>
      </c>
      <c r="EF51" s="55">
        <v>0.98333333333333328</v>
      </c>
      <c r="EG51" s="55">
        <v>1</v>
      </c>
      <c r="EH51" s="55">
        <v>1</v>
      </c>
      <c r="EI51" s="55">
        <v>1</v>
      </c>
      <c r="EJ51" s="55">
        <v>1</v>
      </c>
      <c r="EK51" s="55">
        <v>1</v>
      </c>
      <c r="EL51" s="55">
        <v>0.97222222222222221</v>
      </c>
      <c r="EM51" s="55">
        <v>1</v>
      </c>
      <c r="EN51" s="55">
        <v>1</v>
      </c>
      <c r="EO51" s="55">
        <v>1</v>
      </c>
      <c r="EP51" s="55">
        <v>0.98333333333333328</v>
      </c>
      <c r="EQ51" s="55">
        <v>1</v>
      </c>
      <c r="ER51" s="55">
        <v>1</v>
      </c>
      <c r="ES51" s="55">
        <v>0.98333333333333328</v>
      </c>
      <c r="ET51" s="55">
        <v>1</v>
      </c>
      <c r="EU51" s="55">
        <v>1</v>
      </c>
      <c r="EV51" s="55">
        <v>1</v>
      </c>
      <c r="EW51" s="55">
        <v>1</v>
      </c>
      <c r="EX51" s="55">
        <v>1</v>
      </c>
      <c r="EY51" s="55">
        <v>0.94444444444444442</v>
      </c>
      <c r="EZ51" s="55">
        <v>1</v>
      </c>
      <c r="FA51" s="55">
        <v>1</v>
      </c>
      <c r="FB51" s="55">
        <v>1</v>
      </c>
      <c r="FC51" s="55">
        <v>1</v>
      </c>
      <c r="FD51" s="55">
        <v>0.98333333333333328</v>
      </c>
      <c r="FE51" s="55">
        <v>0.94444444444444442</v>
      </c>
      <c r="FF51" s="55">
        <v>0.86111111111111116</v>
      </c>
      <c r="FG51" s="55">
        <v>1</v>
      </c>
      <c r="FH51" s="55">
        <v>0.96666666666666667</v>
      </c>
      <c r="FI51" s="55">
        <v>1</v>
      </c>
      <c r="FJ51" s="55">
        <v>0.98333333333333328</v>
      </c>
      <c r="FK51" s="55">
        <v>0.98333333333333328</v>
      </c>
      <c r="FL51" s="55">
        <v>0.97222222222222221</v>
      </c>
      <c r="FM51" s="55">
        <v>0.97222222222222221</v>
      </c>
      <c r="FN51" s="55">
        <v>1</v>
      </c>
      <c r="FO51" s="55">
        <v>0.98333333333333328</v>
      </c>
      <c r="FP51" s="55">
        <v>1</v>
      </c>
      <c r="FQ51" s="55">
        <v>0.98333333333333328</v>
      </c>
      <c r="FR51" s="55">
        <v>0.96666666666666667</v>
      </c>
      <c r="FS51" s="55">
        <v>1</v>
      </c>
      <c r="FT51" s="55">
        <v>1</v>
      </c>
      <c r="FU51" s="55">
        <v>0.96666666666666667</v>
      </c>
      <c r="FV51" s="55">
        <v>0.98333333333333328</v>
      </c>
      <c r="FW51" s="55">
        <v>1</v>
      </c>
      <c r="FX51" s="55">
        <v>0.98333333333333328</v>
      </c>
      <c r="FY51" s="55">
        <v>0.96666666666666667</v>
      </c>
      <c r="FZ51" s="55">
        <v>1</v>
      </c>
      <c r="GA51" s="55">
        <v>1</v>
      </c>
      <c r="GB51" s="55">
        <v>1</v>
      </c>
      <c r="GC51" s="55">
        <v>1</v>
      </c>
      <c r="GD51" s="55">
        <v>0.98333333333333328</v>
      </c>
      <c r="GE51" s="55">
        <v>0.96666666666666667</v>
      </c>
      <c r="GF51" s="55">
        <v>0.96666666666666667</v>
      </c>
      <c r="GG51" s="55">
        <v>1</v>
      </c>
      <c r="GH51" s="55">
        <v>1</v>
      </c>
      <c r="GI51" s="55">
        <v>0.95</v>
      </c>
      <c r="GJ51" s="55">
        <v>1</v>
      </c>
      <c r="GK51" s="55">
        <v>0.98333333333333328</v>
      </c>
      <c r="GL51" s="55">
        <v>1</v>
      </c>
      <c r="GM51" s="55">
        <v>0.98333333333333328</v>
      </c>
      <c r="GN51" s="55">
        <v>1</v>
      </c>
      <c r="GO51" s="55">
        <v>0.88888888888888884</v>
      </c>
      <c r="GP51" s="55">
        <v>1</v>
      </c>
      <c r="GQ51" s="55">
        <v>1</v>
      </c>
      <c r="GR51" s="55">
        <v>1</v>
      </c>
      <c r="GS51" s="55">
        <v>1</v>
      </c>
      <c r="GT51" s="55">
        <v>1</v>
      </c>
      <c r="GU51" s="55">
        <v>1</v>
      </c>
      <c r="GV51" s="55">
        <v>1</v>
      </c>
      <c r="GW51" s="55">
        <v>0.98333333333333328</v>
      </c>
      <c r="GX51" s="55">
        <v>1</v>
      </c>
      <c r="GY51" s="55">
        <v>1</v>
      </c>
      <c r="GZ51" s="55">
        <v>1</v>
      </c>
      <c r="HA51" s="55">
        <v>1</v>
      </c>
      <c r="HB51" s="55">
        <v>1</v>
      </c>
      <c r="HC51" s="55">
        <v>0.97222222222222221</v>
      </c>
      <c r="HD51" s="55">
        <v>1</v>
      </c>
      <c r="HE51" s="55">
        <v>1</v>
      </c>
      <c r="HF51" s="55">
        <v>1</v>
      </c>
      <c r="HG51" s="55">
        <v>0.98333333333333328</v>
      </c>
      <c r="HH51" s="55">
        <v>1</v>
      </c>
      <c r="HI51" s="55">
        <v>1</v>
      </c>
      <c r="HJ51" s="55">
        <v>0.91666666666666663</v>
      </c>
      <c r="HK51" s="55">
        <v>1</v>
      </c>
      <c r="HL51" s="55">
        <v>1</v>
      </c>
      <c r="HM51" s="55">
        <v>1</v>
      </c>
      <c r="HN51" s="55">
        <v>0.93333333333333335</v>
      </c>
      <c r="HO51" s="55">
        <v>0.98333333333333328</v>
      </c>
      <c r="HP51" s="55">
        <v>0.94444444444444442</v>
      </c>
      <c r="HQ51" s="55">
        <v>1</v>
      </c>
      <c r="HR51" s="55">
        <v>0.98333333333333328</v>
      </c>
      <c r="HS51" s="55">
        <v>0.95</v>
      </c>
      <c r="HT51" s="55">
        <v>1</v>
      </c>
      <c r="HU51" s="55">
        <v>1</v>
      </c>
      <c r="HV51" s="55">
        <v>0.98333333333333328</v>
      </c>
      <c r="HW51" s="55">
        <v>1</v>
      </c>
      <c r="HX51" s="55">
        <v>1</v>
      </c>
      <c r="HY51" s="55">
        <v>1</v>
      </c>
      <c r="HZ51" s="55">
        <v>1</v>
      </c>
      <c r="IA51" s="55">
        <v>0.98333333333333328</v>
      </c>
      <c r="IB51" s="55">
        <v>1</v>
      </c>
      <c r="IC51" s="55">
        <v>1</v>
      </c>
      <c r="ID51" s="55">
        <v>1</v>
      </c>
      <c r="IE51" s="55">
        <v>1</v>
      </c>
      <c r="IF51" s="55">
        <v>1</v>
      </c>
      <c r="IG51" s="55">
        <v>1</v>
      </c>
      <c r="IH51" s="55">
        <v>0.98333333333333328</v>
      </c>
      <c r="II51" s="55">
        <v>0.98333333333333328</v>
      </c>
      <c r="IJ51" s="55">
        <v>1</v>
      </c>
      <c r="IK51" s="55">
        <v>0.97222222222222221</v>
      </c>
      <c r="IL51" s="55">
        <v>1</v>
      </c>
      <c r="IM51" s="55">
        <v>0.95</v>
      </c>
      <c r="IN51" s="55">
        <v>1</v>
      </c>
      <c r="IO51" s="55">
        <v>1</v>
      </c>
      <c r="IP51" s="55">
        <v>0.98333333333333328</v>
      </c>
      <c r="IQ51" s="55">
        <v>1</v>
      </c>
      <c r="IR51" s="55">
        <v>1</v>
      </c>
      <c r="IS51" s="55">
        <v>1</v>
      </c>
      <c r="IT51" s="55">
        <v>0.95</v>
      </c>
      <c r="IU51" s="55">
        <v>0.98333333333333328</v>
      </c>
      <c r="IV51" s="55">
        <v>1</v>
      </c>
      <c r="IW51" s="55">
        <v>0.98333333333333328</v>
      </c>
      <c r="IX51" s="55">
        <v>0.98333333333333328</v>
      </c>
      <c r="IY51" s="55">
        <v>1</v>
      </c>
      <c r="IZ51" s="55">
        <v>1</v>
      </c>
      <c r="JA51" s="55">
        <v>1</v>
      </c>
      <c r="JB51" s="55">
        <v>0.98333333333333328</v>
      </c>
      <c r="JC51" s="55">
        <v>1</v>
      </c>
      <c r="JD51" s="55">
        <v>1</v>
      </c>
      <c r="JE51" s="55">
        <v>1</v>
      </c>
      <c r="JF51" s="55">
        <v>0.97222222222222221</v>
      </c>
      <c r="JG51" s="55">
        <v>1</v>
      </c>
      <c r="JH51" s="55">
        <v>0.98333333333333328</v>
      </c>
      <c r="JI51" s="55">
        <v>1</v>
      </c>
      <c r="JJ51" s="55">
        <v>1</v>
      </c>
      <c r="JK51" s="55">
        <v>0.98333333333333328</v>
      </c>
      <c r="JL51" s="55">
        <v>1</v>
      </c>
      <c r="JM51" s="55">
        <v>0.94444444444444442</v>
      </c>
      <c r="JN51" s="55">
        <v>1</v>
      </c>
      <c r="JO51" s="55">
        <v>1</v>
      </c>
      <c r="JP51" s="55">
        <v>1</v>
      </c>
      <c r="JQ51" s="55">
        <v>1</v>
      </c>
      <c r="JR51" s="55">
        <v>1</v>
      </c>
      <c r="JS51" s="55">
        <v>1</v>
      </c>
      <c r="JT51" s="55">
        <v>0.91666666666666663</v>
      </c>
      <c r="JU51" s="55">
        <v>0.91666666666666663</v>
      </c>
      <c r="JV51" s="55">
        <v>1</v>
      </c>
      <c r="JW51" s="55">
        <v>1</v>
      </c>
      <c r="JX51" s="55">
        <v>1</v>
      </c>
      <c r="JY51" s="55">
        <v>1</v>
      </c>
      <c r="JZ51" s="55">
        <v>0.96666666666666667</v>
      </c>
      <c r="KA51" s="55">
        <v>1</v>
      </c>
      <c r="KB51" s="55">
        <v>1</v>
      </c>
      <c r="KC51" s="55">
        <v>1</v>
      </c>
      <c r="KD51" s="55">
        <v>1</v>
      </c>
      <c r="KE51" s="55">
        <v>0.98333333333333328</v>
      </c>
      <c r="KF51" s="55">
        <v>1</v>
      </c>
      <c r="KG51" s="55">
        <v>1</v>
      </c>
      <c r="KH51" s="55">
        <v>0.91666666666666663</v>
      </c>
      <c r="KI51" s="55">
        <v>1</v>
      </c>
      <c r="KJ51" s="55">
        <v>0.98333333333333328</v>
      </c>
      <c r="KK51" s="55">
        <v>1</v>
      </c>
      <c r="KL51" s="55">
        <v>1</v>
      </c>
      <c r="KM51" s="55">
        <v>0.98333333333333328</v>
      </c>
      <c r="KN51" s="55">
        <v>1</v>
      </c>
      <c r="KO51" s="55">
        <v>1</v>
      </c>
      <c r="KP51" s="55">
        <v>1</v>
      </c>
      <c r="KQ51" s="55">
        <v>1</v>
      </c>
      <c r="KR51" s="55">
        <v>0.98333333333333328</v>
      </c>
      <c r="KS51" s="55">
        <v>1</v>
      </c>
      <c r="KT51" s="55">
        <v>0.98333333333333328</v>
      </c>
      <c r="KU51" s="55">
        <v>1</v>
      </c>
      <c r="KV51" s="55">
        <v>0.97222222222222221</v>
      </c>
      <c r="KW51" s="55">
        <v>1</v>
      </c>
      <c r="KX51" s="55">
        <v>1</v>
      </c>
      <c r="KY51" s="55">
        <v>0.98333333333333328</v>
      </c>
      <c r="KZ51" s="55">
        <v>1</v>
      </c>
      <c r="LA51" s="55">
        <v>0.98333333333333328</v>
      </c>
      <c r="LB51" s="55">
        <v>1</v>
      </c>
      <c r="LC51" s="55">
        <v>0.94444444444444442</v>
      </c>
      <c r="LD51" s="55">
        <v>0.97222222222222221</v>
      </c>
      <c r="LE51" s="55">
        <v>1</v>
      </c>
      <c r="LF51" s="55">
        <v>1</v>
      </c>
      <c r="LG51" s="55">
        <v>1</v>
      </c>
      <c r="LH51" s="55">
        <v>1</v>
      </c>
      <c r="LI51" s="55">
        <v>1</v>
      </c>
      <c r="LJ51" s="55">
        <v>1</v>
      </c>
      <c r="LK51" s="55">
        <v>1</v>
      </c>
      <c r="LL51" s="55">
        <v>1</v>
      </c>
      <c r="LM51" s="55">
        <v>0.98333333333333328</v>
      </c>
      <c r="LN51" s="55">
        <v>0.98333333333333328</v>
      </c>
      <c r="LO51" s="55">
        <v>1</v>
      </c>
      <c r="LP51" s="55">
        <v>1</v>
      </c>
      <c r="LQ51" s="55">
        <v>1</v>
      </c>
      <c r="LR51" s="55">
        <v>0.97222222222222221</v>
      </c>
      <c r="LS51" s="55">
        <v>1</v>
      </c>
      <c r="LT51" s="55">
        <v>1</v>
      </c>
      <c r="LU51" s="55">
        <v>0.98333333333333328</v>
      </c>
      <c r="LV51" s="55">
        <v>1</v>
      </c>
      <c r="LW51" s="55">
        <v>0.96666666666666667</v>
      </c>
      <c r="LX51" s="55">
        <v>0.97222222222222221</v>
      </c>
      <c r="LY51" s="55">
        <v>1</v>
      </c>
      <c r="LZ51" s="55">
        <v>0.98333333333333328</v>
      </c>
      <c r="MA51" s="55">
        <v>0.98333333333333328</v>
      </c>
      <c r="MB51" s="55">
        <v>1</v>
      </c>
      <c r="MC51" s="55">
        <v>0.98333333333333328</v>
      </c>
      <c r="MD51" s="55">
        <v>1</v>
      </c>
      <c r="ME51" s="55">
        <v>0.97222222222222221</v>
      </c>
      <c r="MF51" s="55">
        <v>1</v>
      </c>
      <c r="MG51" s="55">
        <v>1</v>
      </c>
      <c r="MH51" s="55">
        <v>1</v>
      </c>
      <c r="MI51" s="55">
        <v>1</v>
      </c>
      <c r="MJ51" s="55">
        <v>1</v>
      </c>
      <c r="MK51" s="55">
        <v>0.98333333333333328</v>
      </c>
      <c r="ML51" s="55">
        <v>0.88888888888888884</v>
      </c>
      <c r="MM51" s="55">
        <v>0.97222222222222221</v>
      </c>
      <c r="MN51" s="55">
        <v>0.98333333333333328</v>
      </c>
      <c r="MO51" s="55">
        <v>1</v>
      </c>
      <c r="MP51" s="55">
        <v>1</v>
      </c>
      <c r="MQ51" s="55">
        <v>1</v>
      </c>
      <c r="MR51" s="55">
        <v>1</v>
      </c>
      <c r="MS51" s="55">
        <v>1</v>
      </c>
      <c r="MT51" s="55">
        <v>1</v>
      </c>
      <c r="MU51" s="55">
        <v>0.98333333333333328</v>
      </c>
      <c r="MV51" s="55">
        <v>0.96666666666666667</v>
      </c>
      <c r="MW51" s="55">
        <v>0.95</v>
      </c>
      <c r="MX51" s="55">
        <v>0.96666666666666667</v>
      </c>
      <c r="MY51" s="55">
        <v>1</v>
      </c>
      <c r="MZ51" s="55">
        <v>1</v>
      </c>
      <c r="NA51" s="55">
        <v>1</v>
      </c>
      <c r="NB51" s="55">
        <v>0.98333333333333328</v>
      </c>
      <c r="NC51" s="55">
        <v>1</v>
      </c>
      <c r="ND51" s="55">
        <v>0.98333333333333328</v>
      </c>
      <c r="NE51" s="55">
        <v>1</v>
      </c>
      <c r="NF51" s="55">
        <v>0.96666666666666667</v>
      </c>
      <c r="NG51" s="55">
        <v>1</v>
      </c>
      <c r="NH51" s="55">
        <v>0.91666666666666663</v>
      </c>
      <c r="NI51" s="55">
        <v>1</v>
      </c>
      <c r="NJ51" s="55">
        <v>1</v>
      </c>
      <c r="NK51" s="55">
        <v>0.98333333333333328</v>
      </c>
      <c r="NL51" s="55">
        <v>1</v>
      </c>
      <c r="NM51" s="55">
        <v>1</v>
      </c>
      <c r="NN51" s="55">
        <v>0.91666666666666663</v>
      </c>
      <c r="NO51" s="55">
        <v>1</v>
      </c>
      <c r="NP51" s="55">
        <v>1</v>
      </c>
      <c r="NQ51" s="55">
        <v>1</v>
      </c>
      <c r="NR51" s="55">
        <v>1</v>
      </c>
      <c r="NS51" s="55">
        <v>1</v>
      </c>
      <c r="NT51" s="55">
        <v>0.96666666666666667</v>
      </c>
      <c r="NU51" s="55">
        <v>0.97222222222222221</v>
      </c>
      <c r="NV51" s="55">
        <v>1</v>
      </c>
      <c r="NW51" s="55">
        <v>1</v>
      </c>
      <c r="NX51" s="55">
        <v>1</v>
      </c>
      <c r="NY51" s="55">
        <v>1</v>
      </c>
      <c r="NZ51" s="55">
        <v>1</v>
      </c>
      <c r="OA51" s="55">
        <v>0.97222222222222221</v>
      </c>
      <c r="OB51" s="55">
        <v>0.97222222222222221</v>
      </c>
      <c r="OC51" s="55">
        <v>1</v>
      </c>
      <c r="OD51" s="55">
        <v>1</v>
      </c>
      <c r="OE51" s="55">
        <v>1</v>
      </c>
      <c r="OF51" s="55">
        <v>1</v>
      </c>
      <c r="OG51" s="55">
        <v>1</v>
      </c>
      <c r="OH51" s="55">
        <v>1</v>
      </c>
      <c r="OI51" s="55">
        <v>1</v>
      </c>
      <c r="OJ51" s="55">
        <v>1</v>
      </c>
      <c r="OK51" s="55">
        <v>0.98333333333333328</v>
      </c>
      <c r="OL51" s="55">
        <v>1</v>
      </c>
      <c r="OM51" s="55">
        <v>1</v>
      </c>
      <c r="ON51" s="55">
        <v>1</v>
      </c>
      <c r="OO51" s="55">
        <v>1</v>
      </c>
      <c r="OP51" s="55">
        <v>1</v>
      </c>
      <c r="OQ51" s="55">
        <v>1</v>
      </c>
      <c r="OR51" s="55">
        <v>1</v>
      </c>
      <c r="OS51" s="55">
        <v>1</v>
      </c>
      <c r="OT51" s="55">
        <v>1</v>
      </c>
      <c r="OU51" s="55">
        <v>1</v>
      </c>
      <c r="OV51" s="55">
        <v>0.98333333333333328</v>
      </c>
      <c r="OW51" s="55">
        <v>1</v>
      </c>
      <c r="OX51" s="55">
        <v>1</v>
      </c>
      <c r="OY51" s="55">
        <v>1</v>
      </c>
      <c r="OZ51" s="55">
        <v>1</v>
      </c>
      <c r="PA51" s="55">
        <v>1</v>
      </c>
      <c r="PB51" s="55">
        <v>0.98333333333333328</v>
      </c>
      <c r="PC51" s="55">
        <v>0.98333333333333328</v>
      </c>
      <c r="PD51" s="55">
        <v>1</v>
      </c>
      <c r="PE51" s="55">
        <v>1</v>
      </c>
      <c r="PF51" s="55">
        <v>1</v>
      </c>
      <c r="PG51" s="55">
        <v>1</v>
      </c>
      <c r="PH51" s="55">
        <v>1</v>
      </c>
      <c r="PI51" s="55">
        <v>0.98333333333333328</v>
      </c>
      <c r="PJ51" s="55">
        <v>1</v>
      </c>
      <c r="PK51" s="55">
        <v>0.97222222222222221</v>
      </c>
      <c r="PL51" s="55">
        <v>1</v>
      </c>
      <c r="PM51" s="55">
        <v>1</v>
      </c>
      <c r="PN51" s="55">
        <v>1</v>
      </c>
      <c r="PO51" s="55">
        <v>0.98333333333333328</v>
      </c>
      <c r="PP51" s="55">
        <v>0.94444444444444442</v>
      </c>
      <c r="PQ51" s="55">
        <v>1</v>
      </c>
      <c r="PR51" s="55">
        <v>1</v>
      </c>
      <c r="PS51" s="55">
        <v>1</v>
      </c>
      <c r="PT51" s="55">
        <v>0.98333333333333328</v>
      </c>
      <c r="PU51" s="55">
        <v>0.96666666666666667</v>
      </c>
      <c r="PV51" s="55">
        <v>0.98333333333333328</v>
      </c>
      <c r="PW51" s="55">
        <v>0.98333333333333328</v>
      </c>
      <c r="PX51" s="55">
        <v>1</v>
      </c>
      <c r="PY51" s="55">
        <v>1</v>
      </c>
      <c r="PZ51" s="55">
        <v>1</v>
      </c>
      <c r="QA51" s="55">
        <v>1</v>
      </c>
      <c r="QB51" s="55">
        <v>0.98333333333333328</v>
      </c>
      <c r="QC51" s="55">
        <v>0.96666666666666667</v>
      </c>
      <c r="QD51" s="55">
        <v>0.98333333333333328</v>
      </c>
      <c r="QE51" s="55">
        <v>1</v>
      </c>
      <c r="QF51" s="55">
        <v>1</v>
      </c>
      <c r="QG51" s="55">
        <v>1</v>
      </c>
      <c r="QH51" s="55">
        <v>0.96666666666666667</v>
      </c>
      <c r="QI51" s="55">
        <v>1</v>
      </c>
      <c r="QJ51" s="55">
        <v>1</v>
      </c>
      <c r="QK51" s="55">
        <v>1</v>
      </c>
      <c r="QL51" s="55">
        <v>1</v>
      </c>
      <c r="QM51" s="55">
        <v>0.97222222222222221</v>
      </c>
    </row>
    <row r="52" spans="1:455">
      <c r="A52" s="6" t="s">
        <v>57</v>
      </c>
      <c r="B52" s="10">
        <v>154</v>
      </c>
      <c r="C52" s="2" t="s">
        <v>52</v>
      </c>
      <c r="D52" s="2" t="s">
        <v>93</v>
      </c>
      <c r="E52" s="2" t="s">
        <v>60</v>
      </c>
      <c r="F52" s="10">
        <v>28</v>
      </c>
      <c r="I52" s="10">
        <v>154</v>
      </c>
      <c r="J52" s="67">
        <v>0.98561984088447319</v>
      </c>
      <c r="K52" s="56"/>
      <c r="L52" s="56"/>
      <c r="M52" s="10">
        <v>154</v>
      </c>
      <c r="N52" s="67">
        <v>0.96208742194469221</v>
      </c>
      <c r="O52" s="67">
        <v>0.98442822384428219</v>
      </c>
      <c r="P52" s="67">
        <v>0.97408871321914803</v>
      </c>
      <c r="Q52" s="67">
        <v>0.98900595510764999</v>
      </c>
      <c r="R52" s="67">
        <v>0.98825576337538057</v>
      </c>
      <c r="S52" s="67">
        <v>0.98353909465020573</v>
      </c>
      <c r="T52" s="67">
        <v>0.98869073510221839</v>
      </c>
      <c r="U52" s="67">
        <v>0.99082969432314405</v>
      </c>
      <c r="V52" s="67">
        <v>0.98958804889090091</v>
      </c>
      <c r="W52" s="67">
        <v>0.99431321084864388</v>
      </c>
      <c r="X52" s="67">
        <v>0.99276999548124722</v>
      </c>
      <c r="Y52" s="67">
        <v>0.98969995521719656</v>
      </c>
      <c r="Z52" s="67">
        <v>0.99333629498000886</v>
      </c>
      <c r="AA52" s="67">
        <v>0.98681111634479513</v>
      </c>
      <c r="AB52" s="52"/>
      <c r="AC52" s="52"/>
      <c r="AD52" s="10">
        <v>154</v>
      </c>
      <c r="AE52" s="55">
        <v>0.953125</v>
      </c>
      <c r="AF52" s="55">
        <v>0.984375</v>
      </c>
      <c r="AG52" s="55">
        <v>1</v>
      </c>
      <c r="AH52" s="55">
        <v>1</v>
      </c>
      <c r="AI52" s="55">
        <v>1</v>
      </c>
      <c r="AJ52" s="55">
        <v>1</v>
      </c>
      <c r="AK52" s="55">
        <v>0.93506493506493504</v>
      </c>
      <c r="AL52" s="55">
        <v>0.76623376623376627</v>
      </c>
      <c r="AM52" s="55">
        <v>0.93506493506493504</v>
      </c>
      <c r="AN52" s="55">
        <v>0.94805194805194803</v>
      </c>
      <c r="AO52" s="55">
        <v>0.94805194805194803</v>
      </c>
      <c r="AP52" s="55">
        <v>0.98529411764705888</v>
      </c>
      <c r="AQ52" s="55">
        <v>1</v>
      </c>
      <c r="AR52" s="55">
        <v>0.96103896103896103</v>
      </c>
      <c r="AS52" s="55">
        <v>0.94805194805194803</v>
      </c>
      <c r="AT52" s="55">
        <v>0.94805194805194803</v>
      </c>
      <c r="AU52" s="55">
        <v>0.96103896103896103</v>
      </c>
      <c r="AV52" s="55">
        <v>0.96103896103896103</v>
      </c>
      <c r="AW52" s="55">
        <v>0.98529411764705888</v>
      </c>
      <c r="AX52" s="55">
        <v>1</v>
      </c>
      <c r="AY52" s="55">
        <v>0.96103896103896103</v>
      </c>
      <c r="AZ52" s="55">
        <v>0.96103896103896103</v>
      </c>
      <c r="BA52" s="55">
        <v>0.93506493506493504</v>
      </c>
      <c r="BB52" s="55">
        <v>0.97402597402597402</v>
      </c>
      <c r="BC52" s="55">
        <v>0.97402597402597402</v>
      </c>
      <c r="BD52" s="55">
        <v>0.98529411764705888</v>
      </c>
      <c r="BE52" s="55">
        <v>0.9375</v>
      </c>
      <c r="BF52" s="55">
        <v>1</v>
      </c>
      <c r="BG52" s="55">
        <v>0.97402597402597402</v>
      </c>
      <c r="BH52" s="55">
        <v>0.98701298701298701</v>
      </c>
      <c r="BI52" s="55">
        <v>0.96103896103896103</v>
      </c>
      <c r="BJ52" s="55">
        <v>0.96103896103896103</v>
      </c>
      <c r="BK52" s="55">
        <v>1</v>
      </c>
      <c r="BL52" s="55">
        <v>1</v>
      </c>
      <c r="BM52" s="55">
        <v>0.98701298701298701</v>
      </c>
      <c r="BN52" s="55">
        <v>0.98701298701298701</v>
      </c>
      <c r="BO52" s="55">
        <v>0.96875</v>
      </c>
      <c r="BP52" s="55">
        <v>0.94805194805194803</v>
      </c>
      <c r="BQ52" s="55">
        <v>0.98701298701298701</v>
      </c>
      <c r="BR52" s="55">
        <v>1</v>
      </c>
      <c r="BS52" s="55">
        <v>0.9375</v>
      </c>
      <c r="BT52" s="55">
        <v>0.96103896103896103</v>
      </c>
      <c r="BU52" s="55">
        <v>1</v>
      </c>
      <c r="BV52" s="55">
        <v>0.98701298701298701</v>
      </c>
      <c r="BW52" s="55">
        <v>1</v>
      </c>
      <c r="BX52" s="55">
        <v>1</v>
      </c>
      <c r="BY52" s="55">
        <v>0.98529411764705888</v>
      </c>
      <c r="BZ52" s="55">
        <v>1</v>
      </c>
      <c r="CA52" s="55">
        <v>0.98701298701298701</v>
      </c>
      <c r="CB52" s="55">
        <v>0.98701298701298701</v>
      </c>
      <c r="CC52" s="55">
        <v>0.98701298701298701</v>
      </c>
      <c r="CD52" s="55">
        <v>1</v>
      </c>
      <c r="CE52" s="55">
        <v>0.98701298701298701</v>
      </c>
      <c r="CF52" s="55">
        <v>0.97058823529411764</v>
      </c>
      <c r="CG52" s="55">
        <v>0.984375</v>
      </c>
      <c r="CH52" s="55">
        <v>1</v>
      </c>
      <c r="CI52" s="55">
        <v>1</v>
      </c>
      <c r="CJ52" s="55">
        <v>0.97402597402597402</v>
      </c>
      <c r="CK52" s="55">
        <v>0.97402597402597402</v>
      </c>
      <c r="CL52" s="55">
        <v>1</v>
      </c>
      <c r="CM52" s="55">
        <v>0.94117647058823528</v>
      </c>
      <c r="CN52" s="55">
        <v>0.96875</v>
      </c>
      <c r="CO52" s="55">
        <v>1</v>
      </c>
      <c r="CP52" s="55">
        <v>1</v>
      </c>
      <c r="CQ52" s="55">
        <v>0.96103896103896103</v>
      </c>
      <c r="CR52" s="55">
        <v>1</v>
      </c>
      <c r="CS52" s="55">
        <v>1</v>
      </c>
      <c r="CT52" s="55">
        <v>0.97058823529411764</v>
      </c>
      <c r="CU52" s="55">
        <v>0.9375</v>
      </c>
      <c r="CV52" s="55">
        <v>1</v>
      </c>
      <c r="CW52" s="55">
        <v>1</v>
      </c>
      <c r="CX52" s="55">
        <v>0.98701298701298701</v>
      </c>
      <c r="CY52" s="55">
        <v>0.93506493506493504</v>
      </c>
      <c r="CZ52" s="55">
        <v>0.97402597402597402</v>
      </c>
      <c r="DA52" s="55">
        <v>1</v>
      </c>
      <c r="DB52" s="55">
        <v>0.9375</v>
      </c>
      <c r="DC52" s="55">
        <v>0.93506493506493504</v>
      </c>
      <c r="DD52" s="55">
        <v>0.98701298701298701</v>
      </c>
      <c r="DE52" s="55">
        <v>0.94805194805194803</v>
      </c>
      <c r="DF52" s="55">
        <v>0.97402597402597402</v>
      </c>
      <c r="DG52" s="55">
        <v>0.94805194805194803</v>
      </c>
      <c r="DH52" s="55">
        <v>0.98529411764705888</v>
      </c>
      <c r="DI52" s="55">
        <v>1</v>
      </c>
      <c r="DJ52" s="55">
        <v>1</v>
      </c>
      <c r="DK52" s="55">
        <v>0.97402597402597402</v>
      </c>
      <c r="DL52" s="55">
        <v>0.98701298701298701</v>
      </c>
      <c r="DM52" s="55">
        <v>0.94805194805194803</v>
      </c>
      <c r="DN52" s="55">
        <v>0.92207792207792205</v>
      </c>
      <c r="DO52" s="55">
        <v>0.97058823529411764</v>
      </c>
      <c r="DP52" s="55">
        <v>1</v>
      </c>
      <c r="DQ52" s="55">
        <v>0.98701298701298701</v>
      </c>
      <c r="DR52" s="55">
        <v>1</v>
      </c>
      <c r="DS52" s="55">
        <v>1</v>
      </c>
      <c r="DT52" s="55">
        <v>1</v>
      </c>
      <c r="DU52" s="55">
        <v>1</v>
      </c>
      <c r="DV52" s="55">
        <v>0.92647058823529416</v>
      </c>
      <c r="DW52" s="55">
        <v>1</v>
      </c>
      <c r="DX52" s="55">
        <v>1</v>
      </c>
      <c r="DY52" s="55">
        <v>0.98701298701298701</v>
      </c>
      <c r="DZ52" s="55">
        <v>1</v>
      </c>
      <c r="EA52" s="55">
        <v>1</v>
      </c>
      <c r="EB52" s="55">
        <v>1</v>
      </c>
      <c r="EC52" s="55">
        <v>0.97058823529411764</v>
      </c>
      <c r="ED52" s="55">
        <v>0.984375</v>
      </c>
      <c r="EE52" s="55">
        <v>0.98701298701298701</v>
      </c>
      <c r="EF52" s="55">
        <v>1</v>
      </c>
      <c r="EG52" s="55">
        <v>1</v>
      </c>
      <c r="EH52" s="55">
        <v>0.97402597402597402</v>
      </c>
      <c r="EI52" s="55">
        <v>0.984375</v>
      </c>
      <c r="EJ52" s="55">
        <v>0.97058823529411764</v>
      </c>
      <c r="EK52" s="55">
        <v>0.96875</v>
      </c>
      <c r="EL52" s="55">
        <v>0.984375</v>
      </c>
      <c r="EM52" s="55">
        <v>1</v>
      </c>
      <c r="EN52" s="55">
        <v>1</v>
      </c>
      <c r="EO52" s="55">
        <v>1</v>
      </c>
      <c r="EP52" s="55">
        <v>0.96103896103896103</v>
      </c>
      <c r="EQ52" s="55">
        <v>1</v>
      </c>
      <c r="ER52" s="55">
        <v>1</v>
      </c>
      <c r="ES52" s="55">
        <v>1</v>
      </c>
      <c r="ET52" s="55">
        <v>0.97402597402597402</v>
      </c>
      <c r="EU52" s="55">
        <v>0.97402597402597402</v>
      </c>
      <c r="EV52" s="55">
        <v>1</v>
      </c>
      <c r="EW52" s="55">
        <v>1</v>
      </c>
      <c r="EX52" s="55">
        <v>1</v>
      </c>
      <c r="EY52" s="55">
        <v>0.96875</v>
      </c>
      <c r="EZ52" s="55">
        <v>1</v>
      </c>
      <c r="FA52" s="55">
        <v>1</v>
      </c>
      <c r="FB52" s="55">
        <v>0.97402597402597402</v>
      </c>
      <c r="FC52" s="55">
        <v>1</v>
      </c>
      <c r="FD52" s="55">
        <v>1</v>
      </c>
      <c r="FE52" s="55">
        <v>0.98529411764705888</v>
      </c>
      <c r="FF52" s="55">
        <v>0.984375</v>
      </c>
      <c r="FG52" s="55">
        <v>0.98701298701298701</v>
      </c>
      <c r="FH52" s="55">
        <v>1</v>
      </c>
      <c r="FI52" s="55">
        <v>1</v>
      </c>
      <c r="FJ52" s="55">
        <v>0.98701298701298701</v>
      </c>
      <c r="FK52" s="55">
        <v>0.96103896103896103</v>
      </c>
      <c r="FL52" s="55">
        <v>1</v>
      </c>
      <c r="FM52" s="55">
        <v>1</v>
      </c>
      <c r="FN52" s="55">
        <v>0.97402597402597402</v>
      </c>
      <c r="FO52" s="55">
        <v>1</v>
      </c>
      <c r="FP52" s="55">
        <v>0.97402597402597402</v>
      </c>
      <c r="FQ52" s="55">
        <v>0.97402597402597402</v>
      </c>
      <c r="FR52" s="55">
        <v>0.97402597402597402</v>
      </c>
      <c r="FS52" s="55">
        <v>1</v>
      </c>
      <c r="FT52" s="55">
        <v>1</v>
      </c>
      <c r="FU52" s="55">
        <v>0.97402597402597402</v>
      </c>
      <c r="FV52" s="55">
        <v>1</v>
      </c>
      <c r="FW52" s="55">
        <v>0.97402597402597402</v>
      </c>
      <c r="FX52" s="55">
        <v>0.98701298701298701</v>
      </c>
      <c r="FY52" s="55">
        <v>0.98701298701298701</v>
      </c>
      <c r="FZ52" s="55">
        <v>0.98529411764705888</v>
      </c>
      <c r="GA52" s="55">
        <v>1</v>
      </c>
      <c r="GB52" s="55">
        <v>0.984375</v>
      </c>
      <c r="GC52" s="55">
        <v>0.98701298701298701</v>
      </c>
      <c r="GD52" s="55">
        <v>0.98701298701298701</v>
      </c>
      <c r="GE52" s="55">
        <v>0.98701298701298701</v>
      </c>
      <c r="GF52" s="55">
        <v>0.94805194805194803</v>
      </c>
      <c r="GG52" s="55">
        <v>1</v>
      </c>
      <c r="GH52" s="55">
        <v>0.890625</v>
      </c>
      <c r="GI52" s="55">
        <v>0.94805194805194803</v>
      </c>
      <c r="GJ52" s="55">
        <v>0.97402597402597402</v>
      </c>
      <c r="GK52" s="55">
        <v>1</v>
      </c>
      <c r="GL52" s="55">
        <v>0.98701298701298701</v>
      </c>
      <c r="GM52" s="55">
        <v>1</v>
      </c>
      <c r="GN52" s="55">
        <v>1</v>
      </c>
      <c r="GO52" s="55">
        <v>1</v>
      </c>
      <c r="GP52" s="55">
        <v>0.98701298701298701</v>
      </c>
      <c r="GQ52" s="55">
        <v>1</v>
      </c>
      <c r="GR52" s="55">
        <v>1</v>
      </c>
      <c r="GS52" s="55">
        <v>0.96103896103896103</v>
      </c>
      <c r="GT52" s="55">
        <v>1</v>
      </c>
      <c r="GU52" s="55">
        <v>1</v>
      </c>
      <c r="GV52" s="55">
        <v>1</v>
      </c>
      <c r="GW52" s="55">
        <v>0.97402597402597402</v>
      </c>
      <c r="GX52" s="55">
        <v>0.98701298701298701</v>
      </c>
      <c r="GY52" s="55">
        <v>1</v>
      </c>
      <c r="GZ52" s="55">
        <v>0.93506493506493504</v>
      </c>
      <c r="HA52" s="55">
        <v>1</v>
      </c>
      <c r="HB52" s="55">
        <v>0.98529411764705888</v>
      </c>
      <c r="HC52" s="55">
        <v>1</v>
      </c>
      <c r="HD52" s="55">
        <v>0.98701298701298701</v>
      </c>
      <c r="HE52" s="55">
        <v>1</v>
      </c>
      <c r="HF52" s="55">
        <v>1</v>
      </c>
      <c r="HG52" s="55">
        <v>0.98701298701298701</v>
      </c>
      <c r="HH52" s="55">
        <v>1</v>
      </c>
      <c r="HI52" s="55">
        <v>0.98529411764705888</v>
      </c>
      <c r="HJ52" s="55">
        <v>1</v>
      </c>
      <c r="HK52" s="55">
        <v>0.98701298701298701</v>
      </c>
      <c r="HL52" s="55">
        <v>0.98701298701298701</v>
      </c>
      <c r="HM52" s="55">
        <v>0.98701298701298701</v>
      </c>
      <c r="HN52" s="55">
        <v>0.98701298701298701</v>
      </c>
      <c r="HO52" s="55">
        <v>0.97402597402597402</v>
      </c>
      <c r="HP52" s="55">
        <v>1</v>
      </c>
      <c r="HQ52" s="55">
        <v>0.984375</v>
      </c>
      <c r="HR52" s="55">
        <v>1</v>
      </c>
      <c r="HS52" s="55">
        <v>0.97402597402597402</v>
      </c>
      <c r="HT52" s="55">
        <v>0.98701298701298701</v>
      </c>
      <c r="HU52" s="55">
        <v>0.96103896103896103</v>
      </c>
      <c r="HV52" s="55">
        <v>0.97402597402597402</v>
      </c>
      <c r="HW52" s="55">
        <v>0.98529411764705888</v>
      </c>
      <c r="HX52" s="55">
        <v>1</v>
      </c>
      <c r="HY52" s="55">
        <v>1</v>
      </c>
      <c r="HZ52" s="55">
        <v>1</v>
      </c>
      <c r="IA52" s="55">
        <v>0.98701298701298701</v>
      </c>
      <c r="IB52" s="55">
        <v>0.97402597402597402</v>
      </c>
      <c r="IC52" s="55">
        <v>1</v>
      </c>
      <c r="ID52" s="55">
        <v>0.95588235294117652</v>
      </c>
      <c r="IE52" s="55">
        <v>1</v>
      </c>
      <c r="IF52" s="55">
        <v>1</v>
      </c>
      <c r="IG52" s="55">
        <v>1</v>
      </c>
      <c r="IH52" s="55">
        <v>0.98701298701298701</v>
      </c>
      <c r="II52" s="55">
        <v>0.98701298701298701</v>
      </c>
      <c r="IJ52" s="55">
        <v>0.98701298701298701</v>
      </c>
      <c r="IK52" s="55">
        <v>0.98529411764705888</v>
      </c>
      <c r="IL52" s="55">
        <v>1</v>
      </c>
      <c r="IM52" s="55">
        <v>0.96103896103896103</v>
      </c>
      <c r="IN52" s="55">
        <v>1</v>
      </c>
      <c r="IO52" s="55">
        <v>1</v>
      </c>
      <c r="IP52" s="55">
        <v>0.98701298701298701</v>
      </c>
      <c r="IQ52" s="55">
        <v>0.96103896103896103</v>
      </c>
      <c r="IR52" s="55">
        <v>1</v>
      </c>
      <c r="IS52" s="55">
        <v>1</v>
      </c>
      <c r="IT52" s="55">
        <v>0.98701298701298701</v>
      </c>
      <c r="IU52" s="55">
        <v>1</v>
      </c>
      <c r="IV52" s="55">
        <v>0.98701298701298701</v>
      </c>
      <c r="IW52" s="55">
        <v>0.98701298701298701</v>
      </c>
      <c r="IX52" s="55">
        <v>0.96103896103896103</v>
      </c>
      <c r="IY52" s="55">
        <v>1</v>
      </c>
      <c r="IZ52" s="55">
        <v>1</v>
      </c>
      <c r="JA52" s="55">
        <v>1</v>
      </c>
      <c r="JB52" s="55">
        <v>1</v>
      </c>
      <c r="JC52" s="55">
        <v>1</v>
      </c>
      <c r="JD52" s="55">
        <v>0.98701298701298701</v>
      </c>
      <c r="JE52" s="55">
        <v>1</v>
      </c>
      <c r="JF52" s="55">
        <v>1</v>
      </c>
      <c r="JG52" s="55">
        <v>1</v>
      </c>
      <c r="JH52" s="55">
        <v>1</v>
      </c>
      <c r="JI52" s="55">
        <v>1</v>
      </c>
      <c r="JJ52" s="55">
        <v>0.97402597402597402</v>
      </c>
      <c r="JK52" s="55">
        <v>0.97402597402597402</v>
      </c>
      <c r="JL52" s="55">
        <v>1</v>
      </c>
      <c r="JM52" s="55">
        <v>1</v>
      </c>
      <c r="JN52" s="55">
        <v>1</v>
      </c>
      <c r="JO52" s="55">
        <v>0.98701298701298701</v>
      </c>
      <c r="JP52" s="55">
        <v>0.97402597402597402</v>
      </c>
      <c r="JQ52" s="55">
        <v>0.98701298701298701</v>
      </c>
      <c r="JR52" s="55">
        <v>1</v>
      </c>
      <c r="JS52" s="55">
        <v>1</v>
      </c>
      <c r="JT52" s="55">
        <v>0.97058823529411764</v>
      </c>
      <c r="JU52" s="55">
        <v>1</v>
      </c>
      <c r="JV52" s="55">
        <v>1</v>
      </c>
      <c r="JW52" s="55">
        <v>1</v>
      </c>
      <c r="JX52" s="55">
        <v>1</v>
      </c>
      <c r="JY52" s="55">
        <v>0.98701298701298701</v>
      </c>
      <c r="JZ52" s="55">
        <v>0.98701298701298701</v>
      </c>
      <c r="KA52" s="55">
        <v>1</v>
      </c>
      <c r="KB52" s="55">
        <v>1</v>
      </c>
      <c r="KC52" s="55">
        <v>1</v>
      </c>
      <c r="KD52" s="55">
        <v>1</v>
      </c>
      <c r="KE52" s="55">
        <v>0.97402597402597402</v>
      </c>
      <c r="KF52" s="55">
        <v>0.98701298701298701</v>
      </c>
      <c r="KG52" s="55">
        <v>0.96103896103896103</v>
      </c>
      <c r="KH52" s="55">
        <v>0.94117647058823528</v>
      </c>
      <c r="KI52" s="55">
        <v>1</v>
      </c>
      <c r="KJ52" s="55">
        <v>1</v>
      </c>
      <c r="KK52" s="55">
        <v>0.98701298701298701</v>
      </c>
      <c r="KL52" s="55">
        <v>0.98701298701298701</v>
      </c>
      <c r="KM52" s="55">
        <v>1</v>
      </c>
      <c r="KN52" s="55">
        <v>0.98701298701298701</v>
      </c>
      <c r="KO52" s="55">
        <v>1</v>
      </c>
      <c r="KP52" s="55">
        <v>0.96875</v>
      </c>
      <c r="KQ52" s="55">
        <v>1</v>
      </c>
      <c r="KR52" s="55">
        <v>1</v>
      </c>
      <c r="KS52" s="55">
        <v>1</v>
      </c>
      <c r="KT52" s="55">
        <v>0.98701298701298701</v>
      </c>
      <c r="KU52" s="55">
        <v>1</v>
      </c>
      <c r="KV52" s="55">
        <v>1</v>
      </c>
      <c r="KW52" s="55">
        <v>1</v>
      </c>
      <c r="KX52" s="55">
        <v>1</v>
      </c>
      <c r="KY52" s="55">
        <v>1</v>
      </c>
      <c r="KZ52" s="55">
        <v>1</v>
      </c>
      <c r="LA52" s="55">
        <v>1</v>
      </c>
      <c r="LB52" s="55">
        <v>1</v>
      </c>
      <c r="LC52" s="55">
        <v>0.98529411764705888</v>
      </c>
      <c r="LD52" s="55">
        <v>0.9375</v>
      </c>
      <c r="LE52" s="55">
        <v>1</v>
      </c>
      <c r="LF52" s="55">
        <v>0.98701298701298701</v>
      </c>
      <c r="LG52" s="55">
        <v>0.98701298701298701</v>
      </c>
      <c r="LH52" s="55">
        <v>1</v>
      </c>
      <c r="LI52" s="55">
        <v>1</v>
      </c>
      <c r="LJ52" s="55">
        <v>1</v>
      </c>
      <c r="LK52" s="55">
        <v>1</v>
      </c>
      <c r="LL52" s="55">
        <v>1</v>
      </c>
      <c r="LM52" s="55">
        <v>0.98701298701298701</v>
      </c>
      <c r="LN52" s="55">
        <v>1</v>
      </c>
      <c r="LO52" s="55">
        <v>0.98701298701298701</v>
      </c>
      <c r="LP52" s="55">
        <v>1</v>
      </c>
      <c r="LQ52" s="55">
        <v>1</v>
      </c>
      <c r="LR52" s="55">
        <v>1</v>
      </c>
      <c r="LS52" s="55">
        <v>1</v>
      </c>
      <c r="LT52" s="55">
        <v>0.97402597402597402</v>
      </c>
      <c r="LU52" s="55">
        <v>0.98701298701298701</v>
      </c>
      <c r="LV52" s="55">
        <v>1</v>
      </c>
      <c r="LW52" s="55">
        <v>0.98701298701298701</v>
      </c>
      <c r="LX52" s="55">
        <v>1</v>
      </c>
      <c r="LY52" s="55">
        <v>1</v>
      </c>
      <c r="LZ52" s="55">
        <v>0.98701298701298701</v>
      </c>
      <c r="MA52" s="55">
        <v>0.98701298701298701</v>
      </c>
      <c r="MB52" s="55">
        <v>0.98701298701298701</v>
      </c>
      <c r="MC52" s="55">
        <v>1</v>
      </c>
      <c r="MD52" s="55">
        <v>1</v>
      </c>
      <c r="ME52" s="55">
        <v>1</v>
      </c>
      <c r="MF52" s="55">
        <v>0.984375</v>
      </c>
      <c r="MG52" s="55">
        <v>0.97402597402597402</v>
      </c>
      <c r="MH52" s="55">
        <v>1</v>
      </c>
      <c r="MI52" s="55">
        <v>1</v>
      </c>
      <c r="MJ52" s="55">
        <v>1</v>
      </c>
      <c r="MK52" s="55">
        <v>1</v>
      </c>
      <c r="ML52" s="55">
        <v>1</v>
      </c>
      <c r="MM52" s="55">
        <v>0.984375</v>
      </c>
      <c r="MN52" s="55">
        <v>0.98701298701298701</v>
      </c>
      <c r="MO52" s="55">
        <v>1</v>
      </c>
      <c r="MP52" s="55">
        <v>1</v>
      </c>
      <c r="MQ52" s="55">
        <v>1</v>
      </c>
      <c r="MR52" s="55">
        <v>0.98701298701298701</v>
      </c>
      <c r="MS52" s="55">
        <v>1</v>
      </c>
      <c r="MT52" s="55">
        <v>0.96875</v>
      </c>
      <c r="MU52" s="55">
        <v>0.98701298701298701</v>
      </c>
      <c r="MV52" s="55">
        <v>1</v>
      </c>
      <c r="MW52" s="55">
        <v>0.98701298701298701</v>
      </c>
      <c r="MX52" s="55">
        <v>0.98701298701298701</v>
      </c>
      <c r="MY52" s="55">
        <v>1</v>
      </c>
      <c r="MZ52" s="55">
        <v>0.98529411764705888</v>
      </c>
      <c r="NA52" s="55">
        <v>0.96875</v>
      </c>
      <c r="NB52" s="55">
        <v>1</v>
      </c>
      <c r="NC52" s="55">
        <v>1</v>
      </c>
      <c r="ND52" s="55">
        <v>0.98701298701298701</v>
      </c>
      <c r="NE52" s="55">
        <v>1</v>
      </c>
      <c r="NF52" s="55">
        <v>0.94805194805194803</v>
      </c>
      <c r="NG52" s="55">
        <v>0.97058823529411764</v>
      </c>
      <c r="NH52" s="55">
        <v>0.953125</v>
      </c>
      <c r="NI52" s="55">
        <v>1</v>
      </c>
      <c r="NJ52" s="55">
        <v>1</v>
      </c>
      <c r="NK52" s="55">
        <v>1</v>
      </c>
      <c r="NL52" s="55">
        <v>0.97402597402597402</v>
      </c>
      <c r="NM52" s="55">
        <v>1</v>
      </c>
      <c r="NN52" s="55">
        <v>1</v>
      </c>
      <c r="NO52" s="55">
        <v>1</v>
      </c>
      <c r="NP52" s="55">
        <v>0.98701298701298701</v>
      </c>
      <c r="NQ52" s="55">
        <v>1</v>
      </c>
      <c r="NR52" s="55">
        <v>1</v>
      </c>
      <c r="NS52" s="55">
        <v>1</v>
      </c>
      <c r="NT52" s="55">
        <v>0.98701298701298701</v>
      </c>
      <c r="NU52" s="55">
        <v>0.98529411764705888</v>
      </c>
      <c r="NV52" s="55">
        <v>0.96875</v>
      </c>
      <c r="NW52" s="55">
        <v>1</v>
      </c>
      <c r="NX52" s="55">
        <v>1</v>
      </c>
      <c r="NY52" s="55">
        <v>1</v>
      </c>
      <c r="NZ52" s="55">
        <v>1</v>
      </c>
      <c r="OA52" s="55">
        <v>1</v>
      </c>
      <c r="OB52" s="55">
        <v>0.98529411764705888</v>
      </c>
      <c r="OC52" s="55">
        <v>0.96875</v>
      </c>
      <c r="OD52" s="55">
        <v>1</v>
      </c>
      <c r="OE52" s="55">
        <v>0.98529411764705888</v>
      </c>
      <c r="OF52" s="55">
        <v>1</v>
      </c>
      <c r="OG52" s="55">
        <v>0.96875</v>
      </c>
      <c r="OH52" s="55">
        <v>0.98529411764705888</v>
      </c>
      <c r="OI52" s="55">
        <v>0.98529411764705888</v>
      </c>
      <c r="OJ52" s="55">
        <v>1</v>
      </c>
      <c r="OK52" s="55">
        <v>1</v>
      </c>
      <c r="OL52" s="55">
        <v>1</v>
      </c>
      <c r="OM52" s="55">
        <v>1</v>
      </c>
      <c r="ON52" s="55">
        <v>0.98701298701298701</v>
      </c>
      <c r="OO52" s="55">
        <v>0.98701298701298701</v>
      </c>
      <c r="OP52" s="55">
        <v>1</v>
      </c>
      <c r="OQ52" s="55">
        <v>1</v>
      </c>
      <c r="OR52" s="55">
        <v>1</v>
      </c>
      <c r="OS52" s="55">
        <v>1</v>
      </c>
      <c r="OT52" s="55">
        <v>1</v>
      </c>
      <c r="OU52" s="55">
        <v>1</v>
      </c>
      <c r="OV52" s="55">
        <v>0.98701298701298701</v>
      </c>
      <c r="OW52" s="55">
        <v>1</v>
      </c>
      <c r="OX52" s="55">
        <v>1</v>
      </c>
      <c r="OY52" s="55">
        <v>0.98701298701298701</v>
      </c>
      <c r="OZ52" s="55">
        <v>1</v>
      </c>
      <c r="PA52" s="55">
        <v>1</v>
      </c>
      <c r="PB52" s="55">
        <v>0.98701298701298701</v>
      </c>
      <c r="PC52" s="55">
        <v>0.98701298701298701</v>
      </c>
      <c r="PD52" s="55">
        <v>0.98529411764705888</v>
      </c>
      <c r="PE52" s="55">
        <v>1</v>
      </c>
      <c r="PF52" s="55">
        <v>1</v>
      </c>
      <c r="PG52" s="55">
        <v>0.98701298701298701</v>
      </c>
      <c r="PH52" s="55">
        <v>1</v>
      </c>
      <c r="PI52" s="55">
        <v>0.96103896103896103</v>
      </c>
      <c r="PJ52" s="55">
        <v>1</v>
      </c>
      <c r="PK52" s="55">
        <v>0.98529411764705888</v>
      </c>
      <c r="PL52" s="55">
        <v>0.96875</v>
      </c>
      <c r="PM52" s="55">
        <v>0.98701298701298701</v>
      </c>
      <c r="PN52" s="55">
        <v>0.97402597402597402</v>
      </c>
      <c r="PO52" s="55">
        <v>0.98701298701298701</v>
      </c>
      <c r="PP52" s="55">
        <v>1</v>
      </c>
      <c r="PQ52" s="55">
        <v>0.98701298701298701</v>
      </c>
      <c r="PR52" s="55">
        <v>0.98529411764705888</v>
      </c>
      <c r="PS52" s="55">
        <v>1</v>
      </c>
      <c r="PT52" s="55">
        <v>1</v>
      </c>
      <c r="PU52" s="55">
        <v>0.98701298701298701</v>
      </c>
      <c r="PV52" s="55">
        <v>0.96103896103896103</v>
      </c>
      <c r="PW52" s="55">
        <v>0.97402597402597402</v>
      </c>
      <c r="PX52" s="55">
        <v>0.98701298701298701</v>
      </c>
      <c r="PY52" s="55">
        <v>0.98529411764705888</v>
      </c>
      <c r="PZ52" s="55">
        <v>1</v>
      </c>
      <c r="QA52" s="55">
        <v>0.98701298701298701</v>
      </c>
      <c r="QB52" s="55">
        <v>0.98701298701298701</v>
      </c>
      <c r="QC52" s="55">
        <v>1</v>
      </c>
      <c r="QD52" s="55">
        <v>0.96103896103896103</v>
      </c>
      <c r="QE52" s="55">
        <v>1</v>
      </c>
      <c r="QF52" s="55">
        <v>0.97058823529411764</v>
      </c>
      <c r="QG52" s="55">
        <v>1</v>
      </c>
      <c r="QH52" s="55">
        <v>0.98701298701298701</v>
      </c>
      <c r="QI52" s="55">
        <v>0.98701298701298701</v>
      </c>
      <c r="QJ52" s="55">
        <v>0.98701298701298701</v>
      </c>
      <c r="QK52" s="55">
        <v>1</v>
      </c>
      <c r="QL52" s="55">
        <v>1</v>
      </c>
      <c r="QM52" s="55">
        <v>0.98529411764705888</v>
      </c>
    </row>
    <row r="53" spans="1:455">
      <c r="A53" s="6" t="s">
        <v>57</v>
      </c>
      <c r="B53" s="10">
        <v>161</v>
      </c>
      <c r="C53" s="2" t="s">
        <v>44</v>
      </c>
      <c r="D53" s="2" t="s">
        <v>94</v>
      </c>
      <c r="E53" s="2" t="s">
        <v>56</v>
      </c>
      <c r="F53" s="10">
        <v>25</v>
      </c>
      <c r="I53" s="10">
        <v>161</v>
      </c>
      <c r="J53" s="67">
        <v>0.99490047705214668</v>
      </c>
      <c r="K53" s="56"/>
      <c r="L53" s="56"/>
      <c r="M53" s="10">
        <v>161</v>
      </c>
      <c r="N53" s="67">
        <v>0.99317738791423005</v>
      </c>
      <c r="O53" s="67">
        <v>0.99785407725321884</v>
      </c>
      <c r="P53" s="67">
        <v>0.99323017408123793</v>
      </c>
      <c r="Q53" s="67">
        <v>0.99697580645161288</v>
      </c>
      <c r="R53" s="67">
        <v>0.99518304431599225</v>
      </c>
      <c r="S53" s="67">
        <v>0.99598393574297184</v>
      </c>
      <c r="T53" s="67">
        <v>0.9961464354527938</v>
      </c>
      <c r="U53" s="67">
        <v>0.99229287090558771</v>
      </c>
      <c r="V53" s="67">
        <v>0.99299999999999999</v>
      </c>
      <c r="W53" s="67">
        <v>0.99709864603481624</v>
      </c>
      <c r="X53" s="67">
        <v>0.99601593625498008</v>
      </c>
      <c r="Y53" s="67">
        <v>0.99220272904483431</v>
      </c>
      <c r="Z53" s="67">
        <v>0.99025341130604283</v>
      </c>
      <c r="AA53" s="67">
        <v>0.98550724637681164</v>
      </c>
      <c r="AB53" s="52"/>
      <c r="AC53" s="52"/>
      <c r="AD53" s="10">
        <v>161</v>
      </c>
      <c r="AE53" s="55">
        <v>0.96666666666666667</v>
      </c>
      <c r="AF53" s="55">
        <v>1</v>
      </c>
      <c r="AG53" s="55">
        <v>1</v>
      </c>
      <c r="AH53" s="55">
        <v>1</v>
      </c>
      <c r="AI53" s="55">
        <v>1</v>
      </c>
      <c r="AJ53" s="55">
        <v>1</v>
      </c>
      <c r="AK53" s="55">
        <v>1</v>
      </c>
      <c r="AL53" s="55">
        <v>1</v>
      </c>
      <c r="AM53" s="55">
        <v>1</v>
      </c>
      <c r="AN53" s="55">
        <v>1</v>
      </c>
      <c r="AO53" s="55">
        <v>1</v>
      </c>
      <c r="AP53" s="55">
        <v>1</v>
      </c>
      <c r="AQ53" s="55">
        <v>1</v>
      </c>
      <c r="AR53" s="55">
        <v>0.8529411764705882</v>
      </c>
      <c r="AS53" s="55">
        <v>0.97058823529411764</v>
      </c>
      <c r="AT53" s="55">
        <v>1</v>
      </c>
      <c r="AU53" s="55">
        <v>1</v>
      </c>
      <c r="AV53" s="55">
        <v>1</v>
      </c>
      <c r="AW53" s="55">
        <v>1</v>
      </c>
      <c r="AX53" s="55">
        <v>1</v>
      </c>
      <c r="AY53" s="55">
        <v>1</v>
      </c>
      <c r="AZ53" s="55">
        <v>1</v>
      </c>
      <c r="BA53" s="55">
        <v>1</v>
      </c>
      <c r="BB53" s="55">
        <v>1</v>
      </c>
      <c r="BC53" s="55">
        <v>1</v>
      </c>
      <c r="BD53" s="55">
        <v>1</v>
      </c>
      <c r="BE53" s="55">
        <v>1</v>
      </c>
      <c r="BF53" s="55">
        <v>1</v>
      </c>
      <c r="BG53" s="55">
        <v>1</v>
      </c>
      <c r="BH53" s="55">
        <v>1</v>
      </c>
      <c r="BI53" s="55">
        <v>1</v>
      </c>
      <c r="BJ53" s="55">
        <v>1</v>
      </c>
      <c r="BK53" s="55">
        <v>1</v>
      </c>
      <c r="BL53" s="55">
        <v>1</v>
      </c>
      <c r="BM53" s="55">
        <v>1</v>
      </c>
      <c r="BN53" s="55">
        <v>1</v>
      </c>
      <c r="BO53" s="55">
        <v>1</v>
      </c>
      <c r="BP53" s="55">
        <v>1</v>
      </c>
      <c r="BQ53" s="55">
        <v>1</v>
      </c>
      <c r="BR53" s="55">
        <v>1</v>
      </c>
      <c r="BS53" s="55">
        <v>0.96666666666666667</v>
      </c>
      <c r="BT53" s="55">
        <v>1</v>
      </c>
      <c r="BU53" s="55">
        <v>1</v>
      </c>
      <c r="BV53" s="55">
        <v>1</v>
      </c>
      <c r="BW53" s="55">
        <v>1</v>
      </c>
      <c r="BX53" s="55">
        <v>1</v>
      </c>
      <c r="BY53" s="55">
        <v>1</v>
      </c>
      <c r="BZ53" s="55">
        <v>1</v>
      </c>
      <c r="CA53" s="55">
        <v>1</v>
      </c>
      <c r="CB53" s="55">
        <v>1</v>
      </c>
      <c r="CC53" s="55">
        <v>1</v>
      </c>
      <c r="CD53" s="55">
        <v>1</v>
      </c>
      <c r="CE53" s="55">
        <v>1</v>
      </c>
      <c r="CF53" s="55">
        <v>1</v>
      </c>
      <c r="CG53" s="55">
        <v>0.96666666666666667</v>
      </c>
      <c r="CH53" s="55">
        <v>1</v>
      </c>
      <c r="CI53" s="55">
        <v>1</v>
      </c>
      <c r="CJ53" s="55">
        <v>1</v>
      </c>
      <c r="CK53" s="55">
        <v>1</v>
      </c>
      <c r="CL53" s="55">
        <v>1</v>
      </c>
      <c r="CM53" s="55">
        <v>0.97058823529411764</v>
      </c>
      <c r="CN53" s="55">
        <v>0.96666666666666667</v>
      </c>
      <c r="CO53" s="55">
        <v>1</v>
      </c>
      <c r="CP53" s="55">
        <v>1</v>
      </c>
      <c r="CQ53" s="55">
        <v>1</v>
      </c>
      <c r="CR53" s="55">
        <v>1</v>
      </c>
      <c r="CS53" s="55">
        <v>1</v>
      </c>
      <c r="CT53" s="55">
        <v>1</v>
      </c>
      <c r="CU53" s="55">
        <v>0.93333333333333335</v>
      </c>
      <c r="CV53" s="55">
        <v>1</v>
      </c>
      <c r="CW53" s="55">
        <v>1</v>
      </c>
      <c r="CX53" s="55">
        <v>1</v>
      </c>
      <c r="CY53" s="55">
        <v>1</v>
      </c>
      <c r="CZ53" s="55">
        <v>1</v>
      </c>
      <c r="DA53" s="55">
        <v>1</v>
      </c>
      <c r="DB53" s="55">
        <v>0.93333333333333335</v>
      </c>
      <c r="DC53" s="55">
        <v>1</v>
      </c>
      <c r="DD53" s="55">
        <v>1</v>
      </c>
      <c r="DE53" s="55">
        <v>1</v>
      </c>
      <c r="DF53" s="55">
        <v>1</v>
      </c>
      <c r="DG53" s="55">
        <v>1</v>
      </c>
      <c r="DH53" s="55">
        <v>1</v>
      </c>
      <c r="DI53" s="55">
        <v>0.96666666666666667</v>
      </c>
      <c r="DJ53" s="55">
        <v>1</v>
      </c>
      <c r="DK53" s="55">
        <v>1</v>
      </c>
      <c r="DL53" s="55">
        <v>1</v>
      </c>
      <c r="DM53" s="55">
        <v>1</v>
      </c>
      <c r="DN53" s="55">
        <v>1</v>
      </c>
      <c r="DO53" s="55">
        <v>1</v>
      </c>
      <c r="DP53" s="55">
        <v>1</v>
      </c>
      <c r="DQ53" s="55">
        <v>1</v>
      </c>
      <c r="DR53" s="55">
        <v>1</v>
      </c>
      <c r="DS53" s="55">
        <v>1</v>
      </c>
      <c r="DT53" s="55">
        <v>1</v>
      </c>
      <c r="DU53" s="55">
        <v>1</v>
      </c>
      <c r="DV53" s="55">
        <v>1</v>
      </c>
      <c r="DW53" s="55">
        <v>1</v>
      </c>
      <c r="DX53" s="55">
        <v>1</v>
      </c>
      <c r="DY53" s="55">
        <v>1</v>
      </c>
      <c r="DZ53" s="55">
        <v>1</v>
      </c>
      <c r="EA53" s="55">
        <v>1</v>
      </c>
      <c r="EB53" s="55">
        <v>1</v>
      </c>
      <c r="EC53" s="55">
        <v>1</v>
      </c>
      <c r="ED53" s="55">
        <v>0.96666666666666667</v>
      </c>
      <c r="EE53" s="55">
        <v>0.94117647058823528</v>
      </c>
      <c r="EF53" s="55">
        <v>1</v>
      </c>
      <c r="EG53" s="55">
        <v>1</v>
      </c>
      <c r="EH53" s="55">
        <v>1</v>
      </c>
      <c r="EI53" s="55">
        <v>1</v>
      </c>
      <c r="EJ53" s="55">
        <v>1</v>
      </c>
      <c r="EK53" s="55">
        <v>1</v>
      </c>
      <c r="EL53" s="55">
        <v>1</v>
      </c>
      <c r="EM53" s="55">
        <v>1</v>
      </c>
      <c r="EN53" s="55">
        <v>1</v>
      </c>
      <c r="EO53" s="55">
        <v>1</v>
      </c>
      <c r="EP53" s="55">
        <v>1</v>
      </c>
      <c r="EQ53" s="55">
        <v>1</v>
      </c>
      <c r="ER53" s="55">
        <v>1</v>
      </c>
      <c r="ES53" s="55">
        <v>1</v>
      </c>
      <c r="ET53" s="55">
        <v>1</v>
      </c>
      <c r="EU53" s="55">
        <v>1</v>
      </c>
      <c r="EV53" s="55">
        <v>1</v>
      </c>
      <c r="EW53" s="55">
        <v>0.97058823529411764</v>
      </c>
      <c r="EX53" s="55">
        <v>1</v>
      </c>
      <c r="EY53" s="55">
        <v>1</v>
      </c>
      <c r="EZ53" s="55">
        <v>1</v>
      </c>
      <c r="FA53" s="55">
        <v>1</v>
      </c>
      <c r="FB53" s="55">
        <v>1</v>
      </c>
      <c r="FC53" s="55">
        <v>1</v>
      </c>
      <c r="FD53" s="55">
        <v>1</v>
      </c>
      <c r="FE53" s="55">
        <v>1</v>
      </c>
      <c r="FF53" s="55">
        <v>1</v>
      </c>
      <c r="FG53" s="55">
        <v>1</v>
      </c>
      <c r="FH53" s="55">
        <v>1</v>
      </c>
      <c r="FI53" s="55">
        <v>1</v>
      </c>
      <c r="FJ53" s="55">
        <v>1</v>
      </c>
      <c r="FK53" s="55">
        <v>1</v>
      </c>
      <c r="FL53" s="55">
        <v>0.94117647058823528</v>
      </c>
      <c r="FM53" s="55">
        <v>1</v>
      </c>
      <c r="FN53" s="55">
        <v>1</v>
      </c>
      <c r="FO53" s="55">
        <v>1</v>
      </c>
      <c r="FP53" s="55">
        <v>1</v>
      </c>
      <c r="FQ53" s="55">
        <v>1</v>
      </c>
      <c r="FR53" s="55">
        <v>1</v>
      </c>
      <c r="FS53" s="55">
        <v>1</v>
      </c>
      <c r="FT53" s="55">
        <v>1</v>
      </c>
      <c r="FU53" s="55">
        <v>1</v>
      </c>
      <c r="FV53" s="55">
        <v>1</v>
      </c>
      <c r="FW53" s="55">
        <v>0.94117647058823528</v>
      </c>
      <c r="FX53" s="55">
        <v>1</v>
      </c>
      <c r="FY53" s="55">
        <v>1</v>
      </c>
      <c r="FZ53" s="55">
        <v>1</v>
      </c>
      <c r="GA53" s="55">
        <v>1</v>
      </c>
      <c r="GB53" s="55">
        <v>0.96666666666666667</v>
      </c>
      <c r="GC53" s="55">
        <v>1</v>
      </c>
      <c r="GD53" s="55">
        <v>1</v>
      </c>
      <c r="GE53" s="55">
        <v>1</v>
      </c>
      <c r="GF53" s="55">
        <v>1</v>
      </c>
      <c r="GG53" s="55">
        <v>1</v>
      </c>
      <c r="GH53" s="55">
        <v>1</v>
      </c>
      <c r="GI53" s="55">
        <v>1</v>
      </c>
      <c r="GJ53" s="55">
        <v>1</v>
      </c>
      <c r="GK53" s="55">
        <v>1</v>
      </c>
      <c r="GL53" s="55">
        <v>1</v>
      </c>
      <c r="GM53" s="55">
        <v>1</v>
      </c>
      <c r="GN53" s="55">
        <v>1</v>
      </c>
      <c r="GO53" s="55">
        <v>1</v>
      </c>
      <c r="GP53" s="55">
        <v>1</v>
      </c>
      <c r="GQ53" s="55">
        <v>1</v>
      </c>
      <c r="GR53" s="55">
        <v>1</v>
      </c>
      <c r="GS53" s="55">
        <v>1</v>
      </c>
      <c r="GT53" s="55">
        <v>1</v>
      </c>
      <c r="GU53" s="55">
        <v>0.97058823529411764</v>
      </c>
      <c r="GV53" s="55">
        <v>0.96666666666666667</v>
      </c>
      <c r="GW53" s="55">
        <v>1</v>
      </c>
      <c r="GX53" s="55">
        <v>1</v>
      </c>
      <c r="GY53" s="55">
        <v>0.97058823529411764</v>
      </c>
      <c r="GZ53" s="55">
        <v>1</v>
      </c>
      <c r="HA53" s="55">
        <v>1</v>
      </c>
      <c r="HB53" s="55">
        <v>1</v>
      </c>
      <c r="HC53" s="55">
        <v>1</v>
      </c>
      <c r="HD53" s="55">
        <v>1</v>
      </c>
      <c r="HE53" s="55">
        <v>1</v>
      </c>
      <c r="HF53" s="55">
        <v>1</v>
      </c>
      <c r="HG53" s="55">
        <v>0.97058823529411764</v>
      </c>
      <c r="HH53" s="55">
        <v>1</v>
      </c>
      <c r="HI53" s="55">
        <v>1</v>
      </c>
      <c r="HJ53" s="55">
        <v>0.96666666666666667</v>
      </c>
      <c r="HK53" s="55">
        <v>1</v>
      </c>
      <c r="HL53" s="55">
        <v>0.97058823529411764</v>
      </c>
      <c r="HM53" s="55">
        <v>1</v>
      </c>
      <c r="HN53" s="55">
        <v>1</v>
      </c>
      <c r="HO53" s="55">
        <v>1</v>
      </c>
      <c r="HP53" s="55">
        <v>1</v>
      </c>
      <c r="HQ53" s="55">
        <v>1</v>
      </c>
      <c r="HR53" s="55">
        <v>1</v>
      </c>
      <c r="HS53" s="55">
        <v>1</v>
      </c>
      <c r="HT53" s="55">
        <v>1</v>
      </c>
      <c r="HU53" s="55">
        <v>1</v>
      </c>
      <c r="HV53" s="55">
        <v>1</v>
      </c>
      <c r="HW53" s="55">
        <v>1</v>
      </c>
      <c r="HX53" s="55">
        <v>1</v>
      </c>
      <c r="HY53" s="55">
        <v>1</v>
      </c>
      <c r="HZ53" s="55">
        <v>1</v>
      </c>
      <c r="IA53" s="55">
        <v>1</v>
      </c>
      <c r="IB53" s="55">
        <v>1</v>
      </c>
      <c r="IC53" s="55">
        <v>1</v>
      </c>
      <c r="ID53" s="55">
        <v>1</v>
      </c>
      <c r="IE53" s="55">
        <v>0.96666666666666667</v>
      </c>
      <c r="IF53" s="55">
        <v>1</v>
      </c>
      <c r="IG53" s="55">
        <v>1</v>
      </c>
      <c r="IH53" s="55">
        <v>1</v>
      </c>
      <c r="II53" s="55">
        <v>1</v>
      </c>
      <c r="IJ53" s="55">
        <v>1</v>
      </c>
      <c r="IK53" s="55">
        <v>1</v>
      </c>
      <c r="IL53" s="55">
        <v>1</v>
      </c>
      <c r="IM53" s="55">
        <v>1</v>
      </c>
      <c r="IN53" s="55">
        <v>1</v>
      </c>
      <c r="IO53" s="55">
        <v>1</v>
      </c>
      <c r="IP53" s="55">
        <v>1</v>
      </c>
      <c r="IQ53" s="55">
        <v>1</v>
      </c>
      <c r="IR53" s="55">
        <v>1</v>
      </c>
      <c r="IS53" s="55">
        <v>1</v>
      </c>
      <c r="IT53" s="55">
        <v>1</v>
      </c>
      <c r="IU53" s="55">
        <v>0.97058823529411764</v>
      </c>
      <c r="IV53" s="55">
        <v>1</v>
      </c>
      <c r="IW53" s="55">
        <v>1</v>
      </c>
      <c r="IX53" s="55">
        <v>1</v>
      </c>
      <c r="IY53" s="55">
        <v>0.97058823529411764</v>
      </c>
      <c r="IZ53" s="55">
        <v>1</v>
      </c>
      <c r="JA53" s="55">
        <v>1</v>
      </c>
      <c r="JB53" s="55">
        <v>1</v>
      </c>
      <c r="JC53" s="55">
        <v>1</v>
      </c>
      <c r="JD53" s="55">
        <v>0.88235294117647056</v>
      </c>
      <c r="JE53" s="55">
        <v>1</v>
      </c>
      <c r="JF53" s="55">
        <v>0.94117647058823528</v>
      </c>
      <c r="JG53" s="55">
        <v>1</v>
      </c>
      <c r="JH53" s="55">
        <v>1</v>
      </c>
      <c r="JI53" s="55">
        <v>1</v>
      </c>
      <c r="JJ53" s="55">
        <v>1</v>
      </c>
      <c r="JK53" s="55">
        <v>1</v>
      </c>
      <c r="JL53" s="55">
        <v>1</v>
      </c>
      <c r="JM53" s="55">
        <v>1</v>
      </c>
      <c r="JN53" s="55">
        <v>0.8666666666666667</v>
      </c>
      <c r="JO53" s="55">
        <v>0.97058823529411764</v>
      </c>
      <c r="JP53" s="55">
        <v>1</v>
      </c>
      <c r="JQ53" s="55">
        <v>1</v>
      </c>
      <c r="JR53" s="55">
        <v>1</v>
      </c>
      <c r="JS53" s="55">
        <v>1</v>
      </c>
      <c r="JT53" s="55">
        <v>0.97058823529411764</v>
      </c>
      <c r="JU53" s="55">
        <v>1</v>
      </c>
      <c r="JV53" s="55">
        <v>1</v>
      </c>
      <c r="JW53" s="55">
        <v>1</v>
      </c>
      <c r="JX53" s="55">
        <v>1</v>
      </c>
      <c r="JY53" s="55">
        <v>1</v>
      </c>
      <c r="JZ53" s="55">
        <v>1</v>
      </c>
      <c r="KA53" s="55">
        <v>1</v>
      </c>
      <c r="KB53" s="55">
        <v>1</v>
      </c>
      <c r="KC53" s="55">
        <v>1</v>
      </c>
      <c r="KD53" s="55">
        <v>1</v>
      </c>
      <c r="KE53" s="55">
        <v>1</v>
      </c>
      <c r="KF53" s="55">
        <v>1</v>
      </c>
      <c r="KG53" s="55">
        <v>0.97058823529411764</v>
      </c>
      <c r="KH53" s="55">
        <v>1</v>
      </c>
      <c r="KI53" s="55">
        <v>1</v>
      </c>
      <c r="KJ53" s="55">
        <v>1</v>
      </c>
      <c r="KK53" s="55">
        <v>1</v>
      </c>
      <c r="KL53" s="55">
        <v>1</v>
      </c>
      <c r="KM53" s="55">
        <v>1</v>
      </c>
      <c r="KN53" s="55">
        <v>1</v>
      </c>
      <c r="KO53" s="55">
        <v>1</v>
      </c>
      <c r="KP53" s="55">
        <v>1</v>
      </c>
      <c r="KQ53" s="55">
        <v>1</v>
      </c>
      <c r="KR53" s="55">
        <v>1</v>
      </c>
      <c r="KS53" s="55">
        <v>1</v>
      </c>
      <c r="KT53" s="55">
        <v>1</v>
      </c>
      <c r="KU53" s="55">
        <v>1</v>
      </c>
      <c r="KV53" s="55">
        <v>1</v>
      </c>
      <c r="KW53" s="55">
        <v>0.96666666666666667</v>
      </c>
      <c r="KX53" s="55">
        <v>1</v>
      </c>
      <c r="KY53" s="55">
        <v>1</v>
      </c>
      <c r="KZ53" s="55">
        <v>1</v>
      </c>
      <c r="LA53" s="55">
        <v>1</v>
      </c>
      <c r="LB53" s="55">
        <v>1</v>
      </c>
      <c r="LC53" s="55">
        <v>1</v>
      </c>
      <c r="LD53" s="55">
        <v>1</v>
      </c>
      <c r="LE53" s="55">
        <v>1</v>
      </c>
      <c r="LF53" s="55">
        <v>0.97058823529411764</v>
      </c>
      <c r="LG53" s="55">
        <v>1</v>
      </c>
      <c r="LH53" s="55">
        <v>1</v>
      </c>
      <c r="LI53" s="55">
        <v>1</v>
      </c>
      <c r="LJ53" s="55">
        <v>1</v>
      </c>
      <c r="LK53" s="55">
        <v>1</v>
      </c>
      <c r="LL53" s="55">
        <v>1</v>
      </c>
      <c r="LM53" s="55">
        <v>1</v>
      </c>
      <c r="LN53" s="55">
        <v>1</v>
      </c>
      <c r="LO53" s="55">
        <v>1</v>
      </c>
      <c r="LP53" s="55">
        <v>1</v>
      </c>
      <c r="LQ53" s="55">
        <v>1</v>
      </c>
      <c r="LR53" s="55">
        <v>1</v>
      </c>
      <c r="LS53" s="55">
        <v>1</v>
      </c>
      <c r="LT53" s="55">
        <v>0.97058823529411764</v>
      </c>
      <c r="LU53" s="55">
        <v>1</v>
      </c>
      <c r="LV53" s="55">
        <v>1</v>
      </c>
      <c r="LW53" s="55">
        <v>1</v>
      </c>
      <c r="LX53" s="55">
        <v>1</v>
      </c>
      <c r="LY53" s="55">
        <v>0.93333333333333335</v>
      </c>
      <c r="LZ53" s="55">
        <v>1</v>
      </c>
      <c r="MA53" s="55">
        <v>1</v>
      </c>
      <c r="MB53" s="55">
        <v>1</v>
      </c>
      <c r="MC53" s="55">
        <v>1</v>
      </c>
      <c r="MD53" s="55">
        <v>1</v>
      </c>
      <c r="ME53" s="55">
        <v>1</v>
      </c>
      <c r="MF53" s="55">
        <v>1</v>
      </c>
      <c r="MG53" s="55">
        <v>0.94117647058823528</v>
      </c>
      <c r="MH53" s="55">
        <v>1</v>
      </c>
      <c r="MI53" s="55">
        <v>1</v>
      </c>
      <c r="MJ53" s="55">
        <v>1</v>
      </c>
      <c r="MK53" s="55">
        <v>1</v>
      </c>
      <c r="ML53" s="55">
        <v>1</v>
      </c>
      <c r="MM53" s="55">
        <v>1</v>
      </c>
      <c r="MN53" s="55">
        <v>1</v>
      </c>
      <c r="MO53" s="55">
        <v>1</v>
      </c>
      <c r="MP53" s="55">
        <v>1</v>
      </c>
      <c r="MQ53" s="55">
        <v>1</v>
      </c>
      <c r="MR53" s="55">
        <v>1</v>
      </c>
      <c r="MS53" s="55">
        <v>1</v>
      </c>
      <c r="MT53" s="55">
        <v>1</v>
      </c>
      <c r="MU53" s="55">
        <v>1</v>
      </c>
      <c r="MV53" s="55">
        <v>1</v>
      </c>
      <c r="MW53" s="55">
        <v>1</v>
      </c>
      <c r="MX53" s="55">
        <v>1</v>
      </c>
      <c r="MY53" s="55">
        <v>1</v>
      </c>
      <c r="MZ53" s="55">
        <v>1</v>
      </c>
      <c r="NA53" s="55">
        <v>1</v>
      </c>
      <c r="NB53" s="55">
        <v>1</v>
      </c>
      <c r="NC53" s="55">
        <v>1</v>
      </c>
      <c r="ND53" s="55">
        <v>1</v>
      </c>
      <c r="NE53" s="55">
        <v>1</v>
      </c>
      <c r="NF53" s="55">
        <v>0.97058823529411764</v>
      </c>
      <c r="NG53" s="55">
        <v>1</v>
      </c>
      <c r="NH53" s="55">
        <v>1</v>
      </c>
      <c r="NI53" s="55">
        <v>1</v>
      </c>
      <c r="NJ53" s="55">
        <v>1</v>
      </c>
      <c r="NK53" s="55">
        <v>1</v>
      </c>
      <c r="NL53" s="55">
        <v>0.97058823529411764</v>
      </c>
      <c r="NM53" s="55">
        <v>0.97058823529411764</v>
      </c>
      <c r="NN53" s="55">
        <v>1</v>
      </c>
      <c r="NO53" s="55">
        <v>0.96666666666666667</v>
      </c>
      <c r="NP53" s="55">
        <v>1</v>
      </c>
      <c r="NQ53" s="55">
        <v>1</v>
      </c>
      <c r="NR53" s="55">
        <v>1</v>
      </c>
      <c r="NS53" s="55">
        <v>1</v>
      </c>
      <c r="NT53" s="55">
        <v>0.97058823529411764</v>
      </c>
      <c r="NU53" s="55">
        <v>1</v>
      </c>
      <c r="NV53" s="55">
        <v>0.96666666666666667</v>
      </c>
      <c r="NW53" s="55">
        <v>1</v>
      </c>
      <c r="NX53" s="55">
        <v>1</v>
      </c>
      <c r="NY53" s="55">
        <v>1</v>
      </c>
      <c r="NZ53" s="55">
        <v>1</v>
      </c>
      <c r="OA53" s="55">
        <v>0.97058823529411764</v>
      </c>
      <c r="OB53" s="55">
        <v>0.97058823529411764</v>
      </c>
      <c r="OC53" s="55">
        <v>1</v>
      </c>
      <c r="OD53" s="55">
        <v>1</v>
      </c>
      <c r="OE53" s="55">
        <v>1</v>
      </c>
      <c r="OF53" s="55">
        <v>1</v>
      </c>
      <c r="OG53" s="55">
        <v>0.96666666666666667</v>
      </c>
      <c r="OH53" s="55">
        <v>1</v>
      </c>
      <c r="OI53" s="55">
        <v>1</v>
      </c>
      <c r="OJ53" s="55">
        <v>1</v>
      </c>
      <c r="OK53" s="55">
        <v>0.94117647058823528</v>
      </c>
      <c r="OL53" s="55">
        <v>1</v>
      </c>
      <c r="OM53" s="55">
        <v>1</v>
      </c>
      <c r="ON53" s="55">
        <v>1</v>
      </c>
      <c r="OO53" s="55">
        <v>1</v>
      </c>
      <c r="OP53" s="55">
        <v>1</v>
      </c>
      <c r="OQ53" s="55">
        <v>1</v>
      </c>
      <c r="OR53" s="55">
        <v>0.94117647058823528</v>
      </c>
      <c r="OS53" s="55">
        <v>1</v>
      </c>
      <c r="OT53" s="55">
        <v>1</v>
      </c>
      <c r="OU53" s="55">
        <v>1</v>
      </c>
      <c r="OV53" s="55">
        <v>1</v>
      </c>
      <c r="OW53" s="55">
        <v>1</v>
      </c>
      <c r="OX53" s="55">
        <v>1</v>
      </c>
      <c r="OY53" s="55">
        <v>1</v>
      </c>
      <c r="OZ53" s="55">
        <v>0.94117647058823528</v>
      </c>
      <c r="PA53" s="55">
        <v>0.94117647058823528</v>
      </c>
      <c r="PB53" s="55">
        <v>1</v>
      </c>
      <c r="PC53" s="55">
        <v>1</v>
      </c>
      <c r="PD53" s="55">
        <v>1</v>
      </c>
      <c r="PE53" s="55">
        <v>1</v>
      </c>
      <c r="PF53" s="55">
        <v>1</v>
      </c>
      <c r="PG53" s="55">
        <v>1</v>
      </c>
      <c r="PH53" s="55">
        <v>1</v>
      </c>
      <c r="PI53" s="55">
        <v>1</v>
      </c>
      <c r="PJ53" s="55">
        <v>0.97058823529411764</v>
      </c>
      <c r="PK53" s="55">
        <v>1</v>
      </c>
      <c r="PL53" s="55">
        <v>1</v>
      </c>
      <c r="PM53" s="55">
        <v>0.97058823529411764</v>
      </c>
      <c r="PN53" s="55">
        <v>0.97058823529411764</v>
      </c>
      <c r="PO53" s="55">
        <v>1</v>
      </c>
      <c r="PP53" s="55">
        <v>0.96666666666666667</v>
      </c>
      <c r="PQ53" s="55">
        <v>0.97058823529411764</v>
      </c>
      <c r="PR53" s="55">
        <v>1</v>
      </c>
      <c r="PS53" s="55">
        <v>1</v>
      </c>
      <c r="PT53" s="55">
        <v>1</v>
      </c>
      <c r="PU53" s="55">
        <v>1</v>
      </c>
      <c r="PV53" s="55">
        <v>0.94117647058823528</v>
      </c>
      <c r="PW53" s="55">
        <v>1</v>
      </c>
      <c r="PX53" s="55">
        <v>1</v>
      </c>
      <c r="PY53" s="55">
        <v>1</v>
      </c>
      <c r="PZ53" s="55">
        <v>0.96666666666666667</v>
      </c>
      <c r="QA53" s="55">
        <v>1</v>
      </c>
      <c r="QB53" s="55">
        <v>1</v>
      </c>
      <c r="QC53" s="55">
        <v>1</v>
      </c>
      <c r="QD53" s="55">
        <v>1</v>
      </c>
      <c r="QE53" s="55">
        <v>1</v>
      </c>
      <c r="QF53" s="55">
        <v>1</v>
      </c>
      <c r="QG53" s="55">
        <v>1</v>
      </c>
      <c r="QH53" s="55">
        <v>1</v>
      </c>
      <c r="QI53" s="55">
        <v>1</v>
      </c>
      <c r="QJ53" s="55">
        <v>1</v>
      </c>
      <c r="QK53" s="55">
        <v>1</v>
      </c>
      <c r="QL53" s="55">
        <v>0.79411764705882348</v>
      </c>
      <c r="QM53" s="55">
        <v>1</v>
      </c>
    </row>
    <row r="54" spans="1:455">
      <c r="A54" s="6" t="s">
        <v>57</v>
      </c>
      <c r="B54" s="10">
        <v>162</v>
      </c>
      <c r="C54" s="2" t="s">
        <v>52</v>
      </c>
      <c r="D54" s="2" t="s">
        <v>95</v>
      </c>
      <c r="E54" s="2" t="s">
        <v>51</v>
      </c>
      <c r="F54" s="10">
        <v>26</v>
      </c>
      <c r="I54" s="10">
        <v>162</v>
      </c>
      <c r="J54" s="67">
        <v>0.96720175118569862</v>
      </c>
      <c r="K54" s="56"/>
      <c r="L54" s="56"/>
      <c r="M54" s="10">
        <v>162</v>
      </c>
      <c r="N54" s="67">
        <v>0.98721903922432785</v>
      </c>
      <c r="O54" s="67">
        <v>0.95965828191741809</v>
      </c>
      <c r="P54" s="67">
        <v>0.99399656946826753</v>
      </c>
      <c r="Q54" s="67">
        <v>0.99192462987886942</v>
      </c>
      <c r="R54" s="67">
        <v>0.98904802021903959</v>
      </c>
      <c r="S54" s="67">
        <v>0.99102736653207713</v>
      </c>
      <c r="T54" s="67">
        <v>0.99452401010951985</v>
      </c>
      <c r="U54" s="67">
        <v>0.99235019124521884</v>
      </c>
      <c r="V54" s="67">
        <v>0.99427564949361513</v>
      </c>
      <c r="W54" s="67">
        <v>0.99065023374415639</v>
      </c>
      <c r="X54" s="67">
        <v>0.98018494055482164</v>
      </c>
      <c r="Y54" s="67">
        <v>0.73487544483985767</v>
      </c>
      <c r="Z54" s="67">
        <v>0.98908296943231444</v>
      </c>
      <c r="AA54" s="67">
        <v>0.98985239852398521</v>
      </c>
      <c r="AB54" s="52"/>
      <c r="AC54" s="52"/>
      <c r="AD54" s="10">
        <v>162</v>
      </c>
      <c r="AE54" s="55">
        <v>1</v>
      </c>
      <c r="AF54" s="55">
        <v>1</v>
      </c>
      <c r="AG54" s="55">
        <v>1</v>
      </c>
      <c r="AH54" s="55">
        <v>1</v>
      </c>
      <c r="AI54" s="55">
        <v>0.88524590163934425</v>
      </c>
      <c r="AJ54" s="55">
        <v>1</v>
      </c>
      <c r="AK54" s="55">
        <v>0.98780487804878048</v>
      </c>
      <c r="AL54" s="55">
        <v>0.98780487804878048</v>
      </c>
      <c r="AM54" s="55">
        <v>0.98780487804878048</v>
      </c>
      <c r="AN54" s="55">
        <v>1</v>
      </c>
      <c r="AO54" s="55">
        <v>1</v>
      </c>
      <c r="AP54" s="55">
        <v>1</v>
      </c>
      <c r="AQ54" s="55">
        <v>0.98360655737704916</v>
      </c>
      <c r="AR54" s="55">
        <v>0.97560975609756095</v>
      </c>
      <c r="AS54" s="55">
        <v>0.96341463414634143</v>
      </c>
      <c r="AT54" s="55">
        <v>1</v>
      </c>
      <c r="AU54" s="55">
        <v>0.96341463414634143</v>
      </c>
      <c r="AV54" s="55">
        <v>1</v>
      </c>
      <c r="AW54" s="55">
        <v>0.98360655737704916</v>
      </c>
      <c r="AX54" s="55">
        <v>1</v>
      </c>
      <c r="AY54" s="55">
        <v>1</v>
      </c>
      <c r="AZ54" s="55">
        <v>1</v>
      </c>
      <c r="BA54" s="55">
        <v>1</v>
      </c>
      <c r="BB54" s="55">
        <v>1</v>
      </c>
      <c r="BC54" s="55">
        <v>0.96341463414634143</v>
      </c>
      <c r="BD54" s="55">
        <v>0.96721311475409832</v>
      </c>
      <c r="BE54" s="55">
        <v>0.98360655737704916</v>
      </c>
      <c r="BF54" s="55">
        <v>0.96721311475409832</v>
      </c>
      <c r="BG54" s="55">
        <v>1</v>
      </c>
      <c r="BH54" s="55">
        <v>0.98780487804878048</v>
      </c>
      <c r="BI54" s="55">
        <v>1</v>
      </c>
      <c r="BJ54" s="55">
        <v>0.96341463414634143</v>
      </c>
      <c r="BK54" s="55">
        <v>1</v>
      </c>
      <c r="BL54" s="55">
        <v>0.96721311475409832</v>
      </c>
      <c r="BM54" s="55">
        <v>0.97560975609756095</v>
      </c>
      <c r="BN54" s="55">
        <v>1</v>
      </c>
      <c r="BO54" s="55">
        <v>0.93442622950819676</v>
      </c>
      <c r="BP54" s="55">
        <v>0.95121951219512191</v>
      </c>
      <c r="BQ54" s="55">
        <v>0.69512195121951215</v>
      </c>
      <c r="BR54" s="55">
        <v>1</v>
      </c>
      <c r="BS54" s="55">
        <v>0.88524590163934425</v>
      </c>
      <c r="BT54" s="55">
        <v>0.85365853658536583</v>
      </c>
      <c r="BU54" s="55">
        <v>1</v>
      </c>
      <c r="BV54" s="55">
        <v>1</v>
      </c>
      <c r="BW54" s="55">
        <v>0.97560975609756095</v>
      </c>
      <c r="BX54" s="55">
        <v>0.98780487804878048</v>
      </c>
      <c r="BY54" s="55">
        <v>1</v>
      </c>
      <c r="BZ54" s="55">
        <v>0.98360655737704916</v>
      </c>
      <c r="CA54" s="55">
        <v>0.8902439024390244</v>
      </c>
      <c r="CB54" s="55">
        <v>0.98780487804878048</v>
      </c>
      <c r="CC54" s="55">
        <v>0.96341463414634143</v>
      </c>
      <c r="CD54" s="55">
        <v>0.96341463414634143</v>
      </c>
      <c r="CE54" s="55">
        <v>0.98780487804878048</v>
      </c>
      <c r="CF54" s="55">
        <v>0.98360655737704916</v>
      </c>
      <c r="CG54" s="55">
        <v>0.96721311475409832</v>
      </c>
      <c r="CH54" s="55">
        <v>1</v>
      </c>
      <c r="CI54" s="55">
        <v>1</v>
      </c>
      <c r="CJ54" s="55">
        <v>1</v>
      </c>
      <c r="CK54" s="55">
        <v>0.97560975609756095</v>
      </c>
      <c r="CL54" s="55">
        <v>1</v>
      </c>
      <c r="CM54" s="55">
        <v>0.98360655737704916</v>
      </c>
      <c r="CN54" s="55">
        <v>0.98360655737704916</v>
      </c>
      <c r="CO54" s="55">
        <v>1</v>
      </c>
      <c r="CP54" s="55">
        <v>1</v>
      </c>
      <c r="CQ54" s="55">
        <v>0.98780487804878048</v>
      </c>
      <c r="CR54" s="55">
        <v>1</v>
      </c>
      <c r="CS54" s="55">
        <v>0.98780487804878048</v>
      </c>
      <c r="CT54" s="55">
        <v>1</v>
      </c>
      <c r="CU54" s="55">
        <v>0.98360655737704916</v>
      </c>
      <c r="CV54" s="55">
        <v>0.98780487804878048</v>
      </c>
      <c r="CW54" s="55">
        <v>0.98780487804878048</v>
      </c>
      <c r="CX54" s="55">
        <v>1</v>
      </c>
      <c r="CY54" s="55">
        <v>1</v>
      </c>
      <c r="CZ54" s="55">
        <v>1</v>
      </c>
      <c r="DA54" s="55">
        <v>1</v>
      </c>
      <c r="DB54" s="55">
        <v>0.98360655737704916</v>
      </c>
      <c r="DC54" s="55">
        <v>0.98780487804878048</v>
      </c>
      <c r="DD54" s="55">
        <v>0.97560975609756095</v>
      </c>
      <c r="DE54" s="55">
        <v>1</v>
      </c>
      <c r="DF54" s="55">
        <v>1</v>
      </c>
      <c r="DG54" s="55">
        <v>1</v>
      </c>
      <c r="DH54" s="55">
        <v>0.95081967213114749</v>
      </c>
      <c r="DI54" s="55">
        <v>1</v>
      </c>
      <c r="DJ54" s="55">
        <v>1</v>
      </c>
      <c r="DK54" s="55">
        <v>1</v>
      </c>
      <c r="DL54" s="55">
        <v>1</v>
      </c>
      <c r="DM54" s="55">
        <v>1</v>
      </c>
      <c r="DN54" s="55">
        <v>1</v>
      </c>
      <c r="DO54" s="55">
        <v>1</v>
      </c>
      <c r="DP54" s="55">
        <v>1</v>
      </c>
      <c r="DQ54" s="55">
        <v>0.98780487804878048</v>
      </c>
      <c r="DR54" s="55">
        <v>0.98780487804878048</v>
      </c>
      <c r="DS54" s="55">
        <v>1</v>
      </c>
      <c r="DT54" s="55">
        <v>1</v>
      </c>
      <c r="DU54" s="55">
        <v>1</v>
      </c>
      <c r="DV54" s="55">
        <v>0.98360655737704916</v>
      </c>
      <c r="DW54" s="55">
        <v>1</v>
      </c>
      <c r="DX54" s="55">
        <v>1</v>
      </c>
      <c r="DY54" s="55">
        <v>1</v>
      </c>
      <c r="DZ54" s="55">
        <v>1</v>
      </c>
      <c r="EA54" s="55">
        <v>1</v>
      </c>
      <c r="EB54" s="55">
        <v>1</v>
      </c>
      <c r="EC54" s="55">
        <v>1</v>
      </c>
      <c r="ED54" s="55">
        <v>1</v>
      </c>
      <c r="EE54" s="55">
        <v>0.95121951219512191</v>
      </c>
      <c r="EF54" s="55">
        <v>0.98780487804878048</v>
      </c>
      <c r="EG54" s="55">
        <v>0.98780487804878048</v>
      </c>
      <c r="EH54" s="55">
        <v>0.96341463414634143</v>
      </c>
      <c r="EI54" s="55">
        <v>1</v>
      </c>
      <c r="EJ54" s="55">
        <v>1</v>
      </c>
      <c r="EK54" s="55">
        <v>0.96721311475409832</v>
      </c>
      <c r="EL54" s="55">
        <v>1</v>
      </c>
      <c r="EM54" s="55">
        <v>0.98780487804878048</v>
      </c>
      <c r="EN54" s="55">
        <v>1</v>
      </c>
      <c r="EO54" s="55">
        <v>1</v>
      </c>
      <c r="EP54" s="55">
        <v>0.97560975609756095</v>
      </c>
      <c r="EQ54" s="55">
        <v>1</v>
      </c>
      <c r="ER54" s="55">
        <v>0.98360655737704916</v>
      </c>
      <c r="ES54" s="55">
        <v>1</v>
      </c>
      <c r="ET54" s="55">
        <v>1</v>
      </c>
      <c r="EU54" s="55">
        <v>1</v>
      </c>
      <c r="EV54" s="55">
        <v>1</v>
      </c>
      <c r="EW54" s="55">
        <v>0.95121951219512191</v>
      </c>
      <c r="EX54" s="55">
        <v>0.96721311475409832</v>
      </c>
      <c r="EY54" s="55">
        <v>1</v>
      </c>
      <c r="EZ54" s="55">
        <v>0.98780487804878048</v>
      </c>
      <c r="FA54" s="55">
        <v>0.98780487804878048</v>
      </c>
      <c r="FB54" s="55">
        <v>1</v>
      </c>
      <c r="FC54" s="55">
        <v>1</v>
      </c>
      <c r="FD54" s="55">
        <v>0.98780487804878048</v>
      </c>
      <c r="FE54" s="55">
        <v>0.98360655737704916</v>
      </c>
      <c r="FF54" s="55">
        <v>0.91803278688524592</v>
      </c>
      <c r="FG54" s="55">
        <v>0.98780487804878048</v>
      </c>
      <c r="FH54" s="55">
        <v>0.98780487804878048</v>
      </c>
      <c r="FI54" s="55">
        <v>0.98780487804878048</v>
      </c>
      <c r="FJ54" s="55">
        <v>1</v>
      </c>
      <c r="FK54" s="55">
        <v>0.98780487804878048</v>
      </c>
      <c r="FL54" s="55">
        <v>1</v>
      </c>
      <c r="FM54" s="55">
        <v>1</v>
      </c>
      <c r="FN54" s="55">
        <v>0.98780487804878048</v>
      </c>
      <c r="FO54" s="55">
        <v>0.98780487804878048</v>
      </c>
      <c r="FP54" s="55">
        <v>0.98780487804878048</v>
      </c>
      <c r="FQ54" s="55">
        <v>0.98780487804878048</v>
      </c>
      <c r="FR54" s="55">
        <v>0.98780487804878048</v>
      </c>
      <c r="FS54" s="55">
        <v>1</v>
      </c>
      <c r="FT54" s="55">
        <v>1</v>
      </c>
      <c r="FU54" s="55">
        <v>1</v>
      </c>
      <c r="FV54" s="55">
        <v>1</v>
      </c>
      <c r="FW54" s="55">
        <v>1</v>
      </c>
      <c r="FX54" s="55">
        <v>0.98780487804878048</v>
      </c>
      <c r="FY54" s="55">
        <v>0.98780487804878048</v>
      </c>
      <c r="FZ54" s="55">
        <v>0.96721311475409832</v>
      </c>
      <c r="GA54" s="55">
        <v>1</v>
      </c>
      <c r="GB54" s="55">
        <v>1</v>
      </c>
      <c r="GC54" s="55">
        <v>1</v>
      </c>
      <c r="GD54" s="55">
        <v>1</v>
      </c>
      <c r="GE54" s="55">
        <v>1</v>
      </c>
      <c r="GF54" s="55">
        <v>1</v>
      </c>
      <c r="GG54" s="55">
        <v>1</v>
      </c>
      <c r="GH54" s="55">
        <v>1</v>
      </c>
      <c r="GI54" s="55">
        <v>0.98780487804878048</v>
      </c>
      <c r="GJ54" s="55">
        <v>0.98780487804878048</v>
      </c>
      <c r="GK54" s="55">
        <v>1</v>
      </c>
      <c r="GL54" s="55">
        <v>0.98780487804878048</v>
      </c>
      <c r="GM54" s="55">
        <v>1</v>
      </c>
      <c r="GN54" s="55">
        <v>0.96721311475409832</v>
      </c>
      <c r="GO54" s="55">
        <v>1</v>
      </c>
      <c r="GP54" s="55">
        <v>1</v>
      </c>
      <c r="GQ54" s="55">
        <v>0.98780487804878048</v>
      </c>
      <c r="GR54" s="55">
        <v>0.98780487804878048</v>
      </c>
      <c r="GS54" s="55">
        <v>0.98780487804878048</v>
      </c>
      <c r="GT54" s="55">
        <v>0.97560975609756095</v>
      </c>
      <c r="GU54" s="55">
        <v>1</v>
      </c>
      <c r="GV54" s="55">
        <v>0.96721311475409832</v>
      </c>
      <c r="GW54" s="55">
        <v>0.98780487804878048</v>
      </c>
      <c r="GX54" s="55">
        <v>0.98780487804878048</v>
      </c>
      <c r="GY54" s="55">
        <v>0.98780487804878048</v>
      </c>
      <c r="GZ54" s="55">
        <v>1</v>
      </c>
      <c r="HA54" s="55">
        <v>1</v>
      </c>
      <c r="HB54" s="55">
        <v>0.98360655737704916</v>
      </c>
      <c r="HC54" s="55">
        <v>0.96721311475409832</v>
      </c>
      <c r="HD54" s="55">
        <v>0.98780487804878048</v>
      </c>
      <c r="HE54" s="55">
        <v>0.98780487804878048</v>
      </c>
      <c r="HF54" s="55">
        <v>1</v>
      </c>
      <c r="HG54" s="55">
        <v>0.98780487804878048</v>
      </c>
      <c r="HH54" s="55">
        <v>1</v>
      </c>
      <c r="HI54" s="55">
        <v>1</v>
      </c>
      <c r="HJ54" s="55">
        <v>1</v>
      </c>
      <c r="HK54" s="55">
        <v>1</v>
      </c>
      <c r="HL54" s="55">
        <v>1</v>
      </c>
      <c r="HM54" s="55">
        <v>1</v>
      </c>
      <c r="HN54" s="55">
        <v>1</v>
      </c>
      <c r="HO54" s="55">
        <v>1</v>
      </c>
      <c r="HP54" s="55">
        <v>1</v>
      </c>
      <c r="HQ54" s="55">
        <v>1</v>
      </c>
      <c r="HR54" s="55">
        <v>1</v>
      </c>
      <c r="HS54" s="55">
        <v>1</v>
      </c>
      <c r="HT54" s="55">
        <v>1</v>
      </c>
      <c r="HU54" s="55">
        <v>1</v>
      </c>
      <c r="HV54" s="55">
        <v>0.98780487804878048</v>
      </c>
      <c r="HW54" s="55">
        <v>0.98360655737704916</v>
      </c>
      <c r="HX54" s="55">
        <v>1</v>
      </c>
      <c r="HY54" s="55">
        <v>0.98780487804878048</v>
      </c>
      <c r="HZ54" s="55">
        <v>0.96341463414634143</v>
      </c>
      <c r="IA54" s="55">
        <v>1</v>
      </c>
      <c r="IB54" s="55">
        <v>1</v>
      </c>
      <c r="IC54" s="55">
        <v>0.95121951219512191</v>
      </c>
      <c r="ID54" s="55">
        <v>1</v>
      </c>
      <c r="IE54" s="55">
        <v>1</v>
      </c>
      <c r="IF54" s="55">
        <v>1</v>
      </c>
      <c r="IG54" s="55">
        <v>1</v>
      </c>
      <c r="IH54" s="55">
        <v>1</v>
      </c>
      <c r="II54" s="55">
        <v>1</v>
      </c>
      <c r="IJ54" s="55">
        <v>0.98780487804878048</v>
      </c>
      <c r="IK54" s="55">
        <v>1</v>
      </c>
      <c r="IL54" s="55">
        <v>1</v>
      </c>
      <c r="IM54" s="55">
        <v>1</v>
      </c>
      <c r="IN54" s="55">
        <v>1</v>
      </c>
      <c r="IO54" s="55">
        <v>1</v>
      </c>
      <c r="IP54" s="55">
        <v>1</v>
      </c>
      <c r="IQ54" s="55">
        <v>1</v>
      </c>
      <c r="IR54" s="55">
        <v>1</v>
      </c>
      <c r="IS54" s="55">
        <v>0.96721311475409832</v>
      </c>
      <c r="IT54" s="55">
        <v>1</v>
      </c>
      <c r="IU54" s="55">
        <v>0.98780487804878048</v>
      </c>
      <c r="IV54" s="55">
        <v>0.97560975609756095</v>
      </c>
      <c r="IW54" s="55">
        <v>0.98780487804878048</v>
      </c>
      <c r="IX54" s="55">
        <v>1</v>
      </c>
      <c r="IY54" s="55">
        <v>0.98360655737704916</v>
      </c>
      <c r="IZ54" s="55">
        <v>1</v>
      </c>
      <c r="JA54" s="55">
        <v>1</v>
      </c>
      <c r="JB54" s="55">
        <v>1</v>
      </c>
      <c r="JC54" s="55">
        <v>0.98780487804878048</v>
      </c>
      <c r="JD54" s="55">
        <v>1</v>
      </c>
      <c r="JE54" s="55">
        <v>0.96341463414634143</v>
      </c>
      <c r="JF54" s="55">
        <v>1</v>
      </c>
      <c r="JG54" s="55">
        <v>0.96721311475409832</v>
      </c>
      <c r="JH54" s="55">
        <v>0.97560975609756095</v>
      </c>
      <c r="JI54" s="55">
        <v>0.98780487804878048</v>
      </c>
      <c r="JJ54" s="55">
        <v>0.98780487804878048</v>
      </c>
      <c r="JK54" s="55">
        <v>1</v>
      </c>
      <c r="JL54" s="55">
        <v>1</v>
      </c>
      <c r="JM54" s="55">
        <v>1</v>
      </c>
      <c r="JN54" s="55">
        <v>1</v>
      </c>
      <c r="JO54" s="55">
        <v>1</v>
      </c>
      <c r="JP54" s="55">
        <v>1</v>
      </c>
      <c r="JQ54" s="55">
        <v>1</v>
      </c>
      <c r="JR54" s="55">
        <v>1</v>
      </c>
      <c r="JS54" s="55">
        <v>1</v>
      </c>
      <c r="JT54" s="55">
        <v>1</v>
      </c>
      <c r="JU54" s="55">
        <v>1</v>
      </c>
      <c r="JV54" s="55">
        <v>1</v>
      </c>
      <c r="JW54" s="55">
        <v>0.98780487804878048</v>
      </c>
      <c r="JX54" s="55">
        <v>0.96341463414634143</v>
      </c>
      <c r="JY54" s="55">
        <v>0.97560975609756095</v>
      </c>
      <c r="JZ54" s="55">
        <v>0.97560975609756095</v>
      </c>
      <c r="KA54" s="55">
        <v>1</v>
      </c>
      <c r="KB54" s="55">
        <v>1</v>
      </c>
      <c r="KC54" s="55">
        <v>0.98780487804878048</v>
      </c>
      <c r="KD54" s="55">
        <v>1</v>
      </c>
      <c r="KE54" s="55">
        <v>1</v>
      </c>
      <c r="KF54" s="55">
        <v>1</v>
      </c>
      <c r="KG54" s="55">
        <v>1</v>
      </c>
      <c r="KH54" s="55">
        <v>0.98360655737704916</v>
      </c>
      <c r="KI54" s="55">
        <v>0.96721311475409832</v>
      </c>
      <c r="KJ54" s="55">
        <v>1</v>
      </c>
      <c r="KK54" s="55">
        <v>1</v>
      </c>
      <c r="KL54" s="55">
        <v>1</v>
      </c>
      <c r="KM54" s="55">
        <v>1</v>
      </c>
      <c r="KN54" s="55">
        <v>1</v>
      </c>
      <c r="KO54" s="55">
        <v>1</v>
      </c>
      <c r="KP54" s="55">
        <v>1</v>
      </c>
      <c r="KQ54" s="55">
        <v>0.98780487804878048</v>
      </c>
      <c r="KR54" s="55">
        <v>0.98780487804878048</v>
      </c>
      <c r="KS54" s="55">
        <v>1</v>
      </c>
      <c r="KT54" s="55">
        <v>0.98780487804878048</v>
      </c>
      <c r="KU54" s="55">
        <v>0.98780487804878048</v>
      </c>
      <c r="KV54" s="55">
        <v>1</v>
      </c>
      <c r="KW54" s="55">
        <v>1</v>
      </c>
      <c r="KX54" s="55">
        <v>1</v>
      </c>
      <c r="KY54" s="55">
        <v>1</v>
      </c>
      <c r="KZ54" s="55">
        <v>1</v>
      </c>
      <c r="LA54" s="55">
        <v>1</v>
      </c>
      <c r="LB54" s="55">
        <v>0.98780487804878048</v>
      </c>
      <c r="LC54" s="55">
        <v>1</v>
      </c>
      <c r="LD54" s="55">
        <v>1</v>
      </c>
      <c r="LE54" s="55">
        <v>1</v>
      </c>
      <c r="LF54" s="55">
        <v>0.92682926829268297</v>
      </c>
      <c r="LG54" s="55">
        <v>0.98780487804878048</v>
      </c>
      <c r="LH54" s="55">
        <v>0.98780487804878048</v>
      </c>
      <c r="LI54" s="55">
        <v>0.98780487804878048</v>
      </c>
      <c r="LJ54" s="55">
        <v>1</v>
      </c>
      <c r="LK54" s="55">
        <v>1</v>
      </c>
      <c r="LL54" s="55">
        <v>1</v>
      </c>
      <c r="LM54" s="55">
        <v>0.98780487804878048</v>
      </c>
      <c r="LN54" s="55">
        <v>0.98780487804878048</v>
      </c>
      <c r="LO54" s="55">
        <v>0.97560975609756095</v>
      </c>
      <c r="LP54" s="55">
        <v>0.97560975609756095</v>
      </c>
      <c r="LQ54" s="55">
        <v>1</v>
      </c>
      <c r="LR54" s="55">
        <v>1</v>
      </c>
      <c r="LS54" s="55">
        <v>0.98360655737704916</v>
      </c>
      <c r="LT54" s="55">
        <v>1</v>
      </c>
      <c r="LU54" s="55">
        <v>0.98780487804878048</v>
      </c>
      <c r="LV54" s="55">
        <v>0.98780487804878048</v>
      </c>
      <c r="LW54" s="55">
        <v>1</v>
      </c>
      <c r="LX54" s="55">
        <v>0.98360655737704916</v>
      </c>
      <c r="LY54" s="55">
        <v>0.98360655737704916</v>
      </c>
      <c r="LZ54" s="55">
        <v>1</v>
      </c>
      <c r="MA54" s="55">
        <v>0.98780487804878048</v>
      </c>
      <c r="MB54" s="55">
        <v>0.97560975609756095</v>
      </c>
      <c r="MC54" s="55">
        <v>1</v>
      </c>
      <c r="MD54" s="55">
        <v>1</v>
      </c>
      <c r="ME54" s="55">
        <v>0.96721311475409832</v>
      </c>
      <c r="MF54" s="55">
        <v>1</v>
      </c>
      <c r="MG54" s="55">
        <v>0.98780487804878048</v>
      </c>
      <c r="MH54" s="55">
        <v>0.98780487804878048</v>
      </c>
      <c r="MI54" s="55">
        <v>0.97560975609756095</v>
      </c>
      <c r="MJ54" s="55">
        <v>0.98780487804878048</v>
      </c>
      <c r="MK54" s="55">
        <v>1</v>
      </c>
      <c r="ML54" s="55">
        <v>0.96721311475409832</v>
      </c>
      <c r="MM54" s="55">
        <v>1</v>
      </c>
      <c r="MN54" s="55">
        <v>1</v>
      </c>
      <c r="MO54" s="55">
        <v>1</v>
      </c>
      <c r="MP54" s="55">
        <v>1</v>
      </c>
      <c r="MQ54" s="55">
        <v>1</v>
      </c>
      <c r="MR54" s="55">
        <v>0.97560975609756095</v>
      </c>
      <c r="MS54" s="55">
        <v>1</v>
      </c>
      <c r="MT54" s="55">
        <v>0.98360655737704916</v>
      </c>
      <c r="MU54" s="55">
        <v>1</v>
      </c>
      <c r="MV54" s="55">
        <v>1</v>
      </c>
      <c r="MW54" s="55">
        <v>0.97560975609756095</v>
      </c>
      <c r="MX54" s="55">
        <v>0.70731707317073167</v>
      </c>
      <c r="MY54" s="55">
        <v>1</v>
      </c>
      <c r="MZ54" s="55">
        <v>0.96721311475409832</v>
      </c>
      <c r="NA54" s="55">
        <v>0.96721311475409832</v>
      </c>
      <c r="NB54" s="55">
        <v>0.8902439024390244</v>
      </c>
      <c r="NC54" s="55">
        <v>0.97560975609756095</v>
      </c>
      <c r="ND54" s="55">
        <v>0.97560975609756095</v>
      </c>
      <c r="NE54" s="55">
        <v>0.98780487804878048</v>
      </c>
      <c r="NF54" s="55">
        <v>1</v>
      </c>
      <c r="NG54" s="55">
        <v>0</v>
      </c>
      <c r="NH54" s="55">
        <v>0</v>
      </c>
      <c r="NI54" s="55">
        <v>0</v>
      </c>
      <c r="NJ54" s="55">
        <v>0</v>
      </c>
      <c r="NK54" s="55">
        <v>0</v>
      </c>
      <c r="NL54" s="55">
        <v>0</v>
      </c>
      <c r="NM54" s="55">
        <v>0.98780487804878048</v>
      </c>
      <c r="NN54" s="55">
        <v>0.39344262295081966</v>
      </c>
      <c r="NO54" s="55">
        <v>0.32786885245901637</v>
      </c>
      <c r="NP54" s="55">
        <v>0.56097560975609762</v>
      </c>
      <c r="NQ54" s="55">
        <v>0.98780487804878048</v>
      </c>
      <c r="NR54" s="55">
        <v>0.97560975609756095</v>
      </c>
      <c r="NS54" s="55">
        <v>0.97560975609756095</v>
      </c>
      <c r="NT54" s="55">
        <v>1</v>
      </c>
      <c r="NU54" s="55">
        <v>1</v>
      </c>
      <c r="NV54" s="55">
        <v>1</v>
      </c>
      <c r="NW54" s="55">
        <v>0.97560975609756095</v>
      </c>
      <c r="NX54" s="55">
        <v>0.91463414634146345</v>
      </c>
      <c r="NY54" s="55">
        <v>1</v>
      </c>
      <c r="NZ54" s="55">
        <v>1</v>
      </c>
      <c r="OA54" s="55">
        <v>1</v>
      </c>
      <c r="OB54" s="55">
        <v>1</v>
      </c>
      <c r="OC54" s="55">
        <v>1</v>
      </c>
      <c r="OD54" s="55">
        <v>1</v>
      </c>
      <c r="OE54" s="55">
        <v>0.98360655737704916</v>
      </c>
      <c r="OF54" s="55">
        <v>1</v>
      </c>
      <c r="OG54" s="55">
        <v>1</v>
      </c>
      <c r="OH54" s="55">
        <v>1</v>
      </c>
      <c r="OI54" s="55">
        <v>0.98360655737704916</v>
      </c>
      <c r="OJ54" s="55">
        <v>0.98360655737704916</v>
      </c>
      <c r="OK54" s="55">
        <v>1</v>
      </c>
      <c r="OL54" s="55">
        <v>1</v>
      </c>
      <c r="OM54" s="55">
        <v>0.98780487804878048</v>
      </c>
      <c r="ON54" s="55">
        <v>1</v>
      </c>
      <c r="OO54" s="55">
        <v>1</v>
      </c>
      <c r="OP54" s="55">
        <v>1</v>
      </c>
      <c r="OQ54" s="55">
        <v>1</v>
      </c>
      <c r="OR54" s="55">
        <v>0.98780487804878048</v>
      </c>
      <c r="OS54" s="55">
        <v>0.98780487804878048</v>
      </c>
      <c r="OT54" s="55">
        <v>0.98780487804878048</v>
      </c>
      <c r="OU54" s="55">
        <v>0.97560975609756095</v>
      </c>
      <c r="OV54" s="55">
        <v>0.91463414634146345</v>
      </c>
      <c r="OW54" s="55">
        <v>0.95081967213114749</v>
      </c>
      <c r="OX54" s="55">
        <v>1</v>
      </c>
      <c r="OY54" s="55">
        <v>1</v>
      </c>
      <c r="OZ54" s="55">
        <v>1</v>
      </c>
      <c r="PA54" s="55">
        <v>0.97560975609756095</v>
      </c>
      <c r="PB54" s="55">
        <v>0.98780487804878048</v>
      </c>
      <c r="PC54" s="55">
        <v>1</v>
      </c>
      <c r="PD54" s="55">
        <v>1</v>
      </c>
      <c r="PE54" s="55">
        <v>1</v>
      </c>
      <c r="PF54" s="55">
        <v>1</v>
      </c>
      <c r="PG54" s="55">
        <v>0.97560975609756095</v>
      </c>
      <c r="PH54" s="55">
        <v>1</v>
      </c>
      <c r="PI54" s="55">
        <v>1</v>
      </c>
      <c r="PJ54" s="55">
        <v>0.97560975609756095</v>
      </c>
      <c r="PK54" s="55">
        <v>0.96721311475409832</v>
      </c>
      <c r="PL54" s="55">
        <v>1</v>
      </c>
      <c r="PM54" s="55">
        <v>0.98780487804878048</v>
      </c>
      <c r="PN54" s="55">
        <v>1</v>
      </c>
      <c r="PO54" s="55">
        <v>0.98780487804878048</v>
      </c>
      <c r="PP54" s="55">
        <v>0.98360655737704916</v>
      </c>
      <c r="PQ54" s="55">
        <v>1</v>
      </c>
      <c r="PR54" s="55">
        <v>1</v>
      </c>
      <c r="PS54" s="55">
        <v>1</v>
      </c>
      <c r="PT54" s="55">
        <v>0.98780487804878048</v>
      </c>
      <c r="PU54" s="55">
        <v>0.98780487804878048</v>
      </c>
      <c r="PV54" s="55">
        <v>0.98780487804878048</v>
      </c>
      <c r="PW54" s="55">
        <v>0.98780487804878048</v>
      </c>
      <c r="PX54" s="55">
        <v>0.98780487804878048</v>
      </c>
      <c r="PY54" s="55">
        <v>0.96721311475409832</v>
      </c>
      <c r="PZ54" s="55">
        <v>0.98360655737704916</v>
      </c>
      <c r="QA54" s="55">
        <v>1</v>
      </c>
      <c r="QB54" s="55">
        <v>1</v>
      </c>
      <c r="QC54" s="55">
        <v>1</v>
      </c>
      <c r="QD54" s="55">
        <v>0.98780487804878048</v>
      </c>
      <c r="QE54" s="55">
        <v>0.97560975609756095</v>
      </c>
      <c r="QF54" s="55">
        <v>0.95081967213114749</v>
      </c>
      <c r="QG54" s="55">
        <v>0.95081967213114749</v>
      </c>
      <c r="QH54" s="55">
        <v>1</v>
      </c>
      <c r="QI54" s="55">
        <v>1</v>
      </c>
      <c r="QJ54" s="55">
        <v>1</v>
      </c>
      <c r="QK54" s="55">
        <v>1</v>
      </c>
      <c r="QL54" s="55">
        <v>1</v>
      </c>
      <c r="QM54" s="55">
        <v>1</v>
      </c>
    </row>
    <row r="55" spans="1:455">
      <c r="A55" s="6" t="s">
        <v>57</v>
      </c>
      <c r="B55" s="10">
        <v>170</v>
      </c>
      <c r="C55" s="2" t="s">
        <v>44</v>
      </c>
      <c r="D55" s="2" t="s">
        <v>96</v>
      </c>
      <c r="E55" s="2" t="s">
        <v>56</v>
      </c>
      <c r="F55" s="10">
        <v>25</v>
      </c>
      <c r="I55" s="10">
        <v>170</v>
      </c>
      <c r="J55" s="67">
        <v>0.9937990905332782</v>
      </c>
      <c r="K55" s="56"/>
      <c r="L55" s="56"/>
      <c r="M55" s="10">
        <v>170</v>
      </c>
      <c r="N55" s="67">
        <v>0.99116781157998035</v>
      </c>
      <c r="O55" s="67">
        <v>1</v>
      </c>
      <c r="P55" s="67">
        <v>0.99611273080660834</v>
      </c>
      <c r="Q55" s="67">
        <v>0.9989847715736041</v>
      </c>
      <c r="R55" s="67">
        <v>0.99516441005802703</v>
      </c>
      <c r="S55" s="67">
        <v>0.99696969696969695</v>
      </c>
      <c r="T55" s="67">
        <v>0.98936170212765961</v>
      </c>
      <c r="U55" s="67">
        <v>0.99419729206963248</v>
      </c>
      <c r="V55" s="67">
        <v>0.98994974874371855</v>
      </c>
      <c r="W55" s="67">
        <v>0.98833819241982512</v>
      </c>
      <c r="X55" s="67">
        <v>0.99199999999999999</v>
      </c>
      <c r="Y55" s="67">
        <v>0.9941118743866536</v>
      </c>
      <c r="Z55" s="67">
        <v>0.99901864573110888</v>
      </c>
      <c r="AA55" s="67">
        <v>0.99583766909469307</v>
      </c>
      <c r="AB55" s="52"/>
      <c r="AC55" s="52"/>
      <c r="AD55" s="10">
        <v>170</v>
      </c>
      <c r="AE55" s="55">
        <v>1</v>
      </c>
      <c r="AF55" s="55">
        <v>1</v>
      </c>
      <c r="AG55" s="55">
        <v>1</v>
      </c>
      <c r="AH55" s="55">
        <v>1</v>
      </c>
      <c r="AI55" s="55">
        <v>0.94117647058823528</v>
      </c>
      <c r="AJ55" s="55">
        <v>1</v>
      </c>
      <c r="AK55" s="55">
        <v>1</v>
      </c>
      <c r="AL55" s="55">
        <v>1</v>
      </c>
      <c r="AM55" s="55">
        <v>1</v>
      </c>
      <c r="AN55" s="55">
        <v>0.97058823529411764</v>
      </c>
      <c r="AO55" s="55">
        <v>1</v>
      </c>
      <c r="AP55" s="55">
        <v>0.97058823529411764</v>
      </c>
      <c r="AQ55" s="55">
        <v>1</v>
      </c>
      <c r="AR55" s="55">
        <v>0.88235294117647056</v>
      </c>
      <c r="AS55" s="55">
        <v>1</v>
      </c>
      <c r="AT55" s="55">
        <v>1</v>
      </c>
      <c r="AU55" s="55">
        <v>1</v>
      </c>
      <c r="AV55" s="55">
        <v>1</v>
      </c>
      <c r="AW55" s="55">
        <v>1</v>
      </c>
      <c r="AX55" s="55">
        <v>1</v>
      </c>
      <c r="AY55" s="55">
        <v>1</v>
      </c>
      <c r="AZ55" s="55">
        <v>1</v>
      </c>
      <c r="BA55" s="55">
        <v>1</v>
      </c>
      <c r="BB55" s="55">
        <v>1</v>
      </c>
      <c r="BC55" s="55">
        <v>1</v>
      </c>
      <c r="BD55" s="55">
        <v>0.97058823529411764</v>
      </c>
      <c r="BE55" s="55">
        <v>1</v>
      </c>
      <c r="BF55" s="55">
        <v>1</v>
      </c>
      <c r="BG55" s="55">
        <v>1</v>
      </c>
      <c r="BH55" s="55">
        <v>1</v>
      </c>
      <c r="BI55" s="55">
        <v>1</v>
      </c>
      <c r="BJ55" s="55">
        <v>1</v>
      </c>
      <c r="BK55" s="55">
        <v>1</v>
      </c>
      <c r="BL55" s="55">
        <v>1</v>
      </c>
      <c r="BM55" s="55">
        <v>1</v>
      </c>
      <c r="BN55" s="55">
        <v>1</v>
      </c>
      <c r="BO55" s="55">
        <v>1</v>
      </c>
      <c r="BP55" s="55">
        <v>1</v>
      </c>
      <c r="BQ55" s="55">
        <v>1</v>
      </c>
      <c r="BR55" s="55">
        <v>1</v>
      </c>
      <c r="BS55" s="55">
        <v>1</v>
      </c>
      <c r="BT55" s="55">
        <v>1</v>
      </c>
      <c r="BU55" s="55">
        <v>1</v>
      </c>
      <c r="BV55" s="55">
        <v>1</v>
      </c>
      <c r="BW55" s="55">
        <v>1</v>
      </c>
      <c r="BX55" s="55">
        <v>1</v>
      </c>
      <c r="BY55" s="55">
        <v>1</v>
      </c>
      <c r="BZ55" s="55">
        <v>1</v>
      </c>
      <c r="CA55" s="55">
        <v>1</v>
      </c>
      <c r="CB55" s="55">
        <v>1</v>
      </c>
      <c r="CC55" s="55">
        <v>1</v>
      </c>
      <c r="CD55" s="55">
        <v>1</v>
      </c>
      <c r="CE55" s="55">
        <v>1</v>
      </c>
      <c r="CF55" s="55">
        <v>1</v>
      </c>
      <c r="CG55" s="55">
        <v>1</v>
      </c>
      <c r="CH55" s="55">
        <v>1</v>
      </c>
      <c r="CI55" s="55">
        <v>1</v>
      </c>
      <c r="CJ55" s="55">
        <v>1</v>
      </c>
      <c r="CK55" s="55">
        <v>1</v>
      </c>
      <c r="CL55" s="55">
        <v>1</v>
      </c>
      <c r="CM55" s="55">
        <v>1</v>
      </c>
      <c r="CN55" s="55">
        <v>0.96551724137931039</v>
      </c>
      <c r="CO55" s="55">
        <v>1</v>
      </c>
      <c r="CP55" s="55">
        <v>1</v>
      </c>
      <c r="CQ55" s="55">
        <v>1</v>
      </c>
      <c r="CR55" s="55">
        <v>1</v>
      </c>
      <c r="CS55" s="55">
        <v>1</v>
      </c>
      <c r="CT55" s="55">
        <v>0.97058823529411764</v>
      </c>
      <c r="CU55" s="55">
        <v>1</v>
      </c>
      <c r="CV55" s="55">
        <v>1</v>
      </c>
      <c r="CW55" s="55">
        <v>1</v>
      </c>
      <c r="CX55" s="55">
        <v>1</v>
      </c>
      <c r="CY55" s="55">
        <v>1</v>
      </c>
      <c r="CZ55" s="55">
        <v>1</v>
      </c>
      <c r="DA55" s="55">
        <v>1</v>
      </c>
      <c r="DB55" s="55">
        <v>0.93103448275862066</v>
      </c>
      <c r="DC55" s="55">
        <v>1</v>
      </c>
      <c r="DD55" s="55">
        <v>1</v>
      </c>
      <c r="DE55" s="55">
        <v>1</v>
      </c>
      <c r="DF55" s="55">
        <v>1</v>
      </c>
      <c r="DG55" s="55">
        <v>1</v>
      </c>
      <c r="DH55" s="55">
        <v>1</v>
      </c>
      <c r="DI55" s="55">
        <v>1</v>
      </c>
      <c r="DJ55" s="55">
        <v>1</v>
      </c>
      <c r="DK55" s="55">
        <v>1</v>
      </c>
      <c r="DL55" s="55">
        <v>1</v>
      </c>
      <c r="DM55" s="55">
        <v>1</v>
      </c>
      <c r="DN55" s="55">
        <v>1</v>
      </c>
      <c r="DO55" s="55">
        <v>1</v>
      </c>
      <c r="DP55" s="55">
        <v>1</v>
      </c>
      <c r="DQ55" s="55">
        <v>1</v>
      </c>
      <c r="DR55" s="55">
        <v>1</v>
      </c>
      <c r="DS55" s="55">
        <v>1</v>
      </c>
      <c r="DT55" s="55">
        <v>1</v>
      </c>
      <c r="DU55" s="55">
        <v>1</v>
      </c>
      <c r="DV55" s="55">
        <v>1</v>
      </c>
      <c r="DW55" s="55">
        <v>1</v>
      </c>
      <c r="DX55" s="55">
        <v>1</v>
      </c>
      <c r="DY55" s="55">
        <v>1</v>
      </c>
      <c r="DZ55" s="55">
        <v>1</v>
      </c>
      <c r="EA55" s="55">
        <v>1</v>
      </c>
      <c r="EB55" s="55">
        <v>1</v>
      </c>
      <c r="EC55" s="55">
        <v>1</v>
      </c>
      <c r="ED55" s="55">
        <v>1</v>
      </c>
      <c r="EE55" s="55">
        <v>1</v>
      </c>
      <c r="EF55" s="55">
        <v>1</v>
      </c>
      <c r="EG55" s="55">
        <v>1</v>
      </c>
      <c r="EH55" s="55">
        <v>1</v>
      </c>
      <c r="EI55" s="55">
        <v>1</v>
      </c>
      <c r="EJ55" s="55">
        <v>1</v>
      </c>
      <c r="EK55" s="55">
        <v>1</v>
      </c>
      <c r="EL55" s="55">
        <v>1</v>
      </c>
      <c r="EM55" s="55">
        <v>1</v>
      </c>
      <c r="EN55" s="55">
        <v>1</v>
      </c>
      <c r="EO55" s="55">
        <v>1</v>
      </c>
      <c r="EP55" s="55">
        <v>1</v>
      </c>
      <c r="EQ55" s="55">
        <v>1</v>
      </c>
      <c r="ER55" s="55">
        <v>1</v>
      </c>
      <c r="ES55" s="55">
        <v>1</v>
      </c>
      <c r="ET55" s="55">
        <v>0.97058823529411764</v>
      </c>
      <c r="EU55" s="55">
        <v>1</v>
      </c>
      <c r="EV55" s="55">
        <v>1</v>
      </c>
      <c r="EW55" s="55">
        <v>1</v>
      </c>
      <c r="EX55" s="55">
        <v>1</v>
      </c>
      <c r="EY55" s="55">
        <v>1</v>
      </c>
      <c r="EZ55" s="55">
        <v>0.94117647058823528</v>
      </c>
      <c r="FA55" s="55">
        <v>1</v>
      </c>
      <c r="FB55" s="55">
        <v>0.97058823529411764</v>
      </c>
      <c r="FC55" s="55">
        <v>1</v>
      </c>
      <c r="FD55" s="55">
        <v>0.94117647058823528</v>
      </c>
      <c r="FE55" s="55">
        <v>1</v>
      </c>
      <c r="FF55" s="55">
        <v>1</v>
      </c>
      <c r="FG55" s="55">
        <v>1</v>
      </c>
      <c r="FH55" s="55">
        <v>1</v>
      </c>
      <c r="FI55" s="55">
        <v>1</v>
      </c>
      <c r="FJ55" s="55">
        <v>1</v>
      </c>
      <c r="FK55" s="55">
        <v>1</v>
      </c>
      <c r="FL55" s="55">
        <v>1</v>
      </c>
      <c r="FM55" s="55">
        <v>1</v>
      </c>
      <c r="FN55" s="55">
        <v>1</v>
      </c>
      <c r="FO55" s="55">
        <v>1</v>
      </c>
      <c r="FP55" s="55">
        <v>1</v>
      </c>
      <c r="FQ55" s="55">
        <v>1</v>
      </c>
      <c r="FR55" s="55">
        <v>1</v>
      </c>
      <c r="FS55" s="55">
        <v>1</v>
      </c>
      <c r="FT55" s="55">
        <v>1</v>
      </c>
      <c r="FU55" s="55">
        <v>1</v>
      </c>
      <c r="FV55" s="55">
        <v>1</v>
      </c>
      <c r="FW55" s="55">
        <v>1</v>
      </c>
      <c r="FX55" s="55">
        <v>1</v>
      </c>
      <c r="FY55" s="55">
        <v>1</v>
      </c>
      <c r="FZ55" s="55">
        <v>1</v>
      </c>
      <c r="GA55" s="55">
        <v>1</v>
      </c>
      <c r="GB55" s="55">
        <v>1</v>
      </c>
      <c r="GC55" s="55">
        <v>1</v>
      </c>
      <c r="GD55" s="55">
        <v>1</v>
      </c>
      <c r="GE55" s="55">
        <v>0.97058823529411764</v>
      </c>
      <c r="GF55" s="55">
        <v>1</v>
      </c>
      <c r="GG55" s="55">
        <v>1</v>
      </c>
      <c r="GH55" s="55">
        <v>1</v>
      </c>
      <c r="GI55" s="55">
        <v>1</v>
      </c>
      <c r="GJ55" s="55">
        <v>1</v>
      </c>
      <c r="GK55" s="55">
        <v>1</v>
      </c>
      <c r="GL55" s="55">
        <v>1</v>
      </c>
      <c r="GM55" s="55">
        <v>1</v>
      </c>
      <c r="GN55" s="55">
        <v>1</v>
      </c>
      <c r="GO55" s="55">
        <v>1</v>
      </c>
      <c r="GP55" s="55">
        <v>1</v>
      </c>
      <c r="GQ55" s="55">
        <v>1</v>
      </c>
      <c r="GR55" s="55">
        <v>1</v>
      </c>
      <c r="GS55" s="55">
        <v>1</v>
      </c>
      <c r="GT55" s="55">
        <v>1</v>
      </c>
      <c r="GU55" s="55">
        <v>1</v>
      </c>
      <c r="GV55" s="55">
        <v>0.93103448275862066</v>
      </c>
      <c r="GW55" s="55">
        <v>1</v>
      </c>
      <c r="GX55" s="55">
        <v>1</v>
      </c>
      <c r="GY55" s="55">
        <v>1</v>
      </c>
      <c r="GZ55" s="55">
        <v>1</v>
      </c>
      <c r="HA55" s="55">
        <v>1</v>
      </c>
      <c r="HB55" s="55">
        <v>1</v>
      </c>
      <c r="HC55" s="55">
        <v>1</v>
      </c>
      <c r="HD55" s="55">
        <v>1</v>
      </c>
      <c r="HE55" s="55">
        <v>1</v>
      </c>
      <c r="HF55" s="55">
        <v>1</v>
      </c>
      <c r="HG55" s="55">
        <v>1</v>
      </c>
      <c r="HH55" s="55">
        <v>1</v>
      </c>
      <c r="HI55" s="55">
        <v>1</v>
      </c>
      <c r="HJ55" s="55">
        <v>1</v>
      </c>
      <c r="HK55" s="55">
        <v>0.94117647058823528</v>
      </c>
      <c r="HL55" s="55">
        <v>0.94117647058823528</v>
      </c>
      <c r="HM55" s="55">
        <v>0.91176470588235292</v>
      </c>
      <c r="HN55" s="55">
        <v>0.94117647058823528</v>
      </c>
      <c r="HO55" s="55">
        <v>0.94117647058823528</v>
      </c>
      <c r="HP55" s="55">
        <v>1</v>
      </c>
      <c r="HQ55" s="55">
        <v>1</v>
      </c>
      <c r="HR55" s="55">
        <v>1</v>
      </c>
      <c r="HS55" s="55">
        <v>1</v>
      </c>
      <c r="HT55" s="55">
        <v>1</v>
      </c>
      <c r="HU55" s="55">
        <v>1</v>
      </c>
      <c r="HV55" s="55">
        <v>1</v>
      </c>
      <c r="HW55" s="55">
        <v>1</v>
      </c>
      <c r="HX55" s="55">
        <v>1</v>
      </c>
      <c r="HY55" s="55">
        <v>1</v>
      </c>
      <c r="HZ55" s="55">
        <v>1</v>
      </c>
      <c r="IA55" s="55">
        <v>1</v>
      </c>
      <c r="IB55" s="55">
        <v>1</v>
      </c>
      <c r="IC55" s="55">
        <v>1</v>
      </c>
      <c r="ID55" s="55">
        <v>1</v>
      </c>
      <c r="IE55" s="55">
        <v>1</v>
      </c>
      <c r="IF55" s="55">
        <v>1</v>
      </c>
      <c r="IG55" s="55">
        <v>1</v>
      </c>
      <c r="IH55" s="55">
        <v>1</v>
      </c>
      <c r="II55" s="55">
        <v>0.97058823529411764</v>
      </c>
      <c r="IJ55" s="55">
        <v>1</v>
      </c>
      <c r="IK55" s="55">
        <v>1</v>
      </c>
      <c r="IL55" s="55">
        <v>0.96551724137931039</v>
      </c>
      <c r="IM55" s="55">
        <v>1</v>
      </c>
      <c r="IN55" s="55">
        <v>1</v>
      </c>
      <c r="IO55" s="55">
        <v>1</v>
      </c>
      <c r="IP55" s="55">
        <v>1</v>
      </c>
      <c r="IQ55" s="55">
        <v>1</v>
      </c>
      <c r="IR55" s="55">
        <v>1</v>
      </c>
      <c r="IS55" s="55">
        <v>1</v>
      </c>
      <c r="IT55" s="55">
        <v>1</v>
      </c>
      <c r="IU55" s="55">
        <v>1</v>
      </c>
      <c r="IV55" s="55">
        <v>1</v>
      </c>
      <c r="IW55" s="55">
        <v>1</v>
      </c>
      <c r="IX55" s="55">
        <v>1</v>
      </c>
      <c r="IY55" s="55">
        <v>0.91176470588235292</v>
      </c>
      <c r="IZ55" s="55">
        <v>1</v>
      </c>
      <c r="JA55" s="55">
        <v>0.97058823529411764</v>
      </c>
      <c r="JB55" s="55">
        <v>1</v>
      </c>
      <c r="JC55" s="55">
        <v>1</v>
      </c>
      <c r="JD55" s="55">
        <v>1</v>
      </c>
      <c r="JE55" s="55">
        <v>1</v>
      </c>
      <c r="JF55" s="55">
        <v>1</v>
      </c>
      <c r="JG55" s="55">
        <v>1</v>
      </c>
      <c r="JH55" s="55">
        <v>1</v>
      </c>
      <c r="JI55" s="55">
        <v>1</v>
      </c>
      <c r="JJ55" s="55">
        <v>1</v>
      </c>
      <c r="JK55" s="55">
        <v>1</v>
      </c>
      <c r="JL55" s="55">
        <v>1</v>
      </c>
      <c r="JM55" s="55">
        <v>1</v>
      </c>
      <c r="JN55" s="55">
        <v>0.86206896551724133</v>
      </c>
      <c r="JO55" s="55">
        <v>1</v>
      </c>
      <c r="JP55" s="55">
        <v>1</v>
      </c>
      <c r="JQ55" s="55">
        <v>1</v>
      </c>
      <c r="JR55" s="55">
        <v>1</v>
      </c>
      <c r="JS55" s="55">
        <v>1</v>
      </c>
      <c r="JT55" s="55">
        <v>1</v>
      </c>
      <c r="JU55" s="55">
        <v>1</v>
      </c>
      <c r="JV55" s="55">
        <v>0.94117647058823528</v>
      </c>
      <c r="JW55" s="55">
        <v>1</v>
      </c>
      <c r="JX55" s="55">
        <v>1</v>
      </c>
      <c r="JY55" s="55">
        <v>0.97058823529411764</v>
      </c>
      <c r="JZ55" s="55">
        <v>0.97058823529411764</v>
      </c>
      <c r="KA55" s="55">
        <v>1</v>
      </c>
      <c r="KB55" s="55">
        <v>1</v>
      </c>
      <c r="KC55" s="55">
        <v>1</v>
      </c>
      <c r="KD55" s="55">
        <v>1</v>
      </c>
      <c r="KE55" s="55">
        <v>1</v>
      </c>
      <c r="KF55" s="55">
        <v>1</v>
      </c>
      <c r="KG55" s="55">
        <v>1</v>
      </c>
      <c r="KH55" s="55">
        <v>1</v>
      </c>
      <c r="KI55" s="55">
        <v>1</v>
      </c>
      <c r="KJ55" s="55">
        <v>1</v>
      </c>
      <c r="KK55" s="55">
        <v>1</v>
      </c>
      <c r="KL55" s="55">
        <v>1</v>
      </c>
      <c r="KM55" s="55">
        <v>0.94117647058823528</v>
      </c>
      <c r="KN55" s="55">
        <v>1</v>
      </c>
      <c r="KO55" s="55">
        <v>1</v>
      </c>
      <c r="KP55" s="55">
        <v>1</v>
      </c>
      <c r="KQ55" s="55">
        <v>1</v>
      </c>
      <c r="KR55" s="55">
        <v>1</v>
      </c>
      <c r="KS55" s="55">
        <v>1</v>
      </c>
      <c r="KT55" s="55">
        <v>1</v>
      </c>
      <c r="KU55" s="55">
        <v>1</v>
      </c>
      <c r="KV55" s="55">
        <v>1</v>
      </c>
      <c r="KW55" s="55">
        <v>0.96551724137931039</v>
      </c>
      <c r="KX55" s="55">
        <v>1</v>
      </c>
      <c r="KY55" s="55">
        <v>1</v>
      </c>
      <c r="KZ55" s="55">
        <v>1</v>
      </c>
      <c r="LA55" s="55">
        <v>0.94117647058823528</v>
      </c>
      <c r="LB55" s="55">
        <v>0.97058823529411764</v>
      </c>
      <c r="LC55" s="55">
        <v>1</v>
      </c>
      <c r="LD55" s="55">
        <v>1</v>
      </c>
      <c r="LE55" s="55">
        <v>1</v>
      </c>
      <c r="LF55" s="55">
        <v>1</v>
      </c>
      <c r="LG55" s="55">
        <v>1</v>
      </c>
      <c r="LH55" s="55">
        <v>1</v>
      </c>
      <c r="LI55" s="55">
        <v>0.97058823529411764</v>
      </c>
      <c r="LJ55" s="55">
        <v>1</v>
      </c>
      <c r="LK55" s="55">
        <v>1</v>
      </c>
      <c r="LL55" s="55">
        <v>0.91176470588235292</v>
      </c>
      <c r="LM55" s="55">
        <v>0.97058823529411764</v>
      </c>
      <c r="LN55" s="55">
        <v>1</v>
      </c>
      <c r="LO55" s="55">
        <v>1</v>
      </c>
      <c r="LP55" s="55">
        <v>1</v>
      </c>
      <c r="LQ55" s="55">
        <v>0.94117647058823528</v>
      </c>
      <c r="LR55" s="55">
        <v>1</v>
      </c>
      <c r="LS55" s="55">
        <v>1</v>
      </c>
      <c r="LT55" s="55">
        <v>1</v>
      </c>
      <c r="LU55" s="55">
        <v>1</v>
      </c>
      <c r="LV55" s="55">
        <v>0.97058823529411764</v>
      </c>
      <c r="LW55" s="55">
        <v>1</v>
      </c>
      <c r="LX55" s="55">
        <v>1</v>
      </c>
      <c r="LY55" s="55">
        <v>1</v>
      </c>
      <c r="LZ55" s="55">
        <v>1</v>
      </c>
      <c r="MA55" s="55">
        <v>0.97058823529411764</v>
      </c>
      <c r="MB55" s="55">
        <v>1</v>
      </c>
      <c r="MC55" s="55">
        <v>0.97058823529411764</v>
      </c>
      <c r="MD55" s="55">
        <v>1</v>
      </c>
      <c r="ME55" s="55">
        <v>1</v>
      </c>
      <c r="MF55" s="55">
        <v>1</v>
      </c>
      <c r="MG55" s="55">
        <v>1</v>
      </c>
      <c r="MH55" s="55">
        <v>1</v>
      </c>
      <c r="MI55" s="55">
        <v>1</v>
      </c>
      <c r="MJ55" s="55">
        <v>1</v>
      </c>
      <c r="MK55" s="55">
        <v>1</v>
      </c>
      <c r="ML55" s="55">
        <v>1</v>
      </c>
      <c r="MM55" s="55">
        <v>1</v>
      </c>
      <c r="MN55" s="55">
        <v>1</v>
      </c>
      <c r="MO55" s="55">
        <v>1</v>
      </c>
      <c r="MP55" s="55">
        <v>1</v>
      </c>
      <c r="MQ55" s="55">
        <v>1</v>
      </c>
      <c r="MR55" s="55">
        <v>1</v>
      </c>
      <c r="MS55" s="55">
        <v>1</v>
      </c>
      <c r="MT55" s="55">
        <v>1</v>
      </c>
      <c r="MU55" s="55">
        <v>1</v>
      </c>
      <c r="MV55" s="55">
        <v>0.94117647058823528</v>
      </c>
      <c r="MW55" s="55">
        <v>0.94117647058823528</v>
      </c>
      <c r="MX55" s="55">
        <v>1</v>
      </c>
      <c r="MY55" s="55">
        <v>1</v>
      </c>
      <c r="MZ55" s="55">
        <v>0.94117647058823528</v>
      </c>
      <c r="NA55" s="55">
        <v>1</v>
      </c>
      <c r="NB55" s="55">
        <v>1</v>
      </c>
      <c r="NC55" s="55">
        <v>1</v>
      </c>
      <c r="ND55" s="55">
        <v>1</v>
      </c>
      <c r="NE55" s="55">
        <v>1</v>
      </c>
      <c r="NF55" s="55">
        <v>1</v>
      </c>
      <c r="NG55" s="55">
        <v>1</v>
      </c>
      <c r="NH55" s="55">
        <v>1</v>
      </c>
      <c r="NI55" s="55">
        <v>1</v>
      </c>
      <c r="NJ55" s="55">
        <v>0.97058823529411764</v>
      </c>
      <c r="NK55" s="55">
        <v>0.94117647058823528</v>
      </c>
      <c r="NL55" s="55">
        <v>0.97058823529411764</v>
      </c>
      <c r="NM55" s="55">
        <v>1</v>
      </c>
      <c r="NN55" s="55">
        <v>1</v>
      </c>
      <c r="NO55" s="55">
        <v>1</v>
      </c>
      <c r="NP55" s="55">
        <v>1</v>
      </c>
      <c r="NQ55" s="55">
        <v>1</v>
      </c>
      <c r="NR55" s="55">
        <v>1</v>
      </c>
      <c r="NS55" s="55">
        <v>1</v>
      </c>
      <c r="NT55" s="55">
        <v>1</v>
      </c>
      <c r="NU55" s="55">
        <v>1</v>
      </c>
      <c r="NV55" s="55">
        <v>1</v>
      </c>
      <c r="NW55" s="55">
        <v>1</v>
      </c>
      <c r="NX55" s="55">
        <v>1</v>
      </c>
      <c r="NY55" s="55">
        <v>1</v>
      </c>
      <c r="NZ55" s="55">
        <v>1</v>
      </c>
      <c r="OA55" s="55">
        <v>0.97058823529411764</v>
      </c>
      <c r="OB55" s="55">
        <v>1</v>
      </c>
      <c r="OC55" s="55">
        <v>1</v>
      </c>
      <c r="OD55" s="55">
        <v>0.97058823529411764</v>
      </c>
      <c r="OE55" s="55">
        <v>1</v>
      </c>
      <c r="OF55" s="55">
        <v>1</v>
      </c>
      <c r="OG55" s="55">
        <v>1</v>
      </c>
      <c r="OH55" s="55">
        <v>1</v>
      </c>
      <c r="OI55" s="55">
        <v>1</v>
      </c>
      <c r="OJ55" s="55">
        <v>1</v>
      </c>
      <c r="OK55" s="55">
        <v>1</v>
      </c>
      <c r="OL55" s="55">
        <v>1</v>
      </c>
      <c r="OM55" s="55">
        <v>1</v>
      </c>
      <c r="ON55" s="55">
        <v>1</v>
      </c>
      <c r="OO55" s="55">
        <v>1</v>
      </c>
      <c r="OP55" s="55">
        <v>1</v>
      </c>
      <c r="OQ55" s="55">
        <v>1</v>
      </c>
      <c r="OR55" s="55">
        <v>1</v>
      </c>
      <c r="OS55" s="55">
        <v>1</v>
      </c>
      <c r="OT55" s="55">
        <v>1</v>
      </c>
      <c r="OU55" s="55">
        <v>1</v>
      </c>
      <c r="OV55" s="55">
        <v>1</v>
      </c>
      <c r="OW55" s="55">
        <v>1</v>
      </c>
      <c r="OX55" s="55">
        <v>1</v>
      </c>
      <c r="OY55" s="55">
        <v>0.97058823529411764</v>
      </c>
      <c r="OZ55" s="55">
        <v>1</v>
      </c>
      <c r="PA55" s="55">
        <v>1</v>
      </c>
      <c r="PB55" s="55">
        <v>1</v>
      </c>
      <c r="PC55" s="55">
        <v>1</v>
      </c>
      <c r="PD55" s="55">
        <v>1</v>
      </c>
      <c r="PE55" s="55">
        <v>1</v>
      </c>
      <c r="PF55" s="55">
        <v>1</v>
      </c>
      <c r="PG55" s="55">
        <v>1</v>
      </c>
      <c r="PH55" s="55">
        <v>1</v>
      </c>
      <c r="PI55" s="55">
        <v>1</v>
      </c>
      <c r="PJ55" s="55">
        <v>1</v>
      </c>
      <c r="PK55" s="55">
        <v>1</v>
      </c>
      <c r="PL55" s="55">
        <v>1</v>
      </c>
      <c r="PM55" s="55">
        <v>1</v>
      </c>
      <c r="PN55" s="55">
        <v>1</v>
      </c>
      <c r="PO55" s="55">
        <v>1</v>
      </c>
      <c r="PP55" s="55">
        <v>1</v>
      </c>
      <c r="PQ55" s="55">
        <v>1</v>
      </c>
      <c r="PR55" s="55">
        <v>0.97058823529411764</v>
      </c>
      <c r="PS55" s="55">
        <v>1</v>
      </c>
      <c r="PT55" s="55">
        <v>1</v>
      </c>
      <c r="PU55" s="55">
        <v>1</v>
      </c>
      <c r="PV55" s="55">
        <v>1</v>
      </c>
      <c r="PW55" s="55">
        <v>1</v>
      </c>
      <c r="PX55" s="55">
        <v>1</v>
      </c>
      <c r="PY55" s="55">
        <v>1</v>
      </c>
      <c r="PZ55" s="55">
        <v>1</v>
      </c>
      <c r="QA55" s="55">
        <v>1</v>
      </c>
      <c r="QB55" s="55">
        <v>1</v>
      </c>
      <c r="QC55" s="55">
        <v>1</v>
      </c>
      <c r="QD55" s="55">
        <v>0.91176470588235292</v>
      </c>
      <c r="QE55" s="55">
        <v>1</v>
      </c>
      <c r="QF55" s="55">
        <v>1</v>
      </c>
      <c r="QG55" s="55">
        <v>1</v>
      </c>
      <c r="QH55" s="55">
        <v>1</v>
      </c>
      <c r="QI55" s="55">
        <v>1</v>
      </c>
      <c r="QJ55" s="55">
        <v>1</v>
      </c>
      <c r="QK55" s="55">
        <v>1</v>
      </c>
      <c r="QL55" s="55">
        <v>1</v>
      </c>
      <c r="QM55" s="55">
        <v>1</v>
      </c>
    </row>
    <row r="56" spans="1:455">
      <c r="A56" s="6" t="s">
        <v>57</v>
      </c>
      <c r="B56" s="10">
        <v>171</v>
      </c>
      <c r="C56" s="2" t="s">
        <v>44</v>
      </c>
      <c r="D56" s="2" t="s">
        <v>97</v>
      </c>
      <c r="E56" s="2" t="s">
        <v>56</v>
      </c>
      <c r="F56" s="10">
        <v>25</v>
      </c>
      <c r="I56" s="10">
        <v>171</v>
      </c>
      <c r="J56" s="67">
        <v>0.95438748913987836</v>
      </c>
      <c r="K56" s="56"/>
      <c r="L56" s="56"/>
      <c r="M56" s="10">
        <v>171</v>
      </c>
      <c r="N56" s="67">
        <v>0.99444444444444446</v>
      </c>
      <c r="O56" s="67">
        <v>0.98863636363636365</v>
      </c>
      <c r="P56" s="67">
        <v>0.98989898989898994</v>
      </c>
      <c r="Q56" s="67">
        <v>0.97727272727272729</v>
      </c>
      <c r="R56" s="67">
        <v>0.92788461538461542</v>
      </c>
      <c r="S56" s="67">
        <v>0.90659340659340659</v>
      </c>
      <c r="T56" s="67">
        <v>0.91346153846153844</v>
      </c>
      <c r="U56" s="67">
        <v>0.90291262135922334</v>
      </c>
      <c r="V56" s="67">
        <v>0.90104166666666663</v>
      </c>
      <c r="W56" s="67">
        <v>0.98</v>
      </c>
      <c r="X56" s="67">
        <v>0.99494949494949492</v>
      </c>
      <c r="Y56" s="67">
        <v>0.9887640449438202</v>
      </c>
      <c r="Z56" s="67">
        <v>1</v>
      </c>
      <c r="AA56" s="67">
        <v>0.96703296703296704</v>
      </c>
      <c r="AB56" s="52"/>
      <c r="AC56" s="52"/>
      <c r="AD56" s="10">
        <v>171</v>
      </c>
      <c r="AE56" s="55"/>
      <c r="AF56" s="55"/>
      <c r="AG56" s="55">
        <v>1</v>
      </c>
      <c r="AH56" s="55">
        <v>1</v>
      </c>
      <c r="AI56" s="55">
        <v>1</v>
      </c>
      <c r="AJ56" s="55"/>
      <c r="AK56" s="55">
        <v>1</v>
      </c>
      <c r="AL56" s="55">
        <v>1</v>
      </c>
      <c r="AM56" s="55">
        <v>1</v>
      </c>
      <c r="AN56" s="55">
        <v>1</v>
      </c>
      <c r="AO56" s="55">
        <v>1</v>
      </c>
      <c r="AP56" s="55">
        <v>1</v>
      </c>
      <c r="AQ56" s="55"/>
      <c r="AR56" s="55">
        <v>0.875</v>
      </c>
      <c r="AS56" s="55">
        <v>1</v>
      </c>
      <c r="AT56" s="55">
        <v>1</v>
      </c>
      <c r="AU56" s="55">
        <v>1</v>
      </c>
      <c r="AV56" s="55">
        <v>1</v>
      </c>
      <c r="AW56" s="55">
        <v>1</v>
      </c>
      <c r="AX56" s="55"/>
      <c r="AY56" s="55">
        <v>1</v>
      </c>
      <c r="AZ56" s="55">
        <v>1</v>
      </c>
      <c r="BA56" s="55">
        <v>1</v>
      </c>
      <c r="BB56" s="55">
        <v>1</v>
      </c>
      <c r="BC56" s="55">
        <v>1</v>
      </c>
      <c r="BD56" s="55">
        <v>1</v>
      </c>
      <c r="BE56" s="55"/>
      <c r="BF56" s="55"/>
      <c r="BG56" s="55">
        <v>1</v>
      </c>
      <c r="BH56" s="55">
        <v>1</v>
      </c>
      <c r="BI56" s="55">
        <v>1</v>
      </c>
      <c r="BJ56" s="55">
        <v>0.875</v>
      </c>
      <c r="BK56" s="55">
        <v>1</v>
      </c>
      <c r="BL56" s="55"/>
      <c r="BM56" s="55">
        <v>1</v>
      </c>
      <c r="BN56" s="55">
        <v>1</v>
      </c>
      <c r="BO56" s="55"/>
      <c r="BP56" s="55">
        <v>1</v>
      </c>
      <c r="BQ56" s="55">
        <v>1</v>
      </c>
      <c r="BR56" s="55">
        <v>1</v>
      </c>
      <c r="BS56" s="55"/>
      <c r="BT56" s="55">
        <v>1</v>
      </c>
      <c r="BU56" s="55">
        <v>1</v>
      </c>
      <c r="BV56" s="55">
        <v>1</v>
      </c>
      <c r="BW56" s="55">
        <v>0.875</v>
      </c>
      <c r="BX56" s="55">
        <v>1</v>
      </c>
      <c r="BY56" s="55">
        <v>1</v>
      </c>
      <c r="BZ56" s="55"/>
      <c r="CA56" s="55">
        <v>1</v>
      </c>
      <c r="CB56" s="55">
        <v>1</v>
      </c>
      <c r="CC56" s="55">
        <v>1</v>
      </c>
      <c r="CD56" s="55">
        <v>1</v>
      </c>
      <c r="CE56" s="55">
        <v>1</v>
      </c>
      <c r="CF56" s="55">
        <v>1</v>
      </c>
      <c r="CG56" s="55"/>
      <c r="CH56" s="55">
        <v>1</v>
      </c>
      <c r="CI56" s="55">
        <v>1</v>
      </c>
      <c r="CJ56" s="55">
        <v>1</v>
      </c>
      <c r="CK56" s="55">
        <v>1</v>
      </c>
      <c r="CL56" s="55">
        <v>1</v>
      </c>
      <c r="CM56" s="55">
        <v>0.83333333333333337</v>
      </c>
      <c r="CN56" s="55"/>
      <c r="CO56" s="55">
        <v>1</v>
      </c>
      <c r="CP56" s="55">
        <v>1</v>
      </c>
      <c r="CQ56" s="55">
        <v>1</v>
      </c>
      <c r="CR56" s="55">
        <v>1</v>
      </c>
      <c r="CS56" s="55">
        <v>1</v>
      </c>
      <c r="CT56" s="55">
        <v>0.83333333333333337</v>
      </c>
      <c r="CU56" s="55"/>
      <c r="CV56" s="55">
        <v>1</v>
      </c>
      <c r="CW56" s="55">
        <v>1</v>
      </c>
      <c r="CX56" s="55">
        <v>1</v>
      </c>
      <c r="CY56" s="55">
        <v>1</v>
      </c>
      <c r="CZ56" s="55">
        <v>1</v>
      </c>
      <c r="DA56" s="55">
        <v>1</v>
      </c>
      <c r="DB56" s="55"/>
      <c r="DC56" s="55">
        <v>1</v>
      </c>
      <c r="DD56" s="55">
        <v>1</v>
      </c>
      <c r="DE56" s="55">
        <v>1</v>
      </c>
      <c r="DF56" s="55">
        <v>1</v>
      </c>
      <c r="DG56" s="55">
        <v>1</v>
      </c>
      <c r="DH56" s="55">
        <v>1</v>
      </c>
      <c r="DI56" s="55"/>
      <c r="DJ56" s="55">
        <v>1</v>
      </c>
      <c r="DK56" s="55">
        <v>1</v>
      </c>
      <c r="DL56" s="55">
        <v>1</v>
      </c>
      <c r="DM56" s="55">
        <v>1</v>
      </c>
      <c r="DN56" s="55">
        <v>1</v>
      </c>
      <c r="DO56" s="55">
        <v>1</v>
      </c>
      <c r="DP56" s="55"/>
      <c r="DQ56" s="55">
        <v>1</v>
      </c>
      <c r="DR56" s="55">
        <v>1</v>
      </c>
      <c r="DS56" s="55">
        <v>1</v>
      </c>
      <c r="DT56" s="55">
        <v>1</v>
      </c>
      <c r="DU56" s="55">
        <v>1</v>
      </c>
      <c r="DV56" s="55">
        <v>1</v>
      </c>
      <c r="DW56" s="55"/>
      <c r="DX56" s="55">
        <v>1</v>
      </c>
      <c r="DY56" s="55">
        <v>1</v>
      </c>
      <c r="DZ56" s="55">
        <v>1</v>
      </c>
      <c r="EA56" s="55">
        <v>1</v>
      </c>
      <c r="EB56" s="55">
        <v>0.875</v>
      </c>
      <c r="EC56" s="55">
        <v>1</v>
      </c>
      <c r="ED56" s="55"/>
      <c r="EE56" s="55">
        <v>0.875</v>
      </c>
      <c r="EF56" s="55">
        <v>1</v>
      </c>
      <c r="EG56" s="55">
        <v>1</v>
      </c>
      <c r="EH56" s="55">
        <v>0.875</v>
      </c>
      <c r="EI56" s="55"/>
      <c r="EJ56" s="55">
        <v>1</v>
      </c>
      <c r="EK56" s="55"/>
      <c r="EL56" s="55"/>
      <c r="EM56" s="55">
        <v>0.875</v>
      </c>
      <c r="EN56" s="55">
        <v>1</v>
      </c>
      <c r="EO56" s="55"/>
      <c r="EP56" s="55">
        <v>1</v>
      </c>
      <c r="EQ56" s="55">
        <v>1</v>
      </c>
      <c r="ER56" s="55"/>
      <c r="ES56" s="55">
        <v>1</v>
      </c>
      <c r="ET56" s="55">
        <v>1</v>
      </c>
      <c r="EU56" s="55">
        <v>0.875</v>
      </c>
      <c r="EV56" s="55">
        <v>1</v>
      </c>
      <c r="EW56" s="55">
        <v>1</v>
      </c>
      <c r="EX56" s="55">
        <v>1</v>
      </c>
      <c r="EY56" s="55"/>
      <c r="EZ56" s="55">
        <v>0.75</v>
      </c>
      <c r="FA56" s="55">
        <v>0.875</v>
      </c>
      <c r="FB56" s="55">
        <v>0.875</v>
      </c>
      <c r="FC56" s="55">
        <v>1</v>
      </c>
      <c r="FD56" s="55">
        <v>1</v>
      </c>
      <c r="FE56" s="55">
        <v>1</v>
      </c>
      <c r="FF56" s="55"/>
      <c r="FG56" s="55">
        <v>0.875</v>
      </c>
      <c r="FH56" s="55">
        <v>1</v>
      </c>
      <c r="FI56" s="55">
        <v>0.875</v>
      </c>
      <c r="FJ56" s="55">
        <v>0.875</v>
      </c>
      <c r="FK56" s="55">
        <v>0.875</v>
      </c>
      <c r="FL56" s="55">
        <v>1</v>
      </c>
      <c r="FM56" s="55"/>
      <c r="FN56" s="55">
        <v>1</v>
      </c>
      <c r="FO56" s="55">
        <v>0.875</v>
      </c>
      <c r="FP56" s="55">
        <v>0.875</v>
      </c>
      <c r="FQ56" s="55">
        <v>0.875</v>
      </c>
      <c r="FR56" s="55">
        <v>0.875</v>
      </c>
      <c r="FS56" s="55">
        <v>1</v>
      </c>
      <c r="FT56" s="55"/>
      <c r="FU56" s="55">
        <v>0.875</v>
      </c>
      <c r="FV56" s="55">
        <v>0.875</v>
      </c>
      <c r="FW56" s="55">
        <v>1</v>
      </c>
      <c r="FX56" s="55">
        <v>1</v>
      </c>
      <c r="FY56" s="55">
        <v>1</v>
      </c>
      <c r="FZ56" s="55">
        <v>1</v>
      </c>
      <c r="GA56" s="55"/>
      <c r="GB56" s="55"/>
      <c r="GC56" s="55">
        <v>0.875</v>
      </c>
      <c r="GD56" s="55">
        <v>0.875</v>
      </c>
      <c r="GE56" s="55">
        <v>1</v>
      </c>
      <c r="GF56" s="55">
        <v>0.875</v>
      </c>
      <c r="GG56" s="55">
        <v>1</v>
      </c>
      <c r="GH56" s="55"/>
      <c r="GI56" s="55">
        <v>1</v>
      </c>
      <c r="GJ56" s="55">
        <v>0.875</v>
      </c>
      <c r="GK56" s="55">
        <v>0.875</v>
      </c>
      <c r="GL56" s="55">
        <v>0.875</v>
      </c>
      <c r="GM56" s="55">
        <v>0.875</v>
      </c>
      <c r="GN56" s="55">
        <v>1</v>
      </c>
      <c r="GO56" s="55"/>
      <c r="GP56" s="55">
        <v>0.875</v>
      </c>
      <c r="GQ56" s="55">
        <v>1</v>
      </c>
      <c r="GR56" s="55">
        <v>0.875</v>
      </c>
      <c r="GS56" s="55">
        <v>0.875</v>
      </c>
      <c r="GT56" s="55">
        <v>0.75</v>
      </c>
      <c r="GU56" s="55">
        <v>1</v>
      </c>
      <c r="GV56" s="55"/>
      <c r="GW56" s="55">
        <v>0.875</v>
      </c>
      <c r="GX56" s="55">
        <v>0.875</v>
      </c>
      <c r="GY56" s="55">
        <v>0.875</v>
      </c>
      <c r="GZ56" s="55">
        <v>0.875</v>
      </c>
      <c r="HA56" s="55">
        <v>0.875</v>
      </c>
      <c r="HB56" s="55">
        <v>1</v>
      </c>
      <c r="HC56" s="55"/>
      <c r="HD56" s="55">
        <v>1</v>
      </c>
      <c r="HE56" s="55">
        <v>1</v>
      </c>
      <c r="HF56" s="55">
        <v>0.875</v>
      </c>
      <c r="HG56" s="55">
        <v>0.875</v>
      </c>
      <c r="HH56" s="55">
        <v>0.875</v>
      </c>
      <c r="HI56" s="55">
        <v>1</v>
      </c>
      <c r="HJ56" s="55"/>
      <c r="HK56" s="55">
        <v>0.875</v>
      </c>
      <c r="HL56" s="55">
        <v>0.875</v>
      </c>
      <c r="HM56" s="55">
        <v>0.875</v>
      </c>
      <c r="HN56" s="55">
        <v>1</v>
      </c>
      <c r="HO56" s="55">
        <v>1</v>
      </c>
      <c r="HP56" s="55">
        <v>1</v>
      </c>
      <c r="HQ56" s="55"/>
      <c r="HR56" s="55">
        <v>0.875</v>
      </c>
      <c r="HS56" s="55">
        <v>1</v>
      </c>
      <c r="HT56" s="55">
        <v>1</v>
      </c>
      <c r="HU56" s="55">
        <v>0.75</v>
      </c>
      <c r="HV56" s="55">
        <v>0.875</v>
      </c>
      <c r="HW56" s="55">
        <v>1</v>
      </c>
      <c r="HX56" s="55"/>
      <c r="HY56" s="55">
        <v>0.875</v>
      </c>
      <c r="HZ56" s="55">
        <v>0.875</v>
      </c>
      <c r="IA56" s="55">
        <v>0.875</v>
      </c>
      <c r="IB56" s="55">
        <v>0.875</v>
      </c>
      <c r="IC56" s="55">
        <v>0.875</v>
      </c>
      <c r="ID56" s="55">
        <v>1</v>
      </c>
      <c r="IE56" s="55"/>
      <c r="IF56" s="55">
        <v>0.875</v>
      </c>
      <c r="IG56" s="55">
        <v>0.875</v>
      </c>
      <c r="IH56" s="55">
        <v>0.875</v>
      </c>
      <c r="II56" s="55">
        <v>1</v>
      </c>
      <c r="IJ56" s="55">
        <v>0.875</v>
      </c>
      <c r="IK56" s="55">
        <v>1</v>
      </c>
      <c r="IL56" s="55"/>
      <c r="IM56" s="55">
        <v>0.875</v>
      </c>
      <c r="IN56" s="55">
        <v>0.875</v>
      </c>
      <c r="IO56" s="55">
        <v>0.75</v>
      </c>
      <c r="IP56" s="55">
        <v>0.875</v>
      </c>
      <c r="IQ56" s="55">
        <v>1</v>
      </c>
      <c r="IR56" s="55">
        <v>1</v>
      </c>
      <c r="IS56" s="55"/>
      <c r="IT56" s="55">
        <v>0.875</v>
      </c>
      <c r="IU56" s="55">
        <v>0.875</v>
      </c>
      <c r="IV56" s="55">
        <v>0.875</v>
      </c>
      <c r="IW56" s="55">
        <v>0.875</v>
      </c>
      <c r="IX56" s="55">
        <v>0.875</v>
      </c>
      <c r="IY56" s="55">
        <v>1</v>
      </c>
      <c r="IZ56" s="55"/>
      <c r="JA56" s="55">
        <v>0.875</v>
      </c>
      <c r="JB56" s="55">
        <v>0.875</v>
      </c>
      <c r="JC56" s="55">
        <v>0.875</v>
      </c>
      <c r="JD56" s="55">
        <v>0.875</v>
      </c>
      <c r="JE56" s="55">
        <v>0.875</v>
      </c>
      <c r="JF56" s="55">
        <v>1</v>
      </c>
      <c r="JG56" s="55"/>
      <c r="JH56" s="55">
        <v>0.875</v>
      </c>
      <c r="JI56" s="55">
        <v>0.875</v>
      </c>
      <c r="JJ56" s="55">
        <v>1</v>
      </c>
      <c r="JK56" s="55">
        <v>0.875</v>
      </c>
      <c r="JL56" s="55">
        <v>0.875</v>
      </c>
      <c r="JM56" s="55">
        <v>1</v>
      </c>
      <c r="JN56" s="55"/>
      <c r="JO56" s="55">
        <v>0.625</v>
      </c>
      <c r="JP56" s="55">
        <v>0.875</v>
      </c>
      <c r="JQ56" s="55">
        <v>0.875</v>
      </c>
      <c r="JR56" s="55">
        <v>0.75</v>
      </c>
      <c r="JS56" s="55">
        <v>0.875</v>
      </c>
      <c r="JT56" s="55">
        <v>1</v>
      </c>
      <c r="JU56" s="55"/>
      <c r="JV56" s="55">
        <v>1</v>
      </c>
      <c r="JW56" s="55">
        <v>0.875</v>
      </c>
      <c r="JX56" s="55">
        <v>0.875</v>
      </c>
      <c r="JY56" s="55">
        <v>0.875</v>
      </c>
      <c r="JZ56" s="55">
        <v>1</v>
      </c>
      <c r="KA56" s="55">
        <v>1</v>
      </c>
      <c r="KB56" s="55"/>
      <c r="KC56" s="55">
        <v>0.875</v>
      </c>
      <c r="KD56" s="55">
        <v>1</v>
      </c>
      <c r="KE56" s="55">
        <v>0.875</v>
      </c>
      <c r="KF56" s="55">
        <v>0.875</v>
      </c>
      <c r="KG56" s="55">
        <v>0.875</v>
      </c>
      <c r="KH56" s="55">
        <v>1</v>
      </c>
      <c r="KI56" s="55"/>
      <c r="KJ56" s="55">
        <v>0.75</v>
      </c>
      <c r="KK56" s="55">
        <v>0.875</v>
      </c>
      <c r="KL56" s="55">
        <v>0.875</v>
      </c>
      <c r="KM56" s="55">
        <v>1</v>
      </c>
      <c r="KN56" s="55">
        <v>1</v>
      </c>
      <c r="KO56" s="55">
        <v>1</v>
      </c>
      <c r="KP56" s="55"/>
      <c r="KQ56" s="55">
        <v>1</v>
      </c>
      <c r="KR56" s="55">
        <v>1</v>
      </c>
      <c r="KS56" s="55">
        <v>1</v>
      </c>
      <c r="KT56" s="55">
        <v>1</v>
      </c>
      <c r="KU56" s="55">
        <v>1</v>
      </c>
      <c r="KV56" s="55">
        <v>1</v>
      </c>
      <c r="KW56" s="55"/>
      <c r="KX56" s="55">
        <v>1</v>
      </c>
      <c r="KY56" s="55">
        <v>1</v>
      </c>
      <c r="KZ56" s="55">
        <v>0.875</v>
      </c>
      <c r="LA56" s="55">
        <v>1</v>
      </c>
      <c r="LB56" s="55">
        <v>0.875</v>
      </c>
      <c r="LC56" s="55">
        <v>1</v>
      </c>
      <c r="LD56" s="55"/>
      <c r="LE56" s="55">
        <v>1</v>
      </c>
      <c r="LF56" s="55">
        <v>0.875</v>
      </c>
      <c r="LG56" s="55">
        <v>1</v>
      </c>
      <c r="LH56" s="55">
        <v>1</v>
      </c>
      <c r="LI56" s="55">
        <v>1</v>
      </c>
      <c r="LJ56" s="55">
        <v>1</v>
      </c>
      <c r="LK56" s="55"/>
      <c r="LL56" s="55">
        <v>1</v>
      </c>
      <c r="LM56" s="55">
        <v>1</v>
      </c>
      <c r="LN56" s="55">
        <v>1</v>
      </c>
      <c r="LO56" s="55">
        <v>1</v>
      </c>
      <c r="LP56" s="55">
        <v>1</v>
      </c>
      <c r="LQ56" s="55">
        <v>1</v>
      </c>
      <c r="LR56" s="55"/>
      <c r="LS56" s="55"/>
      <c r="LT56" s="55">
        <v>0.875</v>
      </c>
      <c r="LU56" s="55">
        <v>1</v>
      </c>
      <c r="LV56" s="55">
        <v>1</v>
      </c>
      <c r="LW56" s="55">
        <v>0.875</v>
      </c>
      <c r="LX56" s="55">
        <v>1</v>
      </c>
      <c r="LY56" s="55"/>
      <c r="LZ56" s="55">
        <v>1</v>
      </c>
      <c r="MA56" s="55">
        <v>1</v>
      </c>
      <c r="MB56" s="55">
        <v>1</v>
      </c>
      <c r="MC56" s="55">
        <v>1</v>
      </c>
      <c r="MD56" s="55">
        <v>1</v>
      </c>
      <c r="ME56" s="55">
        <v>1</v>
      </c>
      <c r="MF56" s="55"/>
      <c r="MG56" s="55">
        <v>1</v>
      </c>
      <c r="MH56" s="55">
        <v>1</v>
      </c>
      <c r="MI56" s="55">
        <v>1</v>
      </c>
      <c r="MJ56" s="55">
        <v>1</v>
      </c>
      <c r="MK56" s="55">
        <v>1</v>
      </c>
      <c r="ML56" s="55">
        <v>1</v>
      </c>
      <c r="MM56" s="55"/>
      <c r="MN56" s="55">
        <v>1</v>
      </c>
      <c r="MO56" s="55">
        <v>1</v>
      </c>
      <c r="MP56" s="55">
        <v>1</v>
      </c>
      <c r="MQ56" s="55">
        <v>1</v>
      </c>
      <c r="MR56" s="55">
        <v>1</v>
      </c>
      <c r="MS56" s="55">
        <v>1</v>
      </c>
      <c r="MT56" s="55"/>
      <c r="MU56" s="55">
        <v>1</v>
      </c>
      <c r="MV56" s="55">
        <v>1</v>
      </c>
      <c r="MW56" s="55">
        <v>1</v>
      </c>
      <c r="MX56" s="55">
        <v>1</v>
      </c>
      <c r="MY56" s="55">
        <v>1</v>
      </c>
      <c r="MZ56" s="55">
        <v>1</v>
      </c>
      <c r="NA56" s="55"/>
      <c r="NB56" s="55">
        <v>1</v>
      </c>
      <c r="NC56" s="55">
        <v>1</v>
      </c>
      <c r="ND56" s="55">
        <v>1</v>
      </c>
      <c r="NE56" s="55">
        <v>1</v>
      </c>
      <c r="NF56" s="55">
        <v>1</v>
      </c>
      <c r="NG56" s="55">
        <v>1</v>
      </c>
      <c r="NH56" s="55"/>
      <c r="NI56" s="55">
        <v>1</v>
      </c>
      <c r="NJ56" s="55">
        <v>0.875</v>
      </c>
      <c r="NK56" s="55">
        <v>1</v>
      </c>
      <c r="NL56" s="55">
        <v>1</v>
      </c>
      <c r="NM56" s="55">
        <v>0.875</v>
      </c>
      <c r="NN56" s="55">
        <v>1</v>
      </c>
      <c r="NO56" s="55"/>
      <c r="NP56" s="55">
        <v>1</v>
      </c>
      <c r="NQ56" s="55">
        <v>1</v>
      </c>
      <c r="NR56" s="55">
        <v>1</v>
      </c>
      <c r="NS56" s="55">
        <v>1</v>
      </c>
      <c r="NT56" s="55">
        <v>1</v>
      </c>
      <c r="NU56" s="55">
        <v>1</v>
      </c>
      <c r="NV56" s="55"/>
      <c r="NW56" s="55">
        <v>1</v>
      </c>
      <c r="NX56" s="55">
        <v>1</v>
      </c>
      <c r="NY56" s="55"/>
      <c r="NZ56" s="55"/>
      <c r="OA56" s="55">
        <v>1</v>
      </c>
      <c r="OB56" s="55">
        <v>1</v>
      </c>
      <c r="OC56" s="55"/>
      <c r="OD56" s="55">
        <v>1</v>
      </c>
      <c r="OE56" s="55">
        <v>1</v>
      </c>
      <c r="OF56" s="55"/>
      <c r="OG56" s="55"/>
      <c r="OH56" s="55">
        <v>1</v>
      </c>
      <c r="OI56" s="55">
        <v>1</v>
      </c>
      <c r="OJ56" s="55"/>
      <c r="OK56" s="55">
        <v>1</v>
      </c>
      <c r="OL56" s="55">
        <v>1</v>
      </c>
      <c r="OM56" s="55">
        <v>1</v>
      </c>
      <c r="ON56" s="55">
        <v>1</v>
      </c>
      <c r="OO56" s="55">
        <v>1</v>
      </c>
      <c r="OP56" s="55">
        <v>1</v>
      </c>
      <c r="OQ56" s="55"/>
      <c r="OR56" s="55">
        <v>1</v>
      </c>
      <c r="OS56" s="55">
        <v>1</v>
      </c>
      <c r="OT56" s="55">
        <v>1</v>
      </c>
      <c r="OU56" s="55">
        <v>1</v>
      </c>
      <c r="OV56" s="55">
        <v>1</v>
      </c>
      <c r="OW56" s="55">
        <v>1</v>
      </c>
      <c r="OX56" s="55"/>
      <c r="OY56" s="55">
        <v>1</v>
      </c>
      <c r="OZ56" s="55">
        <v>1</v>
      </c>
      <c r="PA56" s="55">
        <v>1</v>
      </c>
      <c r="PB56" s="55">
        <v>1</v>
      </c>
      <c r="PC56" s="55">
        <v>1</v>
      </c>
      <c r="PD56" s="55">
        <v>1</v>
      </c>
      <c r="PE56" s="55"/>
      <c r="PF56" s="55"/>
      <c r="PG56" s="55">
        <v>1</v>
      </c>
      <c r="PH56" s="55">
        <v>1</v>
      </c>
      <c r="PI56" s="55">
        <v>1</v>
      </c>
      <c r="PJ56" s="55">
        <v>1</v>
      </c>
      <c r="PK56" s="55">
        <v>1</v>
      </c>
      <c r="PL56" s="55"/>
      <c r="PM56" s="55">
        <v>1</v>
      </c>
      <c r="PN56" s="55">
        <v>1</v>
      </c>
      <c r="PO56" s="55">
        <v>0.875</v>
      </c>
      <c r="PP56" s="55"/>
      <c r="PQ56" s="55">
        <v>0.875</v>
      </c>
      <c r="PR56" s="55">
        <v>0.66666666666666663</v>
      </c>
      <c r="PS56" s="55"/>
      <c r="PT56" s="55">
        <v>1</v>
      </c>
      <c r="PU56" s="55">
        <v>1</v>
      </c>
      <c r="PV56" s="55">
        <v>1</v>
      </c>
      <c r="PW56" s="55">
        <v>1</v>
      </c>
      <c r="PX56" s="55">
        <v>0.75</v>
      </c>
      <c r="PY56" s="55">
        <v>1</v>
      </c>
      <c r="PZ56" s="55"/>
      <c r="QA56" s="55">
        <v>1</v>
      </c>
      <c r="QB56" s="55">
        <v>1</v>
      </c>
      <c r="QC56" s="55">
        <v>1</v>
      </c>
      <c r="QD56" s="55">
        <v>1</v>
      </c>
      <c r="QE56" s="55">
        <v>1</v>
      </c>
      <c r="QF56" s="55">
        <v>1</v>
      </c>
      <c r="QG56" s="55"/>
      <c r="QH56" s="55">
        <v>1</v>
      </c>
      <c r="QI56" s="55">
        <v>1</v>
      </c>
      <c r="QJ56" s="55">
        <v>1</v>
      </c>
      <c r="QK56" s="55">
        <v>1</v>
      </c>
      <c r="QL56" s="55">
        <v>1</v>
      </c>
      <c r="QM56" s="55">
        <v>1</v>
      </c>
    </row>
    <row r="57" spans="1:455">
      <c r="A57" s="6" t="s">
        <v>57</v>
      </c>
      <c r="B57" s="10" t="s">
        <v>98</v>
      </c>
      <c r="C57" s="2" t="s">
        <v>49</v>
      </c>
      <c r="D57" s="2" t="s">
        <v>99</v>
      </c>
      <c r="E57" s="2" t="s">
        <v>56</v>
      </c>
      <c r="F57" s="10">
        <v>25</v>
      </c>
      <c r="I57" s="10" t="s">
        <v>98</v>
      </c>
      <c r="J57" s="67">
        <v>0.98231292517006807</v>
      </c>
      <c r="K57" s="56"/>
      <c r="L57" s="56"/>
      <c r="M57" s="10" t="s">
        <v>98</v>
      </c>
      <c r="N57" s="67">
        <v>0.9907407407407407</v>
      </c>
      <c r="O57" s="67">
        <v>0.97368421052631582</v>
      </c>
      <c r="P57" s="67">
        <v>1</v>
      </c>
      <c r="Q57" s="67">
        <v>0.98245614035087714</v>
      </c>
      <c r="R57" s="67">
        <v>1</v>
      </c>
      <c r="S57" s="67">
        <v>0.98245614035087714</v>
      </c>
      <c r="T57" s="67">
        <v>1</v>
      </c>
      <c r="U57" s="67">
        <v>0.98484848484848486</v>
      </c>
      <c r="V57" s="67">
        <v>0.98412698412698407</v>
      </c>
      <c r="W57" s="67">
        <v>0.96212121212121215</v>
      </c>
      <c r="X57" s="67">
        <v>0.95238095238095233</v>
      </c>
      <c r="Y57" s="67">
        <v>0.97058823529411764</v>
      </c>
      <c r="Z57" s="67">
        <v>0.96491228070175439</v>
      </c>
      <c r="AA57" s="67">
        <v>0.93859649122807021</v>
      </c>
      <c r="AB57" s="52"/>
      <c r="AC57" s="52"/>
      <c r="AD57" s="10" t="s">
        <v>98</v>
      </c>
      <c r="AE57" s="55"/>
      <c r="AF57" s="55"/>
      <c r="AG57" s="55"/>
      <c r="AH57" s="55"/>
      <c r="AI57" s="55"/>
      <c r="AJ57" s="55"/>
      <c r="AK57" s="55">
        <v>1</v>
      </c>
      <c r="AL57" s="55">
        <v>1</v>
      </c>
      <c r="AM57" s="55">
        <v>1</v>
      </c>
      <c r="AN57" s="55">
        <v>1</v>
      </c>
      <c r="AO57" s="55">
        <v>1</v>
      </c>
      <c r="AP57" s="55"/>
      <c r="AQ57" s="55"/>
      <c r="AR57" s="55">
        <v>0.83333333333333337</v>
      </c>
      <c r="AS57" s="55">
        <v>1</v>
      </c>
      <c r="AT57" s="55">
        <v>1</v>
      </c>
      <c r="AU57" s="55">
        <v>1</v>
      </c>
      <c r="AV57" s="55">
        <v>1</v>
      </c>
      <c r="AW57" s="55"/>
      <c r="AX57" s="55"/>
      <c r="AY57" s="55">
        <v>1</v>
      </c>
      <c r="AZ57" s="55">
        <v>1</v>
      </c>
      <c r="BA57" s="55">
        <v>1</v>
      </c>
      <c r="BB57" s="55">
        <v>1</v>
      </c>
      <c r="BC57" s="55">
        <v>1</v>
      </c>
      <c r="BD57" s="55"/>
      <c r="BE57" s="55"/>
      <c r="BF57" s="55"/>
      <c r="BG57" s="55">
        <v>1</v>
      </c>
      <c r="BH57" s="55">
        <v>1</v>
      </c>
      <c r="BI57" s="55">
        <v>1</v>
      </c>
      <c r="BJ57" s="55">
        <v>1</v>
      </c>
      <c r="BK57" s="55"/>
      <c r="BL57" s="55"/>
      <c r="BM57" s="55">
        <v>0.83333333333333337</v>
      </c>
      <c r="BN57" s="55">
        <v>1</v>
      </c>
      <c r="BO57" s="55"/>
      <c r="BP57" s="55">
        <v>1</v>
      </c>
      <c r="BQ57" s="55">
        <v>1</v>
      </c>
      <c r="BR57" s="55"/>
      <c r="BS57" s="55"/>
      <c r="BT57" s="55">
        <v>1</v>
      </c>
      <c r="BU57" s="55">
        <v>1</v>
      </c>
      <c r="BV57" s="55">
        <v>1</v>
      </c>
      <c r="BW57" s="55">
        <v>1</v>
      </c>
      <c r="BX57" s="55">
        <v>1</v>
      </c>
      <c r="BY57" s="55"/>
      <c r="BZ57" s="55"/>
      <c r="CA57" s="55">
        <v>1</v>
      </c>
      <c r="CB57" s="55">
        <v>1</v>
      </c>
      <c r="CC57" s="55">
        <v>0.83333333333333337</v>
      </c>
      <c r="CD57" s="55">
        <v>0.83333333333333337</v>
      </c>
      <c r="CE57" s="55">
        <v>1</v>
      </c>
      <c r="CF57" s="55"/>
      <c r="CG57" s="55"/>
      <c r="CH57" s="55">
        <v>1</v>
      </c>
      <c r="CI57" s="55">
        <v>1</v>
      </c>
      <c r="CJ57" s="55">
        <v>1</v>
      </c>
      <c r="CK57" s="55">
        <v>1</v>
      </c>
      <c r="CL57" s="55">
        <v>1</v>
      </c>
      <c r="CM57" s="55"/>
      <c r="CN57" s="55"/>
      <c r="CO57" s="55">
        <v>1</v>
      </c>
      <c r="CP57" s="55">
        <v>1</v>
      </c>
      <c r="CQ57" s="55">
        <v>1</v>
      </c>
      <c r="CR57" s="55">
        <v>1</v>
      </c>
      <c r="CS57" s="55">
        <v>1</v>
      </c>
      <c r="CT57" s="55"/>
      <c r="CU57" s="55"/>
      <c r="CV57" s="55">
        <v>1</v>
      </c>
      <c r="CW57" s="55">
        <v>1</v>
      </c>
      <c r="CX57" s="55">
        <v>1</v>
      </c>
      <c r="CY57" s="55">
        <v>1</v>
      </c>
      <c r="CZ57" s="55">
        <v>1</v>
      </c>
      <c r="DA57" s="55"/>
      <c r="DB57" s="55"/>
      <c r="DC57" s="55">
        <v>1</v>
      </c>
      <c r="DD57" s="55">
        <v>1</v>
      </c>
      <c r="DE57" s="55">
        <v>1</v>
      </c>
      <c r="DF57" s="55">
        <v>1</v>
      </c>
      <c r="DG57" s="55">
        <v>1</v>
      </c>
      <c r="DH57" s="55"/>
      <c r="DI57" s="55"/>
      <c r="DJ57" s="55">
        <v>1</v>
      </c>
      <c r="DK57" s="55">
        <v>1</v>
      </c>
      <c r="DL57" s="55">
        <v>1</v>
      </c>
      <c r="DM57" s="55">
        <v>1</v>
      </c>
      <c r="DN57" s="55">
        <v>1</v>
      </c>
      <c r="DO57" s="55"/>
      <c r="DP57" s="55"/>
      <c r="DQ57" s="55">
        <v>1</v>
      </c>
      <c r="DR57" s="55">
        <v>1</v>
      </c>
      <c r="DS57" s="55">
        <v>1</v>
      </c>
      <c r="DT57" s="55">
        <v>1</v>
      </c>
      <c r="DU57" s="55">
        <v>1</v>
      </c>
      <c r="DV57" s="55"/>
      <c r="DW57" s="55"/>
      <c r="DX57" s="55">
        <v>1</v>
      </c>
      <c r="DY57" s="55">
        <v>1</v>
      </c>
      <c r="DZ57" s="55">
        <v>1</v>
      </c>
      <c r="EA57" s="55">
        <v>1</v>
      </c>
      <c r="EB57" s="55">
        <v>1</v>
      </c>
      <c r="EC57" s="55"/>
      <c r="ED57" s="55"/>
      <c r="EE57" s="55">
        <v>1</v>
      </c>
      <c r="EF57" s="55">
        <v>1</v>
      </c>
      <c r="EG57" s="55">
        <v>1</v>
      </c>
      <c r="EH57" s="55">
        <v>0.83333333333333337</v>
      </c>
      <c r="EI57" s="55"/>
      <c r="EJ57" s="55"/>
      <c r="EK57" s="55"/>
      <c r="EL57" s="55"/>
      <c r="EM57" s="55">
        <v>1</v>
      </c>
      <c r="EN57" s="55">
        <v>1</v>
      </c>
      <c r="EO57" s="55"/>
      <c r="EP57" s="55">
        <v>1</v>
      </c>
      <c r="EQ57" s="55"/>
      <c r="ER57" s="55"/>
      <c r="ES57" s="55">
        <v>1</v>
      </c>
      <c r="ET57" s="55">
        <v>0.83333333333333337</v>
      </c>
      <c r="EU57" s="55">
        <v>1</v>
      </c>
      <c r="EV57" s="55">
        <v>1</v>
      </c>
      <c r="EW57" s="55">
        <v>1</v>
      </c>
      <c r="EX57" s="55"/>
      <c r="EY57" s="55"/>
      <c r="EZ57" s="55">
        <v>1</v>
      </c>
      <c r="FA57" s="55">
        <v>1</v>
      </c>
      <c r="FB57" s="55">
        <v>1</v>
      </c>
      <c r="FC57" s="55">
        <v>1</v>
      </c>
      <c r="FD57" s="55">
        <v>1</v>
      </c>
      <c r="FE57" s="55"/>
      <c r="FF57" s="55"/>
      <c r="FG57" s="55">
        <v>1</v>
      </c>
      <c r="FH57" s="55">
        <v>1</v>
      </c>
      <c r="FI57" s="55">
        <v>1</v>
      </c>
      <c r="FJ57" s="55">
        <v>1</v>
      </c>
      <c r="FK57" s="55">
        <v>1</v>
      </c>
      <c r="FL57" s="55"/>
      <c r="FM57" s="55"/>
      <c r="FN57" s="55">
        <v>1</v>
      </c>
      <c r="FO57" s="55">
        <v>1</v>
      </c>
      <c r="FP57" s="55">
        <v>1</v>
      </c>
      <c r="FQ57" s="55">
        <v>1</v>
      </c>
      <c r="FR57" s="55">
        <v>1</v>
      </c>
      <c r="FS57" s="55"/>
      <c r="FT57" s="55"/>
      <c r="FU57" s="55">
        <v>1</v>
      </c>
      <c r="FV57" s="55">
        <v>1</v>
      </c>
      <c r="FW57" s="55">
        <v>1</v>
      </c>
      <c r="FX57" s="55">
        <v>1</v>
      </c>
      <c r="FY57" s="55">
        <v>1</v>
      </c>
      <c r="FZ57" s="55"/>
      <c r="GA57" s="55"/>
      <c r="GB57" s="55"/>
      <c r="GC57" s="55">
        <v>1</v>
      </c>
      <c r="GD57" s="55">
        <v>1</v>
      </c>
      <c r="GE57" s="55">
        <v>1</v>
      </c>
      <c r="GF57" s="55">
        <v>1</v>
      </c>
      <c r="GG57" s="55"/>
      <c r="GH57" s="55"/>
      <c r="GI57" s="55">
        <v>1</v>
      </c>
      <c r="GJ57" s="55">
        <v>1</v>
      </c>
      <c r="GK57" s="55">
        <v>1</v>
      </c>
      <c r="GL57" s="55">
        <v>1</v>
      </c>
      <c r="GM57" s="55">
        <v>1</v>
      </c>
      <c r="GN57" s="55"/>
      <c r="GO57" s="55"/>
      <c r="GP57" s="55">
        <v>0.83333333333333337</v>
      </c>
      <c r="GQ57" s="55">
        <v>1</v>
      </c>
      <c r="GR57" s="55">
        <v>1</v>
      </c>
      <c r="GS57" s="55">
        <v>1</v>
      </c>
      <c r="GT57" s="55">
        <v>1</v>
      </c>
      <c r="GU57" s="55"/>
      <c r="GV57" s="55"/>
      <c r="GW57" s="55">
        <v>1</v>
      </c>
      <c r="GX57" s="55">
        <v>1</v>
      </c>
      <c r="GY57" s="55">
        <v>1</v>
      </c>
      <c r="GZ57" s="55">
        <v>1</v>
      </c>
      <c r="HA57" s="55">
        <v>0.83333333333333337</v>
      </c>
      <c r="HB57" s="55"/>
      <c r="HC57" s="55"/>
      <c r="HD57" s="55">
        <v>1</v>
      </c>
      <c r="HE57" s="55">
        <v>1</v>
      </c>
      <c r="HF57" s="55">
        <v>1</v>
      </c>
      <c r="HG57" s="55">
        <v>1</v>
      </c>
      <c r="HH57" s="55">
        <v>1</v>
      </c>
      <c r="HI57" s="55"/>
      <c r="HJ57" s="55"/>
      <c r="HK57" s="55">
        <v>1</v>
      </c>
      <c r="HL57" s="55">
        <v>1</v>
      </c>
      <c r="HM57" s="55">
        <v>1</v>
      </c>
      <c r="HN57" s="55">
        <v>1</v>
      </c>
      <c r="HO57" s="55">
        <v>1</v>
      </c>
      <c r="HP57" s="55"/>
      <c r="HQ57" s="55"/>
      <c r="HR57" s="55">
        <v>1</v>
      </c>
      <c r="HS57" s="55">
        <v>1</v>
      </c>
      <c r="HT57" s="55">
        <v>1</v>
      </c>
      <c r="HU57" s="55">
        <v>1</v>
      </c>
      <c r="HV57" s="55">
        <v>1</v>
      </c>
      <c r="HW57" s="55"/>
      <c r="HX57" s="55"/>
      <c r="HY57" s="55">
        <v>1</v>
      </c>
      <c r="HZ57" s="55">
        <v>1</v>
      </c>
      <c r="IA57" s="55">
        <v>1</v>
      </c>
      <c r="IB57" s="55">
        <v>1</v>
      </c>
      <c r="IC57" s="55">
        <v>1</v>
      </c>
      <c r="ID57" s="55"/>
      <c r="IE57" s="55"/>
      <c r="IF57" s="55">
        <v>1</v>
      </c>
      <c r="IG57" s="55">
        <v>1</v>
      </c>
      <c r="IH57" s="55">
        <v>1</v>
      </c>
      <c r="II57" s="55">
        <v>1</v>
      </c>
      <c r="IJ57" s="55">
        <v>1</v>
      </c>
      <c r="IK57" s="55"/>
      <c r="IL57" s="55"/>
      <c r="IM57" s="55">
        <v>1</v>
      </c>
      <c r="IN57" s="55">
        <v>1</v>
      </c>
      <c r="IO57" s="55">
        <v>1</v>
      </c>
      <c r="IP57" s="55">
        <v>1</v>
      </c>
      <c r="IQ57" s="55">
        <v>1</v>
      </c>
      <c r="IR57" s="55"/>
      <c r="IS57" s="55"/>
      <c r="IT57" s="55">
        <v>1</v>
      </c>
      <c r="IU57" s="55">
        <v>1</v>
      </c>
      <c r="IV57" s="55">
        <v>1</v>
      </c>
      <c r="IW57" s="55">
        <v>1</v>
      </c>
      <c r="IX57" s="55">
        <v>1</v>
      </c>
      <c r="IY57" s="55"/>
      <c r="IZ57" s="55"/>
      <c r="JA57" s="55">
        <v>1</v>
      </c>
      <c r="JB57" s="55">
        <v>1</v>
      </c>
      <c r="JC57" s="55">
        <v>0.83333333333333337</v>
      </c>
      <c r="JD57" s="55">
        <v>0.83333333333333337</v>
      </c>
      <c r="JE57" s="55">
        <v>1</v>
      </c>
      <c r="JF57" s="55"/>
      <c r="JG57" s="55"/>
      <c r="JH57" s="55">
        <v>1</v>
      </c>
      <c r="JI57" s="55">
        <v>1</v>
      </c>
      <c r="JJ57" s="55">
        <v>1</v>
      </c>
      <c r="JK57" s="55">
        <v>1</v>
      </c>
      <c r="JL57" s="55">
        <v>1</v>
      </c>
      <c r="JM57" s="55"/>
      <c r="JN57" s="55"/>
      <c r="JO57" s="55">
        <v>1</v>
      </c>
      <c r="JP57" s="55">
        <v>1</v>
      </c>
      <c r="JQ57" s="55">
        <v>1</v>
      </c>
      <c r="JR57" s="55">
        <v>1</v>
      </c>
      <c r="JS57" s="55">
        <v>1</v>
      </c>
      <c r="JT57" s="55"/>
      <c r="JU57" s="55"/>
      <c r="JV57" s="55">
        <v>1</v>
      </c>
      <c r="JW57" s="55">
        <v>1</v>
      </c>
      <c r="JX57" s="55">
        <v>1</v>
      </c>
      <c r="JY57" s="55">
        <v>1</v>
      </c>
      <c r="JZ57" s="55">
        <v>0.83333333333333337</v>
      </c>
      <c r="KA57" s="55"/>
      <c r="KB57" s="55"/>
      <c r="KC57" s="55">
        <v>1</v>
      </c>
      <c r="KD57" s="55">
        <v>1</v>
      </c>
      <c r="KE57" s="55">
        <v>1</v>
      </c>
      <c r="KF57" s="55">
        <v>1</v>
      </c>
      <c r="KG57" s="55">
        <v>1</v>
      </c>
      <c r="KH57" s="55"/>
      <c r="KI57" s="55"/>
      <c r="KJ57" s="55">
        <v>1</v>
      </c>
      <c r="KK57" s="55">
        <v>1</v>
      </c>
      <c r="KL57" s="55">
        <v>1</v>
      </c>
      <c r="KM57" s="55">
        <v>1</v>
      </c>
      <c r="KN57" s="55">
        <v>0.83333333333333337</v>
      </c>
      <c r="KO57" s="55"/>
      <c r="KP57" s="55"/>
      <c r="KQ57" s="55">
        <v>1</v>
      </c>
      <c r="KR57" s="55">
        <v>1</v>
      </c>
      <c r="KS57" s="55">
        <v>1</v>
      </c>
      <c r="KT57" s="55">
        <v>1</v>
      </c>
      <c r="KU57" s="55">
        <v>1</v>
      </c>
      <c r="KV57" s="55"/>
      <c r="KW57" s="55"/>
      <c r="KX57" s="55">
        <v>1</v>
      </c>
      <c r="KY57" s="55">
        <v>1</v>
      </c>
      <c r="KZ57" s="55">
        <v>1</v>
      </c>
      <c r="LA57" s="55">
        <v>1</v>
      </c>
      <c r="LB57" s="55">
        <v>1</v>
      </c>
      <c r="LC57" s="55"/>
      <c r="LD57" s="55"/>
      <c r="LE57" s="55">
        <v>1</v>
      </c>
      <c r="LF57" s="55">
        <v>0.83333333333333337</v>
      </c>
      <c r="LG57" s="55">
        <v>1</v>
      </c>
      <c r="LH57" s="55">
        <v>1</v>
      </c>
      <c r="LI57" s="55">
        <v>0.83333333333333337</v>
      </c>
      <c r="LJ57" s="55"/>
      <c r="LK57" s="55"/>
      <c r="LL57" s="55">
        <v>0.83333333333333337</v>
      </c>
      <c r="LM57" s="55">
        <v>1</v>
      </c>
      <c r="LN57" s="55">
        <v>1</v>
      </c>
      <c r="LO57" s="55">
        <v>1</v>
      </c>
      <c r="LP57" s="55">
        <v>0.83333333333333337</v>
      </c>
      <c r="LQ57" s="55"/>
      <c r="LR57" s="55"/>
      <c r="LS57" s="55"/>
      <c r="LT57" s="55">
        <v>0.83333333333333337</v>
      </c>
      <c r="LU57" s="55">
        <v>1</v>
      </c>
      <c r="LV57" s="55">
        <v>1</v>
      </c>
      <c r="LW57" s="55">
        <v>1</v>
      </c>
      <c r="LX57" s="55"/>
      <c r="LY57" s="55"/>
      <c r="LZ57" s="55">
        <v>1</v>
      </c>
      <c r="MA57" s="55">
        <v>1</v>
      </c>
      <c r="MB57" s="55">
        <v>1</v>
      </c>
      <c r="MC57" s="55">
        <v>0.83333333333333337</v>
      </c>
      <c r="MD57" s="55">
        <v>1</v>
      </c>
      <c r="ME57" s="55"/>
      <c r="MF57" s="55"/>
      <c r="MG57" s="55">
        <v>1</v>
      </c>
      <c r="MH57" s="55">
        <v>0.66666666666666663</v>
      </c>
      <c r="MI57" s="55">
        <v>1</v>
      </c>
      <c r="MJ57" s="55">
        <v>1</v>
      </c>
      <c r="MK57" s="55">
        <v>1</v>
      </c>
      <c r="ML57" s="55"/>
      <c r="MM57" s="55"/>
      <c r="MN57" s="55">
        <v>1</v>
      </c>
      <c r="MO57" s="55">
        <v>1</v>
      </c>
      <c r="MP57" s="55">
        <v>1</v>
      </c>
      <c r="MQ57" s="55">
        <v>0.83333333333333337</v>
      </c>
      <c r="MR57" s="55">
        <v>1</v>
      </c>
      <c r="MS57" s="55"/>
      <c r="MT57" s="55"/>
      <c r="MU57" s="55">
        <v>0.83333333333333337</v>
      </c>
      <c r="MV57" s="55">
        <v>1</v>
      </c>
      <c r="MW57" s="55">
        <v>1</v>
      </c>
      <c r="MX57" s="55">
        <v>0.83333333333333337</v>
      </c>
      <c r="MY57" s="55">
        <v>1</v>
      </c>
      <c r="MZ57" s="55"/>
      <c r="NA57" s="55"/>
      <c r="NB57" s="55">
        <v>1</v>
      </c>
      <c r="NC57" s="55">
        <v>1</v>
      </c>
      <c r="ND57" s="55">
        <v>1</v>
      </c>
      <c r="NE57" s="55">
        <v>1</v>
      </c>
      <c r="NF57" s="55">
        <v>1</v>
      </c>
      <c r="NG57" s="55"/>
      <c r="NH57" s="55"/>
      <c r="NI57" s="55">
        <v>0.83333333333333337</v>
      </c>
      <c r="NJ57" s="55">
        <v>1</v>
      </c>
      <c r="NK57" s="55">
        <v>0.83333333333333337</v>
      </c>
      <c r="NL57" s="55">
        <v>1</v>
      </c>
      <c r="NM57" s="55">
        <v>1</v>
      </c>
      <c r="NN57" s="55"/>
      <c r="NO57" s="55"/>
      <c r="NP57" s="55">
        <v>1</v>
      </c>
      <c r="NQ57" s="55">
        <v>1</v>
      </c>
      <c r="NR57" s="55">
        <v>1</v>
      </c>
      <c r="NS57" s="55">
        <v>1</v>
      </c>
      <c r="NT57" s="55">
        <v>1</v>
      </c>
      <c r="NU57" s="55"/>
      <c r="NV57" s="55"/>
      <c r="NW57" s="55">
        <v>0.83333333333333337</v>
      </c>
      <c r="NX57" s="55">
        <v>1</v>
      </c>
      <c r="NY57" s="55"/>
      <c r="NZ57" s="55"/>
      <c r="OA57" s="55"/>
      <c r="OB57" s="55"/>
      <c r="OC57" s="55"/>
      <c r="OD57" s="55"/>
      <c r="OE57" s="55"/>
      <c r="OF57" s="55"/>
      <c r="OG57" s="55"/>
      <c r="OH57" s="55"/>
      <c r="OI57" s="55"/>
      <c r="OJ57" s="55"/>
      <c r="OK57" s="55">
        <v>1</v>
      </c>
      <c r="OL57" s="55">
        <v>0.83333333333333337</v>
      </c>
      <c r="OM57" s="55">
        <v>1</v>
      </c>
      <c r="ON57" s="55">
        <v>1</v>
      </c>
      <c r="OO57" s="55">
        <v>1</v>
      </c>
      <c r="OP57" s="55"/>
      <c r="OQ57" s="55"/>
      <c r="OR57" s="55">
        <v>1</v>
      </c>
      <c r="OS57" s="55">
        <v>1</v>
      </c>
      <c r="OT57" s="55">
        <v>1</v>
      </c>
      <c r="OU57" s="55">
        <v>1</v>
      </c>
      <c r="OV57" s="55">
        <v>1</v>
      </c>
      <c r="OW57" s="55"/>
      <c r="OX57" s="55"/>
      <c r="OY57" s="55">
        <v>1</v>
      </c>
      <c r="OZ57" s="55">
        <v>1</v>
      </c>
      <c r="PA57" s="55">
        <v>1</v>
      </c>
      <c r="PB57" s="55">
        <v>0.83333333333333337</v>
      </c>
      <c r="PC57" s="55">
        <v>0.83333333333333337</v>
      </c>
      <c r="PD57" s="55"/>
      <c r="PE57" s="55"/>
      <c r="PF57" s="55"/>
      <c r="PG57" s="55">
        <v>0.83333333333333337</v>
      </c>
      <c r="PH57" s="55">
        <v>1</v>
      </c>
      <c r="PI57" s="55">
        <v>1</v>
      </c>
      <c r="PJ57" s="55">
        <v>1</v>
      </c>
      <c r="PK57" s="55"/>
      <c r="PL57" s="55"/>
      <c r="PM57" s="55">
        <v>0.83333333333333337</v>
      </c>
      <c r="PN57" s="55">
        <v>0.83333333333333337</v>
      </c>
      <c r="PO57" s="55">
        <v>0.83333333333333337</v>
      </c>
      <c r="PP57" s="55"/>
      <c r="PQ57" s="55">
        <v>1</v>
      </c>
      <c r="PR57" s="55"/>
      <c r="PS57" s="55"/>
      <c r="PT57" s="55">
        <v>1</v>
      </c>
      <c r="PU57" s="55">
        <v>1</v>
      </c>
      <c r="PV57" s="55">
        <v>1</v>
      </c>
      <c r="PW57" s="55">
        <v>1</v>
      </c>
      <c r="PX57" s="55">
        <v>1</v>
      </c>
      <c r="PY57" s="55"/>
      <c r="PZ57" s="55"/>
      <c r="QA57" s="55">
        <v>1</v>
      </c>
      <c r="QB57" s="55">
        <v>1</v>
      </c>
      <c r="QC57" s="55">
        <v>0.83333333333333337</v>
      </c>
      <c r="QD57" s="55">
        <v>1</v>
      </c>
      <c r="QE57" s="55">
        <v>1</v>
      </c>
      <c r="QF57" s="55"/>
      <c r="QG57" s="55"/>
      <c r="QH57" s="55">
        <v>1</v>
      </c>
      <c r="QI57" s="55">
        <v>1</v>
      </c>
      <c r="QJ57" s="55">
        <v>0.83333333333333337</v>
      </c>
      <c r="QK57" s="55">
        <v>0.66666666666666663</v>
      </c>
      <c r="QL57" s="55">
        <v>1</v>
      </c>
      <c r="QM57" s="55"/>
    </row>
    <row r="58" spans="1:455">
      <c r="A58" s="6" t="s">
        <v>57</v>
      </c>
      <c r="B58" s="10">
        <v>172</v>
      </c>
      <c r="C58" s="2" t="s">
        <v>44</v>
      </c>
      <c r="D58" s="2" t="s">
        <v>100</v>
      </c>
      <c r="E58" s="2" t="s">
        <v>56</v>
      </c>
      <c r="F58" s="10">
        <v>25</v>
      </c>
      <c r="I58" s="10">
        <v>172</v>
      </c>
      <c r="J58" s="67">
        <v>0.99264158743282349</v>
      </c>
      <c r="K58" s="56"/>
      <c r="L58" s="56"/>
      <c r="M58" s="10">
        <v>172</v>
      </c>
      <c r="N58" s="67">
        <v>0.98920510304219822</v>
      </c>
      <c r="O58" s="67">
        <v>0.99892125134843579</v>
      </c>
      <c r="P58" s="67">
        <v>0.99514091350826039</v>
      </c>
      <c r="Q58" s="67">
        <v>0.99086294416243659</v>
      </c>
      <c r="R58" s="67">
        <v>0.99516441005802703</v>
      </c>
      <c r="S58" s="67">
        <v>0.98484848484848486</v>
      </c>
      <c r="T58" s="67">
        <v>0.99419729206963248</v>
      </c>
      <c r="U58" s="67">
        <v>0.99323017408123793</v>
      </c>
      <c r="V58" s="67">
        <v>0.98793969849246233</v>
      </c>
      <c r="W58" s="67">
        <v>0.99416909620991256</v>
      </c>
      <c r="X58" s="67">
        <v>0.996</v>
      </c>
      <c r="Y58" s="67">
        <v>0.99214916584887147</v>
      </c>
      <c r="Z58" s="67">
        <v>0.99705593719332675</v>
      </c>
      <c r="AA58" s="67">
        <v>0.99063475546305935</v>
      </c>
      <c r="AB58" s="52"/>
      <c r="AC58" s="52"/>
      <c r="AD58" s="10">
        <v>172</v>
      </c>
      <c r="AE58" s="55">
        <v>1</v>
      </c>
      <c r="AF58" s="55">
        <v>1</v>
      </c>
      <c r="AG58" s="55">
        <v>1</v>
      </c>
      <c r="AH58" s="55">
        <v>1</v>
      </c>
      <c r="AI58" s="55">
        <v>1</v>
      </c>
      <c r="AJ58" s="55">
        <v>1</v>
      </c>
      <c r="AK58" s="55">
        <v>0.94117647058823528</v>
      </c>
      <c r="AL58" s="55">
        <v>0.97058823529411764</v>
      </c>
      <c r="AM58" s="55">
        <v>1</v>
      </c>
      <c r="AN58" s="55">
        <v>1</v>
      </c>
      <c r="AO58" s="55">
        <v>1</v>
      </c>
      <c r="AP58" s="55">
        <v>1</v>
      </c>
      <c r="AQ58" s="55">
        <v>1</v>
      </c>
      <c r="AR58" s="55">
        <v>0.8529411764705882</v>
      </c>
      <c r="AS58" s="55">
        <v>0.94117647058823528</v>
      </c>
      <c r="AT58" s="55">
        <v>1</v>
      </c>
      <c r="AU58" s="55">
        <v>1</v>
      </c>
      <c r="AV58" s="55">
        <v>1</v>
      </c>
      <c r="AW58" s="55">
        <v>1</v>
      </c>
      <c r="AX58" s="55">
        <v>0.96551724137931039</v>
      </c>
      <c r="AY58" s="55">
        <v>1</v>
      </c>
      <c r="AZ58" s="55">
        <v>1</v>
      </c>
      <c r="BA58" s="55">
        <v>1</v>
      </c>
      <c r="BB58" s="55">
        <v>1</v>
      </c>
      <c r="BC58" s="55">
        <v>1</v>
      </c>
      <c r="BD58" s="55">
        <v>1</v>
      </c>
      <c r="BE58" s="55">
        <v>1</v>
      </c>
      <c r="BF58" s="55">
        <v>1</v>
      </c>
      <c r="BG58" s="55">
        <v>1</v>
      </c>
      <c r="BH58" s="55">
        <v>1</v>
      </c>
      <c r="BI58" s="55">
        <v>1</v>
      </c>
      <c r="BJ58" s="55">
        <v>1</v>
      </c>
      <c r="BK58" s="55">
        <v>1</v>
      </c>
      <c r="BL58" s="55">
        <v>1</v>
      </c>
      <c r="BM58" s="55">
        <v>1</v>
      </c>
      <c r="BN58" s="55">
        <v>1</v>
      </c>
      <c r="BO58" s="55">
        <v>1</v>
      </c>
      <c r="BP58" s="55">
        <v>1</v>
      </c>
      <c r="BQ58" s="55">
        <v>1</v>
      </c>
      <c r="BR58" s="55">
        <v>1</v>
      </c>
      <c r="BS58" s="55">
        <v>1</v>
      </c>
      <c r="BT58" s="55">
        <v>1</v>
      </c>
      <c r="BU58" s="55">
        <v>1</v>
      </c>
      <c r="BV58" s="55">
        <v>1</v>
      </c>
      <c r="BW58" s="55">
        <v>1</v>
      </c>
      <c r="BX58" s="55">
        <v>1</v>
      </c>
      <c r="BY58" s="55">
        <v>1</v>
      </c>
      <c r="BZ58" s="55">
        <v>1</v>
      </c>
      <c r="CA58" s="55">
        <v>1</v>
      </c>
      <c r="CB58" s="55">
        <v>1</v>
      </c>
      <c r="CC58" s="55">
        <v>0.97058823529411764</v>
      </c>
      <c r="CD58" s="55">
        <v>1</v>
      </c>
      <c r="CE58" s="55">
        <v>1</v>
      </c>
      <c r="CF58" s="55">
        <v>1</v>
      </c>
      <c r="CG58" s="55">
        <v>1</v>
      </c>
      <c r="CH58" s="55">
        <v>1</v>
      </c>
      <c r="CI58" s="55">
        <v>1</v>
      </c>
      <c r="CJ58" s="55">
        <v>1</v>
      </c>
      <c r="CK58" s="55">
        <v>1</v>
      </c>
      <c r="CL58" s="55">
        <v>1</v>
      </c>
      <c r="CM58" s="55">
        <v>0.97058823529411764</v>
      </c>
      <c r="CN58" s="55">
        <v>1</v>
      </c>
      <c r="CO58" s="55">
        <v>0.94117647058823528</v>
      </c>
      <c r="CP58" s="55">
        <v>1</v>
      </c>
      <c r="CQ58" s="55">
        <v>1</v>
      </c>
      <c r="CR58" s="55">
        <v>1</v>
      </c>
      <c r="CS58" s="55">
        <v>1</v>
      </c>
      <c r="CT58" s="55">
        <v>1</v>
      </c>
      <c r="CU58" s="55">
        <v>1</v>
      </c>
      <c r="CV58" s="55">
        <v>1</v>
      </c>
      <c r="CW58" s="55">
        <v>0.97058823529411764</v>
      </c>
      <c r="CX58" s="55">
        <v>1</v>
      </c>
      <c r="CY58" s="55">
        <v>1</v>
      </c>
      <c r="CZ58" s="55">
        <v>0.97058823529411764</v>
      </c>
      <c r="DA58" s="55">
        <v>1</v>
      </c>
      <c r="DB58" s="55">
        <v>1</v>
      </c>
      <c r="DC58" s="55">
        <v>1</v>
      </c>
      <c r="DD58" s="55">
        <v>1</v>
      </c>
      <c r="DE58" s="55">
        <v>1</v>
      </c>
      <c r="DF58" s="55">
        <v>1</v>
      </c>
      <c r="DG58" s="55">
        <v>1</v>
      </c>
      <c r="DH58" s="55">
        <v>1</v>
      </c>
      <c r="DI58" s="55">
        <v>1</v>
      </c>
      <c r="DJ58" s="55">
        <v>1</v>
      </c>
      <c r="DK58" s="55">
        <v>1</v>
      </c>
      <c r="DL58" s="55">
        <v>1</v>
      </c>
      <c r="DM58" s="55">
        <v>1</v>
      </c>
      <c r="DN58" s="55">
        <v>1</v>
      </c>
      <c r="DO58" s="55">
        <v>1</v>
      </c>
      <c r="DP58" s="55">
        <v>1</v>
      </c>
      <c r="DQ58" s="55">
        <v>1</v>
      </c>
      <c r="DR58" s="55">
        <v>0.97058823529411764</v>
      </c>
      <c r="DS58" s="55">
        <v>1</v>
      </c>
      <c r="DT58" s="55">
        <v>1</v>
      </c>
      <c r="DU58" s="55">
        <v>1</v>
      </c>
      <c r="DV58" s="55">
        <v>1</v>
      </c>
      <c r="DW58" s="55">
        <v>1</v>
      </c>
      <c r="DX58" s="55">
        <v>0.97058823529411764</v>
      </c>
      <c r="DY58" s="55">
        <v>0.94117647058823528</v>
      </c>
      <c r="DZ58" s="55">
        <v>0.97058823529411764</v>
      </c>
      <c r="EA58" s="55">
        <v>1</v>
      </c>
      <c r="EB58" s="55">
        <v>1</v>
      </c>
      <c r="EC58" s="55">
        <v>0.94117647058823528</v>
      </c>
      <c r="ED58" s="55">
        <v>1</v>
      </c>
      <c r="EE58" s="55">
        <v>1</v>
      </c>
      <c r="EF58" s="55">
        <v>0.97058823529411764</v>
      </c>
      <c r="EG58" s="55">
        <v>1</v>
      </c>
      <c r="EH58" s="55">
        <v>1</v>
      </c>
      <c r="EI58" s="55">
        <v>1</v>
      </c>
      <c r="EJ58" s="55">
        <v>1</v>
      </c>
      <c r="EK58" s="55">
        <v>1</v>
      </c>
      <c r="EL58" s="55">
        <v>1</v>
      </c>
      <c r="EM58" s="55">
        <v>1</v>
      </c>
      <c r="EN58" s="55">
        <v>1</v>
      </c>
      <c r="EO58" s="55">
        <v>0.96551724137931039</v>
      </c>
      <c r="EP58" s="55">
        <v>1</v>
      </c>
      <c r="EQ58" s="55">
        <v>1</v>
      </c>
      <c r="ER58" s="55">
        <v>1</v>
      </c>
      <c r="ES58" s="55">
        <v>1</v>
      </c>
      <c r="ET58" s="55">
        <v>1</v>
      </c>
      <c r="EU58" s="55">
        <v>1</v>
      </c>
      <c r="EV58" s="55">
        <v>1</v>
      </c>
      <c r="EW58" s="55">
        <v>1</v>
      </c>
      <c r="EX58" s="55">
        <v>1</v>
      </c>
      <c r="EY58" s="55">
        <v>1</v>
      </c>
      <c r="EZ58" s="55">
        <v>1</v>
      </c>
      <c r="FA58" s="55">
        <v>1</v>
      </c>
      <c r="FB58" s="55">
        <v>1</v>
      </c>
      <c r="FC58" s="55">
        <v>1</v>
      </c>
      <c r="FD58" s="55">
        <v>1</v>
      </c>
      <c r="FE58" s="55">
        <v>1</v>
      </c>
      <c r="FF58" s="55">
        <v>1</v>
      </c>
      <c r="FG58" s="55">
        <v>0.97058823529411764</v>
      </c>
      <c r="FH58" s="55">
        <v>1</v>
      </c>
      <c r="FI58" s="55">
        <v>1</v>
      </c>
      <c r="FJ58" s="55">
        <v>1</v>
      </c>
      <c r="FK58" s="55">
        <v>1</v>
      </c>
      <c r="FL58" s="55">
        <v>1</v>
      </c>
      <c r="FM58" s="55">
        <v>1</v>
      </c>
      <c r="FN58" s="55">
        <v>1</v>
      </c>
      <c r="FO58" s="55">
        <v>0.97058823529411764</v>
      </c>
      <c r="FP58" s="55">
        <v>0.94117647058823528</v>
      </c>
      <c r="FQ58" s="55">
        <v>1</v>
      </c>
      <c r="FR58" s="55">
        <v>1</v>
      </c>
      <c r="FS58" s="55">
        <v>1</v>
      </c>
      <c r="FT58" s="55">
        <v>1</v>
      </c>
      <c r="FU58" s="55">
        <v>1</v>
      </c>
      <c r="FV58" s="55">
        <v>1</v>
      </c>
      <c r="FW58" s="55">
        <v>1</v>
      </c>
      <c r="FX58" s="55">
        <v>1</v>
      </c>
      <c r="FY58" s="55">
        <v>0.97058823529411764</v>
      </c>
      <c r="FZ58" s="55">
        <v>1</v>
      </c>
      <c r="GA58" s="55">
        <v>1</v>
      </c>
      <c r="GB58" s="55">
        <v>1</v>
      </c>
      <c r="GC58" s="55">
        <v>0.97058823529411764</v>
      </c>
      <c r="GD58" s="55">
        <v>1</v>
      </c>
      <c r="GE58" s="55">
        <v>1</v>
      </c>
      <c r="GF58" s="55">
        <v>1</v>
      </c>
      <c r="GG58" s="55">
        <v>1</v>
      </c>
      <c r="GH58" s="55">
        <v>1</v>
      </c>
      <c r="GI58" s="55">
        <v>1</v>
      </c>
      <c r="GJ58" s="55">
        <v>1</v>
      </c>
      <c r="GK58" s="55">
        <v>1</v>
      </c>
      <c r="GL58" s="55">
        <v>0.97058823529411764</v>
      </c>
      <c r="GM58" s="55">
        <v>1</v>
      </c>
      <c r="GN58" s="55">
        <v>1</v>
      </c>
      <c r="GO58" s="55">
        <v>1</v>
      </c>
      <c r="GP58" s="55">
        <v>1</v>
      </c>
      <c r="GQ58" s="55">
        <v>0.97058823529411764</v>
      </c>
      <c r="GR58" s="55">
        <v>1</v>
      </c>
      <c r="GS58" s="55">
        <v>0.97058823529411764</v>
      </c>
      <c r="GT58" s="55">
        <v>1</v>
      </c>
      <c r="GU58" s="55">
        <v>1</v>
      </c>
      <c r="GV58" s="55">
        <v>0.72413793103448276</v>
      </c>
      <c r="GW58" s="55">
        <v>1</v>
      </c>
      <c r="GX58" s="55">
        <v>1</v>
      </c>
      <c r="GY58" s="55">
        <v>0.97058823529411764</v>
      </c>
      <c r="GZ58" s="55">
        <v>0.97058823529411764</v>
      </c>
      <c r="HA58" s="55">
        <v>0.97058823529411764</v>
      </c>
      <c r="HB58" s="55">
        <v>1</v>
      </c>
      <c r="HC58" s="55">
        <v>1</v>
      </c>
      <c r="HD58" s="55">
        <v>1</v>
      </c>
      <c r="HE58" s="55">
        <v>0.97058823529411764</v>
      </c>
      <c r="HF58" s="55">
        <v>0.97058823529411764</v>
      </c>
      <c r="HG58" s="55">
        <v>1</v>
      </c>
      <c r="HH58" s="55">
        <v>1</v>
      </c>
      <c r="HI58" s="55">
        <v>1</v>
      </c>
      <c r="HJ58" s="55">
        <v>1</v>
      </c>
      <c r="HK58" s="55">
        <v>1</v>
      </c>
      <c r="HL58" s="55">
        <v>1</v>
      </c>
      <c r="HM58" s="55">
        <v>1</v>
      </c>
      <c r="HN58" s="55">
        <v>0.97058823529411764</v>
      </c>
      <c r="HO58" s="55">
        <v>0.97058823529411764</v>
      </c>
      <c r="HP58" s="55">
        <v>1</v>
      </c>
      <c r="HQ58" s="55">
        <v>1</v>
      </c>
      <c r="HR58" s="55">
        <v>1</v>
      </c>
      <c r="HS58" s="55">
        <v>1</v>
      </c>
      <c r="HT58" s="55">
        <v>0.97058823529411764</v>
      </c>
      <c r="HU58" s="55">
        <v>1</v>
      </c>
      <c r="HV58" s="55">
        <v>1</v>
      </c>
      <c r="HW58" s="55">
        <v>1</v>
      </c>
      <c r="HX58" s="55">
        <v>1</v>
      </c>
      <c r="HY58" s="55">
        <v>1</v>
      </c>
      <c r="HZ58" s="55">
        <v>1</v>
      </c>
      <c r="IA58" s="55">
        <v>1</v>
      </c>
      <c r="IB58" s="55">
        <v>0.97058823529411764</v>
      </c>
      <c r="IC58" s="55">
        <v>1</v>
      </c>
      <c r="ID58" s="55">
        <v>1</v>
      </c>
      <c r="IE58" s="55">
        <v>1</v>
      </c>
      <c r="IF58" s="55">
        <v>1</v>
      </c>
      <c r="IG58" s="55">
        <v>1</v>
      </c>
      <c r="IH58" s="55">
        <v>1</v>
      </c>
      <c r="II58" s="55">
        <v>1</v>
      </c>
      <c r="IJ58" s="55">
        <v>1</v>
      </c>
      <c r="IK58" s="55">
        <v>1</v>
      </c>
      <c r="IL58" s="55">
        <v>0.96551724137931039</v>
      </c>
      <c r="IM58" s="55">
        <v>0.97058823529411764</v>
      </c>
      <c r="IN58" s="55">
        <v>1</v>
      </c>
      <c r="IO58" s="55">
        <v>1</v>
      </c>
      <c r="IP58" s="55">
        <v>1</v>
      </c>
      <c r="IQ58" s="55">
        <v>1</v>
      </c>
      <c r="IR58" s="55">
        <v>1</v>
      </c>
      <c r="IS58" s="55">
        <v>1</v>
      </c>
      <c r="IT58" s="55">
        <v>1</v>
      </c>
      <c r="IU58" s="55">
        <v>1</v>
      </c>
      <c r="IV58" s="55">
        <v>0.94117647058823528</v>
      </c>
      <c r="IW58" s="55">
        <v>1</v>
      </c>
      <c r="IX58" s="55">
        <v>1</v>
      </c>
      <c r="IY58" s="55">
        <v>1</v>
      </c>
      <c r="IZ58" s="55">
        <v>0.96551724137931039</v>
      </c>
      <c r="JA58" s="55">
        <v>1</v>
      </c>
      <c r="JB58" s="55">
        <v>1</v>
      </c>
      <c r="JC58" s="55">
        <v>1</v>
      </c>
      <c r="JD58" s="55">
        <v>1</v>
      </c>
      <c r="JE58" s="55">
        <v>0.94117647058823528</v>
      </c>
      <c r="JF58" s="55">
        <v>1</v>
      </c>
      <c r="JG58" s="55">
        <v>1</v>
      </c>
      <c r="JH58" s="55">
        <v>1</v>
      </c>
      <c r="JI58" s="55">
        <v>1</v>
      </c>
      <c r="JJ58" s="55">
        <v>1</v>
      </c>
      <c r="JK58" s="55">
        <v>1</v>
      </c>
      <c r="JL58" s="55">
        <v>1</v>
      </c>
      <c r="JM58" s="55">
        <v>1</v>
      </c>
      <c r="JN58" s="55">
        <v>1</v>
      </c>
      <c r="JO58" s="55">
        <v>0.97058823529411764</v>
      </c>
      <c r="JP58" s="55">
        <v>1</v>
      </c>
      <c r="JQ58" s="55">
        <v>1</v>
      </c>
      <c r="JR58" s="55">
        <v>0.94117647058823528</v>
      </c>
      <c r="JS58" s="55">
        <v>1</v>
      </c>
      <c r="JT58" s="55">
        <v>1</v>
      </c>
      <c r="JU58" s="55">
        <v>1</v>
      </c>
      <c r="JV58" s="55">
        <v>0.97058823529411764</v>
      </c>
      <c r="JW58" s="55">
        <v>0.91176470588235292</v>
      </c>
      <c r="JX58" s="55">
        <v>1</v>
      </c>
      <c r="JY58" s="55">
        <v>1</v>
      </c>
      <c r="JZ58" s="55">
        <v>1</v>
      </c>
      <c r="KA58" s="55">
        <v>1</v>
      </c>
      <c r="KB58" s="55">
        <v>1</v>
      </c>
      <c r="KC58" s="55">
        <v>0.97058823529411764</v>
      </c>
      <c r="KD58" s="55">
        <v>1</v>
      </c>
      <c r="KE58" s="55">
        <v>1</v>
      </c>
      <c r="KF58" s="55">
        <v>1</v>
      </c>
      <c r="KG58" s="55">
        <v>0.97058823529411764</v>
      </c>
      <c r="KH58" s="55">
        <v>1</v>
      </c>
      <c r="KI58" s="55">
        <v>1</v>
      </c>
      <c r="KJ58" s="55">
        <v>1</v>
      </c>
      <c r="KK58" s="55">
        <v>0.97058823529411764</v>
      </c>
      <c r="KL58" s="55">
        <v>1</v>
      </c>
      <c r="KM58" s="55">
        <v>0.94117647058823528</v>
      </c>
      <c r="KN58" s="55">
        <v>1</v>
      </c>
      <c r="KO58" s="55">
        <v>1</v>
      </c>
      <c r="KP58" s="55">
        <v>1</v>
      </c>
      <c r="KQ58" s="55">
        <v>1</v>
      </c>
      <c r="KR58" s="55">
        <v>1</v>
      </c>
      <c r="KS58" s="55">
        <v>1</v>
      </c>
      <c r="KT58" s="55">
        <v>1</v>
      </c>
      <c r="KU58" s="55">
        <v>1</v>
      </c>
      <c r="KV58" s="55">
        <v>1</v>
      </c>
      <c r="KW58" s="55">
        <v>0.93103448275862066</v>
      </c>
      <c r="KX58" s="55">
        <v>1</v>
      </c>
      <c r="KY58" s="55">
        <v>1</v>
      </c>
      <c r="KZ58" s="55">
        <v>1</v>
      </c>
      <c r="LA58" s="55">
        <v>1</v>
      </c>
      <c r="LB58" s="55">
        <v>1</v>
      </c>
      <c r="LC58" s="55">
        <v>1</v>
      </c>
      <c r="LD58" s="55">
        <v>0.93103448275862066</v>
      </c>
      <c r="LE58" s="55">
        <v>1</v>
      </c>
      <c r="LF58" s="55">
        <v>0.97058823529411764</v>
      </c>
      <c r="LG58" s="55">
        <v>1</v>
      </c>
      <c r="LH58" s="55">
        <v>1</v>
      </c>
      <c r="LI58" s="55">
        <v>1</v>
      </c>
      <c r="LJ58" s="55">
        <v>1</v>
      </c>
      <c r="LK58" s="55">
        <v>1</v>
      </c>
      <c r="LL58" s="55">
        <v>1</v>
      </c>
      <c r="LM58" s="55">
        <v>1</v>
      </c>
      <c r="LN58" s="55">
        <v>1</v>
      </c>
      <c r="LO58" s="55">
        <v>1</v>
      </c>
      <c r="LP58" s="55">
        <v>1</v>
      </c>
      <c r="LQ58" s="55">
        <v>1</v>
      </c>
      <c r="LR58" s="55">
        <v>1</v>
      </c>
      <c r="LS58" s="55">
        <v>1</v>
      </c>
      <c r="LT58" s="55">
        <v>0.97058823529411764</v>
      </c>
      <c r="LU58" s="55">
        <v>1</v>
      </c>
      <c r="LV58" s="55">
        <v>1</v>
      </c>
      <c r="LW58" s="55">
        <v>1</v>
      </c>
      <c r="LX58" s="55">
        <v>1</v>
      </c>
      <c r="LY58" s="55">
        <v>1</v>
      </c>
      <c r="LZ58" s="55">
        <v>1</v>
      </c>
      <c r="MA58" s="55">
        <v>0.97058823529411764</v>
      </c>
      <c r="MB58" s="55">
        <v>1</v>
      </c>
      <c r="MC58" s="55">
        <v>1</v>
      </c>
      <c r="MD58" s="55">
        <v>1</v>
      </c>
      <c r="ME58" s="55">
        <v>1</v>
      </c>
      <c r="MF58" s="55">
        <v>1</v>
      </c>
      <c r="MG58" s="55">
        <v>1</v>
      </c>
      <c r="MH58" s="55">
        <v>1</v>
      </c>
      <c r="MI58" s="55">
        <v>1</v>
      </c>
      <c r="MJ58" s="55">
        <v>1</v>
      </c>
      <c r="MK58" s="55">
        <v>1</v>
      </c>
      <c r="ML58" s="55">
        <v>1</v>
      </c>
      <c r="MM58" s="55">
        <v>1</v>
      </c>
      <c r="MN58" s="55">
        <v>1</v>
      </c>
      <c r="MO58" s="55">
        <v>1</v>
      </c>
      <c r="MP58" s="55">
        <v>1</v>
      </c>
      <c r="MQ58" s="55">
        <v>1</v>
      </c>
      <c r="MR58" s="55">
        <v>0.97058823529411764</v>
      </c>
      <c r="MS58" s="55">
        <v>0.97058823529411764</v>
      </c>
      <c r="MT58" s="55">
        <v>1</v>
      </c>
      <c r="MU58" s="55">
        <v>1</v>
      </c>
      <c r="MV58" s="55">
        <v>0.97058823529411764</v>
      </c>
      <c r="MW58" s="55">
        <v>1</v>
      </c>
      <c r="MX58" s="55">
        <v>1</v>
      </c>
      <c r="MY58" s="55">
        <v>1</v>
      </c>
      <c r="MZ58" s="55">
        <v>1</v>
      </c>
      <c r="NA58" s="55">
        <v>1</v>
      </c>
      <c r="NB58" s="55">
        <v>1</v>
      </c>
      <c r="NC58" s="55">
        <v>1</v>
      </c>
      <c r="ND58" s="55">
        <v>1</v>
      </c>
      <c r="NE58" s="55">
        <v>1</v>
      </c>
      <c r="NF58" s="55">
        <v>1</v>
      </c>
      <c r="NG58" s="55">
        <v>0.97058823529411764</v>
      </c>
      <c r="NH58" s="55">
        <v>1</v>
      </c>
      <c r="NI58" s="55">
        <v>1</v>
      </c>
      <c r="NJ58" s="55">
        <v>0.97058823529411764</v>
      </c>
      <c r="NK58" s="55">
        <v>0.94117647058823528</v>
      </c>
      <c r="NL58" s="55">
        <v>1</v>
      </c>
      <c r="NM58" s="55">
        <v>1</v>
      </c>
      <c r="NN58" s="55">
        <v>1</v>
      </c>
      <c r="NO58" s="55">
        <v>1</v>
      </c>
      <c r="NP58" s="55">
        <v>1</v>
      </c>
      <c r="NQ58" s="55">
        <v>0.97058823529411764</v>
      </c>
      <c r="NR58" s="55">
        <v>1</v>
      </c>
      <c r="NS58" s="55">
        <v>1</v>
      </c>
      <c r="NT58" s="55">
        <v>1</v>
      </c>
      <c r="NU58" s="55">
        <v>1</v>
      </c>
      <c r="NV58" s="55">
        <v>1</v>
      </c>
      <c r="NW58" s="55">
        <v>1</v>
      </c>
      <c r="NX58" s="55">
        <v>1</v>
      </c>
      <c r="NY58" s="55">
        <v>1</v>
      </c>
      <c r="NZ58" s="55">
        <v>0.96551724137931039</v>
      </c>
      <c r="OA58" s="55">
        <v>1</v>
      </c>
      <c r="OB58" s="55">
        <v>1</v>
      </c>
      <c r="OC58" s="55">
        <v>1</v>
      </c>
      <c r="OD58" s="55">
        <v>0.94117647058823528</v>
      </c>
      <c r="OE58" s="55">
        <v>1</v>
      </c>
      <c r="OF58" s="55">
        <v>1</v>
      </c>
      <c r="OG58" s="55">
        <v>1</v>
      </c>
      <c r="OH58" s="55">
        <v>1</v>
      </c>
      <c r="OI58" s="55">
        <v>1</v>
      </c>
      <c r="OJ58" s="55">
        <v>1</v>
      </c>
      <c r="OK58" s="55">
        <v>1</v>
      </c>
      <c r="OL58" s="55">
        <v>1</v>
      </c>
      <c r="OM58" s="55">
        <v>1</v>
      </c>
      <c r="ON58" s="55">
        <v>1</v>
      </c>
      <c r="OO58" s="55">
        <v>1</v>
      </c>
      <c r="OP58" s="55">
        <v>1</v>
      </c>
      <c r="OQ58" s="55">
        <v>1</v>
      </c>
      <c r="OR58" s="55">
        <v>1</v>
      </c>
      <c r="OS58" s="55">
        <v>1</v>
      </c>
      <c r="OT58" s="55">
        <v>1</v>
      </c>
      <c r="OU58" s="55">
        <v>1</v>
      </c>
      <c r="OV58" s="55">
        <v>1</v>
      </c>
      <c r="OW58" s="55">
        <v>1</v>
      </c>
      <c r="OX58" s="55">
        <v>1</v>
      </c>
      <c r="OY58" s="55">
        <v>1</v>
      </c>
      <c r="OZ58" s="55">
        <v>1</v>
      </c>
      <c r="PA58" s="55">
        <v>1</v>
      </c>
      <c r="PB58" s="55">
        <v>0.97058823529411764</v>
      </c>
      <c r="PC58" s="55">
        <v>1</v>
      </c>
      <c r="PD58" s="55">
        <v>1</v>
      </c>
      <c r="PE58" s="55">
        <v>1</v>
      </c>
      <c r="PF58" s="55">
        <v>1</v>
      </c>
      <c r="PG58" s="55">
        <v>1</v>
      </c>
      <c r="PH58" s="55">
        <v>1</v>
      </c>
      <c r="PI58" s="55">
        <v>1</v>
      </c>
      <c r="PJ58" s="55">
        <v>0.94117647058823528</v>
      </c>
      <c r="PK58" s="55">
        <v>1</v>
      </c>
      <c r="PL58" s="55">
        <v>1</v>
      </c>
      <c r="PM58" s="55">
        <v>0.94117647058823528</v>
      </c>
      <c r="PN58" s="55">
        <v>0.97058823529411764</v>
      </c>
      <c r="PO58" s="55">
        <v>1</v>
      </c>
      <c r="PP58" s="55">
        <v>1</v>
      </c>
      <c r="PQ58" s="55">
        <v>1</v>
      </c>
      <c r="PR58" s="55">
        <v>1</v>
      </c>
      <c r="PS58" s="55">
        <v>1</v>
      </c>
      <c r="PT58" s="55">
        <v>1</v>
      </c>
      <c r="PU58" s="55">
        <v>1</v>
      </c>
      <c r="PV58" s="55">
        <v>1</v>
      </c>
      <c r="PW58" s="55">
        <v>1</v>
      </c>
      <c r="PX58" s="55">
        <v>0.94117647058823528</v>
      </c>
      <c r="PY58" s="55">
        <v>1</v>
      </c>
      <c r="PZ58" s="55">
        <v>1</v>
      </c>
      <c r="QA58" s="55">
        <v>1</v>
      </c>
      <c r="QB58" s="55">
        <v>1</v>
      </c>
      <c r="QC58" s="55">
        <v>1</v>
      </c>
      <c r="QD58" s="55">
        <v>1</v>
      </c>
      <c r="QE58" s="55">
        <v>0.97058823529411764</v>
      </c>
      <c r="QF58" s="55">
        <v>1</v>
      </c>
      <c r="QG58" s="55">
        <v>1</v>
      </c>
      <c r="QH58" s="55">
        <v>0.97058823529411764</v>
      </c>
      <c r="QI58" s="55">
        <v>1</v>
      </c>
      <c r="QJ58" s="55">
        <v>0.97058823529411764</v>
      </c>
      <c r="QK58" s="55">
        <v>1</v>
      </c>
      <c r="QL58" s="55">
        <v>1</v>
      </c>
      <c r="QM58" s="55">
        <v>0.97058823529411764</v>
      </c>
    </row>
    <row r="59" spans="1:455">
      <c r="A59" s="6" t="s">
        <v>57</v>
      </c>
      <c r="B59" s="10" t="s">
        <v>101</v>
      </c>
      <c r="C59" s="2" t="s">
        <v>49</v>
      </c>
      <c r="D59" s="2" t="s">
        <v>102</v>
      </c>
      <c r="E59" s="2" t="s">
        <v>56</v>
      </c>
      <c r="F59" s="10">
        <v>25</v>
      </c>
      <c r="I59" s="10" t="s">
        <v>101</v>
      </c>
      <c r="J59" s="67">
        <v>0.97959183673469385</v>
      </c>
      <c r="K59" s="56"/>
      <c r="L59" s="56"/>
      <c r="M59" s="10" t="s">
        <v>101</v>
      </c>
      <c r="N59" s="67">
        <v>0.98148148148148151</v>
      </c>
      <c r="O59" s="67">
        <v>1</v>
      </c>
      <c r="P59" s="67">
        <v>0.99206349206349209</v>
      </c>
      <c r="Q59" s="67">
        <v>0.95614035087719296</v>
      </c>
      <c r="R59" s="67">
        <v>0.98550724637681164</v>
      </c>
      <c r="S59" s="67">
        <v>0.99122807017543857</v>
      </c>
      <c r="T59" s="67">
        <v>0.98550724637681164</v>
      </c>
      <c r="U59" s="67">
        <v>1</v>
      </c>
      <c r="V59" s="67">
        <v>0.98412698412698407</v>
      </c>
      <c r="W59" s="67">
        <v>0.98484848484848486</v>
      </c>
      <c r="X59" s="67">
        <v>0.93650793650793651</v>
      </c>
      <c r="Y59" s="67">
        <v>0.9509803921568627</v>
      </c>
      <c r="Z59" s="67">
        <v>0.94736842105263153</v>
      </c>
      <c r="AA59" s="67">
        <v>0.95614035087719296</v>
      </c>
      <c r="AB59" s="52"/>
      <c r="AC59" s="52"/>
      <c r="AD59" s="10" t="s">
        <v>101</v>
      </c>
      <c r="AE59" s="55"/>
      <c r="AF59" s="55"/>
      <c r="AG59" s="55"/>
      <c r="AH59" s="55"/>
      <c r="AI59" s="55"/>
      <c r="AJ59" s="55"/>
      <c r="AK59" s="55">
        <v>1</v>
      </c>
      <c r="AL59" s="55">
        <v>1</v>
      </c>
      <c r="AM59" s="55">
        <v>1</v>
      </c>
      <c r="AN59" s="55">
        <v>1</v>
      </c>
      <c r="AO59" s="55">
        <v>1</v>
      </c>
      <c r="AP59" s="55"/>
      <c r="AQ59" s="55"/>
      <c r="AR59" s="55">
        <v>0.66666666666666663</v>
      </c>
      <c r="AS59" s="55">
        <v>1</v>
      </c>
      <c r="AT59" s="55">
        <v>1</v>
      </c>
      <c r="AU59" s="55">
        <v>1</v>
      </c>
      <c r="AV59" s="55">
        <v>1</v>
      </c>
      <c r="AW59" s="55"/>
      <c r="AX59" s="55"/>
      <c r="AY59" s="55">
        <v>1</v>
      </c>
      <c r="AZ59" s="55">
        <v>1</v>
      </c>
      <c r="BA59" s="55">
        <v>1</v>
      </c>
      <c r="BB59" s="55">
        <v>1</v>
      </c>
      <c r="BC59" s="55">
        <v>1</v>
      </c>
      <c r="BD59" s="55"/>
      <c r="BE59" s="55"/>
      <c r="BF59" s="55"/>
      <c r="BG59" s="55">
        <v>1</v>
      </c>
      <c r="BH59" s="55">
        <v>1</v>
      </c>
      <c r="BI59" s="55">
        <v>1</v>
      </c>
      <c r="BJ59" s="55">
        <v>1</v>
      </c>
      <c r="BK59" s="55"/>
      <c r="BL59" s="55"/>
      <c r="BM59" s="55">
        <v>1</v>
      </c>
      <c r="BN59" s="55">
        <v>1</v>
      </c>
      <c r="BO59" s="55"/>
      <c r="BP59" s="55">
        <v>1</v>
      </c>
      <c r="BQ59" s="55">
        <v>1</v>
      </c>
      <c r="BR59" s="55"/>
      <c r="BS59" s="55"/>
      <c r="BT59" s="55">
        <v>1</v>
      </c>
      <c r="BU59" s="55">
        <v>1</v>
      </c>
      <c r="BV59" s="55">
        <v>1</v>
      </c>
      <c r="BW59" s="55">
        <v>1</v>
      </c>
      <c r="BX59" s="55">
        <v>1</v>
      </c>
      <c r="BY59" s="55"/>
      <c r="BZ59" s="55"/>
      <c r="CA59" s="55">
        <v>1</v>
      </c>
      <c r="CB59" s="55">
        <v>1</v>
      </c>
      <c r="CC59" s="55">
        <v>1</v>
      </c>
      <c r="CD59" s="55">
        <v>1</v>
      </c>
      <c r="CE59" s="55">
        <v>1</v>
      </c>
      <c r="CF59" s="55"/>
      <c r="CG59" s="55"/>
      <c r="CH59" s="55">
        <v>1</v>
      </c>
      <c r="CI59" s="55">
        <v>1</v>
      </c>
      <c r="CJ59" s="55">
        <v>1</v>
      </c>
      <c r="CK59" s="55">
        <v>1</v>
      </c>
      <c r="CL59" s="55">
        <v>1</v>
      </c>
      <c r="CM59" s="55"/>
      <c r="CN59" s="55"/>
      <c r="CO59" s="55">
        <v>1</v>
      </c>
      <c r="CP59" s="55">
        <v>1</v>
      </c>
      <c r="CQ59" s="55">
        <v>1</v>
      </c>
      <c r="CR59" s="55">
        <v>1</v>
      </c>
      <c r="CS59" s="55">
        <v>1</v>
      </c>
      <c r="CT59" s="55"/>
      <c r="CU59" s="55"/>
      <c r="CV59" s="55">
        <v>1</v>
      </c>
      <c r="CW59" s="55">
        <v>1</v>
      </c>
      <c r="CX59" s="55">
        <v>1</v>
      </c>
      <c r="CY59" s="55">
        <v>1</v>
      </c>
      <c r="CZ59" s="55">
        <v>1</v>
      </c>
      <c r="DA59" s="55"/>
      <c r="DB59" s="55"/>
      <c r="DC59" s="55">
        <v>1</v>
      </c>
      <c r="DD59" s="55">
        <v>1</v>
      </c>
      <c r="DE59" s="55">
        <v>1</v>
      </c>
      <c r="DF59" s="55">
        <v>0.83333333333333337</v>
      </c>
      <c r="DG59" s="55">
        <v>1</v>
      </c>
      <c r="DH59" s="55"/>
      <c r="DI59" s="55"/>
      <c r="DJ59" s="55">
        <v>1</v>
      </c>
      <c r="DK59" s="55">
        <v>1</v>
      </c>
      <c r="DL59" s="55">
        <v>1</v>
      </c>
      <c r="DM59" s="55">
        <v>1</v>
      </c>
      <c r="DN59" s="55">
        <v>1</v>
      </c>
      <c r="DO59" s="55"/>
      <c r="DP59" s="55"/>
      <c r="DQ59" s="55">
        <v>1</v>
      </c>
      <c r="DR59" s="55">
        <v>1</v>
      </c>
      <c r="DS59" s="55">
        <v>1</v>
      </c>
      <c r="DT59" s="55">
        <v>1</v>
      </c>
      <c r="DU59" s="55">
        <v>1</v>
      </c>
      <c r="DV59" s="55"/>
      <c r="DW59" s="55"/>
      <c r="DX59" s="55">
        <v>1</v>
      </c>
      <c r="DY59" s="55">
        <v>1</v>
      </c>
      <c r="DZ59" s="55">
        <v>1</v>
      </c>
      <c r="EA59" s="55">
        <v>1</v>
      </c>
      <c r="EB59" s="55">
        <v>1</v>
      </c>
      <c r="EC59" s="55"/>
      <c r="ED59" s="55"/>
      <c r="EE59" s="55">
        <v>1</v>
      </c>
      <c r="EF59" s="55">
        <v>1</v>
      </c>
      <c r="EG59" s="55">
        <v>1</v>
      </c>
      <c r="EH59" s="55">
        <v>1</v>
      </c>
      <c r="EI59" s="55"/>
      <c r="EJ59" s="55"/>
      <c r="EK59" s="55"/>
      <c r="EL59" s="55"/>
      <c r="EM59" s="55">
        <v>1</v>
      </c>
      <c r="EN59" s="55">
        <v>1</v>
      </c>
      <c r="EO59" s="55"/>
      <c r="EP59" s="55">
        <v>0.66666666666666663</v>
      </c>
      <c r="EQ59" s="55"/>
      <c r="ER59" s="55"/>
      <c r="ES59" s="55">
        <v>0.83333333333333337</v>
      </c>
      <c r="ET59" s="55">
        <v>0.66666666666666663</v>
      </c>
      <c r="EU59" s="55">
        <v>1</v>
      </c>
      <c r="EV59" s="55">
        <v>0.83333333333333337</v>
      </c>
      <c r="EW59" s="55">
        <v>1</v>
      </c>
      <c r="EX59" s="55"/>
      <c r="EY59" s="55"/>
      <c r="EZ59" s="55">
        <v>1</v>
      </c>
      <c r="FA59" s="55">
        <v>1</v>
      </c>
      <c r="FB59" s="55">
        <v>1</v>
      </c>
      <c r="FC59" s="55">
        <v>1</v>
      </c>
      <c r="FD59" s="55">
        <v>1</v>
      </c>
      <c r="FE59" s="55"/>
      <c r="FF59" s="55"/>
      <c r="FG59" s="55">
        <v>1</v>
      </c>
      <c r="FH59" s="55">
        <v>1</v>
      </c>
      <c r="FI59" s="55">
        <v>1</v>
      </c>
      <c r="FJ59" s="55">
        <v>0.83333333333333337</v>
      </c>
      <c r="FK59" s="55">
        <v>1</v>
      </c>
      <c r="FL59" s="55"/>
      <c r="FM59" s="55"/>
      <c r="FN59" s="55">
        <v>1</v>
      </c>
      <c r="FO59" s="55">
        <v>1</v>
      </c>
      <c r="FP59" s="55">
        <v>1</v>
      </c>
      <c r="FQ59" s="55">
        <v>1</v>
      </c>
      <c r="FR59" s="55">
        <v>1</v>
      </c>
      <c r="FS59" s="55"/>
      <c r="FT59" s="55"/>
      <c r="FU59" s="55">
        <v>1</v>
      </c>
      <c r="FV59" s="55">
        <v>1</v>
      </c>
      <c r="FW59" s="55">
        <v>1</v>
      </c>
      <c r="FX59" s="55">
        <v>1</v>
      </c>
      <c r="FY59" s="55">
        <v>1</v>
      </c>
      <c r="FZ59" s="55"/>
      <c r="GA59" s="55"/>
      <c r="GB59" s="55"/>
      <c r="GC59" s="55">
        <v>1</v>
      </c>
      <c r="GD59" s="55">
        <v>1</v>
      </c>
      <c r="GE59" s="55">
        <v>1</v>
      </c>
      <c r="GF59" s="55">
        <v>1</v>
      </c>
      <c r="GG59" s="55"/>
      <c r="GH59" s="55"/>
      <c r="GI59" s="55">
        <v>1</v>
      </c>
      <c r="GJ59" s="55">
        <v>1</v>
      </c>
      <c r="GK59" s="55">
        <v>1</v>
      </c>
      <c r="GL59" s="55">
        <v>1</v>
      </c>
      <c r="GM59" s="55">
        <v>1</v>
      </c>
      <c r="GN59" s="55"/>
      <c r="GO59" s="55"/>
      <c r="GP59" s="55">
        <v>1</v>
      </c>
      <c r="GQ59" s="55">
        <v>1</v>
      </c>
      <c r="GR59" s="55">
        <v>0.83333333333333337</v>
      </c>
      <c r="GS59" s="55">
        <v>1</v>
      </c>
      <c r="GT59" s="55">
        <v>1</v>
      </c>
      <c r="GU59" s="55"/>
      <c r="GV59" s="55"/>
      <c r="GW59" s="55">
        <v>1</v>
      </c>
      <c r="GX59" s="55">
        <v>1</v>
      </c>
      <c r="GY59" s="55">
        <v>1</v>
      </c>
      <c r="GZ59" s="55">
        <v>1</v>
      </c>
      <c r="HA59" s="55">
        <v>1</v>
      </c>
      <c r="HB59" s="55"/>
      <c r="HC59" s="55"/>
      <c r="HD59" s="55">
        <v>1</v>
      </c>
      <c r="HE59" s="55">
        <v>1</v>
      </c>
      <c r="HF59" s="55">
        <v>1</v>
      </c>
      <c r="HG59" s="55">
        <v>1</v>
      </c>
      <c r="HH59" s="55">
        <v>0.83333333333333337</v>
      </c>
      <c r="HI59" s="55"/>
      <c r="HJ59" s="55"/>
      <c r="HK59" s="55">
        <v>1</v>
      </c>
      <c r="HL59" s="55">
        <v>1</v>
      </c>
      <c r="HM59" s="55">
        <v>1</v>
      </c>
      <c r="HN59" s="55">
        <v>1</v>
      </c>
      <c r="HO59" s="55">
        <v>1</v>
      </c>
      <c r="HP59" s="55"/>
      <c r="HQ59" s="55"/>
      <c r="HR59" s="55">
        <v>1</v>
      </c>
      <c r="HS59" s="55">
        <v>1</v>
      </c>
      <c r="HT59" s="55">
        <v>1</v>
      </c>
      <c r="HU59" s="55">
        <v>1</v>
      </c>
      <c r="HV59" s="55">
        <v>1</v>
      </c>
      <c r="HW59" s="55"/>
      <c r="HX59" s="55"/>
      <c r="HY59" s="55">
        <v>0.83333333333333337</v>
      </c>
      <c r="HZ59" s="55">
        <v>1</v>
      </c>
      <c r="IA59" s="55">
        <v>1</v>
      </c>
      <c r="IB59" s="55">
        <v>1</v>
      </c>
      <c r="IC59" s="55">
        <v>1</v>
      </c>
      <c r="ID59" s="55"/>
      <c r="IE59" s="55"/>
      <c r="IF59" s="55">
        <v>1</v>
      </c>
      <c r="IG59" s="55">
        <v>1</v>
      </c>
      <c r="IH59" s="55">
        <v>1</v>
      </c>
      <c r="II59" s="55">
        <v>1</v>
      </c>
      <c r="IJ59" s="55">
        <v>1</v>
      </c>
      <c r="IK59" s="55"/>
      <c r="IL59" s="55"/>
      <c r="IM59" s="55">
        <v>1</v>
      </c>
      <c r="IN59" s="55">
        <v>1</v>
      </c>
      <c r="IO59" s="55">
        <v>1</v>
      </c>
      <c r="IP59" s="55">
        <v>1</v>
      </c>
      <c r="IQ59" s="55">
        <v>1</v>
      </c>
      <c r="IR59" s="55"/>
      <c r="IS59" s="55"/>
      <c r="IT59" s="55">
        <v>1</v>
      </c>
      <c r="IU59" s="55">
        <v>1</v>
      </c>
      <c r="IV59" s="55">
        <v>1</v>
      </c>
      <c r="IW59" s="55">
        <v>1</v>
      </c>
      <c r="IX59" s="55">
        <v>1</v>
      </c>
      <c r="IY59" s="55"/>
      <c r="IZ59" s="55"/>
      <c r="JA59" s="55">
        <v>1</v>
      </c>
      <c r="JB59" s="55">
        <v>1</v>
      </c>
      <c r="JC59" s="55">
        <v>1</v>
      </c>
      <c r="JD59" s="55">
        <v>1</v>
      </c>
      <c r="JE59" s="55">
        <v>1</v>
      </c>
      <c r="JF59" s="55"/>
      <c r="JG59" s="55"/>
      <c r="JH59" s="55">
        <v>1</v>
      </c>
      <c r="JI59" s="55">
        <v>1</v>
      </c>
      <c r="JJ59" s="55">
        <v>1</v>
      </c>
      <c r="JK59" s="55">
        <v>1</v>
      </c>
      <c r="JL59" s="55">
        <v>1</v>
      </c>
      <c r="JM59" s="55"/>
      <c r="JN59" s="55"/>
      <c r="JO59" s="55">
        <v>1</v>
      </c>
      <c r="JP59" s="55">
        <v>1</v>
      </c>
      <c r="JQ59" s="55">
        <v>1</v>
      </c>
      <c r="JR59" s="55">
        <v>1</v>
      </c>
      <c r="JS59" s="55">
        <v>1</v>
      </c>
      <c r="JT59" s="55"/>
      <c r="JU59" s="55"/>
      <c r="JV59" s="55">
        <v>0.83333333333333337</v>
      </c>
      <c r="JW59" s="55">
        <v>1</v>
      </c>
      <c r="JX59" s="55">
        <v>1</v>
      </c>
      <c r="JY59" s="55">
        <v>1</v>
      </c>
      <c r="JZ59" s="55">
        <v>1</v>
      </c>
      <c r="KA59" s="55"/>
      <c r="KB59" s="55"/>
      <c r="KC59" s="55">
        <v>1</v>
      </c>
      <c r="KD59" s="55">
        <v>1</v>
      </c>
      <c r="KE59" s="55">
        <v>1</v>
      </c>
      <c r="KF59" s="55">
        <v>1</v>
      </c>
      <c r="KG59" s="55">
        <v>1</v>
      </c>
      <c r="KH59" s="55"/>
      <c r="KI59" s="55"/>
      <c r="KJ59" s="55">
        <v>1</v>
      </c>
      <c r="KK59" s="55">
        <v>1</v>
      </c>
      <c r="KL59" s="55">
        <v>1</v>
      </c>
      <c r="KM59" s="55">
        <v>0.83333333333333337</v>
      </c>
      <c r="KN59" s="55">
        <v>1</v>
      </c>
      <c r="KO59" s="55"/>
      <c r="KP59" s="55"/>
      <c r="KQ59" s="55">
        <v>1</v>
      </c>
      <c r="KR59" s="55">
        <v>1</v>
      </c>
      <c r="KS59" s="55">
        <v>1</v>
      </c>
      <c r="KT59" s="55">
        <v>1</v>
      </c>
      <c r="KU59" s="55">
        <v>1</v>
      </c>
      <c r="KV59" s="55"/>
      <c r="KW59" s="55"/>
      <c r="KX59" s="55">
        <v>1</v>
      </c>
      <c r="KY59" s="55">
        <v>1</v>
      </c>
      <c r="KZ59" s="55">
        <v>1</v>
      </c>
      <c r="LA59" s="55">
        <v>1</v>
      </c>
      <c r="LB59" s="55">
        <v>1</v>
      </c>
      <c r="LC59" s="55"/>
      <c r="LD59" s="55"/>
      <c r="LE59" s="55">
        <v>1</v>
      </c>
      <c r="LF59" s="55">
        <v>1</v>
      </c>
      <c r="LG59" s="55">
        <v>1</v>
      </c>
      <c r="LH59" s="55">
        <v>1</v>
      </c>
      <c r="LI59" s="55">
        <v>1</v>
      </c>
      <c r="LJ59" s="55"/>
      <c r="LK59" s="55"/>
      <c r="LL59" s="55">
        <v>1</v>
      </c>
      <c r="LM59" s="55">
        <v>0.66666666666666663</v>
      </c>
      <c r="LN59" s="55">
        <v>1</v>
      </c>
      <c r="LO59" s="55">
        <v>1</v>
      </c>
      <c r="LP59" s="55">
        <v>1</v>
      </c>
      <c r="LQ59" s="55"/>
      <c r="LR59" s="55"/>
      <c r="LS59" s="55"/>
      <c r="LT59" s="55">
        <v>1</v>
      </c>
      <c r="LU59" s="55">
        <v>1</v>
      </c>
      <c r="LV59" s="55">
        <v>1</v>
      </c>
      <c r="LW59" s="55">
        <v>0.83333333333333337</v>
      </c>
      <c r="LX59" s="55"/>
      <c r="LY59" s="55"/>
      <c r="LZ59" s="55">
        <v>1</v>
      </c>
      <c r="MA59" s="55">
        <v>1</v>
      </c>
      <c r="MB59" s="55">
        <v>1</v>
      </c>
      <c r="MC59" s="55">
        <v>1</v>
      </c>
      <c r="MD59" s="55">
        <v>1</v>
      </c>
      <c r="ME59" s="55"/>
      <c r="MF59" s="55"/>
      <c r="MG59" s="55">
        <v>1</v>
      </c>
      <c r="MH59" s="55">
        <v>1</v>
      </c>
      <c r="MI59" s="55">
        <v>1</v>
      </c>
      <c r="MJ59" s="55">
        <v>0.83333333333333337</v>
      </c>
      <c r="MK59" s="55">
        <v>0.83333333333333337</v>
      </c>
      <c r="ML59" s="55"/>
      <c r="MM59" s="55"/>
      <c r="MN59" s="55">
        <v>1</v>
      </c>
      <c r="MO59" s="55">
        <v>1</v>
      </c>
      <c r="MP59" s="55">
        <v>1</v>
      </c>
      <c r="MQ59" s="55">
        <v>0.83333333333333337</v>
      </c>
      <c r="MR59" s="55">
        <v>0.83333333333333337</v>
      </c>
      <c r="MS59" s="55"/>
      <c r="MT59" s="55"/>
      <c r="MU59" s="55">
        <v>0.83333333333333337</v>
      </c>
      <c r="MV59" s="55">
        <v>1</v>
      </c>
      <c r="MW59" s="55">
        <v>1</v>
      </c>
      <c r="MX59" s="55">
        <v>0.66666666666666663</v>
      </c>
      <c r="MY59" s="55">
        <v>1</v>
      </c>
      <c r="MZ59" s="55"/>
      <c r="NA59" s="55"/>
      <c r="NB59" s="55">
        <v>1</v>
      </c>
      <c r="NC59" s="55">
        <v>1</v>
      </c>
      <c r="ND59" s="55">
        <v>1</v>
      </c>
      <c r="NE59" s="55">
        <v>1</v>
      </c>
      <c r="NF59" s="55">
        <v>1</v>
      </c>
      <c r="NG59" s="55"/>
      <c r="NH59" s="55"/>
      <c r="NI59" s="55">
        <v>0.83333333333333337</v>
      </c>
      <c r="NJ59" s="55">
        <v>0.83333333333333337</v>
      </c>
      <c r="NK59" s="55">
        <v>0.83333333333333337</v>
      </c>
      <c r="NL59" s="55">
        <v>0.83333333333333337</v>
      </c>
      <c r="NM59" s="55">
        <v>1</v>
      </c>
      <c r="NN59" s="55"/>
      <c r="NO59" s="55"/>
      <c r="NP59" s="55">
        <v>1</v>
      </c>
      <c r="NQ59" s="55">
        <v>1</v>
      </c>
      <c r="NR59" s="55">
        <v>1</v>
      </c>
      <c r="NS59" s="55">
        <v>0.83333333333333337</v>
      </c>
      <c r="NT59" s="55">
        <v>1</v>
      </c>
      <c r="NU59" s="55"/>
      <c r="NV59" s="55"/>
      <c r="NW59" s="55">
        <v>1</v>
      </c>
      <c r="NX59" s="55">
        <v>1</v>
      </c>
      <c r="NY59" s="55"/>
      <c r="NZ59" s="55"/>
      <c r="OA59" s="55"/>
      <c r="OB59" s="55"/>
      <c r="OC59" s="55"/>
      <c r="OD59" s="55"/>
      <c r="OE59" s="55"/>
      <c r="OF59" s="55"/>
      <c r="OG59" s="55"/>
      <c r="OH59" s="55"/>
      <c r="OI59" s="55"/>
      <c r="OJ59" s="55"/>
      <c r="OK59" s="55">
        <v>1</v>
      </c>
      <c r="OL59" s="55">
        <v>0.66666666666666663</v>
      </c>
      <c r="OM59" s="55">
        <v>1</v>
      </c>
      <c r="ON59" s="55">
        <v>1</v>
      </c>
      <c r="OO59" s="55">
        <v>1</v>
      </c>
      <c r="OP59" s="55"/>
      <c r="OQ59" s="55"/>
      <c r="OR59" s="55">
        <v>1</v>
      </c>
      <c r="OS59" s="55">
        <v>1</v>
      </c>
      <c r="OT59" s="55">
        <v>1</v>
      </c>
      <c r="OU59" s="55">
        <v>1</v>
      </c>
      <c r="OV59" s="55">
        <v>1</v>
      </c>
      <c r="OW59" s="55"/>
      <c r="OX59" s="55"/>
      <c r="OY59" s="55">
        <v>1</v>
      </c>
      <c r="OZ59" s="55">
        <v>0.83333333333333337</v>
      </c>
      <c r="PA59" s="55">
        <v>1</v>
      </c>
      <c r="PB59" s="55">
        <v>1</v>
      </c>
      <c r="PC59" s="55">
        <v>0.83333333333333337</v>
      </c>
      <c r="PD59" s="55"/>
      <c r="PE59" s="55"/>
      <c r="PF59" s="55"/>
      <c r="PG59" s="55">
        <v>0.83333333333333337</v>
      </c>
      <c r="PH59" s="55">
        <v>0.83333333333333337</v>
      </c>
      <c r="PI59" s="55">
        <v>1</v>
      </c>
      <c r="PJ59" s="55">
        <v>1</v>
      </c>
      <c r="PK59" s="55"/>
      <c r="PL59" s="55"/>
      <c r="PM59" s="55">
        <v>0.83333333333333337</v>
      </c>
      <c r="PN59" s="55">
        <v>1</v>
      </c>
      <c r="PO59" s="55">
        <v>1</v>
      </c>
      <c r="PP59" s="55"/>
      <c r="PQ59" s="55">
        <v>1</v>
      </c>
      <c r="PR59" s="55"/>
      <c r="PS59" s="55"/>
      <c r="PT59" s="55">
        <v>0.83333333333333337</v>
      </c>
      <c r="PU59" s="55">
        <v>0.83333333333333337</v>
      </c>
      <c r="PV59" s="55">
        <v>1</v>
      </c>
      <c r="PW59" s="55">
        <v>0.83333333333333337</v>
      </c>
      <c r="PX59" s="55">
        <v>1</v>
      </c>
      <c r="PY59" s="55"/>
      <c r="PZ59" s="55"/>
      <c r="QA59" s="55">
        <v>1</v>
      </c>
      <c r="QB59" s="55">
        <v>1</v>
      </c>
      <c r="QC59" s="55">
        <v>0.83333333333333337</v>
      </c>
      <c r="QD59" s="55">
        <v>1</v>
      </c>
      <c r="QE59" s="55">
        <v>1</v>
      </c>
      <c r="QF59" s="55"/>
      <c r="QG59" s="55"/>
      <c r="QH59" s="55">
        <v>1</v>
      </c>
      <c r="QI59" s="55">
        <v>1</v>
      </c>
      <c r="QJ59" s="55">
        <v>1</v>
      </c>
      <c r="QK59" s="55">
        <v>1</v>
      </c>
      <c r="QL59" s="55">
        <v>1</v>
      </c>
      <c r="QM59" s="55"/>
    </row>
    <row r="60" spans="1:455">
      <c r="A60" s="5" t="s">
        <v>48</v>
      </c>
      <c r="B60" s="10">
        <v>18</v>
      </c>
      <c r="C60" s="2" t="s">
        <v>103</v>
      </c>
      <c r="D60" s="2" t="s">
        <v>104</v>
      </c>
      <c r="E60" s="2" t="s">
        <v>51</v>
      </c>
      <c r="F60" s="10">
        <v>5</v>
      </c>
      <c r="I60" s="10">
        <v>18</v>
      </c>
      <c r="J60" s="67">
        <v>0.9513612381287373</v>
      </c>
      <c r="K60" s="56"/>
      <c r="L60" s="56"/>
      <c r="M60" s="10">
        <v>18</v>
      </c>
      <c r="N60" s="67">
        <v>0.98924914675767917</v>
      </c>
      <c r="O60" s="67">
        <v>0.96458871265215784</v>
      </c>
      <c r="P60" s="67">
        <v>0.97359300214556854</v>
      </c>
      <c r="Q60" s="67">
        <v>0.97579529737206083</v>
      </c>
      <c r="R60" s="67">
        <v>0.96192645623169537</v>
      </c>
      <c r="S60" s="67">
        <v>0.96878233873749564</v>
      </c>
      <c r="T60" s="67">
        <v>0.96321015790330455</v>
      </c>
      <c r="U60" s="67">
        <v>0.96365422396856582</v>
      </c>
      <c r="V60" s="67">
        <v>0.96549966009517341</v>
      </c>
      <c r="W60" s="67">
        <v>0.96750902527075811</v>
      </c>
      <c r="X60" s="67">
        <v>0.95321240888286152</v>
      </c>
      <c r="Y60" s="67">
        <v>0.76828853351480098</v>
      </c>
      <c r="Z60" s="67">
        <v>0.9664316884860692</v>
      </c>
      <c r="AA60" s="67">
        <v>0.95157857396239798</v>
      </c>
      <c r="AB60" s="52"/>
      <c r="AC60" s="52"/>
      <c r="AD60" s="10">
        <v>18</v>
      </c>
      <c r="AE60" s="55">
        <v>0.99375000000000002</v>
      </c>
      <c r="AF60" s="55">
        <v>0.99375000000000002</v>
      </c>
      <c r="AG60" s="55">
        <v>0.99404761904761907</v>
      </c>
      <c r="AH60" s="55">
        <v>0.99415204678362568</v>
      </c>
      <c r="AI60" s="55">
        <v>0.98830409356725146</v>
      </c>
      <c r="AJ60" s="55">
        <v>1</v>
      </c>
      <c r="AK60" s="55">
        <v>0.96601941747572817</v>
      </c>
      <c r="AL60" s="55">
        <v>0.9854368932038835</v>
      </c>
      <c r="AM60" s="55">
        <v>0.99514563106796117</v>
      </c>
      <c r="AN60" s="55">
        <v>0.99514563106796117</v>
      </c>
      <c r="AO60" s="55">
        <v>1</v>
      </c>
      <c r="AP60" s="55">
        <v>0.97660818713450293</v>
      </c>
      <c r="AQ60" s="55">
        <v>0.99375000000000002</v>
      </c>
      <c r="AR60" s="55">
        <v>0.9563106796116505</v>
      </c>
      <c r="AS60" s="55">
        <v>1</v>
      </c>
      <c r="AT60" s="55">
        <v>1</v>
      </c>
      <c r="AU60" s="55">
        <v>0.99029126213592233</v>
      </c>
      <c r="AV60" s="55">
        <v>0.97607655502392343</v>
      </c>
      <c r="AW60" s="55">
        <v>0.99415204678362568</v>
      </c>
      <c r="AX60" s="55">
        <v>1</v>
      </c>
      <c r="AY60" s="55">
        <v>0.99029126213592233</v>
      </c>
      <c r="AZ60" s="55">
        <v>0.9854368932038835</v>
      </c>
      <c r="BA60" s="55">
        <v>0.99029126213592233</v>
      </c>
      <c r="BB60" s="55">
        <v>0.99029126213592233</v>
      </c>
      <c r="BC60" s="55">
        <v>0.99043062200956933</v>
      </c>
      <c r="BD60" s="55">
        <v>0.99415204678362568</v>
      </c>
      <c r="BE60" s="55">
        <v>1</v>
      </c>
      <c r="BF60" s="55">
        <v>1</v>
      </c>
      <c r="BG60" s="55">
        <v>0.98058252427184467</v>
      </c>
      <c r="BH60" s="55">
        <v>0.99029126213592233</v>
      </c>
      <c r="BI60" s="55">
        <v>0.97572815533980584</v>
      </c>
      <c r="BJ60" s="55">
        <v>0.97607655502392343</v>
      </c>
      <c r="BK60" s="55">
        <v>0.99415204678362568</v>
      </c>
      <c r="BL60" s="55">
        <v>0.97499999999999998</v>
      </c>
      <c r="BM60" s="55">
        <v>0.98058252427184467</v>
      </c>
      <c r="BN60" s="55">
        <v>0.99514563106796117</v>
      </c>
      <c r="BO60" s="55">
        <v>0.99375000000000002</v>
      </c>
      <c r="BP60" s="55">
        <v>0.93689320388349517</v>
      </c>
      <c r="BQ60" s="55">
        <v>0.89473684210526316</v>
      </c>
      <c r="BR60" s="55">
        <v>1</v>
      </c>
      <c r="BS60" s="55">
        <v>0.98750000000000004</v>
      </c>
      <c r="BT60" s="55">
        <v>0.98058252427184467</v>
      </c>
      <c r="BU60" s="55">
        <v>0.97572815533980584</v>
      </c>
      <c r="BV60" s="55">
        <v>0.9563106796116505</v>
      </c>
      <c r="BW60" s="55">
        <v>0.8689320388349514</v>
      </c>
      <c r="BX60" s="55">
        <v>0.89473684210526316</v>
      </c>
      <c r="BY60" s="55">
        <v>0.9707602339181286</v>
      </c>
      <c r="BZ60" s="55">
        <v>0.97499999999999998</v>
      </c>
      <c r="CA60" s="55">
        <v>0.98058252427184467</v>
      </c>
      <c r="CB60" s="55">
        <v>0.970873786407767</v>
      </c>
      <c r="CC60" s="55">
        <v>1</v>
      </c>
      <c r="CD60" s="55">
        <v>0.9854368932038835</v>
      </c>
      <c r="CE60" s="55">
        <v>0.9569377990430622</v>
      </c>
      <c r="CF60" s="55">
        <v>0.95906432748538006</v>
      </c>
      <c r="CG60" s="55">
        <v>0.98124999999999996</v>
      </c>
      <c r="CH60" s="55">
        <v>0.94736842105263153</v>
      </c>
      <c r="CI60" s="55">
        <v>0.9712918660287081</v>
      </c>
      <c r="CJ60" s="55">
        <v>0.9712918660287081</v>
      </c>
      <c r="CK60" s="55">
        <v>0.96172248803827753</v>
      </c>
      <c r="CL60" s="55">
        <v>0.97169811320754718</v>
      </c>
      <c r="CM60" s="55">
        <v>0.97660818713450293</v>
      </c>
      <c r="CN60" s="55">
        <v>0.98750000000000004</v>
      </c>
      <c r="CO60" s="55">
        <v>0.99521531100478466</v>
      </c>
      <c r="CP60" s="55">
        <v>0.96172248803827753</v>
      </c>
      <c r="CQ60" s="55">
        <v>0.9569377990430622</v>
      </c>
      <c r="CR60" s="55">
        <v>0.9569377990430622</v>
      </c>
      <c r="CS60" s="55">
        <v>0.90566037735849059</v>
      </c>
      <c r="CT60" s="55">
        <v>0.99415204678362568</v>
      </c>
      <c r="CU60" s="55">
        <v>0.98750000000000004</v>
      </c>
      <c r="CV60" s="55">
        <v>0.97607655502392343</v>
      </c>
      <c r="CW60" s="55">
        <v>0.99043062200956933</v>
      </c>
      <c r="CX60" s="55">
        <v>0.9712918660287081</v>
      </c>
      <c r="CY60" s="55">
        <v>0.96650717703349287</v>
      </c>
      <c r="CZ60" s="55">
        <v>0.96698113207547165</v>
      </c>
      <c r="DA60" s="55">
        <v>0.93567251461988299</v>
      </c>
      <c r="DB60" s="55">
        <v>0.98750000000000004</v>
      </c>
      <c r="DC60" s="55">
        <v>0.99043062200956933</v>
      </c>
      <c r="DD60" s="55">
        <v>0.9712918660287081</v>
      </c>
      <c r="DE60" s="55">
        <v>0.98086124401913877</v>
      </c>
      <c r="DF60" s="55">
        <v>0.96650717703349287</v>
      </c>
      <c r="DG60" s="55">
        <v>0.98113207547169812</v>
      </c>
      <c r="DH60" s="55">
        <v>0.98830409356725146</v>
      </c>
      <c r="DI60" s="55">
        <v>0.99375000000000002</v>
      </c>
      <c r="DJ60" s="55">
        <v>0.9856459330143541</v>
      </c>
      <c r="DK60" s="55">
        <v>0.98086124401913877</v>
      </c>
      <c r="DL60" s="55">
        <v>0.98086124401913877</v>
      </c>
      <c r="DM60" s="55">
        <v>0.9569377990430622</v>
      </c>
      <c r="DN60" s="55">
        <v>0.97641509433962259</v>
      </c>
      <c r="DO60" s="55">
        <v>0.98245614035087714</v>
      </c>
      <c r="DP60" s="55">
        <v>0.97499999999999998</v>
      </c>
      <c r="DQ60" s="55">
        <v>0.95215311004784686</v>
      </c>
      <c r="DR60" s="55">
        <v>0.99043062200956933</v>
      </c>
      <c r="DS60" s="55">
        <v>0.9712918660287081</v>
      </c>
      <c r="DT60" s="55">
        <v>0.99043062200956933</v>
      </c>
      <c r="DU60" s="55">
        <v>0.98113207547169812</v>
      </c>
      <c r="DV60" s="55">
        <v>0.98830409356725146</v>
      </c>
      <c r="DW60" s="55">
        <v>1</v>
      </c>
      <c r="DX60" s="55">
        <v>0.9856459330143541</v>
      </c>
      <c r="DY60" s="55">
        <v>0.99521531100478466</v>
      </c>
      <c r="DZ60" s="55">
        <v>0.99043062200956933</v>
      </c>
      <c r="EA60" s="55">
        <v>0.99043062200956933</v>
      </c>
      <c r="EB60" s="55">
        <v>0.96698113207547165</v>
      </c>
      <c r="EC60" s="55">
        <v>0.9707602339181286</v>
      </c>
      <c r="ED60" s="55">
        <v>0.99375000000000002</v>
      </c>
      <c r="EE60" s="55">
        <v>0.99043062200956933</v>
      </c>
      <c r="EF60" s="55">
        <v>0.9856459330143541</v>
      </c>
      <c r="EG60" s="55">
        <v>0.9569377990430622</v>
      </c>
      <c r="EH60" s="55">
        <v>0.95215311004784686</v>
      </c>
      <c r="EI60" s="55">
        <v>0.99375000000000002</v>
      </c>
      <c r="EJ60" s="55">
        <v>0.9707602339181286</v>
      </c>
      <c r="EK60" s="55">
        <v>1</v>
      </c>
      <c r="EL60" s="55">
        <v>0.99375000000000002</v>
      </c>
      <c r="EM60" s="55">
        <v>0.9712918660287081</v>
      </c>
      <c r="EN60" s="55">
        <v>0.99521531100478466</v>
      </c>
      <c r="EO60" s="55">
        <v>0.96875</v>
      </c>
      <c r="EP60" s="55">
        <v>0.94339622641509435</v>
      </c>
      <c r="EQ60" s="55">
        <v>0.9707602339181286</v>
      </c>
      <c r="ER60" s="55">
        <v>0.98750000000000004</v>
      </c>
      <c r="ES60" s="55">
        <v>0.96650717703349287</v>
      </c>
      <c r="ET60" s="55">
        <v>0.88516746411483249</v>
      </c>
      <c r="EU60" s="55">
        <v>0.99521531100478466</v>
      </c>
      <c r="EV60" s="55">
        <v>0.9856459330143541</v>
      </c>
      <c r="EW60" s="55">
        <v>0.93396226415094341</v>
      </c>
      <c r="EX60" s="55">
        <v>0.99415204678362568</v>
      </c>
      <c r="EY60" s="55">
        <v>1</v>
      </c>
      <c r="EZ60" s="55">
        <v>0.9569377990430622</v>
      </c>
      <c r="FA60" s="55">
        <v>0.99043062200956933</v>
      </c>
      <c r="FB60" s="55">
        <v>0.96172248803827753</v>
      </c>
      <c r="FC60" s="55">
        <v>0.92344497607655507</v>
      </c>
      <c r="FD60" s="55">
        <v>0.95283018867924529</v>
      </c>
      <c r="FE60" s="55">
        <v>0.96491228070175439</v>
      </c>
      <c r="FF60" s="55">
        <v>0.85</v>
      </c>
      <c r="FG60" s="55">
        <v>0.9425837320574163</v>
      </c>
      <c r="FH60" s="55">
        <v>0.97607655502392343</v>
      </c>
      <c r="FI60" s="55">
        <v>0.96172248803827753</v>
      </c>
      <c r="FJ60" s="55">
        <v>0.95215311004784686</v>
      </c>
      <c r="FK60" s="55">
        <v>0.97641509433962259</v>
      </c>
      <c r="FL60" s="55">
        <v>0.96491228070175439</v>
      </c>
      <c r="FM60" s="55">
        <v>0.94374999999999998</v>
      </c>
      <c r="FN60" s="55">
        <v>0.9856459330143541</v>
      </c>
      <c r="FO60" s="55">
        <v>0.96172248803827753</v>
      </c>
      <c r="FP60" s="55">
        <v>0.92344497607655507</v>
      </c>
      <c r="FQ60" s="55">
        <v>0.9712918660287081</v>
      </c>
      <c r="FR60" s="55">
        <v>0.98113207547169812</v>
      </c>
      <c r="FS60" s="55">
        <v>0.98245614035087714</v>
      </c>
      <c r="FT60" s="55">
        <v>0.96250000000000002</v>
      </c>
      <c r="FU60" s="55">
        <v>0.97607655502392343</v>
      </c>
      <c r="FV60" s="55">
        <v>0.9425837320574163</v>
      </c>
      <c r="FW60" s="55">
        <v>0.95215311004784686</v>
      </c>
      <c r="FX60" s="55">
        <v>0.97607655502392343</v>
      </c>
      <c r="FY60" s="55">
        <v>0.96698113207547165</v>
      </c>
      <c r="FZ60" s="55">
        <v>0.98245614035087714</v>
      </c>
      <c r="GA60" s="55">
        <v>0.96875</v>
      </c>
      <c r="GB60" s="55">
        <v>0.96875</v>
      </c>
      <c r="GC60" s="55">
        <v>0.9856459330143541</v>
      </c>
      <c r="GD60" s="55">
        <v>0.96650717703349287</v>
      </c>
      <c r="GE60" s="55">
        <v>0.9569377990430622</v>
      </c>
      <c r="GF60" s="55">
        <v>0.97169811320754718</v>
      </c>
      <c r="GG60" s="55">
        <v>0.98245614035087714</v>
      </c>
      <c r="GH60" s="55">
        <v>0.97499999999999998</v>
      </c>
      <c r="GI60" s="55">
        <v>0.97607655502392343</v>
      </c>
      <c r="GJ60" s="55">
        <v>0.96650717703349287</v>
      </c>
      <c r="GK60" s="55">
        <v>0.93779904306220097</v>
      </c>
      <c r="GL60" s="55">
        <v>0.95215311004784686</v>
      </c>
      <c r="GM60" s="55">
        <v>0.97169811320754718</v>
      </c>
      <c r="GN60" s="55">
        <v>0.9707602339181286</v>
      </c>
      <c r="GO60" s="55">
        <v>0.97499999999999998</v>
      </c>
      <c r="GP60" s="55">
        <v>0.96172248803827753</v>
      </c>
      <c r="GQ60" s="55">
        <v>0.97607655502392343</v>
      </c>
      <c r="GR60" s="55">
        <v>0.96172248803827753</v>
      </c>
      <c r="GS60" s="55">
        <v>0.96172248803827753</v>
      </c>
      <c r="GT60" s="55">
        <v>0.97169811320754718</v>
      </c>
      <c r="GU60" s="55">
        <v>0.98245614035087714</v>
      </c>
      <c r="GV60" s="55">
        <v>0.96250000000000002</v>
      </c>
      <c r="GW60" s="55">
        <v>0.9712918660287081</v>
      </c>
      <c r="GX60" s="55">
        <v>0.96650717703349287</v>
      </c>
      <c r="GY60" s="55">
        <v>0.9569377990430622</v>
      </c>
      <c r="GZ60" s="55">
        <v>0.97607655502392343</v>
      </c>
      <c r="HA60" s="55">
        <v>0.98113207547169812</v>
      </c>
      <c r="HB60" s="55">
        <v>0.96491228070175439</v>
      </c>
      <c r="HC60" s="55">
        <v>0.96875</v>
      </c>
      <c r="HD60" s="55">
        <v>0.96172248803827753</v>
      </c>
      <c r="HE60" s="55">
        <v>0.96650717703349287</v>
      </c>
      <c r="HF60" s="55">
        <v>0.9712918660287081</v>
      </c>
      <c r="HG60" s="55">
        <v>0.84688995215311003</v>
      </c>
      <c r="HH60" s="55">
        <v>0.97169811320754718</v>
      </c>
      <c r="HI60" s="55">
        <v>0.98245614035087714</v>
      </c>
      <c r="HJ60" s="55">
        <v>0.98124999999999996</v>
      </c>
      <c r="HK60" s="55">
        <v>0.96650717703349287</v>
      </c>
      <c r="HL60" s="55">
        <v>0.9712918660287081</v>
      </c>
      <c r="HM60" s="55">
        <v>0.9712918660287081</v>
      </c>
      <c r="HN60" s="55">
        <v>0.95215311004784686</v>
      </c>
      <c r="HO60" s="55">
        <v>0.97641509433962259</v>
      </c>
      <c r="HP60" s="55">
        <v>0.9707602339181286</v>
      </c>
      <c r="HQ60" s="55">
        <v>0.97499999999999998</v>
      </c>
      <c r="HR60" s="55">
        <v>0.95215311004784686</v>
      </c>
      <c r="HS60" s="55">
        <v>0.98086124401913877</v>
      </c>
      <c r="HT60" s="55">
        <v>0.97607655502392343</v>
      </c>
      <c r="HU60" s="55">
        <v>0.96172248803827753</v>
      </c>
      <c r="HV60" s="55">
        <v>0.92452830188679247</v>
      </c>
      <c r="HW60" s="55">
        <v>0.98830409356725146</v>
      </c>
      <c r="HX60" s="55">
        <v>0.96250000000000002</v>
      </c>
      <c r="HY60" s="55">
        <v>0.9712918660287081</v>
      </c>
      <c r="HZ60" s="55">
        <v>0.95215311004784686</v>
      </c>
      <c r="IA60" s="55">
        <v>0.93301435406698563</v>
      </c>
      <c r="IB60" s="55">
        <v>0.96172248803827753</v>
      </c>
      <c r="IC60" s="55">
        <v>0.98584905660377353</v>
      </c>
      <c r="ID60" s="55">
        <v>0.98245614035087714</v>
      </c>
      <c r="IE60" s="55">
        <v>0.9375</v>
      </c>
      <c r="IF60" s="55">
        <v>0.98086124401913877</v>
      </c>
      <c r="IG60" s="55">
        <v>0.98086124401913877</v>
      </c>
      <c r="IH60" s="55">
        <v>0.97607655502392343</v>
      </c>
      <c r="II60" s="55">
        <v>0.93301435406698563</v>
      </c>
      <c r="IJ60" s="55">
        <v>0.97169811320754718</v>
      </c>
      <c r="IK60" s="55">
        <v>0.92982456140350878</v>
      </c>
      <c r="IL60" s="55">
        <v>0.97499999999999998</v>
      </c>
      <c r="IM60" s="55">
        <v>0.95215311004784686</v>
      </c>
      <c r="IN60" s="55">
        <v>0.96650717703349287</v>
      </c>
      <c r="IO60" s="55">
        <v>0.98086124401913877</v>
      </c>
      <c r="IP60" s="55">
        <v>0.96650717703349287</v>
      </c>
      <c r="IQ60" s="55">
        <v>0.93867924528301883</v>
      </c>
      <c r="IR60" s="55">
        <v>0.98245614035087714</v>
      </c>
      <c r="IS60" s="55">
        <v>0.97499999999999998</v>
      </c>
      <c r="IT60" s="55">
        <v>0.97607655502392343</v>
      </c>
      <c r="IU60" s="55">
        <v>0.96172248803827753</v>
      </c>
      <c r="IV60" s="55">
        <v>0.9425837320574163</v>
      </c>
      <c r="IW60" s="55">
        <v>0.96172248803827753</v>
      </c>
      <c r="IX60" s="55">
        <v>0.97169811320754718</v>
      </c>
      <c r="IY60" s="55">
        <v>0.9707602339181286</v>
      </c>
      <c r="IZ60" s="55">
        <v>0.96250000000000002</v>
      </c>
      <c r="JA60" s="55">
        <v>0.94736842105263153</v>
      </c>
      <c r="JB60" s="55">
        <v>0.96650717703349287</v>
      </c>
      <c r="JC60" s="55">
        <v>0.96650717703349287</v>
      </c>
      <c r="JD60" s="55">
        <v>0.9856459330143541</v>
      </c>
      <c r="JE60" s="55">
        <v>0.96226415094339623</v>
      </c>
      <c r="JF60" s="55">
        <v>0.98245614035087714</v>
      </c>
      <c r="JG60" s="55">
        <v>0.98124999999999996</v>
      </c>
      <c r="JH60" s="55">
        <v>0.97607655502392343</v>
      </c>
      <c r="JI60" s="55">
        <v>0.95215311004784686</v>
      </c>
      <c r="JJ60" s="55">
        <v>0.96650717703349287</v>
      </c>
      <c r="JK60" s="55">
        <v>0.96172248803827753</v>
      </c>
      <c r="JL60" s="55">
        <v>0.94811320754716977</v>
      </c>
      <c r="JM60" s="55">
        <v>0.9707602339181286</v>
      </c>
      <c r="JN60" s="55">
        <v>0.96250000000000002</v>
      </c>
      <c r="JO60" s="55">
        <v>0.97607655502392343</v>
      </c>
      <c r="JP60" s="55">
        <v>0.96172248803827753</v>
      </c>
      <c r="JQ60" s="55">
        <v>0.9569377990430622</v>
      </c>
      <c r="JR60" s="55">
        <v>0.9856459330143541</v>
      </c>
      <c r="JS60" s="55">
        <v>0.97169811320754718</v>
      </c>
      <c r="JT60" s="55">
        <v>0.94736842105263153</v>
      </c>
      <c r="JU60" s="55">
        <v>0.97499999999999998</v>
      </c>
      <c r="JV60" s="55">
        <v>0.98086124401913877</v>
      </c>
      <c r="JW60" s="55">
        <v>0.98086124401913877</v>
      </c>
      <c r="JX60" s="55">
        <v>0.97607655502392343</v>
      </c>
      <c r="JY60" s="55">
        <v>0.98086124401913877</v>
      </c>
      <c r="JZ60" s="55">
        <v>0.98113207547169812</v>
      </c>
      <c r="KA60" s="55">
        <v>0.96491228070175439</v>
      </c>
      <c r="KB60" s="55">
        <v>0.98124999999999996</v>
      </c>
      <c r="KC60" s="55">
        <v>0.98086124401913877</v>
      </c>
      <c r="KD60" s="55">
        <v>0.96650717703349287</v>
      </c>
      <c r="KE60" s="55">
        <v>0.92344497607655507</v>
      </c>
      <c r="KF60" s="55">
        <v>0.93301435406698563</v>
      </c>
      <c r="KG60" s="55">
        <v>0.97641509433962259</v>
      </c>
      <c r="KH60" s="55">
        <v>0.95321637426900585</v>
      </c>
      <c r="KI60" s="55">
        <v>0.98124999999999996</v>
      </c>
      <c r="KJ60" s="55">
        <v>0.9856459330143541</v>
      </c>
      <c r="KK60" s="55">
        <v>0.9569377990430622</v>
      </c>
      <c r="KL60" s="55">
        <v>0.9138755980861244</v>
      </c>
      <c r="KM60" s="55">
        <v>0.95215311004784686</v>
      </c>
      <c r="KN60" s="55">
        <v>0.94339622641509435</v>
      </c>
      <c r="KO60" s="55">
        <v>0.98235294117647054</v>
      </c>
      <c r="KP60" s="55">
        <v>0.95625000000000004</v>
      </c>
      <c r="KQ60" s="55">
        <v>0.98086124401913877</v>
      </c>
      <c r="KR60" s="55">
        <v>0.97607655502392343</v>
      </c>
      <c r="KS60" s="55">
        <v>0.96650717703349287</v>
      </c>
      <c r="KT60" s="55">
        <v>0.9712918660287081</v>
      </c>
      <c r="KU60" s="55">
        <v>0.97169811320754718</v>
      </c>
      <c r="KV60" s="55">
        <v>0.98245614035087714</v>
      </c>
      <c r="KW60" s="55">
        <v>0.97499999999999998</v>
      </c>
      <c r="KX60" s="55">
        <v>0.9712918660287081</v>
      </c>
      <c r="KY60" s="55">
        <v>0.9712918660287081</v>
      </c>
      <c r="KZ60" s="55">
        <v>0.9712918660287081</v>
      </c>
      <c r="LA60" s="55">
        <v>0.97607655502392343</v>
      </c>
      <c r="LB60" s="55">
        <v>0.98584905660377353</v>
      </c>
      <c r="LC60" s="55">
        <v>0.9707602339181286</v>
      </c>
      <c r="LD60" s="55">
        <v>0.98124999999999996</v>
      </c>
      <c r="LE60" s="55">
        <v>0.97607655502392343</v>
      </c>
      <c r="LF60" s="55">
        <v>0.96650717703349287</v>
      </c>
      <c r="LG60" s="55">
        <v>0.96650717703349287</v>
      </c>
      <c r="LH60" s="55">
        <v>0.95215311004784686</v>
      </c>
      <c r="LI60" s="55">
        <v>0.97169811320754718</v>
      </c>
      <c r="LJ60" s="55">
        <v>0.96491228070175439</v>
      </c>
      <c r="LK60" s="55">
        <v>0.92500000000000004</v>
      </c>
      <c r="LL60" s="55">
        <v>0.98086124401913877</v>
      </c>
      <c r="LM60" s="55">
        <v>0.9138755980861244</v>
      </c>
      <c r="LN60" s="55">
        <v>0.96172248803827753</v>
      </c>
      <c r="LO60" s="55">
        <v>0.95215311004784686</v>
      </c>
      <c r="LP60" s="55">
        <v>0.96226415094339623</v>
      </c>
      <c r="LQ60" s="55">
        <v>0.98830409356725146</v>
      </c>
      <c r="LR60" s="55">
        <v>0.9375</v>
      </c>
      <c r="LS60" s="55">
        <v>0.98750000000000004</v>
      </c>
      <c r="LT60" s="55">
        <v>0.98086124401913877</v>
      </c>
      <c r="LU60" s="55">
        <v>0.9712918660287081</v>
      </c>
      <c r="LV60" s="55">
        <v>0.96172248803827753</v>
      </c>
      <c r="LW60" s="55">
        <v>0.96226415094339623</v>
      </c>
      <c r="LX60" s="55">
        <v>0.98245614035087714</v>
      </c>
      <c r="LY60" s="55">
        <v>0.95625000000000004</v>
      </c>
      <c r="LZ60" s="55">
        <v>0.97607655502392343</v>
      </c>
      <c r="MA60" s="55">
        <v>0.97607655502392343</v>
      </c>
      <c r="MB60" s="55">
        <v>0.9712918660287081</v>
      </c>
      <c r="MC60" s="55">
        <v>0.9425837320574163</v>
      </c>
      <c r="MD60" s="55">
        <v>0.96698113207547165</v>
      </c>
      <c r="ME60" s="55">
        <v>0.94736842105263153</v>
      </c>
      <c r="MF60" s="55">
        <v>0.97499999999999998</v>
      </c>
      <c r="MG60" s="55">
        <v>0.96650717703349287</v>
      </c>
      <c r="MH60" s="55">
        <v>0.93301435406698563</v>
      </c>
      <c r="MI60" s="55">
        <v>0.95215311004784686</v>
      </c>
      <c r="MJ60" s="55">
        <v>0.9425837320574163</v>
      </c>
      <c r="MK60" s="55">
        <v>0.96698113207547165</v>
      </c>
      <c r="ML60" s="55">
        <v>0.9707602339181286</v>
      </c>
      <c r="MM60" s="55">
        <v>0.92500000000000004</v>
      </c>
      <c r="MN60" s="55">
        <v>0.96172248803827753</v>
      </c>
      <c r="MO60" s="55">
        <v>0.97607655502392343</v>
      </c>
      <c r="MP60" s="55">
        <v>0.9712918660287081</v>
      </c>
      <c r="MQ60" s="55">
        <v>0.9425837320574163</v>
      </c>
      <c r="MR60" s="55">
        <v>0.95283018867924529</v>
      </c>
      <c r="MS60" s="55">
        <v>0.98830409356725146</v>
      </c>
      <c r="MT60" s="55">
        <v>0.98750000000000004</v>
      </c>
      <c r="MU60" s="55">
        <v>0.95215311004784686</v>
      </c>
      <c r="MV60" s="55">
        <v>0.97607655502392343</v>
      </c>
      <c r="MW60" s="55">
        <v>0.97607655502392343</v>
      </c>
      <c r="MX60" s="55">
        <v>0.73205741626794263</v>
      </c>
      <c r="MY60" s="55">
        <v>0.910377358490566</v>
      </c>
      <c r="MZ60" s="55">
        <v>0.98245614035087714</v>
      </c>
      <c r="NA60" s="55">
        <v>0.93125000000000002</v>
      </c>
      <c r="NB60" s="55">
        <v>0.90430622009569372</v>
      </c>
      <c r="NC60" s="55">
        <v>0.92344497607655507</v>
      </c>
      <c r="ND60" s="55">
        <v>0.96172248803827753</v>
      </c>
      <c r="NE60" s="55">
        <v>0.9712918660287081</v>
      </c>
      <c r="NF60" s="55">
        <v>0.96698113207547165</v>
      </c>
      <c r="NG60" s="55">
        <v>2.3391812865497075E-2</v>
      </c>
      <c r="NH60" s="55">
        <v>0</v>
      </c>
      <c r="NI60" s="55">
        <v>0</v>
      </c>
      <c r="NJ60" s="55">
        <v>0</v>
      </c>
      <c r="NK60" s="55">
        <v>0</v>
      </c>
      <c r="NL60" s="55">
        <v>0</v>
      </c>
      <c r="NM60" s="55">
        <v>0.92924528301886788</v>
      </c>
      <c r="NN60" s="55">
        <v>0.9707602339181286</v>
      </c>
      <c r="NO60" s="55">
        <v>0.98750000000000004</v>
      </c>
      <c r="NP60" s="55">
        <v>0.92822966507177029</v>
      </c>
      <c r="NQ60" s="55">
        <v>0.95215311004784686</v>
      </c>
      <c r="NR60" s="55">
        <v>0.97607655502392343</v>
      </c>
      <c r="NS60" s="55">
        <v>0.94736842105263153</v>
      </c>
      <c r="NT60" s="55">
        <v>0.95283018867924529</v>
      </c>
      <c r="NU60" s="55">
        <v>0.95321637426900585</v>
      </c>
      <c r="NV60" s="55">
        <v>0.98124999999999996</v>
      </c>
      <c r="NW60" s="55">
        <v>0.96172248803827753</v>
      </c>
      <c r="NX60" s="55">
        <v>0.93779904306220097</v>
      </c>
      <c r="NY60" s="55">
        <v>0.96875</v>
      </c>
      <c r="NZ60" s="55">
        <v>0.98124999999999996</v>
      </c>
      <c r="OA60" s="55">
        <v>0.98245614035087714</v>
      </c>
      <c r="OB60" s="55">
        <v>0.98830409356725146</v>
      </c>
      <c r="OC60" s="55">
        <v>0.95625000000000004</v>
      </c>
      <c r="OD60" s="55">
        <v>0.97619047619047616</v>
      </c>
      <c r="OE60" s="55">
        <v>0.98843930635838151</v>
      </c>
      <c r="OF60" s="55">
        <v>0.98124999999999996</v>
      </c>
      <c r="OG60" s="55">
        <v>0.98750000000000004</v>
      </c>
      <c r="OH60" s="55">
        <v>0.95321637426900585</v>
      </c>
      <c r="OI60" s="55">
        <v>0.98830409356725146</v>
      </c>
      <c r="OJ60" s="55">
        <v>0.96875</v>
      </c>
      <c r="OK60" s="55">
        <v>0.9569377990430622</v>
      </c>
      <c r="OL60" s="55">
        <v>0.9712918660287081</v>
      </c>
      <c r="OM60" s="55">
        <v>0.95215311004784686</v>
      </c>
      <c r="ON60" s="55">
        <v>0.96172248803827753</v>
      </c>
      <c r="OO60" s="55">
        <v>0.96698113207547165</v>
      </c>
      <c r="OP60" s="55">
        <v>0.98830409356725146</v>
      </c>
      <c r="OQ60" s="55">
        <v>0.98750000000000004</v>
      </c>
      <c r="OR60" s="55">
        <v>0.96650717703349287</v>
      </c>
      <c r="OS60" s="55">
        <v>0.96172248803827753</v>
      </c>
      <c r="OT60" s="55">
        <v>0.94736842105263153</v>
      </c>
      <c r="OU60" s="55">
        <v>0.9569377990430622</v>
      </c>
      <c r="OV60" s="55">
        <v>0.96698113207547165</v>
      </c>
      <c r="OW60" s="55">
        <v>0.9707602339181286</v>
      </c>
      <c r="OX60" s="55">
        <v>0.98124999999999996</v>
      </c>
      <c r="OY60" s="55">
        <v>0.93301435406698563</v>
      </c>
      <c r="OZ60" s="55">
        <v>0.96172248803827753</v>
      </c>
      <c r="PA60" s="55">
        <v>0.9569377990430622</v>
      </c>
      <c r="PB60" s="55">
        <v>0.9425837320574163</v>
      </c>
      <c r="PC60" s="55">
        <v>0.95754716981132071</v>
      </c>
      <c r="PD60" s="55">
        <v>0.97660818713450293</v>
      </c>
      <c r="PE60" s="55">
        <v>0.97499999999999998</v>
      </c>
      <c r="PF60" s="55">
        <v>0.97499999999999998</v>
      </c>
      <c r="PG60" s="55">
        <v>0.9569377990430622</v>
      </c>
      <c r="PH60" s="55">
        <v>0.9712918660287081</v>
      </c>
      <c r="PI60" s="55">
        <v>0.98086124401913877</v>
      </c>
      <c r="PJ60" s="55">
        <v>0.98584905660377353</v>
      </c>
      <c r="PK60" s="55">
        <v>0.98245614035087714</v>
      </c>
      <c r="PL60" s="55">
        <v>0.98750000000000004</v>
      </c>
      <c r="PM60" s="55">
        <v>0.96172248803827753</v>
      </c>
      <c r="PN60" s="55">
        <v>0.95215311004784686</v>
      </c>
      <c r="PO60" s="55">
        <v>0.98086124401913877</v>
      </c>
      <c r="PP60" s="55">
        <v>0.96250000000000002</v>
      </c>
      <c r="PQ60" s="55">
        <v>0.89150943396226412</v>
      </c>
      <c r="PR60" s="55">
        <v>0.92982456140350878</v>
      </c>
      <c r="PS60" s="55">
        <v>0.98124999999999996</v>
      </c>
      <c r="PT60" s="55">
        <v>0.97607655502392343</v>
      </c>
      <c r="PU60" s="55">
        <v>0.93779904306220097</v>
      </c>
      <c r="PV60" s="55">
        <v>0.95215311004784686</v>
      </c>
      <c r="PW60" s="55">
        <v>0.94736842105263153</v>
      </c>
      <c r="PX60" s="55">
        <v>0.95754716981132071</v>
      </c>
      <c r="PY60" s="55">
        <v>0.92397660818713445</v>
      </c>
      <c r="PZ60" s="55">
        <v>0.96875</v>
      </c>
      <c r="QA60" s="55">
        <v>0.96650717703349287</v>
      </c>
      <c r="QB60" s="55">
        <v>0.95215311004784686</v>
      </c>
      <c r="QC60" s="55">
        <v>0.9712918660287081</v>
      </c>
      <c r="QD60" s="55">
        <v>0.95215311004784686</v>
      </c>
      <c r="QE60" s="55">
        <v>0.8867924528301887</v>
      </c>
      <c r="QF60" s="55">
        <v>0.89473684210526316</v>
      </c>
      <c r="QG60" s="55">
        <v>0.95625000000000004</v>
      </c>
      <c r="QH60" s="55">
        <v>0.9425837320574163</v>
      </c>
      <c r="QI60" s="55">
        <v>0.9138755980861244</v>
      </c>
      <c r="QJ60" s="55">
        <v>0.9569377990430622</v>
      </c>
      <c r="QK60" s="55">
        <v>0.97607655502392343</v>
      </c>
      <c r="QL60" s="55">
        <v>0.96698113207547165</v>
      </c>
      <c r="QM60" s="55">
        <v>0.98245614035087714</v>
      </c>
    </row>
    <row r="61" spans="1:455">
      <c r="A61" s="6" t="s">
        <v>57</v>
      </c>
      <c r="B61" s="10">
        <v>186</v>
      </c>
      <c r="C61" s="2" t="s">
        <v>52</v>
      </c>
      <c r="D61" s="2" t="s">
        <v>105</v>
      </c>
      <c r="E61" s="2" t="s">
        <v>56</v>
      </c>
      <c r="F61" s="10">
        <v>25</v>
      </c>
      <c r="I61" s="10">
        <v>186</v>
      </c>
      <c r="J61" s="67">
        <v>0.99414591524683271</v>
      </c>
      <c r="K61" s="56"/>
      <c r="L61" s="56"/>
      <c r="M61" s="10">
        <v>186</v>
      </c>
      <c r="N61" s="67">
        <v>0.99686847599164929</v>
      </c>
      <c r="O61" s="67">
        <v>0.9965870307167235</v>
      </c>
      <c r="P61" s="67">
        <v>0.99794450154162384</v>
      </c>
      <c r="Q61" s="67">
        <v>0.99893048128342243</v>
      </c>
      <c r="R61" s="67">
        <v>0.99796541200406919</v>
      </c>
      <c r="S61" s="67">
        <v>0.99465240641711228</v>
      </c>
      <c r="T61" s="67">
        <v>0.99389623601220756</v>
      </c>
      <c r="U61" s="67">
        <v>0.99795501022494892</v>
      </c>
      <c r="V61" s="67">
        <v>0.99365079365079367</v>
      </c>
      <c r="W61" s="67">
        <v>0.9887525562372188</v>
      </c>
      <c r="X61" s="67">
        <v>0.97566137566137567</v>
      </c>
      <c r="Y61" s="67">
        <v>0.99685204616998946</v>
      </c>
      <c r="Z61" s="67">
        <v>0.99065420560747663</v>
      </c>
      <c r="AA61" s="67">
        <v>0.98676957001102539</v>
      </c>
      <c r="AB61" s="52"/>
      <c r="AC61" s="52"/>
      <c r="AD61" s="10">
        <v>186</v>
      </c>
      <c r="AE61" s="55">
        <v>1</v>
      </c>
      <c r="AF61" s="55">
        <v>1</v>
      </c>
      <c r="AG61" s="55">
        <v>0.9642857142857143</v>
      </c>
      <c r="AH61" s="55">
        <v>1</v>
      </c>
      <c r="AI61" s="55">
        <v>1</v>
      </c>
      <c r="AJ61" s="55">
        <v>1</v>
      </c>
      <c r="AK61" s="55">
        <v>1</v>
      </c>
      <c r="AL61" s="55">
        <v>1</v>
      </c>
      <c r="AM61" s="55">
        <v>1</v>
      </c>
      <c r="AN61" s="55">
        <v>1</v>
      </c>
      <c r="AO61" s="55">
        <v>1</v>
      </c>
      <c r="AP61" s="55">
        <v>1</v>
      </c>
      <c r="AQ61" s="55">
        <v>1</v>
      </c>
      <c r="AR61" s="55">
        <v>0.96969696969696972</v>
      </c>
      <c r="AS61" s="55">
        <v>1</v>
      </c>
      <c r="AT61" s="55">
        <v>1</v>
      </c>
      <c r="AU61" s="55">
        <v>1</v>
      </c>
      <c r="AV61" s="55">
        <v>1</v>
      </c>
      <c r="AW61" s="55">
        <v>1</v>
      </c>
      <c r="AX61" s="55">
        <v>1</v>
      </c>
      <c r="AY61" s="55">
        <v>1</v>
      </c>
      <c r="AZ61" s="55">
        <v>1</v>
      </c>
      <c r="BA61" s="55">
        <v>0.96969696969696972</v>
      </c>
      <c r="BB61" s="55">
        <v>1</v>
      </c>
      <c r="BC61" s="55">
        <v>1</v>
      </c>
      <c r="BD61" s="55">
        <v>1</v>
      </c>
      <c r="BE61" s="55">
        <v>1</v>
      </c>
      <c r="BF61" s="55">
        <v>1</v>
      </c>
      <c r="BG61" s="55">
        <v>1</v>
      </c>
      <c r="BH61" s="55">
        <v>1</v>
      </c>
      <c r="BI61" s="55">
        <v>1</v>
      </c>
      <c r="BJ61" s="55">
        <v>1</v>
      </c>
      <c r="BK61" s="55">
        <v>1</v>
      </c>
      <c r="BL61" s="55">
        <v>0.9642857142857143</v>
      </c>
      <c r="BM61" s="55">
        <v>1</v>
      </c>
      <c r="BN61" s="55">
        <v>1</v>
      </c>
      <c r="BO61" s="55">
        <v>1</v>
      </c>
      <c r="BP61" s="55">
        <v>1</v>
      </c>
      <c r="BQ61" s="55">
        <v>1</v>
      </c>
      <c r="BR61" s="55">
        <v>1</v>
      </c>
      <c r="BS61" s="55">
        <v>1</v>
      </c>
      <c r="BT61" s="55">
        <v>1</v>
      </c>
      <c r="BU61" s="55">
        <v>1</v>
      </c>
      <c r="BV61" s="55">
        <v>1</v>
      </c>
      <c r="BW61" s="55">
        <v>1</v>
      </c>
      <c r="BX61" s="55">
        <v>1</v>
      </c>
      <c r="BY61" s="55">
        <v>1</v>
      </c>
      <c r="BZ61" s="55">
        <v>1</v>
      </c>
      <c r="CA61" s="55">
        <v>1</v>
      </c>
      <c r="CB61" s="55">
        <v>1</v>
      </c>
      <c r="CC61" s="55">
        <v>1</v>
      </c>
      <c r="CD61" s="55">
        <v>1</v>
      </c>
      <c r="CE61" s="55">
        <v>1</v>
      </c>
      <c r="CF61" s="55">
        <v>1</v>
      </c>
      <c r="CG61" s="55">
        <v>0.9642857142857143</v>
      </c>
      <c r="CH61" s="55">
        <v>0.96969696969696972</v>
      </c>
      <c r="CI61" s="55">
        <v>1</v>
      </c>
      <c r="CJ61" s="55">
        <v>1</v>
      </c>
      <c r="CK61" s="55">
        <v>1</v>
      </c>
      <c r="CL61" s="55">
        <v>1</v>
      </c>
      <c r="CM61" s="55">
        <v>1</v>
      </c>
      <c r="CN61" s="55">
        <v>1</v>
      </c>
      <c r="CO61" s="55">
        <v>1</v>
      </c>
      <c r="CP61" s="55">
        <v>1</v>
      </c>
      <c r="CQ61" s="55">
        <v>1</v>
      </c>
      <c r="CR61" s="55">
        <v>1</v>
      </c>
      <c r="CS61" s="55">
        <v>1</v>
      </c>
      <c r="CT61" s="55">
        <v>1</v>
      </c>
      <c r="CU61" s="55">
        <v>0.9642857142857143</v>
      </c>
      <c r="CV61" s="55">
        <v>1</v>
      </c>
      <c r="CW61" s="55">
        <v>1</v>
      </c>
      <c r="CX61" s="55">
        <v>1</v>
      </c>
      <c r="CY61" s="55">
        <v>1</v>
      </c>
      <c r="CZ61" s="55">
        <v>1</v>
      </c>
      <c r="DA61" s="55">
        <v>1</v>
      </c>
      <c r="DB61" s="55">
        <v>1</v>
      </c>
      <c r="DC61" s="55">
        <v>1</v>
      </c>
      <c r="DD61" s="55">
        <v>1</v>
      </c>
      <c r="DE61" s="55">
        <v>1</v>
      </c>
      <c r="DF61" s="55">
        <v>1</v>
      </c>
      <c r="DG61" s="55">
        <v>1</v>
      </c>
      <c r="DH61" s="55">
        <v>0.9642857142857143</v>
      </c>
      <c r="DI61" s="55">
        <v>1</v>
      </c>
      <c r="DJ61" s="55">
        <v>1</v>
      </c>
      <c r="DK61" s="55">
        <v>1</v>
      </c>
      <c r="DL61" s="55">
        <v>1</v>
      </c>
      <c r="DM61" s="55">
        <v>1</v>
      </c>
      <c r="DN61" s="55">
        <v>1</v>
      </c>
      <c r="DO61" s="55">
        <v>1</v>
      </c>
      <c r="DP61" s="55">
        <v>1</v>
      </c>
      <c r="DQ61" s="55">
        <v>1</v>
      </c>
      <c r="DR61" s="55">
        <v>1</v>
      </c>
      <c r="DS61" s="55">
        <v>1</v>
      </c>
      <c r="DT61" s="55">
        <v>1</v>
      </c>
      <c r="DU61" s="55">
        <v>1</v>
      </c>
      <c r="DV61" s="55">
        <v>1</v>
      </c>
      <c r="DW61" s="55">
        <v>1</v>
      </c>
      <c r="DX61" s="55">
        <v>1</v>
      </c>
      <c r="DY61" s="55">
        <v>1</v>
      </c>
      <c r="DZ61" s="55">
        <v>1</v>
      </c>
      <c r="EA61" s="55">
        <v>1</v>
      </c>
      <c r="EB61" s="55">
        <v>0.96969696969696972</v>
      </c>
      <c r="EC61" s="55">
        <v>1</v>
      </c>
      <c r="ED61" s="55">
        <v>1</v>
      </c>
      <c r="EE61" s="55">
        <v>1</v>
      </c>
      <c r="EF61" s="55">
        <v>1</v>
      </c>
      <c r="EG61" s="55">
        <v>1</v>
      </c>
      <c r="EH61" s="55">
        <v>1</v>
      </c>
      <c r="EI61" s="55">
        <v>1</v>
      </c>
      <c r="EJ61" s="55">
        <v>1</v>
      </c>
      <c r="EK61" s="55">
        <v>1</v>
      </c>
      <c r="EL61" s="55">
        <v>1</v>
      </c>
      <c r="EM61" s="55">
        <v>1</v>
      </c>
      <c r="EN61" s="55">
        <v>1</v>
      </c>
      <c r="EO61" s="55">
        <v>1</v>
      </c>
      <c r="EP61" s="55">
        <v>1</v>
      </c>
      <c r="EQ61" s="55">
        <v>1</v>
      </c>
      <c r="ER61" s="55">
        <v>1</v>
      </c>
      <c r="ES61" s="55">
        <v>1</v>
      </c>
      <c r="ET61" s="55">
        <v>1</v>
      </c>
      <c r="EU61" s="55">
        <v>1</v>
      </c>
      <c r="EV61" s="55">
        <v>1</v>
      </c>
      <c r="EW61" s="55">
        <v>1</v>
      </c>
      <c r="EX61" s="55">
        <v>1</v>
      </c>
      <c r="EY61" s="55">
        <v>1</v>
      </c>
      <c r="EZ61" s="55">
        <v>1</v>
      </c>
      <c r="FA61" s="55">
        <v>1</v>
      </c>
      <c r="FB61" s="55">
        <v>1</v>
      </c>
      <c r="FC61" s="55">
        <v>1</v>
      </c>
      <c r="FD61" s="55">
        <v>1</v>
      </c>
      <c r="FE61" s="55">
        <v>1</v>
      </c>
      <c r="FF61" s="55">
        <v>1</v>
      </c>
      <c r="FG61" s="55">
        <v>1</v>
      </c>
      <c r="FH61" s="55">
        <v>1</v>
      </c>
      <c r="FI61" s="55">
        <v>1</v>
      </c>
      <c r="FJ61" s="55">
        <v>1</v>
      </c>
      <c r="FK61" s="55">
        <v>1</v>
      </c>
      <c r="FL61" s="55">
        <v>1</v>
      </c>
      <c r="FM61" s="55">
        <v>0.9285714285714286</v>
      </c>
      <c r="FN61" s="55">
        <v>1</v>
      </c>
      <c r="FO61" s="55">
        <v>1</v>
      </c>
      <c r="FP61" s="55">
        <v>1</v>
      </c>
      <c r="FQ61" s="55">
        <v>1</v>
      </c>
      <c r="FR61" s="55">
        <v>1</v>
      </c>
      <c r="FS61" s="55">
        <v>1</v>
      </c>
      <c r="FT61" s="55">
        <v>1</v>
      </c>
      <c r="FU61" s="55">
        <v>1</v>
      </c>
      <c r="FV61" s="55">
        <v>1</v>
      </c>
      <c r="FW61" s="55">
        <v>1</v>
      </c>
      <c r="FX61" s="55">
        <v>1</v>
      </c>
      <c r="FY61" s="55">
        <v>1</v>
      </c>
      <c r="FZ61" s="55">
        <v>1</v>
      </c>
      <c r="GA61" s="55">
        <v>1</v>
      </c>
      <c r="GB61" s="55">
        <v>1</v>
      </c>
      <c r="GC61" s="55">
        <v>1</v>
      </c>
      <c r="GD61" s="55">
        <v>1</v>
      </c>
      <c r="GE61" s="55">
        <v>1</v>
      </c>
      <c r="GF61" s="55">
        <v>1</v>
      </c>
      <c r="GG61" s="55">
        <v>1</v>
      </c>
      <c r="GH61" s="55">
        <v>1</v>
      </c>
      <c r="GI61" s="55">
        <v>1</v>
      </c>
      <c r="GJ61" s="55">
        <v>1</v>
      </c>
      <c r="GK61" s="55">
        <v>1</v>
      </c>
      <c r="GL61" s="55">
        <v>1</v>
      </c>
      <c r="GM61" s="55">
        <v>1</v>
      </c>
      <c r="GN61" s="55">
        <v>1</v>
      </c>
      <c r="GO61" s="55">
        <v>1</v>
      </c>
      <c r="GP61" s="55">
        <v>0.96969696969696972</v>
      </c>
      <c r="GQ61" s="55">
        <v>1</v>
      </c>
      <c r="GR61" s="55">
        <v>1</v>
      </c>
      <c r="GS61" s="55">
        <v>1</v>
      </c>
      <c r="GT61" s="55">
        <v>0.96969696969696972</v>
      </c>
      <c r="GU61" s="55">
        <v>1</v>
      </c>
      <c r="GV61" s="55">
        <v>1</v>
      </c>
      <c r="GW61" s="55">
        <v>1</v>
      </c>
      <c r="GX61" s="55">
        <v>1</v>
      </c>
      <c r="GY61" s="55">
        <v>1</v>
      </c>
      <c r="GZ61" s="55">
        <v>0.93939393939393945</v>
      </c>
      <c r="HA61" s="55">
        <v>0.96969696969696972</v>
      </c>
      <c r="HB61" s="55">
        <v>1</v>
      </c>
      <c r="HC61" s="55">
        <v>1</v>
      </c>
      <c r="HD61" s="55">
        <v>0.96969696969696972</v>
      </c>
      <c r="HE61" s="55">
        <v>1</v>
      </c>
      <c r="HF61" s="55">
        <v>1</v>
      </c>
      <c r="HG61" s="55">
        <v>0.96969696969696972</v>
      </c>
      <c r="HH61" s="55">
        <v>0.96969696969696972</v>
      </c>
      <c r="HI61" s="55">
        <v>1</v>
      </c>
      <c r="HJ61" s="55">
        <v>1</v>
      </c>
      <c r="HK61" s="55">
        <v>1</v>
      </c>
      <c r="HL61" s="55">
        <v>1</v>
      </c>
      <c r="HM61" s="55">
        <v>0.96969696969696972</v>
      </c>
      <c r="HN61" s="55">
        <v>0.96969696969696972</v>
      </c>
      <c r="HO61" s="55">
        <v>1</v>
      </c>
      <c r="HP61" s="55">
        <v>1</v>
      </c>
      <c r="HQ61" s="55">
        <v>1</v>
      </c>
      <c r="HR61" s="55">
        <v>1</v>
      </c>
      <c r="HS61" s="55">
        <v>1</v>
      </c>
      <c r="HT61" s="55">
        <v>1</v>
      </c>
      <c r="HU61" s="55">
        <v>1</v>
      </c>
      <c r="HV61" s="55">
        <v>1</v>
      </c>
      <c r="HW61" s="55">
        <v>1</v>
      </c>
      <c r="HX61" s="55">
        <v>1</v>
      </c>
      <c r="HY61" s="55">
        <v>1</v>
      </c>
      <c r="HZ61" s="55">
        <v>1</v>
      </c>
      <c r="IA61" s="55">
        <v>1</v>
      </c>
      <c r="IB61" s="55">
        <v>1</v>
      </c>
      <c r="IC61" s="55">
        <v>1</v>
      </c>
      <c r="ID61" s="55">
        <v>1</v>
      </c>
      <c r="IE61" s="55">
        <v>1</v>
      </c>
      <c r="IF61" s="55">
        <v>1</v>
      </c>
      <c r="IG61" s="55">
        <v>1</v>
      </c>
      <c r="IH61" s="55">
        <v>0.96969696969696972</v>
      </c>
      <c r="II61" s="55">
        <v>1</v>
      </c>
      <c r="IJ61" s="55">
        <v>1</v>
      </c>
      <c r="IK61" s="55">
        <v>1</v>
      </c>
      <c r="IL61" s="55">
        <v>1</v>
      </c>
      <c r="IM61" s="55">
        <v>1</v>
      </c>
      <c r="IN61" s="55">
        <v>1</v>
      </c>
      <c r="IO61" s="55">
        <v>1</v>
      </c>
      <c r="IP61" s="55">
        <v>1</v>
      </c>
      <c r="IQ61" s="55">
        <v>1</v>
      </c>
      <c r="IR61" s="55">
        <v>1</v>
      </c>
      <c r="IS61" s="55">
        <v>1</v>
      </c>
      <c r="IT61" s="55">
        <v>1</v>
      </c>
      <c r="IU61" s="55">
        <v>1</v>
      </c>
      <c r="IV61" s="55">
        <v>1</v>
      </c>
      <c r="IW61" s="55">
        <v>0.96969696969696972</v>
      </c>
      <c r="IX61" s="55">
        <v>1</v>
      </c>
      <c r="IY61" s="55">
        <v>0.9642857142857143</v>
      </c>
      <c r="IZ61" s="55">
        <v>1</v>
      </c>
      <c r="JA61" s="55">
        <v>1</v>
      </c>
      <c r="JB61" s="55">
        <v>1</v>
      </c>
      <c r="JC61" s="55">
        <v>1</v>
      </c>
      <c r="JD61" s="55">
        <v>1</v>
      </c>
      <c r="JE61" s="55">
        <v>1</v>
      </c>
      <c r="JF61" s="55">
        <v>1</v>
      </c>
      <c r="JG61" s="55">
        <v>1</v>
      </c>
      <c r="JH61" s="55">
        <v>1</v>
      </c>
      <c r="JI61" s="55">
        <v>1</v>
      </c>
      <c r="JJ61" s="55">
        <v>1</v>
      </c>
      <c r="JK61" s="55">
        <v>1</v>
      </c>
      <c r="JL61" s="55">
        <v>1</v>
      </c>
      <c r="JM61" s="55">
        <v>1</v>
      </c>
      <c r="JN61" s="55">
        <v>1</v>
      </c>
      <c r="JO61" s="55">
        <v>1</v>
      </c>
      <c r="JP61" s="55">
        <v>1</v>
      </c>
      <c r="JQ61" s="55">
        <v>1</v>
      </c>
      <c r="JR61" s="55">
        <v>0.96969696969696972</v>
      </c>
      <c r="JS61" s="55">
        <v>1</v>
      </c>
      <c r="JT61" s="55">
        <v>1</v>
      </c>
      <c r="JU61" s="55">
        <v>1</v>
      </c>
      <c r="JV61" s="55">
        <v>1</v>
      </c>
      <c r="JW61" s="55">
        <v>1</v>
      </c>
      <c r="JX61" s="55">
        <v>1</v>
      </c>
      <c r="JY61" s="55">
        <v>1</v>
      </c>
      <c r="JZ61" s="55">
        <v>1</v>
      </c>
      <c r="KA61" s="55">
        <v>1</v>
      </c>
      <c r="KB61" s="55">
        <v>1</v>
      </c>
      <c r="KC61" s="55">
        <v>1</v>
      </c>
      <c r="KD61" s="55">
        <v>1</v>
      </c>
      <c r="KE61" s="55">
        <v>1</v>
      </c>
      <c r="KF61" s="55">
        <v>1</v>
      </c>
      <c r="KG61" s="55">
        <v>1</v>
      </c>
      <c r="KH61" s="55">
        <v>1</v>
      </c>
      <c r="KI61" s="55">
        <v>1</v>
      </c>
      <c r="KJ61" s="55">
        <v>1</v>
      </c>
      <c r="KK61" s="55">
        <v>1</v>
      </c>
      <c r="KL61" s="55">
        <v>0.96969696969696972</v>
      </c>
      <c r="KM61" s="55">
        <v>1</v>
      </c>
      <c r="KN61" s="55">
        <v>1</v>
      </c>
      <c r="KO61" s="55">
        <v>0.9642857142857143</v>
      </c>
      <c r="KP61" s="55">
        <v>1</v>
      </c>
      <c r="KQ61" s="55">
        <v>0.90909090909090906</v>
      </c>
      <c r="KR61" s="55">
        <v>1</v>
      </c>
      <c r="KS61" s="55">
        <v>1</v>
      </c>
      <c r="KT61" s="55">
        <v>1</v>
      </c>
      <c r="KU61" s="55">
        <v>1</v>
      </c>
      <c r="KV61" s="55">
        <v>1</v>
      </c>
      <c r="KW61" s="55">
        <v>1</v>
      </c>
      <c r="KX61" s="55">
        <v>1</v>
      </c>
      <c r="KY61" s="55">
        <v>1</v>
      </c>
      <c r="KZ61" s="55">
        <v>1</v>
      </c>
      <c r="LA61" s="55">
        <v>0.96969696969696972</v>
      </c>
      <c r="LB61" s="55">
        <v>1</v>
      </c>
      <c r="LC61" s="55">
        <v>1</v>
      </c>
      <c r="LD61" s="55">
        <v>1</v>
      </c>
      <c r="LE61" s="55">
        <v>0.90909090909090906</v>
      </c>
      <c r="LF61" s="55">
        <v>1</v>
      </c>
      <c r="LG61" s="55">
        <v>1</v>
      </c>
      <c r="LH61" s="55">
        <v>1</v>
      </c>
      <c r="LI61" s="55">
        <v>1</v>
      </c>
      <c r="LJ61" s="55">
        <v>1</v>
      </c>
      <c r="LK61" s="55">
        <v>1</v>
      </c>
      <c r="LL61" s="55">
        <v>0.96969696969696972</v>
      </c>
      <c r="LM61" s="55">
        <v>1</v>
      </c>
      <c r="LN61" s="55">
        <v>1</v>
      </c>
      <c r="LO61" s="55">
        <v>1</v>
      </c>
      <c r="LP61" s="55">
        <v>1</v>
      </c>
      <c r="LQ61" s="55">
        <v>0.8214285714285714</v>
      </c>
      <c r="LR61" s="55">
        <v>1</v>
      </c>
      <c r="LS61" s="55">
        <v>0.9642857142857143</v>
      </c>
      <c r="LT61" s="55">
        <v>1</v>
      </c>
      <c r="LU61" s="55">
        <v>1</v>
      </c>
      <c r="LV61" s="55">
        <v>1</v>
      </c>
      <c r="LW61" s="55">
        <v>1</v>
      </c>
      <c r="LX61" s="55">
        <v>0.9642857142857143</v>
      </c>
      <c r="LY61" s="55">
        <v>1</v>
      </c>
      <c r="LZ61" s="55">
        <v>1</v>
      </c>
      <c r="MA61" s="55">
        <v>1</v>
      </c>
      <c r="MB61" s="55">
        <v>0.69696969696969702</v>
      </c>
      <c r="MC61" s="55">
        <v>0.69696969696969702</v>
      </c>
      <c r="MD61" s="55">
        <v>1</v>
      </c>
      <c r="ME61" s="55">
        <v>0.9642857142857143</v>
      </c>
      <c r="MF61" s="55">
        <v>1</v>
      </c>
      <c r="MG61" s="55">
        <v>1</v>
      </c>
      <c r="MH61" s="55">
        <v>1</v>
      </c>
      <c r="MI61" s="55">
        <v>1</v>
      </c>
      <c r="MJ61" s="55">
        <v>1</v>
      </c>
      <c r="MK61" s="55">
        <v>1</v>
      </c>
      <c r="ML61" s="55">
        <v>1</v>
      </c>
      <c r="MM61" s="55">
        <v>1</v>
      </c>
      <c r="MN61" s="55">
        <v>1</v>
      </c>
      <c r="MO61" s="55">
        <v>1</v>
      </c>
      <c r="MP61" s="55">
        <v>1</v>
      </c>
      <c r="MQ61" s="55">
        <v>1</v>
      </c>
      <c r="MR61" s="55">
        <v>1</v>
      </c>
      <c r="MS61" s="55">
        <v>1</v>
      </c>
      <c r="MT61" s="55">
        <v>1</v>
      </c>
      <c r="MU61" s="55">
        <v>1</v>
      </c>
      <c r="MV61" s="55">
        <v>1</v>
      </c>
      <c r="MW61" s="55">
        <v>1</v>
      </c>
      <c r="MX61" s="55">
        <v>1</v>
      </c>
      <c r="MY61" s="55">
        <v>0.96969696969696972</v>
      </c>
      <c r="MZ61" s="55">
        <v>1</v>
      </c>
      <c r="NA61" s="55">
        <v>1</v>
      </c>
      <c r="NB61" s="55">
        <v>1</v>
      </c>
      <c r="NC61" s="55">
        <v>1</v>
      </c>
      <c r="ND61" s="55">
        <v>1</v>
      </c>
      <c r="NE61" s="55">
        <v>1</v>
      </c>
      <c r="NF61" s="55">
        <v>1</v>
      </c>
      <c r="NG61" s="55">
        <v>0.9642857142857143</v>
      </c>
      <c r="NH61" s="55">
        <v>1</v>
      </c>
      <c r="NI61" s="55">
        <v>1</v>
      </c>
      <c r="NJ61" s="55">
        <v>1</v>
      </c>
      <c r="NK61" s="55">
        <v>1</v>
      </c>
      <c r="NL61" s="55">
        <v>1</v>
      </c>
      <c r="NM61" s="55">
        <v>1</v>
      </c>
      <c r="NN61" s="55">
        <v>1</v>
      </c>
      <c r="NO61" s="55">
        <v>1</v>
      </c>
      <c r="NP61" s="55">
        <v>1</v>
      </c>
      <c r="NQ61" s="55">
        <v>1</v>
      </c>
      <c r="NR61" s="55">
        <v>0.96969696969696972</v>
      </c>
      <c r="NS61" s="55">
        <v>1</v>
      </c>
      <c r="NT61" s="55">
        <v>0.96969696969696972</v>
      </c>
      <c r="NU61" s="55">
        <v>1</v>
      </c>
      <c r="NV61" s="55">
        <v>1</v>
      </c>
      <c r="NW61" s="55">
        <v>1</v>
      </c>
      <c r="NX61" s="55">
        <v>1</v>
      </c>
      <c r="NY61" s="55">
        <v>1</v>
      </c>
      <c r="NZ61" s="55">
        <v>1</v>
      </c>
      <c r="OA61" s="55">
        <v>1</v>
      </c>
      <c r="OB61" s="55">
        <v>1</v>
      </c>
      <c r="OC61" s="55">
        <v>1</v>
      </c>
      <c r="OD61" s="55">
        <v>1</v>
      </c>
      <c r="OE61" s="55">
        <v>1</v>
      </c>
      <c r="OF61" s="55">
        <v>1</v>
      </c>
      <c r="OG61" s="55">
        <v>1</v>
      </c>
      <c r="OH61" s="55">
        <v>1</v>
      </c>
      <c r="OI61" s="55">
        <v>1</v>
      </c>
      <c r="OJ61" s="55">
        <v>1</v>
      </c>
      <c r="OK61" s="55">
        <v>1</v>
      </c>
      <c r="OL61" s="55">
        <v>1</v>
      </c>
      <c r="OM61" s="55">
        <v>1</v>
      </c>
      <c r="ON61" s="55">
        <v>1</v>
      </c>
      <c r="OO61" s="55">
        <v>0.87878787878787878</v>
      </c>
      <c r="OP61" s="55">
        <v>1</v>
      </c>
      <c r="OQ61" s="55">
        <v>1</v>
      </c>
      <c r="OR61" s="55">
        <v>1</v>
      </c>
      <c r="OS61" s="55">
        <v>1</v>
      </c>
      <c r="OT61" s="55">
        <v>1</v>
      </c>
      <c r="OU61" s="55">
        <v>1</v>
      </c>
      <c r="OV61" s="55">
        <v>1</v>
      </c>
      <c r="OW61" s="55">
        <v>1</v>
      </c>
      <c r="OX61" s="55">
        <v>1</v>
      </c>
      <c r="OY61" s="55">
        <v>0.96969696969696972</v>
      </c>
      <c r="OZ61" s="55">
        <v>0.96969696969696972</v>
      </c>
      <c r="PA61" s="55">
        <v>1</v>
      </c>
      <c r="PB61" s="55">
        <v>1</v>
      </c>
      <c r="PC61" s="55">
        <v>1</v>
      </c>
      <c r="PD61" s="55">
        <v>0.9285714285714286</v>
      </c>
      <c r="PE61" s="55">
        <v>1</v>
      </c>
      <c r="PF61" s="55">
        <v>0.9642857142857143</v>
      </c>
      <c r="PG61" s="55">
        <v>1</v>
      </c>
      <c r="PH61" s="55">
        <v>1</v>
      </c>
      <c r="PI61" s="55">
        <v>1</v>
      </c>
      <c r="PJ61" s="55">
        <v>1</v>
      </c>
      <c r="PK61" s="55">
        <v>1</v>
      </c>
      <c r="PL61" s="55">
        <v>0.9642857142857143</v>
      </c>
      <c r="PM61" s="55">
        <v>1</v>
      </c>
      <c r="PN61" s="55">
        <v>1</v>
      </c>
      <c r="PO61" s="55">
        <v>0.96969696969696972</v>
      </c>
      <c r="PP61" s="55">
        <v>1</v>
      </c>
      <c r="PQ61" s="55">
        <v>1</v>
      </c>
      <c r="PR61" s="55">
        <v>1</v>
      </c>
      <c r="PS61" s="55">
        <v>1</v>
      </c>
      <c r="PT61" s="55">
        <v>1</v>
      </c>
      <c r="PU61" s="55">
        <v>1</v>
      </c>
      <c r="PV61" s="55">
        <v>0.96969696969696972</v>
      </c>
      <c r="PW61" s="55">
        <v>1</v>
      </c>
      <c r="PX61" s="55">
        <v>0.96969696969696972</v>
      </c>
      <c r="PY61" s="55">
        <v>1</v>
      </c>
      <c r="PZ61" s="55">
        <v>1</v>
      </c>
      <c r="QA61" s="55">
        <v>1</v>
      </c>
      <c r="QB61" s="55">
        <v>1</v>
      </c>
      <c r="QC61" s="55">
        <v>1</v>
      </c>
      <c r="QD61" s="55">
        <v>1</v>
      </c>
      <c r="QE61" s="55">
        <v>1</v>
      </c>
      <c r="QF61" s="55">
        <v>1</v>
      </c>
      <c r="QG61" s="55">
        <v>1</v>
      </c>
      <c r="QH61" s="55">
        <v>1</v>
      </c>
      <c r="QI61" s="55">
        <v>1</v>
      </c>
      <c r="QJ61" s="55">
        <v>1</v>
      </c>
      <c r="QK61" s="55">
        <v>1</v>
      </c>
      <c r="QL61" s="55">
        <v>1</v>
      </c>
      <c r="QM61" s="55">
        <v>0.7142857142857143</v>
      </c>
    </row>
    <row r="62" spans="1:455">
      <c r="A62" s="5" t="s">
        <v>48</v>
      </c>
      <c r="B62" s="10">
        <v>191</v>
      </c>
      <c r="C62" s="2" t="s">
        <v>44</v>
      </c>
      <c r="D62" s="2" t="s">
        <v>106</v>
      </c>
      <c r="E62" s="2" t="s">
        <v>56</v>
      </c>
      <c r="F62" s="10">
        <v>25</v>
      </c>
      <c r="I62" s="10">
        <v>191</v>
      </c>
      <c r="J62" s="67">
        <v>0.98168202764976964</v>
      </c>
      <c r="K62" s="56"/>
      <c r="L62" s="56"/>
      <c r="M62" s="10">
        <v>191</v>
      </c>
      <c r="N62" s="67"/>
      <c r="O62" s="67">
        <v>0.9821428571428571</v>
      </c>
      <c r="P62" s="67">
        <v>0.97926267281105994</v>
      </c>
      <c r="Q62" s="67">
        <v>0.97261904761904761</v>
      </c>
      <c r="R62" s="67">
        <v>0.96658986175115202</v>
      </c>
      <c r="S62" s="67">
        <v>0.98095238095238091</v>
      </c>
      <c r="T62" s="67">
        <v>0.98271889400921664</v>
      </c>
      <c r="U62" s="67">
        <v>0.98271889400921664</v>
      </c>
      <c r="V62" s="67">
        <v>0.99047619047619051</v>
      </c>
      <c r="W62" s="67">
        <v>0.99078341013824889</v>
      </c>
      <c r="X62" s="67">
        <v>0.98452380952380958</v>
      </c>
      <c r="Y62" s="67">
        <v>0.98617511520737322</v>
      </c>
      <c r="Z62" s="67">
        <v>0.98617511520737322</v>
      </c>
      <c r="AA62" s="67">
        <v>0.98645320197044339</v>
      </c>
      <c r="AB62" s="52"/>
      <c r="AC62" s="52"/>
      <c r="AD62" s="10">
        <v>191</v>
      </c>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v>1</v>
      </c>
      <c r="CI62" s="55">
        <v>0.9642857142857143</v>
      </c>
      <c r="CJ62" s="55">
        <v>0.9642857142857143</v>
      </c>
      <c r="CK62" s="55">
        <v>1</v>
      </c>
      <c r="CL62" s="55">
        <v>1</v>
      </c>
      <c r="CM62" s="55">
        <v>0.9285714285714286</v>
      </c>
      <c r="CN62" s="55">
        <v>0.9285714285714286</v>
      </c>
      <c r="CO62" s="55">
        <v>1</v>
      </c>
      <c r="CP62" s="55">
        <v>0.9642857142857143</v>
      </c>
      <c r="CQ62" s="55">
        <v>1</v>
      </c>
      <c r="CR62" s="55">
        <v>1</v>
      </c>
      <c r="CS62" s="55">
        <v>0.9642857142857143</v>
      </c>
      <c r="CT62" s="55">
        <v>0.9642857142857143</v>
      </c>
      <c r="CU62" s="55">
        <v>0.9285714285714286</v>
      </c>
      <c r="CV62" s="55">
        <v>1</v>
      </c>
      <c r="CW62" s="55">
        <v>1</v>
      </c>
      <c r="CX62" s="55">
        <v>1</v>
      </c>
      <c r="CY62" s="55">
        <v>0.9642857142857143</v>
      </c>
      <c r="CZ62" s="55">
        <v>1</v>
      </c>
      <c r="DA62" s="55">
        <v>1</v>
      </c>
      <c r="DB62" s="55">
        <v>0.9285714285714286</v>
      </c>
      <c r="DC62" s="55">
        <v>1</v>
      </c>
      <c r="DD62" s="55">
        <v>1</v>
      </c>
      <c r="DE62" s="55">
        <v>1</v>
      </c>
      <c r="DF62" s="55">
        <v>1</v>
      </c>
      <c r="DG62" s="55">
        <v>0.9642857142857143</v>
      </c>
      <c r="DH62" s="55">
        <v>1</v>
      </c>
      <c r="DI62" s="55">
        <v>1</v>
      </c>
      <c r="DJ62" s="55">
        <v>1</v>
      </c>
      <c r="DK62" s="55">
        <v>0.9642857142857143</v>
      </c>
      <c r="DL62" s="55">
        <v>0.9642857142857143</v>
      </c>
      <c r="DM62" s="55">
        <v>1</v>
      </c>
      <c r="DN62" s="55">
        <v>1</v>
      </c>
      <c r="DO62" s="55">
        <v>1</v>
      </c>
      <c r="DP62" s="55">
        <v>0.8928571428571429</v>
      </c>
      <c r="DQ62" s="55">
        <v>1</v>
      </c>
      <c r="DR62" s="55">
        <v>1</v>
      </c>
      <c r="DS62" s="55">
        <v>1</v>
      </c>
      <c r="DT62" s="55">
        <v>0.9285714285714286</v>
      </c>
      <c r="DU62" s="55">
        <v>0.8571428571428571</v>
      </c>
      <c r="DV62" s="55">
        <v>1</v>
      </c>
      <c r="DW62" s="55">
        <v>1</v>
      </c>
      <c r="DX62" s="55">
        <v>1</v>
      </c>
      <c r="DY62" s="55">
        <v>0.9285714285714286</v>
      </c>
      <c r="DZ62" s="55">
        <v>0.9285714285714286</v>
      </c>
      <c r="EA62" s="55">
        <v>0.9642857142857143</v>
      </c>
      <c r="EB62" s="55">
        <v>1</v>
      </c>
      <c r="EC62" s="55">
        <v>1</v>
      </c>
      <c r="ED62" s="55">
        <v>1</v>
      </c>
      <c r="EE62" s="55">
        <v>0.9642857142857143</v>
      </c>
      <c r="EF62" s="55">
        <v>0.9642857142857143</v>
      </c>
      <c r="EG62" s="55">
        <v>1</v>
      </c>
      <c r="EH62" s="55">
        <v>1</v>
      </c>
      <c r="EI62" s="55">
        <v>0.9285714285714286</v>
      </c>
      <c r="EJ62" s="55">
        <v>0.9642857142857143</v>
      </c>
      <c r="EK62" s="55">
        <v>1</v>
      </c>
      <c r="EL62" s="55">
        <v>1</v>
      </c>
      <c r="EM62" s="55">
        <v>1</v>
      </c>
      <c r="EN62" s="55">
        <v>1</v>
      </c>
      <c r="EO62" s="55">
        <v>1</v>
      </c>
      <c r="EP62" s="55">
        <v>1</v>
      </c>
      <c r="EQ62" s="55">
        <v>0.9642857142857143</v>
      </c>
      <c r="ER62" s="55">
        <v>1</v>
      </c>
      <c r="ES62" s="55">
        <v>0.8571428571428571</v>
      </c>
      <c r="ET62" s="55">
        <v>0.9285714285714286</v>
      </c>
      <c r="EU62" s="55">
        <v>0.8928571428571429</v>
      </c>
      <c r="EV62" s="55">
        <v>0.8928571428571429</v>
      </c>
      <c r="EW62" s="55">
        <v>1</v>
      </c>
      <c r="EX62" s="55">
        <v>1</v>
      </c>
      <c r="EY62" s="55">
        <v>1</v>
      </c>
      <c r="EZ62" s="55">
        <v>0.9285714285714286</v>
      </c>
      <c r="FA62" s="55">
        <v>0.8928571428571429</v>
      </c>
      <c r="FB62" s="55">
        <v>0.8928571428571429</v>
      </c>
      <c r="FC62" s="55">
        <v>0.7857142857142857</v>
      </c>
      <c r="FD62" s="55">
        <v>0.8928571428571429</v>
      </c>
      <c r="FE62" s="55">
        <v>1</v>
      </c>
      <c r="FF62" s="55">
        <v>1</v>
      </c>
      <c r="FG62" s="55">
        <v>0.9642857142857143</v>
      </c>
      <c r="FH62" s="55">
        <v>1</v>
      </c>
      <c r="FI62" s="55">
        <v>1</v>
      </c>
      <c r="FJ62" s="55">
        <v>1</v>
      </c>
      <c r="FK62" s="55">
        <v>1</v>
      </c>
      <c r="FL62" s="55">
        <v>1</v>
      </c>
      <c r="FM62" s="55">
        <v>1</v>
      </c>
      <c r="FN62" s="55">
        <v>0.9285714285714286</v>
      </c>
      <c r="FO62" s="55">
        <v>1</v>
      </c>
      <c r="FP62" s="55">
        <v>1</v>
      </c>
      <c r="FQ62" s="55">
        <v>1</v>
      </c>
      <c r="FR62" s="55">
        <v>1</v>
      </c>
      <c r="FS62" s="55">
        <v>1</v>
      </c>
      <c r="FT62" s="55">
        <v>1</v>
      </c>
      <c r="FU62" s="55">
        <v>1</v>
      </c>
      <c r="FV62" s="55">
        <v>0.9285714285714286</v>
      </c>
      <c r="FW62" s="55">
        <v>0.9642857142857143</v>
      </c>
      <c r="FX62" s="55">
        <v>1</v>
      </c>
      <c r="FY62" s="55">
        <v>1</v>
      </c>
      <c r="FZ62" s="55">
        <v>0.9642857142857143</v>
      </c>
      <c r="GA62" s="55">
        <v>0.9642857142857143</v>
      </c>
      <c r="GB62" s="55">
        <v>0.9285714285714286</v>
      </c>
      <c r="GC62" s="55">
        <v>1</v>
      </c>
      <c r="GD62" s="55">
        <v>0.9642857142857143</v>
      </c>
      <c r="GE62" s="55">
        <v>0.9642857142857143</v>
      </c>
      <c r="GF62" s="55">
        <v>1</v>
      </c>
      <c r="GG62" s="55">
        <v>1</v>
      </c>
      <c r="GH62" s="55">
        <v>0.9285714285714286</v>
      </c>
      <c r="GI62" s="55">
        <v>0.9642857142857143</v>
      </c>
      <c r="GJ62" s="55">
        <v>1</v>
      </c>
      <c r="GK62" s="55">
        <v>1</v>
      </c>
      <c r="GL62" s="55">
        <v>1</v>
      </c>
      <c r="GM62" s="55">
        <v>0.9642857142857143</v>
      </c>
      <c r="GN62" s="55">
        <v>0.9642857142857143</v>
      </c>
      <c r="GO62" s="55">
        <v>0.9285714285714286</v>
      </c>
      <c r="GP62" s="55">
        <v>1</v>
      </c>
      <c r="GQ62" s="55">
        <v>1</v>
      </c>
      <c r="GR62" s="55">
        <v>0.9642857142857143</v>
      </c>
      <c r="GS62" s="55">
        <v>1</v>
      </c>
      <c r="GT62" s="55">
        <v>1</v>
      </c>
      <c r="GU62" s="55">
        <v>1</v>
      </c>
      <c r="GV62" s="55">
        <v>0.9642857142857143</v>
      </c>
      <c r="GW62" s="55">
        <v>1</v>
      </c>
      <c r="GX62" s="55">
        <v>1</v>
      </c>
      <c r="GY62" s="55">
        <v>1</v>
      </c>
      <c r="GZ62" s="55">
        <v>1</v>
      </c>
      <c r="HA62" s="55">
        <v>0.9642857142857143</v>
      </c>
      <c r="HB62" s="55">
        <v>1</v>
      </c>
      <c r="HC62" s="55">
        <v>1</v>
      </c>
      <c r="HD62" s="55">
        <v>0.9285714285714286</v>
      </c>
      <c r="HE62" s="55">
        <v>1</v>
      </c>
      <c r="HF62" s="55">
        <v>1</v>
      </c>
      <c r="HG62" s="55">
        <v>1</v>
      </c>
      <c r="HH62" s="55">
        <v>0.9642857142857143</v>
      </c>
      <c r="HI62" s="55">
        <v>0.9642857142857143</v>
      </c>
      <c r="HJ62" s="55">
        <v>1</v>
      </c>
      <c r="HK62" s="55">
        <v>0.8928571428571429</v>
      </c>
      <c r="HL62" s="55">
        <v>1</v>
      </c>
      <c r="HM62" s="55">
        <v>0.9642857142857143</v>
      </c>
      <c r="HN62" s="55">
        <v>0.9285714285714286</v>
      </c>
      <c r="HO62" s="55">
        <v>1</v>
      </c>
      <c r="HP62" s="55">
        <v>0.9642857142857143</v>
      </c>
      <c r="HQ62" s="55">
        <v>1</v>
      </c>
      <c r="HR62" s="55">
        <v>1</v>
      </c>
      <c r="HS62" s="55">
        <v>1</v>
      </c>
      <c r="HT62" s="55">
        <v>1</v>
      </c>
      <c r="HU62" s="55">
        <v>0.9642857142857143</v>
      </c>
      <c r="HV62" s="55">
        <v>1</v>
      </c>
      <c r="HW62" s="55">
        <v>1</v>
      </c>
      <c r="HX62" s="55">
        <v>1</v>
      </c>
      <c r="HY62" s="55">
        <v>1</v>
      </c>
      <c r="HZ62" s="55">
        <v>0.9285714285714286</v>
      </c>
      <c r="IA62" s="55">
        <v>1</v>
      </c>
      <c r="IB62" s="55">
        <v>1</v>
      </c>
      <c r="IC62" s="55">
        <v>1</v>
      </c>
      <c r="ID62" s="55">
        <v>1</v>
      </c>
      <c r="IE62" s="55">
        <v>0.9642857142857143</v>
      </c>
      <c r="IF62" s="55">
        <v>1</v>
      </c>
      <c r="IG62" s="55">
        <v>1</v>
      </c>
      <c r="IH62" s="55">
        <v>1</v>
      </c>
      <c r="II62" s="55">
        <v>1</v>
      </c>
      <c r="IJ62" s="55">
        <v>0.9642857142857143</v>
      </c>
      <c r="IK62" s="55">
        <v>1</v>
      </c>
      <c r="IL62" s="55">
        <v>1</v>
      </c>
      <c r="IM62" s="55">
        <v>1</v>
      </c>
      <c r="IN62" s="55">
        <v>0.9642857142857143</v>
      </c>
      <c r="IO62" s="55">
        <v>0.9285714285714286</v>
      </c>
      <c r="IP62" s="55">
        <v>1</v>
      </c>
      <c r="IQ62" s="55">
        <v>1</v>
      </c>
      <c r="IR62" s="55">
        <v>1</v>
      </c>
      <c r="IS62" s="55">
        <v>0.9642857142857143</v>
      </c>
      <c r="IT62" s="55">
        <v>0.9642857142857143</v>
      </c>
      <c r="IU62" s="55">
        <v>1</v>
      </c>
      <c r="IV62" s="55">
        <v>1</v>
      </c>
      <c r="IW62" s="55">
        <v>1</v>
      </c>
      <c r="IX62" s="55">
        <v>0.9642857142857143</v>
      </c>
      <c r="IY62" s="55">
        <v>0.8571428571428571</v>
      </c>
      <c r="IZ62" s="55">
        <v>1</v>
      </c>
      <c r="JA62" s="55">
        <v>1</v>
      </c>
      <c r="JB62" s="55">
        <v>0.9642857142857143</v>
      </c>
      <c r="JC62" s="55">
        <v>0.9285714285714286</v>
      </c>
      <c r="JD62" s="55">
        <v>1</v>
      </c>
      <c r="JE62" s="55">
        <v>0.9642857142857143</v>
      </c>
      <c r="JF62" s="55">
        <v>1</v>
      </c>
      <c r="JG62" s="55">
        <v>1</v>
      </c>
      <c r="JH62" s="55">
        <v>1</v>
      </c>
      <c r="JI62" s="55">
        <v>1</v>
      </c>
      <c r="JJ62" s="55">
        <v>1</v>
      </c>
      <c r="JK62" s="55">
        <v>1</v>
      </c>
      <c r="JL62" s="55">
        <v>1</v>
      </c>
      <c r="JM62" s="55">
        <v>1</v>
      </c>
      <c r="JN62" s="55">
        <v>1</v>
      </c>
      <c r="JO62" s="55">
        <v>1</v>
      </c>
      <c r="JP62" s="55">
        <v>1</v>
      </c>
      <c r="JQ62" s="55">
        <v>1</v>
      </c>
      <c r="JR62" s="55">
        <v>1</v>
      </c>
      <c r="JS62" s="55">
        <v>0.9642857142857143</v>
      </c>
      <c r="JT62" s="55">
        <v>1</v>
      </c>
      <c r="JU62" s="55">
        <v>1</v>
      </c>
      <c r="JV62" s="55">
        <v>1</v>
      </c>
      <c r="JW62" s="55">
        <v>1</v>
      </c>
      <c r="JX62" s="55">
        <v>1</v>
      </c>
      <c r="JY62" s="55">
        <v>1</v>
      </c>
      <c r="JZ62" s="55">
        <v>1</v>
      </c>
      <c r="KA62" s="55">
        <v>1</v>
      </c>
      <c r="KB62" s="55">
        <v>0.9642857142857143</v>
      </c>
      <c r="KC62" s="55">
        <v>1</v>
      </c>
      <c r="KD62" s="55">
        <v>1</v>
      </c>
      <c r="KE62" s="55">
        <v>1</v>
      </c>
      <c r="KF62" s="55">
        <v>1</v>
      </c>
      <c r="KG62" s="55">
        <v>1</v>
      </c>
      <c r="KH62" s="55">
        <v>0.9285714285714286</v>
      </c>
      <c r="KI62" s="55">
        <v>0.9642857142857143</v>
      </c>
      <c r="KJ62" s="55">
        <v>1</v>
      </c>
      <c r="KK62" s="55">
        <v>1</v>
      </c>
      <c r="KL62" s="55">
        <v>0.9285714285714286</v>
      </c>
      <c r="KM62" s="55">
        <v>1</v>
      </c>
      <c r="KN62" s="55">
        <v>1</v>
      </c>
      <c r="KO62" s="55">
        <v>0.9642857142857143</v>
      </c>
      <c r="KP62" s="55">
        <v>1</v>
      </c>
      <c r="KQ62" s="55">
        <v>1</v>
      </c>
      <c r="KR62" s="55">
        <v>0.9642857142857143</v>
      </c>
      <c r="KS62" s="55">
        <v>1</v>
      </c>
      <c r="KT62" s="55">
        <v>1</v>
      </c>
      <c r="KU62" s="55">
        <v>1</v>
      </c>
      <c r="KV62" s="55">
        <v>1</v>
      </c>
      <c r="KW62" s="55">
        <v>1</v>
      </c>
      <c r="KX62" s="55">
        <v>0.9642857142857143</v>
      </c>
      <c r="KY62" s="55">
        <v>1</v>
      </c>
      <c r="KZ62" s="55">
        <v>1</v>
      </c>
      <c r="LA62" s="55">
        <v>1</v>
      </c>
      <c r="LB62" s="55">
        <v>1</v>
      </c>
      <c r="LC62" s="55">
        <v>0.9642857142857143</v>
      </c>
      <c r="LD62" s="55">
        <v>1</v>
      </c>
      <c r="LE62" s="55">
        <v>0.9642857142857143</v>
      </c>
      <c r="LF62" s="55">
        <v>1</v>
      </c>
      <c r="LG62" s="55">
        <v>1</v>
      </c>
      <c r="LH62" s="55">
        <v>1</v>
      </c>
      <c r="LI62" s="55">
        <v>1</v>
      </c>
      <c r="LJ62" s="55">
        <v>1</v>
      </c>
      <c r="LK62" s="55">
        <v>1</v>
      </c>
      <c r="LL62" s="55">
        <v>1</v>
      </c>
      <c r="LM62" s="55">
        <v>1</v>
      </c>
      <c r="LN62" s="55">
        <v>0.9642857142857143</v>
      </c>
      <c r="LO62" s="55">
        <v>1</v>
      </c>
      <c r="LP62" s="55">
        <v>0.9642857142857143</v>
      </c>
      <c r="LQ62" s="55">
        <v>0.9642857142857143</v>
      </c>
      <c r="LR62" s="55">
        <v>0.9642857142857143</v>
      </c>
      <c r="LS62" s="55">
        <v>1</v>
      </c>
      <c r="LT62" s="55">
        <v>1</v>
      </c>
      <c r="LU62" s="55">
        <v>1</v>
      </c>
      <c r="LV62" s="55">
        <v>1</v>
      </c>
      <c r="LW62" s="55">
        <v>1</v>
      </c>
      <c r="LX62" s="55">
        <v>0.8928571428571429</v>
      </c>
      <c r="LY62" s="55">
        <v>1</v>
      </c>
      <c r="LZ62" s="55">
        <v>0.9642857142857143</v>
      </c>
      <c r="MA62" s="55">
        <v>1</v>
      </c>
      <c r="MB62" s="55">
        <v>1</v>
      </c>
      <c r="MC62" s="55">
        <v>1</v>
      </c>
      <c r="MD62" s="55">
        <v>1</v>
      </c>
      <c r="ME62" s="55">
        <v>0.9642857142857143</v>
      </c>
      <c r="MF62" s="55">
        <v>0.9642857142857143</v>
      </c>
      <c r="MG62" s="55">
        <v>1</v>
      </c>
      <c r="MH62" s="55">
        <v>0.9642857142857143</v>
      </c>
      <c r="MI62" s="55">
        <v>1</v>
      </c>
      <c r="MJ62" s="55">
        <v>1</v>
      </c>
      <c r="MK62" s="55">
        <v>0.9642857142857143</v>
      </c>
      <c r="ML62" s="55">
        <v>1</v>
      </c>
      <c r="MM62" s="55">
        <v>1</v>
      </c>
      <c r="MN62" s="55">
        <v>1</v>
      </c>
      <c r="MO62" s="55">
        <v>1</v>
      </c>
      <c r="MP62" s="55">
        <v>1</v>
      </c>
      <c r="MQ62" s="55">
        <v>1</v>
      </c>
      <c r="MR62" s="55">
        <v>1</v>
      </c>
      <c r="MS62" s="55">
        <v>1</v>
      </c>
      <c r="MT62" s="55">
        <v>0.9642857142857143</v>
      </c>
      <c r="MU62" s="55">
        <v>0.9285714285714286</v>
      </c>
      <c r="MV62" s="55">
        <v>1</v>
      </c>
      <c r="MW62" s="55">
        <v>0.9642857142857143</v>
      </c>
      <c r="MX62" s="55">
        <v>1</v>
      </c>
      <c r="MY62" s="55">
        <v>1</v>
      </c>
      <c r="MZ62" s="55">
        <v>0.9642857142857143</v>
      </c>
      <c r="NA62" s="55">
        <v>1</v>
      </c>
      <c r="NB62" s="55">
        <v>1</v>
      </c>
      <c r="NC62" s="55">
        <v>0.9642857142857143</v>
      </c>
      <c r="ND62" s="55">
        <v>1</v>
      </c>
      <c r="NE62" s="55">
        <v>1</v>
      </c>
      <c r="NF62" s="55">
        <v>1</v>
      </c>
      <c r="NG62" s="55">
        <v>1</v>
      </c>
      <c r="NH62" s="55">
        <v>0.9642857142857143</v>
      </c>
      <c r="NI62" s="55">
        <v>1</v>
      </c>
      <c r="NJ62" s="55">
        <v>0.9285714285714286</v>
      </c>
      <c r="NK62" s="55">
        <v>1</v>
      </c>
      <c r="NL62" s="55">
        <v>1</v>
      </c>
      <c r="NM62" s="55">
        <v>1</v>
      </c>
      <c r="NN62" s="55">
        <v>0.9642857142857143</v>
      </c>
      <c r="NO62" s="55">
        <v>1</v>
      </c>
      <c r="NP62" s="55">
        <v>0.9642857142857143</v>
      </c>
      <c r="NQ62" s="55">
        <v>1</v>
      </c>
      <c r="NR62" s="55">
        <v>1</v>
      </c>
      <c r="NS62" s="55">
        <v>1</v>
      </c>
      <c r="NT62" s="55">
        <v>1</v>
      </c>
      <c r="NU62" s="55">
        <v>0.9642857142857143</v>
      </c>
      <c r="NV62" s="55">
        <v>1</v>
      </c>
      <c r="NW62" s="55">
        <v>1</v>
      </c>
      <c r="NX62" s="55">
        <v>1</v>
      </c>
      <c r="NY62" s="55">
        <v>0.9285714285714286</v>
      </c>
      <c r="NZ62" s="55">
        <v>1</v>
      </c>
      <c r="OA62" s="55">
        <v>0.9642857142857143</v>
      </c>
      <c r="OB62" s="55">
        <v>1</v>
      </c>
      <c r="OC62" s="55">
        <v>0.9285714285714286</v>
      </c>
      <c r="OD62" s="55">
        <v>1</v>
      </c>
      <c r="OE62" s="55">
        <v>1</v>
      </c>
      <c r="OF62" s="55">
        <v>1</v>
      </c>
      <c r="OG62" s="55">
        <v>1</v>
      </c>
      <c r="OH62" s="55">
        <v>1</v>
      </c>
      <c r="OI62" s="55">
        <v>1</v>
      </c>
      <c r="OJ62" s="55">
        <v>1</v>
      </c>
      <c r="OK62" s="55">
        <v>0.9642857142857143</v>
      </c>
      <c r="OL62" s="55">
        <v>0.9642857142857143</v>
      </c>
      <c r="OM62" s="55">
        <v>1</v>
      </c>
      <c r="ON62" s="55">
        <v>1</v>
      </c>
      <c r="OO62" s="55">
        <v>1</v>
      </c>
      <c r="OP62" s="55">
        <v>1</v>
      </c>
      <c r="OQ62" s="55">
        <v>0.9642857142857143</v>
      </c>
      <c r="OR62" s="55">
        <v>1</v>
      </c>
      <c r="OS62" s="55">
        <v>0.9642857142857143</v>
      </c>
      <c r="OT62" s="55">
        <v>1</v>
      </c>
      <c r="OU62" s="55">
        <v>1</v>
      </c>
      <c r="OV62" s="55">
        <v>0.9642857142857143</v>
      </c>
      <c r="OW62" s="55">
        <v>0.9642857142857143</v>
      </c>
      <c r="OX62" s="55">
        <v>1</v>
      </c>
      <c r="OY62" s="55">
        <v>1</v>
      </c>
      <c r="OZ62" s="55">
        <v>0.9642857142857143</v>
      </c>
      <c r="PA62" s="55">
        <v>1</v>
      </c>
      <c r="PB62" s="55">
        <v>1</v>
      </c>
      <c r="PC62" s="55">
        <v>1</v>
      </c>
      <c r="PD62" s="55">
        <v>1</v>
      </c>
      <c r="PE62" s="55">
        <v>1</v>
      </c>
      <c r="PF62" s="55">
        <v>1</v>
      </c>
      <c r="PG62" s="55">
        <v>0.9285714285714286</v>
      </c>
      <c r="PH62" s="55">
        <v>1</v>
      </c>
      <c r="PI62" s="55">
        <v>0.9642857142857143</v>
      </c>
      <c r="PJ62" s="55">
        <v>0.9285714285714286</v>
      </c>
      <c r="PK62" s="55">
        <v>1</v>
      </c>
      <c r="PL62" s="55">
        <v>1</v>
      </c>
      <c r="PM62" s="55">
        <v>1</v>
      </c>
      <c r="PN62" s="55">
        <v>1</v>
      </c>
      <c r="PO62" s="55">
        <v>1</v>
      </c>
      <c r="PP62" s="55">
        <v>1</v>
      </c>
      <c r="PQ62" s="55">
        <v>1</v>
      </c>
      <c r="PR62" s="55">
        <v>0.9642857142857143</v>
      </c>
      <c r="PS62" s="55">
        <v>1</v>
      </c>
      <c r="PT62" s="55">
        <v>1</v>
      </c>
      <c r="PU62" s="55">
        <v>1</v>
      </c>
      <c r="PV62" s="55">
        <v>1</v>
      </c>
      <c r="PW62" s="55">
        <v>0.9285714285714286</v>
      </c>
      <c r="PX62" s="55">
        <v>0.8928571428571429</v>
      </c>
      <c r="PY62" s="55">
        <v>1</v>
      </c>
      <c r="PZ62" s="55">
        <v>1</v>
      </c>
      <c r="QA62" s="55">
        <v>1</v>
      </c>
      <c r="QB62" s="55">
        <v>1</v>
      </c>
      <c r="QC62" s="55">
        <v>1</v>
      </c>
      <c r="QD62" s="55">
        <v>1</v>
      </c>
      <c r="QE62" s="55">
        <v>1</v>
      </c>
      <c r="QF62" s="55">
        <v>1</v>
      </c>
      <c r="QG62" s="55">
        <v>1</v>
      </c>
      <c r="QH62" s="55">
        <v>0.9285714285714286</v>
      </c>
      <c r="QI62" s="55">
        <v>0.9285714285714286</v>
      </c>
      <c r="QJ62" s="55">
        <v>1</v>
      </c>
      <c r="QK62" s="55">
        <v>1</v>
      </c>
      <c r="QL62" s="55">
        <v>0.9642857142857143</v>
      </c>
      <c r="QM62" s="55">
        <v>1</v>
      </c>
    </row>
    <row r="63" spans="1:455">
      <c r="A63" s="6" t="s">
        <v>57</v>
      </c>
      <c r="B63" s="10">
        <v>195</v>
      </c>
      <c r="C63" s="2" t="s">
        <v>52</v>
      </c>
      <c r="D63" s="2" t="s">
        <v>107</v>
      </c>
      <c r="E63" s="2" t="s">
        <v>56</v>
      </c>
      <c r="F63" s="10">
        <v>25</v>
      </c>
      <c r="I63" s="10">
        <v>195</v>
      </c>
      <c r="J63" s="67">
        <v>0.98527741726151852</v>
      </c>
      <c r="K63" s="56"/>
      <c r="L63" s="56"/>
      <c r="M63" s="10">
        <v>195</v>
      </c>
      <c r="N63" s="67">
        <v>0.99169516365412802</v>
      </c>
      <c r="O63" s="67">
        <v>0.9873284054910243</v>
      </c>
      <c r="P63" s="67">
        <v>0.99285033365109632</v>
      </c>
      <c r="Q63" s="67">
        <v>0.98852295409181634</v>
      </c>
      <c r="R63" s="67">
        <v>0.9821679962458939</v>
      </c>
      <c r="S63" s="67">
        <v>0.98106626806178376</v>
      </c>
      <c r="T63" s="67">
        <v>0.98686062881276393</v>
      </c>
      <c r="U63" s="67">
        <v>0.98582230623818523</v>
      </c>
      <c r="V63" s="67">
        <v>0.98088235294117643</v>
      </c>
      <c r="W63" s="67">
        <v>0.98911500236630379</v>
      </c>
      <c r="X63" s="67">
        <v>0.97895252080274109</v>
      </c>
      <c r="Y63" s="67">
        <v>0.97785433070866146</v>
      </c>
      <c r="Z63" s="67">
        <v>0.99224054316197863</v>
      </c>
      <c r="AA63" s="67">
        <v>0.97387295081967218</v>
      </c>
      <c r="AB63" s="52"/>
      <c r="AC63" s="52"/>
      <c r="AD63" s="10">
        <v>195</v>
      </c>
      <c r="AE63" s="55">
        <v>1</v>
      </c>
      <c r="AF63" s="55">
        <v>0.98181818181818181</v>
      </c>
      <c r="AG63" s="55">
        <v>1</v>
      </c>
      <c r="AH63" s="55">
        <v>0.96551724137931039</v>
      </c>
      <c r="AI63" s="55">
        <v>1</v>
      </c>
      <c r="AJ63" s="55">
        <v>1</v>
      </c>
      <c r="AK63" s="55">
        <v>0.98630136986301364</v>
      </c>
      <c r="AL63" s="55">
        <v>1</v>
      </c>
      <c r="AM63" s="55">
        <v>1</v>
      </c>
      <c r="AN63" s="55">
        <v>1</v>
      </c>
      <c r="AO63" s="55">
        <v>1</v>
      </c>
      <c r="AP63" s="55">
        <v>1</v>
      </c>
      <c r="AQ63" s="55">
        <v>1</v>
      </c>
      <c r="AR63" s="55">
        <v>0.9452054794520548</v>
      </c>
      <c r="AS63" s="55">
        <v>1</v>
      </c>
      <c r="AT63" s="55">
        <v>1</v>
      </c>
      <c r="AU63" s="55">
        <v>1</v>
      </c>
      <c r="AV63" s="55">
        <v>0.98630136986301364</v>
      </c>
      <c r="AW63" s="55">
        <v>1</v>
      </c>
      <c r="AX63" s="55">
        <v>1</v>
      </c>
      <c r="AY63" s="55">
        <v>1</v>
      </c>
      <c r="AZ63" s="55">
        <v>1</v>
      </c>
      <c r="BA63" s="55">
        <v>1</v>
      </c>
      <c r="BB63" s="55">
        <v>0.98630136986301364</v>
      </c>
      <c r="BC63" s="55">
        <v>0.9726027397260274</v>
      </c>
      <c r="BD63" s="55">
        <v>0.96551724137931039</v>
      </c>
      <c r="BE63" s="55">
        <v>0.98181818181818181</v>
      </c>
      <c r="BF63" s="55">
        <v>0.98181818181818181</v>
      </c>
      <c r="BG63" s="55">
        <v>0.98630136986301364</v>
      </c>
      <c r="BH63" s="55">
        <v>1</v>
      </c>
      <c r="BI63" s="55">
        <v>1</v>
      </c>
      <c r="BJ63" s="55">
        <v>1</v>
      </c>
      <c r="BK63" s="55">
        <v>1</v>
      </c>
      <c r="BL63" s="55">
        <v>0.98181818181818181</v>
      </c>
      <c r="BM63" s="55">
        <v>1</v>
      </c>
      <c r="BN63" s="55">
        <v>1</v>
      </c>
      <c r="BO63" s="55">
        <v>0.98181818181818181</v>
      </c>
      <c r="BP63" s="55">
        <v>1</v>
      </c>
      <c r="BQ63" s="55">
        <v>0.98630136986301364</v>
      </c>
      <c r="BR63" s="55">
        <v>0.98275862068965514</v>
      </c>
      <c r="BS63" s="55">
        <v>0.98181818181818181</v>
      </c>
      <c r="BT63" s="55">
        <v>0.98630136986301364</v>
      </c>
      <c r="BU63" s="55">
        <v>0.98630136986301364</v>
      </c>
      <c r="BV63" s="55">
        <v>1</v>
      </c>
      <c r="BW63" s="55">
        <v>0.98630136986301364</v>
      </c>
      <c r="BX63" s="55">
        <v>1</v>
      </c>
      <c r="BY63" s="55">
        <v>0.98275862068965514</v>
      </c>
      <c r="BZ63" s="55">
        <v>1</v>
      </c>
      <c r="CA63" s="55">
        <v>0.98630136986301364</v>
      </c>
      <c r="CB63" s="55">
        <v>1</v>
      </c>
      <c r="CC63" s="55">
        <v>0.95890410958904104</v>
      </c>
      <c r="CD63" s="55">
        <v>1</v>
      </c>
      <c r="CE63" s="55">
        <v>1</v>
      </c>
      <c r="CF63" s="55">
        <v>0.96551724137931039</v>
      </c>
      <c r="CG63" s="55">
        <v>1</v>
      </c>
      <c r="CH63" s="55">
        <v>0.9726027397260274</v>
      </c>
      <c r="CI63" s="55">
        <v>0.9726027397260274</v>
      </c>
      <c r="CJ63" s="55">
        <v>0.9726027397260274</v>
      </c>
      <c r="CK63" s="55">
        <v>0.95890410958904104</v>
      </c>
      <c r="CL63" s="55">
        <v>1</v>
      </c>
      <c r="CM63" s="55">
        <v>1</v>
      </c>
      <c r="CN63" s="55">
        <v>1</v>
      </c>
      <c r="CO63" s="55">
        <v>1</v>
      </c>
      <c r="CP63" s="55">
        <v>1</v>
      </c>
      <c r="CQ63" s="55">
        <v>1</v>
      </c>
      <c r="CR63" s="55">
        <v>0.9726027397260274</v>
      </c>
      <c r="CS63" s="55">
        <v>1</v>
      </c>
      <c r="CT63" s="55">
        <v>0.98275862068965514</v>
      </c>
      <c r="CU63" s="55">
        <v>1</v>
      </c>
      <c r="CV63" s="55">
        <v>1</v>
      </c>
      <c r="CW63" s="55">
        <v>1</v>
      </c>
      <c r="CX63" s="55">
        <v>0.98630136986301364</v>
      </c>
      <c r="CY63" s="55">
        <v>0.98630136986301364</v>
      </c>
      <c r="CZ63" s="55">
        <v>0.9452054794520548</v>
      </c>
      <c r="DA63" s="55">
        <v>0.98275862068965514</v>
      </c>
      <c r="DB63" s="55">
        <v>1</v>
      </c>
      <c r="DC63" s="55">
        <v>0.98630136986301364</v>
      </c>
      <c r="DD63" s="55">
        <v>1</v>
      </c>
      <c r="DE63" s="55">
        <v>0.98630136986301364</v>
      </c>
      <c r="DF63" s="55">
        <v>0.98630136986301364</v>
      </c>
      <c r="DG63" s="55">
        <v>1</v>
      </c>
      <c r="DH63" s="55">
        <v>0.98275862068965514</v>
      </c>
      <c r="DI63" s="55">
        <v>1</v>
      </c>
      <c r="DJ63" s="55">
        <v>1</v>
      </c>
      <c r="DK63" s="55">
        <v>0.98630136986301364</v>
      </c>
      <c r="DL63" s="55">
        <v>1</v>
      </c>
      <c r="DM63" s="55">
        <v>1</v>
      </c>
      <c r="DN63" s="55">
        <v>1</v>
      </c>
      <c r="DO63" s="55">
        <v>1</v>
      </c>
      <c r="DP63" s="55">
        <v>1</v>
      </c>
      <c r="DQ63" s="55">
        <v>1</v>
      </c>
      <c r="DR63" s="55">
        <v>0.9726027397260274</v>
      </c>
      <c r="DS63" s="55">
        <v>1</v>
      </c>
      <c r="DT63" s="55">
        <v>1</v>
      </c>
      <c r="DU63" s="55">
        <v>1</v>
      </c>
      <c r="DV63" s="55">
        <v>1</v>
      </c>
      <c r="DW63" s="55">
        <v>0.98181818181818181</v>
      </c>
      <c r="DX63" s="55">
        <v>1</v>
      </c>
      <c r="DY63" s="55">
        <v>0.9726027397260274</v>
      </c>
      <c r="DZ63" s="55">
        <v>1</v>
      </c>
      <c r="EA63" s="55">
        <v>1</v>
      </c>
      <c r="EB63" s="55">
        <v>0.98630136986301364</v>
      </c>
      <c r="EC63" s="55">
        <v>1</v>
      </c>
      <c r="ED63" s="55">
        <v>0.98181818181818181</v>
      </c>
      <c r="EE63" s="55">
        <v>0.98630136986301364</v>
      </c>
      <c r="EF63" s="55">
        <v>1</v>
      </c>
      <c r="EG63" s="55">
        <v>0.9726027397260274</v>
      </c>
      <c r="EH63" s="55">
        <v>0.98630136986301364</v>
      </c>
      <c r="EI63" s="55">
        <v>1</v>
      </c>
      <c r="EJ63" s="55">
        <v>1</v>
      </c>
      <c r="EK63" s="55">
        <v>1</v>
      </c>
      <c r="EL63" s="55">
        <v>1</v>
      </c>
      <c r="EM63" s="55">
        <v>1</v>
      </c>
      <c r="EN63" s="55">
        <v>0.98630136986301364</v>
      </c>
      <c r="EO63" s="55">
        <v>0.98181818181818181</v>
      </c>
      <c r="EP63" s="55">
        <v>0.95890410958904104</v>
      </c>
      <c r="EQ63" s="55">
        <v>1</v>
      </c>
      <c r="ER63" s="55">
        <v>0.94545454545454544</v>
      </c>
      <c r="ES63" s="55">
        <v>0.95890410958904104</v>
      </c>
      <c r="ET63" s="55">
        <v>0.98630136986301364</v>
      </c>
      <c r="EU63" s="55">
        <v>0.98630136986301364</v>
      </c>
      <c r="EV63" s="55">
        <v>0.98630136986301364</v>
      </c>
      <c r="EW63" s="55">
        <v>0.95890410958904104</v>
      </c>
      <c r="EX63" s="55">
        <v>0.98275862068965514</v>
      </c>
      <c r="EY63" s="55">
        <v>0.98181818181818181</v>
      </c>
      <c r="EZ63" s="55">
        <v>0.95890410958904104</v>
      </c>
      <c r="FA63" s="55">
        <v>0.9452054794520548</v>
      </c>
      <c r="FB63" s="55">
        <v>1</v>
      </c>
      <c r="FC63" s="55">
        <v>1</v>
      </c>
      <c r="FD63" s="55">
        <v>0.9726027397260274</v>
      </c>
      <c r="FE63" s="55">
        <v>0.93103448275862066</v>
      </c>
      <c r="FF63" s="55">
        <v>0.96363636363636362</v>
      </c>
      <c r="FG63" s="55">
        <v>0.9726027397260274</v>
      </c>
      <c r="FH63" s="55">
        <v>0.98630136986301364</v>
      </c>
      <c r="FI63" s="55">
        <v>1</v>
      </c>
      <c r="FJ63" s="55">
        <v>0.9726027397260274</v>
      </c>
      <c r="FK63" s="55">
        <v>0.9726027397260274</v>
      </c>
      <c r="FL63" s="55">
        <v>1</v>
      </c>
      <c r="FM63" s="55">
        <v>1</v>
      </c>
      <c r="FN63" s="55">
        <v>1</v>
      </c>
      <c r="FO63" s="55">
        <v>1</v>
      </c>
      <c r="FP63" s="55">
        <v>0.9726027397260274</v>
      </c>
      <c r="FQ63" s="55">
        <v>1</v>
      </c>
      <c r="FR63" s="55">
        <v>0.9726027397260274</v>
      </c>
      <c r="FS63" s="55">
        <v>1</v>
      </c>
      <c r="FT63" s="55">
        <v>0.98181818181818181</v>
      </c>
      <c r="FU63" s="55">
        <v>1</v>
      </c>
      <c r="FV63" s="55">
        <v>0.9726027397260274</v>
      </c>
      <c r="FW63" s="55">
        <v>1</v>
      </c>
      <c r="FX63" s="55">
        <v>1</v>
      </c>
      <c r="FY63" s="55">
        <v>0.9726027397260274</v>
      </c>
      <c r="FZ63" s="55">
        <v>0.98275862068965514</v>
      </c>
      <c r="GA63" s="55">
        <v>0.92727272727272725</v>
      </c>
      <c r="GB63" s="55">
        <v>0.94545454545454544</v>
      </c>
      <c r="GC63" s="55">
        <v>0.98630136986301364</v>
      </c>
      <c r="GD63" s="55">
        <v>1</v>
      </c>
      <c r="GE63" s="55">
        <v>1</v>
      </c>
      <c r="GF63" s="55">
        <v>1</v>
      </c>
      <c r="GG63" s="55">
        <v>0.94827586206896552</v>
      </c>
      <c r="GH63" s="55">
        <v>0.90909090909090906</v>
      </c>
      <c r="GI63" s="55">
        <v>0.9726027397260274</v>
      </c>
      <c r="GJ63" s="55">
        <v>0.98630136986301364</v>
      </c>
      <c r="GK63" s="55">
        <v>0.98630136986301364</v>
      </c>
      <c r="GL63" s="55">
        <v>0.98630136986301364</v>
      </c>
      <c r="GM63" s="55">
        <v>1</v>
      </c>
      <c r="GN63" s="55">
        <v>1</v>
      </c>
      <c r="GO63" s="55">
        <v>0.98181818181818181</v>
      </c>
      <c r="GP63" s="55">
        <v>0.95890410958904104</v>
      </c>
      <c r="GQ63" s="55">
        <v>1</v>
      </c>
      <c r="GR63" s="55">
        <v>1</v>
      </c>
      <c r="GS63" s="55">
        <v>1</v>
      </c>
      <c r="GT63" s="55">
        <v>0.9726027397260274</v>
      </c>
      <c r="GU63" s="55">
        <v>1</v>
      </c>
      <c r="GV63" s="55">
        <v>0.94545454545454544</v>
      </c>
      <c r="GW63" s="55">
        <v>1</v>
      </c>
      <c r="GX63" s="55">
        <v>1</v>
      </c>
      <c r="GY63" s="55">
        <v>0.98630136986301364</v>
      </c>
      <c r="GZ63" s="55">
        <v>1</v>
      </c>
      <c r="HA63" s="55">
        <v>0.98630136986301364</v>
      </c>
      <c r="HB63" s="55">
        <v>0.94827586206896552</v>
      </c>
      <c r="HC63" s="55">
        <v>0.96363636363636362</v>
      </c>
      <c r="HD63" s="55">
        <v>1</v>
      </c>
      <c r="HE63" s="55">
        <v>1</v>
      </c>
      <c r="HF63" s="55">
        <v>0.98630136986301364</v>
      </c>
      <c r="HG63" s="55">
        <v>0.9726027397260274</v>
      </c>
      <c r="HH63" s="55">
        <v>0.9726027397260274</v>
      </c>
      <c r="HI63" s="55">
        <v>0.96551724137931039</v>
      </c>
      <c r="HJ63" s="55">
        <v>0.94545454545454544</v>
      </c>
      <c r="HK63" s="55">
        <v>0.9726027397260274</v>
      </c>
      <c r="HL63" s="55">
        <v>1</v>
      </c>
      <c r="HM63" s="55">
        <v>0.9726027397260274</v>
      </c>
      <c r="HN63" s="55">
        <v>1</v>
      </c>
      <c r="HO63" s="55">
        <v>1</v>
      </c>
      <c r="HP63" s="55">
        <v>1</v>
      </c>
      <c r="HQ63" s="55">
        <v>0.96363636363636362</v>
      </c>
      <c r="HR63" s="55">
        <v>0.9726027397260274</v>
      </c>
      <c r="HS63" s="55">
        <v>0.98630136986301364</v>
      </c>
      <c r="HT63" s="55">
        <v>1</v>
      </c>
      <c r="HU63" s="55">
        <v>1</v>
      </c>
      <c r="HV63" s="55">
        <v>0.9726027397260274</v>
      </c>
      <c r="HW63" s="55">
        <v>0.98275862068965514</v>
      </c>
      <c r="HX63" s="55">
        <v>0.94545454545454544</v>
      </c>
      <c r="HY63" s="55">
        <v>0.98630136986301364</v>
      </c>
      <c r="HZ63" s="55">
        <v>1</v>
      </c>
      <c r="IA63" s="55">
        <v>0.98630136986301364</v>
      </c>
      <c r="IB63" s="55">
        <v>1</v>
      </c>
      <c r="IC63" s="55">
        <v>0.98630136986301364</v>
      </c>
      <c r="ID63" s="55">
        <v>1</v>
      </c>
      <c r="IE63" s="55">
        <v>1</v>
      </c>
      <c r="IF63" s="55">
        <v>1</v>
      </c>
      <c r="IG63" s="55">
        <v>1</v>
      </c>
      <c r="IH63" s="55">
        <v>1</v>
      </c>
      <c r="II63" s="55">
        <v>0.9726027397260274</v>
      </c>
      <c r="IJ63" s="55">
        <v>0.9726027397260274</v>
      </c>
      <c r="IK63" s="55">
        <v>1</v>
      </c>
      <c r="IL63" s="55">
        <v>0.96363636363636362</v>
      </c>
      <c r="IM63" s="55">
        <v>1</v>
      </c>
      <c r="IN63" s="55">
        <v>1</v>
      </c>
      <c r="IO63" s="55">
        <v>0.98630136986301364</v>
      </c>
      <c r="IP63" s="55">
        <v>0.98630136986301364</v>
      </c>
      <c r="IQ63" s="55">
        <v>0.98630136986301364</v>
      </c>
      <c r="IR63" s="55">
        <v>1</v>
      </c>
      <c r="IS63" s="55">
        <v>0.98181818181818181</v>
      </c>
      <c r="IT63" s="55">
        <v>0.98630136986301364</v>
      </c>
      <c r="IU63" s="55">
        <v>0.98630136986301364</v>
      </c>
      <c r="IV63" s="55">
        <v>1</v>
      </c>
      <c r="IW63" s="55">
        <v>1</v>
      </c>
      <c r="IX63" s="55">
        <v>1</v>
      </c>
      <c r="IY63" s="55">
        <v>0.96551724137931039</v>
      </c>
      <c r="IZ63" s="55">
        <v>0.96363636363636362</v>
      </c>
      <c r="JA63" s="55">
        <v>0.98630136986301364</v>
      </c>
      <c r="JB63" s="55">
        <v>1</v>
      </c>
      <c r="JC63" s="55">
        <v>0.98630136986301364</v>
      </c>
      <c r="JD63" s="55">
        <v>1</v>
      </c>
      <c r="JE63" s="55">
        <v>0.9726027397260274</v>
      </c>
      <c r="JF63" s="55">
        <v>0.98275862068965514</v>
      </c>
      <c r="JG63" s="55">
        <v>0.98181818181818181</v>
      </c>
      <c r="JH63" s="55">
        <v>0.95890410958904104</v>
      </c>
      <c r="JI63" s="55">
        <v>1</v>
      </c>
      <c r="JJ63" s="55">
        <v>1</v>
      </c>
      <c r="JK63" s="55">
        <v>0.9726027397260274</v>
      </c>
      <c r="JL63" s="55">
        <v>1</v>
      </c>
      <c r="JM63" s="55">
        <v>0.94827586206896552</v>
      </c>
      <c r="JN63" s="55">
        <v>0.96363636363636362</v>
      </c>
      <c r="JO63" s="55">
        <v>0.98630136986301364</v>
      </c>
      <c r="JP63" s="55">
        <v>0.98630136986301364</v>
      </c>
      <c r="JQ63" s="55">
        <v>0.95890410958904104</v>
      </c>
      <c r="JR63" s="55">
        <v>0.9452054794520548</v>
      </c>
      <c r="JS63" s="55">
        <v>0.9726027397260274</v>
      </c>
      <c r="JT63" s="55">
        <v>0.94827586206896552</v>
      </c>
      <c r="JU63" s="55">
        <v>0.98181818181818181</v>
      </c>
      <c r="JV63" s="55">
        <v>1</v>
      </c>
      <c r="JW63" s="55">
        <v>0.98630136986301364</v>
      </c>
      <c r="JX63" s="55">
        <v>0.98630136986301364</v>
      </c>
      <c r="JY63" s="55">
        <v>0.9726027397260274</v>
      </c>
      <c r="JZ63" s="55">
        <v>0.9452054794520548</v>
      </c>
      <c r="KA63" s="55">
        <v>1</v>
      </c>
      <c r="KB63" s="55">
        <v>0.98181818181818181</v>
      </c>
      <c r="KC63" s="55">
        <v>1</v>
      </c>
      <c r="KD63" s="55">
        <v>1</v>
      </c>
      <c r="KE63" s="55">
        <v>1</v>
      </c>
      <c r="KF63" s="55">
        <v>1</v>
      </c>
      <c r="KG63" s="55">
        <v>0.98630136986301364</v>
      </c>
      <c r="KH63" s="55">
        <v>1</v>
      </c>
      <c r="KI63" s="55">
        <v>0.96363636363636362</v>
      </c>
      <c r="KJ63" s="55">
        <v>1</v>
      </c>
      <c r="KK63" s="55">
        <v>0.98630136986301364</v>
      </c>
      <c r="KL63" s="55">
        <v>1</v>
      </c>
      <c r="KM63" s="55">
        <v>0.95890410958904104</v>
      </c>
      <c r="KN63" s="55">
        <v>0.9726027397260274</v>
      </c>
      <c r="KO63" s="55">
        <v>1</v>
      </c>
      <c r="KP63" s="55">
        <v>0.96363636363636362</v>
      </c>
      <c r="KQ63" s="55">
        <v>0.9726027397260274</v>
      </c>
      <c r="KR63" s="55">
        <v>1</v>
      </c>
      <c r="KS63" s="55">
        <v>1</v>
      </c>
      <c r="KT63" s="55">
        <v>1</v>
      </c>
      <c r="KU63" s="55">
        <v>1</v>
      </c>
      <c r="KV63" s="55">
        <v>1</v>
      </c>
      <c r="KW63" s="55">
        <v>0.96363636363636362</v>
      </c>
      <c r="KX63" s="55">
        <v>1</v>
      </c>
      <c r="KY63" s="55">
        <v>0.9726027397260274</v>
      </c>
      <c r="KZ63" s="55">
        <v>1</v>
      </c>
      <c r="LA63" s="55">
        <v>1</v>
      </c>
      <c r="LB63" s="55">
        <v>1</v>
      </c>
      <c r="LC63" s="55">
        <v>0.96551724137931039</v>
      </c>
      <c r="LD63" s="55">
        <v>0.96363636363636362</v>
      </c>
      <c r="LE63" s="55">
        <v>0.95890410958904104</v>
      </c>
      <c r="LF63" s="55">
        <v>0.9726027397260274</v>
      </c>
      <c r="LG63" s="55">
        <v>1</v>
      </c>
      <c r="LH63" s="55">
        <v>1</v>
      </c>
      <c r="LI63" s="55">
        <v>0.98630136986301364</v>
      </c>
      <c r="LJ63" s="55">
        <v>0.98275862068965514</v>
      </c>
      <c r="LK63" s="55">
        <v>1</v>
      </c>
      <c r="LL63" s="55">
        <v>1</v>
      </c>
      <c r="LM63" s="55">
        <v>0.9726027397260274</v>
      </c>
      <c r="LN63" s="55">
        <v>1</v>
      </c>
      <c r="LO63" s="55">
        <v>0.9726027397260274</v>
      </c>
      <c r="LP63" s="55">
        <v>1</v>
      </c>
      <c r="LQ63" s="55">
        <v>0.93103448275862066</v>
      </c>
      <c r="LR63" s="55">
        <v>1</v>
      </c>
      <c r="LS63" s="55">
        <v>1</v>
      </c>
      <c r="LT63" s="55">
        <v>1</v>
      </c>
      <c r="LU63" s="55">
        <v>1</v>
      </c>
      <c r="LV63" s="55">
        <v>1</v>
      </c>
      <c r="LW63" s="55">
        <v>1</v>
      </c>
      <c r="LX63" s="55">
        <v>0.93103448275862066</v>
      </c>
      <c r="LY63" s="55">
        <v>1</v>
      </c>
      <c r="LZ63" s="55">
        <v>1</v>
      </c>
      <c r="MA63" s="55">
        <v>0.98630136986301364</v>
      </c>
      <c r="MB63" s="55">
        <v>0.98630136986301364</v>
      </c>
      <c r="MC63" s="55">
        <v>0.98630136986301364</v>
      </c>
      <c r="MD63" s="55">
        <v>0.95890410958904104</v>
      </c>
      <c r="ME63" s="55">
        <v>0.96551724137931039</v>
      </c>
      <c r="MF63" s="55">
        <v>0.98181818181818181</v>
      </c>
      <c r="MG63" s="55">
        <v>0.98630136986301364</v>
      </c>
      <c r="MH63" s="55">
        <v>1</v>
      </c>
      <c r="MI63" s="55">
        <v>0.9726027397260274</v>
      </c>
      <c r="MJ63" s="55">
        <v>1</v>
      </c>
      <c r="MK63" s="55">
        <v>0.98630136986301364</v>
      </c>
      <c r="ML63" s="55">
        <v>0.91379310344827591</v>
      </c>
      <c r="MM63" s="55">
        <v>0.90909090909090906</v>
      </c>
      <c r="MN63" s="55">
        <v>1</v>
      </c>
      <c r="MO63" s="55">
        <v>0.98630136986301364</v>
      </c>
      <c r="MP63" s="55">
        <v>0.98630136986301364</v>
      </c>
      <c r="MQ63" s="55">
        <v>1</v>
      </c>
      <c r="MR63" s="55">
        <v>1</v>
      </c>
      <c r="MS63" s="55">
        <v>0.93103448275862066</v>
      </c>
      <c r="MT63" s="55">
        <v>0.98181818181818181</v>
      </c>
      <c r="MU63" s="55">
        <v>1</v>
      </c>
      <c r="MV63" s="55">
        <v>1</v>
      </c>
      <c r="MW63" s="55">
        <v>1</v>
      </c>
      <c r="MX63" s="55">
        <v>0.95890410958904104</v>
      </c>
      <c r="MY63" s="55">
        <v>0.98630136986301364</v>
      </c>
      <c r="MZ63" s="55">
        <v>0.91379310344827591</v>
      </c>
      <c r="NA63" s="55">
        <v>1</v>
      </c>
      <c r="NB63" s="55">
        <v>1</v>
      </c>
      <c r="NC63" s="55">
        <v>1</v>
      </c>
      <c r="ND63" s="55">
        <v>0.9452054794520548</v>
      </c>
      <c r="NE63" s="55">
        <v>1</v>
      </c>
      <c r="NF63" s="55">
        <v>0.9726027397260274</v>
      </c>
      <c r="NG63" s="55">
        <v>0.96551724137931039</v>
      </c>
      <c r="NH63" s="55">
        <v>1</v>
      </c>
      <c r="NI63" s="55">
        <v>0.98630136986301364</v>
      </c>
      <c r="NJ63" s="55">
        <v>0.9726027397260274</v>
      </c>
      <c r="NK63" s="55">
        <v>0.80821917808219179</v>
      </c>
      <c r="NL63" s="55">
        <v>0.9726027397260274</v>
      </c>
      <c r="NM63" s="55">
        <v>0.98630136986301364</v>
      </c>
      <c r="NN63" s="55">
        <v>0.98275862068965514</v>
      </c>
      <c r="NO63" s="55">
        <v>1</v>
      </c>
      <c r="NP63" s="55">
        <v>0.9726027397260274</v>
      </c>
      <c r="NQ63" s="55">
        <v>1</v>
      </c>
      <c r="NR63" s="55">
        <v>0.98630136986301364</v>
      </c>
      <c r="NS63" s="55">
        <v>0.98630136986301364</v>
      </c>
      <c r="NT63" s="55">
        <v>0.98630136986301364</v>
      </c>
      <c r="NU63" s="55">
        <v>0.94827586206896552</v>
      </c>
      <c r="NV63" s="55">
        <v>0.98181818181818181</v>
      </c>
      <c r="NW63" s="55">
        <v>0.9726027397260274</v>
      </c>
      <c r="NX63" s="55">
        <v>1</v>
      </c>
      <c r="NY63" s="55">
        <v>0.98181818181818181</v>
      </c>
      <c r="NZ63" s="55">
        <v>1</v>
      </c>
      <c r="OA63" s="55">
        <v>0.96551724137931039</v>
      </c>
      <c r="OB63" s="55">
        <v>1</v>
      </c>
      <c r="OC63" s="55">
        <v>0.98181818181818181</v>
      </c>
      <c r="OD63" s="55">
        <v>0.98275862068965514</v>
      </c>
      <c r="OE63" s="55">
        <v>1</v>
      </c>
      <c r="OF63" s="55">
        <v>1</v>
      </c>
      <c r="OG63" s="55">
        <v>1</v>
      </c>
      <c r="OH63" s="55">
        <v>1</v>
      </c>
      <c r="OI63" s="55">
        <v>1</v>
      </c>
      <c r="OJ63" s="55">
        <v>0.98181818181818181</v>
      </c>
      <c r="OK63" s="55">
        <v>0.98630136986301364</v>
      </c>
      <c r="OL63" s="55">
        <v>1</v>
      </c>
      <c r="OM63" s="55">
        <v>1</v>
      </c>
      <c r="ON63" s="55">
        <v>1</v>
      </c>
      <c r="OO63" s="55">
        <v>1</v>
      </c>
      <c r="OP63" s="55">
        <v>1</v>
      </c>
      <c r="OQ63" s="55">
        <v>1</v>
      </c>
      <c r="OR63" s="55">
        <v>1</v>
      </c>
      <c r="OS63" s="55">
        <v>1</v>
      </c>
      <c r="OT63" s="55">
        <v>1</v>
      </c>
      <c r="OU63" s="55">
        <v>1</v>
      </c>
      <c r="OV63" s="55">
        <v>0.9726027397260274</v>
      </c>
      <c r="OW63" s="55">
        <v>0.96551724137931039</v>
      </c>
      <c r="OX63" s="55">
        <v>0.98181818181818181</v>
      </c>
      <c r="OY63" s="55">
        <v>1</v>
      </c>
      <c r="OZ63" s="55">
        <v>0.98630136986301364</v>
      </c>
      <c r="PA63" s="55">
        <v>0.95890410958904104</v>
      </c>
      <c r="PB63" s="55">
        <v>1</v>
      </c>
      <c r="PC63" s="55">
        <v>0.9726027397260274</v>
      </c>
      <c r="PD63" s="55">
        <v>1</v>
      </c>
      <c r="PE63" s="55">
        <v>1</v>
      </c>
      <c r="PF63" s="55">
        <v>1</v>
      </c>
      <c r="PG63" s="55">
        <v>1</v>
      </c>
      <c r="PH63" s="55">
        <v>0.98630136986301364</v>
      </c>
      <c r="PI63" s="55">
        <v>1</v>
      </c>
      <c r="PJ63" s="55">
        <v>0.9726027397260274</v>
      </c>
      <c r="PK63" s="55">
        <v>1</v>
      </c>
      <c r="PL63" s="55">
        <v>1</v>
      </c>
      <c r="PM63" s="55">
        <v>0.9726027397260274</v>
      </c>
      <c r="PN63" s="55">
        <v>0.95890410958904104</v>
      </c>
      <c r="PO63" s="55">
        <v>0.95890410958904104</v>
      </c>
      <c r="PP63" s="55">
        <v>0.98181818181818181</v>
      </c>
      <c r="PQ63" s="55">
        <v>0.95890410958904104</v>
      </c>
      <c r="PR63" s="55">
        <v>0.96551724137931039</v>
      </c>
      <c r="PS63" s="55">
        <v>1</v>
      </c>
      <c r="PT63" s="55">
        <v>0.98630136986301364</v>
      </c>
      <c r="PU63" s="55">
        <v>1</v>
      </c>
      <c r="PV63" s="55">
        <v>0.95890410958904104</v>
      </c>
      <c r="PW63" s="55">
        <v>0.9452054794520548</v>
      </c>
      <c r="PX63" s="55">
        <v>0.9452054794520548</v>
      </c>
      <c r="PY63" s="55">
        <v>0.93103448275862066</v>
      </c>
      <c r="PZ63" s="55">
        <v>1</v>
      </c>
      <c r="QA63" s="55">
        <v>0.98630136986301364</v>
      </c>
      <c r="QB63" s="55">
        <v>1</v>
      </c>
      <c r="QC63" s="55">
        <v>0.9726027397260274</v>
      </c>
      <c r="QD63" s="55">
        <v>0.9452054794520548</v>
      </c>
      <c r="QE63" s="55">
        <v>0.98630136986301364</v>
      </c>
      <c r="QF63" s="55">
        <v>0.98275862068965514</v>
      </c>
      <c r="QG63" s="55">
        <v>1</v>
      </c>
      <c r="QH63" s="55">
        <v>1</v>
      </c>
      <c r="QI63" s="55">
        <v>0.9726027397260274</v>
      </c>
      <c r="QJ63" s="55">
        <v>0.98630136986301364</v>
      </c>
      <c r="QK63" s="55">
        <v>0.9452054794520548</v>
      </c>
      <c r="QL63" s="55">
        <v>0.9726027397260274</v>
      </c>
      <c r="QM63" s="55">
        <v>0.94827586206896552</v>
      </c>
    </row>
    <row r="64" spans="1:455">
      <c r="A64" s="36" t="s">
        <v>43</v>
      </c>
      <c r="B64" s="10" t="s">
        <v>108</v>
      </c>
      <c r="C64" s="2" t="s">
        <v>49</v>
      </c>
      <c r="D64" s="2" t="s">
        <v>109</v>
      </c>
      <c r="E64" s="2" t="s">
        <v>46</v>
      </c>
      <c r="F64" s="10" t="s">
        <v>47</v>
      </c>
      <c r="I64" s="10" t="s">
        <v>108</v>
      </c>
      <c r="J64" s="67"/>
      <c r="K64" s="56"/>
      <c r="L64" s="56"/>
      <c r="M64" s="10" t="s">
        <v>108</v>
      </c>
      <c r="N64" s="67"/>
      <c r="O64" s="67"/>
      <c r="P64" s="67"/>
      <c r="Q64" s="67"/>
      <c r="R64" s="67"/>
      <c r="S64" s="67"/>
      <c r="T64" s="67"/>
      <c r="U64" s="67"/>
      <c r="V64" s="67"/>
      <c r="W64" s="67"/>
      <c r="X64" s="67"/>
      <c r="Y64" s="67"/>
      <c r="Z64" s="67"/>
      <c r="AA64" s="67"/>
      <c r="AB64" s="52"/>
      <c r="AC64" s="52"/>
      <c r="AD64" s="10" t="s">
        <v>108</v>
      </c>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c r="HQ64" s="55"/>
      <c r="HR64" s="55"/>
      <c r="HS64" s="55"/>
      <c r="HT64" s="55"/>
      <c r="HU64" s="55"/>
      <c r="HV64" s="55"/>
      <c r="HW64" s="55"/>
      <c r="HX64" s="55"/>
      <c r="HY64" s="55"/>
      <c r="HZ64" s="55"/>
      <c r="IA64" s="55"/>
      <c r="IB64" s="55"/>
      <c r="IC64" s="55"/>
      <c r="ID64" s="55"/>
      <c r="IE64" s="55"/>
      <c r="IF64" s="55"/>
      <c r="IG64" s="55"/>
      <c r="IH64" s="55"/>
      <c r="II64" s="55"/>
      <c r="IJ64" s="55"/>
      <c r="IK64" s="55"/>
      <c r="IL64" s="55"/>
      <c r="IM64" s="55"/>
      <c r="IN64" s="55"/>
      <c r="IO64" s="55"/>
      <c r="IP64" s="55"/>
      <c r="IQ64" s="55"/>
      <c r="IR64" s="55"/>
      <c r="IS64" s="55"/>
      <c r="IT64" s="55"/>
      <c r="IU64" s="55"/>
      <c r="IV64" s="55"/>
      <c r="IW64" s="55"/>
      <c r="IX64" s="55"/>
      <c r="IY64" s="55"/>
      <c r="IZ64" s="55"/>
      <c r="JA64" s="55"/>
      <c r="JB64" s="55"/>
      <c r="JC64" s="55"/>
      <c r="JD64" s="55"/>
      <c r="JE64" s="55"/>
      <c r="JF64" s="55"/>
      <c r="JG64" s="55"/>
      <c r="JH64" s="55"/>
      <c r="JI64" s="55"/>
      <c r="JJ64" s="55"/>
      <c r="JK64" s="55"/>
      <c r="JL64" s="55"/>
      <c r="JM64" s="55"/>
      <c r="JN64" s="55"/>
      <c r="JO64" s="55"/>
      <c r="JP64" s="55"/>
      <c r="JQ64" s="55"/>
      <c r="JR64" s="55"/>
      <c r="JS64" s="55"/>
      <c r="JT64" s="55"/>
      <c r="JU64" s="55"/>
      <c r="JV64" s="55"/>
      <c r="JW64" s="55"/>
      <c r="JX64" s="55"/>
      <c r="JY64" s="55"/>
      <c r="JZ64" s="55"/>
      <c r="KA64" s="55"/>
      <c r="KB64" s="55"/>
      <c r="KC64" s="55"/>
      <c r="KD64" s="55"/>
      <c r="KE64" s="55"/>
      <c r="KF64" s="55"/>
      <c r="KG64" s="55"/>
      <c r="KH64" s="55"/>
      <c r="KI64" s="55"/>
      <c r="KJ64" s="55"/>
      <c r="KK64" s="55"/>
      <c r="KL64" s="55"/>
      <c r="KM64" s="55"/>
      <c r="KN64" s="55"/>
      <c r="KO64" s="55"/>
      <c r="KP64" s="55"/>
      <c r="KQ64" s="55"/>
      <c r="KR64" s="55"/>
      <c r="KS64" s="55"/>
      <c r="KT64" s="55"/>
      <c r="KU64" s="55"/>
      <c r="KV64" s="55"/>
      <c r="KW64" s="55"/>
      <c r="KX64" s="55"/>
      <c r="KY64" s="55"/>
      <c r="KZ64" s="55"/>
      <c r="LA64" s="55"/>
      <c r="LB64" s="55"/>
      <c r="LC64" s="55"/>
      <c r="LD64" s="55"/>
      <c r="LE64" s="55"/>
      <c r="LF64" s="55"/>
      <c r="LG64" s="55"/>
      <c r="LH64" s="55"/>
      <c r="LI64" s="55"/>
      <c r="LJ64" s="55"/>
      <c r="LK64" s="55"/>
      <c r="LL64" s="55"/>
      <c r="LM64" s="55"/>
      <c r="LN64" s="55"/>
      <c r="LO64" s="55"/>
      <c r="LP64" s="55"/>
      <c r="LQ64" s="55"/>
      <c r="LR64" s="55"/>
      <c r="LS64" s="55"/>
      <c r="LT64" s="55"/>
      <c r="LU64" s="55"/>
      <c r="LV64" s="55"/>
      <c r="LW64" s="55"/>
      <c r="LX64" s="55"/>
      <c r="LY64" s="55"/>
      <c r="LZ64" s="55"/>
      <c r="MA64" s="55"/>
      <c r="MB64" s="55"/>
      <c r="MC64" s="55"/>
      <c r="MD64" s="55"/>
      <c r="ME64" s="55"/>
      <c r="MF64" s="55"/>
      <c r="MG64" s="55"/>
      <c r="MH64" s="55"/>
      <c r="MI64" s="55"/>
      <c r="MJ64" s="55"/>
      <c r="MK64" s="55"/>
      <c r="ML64" s="55"/>
      <c r="MM64" s="55"/>
      <c r="MN64" s="55"/>
      <c r="MO64" s="55"/>
      <c r="MP64" s="55"/>
      <c r="MQ64" s="55"/>
      <c r="MR64" s="55"/>
      <c r="MS64" s="55"/>
      <c r="MT64" s="55"/>
      <c r="MU64" s="55"/>
      <c r="MV64" s="55"/>
      <c r="MW64" s="55"/>
      <c r="MX64" s="55"/>
      <c r="MY64" s="55"/>
      <c r="MZ64" s="55"/>
      <c r="NA64" s="55"/>
      <c r="NB64" s="55"/>
      <c r="NC64" s="55"/>
      <c r="ND64" s="55"/>
      <c r="NE64" s="55"/>
      <c r="NF64" s="55"/>
      <c r="NG64" s="55"/>
      <c r="NH64" s="55"/>
      <c r="NI64" s="55"/>
      <c r="NJ64" s="55"/>
      <c r="NK64" s="55"/>
      <c r="NL64" s="55"/>
      <c r="NM64" s="55"/>
      <c r="NN64" s="55"/>
      <c r="NO64" s="55"/>
      <c r="NP64" s="55"/>
      <c r="NQ64" s="55"/>
      <c r="NR64" s="55"/>
      <c r="NS64" s="55"/>
      <c r="NT64" s="55"/>
      <c r="NU64" s="55"/>
      <c r="NV64" s="55"/>
      <c r="NW64" s="55"/>
      <c r="NX64" s="55"/>
      <c r="NY64" s="55"/>
      <c r="NZ64" s="55"/>
      <c r="OA64" s="55"/>
      <c r="OB64" s="55"/>
      <c r="OC64" s="55"/>
      <c r="OD64" s="55"/>
      <c r="OE64" s="55"/>
      <c r="OF64" s="55"/>
      <c r="OG64" s="55"/>
      <c r="OH64" s="55"/>
      <c r="OI64" s="55"/>
      <c r="OJ64" s="55"/>
      <c r="OK64" s="55"/>
      <c r="OL64" s="55"/>
      <c r="OM64" s="55"/>
      <c r="ON64" s="55"/>
      <c r="OO64" s="55"/>
      <c r="OP64" s="55"/>
      <c r="OQ64" s="55"/>
      <c r="OR64" s="55"/>
      <c r="OS64" s="55"/>
      <c r="OT64" s="55"/>
      <c r="OU64" s="55"/>
      <c r="OV64" s="55"/>
      <c r="OW64" s="55"/>
      <c r="OX64" s="55"/>
      <c r="OY64" s="55"/>
      <c r="OZ64" s="55"/>
      <c r="PA64" s="55"/>
      <c r="PB64" s="55"/>
      <c r="PC64" s="55"/>
      <c r="PD64" s="55"/>
      <c r="PE64" s="55"/>
      <c r="PF64" s="55"/>
      <c r="PG64" s="55"/>
      <c r="PH64" s="55"/>
      <c r="PI64" s="55"/>
      <c r="PJ64" s="55"/>
      <c r="PK64" s="55"/>
      <c r="PL64" s="55"/>
      <c r="PM64" s="55"/>
      <c r="PN64" s="55"/>
      <c r="PO64" s="55"/>
      <c r="PP64" s="55"/>
      <c r="PQ64" s="55"/>
      <c r="PR64" s="55"/>
      <c r="PS64" s="55"/>
      <c r="PT64" s="55"/>
      <c r="PU64" s="55"/>
      <c r="PV64" s="55"/>
      <c r="PW64" s="55"/>
      <c r="PX64" s="55"/>
      <c r="PY64" s="55"/>
      <c r="PZ64" s="55"/>
      <c r="QA64" s="55"/>
      <c r="QB64" s="55"/>
      <c r="QC64" s="55"/>
      <c r="QD64" s="55"/>
      <c r="QE64" s="55"/>
      <c r="QF64" s="55"/>
      <c r="QG64" s="55"/>
      <c r="QH64" s="55"/>
      <c r="QI64" s="55"/>
      <c r="QJ64" s="55"/>
      <c r="QK64" s="55"/>
      <c r="QL64" s="55"/>
      <c r="QM64" s="55"/>
    </row>
    <row r="65" spans="1:455">
      <c r="A65" s="36" t="s">
        <v>43</v>
      </c>
      <c r="B65" s="10">
        <v>2</v>
      </c>
      <c r="C65" s="2" t="s">
        <v>44</v>
      </c>
      <c r="D65" s="2" t="s">
        <v>110</v>
      </c>
      <c r="E65" s="2" t="s">
        <v>46</v>
      </c>
      <c r="F65" s="10" t="s">
        <v>47</v>
      </c>
      <c r="I65" s="10">
        <v>2</v>
      </c>
      <c r="J65" s="67"/>
      <c r="K65" s="56"/>
      <c r="L65" s="56"/>
      <c r="M65" s="10">
        <v>2</v>
      </c>
      <c r="N65" s="67"/>
      <c r="O65" s="67"/>
      <c r="P65" s="67"/>
      <c r="Q65" s="67"/>
      <c r="R65" s="67"/>
      <c r="S65" s="67"/>
      <c r="T65" s="67"/>
      <c r="U65" s="67"/>
      <c r="V65" s="67"/>
      <c r="W65" s="67"/>
      <c r="X65" s="67"/>
      <c r="Y65" s="67"/>
      <c r="Z65" s="67"/>
      <c r="AA65" s="67"/>
      <c r="AB65" s="52"/>
      <c r="AC65" s="52"/>
      <c r="AD65" s="10">
        <v>2</v>
      </c>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c r="IF65" s="55"/>
      <c r="IG65" s="55"/>
      <c r="IH65" s="55"/>
      <c r="II65" s="55"/>
      <c r="IJ65" s="55"/>
      <c r="IK65" s="55"/>
      <c r="IL65" s="55"/>
      <c r="IM65" s="55"/>
      <c r="IN65" s="55"/>
      <c r="IO65" s="55"/>
      <c r="IP65" s="55"/>
      <c r="IQ65" s="55"/>
      <c r="IR65" s="55"/>
      <c r="IS65" s="55"/>
      <c r="IT65" s="55"/>
      <c r="IU65" s="55"/>
      <c r="IV65" s="55"/>
      <c r="IW65" s="55"/>
      <c r="IX65" s="55"/>
      <c r="IY65" s="55"/>
      <c r="IZ65" s="55"/>
      <c r="JA65" s="55"/>
      <c r="JB65" s="55"/>
      <c r="JC65" s="55"/>
      <c r="JD65" s="55"/>
      <c r="JE65" s="55"/>
      <c r="JF65" s="55"/>
      <c r="JG65" s="55"/>
      <c r="JH65" s="55"/>
      <c r="JI65" s="55"/>
      <c r="JJ65" s="55"/>
      <c r="JK65" s="55"/>
      <c r="JL65" s="55"/>
      <c r="JM65" s="55"/>
      <c r="JN65" s="55"/>
      <c r="JO65" s="55"/>
      <c r="JP65" s="55"/>
      <c r="JQ65" s="55"/>
      <c r="JR65" s="55"/>
      <c r="JS65" s="55"/>
      <c r="JT65" s="55"/>
      <c r="JU65" s="55"/>
      <c r="JV65" s="55"/>
      <c r="JW65" s="55"/>
      <c r="JX65" s="55"/>
      <c r="JY65" s="55"/>
      <c r="JZ65" s="55"/>
      <c r="KA65" s="55"/>
      <c r="KB65" s="55"/>
      <c r="KC65" s="55"/>
      <c r="KD65" s="55"/>
      <c r="KE65" s="55"/>
      <c r="KF65" s="55"/>
      <c r="KG65" s="55"/>
      <c r="KH65" s="55"/>
      <c r="KI65" s="55"/>
      <c r="KJ65" s="55"/>
      <c r="KK65" s="55"/>
      <c r="KL65" s="55"/>
      <c r="KM65" s="55"/>
      <c r="KN65" s="55"/>
      <c r="KO65" s="55"/>
      <c r="KP65" s="55"/>
      <c r="KQ65" s="55"/>
      <c r="KR65" s="55"/>
      <c r="KS65" s="55"/>
      <c r="KT65" s="55"/>
      <c r="KU65" s="55"/>
      <c r="KV65" s="55"/>
      <c r="KW65" s="55"/>
      <c r="KX65" s="55"/>
      <c r="KY65" s="55"/>
      <c r="KZ65" s="55"/>
      <c r="LA65" s="55"/>
      <c r="LB65" s="55"/>
      <c r="LC65" s="55"/>
      <c r="LD65" s="55"/>
      <c r="LE65" s="55"/>
      <c r="LF65" s="55"/>
      <c r="LG65" s="55"/>
      <c r="LH65" s="55"/>
      <c r="LI65" s="55"/>
      <c r="LJ65" s="55"/>
      <c r="LK65" s="55"/>
      <c r="LL65" s="55"/>
      <c r="LM65" s="55"/>
      <c r="LN65" s="55"/>
      <c r="LO65" s="55"/>
      <c r="LP65" s="55"/>
      <c r="LQ65" s="55"/>
      <c r="LR65" s="55"/>
      <c r="LS65" s="55"/>
      <c r="LT65" s="55"/>
      <c r="LU65" s="55"/>
      <c r="LV65" s="55"/>
      <c r="LW65" s="55"/>
      <c r="LX65" s="55"/>
      <c r="LY65" s="55"/>
      <c r="LZ65" s="55"/>
      <c r="MA65" s="55"/>
      <c r="MB65" s="55"/>
      <c r="MC65" s="55"/>
      <c r="MD65" s="55"/>
      <c r="ME65" s="55"/>
      <c r="MF65" s="55"/>
      <c r="MG65" s="55"/>
      <c r="MH65" s="55"/>
      <c r="MI65" s="55"/>
      <c r="MJ65" s="55"/>
      <c r="MK65" s="55"/>
      <c r="ML65" s="55"/>
      <c r="MM65" s="55"/>
      <c r="MN65" s="55"/>
      <c r="MO65" s="55"/>
      <c r="MP65" s="55"/>
      <c r="MQ65" s="55"/>
      <c r="MR65" s="55"/>
      <c r="MS65" s="55"/>
      <c r="MT65" s="55"/>
      <c r="MU65" s="55"/>
      <c r="MV65" s="55"/>
      <c r="MW65" s="55"/>
      <c r="MX65" s="55"/>
      <c r="MY65" s="55"/>
      <c r="MZ65" s="55"/>
      <c r="NA65" s="55"/>
      <c r="NB65" s="55"/>
      <c r="NC65" s="55"/>
      <c r="ND65" s="55"/>
      <c r="NE65" s="55"/>
      <c r="NF65" s="55"/>
      <c r="NG65" s="55"/>
      <c r="NH65" s="55"/>
      <c r="NI65" s="55"/>
      <c r="NJ65" s="55"/>
      <c r="NK65" s="55"/>
      <c r="NL65" s="55"/>
      <c r="NM65" s="55"/>
      <c r="NN65" s="55"/>
      <c r="NO65" s="55"/>
      <c r="NP65" s="55"/>
      <c r="NQ65" s="55"/>
      <c r="NR65" s="55"/>
      <c r="NS65" s="55"/>
      <c r="NT65" s="55"/>
      <c r="NU65" s="55"/>
      <c r="NV65" s="55"/>
      <c r="NW65" s="55"/>
      <c r="NX65" s="55"/>
      <c r="NY65" s="55"/>
      <c r="NZ65" s="55"/>
      <c r="OA65" s="55"/>
      <c r="OB65" s="55"/>
      <c r="OC65" s="55"/>
      <c r="OD65" s="55"/>
      <c r="OE65" s="55"/>
      <c r="OF65" s="55"/>
      <c r="OG65" s="55"/>
      <c r="OH65" s="55"/>
      <c r="OI65" s="55"/>
      <c r="OJ65" s="55"/>
      <c r="OK65" s="55"/>
      <c r="OL65" s="55"/>
      <c r="OM65" s="55"/>
      <c r="ON65" s="55"/>
      <c r="OO65" s="55"/>
      <c r="OP65" s="55"/>
      <c r="OQ65" s="55"/>
      <c r="OR65" s="55"/>
      <c r="OS65" s="55"/>
      <c r="OT65" s="55"/>
      <c r="OU65" s="55"/>
      <c r="OV65" s="55"/>
      <c r="OW65" s="55"/>
      <c r="OX65" s="55"/>
      <c r="OY65" s="55"/>
      <c r="OZ65" s="55"/>
      <c r="PA65" s="55"/>
      <c r="PB65" s="55"/>
      <c r="PC65" s="55"/>
      <c r="PD65" s="55"/>
      <c r="PE65" s="55"/>
      <c r="PF65" s="55"/>
      <c r="PG65" s="55"/>
      <c r="PH65" s="55"/>
      <c r="PI65" s="55"/>
      <c r="PJ65" s="55"/>
      <c r="PK65" s="55"/>
      <c r="PL65" s="55"/>
      <c r="PM65" s="55"/>
      <c r="PN65" s="55"/>
      <c r="PO65" s="55"/>
      <c r="PP65" s="55"/>
      <c r="PQ65" s="55"/>
      <c r="PR65" s="55"/>
      <c r="PS65" s="55"/>
      <c r="PT65" s="55"/>
      <c r="PU65" s="55"/>
      <c r="PV65" s="55"/>
      <c r="PW65" s="55"/>
      <c r="PX65" s="55"/>
      <c r="PY65" s="55"/>
      <c r="PZ65" s="55"/>
      <c r="QA65" s="55"/>
      <c r="QB65" s="55"/>
      <c r="QC65" s="55"/>
      <c r="QD65" s="55"/>
      <c r="QE65" s="55"/>
      <c r="QF65" s="55"/>
      <c r="QG65" s="55"/>
      <c r="QH65" s="55"/>
      <c r="QI65" s="55"/>
      <c r="QJ65" s="55"/>
      <c r="QK65" s="55"/>
      <c r="QL65" s="55"/>
      <c r="QM65" s="55"/>
    </row>
    <row r="66" spans="1:455">
      <c r="A66" s="5" t="s">
        <v>48</v>
      </c>
      <c r="B66" s="10">
        <v>20</v>
      </c>
      <c r="C66" s="2" t="s">
        <v>103</v>
      </c>
      <c r="D66" s="2" t="s">
        <v>111</v>
      </c>
      <c r="E66" s="2" t="s">
        <v>51</v>
      </c>
      <c r="F66" s="10">
        <v>19</v>
      </c>
      <c r="I66" s="10">
        <v>20</v>
      </c>
      <c r="J66" s="67">
        <v>0.9630483509446045</v>
      </c>
      <c r="K66" s="56"/>
      <c r="L66" s="56"/>
      <c r="M66" s="10">
        <v>20</v>
      </c>
      <c r="N66" s="67">
        <v>0.98615655675811731</v>
      </c>
      <c r="O66" s="67">
        <v>0.97328881469115192</v>
      </c>
      <c r="P66" s="67">
        <v>0.97486805730082937</v>
      </c>
      <c r="Q66" s="67">
        <v>0.98388773388773387</v>
      </c>
      <c r="R66" s="67">
        <v>0.97188049209138838</v>
      </c>
      <c r="S66" s="67">
        <v>0.97946985446985446</v>
      </c>
      <c r="T66" s="67">
        <v>0.98317850866181267</v>
      </c>
      <c r="U66" s="67">
        <v>0.97814619442351169</v>
      </c>
      <c r="V66" s="67">
        <v>0.98676012461059193</v>
      </c>
      <c r="W66" s="67">
        <v>0.97739261492087415</v>
      </c>
      <c r="X66" s="67">
        <v>0.97741433021806856</v>
      </c>
      <c r="Y66" s="67">
        <v>0.78720725258121382</v>
      </c>
      <c r="Z66" s="67">
        <v>0.97911949685534594</v>
      </c>
      <c r="AA66" s="67">
        <v>0.97957538296156943</v>
      </c>
      <c r="AB66" s="52"/>
      <c r="AC66" s="52"/>
      <c r="AD66" s="10">
        <v>20</v>
      </c>
      <c r="AE66" s="55">
        <v>0.98425196850393704</v>
      </c>
      <c r="AF66" s="55">
        <v>0.99212598425196852</v>
      </c>
      <c r="AG66" s="55">
        <v>0.99212598425196852</v>
      </c>
      <c r="AH66" s="55">
        <v>0.96850393700787396</v>
      </c>
      <c r="AI66" s="55">
        <v>0.98425196850393704</v>
      </c>
      <c r="AJ66" s="55">
        <v>0.96850393700787396</v>
      </c>
      <c r="AK66" s="55">
        <v>1</v>
      </c>
      <c r="AL66" s="55">
        <v>0.98449612403100772</v>
      </c>
      <c r="AM66" s="55">
        <v>1</v>
      </c>
      <c r="AN66" s="55">
        <v>0.98449612403100772</v>
      </c>
      <c r="AO66" s="55">
        <v>0.98449612403100772</v>
      </c>
      <c r="AP66" s="55">
        <v>0.97637795275590555</v>
      </c>
      <c r="AQ66" s="55">
        <v>0.99212598425196852</v>
      </c>
      <c r="AR66" s="55">
        <v>1</v>
      </c>
      <c r="AS66" s="55">
        <v>0.97674418604651159</v>
      </c>
      <c r="AT66" s="55">
        <v>1</v>
      </c>
      <c r="AU66" s="55">
        <v>1</v>
      </c>
      <c r="AV66" s="55">
        <v>0.98449612403100772</v>
      </c>
      <c r="AW66" s="55">
        <v>0.99212598425196852</v>
      </c>
      <c r="AX66" s="55">
        <v>1</v>
      </c>
      <c r="AY66" s="55">
        <v>1</v>
      </c>
      <c r="AZ66" s="55">
        <v>0.98449612403100772</v>
      </c>
      <c r="BA66" s="55">
        <v>0.99224806201550386</v>
      </c>
      <c r="BB66" s="55">
        <v>0.99224806201550386</v>
      </c>
      <c r="BC66" s="55">
        <v>1</v>
      </c>
      <c r="BD66" s="55">
        <v>0.97637795275590555</v>
      </c>
      <c r="BE66" s="55">
        <v>1</v>
      </c>
      <c r="BF66" s="55">
        <v>0.97637795275590555</v>
      </c>
      <c r="BG66" s="55">
        <v>0.93798449612403101</v>
      </c>
      <c r="BH66" s="55">
        <v>0.97674418604651159</v>
      </c>
      <c r="BI66" s="55">
        <v>0.96899224806201545</v>
      </c>
      <c r="BJ66" s="55">
        <v>1</v>
      </c>
      <c r="BK66" s="55">
        <v>1</v>
      </c>
      <c r="BL66" s="55">
        <v>0.99212598425196852</v>
      </c>
      <c r="BM66" s="55">
        <v>0.96899224806201545</v>
      </c>
      <c r="BN66" s="55">
        <v>0.98449612403100772</v>
      </c>
      <c r="BO66" s="55">
        <v>0.99212598425196852</v>
      </c>
      <c r="BP66" s="55">
        <v>0.99224806201550386</v>
      </c>
      <c r="BQ66" s="55">
        <v>0.95348837209302328</v>
      </c>
      <c r="BR66" s="55">
        <v>0.98425196850393704</v>
      </c>
      <c r="BS66" s="55">
        <v>0.99212598425196852</v>
      </c>
      <c r="BT66" s="55">
        <v>0.99224806201550386</v>
      </c>
      <c r="BU66" s="55">
        <v>0.88372093023255816</v>
      </c>
      <c r="BV66" s="55">
        <v>1</v>
      </c>
      <c r="BW66" s="55">
        <v>0.98449612403100772</v>
      </c>
      <c r="BX66" s="55">
        <v>0.95348837209302328</v>
      </c>
      <c r="BY66" s="55">
        <v>0.99212598425196852</v>
      </c>
      <c r="BZ66" s="55">
        <v>0.92913385826771655</v>
      </c>
      <c r="CA66" s="55">
        <v>0.96899224806201545</v>
      </c>
      <c r="CB66" s="55">
        <v>0.96124031007751942</v>
      </c>
      <c r="CC66" s="55">
        <v>0.97674418604651159</v>
      </c>
      <c r="CD66" s="55">
        <v>0.98449612403100772</v>
      </c>
      <c r="CE66" s="55">
        <v>0.98449612403100772</v>
      </c>
      <c r="CF66" s="55">
        <v>0.98425196850393704</v>
      </c>
      <c r="CG66" s="55">
        <v>0.8582677165354331</v>
      </c>
      <c r="CH66" s="55">
        <v>1</v>
      </c>
      <c r="CI66" s="55">
        <v>0.97674418604651159</v>
      </c>
      <c r="CJ66" s="55">
        <v>1</v>
      </c>
      <c r="CK66" s="55">
        <v>0.96124031007751942</v>
      </c>
      <c r="CL66" s="55">
        <v>0.98449612403100772</v>
      </c>
      <c r="CM66" s="55">
        <v>0.90551181102362199</v>
      </c>
      <c r="CN66" s="55">
        <v>0.92913385826771655</v>
      </c>
      <c r="CO66" s="55">
        <v>0.96124031007751942</v>
      </c>
      <c r="CP66" s="55">
        <v>1</v>
      </c>
      <c r="CQ66" s="55">
        <v>0.99224806201550386</v>
      </c>
      <c r="CR66" s="55">
        <v>0.99224806201550386</v>
      </c>
      <c r="CS66" s="55">
        <v>0.98449612403100772</v>
      </c>
      <c r="CT66" s="55">
        <v>0.98425196850393704</v>
      </c>
      <c r="CU66" s="55">
        <v>0.98425196850393704</v>
      </c>
      <c r="CV66" s="55">
        <v>0.96899224806201545</v>
      </c>
      <c r="CW66" s="55">
        <v>1</v>
      </c>
      <c r="CX66" s="55">
        <v>0.93798449612403101</v>
      </c>
      <c r="CY66" s="55">
        <v>0.97674418604651159</v>
      </c>
      <c r="CZ66" s="55">
        <v>0.97674418604651159</v>
      </c>
      <c r="DA66" s="55">
        <v>0.99212598425196852</v>
      </c>
      <c r="DB66" s="55">
        <v>0.99212598425196852</v>
      </c>
      <c r="DC66" s="55">
        <v>0.99224806201550386</v>
      </c>
      <c r="DD66" s="55">
        <v>0.98449612403100772</v>
      </c>
      <c r="DE66" s="55">
        <v>0.98449612403100772</v>
      </c>
      <c r="DF66" s="55">
        <v>0.93798449612403101</v>
      </c>
      <c r="DG66" s="55">
        <v>0.95348837209302328</v>
      </c>
      <c r="DH66" s="55">
        <v>1</v>
      </c>
      <c r="DI66" s="55">
        <v>0.97637795275590555</v>
      </c>
      <c r="DJ66" s="55">
        <v>0.98449612403100772</v>
      </c>
      <c r="DK66" s="55">
        <v>0.92248062015503873</v>
      </c>
      <c r="DL66" s="55">
        <v>0.99224806201550386</v>
      </c>
      <c r="DM66" s="55">
        <v>0.98449612403100772</v>
      </c>
      <c r="DN66" s="55">
        <v>0.96899224806201545</v>
      </c>
      <c r="DO66" s="55">
        <v>0.99212598425196852</v>
      </c>
      <c r="DP66" s="55">
        <v>0.98425196850393704</v>
      </c>
      <c r="DQ66" s="55">
        <v>0.98449612403100772</v>
      </c>
      <c r="DR66" s="55">
        <v>0.99224806201550386</v>
      </c>
      <c r="DS66" s="55">
        <v>1</v>
      </c>
      <c r="DT66" s="55">
        <v>1</v>
      </c>
      <c r="DU66" s="55">
        <v>0.94573643410852715</v>
      </c>
      <c r="DV66" s="55">
        <v>0.98425196850393704</v>
      </c>
      <c r="DW66" s="55">
        <v>1</v>
      </c>
      <c r="DX66" s="55">
        <v>0.96899224806201545</v>
      </c>
      <c r="DY66" s="55">
        <v>0.99224806201550386</v>
      </c>
      <c r="DZ66" s="55">
        <v>0.96899224806201545</v>
      </c>
      <c r="EA66" s="55">
        <v>0.98449612403100772</v>
      </c>
      <c r="EB66" s="55">
        <v>1</v>
      </c>
      <c r="EC66" s="55">
        <v>1</v>
      </c>
      <c r="ED66" s="55">
        <v>0.97637795275590555</v>
      </c>
      <c r="EE66" s="55">
        <v>0.99224806201550386</v>
      </c>
      <c r="EF66" s="55">
        <v>0.99224806201550386</v>
      </c>
      <c r="EG66" s="55">
        <v>0.99224806201550386</v>
      </c>
      <c r="EH66" s="55">
        <v>0.99224806201550386</v>
      </c>
      <c r="EI66" s="55">
        <v>0.99212598425196852</v>
      </c>
      <c r="EJ66" s="55">
        <v>1</v>
      </c>
      <c r="EK66" s="55">
        <v>0.96850393700787396</v>
      </c>
      <c r="EL66" s="55">
        <v>1</v>
      </c>
      <c r="EM66" s="55">
        <v>1</v>
      </c>
      <c r="EN66" s="55">
        <v>0.98449612403100772</v>
      </c>
      <c r="EO66" s="55">
        <v>0.96850393700787396</v>
      </c>
      <c r="EP66" s="55">
        <v>1</v>
      </c>
      <c r="EQ66" s="55">
        <v>0.88188976377952755</v>
      </c>
      <c r="ER66" s="55">
        <v>0.98425196850393704</v>
      </c>
      <c r="ES66" s="55">
        <v>0.97674418604651159</v>
      </c>
      <c r="ET66" s="55">
        <v>0.99224806201550386</v>
      </c>
      <c r="EU66" s="55">
        <v>1</v>
      </c>
      <c r="EV66" s="55">
        <v>0.98449612403100772</v>
      </c>
      <c r="EW66" s="55">
        <v>0.99224806201550386</v>
      </c>
      <c r="EX66" s="55">
        <v>0.99212598425196852</v>
      </c>
      <c r="EY66" s="55">
        <v>0.92913385826771655</v>
      </c>
      <c r="EZ66" s="55">
        <v>0.97674418604651159</v>
      </c>
      <c r="FA66" s="55">
        <v>0.97674418604651159</v>
      </c>
      <c r="FB66" s="55">
        <v>0.96899224806201545</v>
      </c>
      <c r="FC66" s="55">
        <v>0.98449612403100772</v>
      </c>
      <c r="FD66" s="55">
        <v>0.95348837209302328</v>
      </c>
      <c r="FE66" s="55">
        <v>0.952755905511811</v>
      </c>
      <c r="FF66" s="55">
        <v>0.94488188976377951</v>
      </c>
      <c r="FG66" s="55">
        <v>0.93023255813953487</v>
      </c>
      <c r="FH66" s="55">
        <v>0.96124031007751942</v>
      </c>
      <c r="FI66" s="55">
        <v>0.96899224806201545</v>
      </c>
      <c r="FJ66" s="55">
        <v>0.98449612403100772</v>
      </c>
      <c r="FK66" s="55">
        <v>0.97674418604651159</v>
      </c>
      <c r="FL66" s="55">
        <v>0.98425196850393704</v>
      </c>
      <c r="FM66" s="55">
        <v>0.93700787401574803</v>
      </c>
      <c r="FN66" s="55">
        <v>0.98449612403100772</v>
      </c>
      <c r="FO66" s="55">
        <v>0.98449612403100772</v>
      </c>
      <c r="FP66" s="55">
        <v>0.96899224806201545</v>
      </c>
      <c r="FQ66" s="55">
        <v>0.97674418604651159</v>
      </c>
      <c r="FR66" s="55">
        <v>0.97674418604651159</v>
      </c>
      <c r="FS66" s="55">
        <v>0.91338582677165359</v>
      </c>
      <c r="FT66" s="55">
        <v>0.97637795275590555</v>
      </c>
      <c r="FU66" s="55">
        <v>0.99224806201550386</v>
      </c>
      <c r="FV66" s="55">
        <v>0.99224806201550386</v>
      </c>
      <c r="FW66" s="55">
        <v>0.99224806201550386</v>
      </c>
      <c r="FX66" s="55">
        <v>0.97674418604651159</v>
      </c>
      <c r="FY66" s="55">
        <v>0.99224806201550386</v>
      </c>
      <c r="FZ66" s="55">
        <v>0.97637795275590555</v>
      </c>
      <c r="GA66" s="55">
        <v>0.98425196850393704</v>
      </c>
      <c r="GB66" s="55">
        <v>1</v>
      </c>
      <c r="GC66" s="55">
        <v>0.96124031007751942</v>
      </c>
      <c r="GD66" s="55">
        <v>0.98449612403100772</v>
      </c>
      <c r="GE66" s="55">
        <v>0.98449612403100772</v>
      </c>
      <c r="GF66" s="55">
        <v>0.99224806201550386</v>
      </c>
      <c r="GG66" s="55">
        <v>0.96062992125984248</v>
      </c>
      <c r="GH66" s="55">
        <v>1</v>
      </c>
      <c r="GI66" s="55">
        <v>0.98449612403100772</v>
      </c>
      <c r="GJ66" s="55">
        <v>0.99224806201550386</v>
      </c>
      <c r="GK66" s="55">
        <v>0.98449612403100772</v>
      </c>
      <c r="GL66" s="55">
        <v>0.97674418604651159</v>
      </c>
      <c r="GM66" s="55">
        <v>0.96899224806201545</v>
      </c>
      <c r="GN66" s="55">
        <v>0.97637795275590555</v>
      </c>
      <c r="GO66" s="55">
        <v>0.91338582677165359</v>
      </c>
      <c r="GP66" s="55">
        <v>0.96899224806201545</v>
      </c>
      <c r="GQ66" s="55">
        <v>0.99224806201550386</v>
      </c>
      <c r="GR66" s="55">
        <v>0.99224806201550386</v>
      </c>
      <c r="GS66" s="55">
        <v>0.98449612403100772</v>
      </c>
      <c r="GT66" s="55">
        <v>0.96899224806201545</v>
      </c>
      <c r="GU66" s="55">
        <v>0.96850393700787396</v>
      </c>
      <c r="GV66" s="55">
        <v>1</v>
      </c>
      <c r="GW66" s="55">
        <v>0.97674418604651159</v>
      </c>
      <c r="GX66" s="55">
        <v>0.99224806201550386</v>
      </c>
      <c r="GY66" s="55">
        <v>0.98449612403100772</v>
      </c>
      <c r="GZ66" s="55">
        <v>0.99224806201550386</v>
      </c>
      <c r="HA66" s="55">
        <v>0.97674418604651159</v>
      </c>
      <c r="HB66" s="55">
        <v>0.99212598425196852</v>
      </c>
      <c r="HC66" s="55">
        <v>0.952755905511811</v>
      </c>
      <c r="HD66" s="55">
        <v>0.96899224806201545</v>
      </c>
      <c r="HE66" s="55">
        <v>0.99224806201550386</v>
      </c>
      <c r="HF66" s="55">
        <v>0.98449612403100772</v>
      </c>
      <c r="HG66" s="55">
        <v>0.96899224806201545</v>
      </c>
      <c r="HH66" s="55">
        <v>0.98449612403100772</v>
      </c>
      <c r="HI66" s="55">
        <v>0.98425196850393704</v>
      </c>
      <c r="HJ66" s="55">
        <v>0.92913385826771655</v>
      </c>
      <c r="HK66" s="55">
        <v>0.96124031007751942</v>
      </c>
      <c r="HL66" s="55">
        <v>0.98449612403100772</v>
      </c>
      <c r="HM66" s="55">
        <v>0.98449612403100772</v>
      </c>
      <c r="HN66" s="55">
        <v>0.97674418604651159</v>
      </c>
      <c r="HO66" s="55">
        <v>0.99224806201550386</v>
      </c>
      <c r="HP66" s="55">
        <v>0.98425196850393704</v>
      </c>
      <c r="HQ66" s="55">
        <v>0.98425196850393704</v>
      </c>
      <c r="HR66" s="55">
        <v>0.99224806201550386</v>
      </c>
      <c r="HS66" s="55">
        <v>1</v>
      </c>
      <c r="HT66" s="55">
        <v>0.97674418604651159</v>
      </c>
      <c r="HU66" s="55">
        <v>0.99224806201550386</v>
      </c>
      <c r="HV66" s="55">
        <v>1</v>
      </c>
      <c r="HW66" s="55">
        <v>0.98425196850393704</v>
      </c>
      <c r="HX66" s="55">
        <v>0.99212598425196852</v>
      </c>
      <c r="HY66" s="55">
        <v>0.99224806201550386</v>
      </c>
      <c r="HZ66" s="55">
        <v>0.98449612403100772</v>
      </c>
      <c r="IA66" s="55">
        <v>0.98449612403100772</v>
      </c>
      <c r="IB66" s="55">
        <v>0.99224806201550386</v>
      </c>
      <c r="IC66" s="55">
        <v>0.97674418604651159</v>
      </c>
      <c r="ID66" s="55">
        <v>0.952755905511811</v>
      </c>
      <c r="IE66" s="55">
        <v>1</v>
      </c>
      <c r="IF66" s="55">
        <v>0.99224806201550386</v>
      </c>
      <c r="IG66" s="55">
        <v>0.99224806201550386</v>
      </c>
      <c r="IH66" s="55">
        <v>0.99224806201550386</v>
      </c>
      <c r="II66" s="55">
        <v>0.89922480620155043</v>
      </c>
      <c r="IJ66" s="55">
        <v>0.97674418604651159</v>
      </c>
      <c r="IK66" s="55">
        <v>0.98425196850393704</v>
      </c>
      <c r="IL66" s="55">
        <v>1</v>
      </c>
      <c r="IM66" s="55">
        <v>0.98449612403100772</v>
      </c>
      <c r="IN66" s="55">
        <v>0.97674418604651159</v>
      </c>
      <c r="IO66" s="55">
        <v>0.98449612403100772</v>
      </c>
      <c r="IP66" s="55">
        <v>0.99224806201550386</v>
      </c>
      <c r="IQ66" s="55">
        <v>0.99224806201550386</v>
      </c>
      <c r="IR66" s="55">
        <v>0.97637795275590555</v>
      </c>
      <c r="IS66" s="55">
        <v>0.98425196850393704</v>
      </c>
      <c r="IT66" s="55">
        <v>0.98449612403100772</v>
      </c>
      <c r="IU66" s="55">
        <v>0.99224806201550386</v>
      </c>
      <c r="IV66" s="55">
        <v>0.89147286821705429</v>
      </c>
      <c r="IW66" s="55">
        <v>0.99224806201550386</v>
      </c>
      <c r="IX66" s="55">
        <v>0.97674418604651159</v>
      </c>
      <c r="IY66" s="55">
        <v>0.99212598425196852</v>
      </c>
      <c r="IZ66" s="55">
        <v>1</v>
      </c>
      <c r="JA66" s="55">
        <v>0.99224806201550386</v>
      </c>
      <c r="JB66" s="55">
        <v>0.96124031007751942</v>
      </c>
      <c r="JC66" s="55">
        <v>0.99224806201550386</v>
      </c>
      <c r="JD66" s="55">
        <v>0.99224806201550386</v>
      </c>
      <c r="JE66" s="55">
        <v>0.98449612403100772</v>
      </c>
      <c r="JF66" s="55">
        <v>0.98425196850393704</v>
      </c>
      <c r="JG66" s="55">
        <v>0.96850393700787396</v>
      </c>
      <c r="JH66" s="55">
        <v>0.96899224806201545</v>
      </c>
      <c r="JI66" s="55">
        <v>0.98449612403100772</v>
      </c>
      <c r="JJ66" s="55">
        <v>0.98449612403100772</v>
      </c>
      <c r="JK66" s="55">
        <v>0.98449612403100772</v>
      </c>
      <c r="JL66" s="55">
        <v>0.97674418604651159</v>
      </c>
      <c r="JM66" s="55">
        <v>0.96850393700787396</v>
      </c>
      <c r="JN66" s="55">
        <v>0.99212598425196852</v>
      </c>
      <c r="JO66" s="55">
        <v>0.98449612403100772</v>
      </c>
      <c r="JP66" s="55">
        <v>0.97674418604651159</v>
      </c>
      <c r="JQ66" s="55">
        <v>0.98449612403100772</v>
      </c>
      <c r="JR66" s="55">
        <v>0.99224806201550386</v>
      </c>
      <c r="JS66" s="55">
        <v>0.98449612403100772</v>
      </c>
      <c r="JT66" s="55">
        <v>0.97637795275590555</v>
      </c>
      <c r="JU66" s="55">
        <v>0.99212598425196852</v>
      </c>
      <c r="JV66" s="55">
        <v>0.98449612403100772</v>
      </c>
      <c r="JW66" s="55">
        <v>0.98449612403100772</v>
      </c>
      <c r="JX66" s="55">
        <v>0.99224806201550386</v>
      </c>
      <c r="JY66" s="55">
        <v>0.99224806201550386</v>
      </c>
      <c r="JZ66" s="55">
        <v>0.99224806201550386</v>
      </c>
      <c r="KA66" s="55">
        <v>0.96850393700787396</v>
      </c>
      <c r="KB66" s="55">
        <v>0.99212598425196852</v>
      </c>
      <c r="KC66" s="55">
        <v>0.99224806201550386</v>
      </c>
      <c r="KD66" s="55">
        <v>0.99224806201550386</v>
      </c>
      <c r="KE66" s="55">
        <v>0.99224806201550386</v>
      </c>
      <c r="KF66" s="55">
        <v>0.99224806201550386</v>
      </c>
      <c r="KG66" s="55">
        <v>0.99224806201550386</v>
      </c>
      <c r="KH66" s="55">
        <v>0.99212598425196852</v>
      </c>
      <c r="KI66" s="55">
        <v>0.97637795275590555</v>
      </c>
      <c r="KJ66" s="55">
        <v>0.97674418604651159</v>
      </c>
      <c r="KK66" s="55">
        <v>0.98449612403100772</v>
      </c>
      <c r="KL66" s="55">
        <v>0.99224806201550386</v>
      </c>
      <c r="KM66" s="55">
        <v>0.99224806201550386</v>
      </c>
      <c r="KN66" s="55">
        <v>0.96124031007751942</v>
      </c>
      <c r="KO66" s="55">
        <v>0.98425196850393704</v>
      </c>
      <c r="KP66" s="55">
        <v>1</v>
      </c>
      <c r="KQ66" s="55">
        <v>0.99224806201550386</v>
      </c>
      <c r="KR66" s="55">
        <v>0.96899224806201545</v>
      </c>
      <c r="KS66" s="55">
        <v>0.96124031007751942</v>
      </c>
      <c r="KT66" s="55">
        <v>0.98449612403100772</v>
      </c>
      <c r="KU66" s="55">
        <v>0.99224806201550386</v>
      </c>
      <c r="KV66" s="55">
        <v>0.96850393700787396</v>
      </c>
      <c r="KW66" s="55">
        <v>0.99212598425196852</v>
      </c>
      <c r="KX66" s="55">
        <v>0.99224806201550386</v>
      </c>
      <c r="KY66" s="55">
        <v>1</v>
      </c>
      <c r="KZ66" s="55">
        <v>1</v>
      </c>
      <c r="LA66" s="55">
        <v>0.99224806201550386</v>
      </c>
      <c r="LB66" s="55">
        <v>0.97674418604651159</v>
      </c>
      <c r="LC66" s="55">
        <v>0.98425196850393704</v>
      </c>
      <c r="LD66" s="55">
        <v>1</v>
      </c>
      <c r="LE66" s="55">
        <v>1</v>
      </c>
      <c r="LF66" s="55">
        <v>0.99224806201550386</v>
      </c>
      <c r="LG66" s="55">
        <v>1</v>
      </c>
      <c r="LH66" s="55">
        <v>0.99224806201550386</v>
      </c>
      <c r="LI66" s="55">
        <v>0.99224806201550386</v>
      </c>
      <c r="LJ66" s="55">
        <v>1</v>
      </c>
      <c r="LK66" s="55">
        <v>0.63779527559055116</v>
      </c>
      <c r="LL66" s="55">
        <v>0.98449612403100772</v>
      </c>
      <c r="LM66" s="55">
        <v>0.96124031007751942</v>
      </c>
      <c r="LN66" s="55">
        <v>1</v>
      </c>
      <c r="LO66" s="55">
        <v>1</v>
      </c>
      <c r="LP66" s="55">
        <v>1</v>
      </c>
      <c r="LQ66" s="55">
        <v>0.98425196850393704</v>
      </c>
      <c r="LR66" s="55">
        <v>0.952755905511811</v>
      </c>
      <c r="LS66" s="55">
        <v>1</v>
      </c>
      <c r="LT66" s="55">
        <v>1</v>
      </c>
      <c r="LU66" s="55">
        <v>1</v>
      </c>
      <c r="LV66" s="55">
        <v>0.98449612403100772</v>
      </c>
      <c r="LW66" s="55">
        <v>0.99224806201550386</v>
      </c>
      <c r="LX66" s="55">
        <v>1</v>
      </c>
      <c r="LY66" s="55">
        <v>0.97637795275590555</v>
      </c>
      <c r="LZ66" s="55">
        <v>1</v>
      </c>
      <c r="MA66" s="55">
        <v>1</v>
      </c>
      <c r="MB66" s="55">
        <v>1</v>
      </c>
      <c r="MC66" s="55">
        <v>1</v>
      </c>
      <c r="MD66" s="55">
        <v>1</v>
      </c>
      <c r="ME66" s="55">
        <v>0.99212598425196852</v>
      </c>
      <c r="MF66" s="55">
        <v>0.96850393700787396</v>
      </c>
      <c r="MG66" s="55">
        <v>0.98449612403100772</v>
      </c>
      <c r="MH66" s="55">
        <v>1</v>
      </c>
      <c r="MI66" s="55">
        <v>0.99224806201550386</v>
      </c>
      <c r="MJ66" s="55">
        <v>0.96899224806201545</v>
      </c>
      <c r="MK66" s="55">
        <v>0.99224806201550386</v>
      </c>
      <c r="ML66" s="55">
        <v>1</v>
      </c>
      <c r="MM66" s="55">
        <v>0.97637795275590555</v>
      </c>
      <c r="MN66" s="55">
        <v>0.98449612403100772</v>
      </c>
      <c r="MO66" s="55">
        <v>0.97674418604651159</v>
      </c>
      <c r="MP66" s="55">
        <v>0.95348837209302328</v>
      </c>
      <c r="MQ66" s="55">
        <v>1</v>
      </c>
      <c r="MR66" s="55">
        <v>0.99224806201550386</v>
      </c>
      <c r="MS66" s="55">
        <v>1</v>
      </c>
      <c r="MT66" s="55">
        <v>0.97637795275590555</v>
      </c>
      <c r="MU66" s="55">
        <v>0.99224806201550386</v>
      </c>
      <c r="MV66" s="55">
        <v>0.99224806201550386</v>
      </c>
      <c r="MW66" s="55">
        <v>0.98449612403100772</v>
      </c>
      <c r="MX66" s="55">
        <v>0.65116279069767447</v>
      </c>
      <c r="MY66" s="55">
        <v>0.99224806201550386</v>
      </c>
      <c r="MZ66" s="55">
        <v>0.98425196850393704</v>
      </c>
      <c r="NA66" s="55">
        <v>0.98425196850393704</v>
      </c>
      <c r="NB66" s="55">
        <v>0.93023255813953487</v>
      </c>
      <c r="NC66" s="55">
        <v>0.96899224806201545</v>
      </c>
      <c r="ND66" s="55">
        <v>0.96899224806201545</v>
      </c>
      <c r="NE66" s="55">
        <v>1</v>
      </c>
      <c r="NF66" s="55">
        <v>0.97674418604651159</v>
      </c>
      <c r="NG66" s="55">
        <v>0</v>
      </c>
      <c r="NH66" s="55">
        <v>0</v>
      </c>
      <c r="NI66" s="55">
        <v>0</v>
      </c>
      <c r="NJ66" s="55">
        <v>0</v>
      </c>
      <c r="NK66" s="55">
        <v>0</v>
      </c>
      <c r="NL66" s="55">
        <v>0</v>
      </c>
      <c r="NM66" s="55">
        <v>0.96124031007751942</v>
      </c>
      <c r="NN66" s="55">
        <v>1</v>
      </c>
      <c r="NO66" s="55">
        <v>0.97637795275590555</v>
      </c>
      <c r="NP66" s="55">
        <v>0.99224806201550386</v>
      </c>
      <c r="NQ66" s="55">
        <v>0.99224806201550386</v>
      </c>
      <c r="NR66" s="55">
        <v>0.97674418604651159</v>
      </c>
      <c r="NS66" s="55">
        <v>0.99224806201550386</v>
      </c>
      <c r="NT66" s="55">
        <v>0.99224806201550386</v>
      </c>
      <c r="NU66" s="55">
        <v>0.99212598425196852</v>
      </c>
      <c r="NV66" s="55">
        <v>1</v>
      </c>
      <c r="NW66" s="55">
        <v>0.95348837209302328</v>
      </c>
      <c r="NX66" s="55">
        <v>0.90697674418604646</v>
      </c>
      <c r="NY66" s="55">
        <v>1</v>
      </c>
      <c r="NZ66" s="55">
        <v>1</v>
      </c>
      <c r="OA66" s="55">
        <v>0.952755905511811</v>
      </c>
      <c r="OB66" s="55">
        <v>1</v>
      </c>
      <c r="OC66" s="55">
        <v>0.92913385826771655</v>
      </c>
      <c r="OD66" s="55">
        <v>0.98425196850393704</v>
      </c>
      <c r="OE66" s="55">
        <v>0.98425196850393704</v>
      </c>
      <c r="OF66" s="55">
        <v>0.94488188976377951</v>
      </c>
      <c r="OG66" s="55">
        <v>0.98425196850393704</v>
      </c>
      <c r="OH66" s="55">
        <v>1</v>
      </c>
      <c r="OI66" s="55">
        <v>1</v>
      </c>
      <c r="OJ66" s="55">
        <v>0.98425196850393704</v>
      </c>
      <c r="OK66" s="55">
        <v>0.97674418604651159</v>
      </c>
      <c r="OL66" s="55">
        <v>0.97674418604651159</v>
      </c>
      <c r="OM66" s="55">
        <v>0.97674418604651159</v>
      </c>
      <c r="ON66" s="55">
        <v>0.98449612403100772</v>
      </c>
      <c r="OO66" s="55">
        <v>0.98449612403100772</v>
      </c>
      <c r="OP66" s="55">
        <v>1</v>
      </c>
      <c r="OQ66" s="55">
        <v>0.98425196850393704</v>
      </c>
      <c r="OR66" s="55">
        <v>0.96899224806201545</v>
      </c>
      <c r="OS66" s="55">
        <v>0.96124031007751942</v>
      </c>
      <c r="OT66" s="55">
        <v>0.95348837209302328</v>
      </c>
      <c r="OU66" s="55">
        <v>0.96899224806201545</v>
      </c>
      <c r="OV66" s="55">
        <v>0.94573643410852715</v>
      </c>
      <c r="OW66" s="55">
        <v>0.99212598425196852</v>
      </c>
      <c r="OX66" s="55">
        <v>1</v>
      </c>
      <c r="OY66" s="55">
        <v>0.98449612403100772</v>
      </c>
      <c r="OZ66" s="55">
        <v>0.96899224806201545</v>
      </c>
      <c r="PA66" s="55">
        <v>0.98449612403100772</v>
      </c>
      <c r="PB66" s="55">
        <v>0.97674418604651159</v>
      </c>
      <c r="PC66" s="55">
        <v>0.96899224806201545</v>
      </c>
      <c r="PD66" s="55">
        <v>1</v>
      </c>
      <c r="PE66" s="55">
        <v>0.96062992125984248</v>
      </c>
      <c r="PF66" s="55">
        <v>1</v>
      </c>
      <c r="PG66" s="55">
        <v>0.95348837209302328</v>
      </c>
      <c r="PH66" s="55">
        <v>0.99224806201550386</v>
      </c>
      <c r="PI66" s="55">
        <v>0.97674418604651159</v>
      </c>
      <c r="PJ66" s="55">
        <v>1</v>
      </c>
      <c r="PK66" s="55">
        <v>1</v>
      </c>
      <c r="PL66" s="55">
        <v>1</v>
      </c>
      <c r="PM66" s="55">
        <v>0.98449612403100772</v>
      </c>
      <c r="PN66" s="55">
        <v>0.97674418604651159</v>
      </c>
      <c r="PO66" s="55">
        <v>0.98449612403100772</v>
      </c>
      <c r="PP66" s="55">
        <v>0.98425196850393704</v>
      </c>
      <c r="PQ66" s="55">
        <v>1</v>
      </c>
      <c r="PR66" s="55">
        <v>0.98425196850393704</v>
      </c>
      <c r="PS66" s="55">
        <v>1</v>
      </c>
      <c r="PT66" s="55">
        <v>0.99224806201550386</v>
      </c>
      <c r="PU66" s="55">
        <v>0.97674418604651159</v>
      </c>
      <c r="PV66" s="55">
        <v>0.96124031007751942</v>
      </c>
      <c r="PW66" s="55">
        <v>0.98449612403100772</v>
      </c>
      <c r="PX66" s="55">
        <v>0.99224806201550386</v>
      </c>
      <c r="PY66" s="55">
        <v>0.99212598425196852</v>
      </c>
      <c r="PZ66" s="55">
        <v>0.99212598425196852</v>
      </c>
      <c r="QA66" s="55">
        <v>0.98449612403100772</v>
      </c>
      <c r="QB66" s="55">
        <v>0.98449612403100772</v>
      </c>
      <c r="QC66" s="55">
        <v>1</v>
      </c>
      <c r="QD66" s="55">
        <v>0.98449612403100772</v>
      </c>
      <c r="QE66" s="55">
        <v>0.95348837209302328</v>
      </c>
      <c r="QF66" s="55">
        <v>0.97637795275590555</v>
      </c>
      <c r="QG66" s="55">
        <v>0.90551181102362199</v>
      </c>
      <c r="QH66" s="55">
        <v>0.98449612403100772</v>
      </c>
      <c r="QI66" s="55">
        <v>0.94573643410852715</v>
      </c>
      <c r="QJ66" s="55">
        <v>0.93798449612403101</v>
      </c>
      <c r="QK66" s="55">
        <v>0.98449612403100772</v>
      </c>
      <c r="QL66" s="55">
        <v>0.96899224806201545</v>
      </c>
      <c r="QM66" s="55">
        <v>0.99212598425196852</v>
      </c>
    </row>
    <row r="67" spans="1:455">
      <c r="A67" s="6" t="s">
        <v>57</v>
      </c>
      <c r="B67" s="10">
        <v>209</v>
      </c>
      <c r="C67" s="2" t="s">
        <v>49</v>
      </c>
      <c r="D67" s="2" t="s">
        <v>112</v>
      </c>
      <c r="E67" s="2" t="s">
        <v>56</v>
      </c>
      <c r="F67" s="10">
        <v>25</v>
      </c>
      <c r="I67" s="10">
        <v>209</v>
      </c>
      <c r="J67" s="67">
        <v>0.99215070643642067</v>
      </c>
      <c r="K67" s="56"/>
      <c r="L67" s="56"/>
      <c r="M67" s="10">
        <v>209</v>
      </c>
      <c r="N67" s="67">
        <v>0.99572649572649574</v>
      </c>
      <c r="O67" s="67">
        <v>0.99595141700404854</v>
      </c>
      <c r="P67" s="67">
        <v>0.9926739926739927</v>
      </c>
      <c r="Q67" s="67">
        <v>0.9919028340080972</v>
      </c>
      <c r="R67" s="67">
        <v>0.99665551839464883</v>
      </c>
      <c r="S67" s="67">
        <v>1</v>
      </c>
      <c r="T67" s="67">
        <v>0.98996655518394649</v>
      </c>
      <c r="U67" s="67">
        <v>0.98951048951048948</v>
      </c>
      <c r="V67" s="67">
        <v>0.99633699633699635</v>
      </c>
      <c r="W67" s="67">
        <v>0.98951048951048948</v>
      </c>
      <c r="X67" s="67">
        <v>0.98901098901098905</v>
      </c>
      <c r="Y67" s="67">
        <v>0.9773755656108597</v>
      </c>
      <c r="Z67" s="67">
        <v>0.98380566801619429</v>
      </c>
      <c r="AA67" s="67">
        <v>0.94331983805668018</v>
      </c>
      <c r="AB67" s="52"/>
      <c r="AC67" s="52"/>
      <c r="AD67" s="10">
        <v>209</v>
      </c>
      <c r="AE67" s="55"/>
      <c r="AF67" s="55"/>
      <c r="AG67" s="55"/>
      <c r="AH67" s="55"/>
      <c r="AI67" s="55"/>
      <c r="AJ67" s="55"/>
      <c r="AK67" s="55">
        <v>1</v>
      </c>
      <c r="AL67" s="55">
        <v>1</v>
      </c>
      <c r="AM67" s="55">
        <v>1</v>
      </c>
      <c r="AN67" s="55">
        <v>1</v>
      </c>
      <c r="AO67" s="55">
        <v>1</v>
      </c>
      <c r="AP67" s="55"/>
      <c r="AQ67" s="55"/>
      <c r="AR67" s="55">
        <v>1</v>
      </c>
      <c r="AS67" s="55">
        <v>1</v>
      </c>
      <c r="AT67" s="55">
        <v>1</v>
      </c>
      <c r="AU67" s="55">
        <v>1</v>
      </c>
      <c r="AV67" s="55">
        <v>1</v>
      </c>
      <c r="AW67" s="55"/>
      <c r="AX67" s="55"/>
      <c r="AY67" s="55">
        <v>1</v>
      </c>
      <c r="AZ67" s="55">
        <v>1</v>
      </c>
      <c r="BA67" s="55">
        <v>1</v>
      </c>
      <c r="BB67" s="55">
        <v>0.92307692307692313</v>
      </c>
      <c r="BC67" s="55">
        <v>1</v>
      </c>
      <c r="BD67" s="55"/>
      <c r="BE67" s="55"/>
      <c r="BF67" s="55"/>
      <c r="BG67" s="55">
        <v>1</v>
      </c>
      <c r="BH67" s="55">
        <v>1</v>
      </c>
      <c r="BI67" s="55">
        <v>1</v>
      </c>
      <c r="BJ67" s="55">
        <v>1</v>
      </c>
      <c r="BK67" s="55"/>
      <c r="BL67" s="55"/>
      <c r="BM67" s="55">
        <v>1</v>
      </c>
      <c r="BN67" s="55">
        <v>1</v>
      </c>
      <c r="BO67" s="55"/>
      <c r="BP67" s="55">
        <v>1</v>
      </c>
      <c r="BQ67" s="55">
        <v>1</v>
      </c>
      <c r="BR67" s="55"/>
      <c r="BS67" s="55"/>
      <c r="BT67" s="55">
        <v>1</v>
      </c>
      <c r="BU67" s="55">
        <v>1</v>
      </c>
      <c r="BV67" s="55">
        <v>1</v>
      </c>
      <c r="BW67" s="55">
        <v>0.92307692307692313</v>
      </c>
      <c r="BX67" s="55">
        <v>1</v>
      </c>
      <c r="BY67" s="55"/>
      <c r="BZ67" s="55"/>
      <c r="CA67" s="55">
        <v>1</v>
      </c>
      <c r="CB67" s="55">
        <v>1</v>
      </c>
      <c r="CC67" s="55">
        <v>1</v>
      </c>
      <c r="CD67" s="55">
        <v>1</v>
      </c>
      <c r="CE67" s="55">
        <v>1</v>
      </c>
      <c r="CF67" s="55"/>
      <c r="CG67" s="55"/>
      <c r="CH67" s="55">
        <v>1</v>
      </c>
      <c r="CI67" s="55">
        <v>1</v>
      </c>
      <c r="CJ67" s="55">
        <v>1</v>
      </c>
      <c r="CK67" s="55">
        <v>1</v>
      </c>
      <c r="CL67" s="55">
        <v>1</v>
      </c>
      <c r="CM67" s="55"/>
      <c r="CN67" s="55"/>
      <c r="CO67" s="55">
        <v>1</v>
      </c>
      <c r="CP67" s="55">
        <v>1</v>
      </c>
      <c r="CQ67" s="55">
        <v>1</v>
      </c>
      <c r="CR67" s="55">
        <v>1</v>
      </c>
      <c r="CS67" s="55">
        <v>1</v>
      </c>
      <c r="CT67" s="55"/>
      <c r="CU67" s="55"/>
      <c r="CV67" s="55">
        <v>1</v>
      </c>
      <c r="CW67" s="55">
        <v>1</v>
      </c>
      <c r="CX67" s="55">
        <v>1</v>
      </c>
      <c r="CY67" s="55">
        <v>1</v>
      </c>
      <c r="CZ67" s="55">
        <v>1</v>
      </c>
      <c r="DA67" s="55"/>
      <c r="DB67" s="55"/>
      <c r="DC67" s="55">
        <v>1</v>
      </c>
      <c r="DD67" s="55">
        <v>0.92307692307692313</v>
      </c>
      <c r="DE67" s="55">
        <v>1</v>
      </c>
      <c r="DF67" s="55">
        <v>1</v>
      </c>
      <c r="DG67" s="55">
        <v>1</v>
      </c>
      <c r="DH67" s="55"/>
      <c r="DI67" s="55"/>
      <c r="DJ67" s="55">
        <v>1</v>
      </c>
      <c r="DK67" s="55">
        <v>1</v>
      </c>
      <c r="DL67" s="55">
        <v>0.92307692307692313</v>
      </c>
      <c r="DM67" s="55">
        <v>1</v>
      </c>
      <c r="DN67" s="55">
        <v>1</v>
      </c>
      <c r="DO67" s="55"/>
      <c r="DP67" s="55"/>
      <c r="DQ67" s="55">
        <v>0.92307692307692313</v>
      </c>
      <c r="DR67" s="55">
        <v>0.92307692307692313</v>
      </c>
      <c r="DS67" s="55">
        <v>1</v>
      </c>
      <c r="DT67" s="55">
        <v>1</v>
      </c>
      <c r="DU67" s="55">
        <v>1</v>
      </c>
      <c r="DV67" s="55"/>
      <c r="DW67" s="55"/>
      <c r="DX67" s="55">
        <v>1</v>
      </c>
      <c r="DY67" s="55">
        <v>1</v>
      </c>
      <c r="DZ67" s="55">
        <v>1</v>
      </c>
      <c r="EA67" s="55">
        <v>1</v>
      </c>
      <c r="EB67" s="55">
        <v>1</v>
      </c>
      <c r="EC67" s="55"/>
      <c r="ED67" s="55"/>
      <c r="EE67" s="55">
        <v>1</v>
      </c>
      <c r="EF67" s="55">
        <v>1</v>
      </c>
      <c r="EG67" s="55">
        <v>1</v>
      </c>
      <c r="EH67" s="55">
        <v>1</v>
      </c>
      <c r="EI67" s="55"/>
      <c r="EJ67" s="55"/>
      <c r="EK67" s="55"/>
      <c r="EL67" s="55"/>
      <c r="EM67" s="55">
        <v>1</v>
      </c>
      <c r="EN67" s="55">
        <v>1</v>
      </c>
      <c r="EO67" s="55"/>
      <c r="EP67" s="55">
        <v>1</v>
      </c>
      <c r="EQ67" s="55"/>
      <c r="ER67" s="55"/>
      <c r="ES67" s="55">
        <v>1</v>
      </c>
      <c r="ET67" s="55">
        <v>1</v>
      </c>
      <c r="EU67" s="55">
        <v>1</v>
      </c>
      <c r="EV67" s="55">
        <v>1</v>
      </c>
      <c r="EW67" s="55">
        <v>0.92307692307692313</v>
      </c>
      <c r="EX67" s="55"/>
      <c r="EY67" s="55"/>
      <c r="EZ67" s="55">
        <v>1</v>
      </c>
      <c r="FA67" s="55">
        <v>1</v>
      </c>
      <c r="FB67" s="55">
        <v>1</v>
      </c>
      <c r="FC67" s="55">
        <v>1</v>
      </c>
      <c r="FD67" s="55">
        <v>1</v>
      </c>
      <c r="FE67" s="55"/>
      <c r="FF67" s="55"/>
      <c r="FG67" s="55">
        <v>1</v>
      </c>
      <c r="FH67" s="55">
        <v>1</v>
      </c>
      <c r="FI67" s="55">
        <v>1</v>
      </c>
      <c r="FJ67" s="55">
        <v>1</v>
      </c>
      <c r="FK67" s="55">
        <v>1</v>
      </c>
      <c r="FL67" s="55"/>
      <c r="FM67" s="55"/>
      <c r="FN67" s="55">
        <v>1</v>
      </c>
      <c r="FO67" s="55">
        <v>1</v>
      </c>
      <c r="FP67" s="55">
        <v>1</v>
      </c>
      <c r="FQ67" s="55">
        <v>1</v>
      </c>
      <c r="FR67" s="55">
        <v>1</v>
      </c>
      <c r="FS67" s="55"/>
      <c r="FT67" s="55"/>
      <c r="FU67" s="55">
        <v>1</v>
      </c>
      <c r="FV67" s="55">
        <v>1</v>
      </c>
      <c r="FW67" s="55">
        <v>1</v>
      </c>
      <c r="FX67" s="55">
        <v>1</v>
      </c>
      <c r="FY67" s="55">
        <v>1</v>
      </c>
      <c r="FZ67" s="55"/>
      <c r="GA67" s="55"/>
      <c r="GB67" s="55"/>
      <c r="GC67" s="55">
        <v>1</v>
      </c>
      <c r="GD67" s="55">
        <v>1</v>
      </c>
      <c r="GE67" s="55">
        <v>1</v>
      </c>
      <c r="GF67" s="55">
        <v>1</v>
      </c>
      <c r="GG67" s="55"/>
      <c r="GH67" s="55"/>
      <c r="GI67" s="55">
        <v>1</v>
      </c>
      <c r="GJ67" s="55">
        <v>1</v>
      </c>
      <c r="GK67" s="55">
        <v>1</v>
      </c>
      <c r="GL67" s="55">
        <v>1</v>
      </c>
      <c r="GM67" s="55">
        <v>1</v>
      </c>
      <c r="GN67" s="55"/>
      <c r="GO67" s="55"/>
      <c r="GP67" s="55">
        <v>1</v>
      </c>
      <c r="GQ67" s="55">
        <v>1</v>
      </c>
      <c r="GR67" s="55">
        <v>1</v>
      </c>
      <c r="GS67" s="55">
        <v>1</v>
      </c>
      <c r="GT67" s="55">
        <v>1</v>
      </c>
      <c r="GU67" s="55"/>
      <c r="GV67" s="55"/>
      <c r="GW67" s="55">
        <v>1</v>
      </c>
      <c r="GX67" s="55">
        <v>1</v>
      </c>
      <c r="GY67" s="55">
        <v>1</v>
      </c>
      <c r="GZ67" s="55">
        <v>1</v>
      </c>
      <c r="HA67" s="55">
        <v>1</v>
      </c>
      <c r="HB67" s="55"/>
      <c r="HC67" s="55"/>
      <c r="HD67" s="55">
        <v>1</v>
      </c>
      <c r="HE67" s="55">
        <v>1</v>
      </c>
      <c r="HF67" s="55">
        <v>1</v>
      </c>
      <c r="HG67" s="55">
        <v>0.92307692307692313</v>
      </c>
      <c r="HH67" s="55">
        <v>1</v>
      </c>
      <c r="HI67" s="55"/>
      <c r="HJ67" s="55"/>
      <c r="HK67" s="55">
        <v>1</v>
      </c>
      <c r="HL67" s="55">
        <v>0.92307692307692313</v>
      </c>
      <c r="HM67" s="55">
        <v>1</v>
      </c>
      <c r="HN67" s="55">
        <v>1</v>
      </c>
      <c r="HO67" s="55">
        <v>0.92307692307692313</v>
      </c>
      <c r="HP67" s="55"/>
      <c r="HQ67" s="55"/>
      <c r="HR67" s="55">
        <v>1</v>
      </c>
      <c r="HS67" s="55">
        <v>1</v>
      </c>
      <c r="HT67" s="55">
        <v>1</v>
      </c>
      <c r="HU67" s="55">
        <v>1</v>
      </c>
      <c r="HV67" s="55">
        <v>1</v>
      </c>
      <c r="HW67" s="55"/>
      <c r="HX67" s="55"/>
      <c r="HY67" s="55">
        <v>1</v>
      </c>
      <c r="HZ67" s="55">
        <v>1</v>
      </c>
      <c r="IA67" s="55">
        <v>1</v>
      </c>
      <c r="IB67" s="55">
        <v>1</v>
      </c>
      <c r="IC67" s="55">
        <v>1</v>
      </c>
      <c r="ID67" s="55"/>
      <c r="IE67" s="55"/>
      <c r="IF67" s="55">
        <v>1</v>
      </c>
      <c r="IG67" s="55">
        <v>1</v>
      </c>
      <c r="IH67" s="55">
        <v>1</v>
      </c>
      <c r="II67" s="55">
        <v>1</v>
      </c>
      <c r="IJ67" s="55">
        <v>1</v>
      </c>
      <c r="IK67" s="55"/>
      <c r="IL67" s="55"/>
      <c r="IM67" s="55">
        <v>1</v>
      </c>
      <c r="IN67" s="55">
        <v>1</v>
      </c>
      <c r="IO67" s="55">
        <v>1</v>
      </c>
      <c r="IP67" s="55">
        <v>1</v>
      </c>
      <c r="IQ67" s="55">
        <v>1</v>
      </c>
      <c r="IR67" s="55"/>
      <c r="IS67" s="55"/>
      <c r="IT67" s="55">
        <v>1</v>
      </c>
      <c r="IU67" s="55">
        <v>1</v>
      </c>
      <c r="IV67" s="55">
        <v>0.92307692307692313</v>
      </c>
      <c r="IW67" s="55">
        <v>1</v>
      </c>
      <c r="IX67" s="55">
        <v>1</v>
      </c>
      <c r="IY67" s="55"/>
      <c r="IZ67" s="55"/>
      <c r="JA67" s="55">
        <v>1</v>
      </c>
      <c r="JB67" s="55">
        <v>1</v>
      </c>
      <c r="JC67" s="55">
        <v>1</v>
      </c>
      <c r="JD67" s="55">
        <v>0.92307692307692313</v>
      </c>
      <c r="JE67" s="55">
        <v>1</v>
      </c>
      <c r="JF67" s="55"/>
      <c r="JG67" s="55"/>
      <c r="JH67" s="55">
        <v>1</v>
      </c>
      <c r="JI67" s="55">
        <v>1</v>
      </c>
      <c r="JJ67" s="55">
        <v>1</v>
      </c>
      <c r="JK67" s="55">
        <v>1</v>
      </c>
      <c r="JL67" s="55">
        <v>0.92307692307692313</v>
      </c>
      <c r="JM67" s="55"/>
      <c r="JN67" s="55"/>
      <c r="JO67" s="55">
        <v>1</v>
      </c>
      <c r="JP67" s="55">
        <v>1</v>
      </c>
      <c r="JQ67" s="55">
        <v>1</v>
      </c>
      <c r="JR67" s="55">
        <v>1</v>
      </c>
      <c r="JS67" s="55">
        <v>1</v>
      </c>
      <c r="JT67" s="55"/>
      <c r="JU67" s="55"/>
      <c r="JV67" s="55">
        <v>1</v>
      </c>
      <c r="JW67" s="55">
        <v>1</v>
      </c>
      <c r="JX67" s="55">
        <v>1</v>
      </c>
      <c r="JY67" s="55">
        <v>1</v>
      </c>
      <c r="JZ67" s="55">
        <v>1</v>
      </c>
      <c r="KA67" s="55"/>
      <c r="KB67" s="55"/>
      <c r="KC67" s="55">
        <v>1</v>
      </c>
      <c r="KD67" s="55">
        <v>1</v>
      </c>
      <c r="KE67" s="55">
        <v>1</v>
      </c>
      <c r="KF67" s="55">
        <v>1</v>
      </c>
      <c r="KG67" s="55">
        <v>1</v>
      </c>
      <c r="KH67" s="55"/>
      <c r="KI67" s="55"/>
      <c r="KJ67" s="55">
        <v>1</v>
      </c>
      <c r="KK67" s="55">
        <v>1</v>
      </c>
      <c r="KL67" s="55">
        <v>1</v>
      </c>
      <c r="KM67" s="55">
        <v>0.92307692307692313</v>
      </c>
      <c r="KN67" s="55">
        <v>1</v>
      </c>
      <c r="KO67" s="55"/>
      <c r="KP67" s="55"/>
      <c r="KQ67" s="55">
        <v>1</v>
      </c>
      <c r="KR67" s="55">
        <v>1</v>
      </c>
      <c r="KS67" s="55">
        <v>1</v>
      </c>
      <c r="KT67" s="55">
        <v>1</v>
      </c>
      <c r="KU67" s="55">
        <v>1</v>
      </c>
      <c r="KV67" s="55"/>
      <c r="KW67" s="55"/>
      <c r="KX67" s="55">
        <v>1</v>
      </c>
      <c r="KY67" s="55">
        <v>1</v>
      </c>
      <c r="KZ67" s="55">
        <v>1</v>
      </c>
      <c r="LA67" s="55">
        <v>1</v>
      </c>
      <c r="LB67" s="55">
        <v>1</v>
      </c>
      <c r="LC67" s="55"/>
      <c r="LD67" s="55"/>
      <c r="LE67" s="55">
        <v>1</v>
      </c>
      <c r="LF67" s="55">
        <v>1</v>
      </c>
      <c r="LG67" s="55">
        <v>0.84615384615384615</v>
      </c>
      <c r="LH67" s="55">
        <v>1</v>
      </c>
      <c r="LI67" s="55">
        <v>1</v>
      </c>
      <c r="LJ67" s="55"/>
      <c r="LK67" s="55"/>
      <c r="LL67" s="55">
        <v>1</v>
      </c>
      <c r="LM67" s="55">
        <v>0.92307692307692313</v>
      </c>
      <c r="LN67" s="55">
        <v>1</v>
      </c>
      <c r="LO67" s="55">
        <v>1</v>
      </c>
      <c r="LP67" s="55">
        <v>1</v>
      </c>
      <c r="LQ67" s="55"/>
      <c r="LR67" s="55"/>
      <c r="LS67" s="55"/>
      <c r="LT67" s="55">
        <v>1</v>
      </c>
      <c r="LU67" s="55">
        <v>1</v>
      </c>
      <c r="LV67" s="55">
        <v>1</v>
      </c>
      <c r="LW67" s="55">
        <v>1</v>
      </c>
      <c r="LX67" s="55"/>
      <c r="LY67" s="55"/>
      <c r="LZ67" s="55">
        <v>1</v>
      </c>
      <c r="MA67" s="55">
        <v>1</v>
      </c>
      <c r="MB67" s="55">
        <v>1</v>
      </c>
      <c r="MC67" s="55">
        <v>1</v>
      </c>
      <c r="MD67" s="55">
        <v>0.92307692307692313</v>
      </c>
      <c r="ME67" s="55"/>
      <c r="MF67" s="55"/>
      <c r="MG67" s="55">
        <v>1</v>
      </c>
      <c r="MH67" s="55">
        <v>1</v>
      </c>
      <c r="MI67" s="55">
        <v>1</v>
      </c>
      <c r="MJ67" s="55">
        <v>1</v>
      </c>
      <c r="MK67" s="55">
        <v>1</v>
      </c>
      <c r="ML67" s="55"/>
      <c r="MM67" s="55"/>
      <c r="MN67" s="55">
        <v>1</v>
      </c>
      <c r="MO67" s="55">
        <v>1</v>
      </c>
      <c r="MP67" s="55">
        <v>1</v>
      </c>
      <c r="MQ67" s="55">
        <v>0.92307692307692313</v>
      </c>
      <c r="MR67" s="55">
        <v>1</v>
      </c>
      <c r="MS67" s="55"/>
      <c r="MT67" s="55"/>
      <c r="MU67" s="55">
        <v>1</v>
      </c>
      <c r="MV67" s="55">
        <v>1</v>
      </c>
      <c r="MW67" s="55">
        <v>0.92307692307692313</v>
      </c>
      <c r="MX67" s="55">
        <v>1</v>
      </c>
      <c r="MY67" s="55">
        <v>1</v>
      </c>
      <c r="MZ67" s="55"/>
      <c r="NA67" s="55"/>
      <c r="NB67" s="55">
        <v>1</v>
      </c>
      <c r="NC67" s="55">
        <v>0.92307692307692313</v>
      </c>
      <c r="ND67" s="55">
        <v>1</v>
      </c>
      <c r="NE67" s="55">
        <v>1</v>
      </c>
      <c r="NF67" s="55">
        <v>0.92307692307692313</v>
      </c>
      <c r="NG67" s="55"/>
      <c r="NH67" s="55"/>
      <c r="NI67" s="55">
        <v>1</v>
      </c>
      <c r="NJ67" s="55">
        <v>1</v>
      </c>
      <c r="NK67" s="55">
        <v>0.84615384615384615</v>
      </c>
      <c r="NL67" s="55">
        <v>1</v>
      </c>
      <c r="NM67" s="55">
        <v>0.92307692307692313</v>
      </c>
      <c r="NN67" s="55"/>
      <c r="NO67" s="55"/>
      <c r="NP67" s="55">
        <v>1</v>
      </c>
      <c r="NQ67" s="55">
        <v>1</v>
      </c>
      <c r="NR67" s="55">
        <v>1</v>
      </c>
      <c r="NS67" s="55">
        <v>1</v>
      </c>
      <c r="NT67" s="55">
        <v>1</v>
      </c>
      <c r="NU67" s="55"/>
      <c r="NV67" s="55"/>
      <c r="NW67" s="55">
        <v>1</v>
      </c>
      <c r="NX67" s="55">
        <v>1</v>
      </c>
      <c r="NY67" s="55"/>
      <c r="NZ67" s="55"/>
      <c r="OA67" s="55"/>
      <c r="OB67" s="55"/>
      <c r="OC67" s="55"/>
      <c r="OD67" s="55"/>
      <c r="OE67" s="55"/>
      <c r="OF67" s="55"/>
      <c r="OG67" s="55"/>
      <c r="OH67" s="55"/>
      <c r="OI67" s="55"/>
      <c r="OJ67" s="55"/>
      <c r="OK67" s="55">
        <v>1</v>
      </c>
      <c r="OL67" s="55">
        <v>1</v>
      </c>
      <c r="OM67" s="55">
        <v>0.84615384615384615</v>
      </c>
      <c r="ON67" s="55">
        <v>1</v>
      </c>
      <c r="OO67" s="55">
        <v>1</v>
      </c>
      <c r="OP67" s="55"/>
      <c r="OQ67" s="55"/>
      <c r="OR67" s="55">
        <v>0.92307692307692313</v>
      </c>
      <c r="OS67" s="55">
        <v>1</v>
      </c>
      <c r="OT67" s="55">
        <v>1</v>
      </c>
      <c r="OU67" s="55">
        <v>1</v>
      </c>
      <c r="OV67" s="55">
        <v>1</v>
      </c>
      <c r="OW67" s="55"/>
      <c r="OX67" s="55"/>
      <c r="OY67" s="55">
        <v>1</v>
      </c>
      <c r="OZ67" s="55">
        <v>0.92307692307692313</v>
      </c>
      <c r="PA67" s="55">
        <v>1</v>
      </c>
      <c r="PB67" s="55">
        <v>1</v>
      </c>
      <c r="PC67" s="55">
        <v>1</v>
      </c>
      <c r="PD67" s="55"/>
      <c r="PE67" s="55"/>
      <c r="PF67" s="55"/>
      <c r="PG67" s="55">
        <v>1</v>
      </c>
      <c r="PH67" s="55">
        <v>1</v>
      </c>
      <c r="PI67" s="55">
        <v>1</v>
      </c>
      <c r="PJ67" s="55">
        <v>1</v>
      </c>
      <c r="PK67" s="55"/>
      <c r="PL67" s="55"/>
      <c r="PM67" s="55">
        <v>0.92307692307692313</v>
      </c>
      <c r="PN67" s="55">
        <v>1</v>
      </c>
      <c r="PO67" s="55">
        <v>1</v>
      </c>
      <c r="PP67" s="55"/>
      <c r="PQ67" s="55">
        <v>1</v>
      </c>
      <c r="PR67" s="55"/>
      <c r="PS67" s="55"/>
      <c r="PT67" s="55">
        <v>1</v>
      </c>
      <c r="PU67" s="55">
        <v>1</v>
      </c>
      <c r="PV67" s="55">
        <v>1</v>
      </c>
      <c r="PW67" s="55">
        <v>0.92307692307692313</v>
      </c>
      <c r="PX67" s="55">
        <v>0.92307692307692313</v>
      </c>
      <c r="PY67" s="55"/>
      <c r="PZ67" s="55"/>
      <c r="QA67" s="55">
        <v>0.92307692307692313</v>
      </c>
      <c r="QB67" s="55">
        <v>1</v>
      </c>
      <c r="QC67" s="55">
        <v>0.92307692307692313</v>
      </c>
      <c r="QD67" s="55">
        <v>0.92307692307692313</v>
      </c>
      <c r="QE67" s="55">
        <v>1</v>
      </c>
      <c r="QF67" s="55"/>
      <c r="QG67" s="55"/>
      <c r="QH67" s="55">
        <v>0.76923076923076927</v>
      </c>
      <c r="QI67" s="55">
        <v>1</v>
      </c>
      <c r="QJ67" s="55">
        <v>0.92307692307692313</v>
      </c>
      <c r="QK67" s="55">
        <v>0.84615384615384615</v>
      </c>
      <c r="QL67" s="55">
        <v>0.84615384615384615</v>
      </c>
      <c r="QM67" s="55"/>
    </row>
    <row r="68" spans="1:455">
      <c r="A68" s="5" t="s">
        <v>48</v>
      </c>
      <c r="B68" s="10" t="s">
        <v>113</v>
      </c>
      <c r="C68" s="2" t="s">
        <v>49</v>
      </c>
      <c r="D68" s="2" t="s">
        <v>114</v>
      </c>
      <c r="E68" s="2" t="s">
        <v>51</v>
      </c>
      <c r="F68" s="10">
        <v>6</v>
      </c>
      <c r="I68" s="10" t="s">
        <v>113</v>
      </c>
      <c r="J68" s="67">
        <v>0.93586005830903785</v>
      </c>
      <c r="K68" s="56"/>
      <c r="L68" s="56"/>
      <c r="M68" s="10" t="s">
        <v>113</v>
      </c>
      <c r="N68" s="67">
        <v>0.98412698412698407</v>
      </c>
      <c r="O68" s="67">
        <v>0.91729323308270672</v>
      </c>
      <c r="P68" s="67">
        <v>0.97278911564625847</v>
      </c>
      <c r="Q68" s="67">
        <v>0.94736842105263153</v>
      </c>
      <c r="R68" s="67">
        <v>0.98757763975155277</v>
      </c>
      <c r="S68" s="67">
        <v>0.97744360902255634</v>
      </c>
      <c r="T68" s="67">
        <v>0.96894409937888204</v>
      </c>
      <c r="U68" s="67">
        <v>0.98701298701298701</v>
      </c>
      <c r="V68" s="67">
        <v>0.98639455782312924</v>
      </c>
      <c r="W68" s="67">
        <v>0.90259740259740262</v>
      </c>
      <c r="X68" s="67">
        <v>0.91836734693877553</v>
      </c>
      <c r="Y68" s="67">
        <v>0.62184873949579833</v>
      </c>
      <c r="Z68" s="67">
        <v>0.92481203007518797</v>
      </c>
      <c r="AA68" s="67">
        <v>0.86466165413533835</v>
      </c>
      <c r="AB68" s="52"/>
      <c r="AC68" s="52"/>
      <c r="AD68" s="10" t="s">
        <v>113</v>
      </c>
      <c r="AE68" s="55"/>
      <c r="AF68" s="55"/>
      <c r="AG68" s="55"/>
      <c r="AH68" s="55"/>
      <c r="AI68" s="55"/>
      <c r="AJ68" s="55"/>
      <c r="AK68" s="55">
        <v>0.8571428571428571</v>
      </c>
      <c r="AL68" s="55">
        <v>0.8571428571428571</v>
      </c>
      <c r="AM68" s="55">
        <v>1</v>
      </c>
      <c r="AN68" s="55">
        <v>1</v>
      </c>
      <c r="AO68" s="55">
        <v>1</v>
      </c>
      <c r="AP68" s="55"/>
      <c r="AQ68" s="55"/>
      <c r="AR68" s="55">
        <v>1</v>
      </c>
      <c r="AS68" s="55">
        <v>1</v>
      </c>
      <c r="AT68" s="55">
        <v>1</v>
      </c>
      <c r="AU68" s="55">
        <v>1</v>
      </c>
      <c r="AV68" s="55">
        <v>1</v>
      </c>
      <c r="AW68" s="55"/>
      <c r="AX68" s="55"/>
      <c r="AY68" s="55">
        <v>1</v>
      </c>
      <c r="AZ68" s="55">
        <v>1</v>
      </c>
      <c r="BA68" s="55">
        <v>1</v>
      </c>
      <c r="BB68" s="55">
        <v>1</v>
      </c>
      <c r="BC68" s="55">
        <v>1</v>
      </c>
      <c r="BD68" s="55"/>
      <c r="BE68" s="55"/>
      <c r="BF68" s="55"/>
      <c r="BG68" s="55">
        <v>1</v>
      </c>
      <c r="BH68" s="55">
        <v>1</v>
      </c>
      <c r="BI68" s="55">
        <v>1</v>
      </c>
      <c r="BJ68" s="55">
        <v>1</v>
      </c>
      <c r="BK68" s="55"/>
      <c r="BL68" s="55"/>
      <c r="BM68" s="55">
        <v>1</v>
      </c>
      <c r="BN68" s="55">
        <v>1</v>
      </c>
      <c r="BO68" s="55"/>
      <c r="BP68" s="55">
        <v>1</v>
      </c>
      <c r="BQ68" s="55">
        <v>0.5714285714285714</v>
      </c>
      <c r="BR68" s="55"/>
      <c r="BS68" s="55"/>
      <c r="BT68" s="55">
        <v>1</v>
      </c>
      <c r="BU68" s="55">
        <v>1</v>
      </c>
      <c r="BV68" s="55">
        <v>0.7142857142857143</v>
      </c>
      <c r="BW68" s="55">
        <v>1</v>
      </c>
      <c r="BX68" s="55">
        <v>0.7142857142857143</v>
      </c>
      <c r="BY68" s="55"/>
      <c r="BZ68" s="55"/>
      <c r="CA68" s="55">
        <v>0.8571428571428571</v>
      </c>
      <c r="CB68" s="55">
        <v>1</v>
      </c>
      <c r="CC68" s="55">
        <v>1</v>
      </c>
      <c r="CD68" s="55">
        <v>0.8571428571428571</v>
      </c>
      <c r="CE68" s="55">
        <v>0.8571428571428571</v>
      </c>
      <c r="CF68" s="55"/>
      <c r="CG68" s="55"/>
      <c r="CH68" s="55">
        <v>1</v>
      </c>
      <c r="CI68" s="55">
        <v>0.8571428571428571</v>
      </c>
      <c r="CJ68" s="55">
        <v>1</v>
      </c>
      <c r="CK68" s="55">
        <v>1</v>
      </c>
      <c r="CL68" s="55">
        <v>1</v>
      </c>
      <c r="CM68" s="55"/>
      <c r="CN68" s="55"/>
      <c r="CO68" s="55">
        <v>1</v>
      </c>
      <c r="CP68" s="55">
        <v>1</v>
      </c>
      <c r="CQ68" s="55">
        <v>1</v>
      </c>
      <c r="CR68" s="55">
        <v>1</v>
      </c>
      <c r="CS68" s="55">
        <v>0.8571428571428571</v>
      </c>
      <c r="CT68" s="55"/>
      <c r="CU68" s="55"/>
      <c r="CV68" s="55">
        <v>1</v>
      </c>
      <c r="CW68" s="55">
        <v>1</v>
      </c>
      <c r="CX68" s="55">
        <v>1</v>
      </c>
      <c r="CY68" s="55">
        <v>1</v>
      </c>
      <c r="CZ68" s="55">
        <v>1</v>
      </c>
      <c r="DA68" s="55"/>
      <c r="DB68" s="55"/>
      <c r="DC68" s="55">
        <v>1</v>
      </c>
      <c r="DD68" s="55">
        <v>1</v>
      </c>
      <c r="DE68" s="55">
        <v>1</v>
      </c>
      <c r="DF68" s="55">
        <v>1</v>
      </c>
      <c r="DG68" s="55">
        <v>1</v>
      </c>
      <c r="DH68" s="55"/>
      <c r="DI68" s="55"/>
      <c r="DJ68" s="55">
        <v>0.8571428571428571</v>
      </c>
      <c r="DK68" s="55">
        <v>0.8571428571428571</v>
      </c>
      <c r="DL68" s="55">
        <v>0.8571428571428571</v>
      </c>
      <c r="DM68" s="55">
        <v>1</v>
      </c>
      <c r="DN68" s="55">
        <v>1</v>
      </c>
      <c r="DO68" s="55"/>
      <c r="DP68" s="55"/>
      <c r="DQ68" s="55">
        <v>1</v>
      </c>
      <c r="DR68" s="55">
        <v>1</v>
      </c>
      <c r="DS68" s="55">
        <v>1</v>
      </c>
      <c r="DT68" s="55">
        <v>1</v>
      </c>
      <c r="DU68" s="55">
        <v>1</v>
      </c>
      <c r="DV68" s="55"/>
      <c r="DW68" s="55"/>
      <c r="DX68" s="55">
        <v>1</v>
      </c>
      <c r="DY68" s="55">
        <v>1</v>
      </c>
      <c r="DZ68" s="55">
        <v>1</v>
      </c>
      <c r="EA68" s="55">
        <v>1</v>
      </c>
      <c r="EB68" s="55">
        <v>1</v>
      </c>
      <c r="EC68" s="55"/>
      <c r="ED68" s="55"/>
      <c r="EE68" s="55">
        <v>1</v>
      </c>
      <c r="EF68" s="55">
        <v>0.8571428571428571</v>
      </c>
      <c r="EG68" s="55">
        <v>0.8571428571428571</v>
      </c>
      <c r="EH68" s="55">
        <v>0.7142857142857143</v>
      </c>
      <c r="EI68" s="55"/>
      <c r="EJ68" s="55"/>
      <c r="EK68" s="55"/>
      <c r="EL68" s="55"/>
      <c r="EM68" s="55">
        <v>1</v>
      </c>
      <c r="EN68" s="55">
        <v>1</v>
      </c>
      <c r="EO68" s="55"/>
      <c r="EP68" s="55">
        <v>0.7142857142857143</v>
      </c>
      <c r="EQ68" s="55"/>
      <c r="ER68" s="55"/>
      <c r="ES68" s="55">
        <v>0.8571428571428571</v>
      </c>
      <c r="ET68" s="55">
        <v>1</v>
      </c>
      <c r="EU68" s="55">
        <v>1</v>
      </c>
      <c r="EV68" s="55">
        <v>1</v>
      </c>
      <c r="EW68" s="55">
        <v>1</v>
      </c>
      <c r="EX68" s="55"/>
      <c r="EY68" s="55"/>
      <c r="EZ68" s="55">
        <v>1</v>
      </c>
      <c r="FA68" s="55">
        <v>1</v>
      </c>
      <c r="FB68" s="55">
        <v>0.8571428571428571</v>
      </c>
      <c r="FC68" s="55">
        <v>1</v>
      </c>
      <c r="FD68" s="55">
        <v>1</v>
      </c>
      <c r="FE68" s="55"/>
      <c r="FF68" s="55"/>
      <c r="FG68" s="55">
        <v>1</v>
      </c>
      <c r="FH68" s="55">
        <v>1</v>
      </c>
      <c r="FI68" s="55">
        <v>1</v>
      </c>
      <c r="FJ68" s="55">
        <v>1</v>
      </c>
      <c r="FK68" s="55">
        <v>1</v>
      </c>
      <c r="FL68" s="55"/>
      <c r="FM68" s="55"/>
      <c r="FN68" s="55">
        <v>1</v>
      </c>
      <c r="FO68" s="55">
        <v>1</v>
      </c>
      <c r="FP68" s="55">
        <v>1</v>
      </c>
      <c r="FQ68" s="55">
        <v>1</v>
      </c>
      <c r="FR68" s="55">
        <v>1</v>
      </c>
      <c r="FS68" s="55"/>
      <c r="FT68" s="55"/>
      <c r="FU68" s="55">
        <v>1</v>
      </c>
      <c r="FV68" s="55">
        <v>1</v>
      </c>
      <c r="FW68" s="55">
        <v>1</v>
      </c>
      <c r="FX68" s="55">
        <v>0.8571428571428571</v>
      </c>
      <c r="FY68" s="55">
        <v>1</v>
      </c>
      <c r="FZ68" s="55"/>
      <c r="GA68" s="55"/>
      <c r="GB68" s="55"/>
      <c r="GC68" s="55">
        <v>1</v>
      </c>
      <c r="GD68" s="55">
        <v>1</v>
      </c>
      <c r="GE68" s="55">
        <v>0.8571428571428571</v>
      </c>
      <c r="GF68" s="55">
        <v>1</v>
      </c>
      <c r="GG68" s="55"/>
      <c r="GH68" s="55"/>
      <c r="GI68" s="55">
        <v>1</v>
      </c>
      <c r="GJ68" s="55">
        <v>1</v>
      </c>
      <c r="GK68" s="55">
        <v>1</v>
      </c>
      <c r="GL68" s="55">
        <v>1</v>
      </c>
      <c r="GM68" s="55">
        <v>1</v>
      </c>
      <c r="GN68" s="55"/>
      <c r="GO68" s="55"/>
      <c r="GP68" s="55">
        <v>1</v>
      </c>
      <c r="GQ68" s="55">
        <v>1</v>
      </c>
      <c r="GR68" s="55">
        <v>1</v>
      </c>
      <c r="GS68" s="55">
        <v>1</v>
      </c>
      <c r="GT68" s="55">
        <v>1</v>
      </c>
      <c r="GU68" s="55"/>
      <c r="GV68" s="55"/>
      <c r="GW68" s="55">
        <v>1</v>
      </c>
      <c r="GX68" s="55">
        <v>1</v>
      </c>
      <c r="GY68" s="55">
        <v>1</v>
      </c>
      <c r="GZ68" s="55">
        <v>0.8571428571428571</v>
      </c>
      <c r="HA68" s="55">
        <v>0.8571428571428571</v>
      </c>
      <c r="HB68" s="55"/>
      <c r="HC68" s="55"/>
      <c r="HD68" s="55">
        <v>1</v>
      </c>
      <c r="HE68" s="55">
        <v>1</v>
      </c>
      <c r="HF68" s="55">
        <v>1</v>
      </c>
      <c r="HG68" s="55">
        <v>0.7142857142857143</v>
      </c>
      <c r="HH68" s="55">
        <v>1</v>
      </c>
      <c r="HI68" s="55"/>
      <c r="HJ68" s="55"/>
      <c r="HK68" s="55">
        <v>0.8571428571428571</v>
      </c>
      <c r="HL68" s="55">
        <v>1</v>
      </c>
      <c r="HM68" s="55">
        <v>0.8571428571428571</v>
      </c>
      <c r="HN68" s="55">
        <v>1</v>
      </c>
      <c r="HO68" s="55">
        <v>1</v>
      </c>
      <c r="HP68" s="55"/>
      <c r="HQ68" s="55"/>
      <c r="HR68" s="55">
        <v>1</v>
      </c>
      <c r="HS68" s="55">
        <v>0.8571428571428571</v>
      </c>
      <c r="HT68" s="55">
        <v>1</v>
      </c>
      <c r="HU68" s="55">
        <v>1</v>
      </c>
      <c r="HV68" s="55">
        <v>1</v>
      </c>
      <c r="HW68" s="55"/>
      <c r="HX68" s="55"/>
      <c r="HY68" s="55">
        <v>1</v>
      </c>
      <c r="HZ68" s="55">
        <v>1</v>
      </c>
      <c r="IA68" s="55">
        <v>1</v>
      </c>
      <c r="IB68" s="55">
        <v>1</v>
      </c>
      <c r="IC68" s="55">
        <v>1</v>
      </c>
      <c r="ID68" s="55"/>
      <c r="IE68" s="55"/>
      <c r="IF68" s="55">
        <v>1</v>
      </c>
      <c r="IG68" s="55">
        <v>1</v>
      </c>
      <c r="IH68" s="55">
        <v>1</v>
      </c>
      <c r="II68" s="55">
        <v>0.8571428571428571</v>
      </c>
      <c r="IJ68" s="55">
        <v>1</v>
      </c>
      <c r="IK68" s="55"/>
      <c r="IL68" s="55"/>
      <c r="IM68" s="55">
        <v>1</v>
      </c>
      <c r="IN68" s="55">
        <v>1</v>
      </c>
      <c r="IO68" s="55">
        <v>1</v>
      </c>
      <c r="IP68" s="55">
        <v>1</v>
      </c>
      <c r="IQ68" s="55">
        <v>1</v>
      </c>
      <c r="IR68" s="55"/>
      <c r="IS68" s="55"/>
      <c r="IT68" s="55">
        <v>1</v>
      </c>
      <c r="IU68" s="55">
        <v>1</v>
      </c>
      <c r="IV68" s="55">
        <v>1</v>
      </c>
      <c r="IW68" s="55">
        <v>1</v>
      </c>
      <c r="IX68" s="55">
        <v>1</v>
      </c>
      <c r="IY68" s="55"/>
      <c r="IZ68" s="55"/>
      <c r="JA68" s="55">
        <v>1</v>
      </c>
      <c r="JB68" s="55">
        <v>1</v>
      </c>
      <c r="JC68" s="55">
        <v>1</v>
      </c>
      <c r="JD68" s="55">
        <v>0.8571428571428571</v>
      </c>
      <c r="JE68" s="55">
        <v>1</v>
      </c>
      <c r="JF68" s="55"/>
      <c r="JG68" s="55"/>
      <c r="JH68" s="55">
        <v>1</v>
      </c>
      <c r="JI68" s="55">
        <v>1</v>
      </c>
      <c r="JJ68" s="55">
        <v>1</v>
      </c>
      <c r="JK68" s="55">
        <v>1</v>
      </c>
      <c r="JL68" s="55">
        <v>1</v>
      </c>
      <c r="JM68" s="55"/>
      <c r="JN68" s="55"/>
      <c r="JO68" s="55">
        <v>1</v>
      </c>
      <c r="JP68" s="55">
        <v>1</v>
      </c>
      <c r="JQ68" s="55">
        <v>1</v>
      </c>
      <c r="JR68" s="55">
        <v>1</v>
      </c>
      <c r="JS68" s="55">
        <v>1</v>
      </c>
      <c r="JT68" s="55"/>
      <c r="JU68" s="55"/>
      <c r="JV68" s="55">
        <v>1</v>
      </c>
      <c r="JW68" s="55">
        <v>1</v>
      </c>
      <c r="JX68" s="55">
        <v>1</v>
      </c>
      <c r="JY68" s="55">
        <v>1</v>
      </c>
      <c r="JZ68" s="55">
        <v>1</v>
      </c>
      <c r="KA68" s="55"/>
      <c r="KB68" s="55"/>
      <c r="KC68" s="55">
        <v>0.8571428571428571</v>
      </c>
      <c r="KD68" s="55">
        <v>1</v>
      </c>
      <c r="KE68" s="55">
        <v>1</v>
      </c>
      <c r="KF68" s="55">
        <v>1</v>
      </c>
      <c r="KG68" s="55">
        <v>1</v>
      </c>
      <c r="KH68" s="55"/>
      <c r="KI68" s="55"/>
      <c r="KJ68" s="55">
        <v>1</v>
      </c>
      <c r="KK68" s="55">
        <v>1</v>
      </c>
      <c r="KL68" s="55">
        <v>1</v>
      </c>
      <c r="KM68" s="55">
        <v>1</v>
      </c>
      <c r="KN68" s="55">
        <v>1</v>
      </c>
      <c r="KO68" s="55"/>
      <c r="KP68" s="55"/>
      <c r="KQ68" s="55">
        <v>0.8571428571428571</v>
      </c>
      <c r="KR68" s="55">
        <v>0.8571428571428571</v>
      </c>
      <c r="KS68" s="55">
        <v>1</v>
      </c>
      <c r="KT68" s="55">
        <v>0.8571428571428571</v>
      </c>
      <c r="KU68" s="55">
        <v>0.8571428571428571</v>
      </c>
      <c r="KV68" s="55"/>
      <c r="KW68" s="55"/>
      <c r="KX68" s="55">
        <v>1</v>
      </c>
      <c r="KY68" s="55">
        <v>1</v>
      </c>
      <c r="KZ68" s="55">
        <v>0.8571428571428571</v>
      </c>
      <c r="LA68" s="55">
        <v>1</v>
      </c>
      <c r="LB68" s="55">
        <v>1</v>
      </c>
      <c r="LC68" s="55"/>
      <c r="LD68" s="55"/>
      <c r="LE68" s="55">
        <v>0.8571428571428571</v>
      </c>
      <c r="LF68" s="55">
        <v>1</v>
      </c>
      <c r="LG68" s="55">
        <v>0.8571428571428571</v>
      </c>
      <c r="LH68" s="55">
        <v>1</v>
      </c>
      <c r="LI68" s="55">
        <v>1</v>
      </c>
      <c r="LJ68" s="55"/>
      <c r="LK68" s="55"/>
      <c r="LL68" s="55">
        <v>1</v>
      </c>
      <c r="LM68" s="55">
        <v>0.5714285714285714</v>
      </c>
      <c r="LN68" s="55">
        <v>1</v>
      </c>
      <c r="LO68" s="55">
        <v>1</v>
      </c>
      <c r="LP68" s="55">
        <v>0.5714285714285714</v>
      </c>
      <c r="LQ68" s="55"/>
      <c r="LR68" s="55"/>
      <c r="LS68" s="55"/>
      <c r="LT68" s="55">
        <v>0.8571428571428571</v>
      </c>
      <c r="LU68" s="55">
        <v>0.8571428571428571</v>
      </c>
      <c r="LV68" s="55">
        <v>0.8571428571428571</v>
      </c>
      <c r="LW68" s="55">
        <v>1</v>
      </c>
      <c r="LX68" s="55"/>
      <c r="LY68" s="55"/>
      <c r="LZ68" s="55">
        <v>1</v>
      </c>
      <c r="MA68" s="55">
        <v>0.8571428571428571</v>
      </c>
      <c r="MB68" s="55">
        <v>1</v>
      </c>
      <c r="MC68" s="55">
        <v>1</v>
      </c>
      <c r="MD68" s="55">
        <v>1</v>
      </c>
      <c r="ME68" s="55"/>
      <c r="MF68" s="55"/>
      <c r="MG68" s="55">
        <v>1</v>
      </c>
      <c r="MH68" s="55">
        <v>0.8571428571428571</v>
      </c>
      <c r="MI68" s="55">
        <v>1</v>
      </c>
      <c r="MJ68" s="55">
        <v>0.8571428571428571</v>
      </c>
      <c r="MK68" s="55">
        <v>1</v>
      </c>
      <c r="ML68" s="55"/>
      <c r="MM68" s="55"/>
      <c r="MN68" s="55">
        <v>0.8571428571428571</v>
      </c>
      <c r="MO68" s="55">
        <v>0.8571428571428571</v>
      </c>
      <c r="MP68" s="55">
        <v>0.8571428571428571</v>
      </c>
      <c r="MQ68" s="55">
        <v>0.8571428571428571</v>
      </c>
      <c r="MR68" s="55">
        <v>0.8571428571428571</v>
      </c>
      <c r="MS68" s="55"/>
      <c r="MT68" s="55"/>
      <c r="MU68" s="55">
        <v>1</v>
      </c>
      <c r="MV68" s="55">
        <v>0.8571428571428571</v>
      </c>
      <c r="MW68" s="55">
        <v>0.8571428571428571</v>
      </c>
      <c r="MX68" s="55">
        <v>0.8571428571428571</v>
      </c>
      <c r="MY68" s="55">
        <v>0.8571428571428571</v>
      </c>
      <c r="MZ68" s="55"/>
      <c r="NA68" s="55"/>
      <c r="NB68" s="55">
        <v>0.42857142857142855</v>
      </c>
      <c r="NC68" s="55">
        <v>0.8571428571428571</v>
      </c>
      <c r="ND68" s="55">
        <v>0.7142857142857143</v>
      </c>
      <c r="NE68" s="55">
        <v>0.8571428571428571</v>
      </c>
      <c r="NF68" s="55">
        <v>0.8571428571428571</v>
      </c>
      <c r="NG68" s="55"/>
      <c r="NH68" s="55"/>
      <c r="NI68" s="55">
        <v>0</v>
      </c>
      <c r="NJ68" s="55">
        <v>0</v>
      </c>
      <c r="NK68" s="55">
        <v>0</v>
      </c>
      <c r="NL68" s="55">
        <v>0</v>
      </c>
      <c r="NM68" s="55">
        <v>0.8571428571428571</v>
      </c>
      <c r="NN68" s="55"/>
      <c r="NO68" s="55"/>
      <c r="NP68" s="55">
        <v>0.42857142857142855</v>
      </c>
      <c r="NQ68" s="55">
        <v>0.8571428571428571</v>
      </c>
      <c r="NR68" s="55">
        <v>0.8571428571428571</v>
      </c>
      <c r="NS68" s="55">
        <v>0.8571428571428571</v>
      </c>
      <c r="NT68" s="55">
        <v>1</v>
      </c>
      <c r="NU68" s="55"/>
      <c r="NV68" s="55"/>
      <c r="NW68" s="55">
        <v>1</v>
      </c>
      <c r="NX68" s="55">
        <v>1</v>
      </c>
      <c r="NY68" s="55"/>
      <c r="NZ68" s="55"/>
      <c r="OA68" s="55"/>
      <c r="OB68" s="55"/>
      <c r="OC68" s="55"/>
      <c r="OD68" s="55"/>
      <c r="OE68" s="55"/>
      <c r="OF68" s="55"/>
      <c r="OG68" s="55"/>
      <c r="OH68" s="55"/>
      <c r="OI68" s="55"/>
      <c r="OJ68" s="55"/>
      <c r="OK68" s="55">
        <v>1</v>
      </c>
      <c r="OL68" s="55">
        <v>1</v>
      </c>
      <c r="OM68" s="55">
        <v>1</v>
      </c>
      <c r="ON68" s="55">
        <v>1</v>
      </c>
      <c r="OO68" s="55">
        <v>1</v>
      </c>
      <c r="OP68" s="55"/>
      <c r="OQ68" s="55"/>
      <c r="OR68" s="55">
        <v>1</v>
      </c>
      <c r="OS68" s="55">
        <v>0.8571428571428571</v>
      </c>
      <c r="OT68" s="55">
        <v>0.8571428571428571</v>
      </c>
      <c r="OU68" s="55">
        <v>1</v>
      </c>
      <c r="OV68" s="55">
        <v>0.8571428571428571</v>
      </c>
      <c r="OW68" s="55"/>
      <c r="OX68" s="55"/>
      <c r="OY68" s="55">
        <v>1</v>
      </c>
      <c r="OZ68" s="55">
        <v>1</v>
      </c>
      <c r="PA68" s="55">
        <v>0.8571428571428571</v>
      </c>
      <c r="PB68" s="55">
        <v>1</v>
      </c>
      <c r="PC68" s="55">
        <v>1</v>
      </c>
      <c r="PD68" s="55"/>
      <c r="PE68" s="55"/>
      <c r="PF68" s="55"/>
      <c r="PG68" s="55">
        <v>0.42857142857142855</v>
      </c>
      <c r="PH68" s="55">
        <v>0.8571428571428571</v>
      </c>
      <c r="PI68" s="55">
        <v>0.8571428571428571</v>
      </c>
      <c r="PJ68" s="55">
        <v>1</v>
      </c>
      <c r="PK68" s="55"/>
      <c r="PL68" s="55"/>
      <c r="PM68" s="55">
        <v>0.8571428571428571</v>
      </c>
      <c r="PN68" s="55">
        <v>0.8571428571428571</v>
      </c>
      <c r="PO68" s="55">
        <v>0.8571428571428571</v>
      </c>
      <c r="PP68" s="55"/>
      <c r="PQ68" s="55">
        <v>1</v>
      </c>
      <c r="PR68" s="55"/>
      <c r="PS68" s="55"/>
      <c r="PT68" s="55">
        <v>0.8571428571428571</v>
      </c>
      <c r="PU68" s="55">
        <v>0.8571428571428571</v>
      </c>
      <c r="PV68" s="55">
        <v>0.8571428571428571</v>
      </c>
      <c r="PW68" s="55">
        <v>0.8571428571428571</v>
      </c>
      <c r="PX68" s="55">
        <v>0.8571428571428571</v>
      </c>
      <c r="PY68" s="55"/>
      <c r="PZ68" s="55"/>
      <c r="QA68" s="55">
        <v>0.7142857142857143</v>
      </c>
      <c r="QB68" s="55">
        <v>0.8571428571428571</v>
      </c>
      <c r="QC68" s="55">
        <v>0.7142857142857143</v>
      </c>
      <c r="QD68" s="55">
        <v>0.8571428571428571</v>
      </c>
      <c r="QE68" s="55">
        <v>0.7142857142857143</v>
      </c>
      <c r="QF68" s="55"/>
      <c r="QG68" s="55"/>
      <c r="QH68" s="55">
        <v>1</v>
      </c>
      <c r="QI68" s="55">
        <v>0.8571428571428571</v>
      </c>
      <c r="QJ68" s="55">
        <v>1</v>
      </c>
      <c r="QK68" s="55">
        <v>0.8571428571428571</v>
      </c>
      <c r="QL68" s="55">
        <v>1</v>
      </c>
      <c r="QM68" s="55"/>
    </row>
    <row r="69" spans="1:455">
      <c r="A69" s="5" t="s">
        <v>48</v>
      </c>
      <c r="B69" s="10" t="s">
        <v>115</v>
      </c>
      <c r="C69" s="2" t="s">
        <v>49</v>
      </c>
      <c r="D69" s="2" t="s">
        <v>116</v>
      </c>
      <c r="E69" s="2" t="s">
        <v>51</v>
      </c>
      <c r="F69" s="10">
        <v>6</v>
      </c>
      <c r="I69" s="10" t="s">
        <v>115</v>
      </c>
      <c r="J69" s="67">
        <v>0.94985422740524783</v>
      </c>
      <c r="K69" s="56"/>
      <c r="L69" s="56"/>
      <c r="M69" s="10" t="s">
        <v>115</v>
      </c>
      <c r="N69" s="67">
        <v>0.94444444444444442</v>
      </c>
      <c r="O69" s="67">
        <v>0.93984962406015038</v>
      </c>
      <c r="P69" s="67">
        <v>0.97959183673469385</v>
      </c>
      <c r="Q69" s="67">
        <v>0.97744360902255634</v>
      </c>
      <c r="R69" s="67">
        <v>0.96894409937888204</v>
      </c>
      <c r="S69" s="67">
        <v>0.96992481203007519</v>
      </c>
      <c r="T69" s="67">
        <v>0.96894409937888204</v>
      </c>
      <c r="U69" s="67">
        <v>0.99350649350649356</v>
      </c>
      <c r="V69" s="67">
        <v>1</v>
      </c>
      <c r="W69" s="67">
        <v>0.93506493506493504</v>
      </c>
      <c r="X69" s="67">
        <v>0.96598639455782309</v>
      </c>
      <c r="Y69" s="67">
        <v>0.70588235294117652</v>
      </c>
      <c r="Z69" s="67">
        <v>0.88721804511278191</v>
      </c>
      <c r="AA69" s="67">
        <v>0.90977443609022557</v>
      </c>
      <c r="AB69" s="52"/>
      <c r="AC69" s="52"/>
      <c r="AD69" s="10" t="s">
        <v>115</v>
      </c>
      <c r="AE69" s="55"/>
      <c r="AF69" s="55"/>
      <c r="AG69" s="55"/>
      <c r="AH69" s="55"/>
      <c r="AI69" s="55"/>
      <c r="AJ69" s="55"/>
      <c r="AK69" s="55">
        <v>1</v>
      </c>
      <c r="AL69" s="55">
        <v>0.7142857142857143</v>
      </c>
      <c r="AM69" s="55">
        <v>1</v>
      </c>
      <c r="AN69" s="55">
        <v>1</v>
      </c>
      <c r="AO69" s="55">
        <v>1</v>
      </c>
      <c r="AP69" s="55"/>
      <c r="AQ69" s="55"/>
      <c r="AR69" s="55">
        <v>0.8571428571428571</v>
      </c>
      <c r="AS69" s="55">
        <v>1</v>
      </c>
      <c r="AT69" s="55">
        <v>1</v>
      </c>
      <c r="AU69" s="55">
        <v>0.8571428571428571</v>
      </c>
      <c r="AV69" s="55">
        <v>0.8571428571428571</v>
      </c>
      <c r="AW69" s="55"/>
      <c r="AX69" s="55"/>
      <c r="AY69" s="55">
        <v>1</v>
      </c>
      <c r="AZ69" s="55">
        <v>1</v>
      </c>
      <c r="BA69" s="55">
        <v>0.8571428571428571</v>
      </c>
      <c r="BB69" s="55">
        <v>1</v>
      </c>
      <c r="BC69" s="55">
        <v>1</v>
      </c>
      <c r="BD69" s="55"/>
      <c r="BE69" s="55"/>
      <c r="BF69" s="55"/>
      <c r="BG69" s="55">
        <v>1</v>
      </c>
      <c r="BH69" s="55">
        <v>0.8571428571428571</v>
      </c>
      <c r="BI69" s="55">
        <v>1</v>
      </c>
      <c r="BJ69" s="55">
        <v>1</v>
      </c>
      <c r="BK69" s="55"/>
      <c r="BL69" s="55"/>
      <c r="BM69" s="55">
        <v>1</v>
      </c>
      <c r="BN69" s="55">
        <v>1</v>
      </c>
      <c r="BO69" s="55"/>
      <c r="BP69" s="55">
        <v>0.8571428571428571</v>
      </c>
      <c r="BQ69" s="55">
        <v>0.8571428571428571</v>
      </c>
      <c r="BR69" s="55"/>
      <c r="BS69" s="55"/>
      <c r="BT69" s="55">
        <v>0.8571428571428571</v>
      </c>
      <c r="BU69" s="55">
        <v>1</v>
      </c>
      <c r="BV69" s="55">
        <v>1</v>
      </c>
      <c r="BW69" s="55">
        <v>1</v>
      </c>
      <c r="BX69" s="55">
        <v>1</v>
      </c>
      <c r="BY69" s="55"/>
      <c r="BZ69" s="55"/>
      <c r="CA69" s="55">
        <v>1</v>
      </c>
      <c r="CB69" s="55">
        <v>0.8571428571428571</v>
      </c>
      <c r="CC69" s="55">
        <v>0.8571428571428571</v>
      </c>
      <c r="CD69" s="55">
        <v>0.7142857142857143</v>
      </c>
      <c r="CE69" s="55">
        <v>1</v>
      </c>
      <c r="CF69" s="55"/>
      <c r="CG69" s="55"/>
      <c r="CH69" s="55">
        <v>0.8571428571428571</v>
      </c>
      <c r="CI69" s="55">
        <v>1</v>
      </c>
      <c r="CJ69" s="55">
        <v>1</v>
      </c>
      <c r="CK69" s="55">
        <v>1</v>
      </c>
      <c r="CL69" s="55">
        <v>1</v>
      </c>
      <c r="CM69" s="55"/>
      <c r="CN69" s="55"/>
      <c r="CO69" s="55">
        <v>1</v>
      </c>
      <c r="CP69" s="55">
        <v>1</v>
      </c>
      <c r="CQ69" s="55">
        <v>1</v>
      </c>
      <c r="CR69" s="55">
        <v>1</v>
      </c>
      <c r="CS69" s="55">
        <v>1</v>
      </c>
      <c r="CT69" s="55"/>
      <c r="CU69" s="55"/>
      <c r="CV69" s="55">
        <v>1</v>
      </c>
      <c r="CW69" s="55">
        <v>1</v>
      </c>
      <c r="CX69" s="55">
        <v>1</v>
      </c>
      <c r="CY69" s="55">
        <v>1</v>
      </c>
      <c r="CZ69" s="55">
        <v>1</v>
      </c>
      <c r="DA69" s="55"/>
      <c r="DB69" s="55"/>
      <c r="DC69" s="55">
        <v>0.8571428571428571</v>
      </c>
      <c r="DD69" s="55">
        <v>0.8571428571428571</v>
      </c>
      <c r="DE69" s="55">
        <v>1</v>
      </c>
      <c r="DF69" s="55">
        <v>1</v>
      </c>
      <c r="DG69" s="55">
        <v>1</v>
      </c>
      <c r="DH69" s="55"/>
      <c r="DI69" s="55"/>
      <c r="DJ69" s="55">
        <v>1</v>
      </c>
      <c r="DK69" s="55">
        <v>1</v>
      </c>
      <c r="DL69" s="55">
        <v>1</v>
      </c>
      <c r="DM69" s="55">
        <v>1</v>
      </c>
      <c r="DN69" s="55">
        <v>0.8571428571428571</v>
      </c>
      <c r="DO69" s="55"/>
      <c r="DP69" s="55"/>
      <c r="DQ69" s="55">
        <v>1</v>
      </c>
      <c r="DR69" s="55">
        <v>1</v>
      </c>
      <c r="DS69" s="55">
        <v>1</v>
      </c>
      <c r="DT69" s="55">
        <v>1</v>
      </c>
      <c r="DU69" s="55">
        <v>1</v>
      </c>
      <c r="DV69" s="55"/>
      <c r="DW69" s="55"/>
      <c r="DX69" s="55">
        <v>0.8571428571428571</v>
      </c>
      <c r="DY69" s="55">
        <v>1</v>
      </c>
      <c r="DZ69" s="55">
        <v>1</v>
      </c>
      <c r="EA69" s="55">
        <v>1</v>
      </c>
      <c r="EB69" s="55">
        <v>1</v>
      </c>
      <c r="EC69" s="55"/>
      <c r="ED69" s="55"/>
      <c r="EE69" s="55">
        <v>1</v>
      </c>
      <c r="EF69" s="55">
        <v>1</v>
      </c>
      <c r="EG69" s="55">
        <v>1</v>
      </c>
      <c r="EH69" s="55">
        <v>0.8571428571428571</v>
      </c>
      <c r="EI69" s="55"/>
      <c r="EJ69" s="55"/>
      <c r="EK69" s="55"/>
      <c r="EL69" s="55"/>
      <c r="EM69" s="55">
        <v>1</v>
      </c>
      <c r="EN69" s="55">
        <v>1</v>
      </c>
      <c r="EO69" s="55"/>
      <c r="EP69" s="55">
        <v>1</v>
      </c>
      <c r="EQ69" s="55"/>
      <c r="ER69" s="55"/>
      <c r="ES69" s="55">
        <v>1</v>
      </c>
      <c r="ET69" s="55">
        <v>0.8571428571428571</v>
      </c>
      <c r="EU69" s="55">
        <v>1</v>
      </c>
      <c r="EV69" s="55">
        <v>1</v>
      </c>
      <c r="EW69" s="55">
        <v>1</v>
      </c>
      <c r="EX69" s="55"/>
      <c r="EY69" s="55"/>
      <c r="EZ69" s="55">
        <v>0.8571428571428571</v>
      </c>
      <c r="FA69" s="55">
        <v>1</v>
      </c>
      <c r="FB69" s="55">
        <v>0.8571428571428571</v>
      </c>
      <c r="FC69" s="55">
        <v>0.8571428571428571</v>
      </c>
      <c r="FD69" s="55">
        <v>1</v>
      </c>
      <c r="FE69" s="55"/>
      <c r="FF69" s="55"/>
      <c r="FG69" s="55">
        <v>1</v>
      </c>
      <c r="FH69" s="55">
        <v>1</v>
      </c>
      <c r="FI69" s="55">
        <v>1</v>
      </c>
      <c r="FJ69" s="55">
        <v>0.8571428571428571</v>
      </c>
      <c r="FK69" s="55">
        <v>1</v>
      </c>
      <c r="FL69" s="55"/>
      <c r="FM69" s="55"/>
      <c r="FN69" s="55">
        <v>1</v>
      </c>
      <c r="FO69" s="55">
        <v>0.8571428571428571</v>
      </c>
      <c r="FP69" s="55">
        <v>1</v>
      </c>
      <c r="FQ69" s="55">
        <v>1</v>
      </c>
      <c r="FR69" s="55">
        <v>1</v>
      </c>
      <c r="FS69" s="55"/>
      <c r="FT69" s="55"/>
      <c r="FU69" s="55">
        <v>1</v>
      </c>
      <c r="FV69" s="55">
        <v>1</v>
      </c>
      <c r="FW69" s="55">
        <v>1</v>
      </c>
      <c r="FX69" s="55">
        <v>1</v>
      </c>
      <c r="FY69" s="55">
        <v>1</v>
      </c>
      <c r="FZ69" s="55"/>
      <c r="GA69" s="55"/>
      <c r="GB69" s="55"/>
      <c r="GC69" s="55">
        <v>0.8571428571428571</v>
      </c>
      <c r="GD69" s="55">
        <v>1</v>
      </c>
      <c r="GE69" s="55">
        <v>1</v>
      </c>
      <c r="GF69" s="55">
        <v>1</v>
      </c>
      <c r="GG69" s="55"/>
      <c r="GH69" s="55"/>
      <c r="GI69" s="55">
        <v>1</v>
      </c>
      <c r="GJ69" s="55">
        <v>1</v>
      </c>
      <c r="GK69" s="55">
        <v>0.8571428571428571</v>
      </c>
      <c r="GL69" s="55">
        <v>1</v>
      </c>
      <c r="GM69" s="55">
        <v>1</v>
      </c>
      <c r="GN69" s="55"/>
      <c r="GO69" s="55"/>
      <c r="GP69" s="55">
        <v>1</v>
      </c>
      <c r="GQ69" s="55">
        <v>0.8571428571428571</v>
      </c>
      <c r="GR69" s="55">
        <v>1</v>
      </c>
      <c r="GS69" s="55">
        <v>1</v>
      </c>
      <c r="GT69" s="55">
        <v>1</v>
      </c>
      <c r="GU69" s="55"/>
      <c r="GV69" s="55"/>
      <c r="GW69" s="55">
        <v>1</v>
      </c>
      <c r="GX69" s="55">
        <v>1</v>
      </c>
      <c r="GY69" s="55">
        <v>0.8571428571428571</v>
      </c>
      <c r="GZ69" s="55">
        <v>1</v>
      </c>
      <c r="HA69" s="55">
        <v>1</v>
      </c>
      <c r="HB69" s="55"/>
      <c r="HC69" s="55"/>
      <c r="HD69" s="55">
        <v>1</v>
      </c>
      <c r="HE69" s="55">
        <v>1</v>
      </c>
      <c r="HF69" s="55">
        <v>1</v>
      </c>
      <c r="HG69" s="55">
        <v>0.8571428571428571</v>
      </c>
      <c r="HH69" s="55">
        <v>1</v>
      </c>
      <c r="HI69" s="55"/>
      <c r="HJ69" s="55"/>
      <c r="HK69" s="55">
        <v>1</v>
      </c>
      <c r="HL69" s="55">
        <v>1</v>
      </c>
      <c r="HM69" s="55">
        <v>1</v>
      </c>
      <c r="HN69" s="55">
        <v>0.8571428571428571</v>
      </c>
      <c r="HO69" s="55">
        <v>1</v>
      </c>
      <c r="HP69" s="55"/>
      <c r="HQ69" s="55"/>
      <c r="HR69" s="55">
        <v>1</v>
      </c>
      <c r="HS69" s="55">
        <v>1</v>
      </c>
      <c r="HT69" s="55">
        <v>0.8571428571428571</v>
      </c>
      <c r="HU69" s="55">
        <v>1</v>
      </c>
      <c r="HV69" s="55">
        <v>1</v>
      </c>
      <c r="HW69" s="55"/>
      <c r="HX69" s="55"/>
      <c r="HY69" s="55">
        <v>1</v>
      </c>
      <c r="HZ69" s="55">
        <v>1</v>
      </c>
      <c r="IA69" s="55">
        <v>1</v>
      </c>
      <c r="IB69" s="55">
        <v>1</v>
      </c>
      <c r="IC69" s="55">
        <v>1</v>
      </c>
      <c r="ID69" s="55"/>
      <c r="IE69" s="55"/>
      <c r="IF69" s="55">
        <v>1</v>
      </c>
      <c r="IG69" s="55">
        <v>0.8571428571428571</v>
      </c>
      <c r="IH69" s="55">
        <v>0.8571428571428571</v>
      </c>
      <c r="II69" s="55">
        <v>0.8571428571428571</v>
      </c>
      <c r="IJ69" s="55">
        <v>1</v>
      </c>
      <c r="IK69" s="55"/>
      <c r="IL69" s="55"/>
      <c r="IM69" s="55">
        <v>1</v>
      </c>
      <c r="IN69" s="55">
        <v>1</v>
      </c>
      <c r="IO69" s="55">
        <v>1</v>
      </c>
      <c r="IP69" s="55">
        <v>1</v>
      </c>
      <c r="IQ69" s="55">
        <v>1</v>
      </c>
      <c r="IR69" s="55"/>
      <c r="IS69" s="55"/>
      <c r="IT69" s="55">
        <v>1</v>
      </c>
      <c r="IU69" s="55">
        <v>1</v>
      </c>
      <c r="IV69" s="55">
        <v>1</v>
      </c>
      <c r="IW69" s="55">
        <v>1</v>
      </c>
      <c r="IX69" s="55">
        <v>1</v>
      </c>
      <c r="IY69" s="55"/>
      <c r="IZ69" s="55"/>
      <c r="JA69" s="55">
        <v>1</v>
      </c>
      <c r="JB69" s="55">
        <v>1</v>
      </c>
      <c r="JC69" s="55">
        <v>1</v>
      </c>
      <c r="JD69" s="55">
        <v>1</v>
      </c>
      <c r="JE69" s="55">
        <v>1</v>
      </c>
      <c r="JF69" s="55"/>
      <c r="JG69" s="55"/>
      <c r="JH69" s="55">
        <v>1</v>
      </c>
      <c r="JI69" s="55">
        <v>1</v>
      </c>
      <c r="JJ69" s="55">
        <v>1</v>
      </c>
      <c r="JK69" s="55">
        <v>1</v>
      </c>
      <c r="JL69" s="55">
        <v>1</v>
      </c>
      <c r="JM69" s="55"/>
      <c r="JN69" s="55"/>
      <c r="JO69" s="55">
        <v>1</v>
      </c>
      <c r="JP69" s="55">
        <v>1</v>
      </c>
      <c r="JQ69" s="55">
        <v>1</v>
      </c>
      <c r="JR69" s="55">
        <v>1</v>
      </c>
      <c r="JS69" s="55">
        <v>1</v>
      </c>
      <c r="JT69" s="55"/>
      <c r="JU69" s="55"/>
      <c r="JV69" s="55">
        <v>1</v>
      </c>
      <c r="JW69" s="55">
        <v>1</v>
      </c>
      <c r="JX69" s="55">
        <v>1</v>
      </c>
      <c r="JY69" s="55">
        <v>1</v>
      </c>
      <c r="JZ69" s="55">
        <v>1</v>
      </c>
      <c r="KA69" s="55"/>
      <c r="KB69" s="55"/>
      <c r="KC69" s="55">
        <v>1</v>
      </c>
      <c r="KD69" s="55">
        <v>1</v>
      </c>
      <c r="KE69" s="55">
        <v>1</v>
      </c>
      <c r="KF69" s="55">
        <v>1</v>
      </c>
      <c r="KG69" s="55">
        <v>1</v>
      </c>
      <c r="KH69" s="55"/>
      <c r="KI69" s="55"/>
      <c r="KJ69" s="55">
        <v>1</v>
      </c>
      <c r="KK69" s="55">
        <v>1</v>
      </c>
      <c r="KL69" s="55">
        <v>1</v>
      </c>
      <c r="KM69" s="55">
        <v>1</v>
      </c>
      <c r="KN69" s="55">
        <v>1</v>
      </c>
      <c r="KO69" s="55"/>
      <c r="KP69" s="55"/>
      <c r="KQ69" s="55">
        <v>1</v>
      </c>
      <c r="KR69" s="55">
        <v>1</v>
      </c>
      <c r="KS69" s="55">
        <v>1</v>
      </c>
      <c r="KT69" s="55">
        <v>1</v>
      </c>
      <c r="KU69" s="55">
        <v>1</v>
      </c>
      <c r="KV69" s="55"/>
      <c r="KW69" s="55"/>
      <c r="KX69" s="55">
        <v>1</v>
      </c>
      <c r="KY69" s="55">
        <v>1</v>
      </c>
      <c r="KZ69" s="55">
        <v>1</v>
      </c>
      <c r="LA69" s="55">
        <v>0.8571428571428571</v>
      </c>
      <c r="LB69" s="55">
        <v>1</v>
      </c>
      <c r="LC69" s="55"/>
      <c r="LD69" s="55"/>
      <c r="LE69" s="55">
        <v>0.8571428571428571</v>
      </c>
      <c r="LF69" s="55">
        <v>1</v>
      </c>
      <c r="LG69" s="55">
        <v>1</v>
      </c>
      <c r="LH69" s="55">
        <v>1</v>
      </c>
      <c r="LI69" s="55">
        <v>1</v>
      </c>
      <c r="LJ69" s="55"/>
      <c r="LK69" s="55"/>
      <c r="LL69" s="55">
        <v>0.8571428571428571</v>
      </c>
      <c r="LM69" s="55">
        <v>0.7142857142857143</v>
      </c>
      <c r="LN69" s="55">
        <v>1</v>
      </c>
      <c r="LO69" s="55">
        <v>0.8571428571428571</v>
      </c>
      <c r="LP69" s="55">
        <v>0.5714285714285714</v>
      </c>
      <c r="LQ69" s="55"/>
      <c r="LR69" s="55"/>
      <c r="LS69" s="55"/>
      <c r="LT69" s="55">
        <v>1</v>
      </c>
      <c r="LU69" s="55">
        <v>1</v>
      </c>
      <c r="LV69" s="55">
        <v>0.8571428571428571</v>
      </c>
      <c r="LW69" s="55">
        <v>1</v>
      </c>
      <c r="LX69" s="55"/>
      <c r="LY69" s="55"/>
      <c r="LZ69" s="55">
        <v>1</v>
      </c>
      <c r="MA69" s="55">
        <v>0.8571428571428571</v>
      </c>
      <c r="MB69" s="55">
        <v>0.8571428571428571</v>
      </c>
      <c r="MC69" s="55">
        <v>1</v>
      </c>
      <c r="MD69" s="55">
        <v>1</v>
      </c>
      <c r="ME69" s="55"/>
      <c r="MF69" s="55"/>
      <c r="MG69" s="55">
        <v>1</v>
      </c>
      <c r="MH69" s="55">
        <v>1</v>
      </c>
      <c r="MI69" s="55">
        <v>1</v>
      </c>
      <c r="MJ69" s="55">
        <v>1</v>
      </c>
      <c r="MK69" s="55">
        <v>1</v>
      </c>
      <c r="ML69" s="55"/>
      <c r="MM69" s="55"/>
      <c r="MN69" s="55">
        <v>1</v>
      </c>
      <c r="MO69" s="55">
        <v>1</v>
      </c>
      <c r="MP69" s="55">
        <v>0.8571428571428571</v>
      </c>
      <c r="MQ69" s="55">
        <v>0.8571428571428571</v>
      </c>
      <c r="MR69" s="55">
        <v>0.8571428571428571</v>
      </c>
      <c r="MS69" s="55"/>
      <c r="MT69" s="55"/>
      <c r="MU69" s="55">
        <v>1</v>
      </c>
      <c r="MV69" s="55">
        <v>1</v>
      </c>
      <c r="MW69" s="55">
        <v>1</v>
      </c>
      <c r="MX69" s="55">
        <v>1</v>
      </c>
      <c r="MY69" s="55">
        <v>1</v>
      </c>
      <c r="MZ69" s="55"/>
      <c r="NA69" s="55"/>
      <c r="NB69" s="55">
        <v>0.7142857142857143</v>
      </c>
      <c r="NC69" s="55">
        <v>1</v>
      </c>
      <c r="ND69" s="55">
        <v>0.8571428571428571</v>
      </c>
      <c r="NE69" s="55">
        <v>0.8571428571428571</v>
      </c>
      <c r="NF69" s="55">
        <v>0.8571428571428571</v>
      </c>
      <c r="NG69" s="55"/>
      <c r="NH69" s="55"/>
      <c r="NI69" s="55">
        <v>0</v>
      </c>
      <c r="NJ69" s="55">
        <v>0</v>
      </c>
      <c r="NK69" s="55">
        <v>0</v>
      </c>
      <c r="NL69" s="55">
        <v>0</v>
      </c>
      <c r="NM69" s="55">
        <v>1</v>
      </c>
      <c r="NN69" s="55"/>
      <c r="NO69" s="55"/>
      <c r="NP69" s="55">
        <v>0.8571428571428571</v>
      </c>
      <c r="NQ69" s="55">
        <v>1</v>
      </c>
      <c r="NR69" s="55">
        <v>1</v>
      </c>
      <c r="NS69" s="55">
        <v>0.8571428571428571</v>
      </c>
      <c r="NT69" s="55">
        <v>1</v>
      </c>
      <c r="NU69" s="55"/>
      <c r="NV69" s="55"/>
      <c r="NW69" s="55">
        <v>1</v>
      </c>
      <c r="NX69" s="55">
        <v>1</v>
      </c>
      <c r="NY69" s="55"/>
      <c r="NZ69" s="55"/>
      <c r="OA69" s="55"/>
      <c r="OB69" s="55"/>
      <c r="OC69" s="55"/>
      <c r="OD69" s="55"/>
      <c r="OE69" s="55"/>
      <c r="OF69" s="55"/>
      <c r="OG69" s="55"/>
      <c r="OH69" s="55"/>
      <c r="OI69" s="55"/>
      <c r="OJ69" s="55"/>
      <c r="OK69" s="55">
        <v>0.7142857142857143</v>
      </c>
      <c r="OL69" s="55">
        <v>1</v>
      </c>
      <c r="OM69" s="55">
        <v>1</v>
      </c>
      <c r="ON69" s="55">
        <v>0.8571428571428571</v>
      </c>
      <c r="OO69" s="55">
        <v>1</v>
      </c>
      <c r="OP69" s="55"/>
      <c r="OQ69" s="55"/>
      <c r="OR69" s="55">
        <v>0.8571428571428571</v>
      </c>
      <c r="OS69" s="55">
        <v>1</v>
      </c>
      <c r="OT69" s="55">
        <v>1</v>
      </c>
      <c r="OU69" s="55">
        <v>0.7142857142857143</v>
      </c>
      <c r="OV69" s="55">
        <v>0.8571428571428571</v>
      </c>
      <c r="OW69" s="55"/>
      <c r="OX69" s="55"/>
      <c r="OY69" s="55">
        <v>0.7142857142857143</v>
      </c>
      <c r="OZ69" s="55">
        <v>1</v>
      </c>
      <c r="PA69" s="55">
        <v>1</v>
      </c>
      <c r="PB69" s="55">
        <v>1</v>
      </c>
      <c r="PC69" s="55">
        <v>0.8571428571428571</v>
      </c>
      <c r="PD69" s="55"/>
      <c r="PE69" s="55"/>
      <c r="PF69" s="55"/>
      <c r="PG69" s="55">
        <v>0.5714285714285714</v>
      </c>
      <c r="PH69" s="55">
        <v>0.7142857142857143</v>
      </c>
      <c r="PI69" s="55">
        <v>1</v>
      </c>
      <c r="PJ69" s="55">
        <v>1</v>
      </c>
      <c r="PK69" s="55"/>
      <c r="PL69" s="55"/>
      <c r="PM69" s="55">
        <v>1</v>
      </c>
      <c r="PN69" s="55">
        <v>0.8571428571428571</v>
      </c>
      <c r="PO69" s="55">
        <v>0.8571428571428571</v>
      </c>
      <c r="PP69" s="55"/>
      <c r="PQ69" s="55">
        <v>1</v>
      </c>
      <c r="PR69" s="55"/>
      <c r="PS69" s="55"/>
      <c r="PT69" s="55">
        <v>1</v>
      </c>
      <c r="PU69" s="55">
        <v>1</v>
      </c>
      <c r="PV69" s="55">
        <v>0.8571428571428571</v>
      </c>
      <c r="PW69" s="55">
        <v>1</v>
      </c>
      <c r="PX69" s="55">
        <v>0.5714285714285714</v>
      </c>
      <c r="PY69" s="55"/>
      <c r="PZ69" s="55"/>
      <c r="QA69" s="55">
        <v>1</v>
      </c>
      <c r="QB69" s="55">
        <v>1</v>
      </c>
      <c r="QC69" s="55">
        <v>1</v>
      </c>
      <c r="QD69" s="55">
        <v>0.7142857142857143</v>
      </c>
      <c r="QE69" s="55">
        <v>0.7142857142857143</v>
      </c>
      <c r="QF69" s="55"/>
      <c r="QG69" s="55"/>
      <c r="QH69" s="55">
        <v>0.8571428571428571</v>
      </c>
      <c r="QI69" s="55">
        <v>1</v>
      </c>
      <c r="QJ69" s="55">
        <v>1</v>
      </c>
      <c r="QK69" s="55">
        <v>1</v>
      </c>
      <c r="QL69" s="55">
        <v>0.8571428571428571</v>
      </c>
      <c r="QM69" s="55"/>
    </row>
    <row r="70" spans="1:455">
      <c r="A70" s="5" t="s">
        <v>48</v>
      </c>
      <c r="B70" s="10" t="s">
        <v>117</v>
      </c>
      <c r="C70" s="2" t="s">
        <v>49</v>
      </c>
      <c r="D70" s="2" t="s">
        <v>118</v>
      </c>
      <c r="E70" s="2" t="s">
        <v>51</v>
      </c>
      <c r="F70" s="10">
        <v>6</v>
      </c>
      <c r="I70" s="10" t="s">
        <v>117</v>
      </c>
      <c r="J70" s="67">
        <v>0.95531697341513289</v>
      </c>
      <c r="K70" s="56"/>
      <c r="L70" s="56"/>
      <c r="M70" s="10" t="s">
        <v>117</v>
      </c>
      <c r="N70" s="67">
        <v>0.98015873015873012</v>
      </c>
      <c r="O70" s="67">
        <v>0.94110275689223055</v>
      </c>
      <c r="P70" s="67">
        <v>0.94331065759637189</v>
      </c>
      <c r="Q70" s="67">
        <v>0.97493734335839599</v>
      </c>
      <c r="R70" s="67">
        <v>0.95548654244306419</v>
      </c>
      <c r="S70" s="67">
        <v>0.98245614035087714</v>
      </c>
      <c r="T70" s="67">
        <v>0.97722567287784678</v>
      </c>
      <c r="U70" s="67">
        <v>0.97402597402597402</v>
      </c>
      <c r="V70" s="67">
        <v>0.98979591836734693</v>
      </c>
      <c r="W70" s="67">
        <v>0.96725440806045337</v>
      </c>
      <c r="X70" s="67">
        <v>0.97023809523809523</v>
      </c>
      <c r="Y70" s="67">
        <v>0.72977941176470584</v>
      </c>
      <c r="Z70" s="67">
        <v>0.97203947368421051</v>
      </c>
      <c r="AA70" s="67">
        <v>0.95888157894736847</v>
      </c>
      <c r="AB70" s="52"/>
      <c r="AC70" s="52"/>
      <c r="AD70" s="10" t="s">
        <v>117</v>
      </c>
      <c r="AE70" s="55"/>
      <c r="AF70" s="55"/>
      <c r="AG70" s="55"/>
      <c r="AH70" s="55"/>
      <c r="AI70" s="55"/>
      <c r="AJ70" s="55"/>
      <c r="AK70" s="55">
        <v>1</v>
      </c>
      <c r="AL70" s="55">
        <v>1</v>
      </c>
      <c r="AM70" s="55">
        <v>0.95238095238095233</v>
      </c>
      <c r="AN70" s="55">
        <v>0.97619047619047616</v>
      </c>
      <c r="AO70" s="55">
        <v>0.95238095238095233</v>
      </c>
      <c r="AP70" s="55"/>
      <c r="AQ70" s="55"/>
      <c r="AR70" s="55">
        <v>0.97619047619047616</v>
      </c>
      <c r="AS70" s="55">
        <v>1</v>
      </c>
      <c r="AT70" s="55">
        <v>1</v>
      </c>
      <c r="AU70" s="55">
        <v>0.97619047619047616</v>
      </c>
      <c r="AV70" s="55">
        <v>0.95238095238095233</v>
      </c>
      <c r="AW70" s="55"/>
      <c r="AX70" s="55"/>
      <c r="AY70" s="55">
        <v>0.97619047619047616</v>
      </c>
      <c r="AZ70" s="55">
        <v>1</v>
      </c>
      <c r="BA70" s="55">
        <v>1</v>
      </c>
      <c r="BB70" s="55">
        <v>1</v>
      </c>
      <c r="BC70" s="55">
        <v>0.97619047619047616</v>
      </c>
      <c r="BD70" s="55"/>
      <c r="BE70" s="55"/>
      <c r="BF70" s="55"/>
      <c r="BG70" s="55">
        <v>0.95238095238095233</v>
      </c>
      <c r="BH70" s="55">
        <v>0.97619047619047616</v>
      </c>
      <c r="BI70" s="55">
        <v>0.97619047619047616</v>
      </c>
      <c r="BJ70" s="55">
        <v>0.9285714285714286</v>
      </c>
      <c r="BK70" s="55"/>
      <c r="BL70" s="55"/>
      <c r="BM70" s="55">
        <v>0.95238095238095233</v>
      </c>
      <c r="BN70" s="55">
        <v>1</v>
      </c>
      <c r="BO70" s="55"/>
      <c r="BP70" s="55">
        <v>0.95238095238095233</v>
      </c>
      <c r="BQ70" s="55">
        <v>0.8571428571428571</v>
      </c>
      <c r="BR70" s="55"/>
      <c r="BS70" s="55"/>
      <c r="BT70" s="55">
        <v>0.97619047619047616</v>
      </c>
      <c r="BU70" s="55">
        <v>0.9285714285714286</v>
      </c>
      <c r="BV70" s="55">
        <v>0.90476190476190477</v>
      </c>
      <c r="BW70" s="55">
        <v>0.88095238095238093</v>
      </c>
      <c r="BX70" s="55">
        <v>0.8571428571428571</v>
      </c>
      <c r="BY70" s="55"/>
      <c r="BZ70" s="55"/>
      <c r="CA70" s="55">
        <v>0.90476190476190477</v>
      </c>
      <c r="CB70" s="55">
        <v>0.97619047619047616</v>
      </c>
      <c r="CC70" s="55">
        <v>0.97619047619047616</v>
      </c>
      <c r="CD70" s="55">
        <v>0.95238095238095233</v>
      </c>
      <c r="CE70" s="55">
        <v>0.90476190476190477</v>
      </c>
      <c r="CF70" s="55"/>
      <c r="CG70" s="55"/>
      <c r="CH70" s="55">
        <v>0.97619047619047616</v>
      </c>
      <c r="CI70" s="55">
        <v>1</v>
      </c>
      <c r="CJ70" s="55">
        <v>1</v>
      </c>
      <c r="CK70" s="55">
        <v>0.95238095238095233</v>
      </c>
      <c r="CL70" s="55">
        <v>0.9285714285714286</v>
      </c>
      <c r="CM70" s="55"/>
      <c r="CN70" s="55"/>
      <c r="CO70" s="55">
        <v>0.8571428571428571</v>
      </c>
      <c r="CP70" s="55">
        <v>0.95238095238095233</v>
      </c>
      <c r="CQ70" s="55">
        <v>1</v>
      </c>
      <c r="CR70" s="55">
        <v>0.95238095238095233</v>
      </c>
      <c r="CS70" s="55">
        <v>0.88095238095238093</v>
      </c>
      <c r="CT70" s="55"/>
      <c r="CU70" s="55"/>
      <c r="CV70" s="55">
        <v>0.95238095238095233</v>
      </c>
      <c r="CW70" s="55">
        <v>1</v>
      </c>
      <c r="CX70" s="55">
        <v>0.88095238095238093</v>
      </c>
      <c r="CY70" s="55">
        <v>0.95238095238095233</v>
      </c>
      <c r="CZ70" s="55">
        <v>0.9285714285714286</v>
      </c>
      <c r="DA70" s="55"/>
      <c r="DB70" s="55"/>
      <c r="DC70" s="55">
        <v>0.95238095238095233</v>
      </c>
      <c r="DD70" s="55">
        <v>0.9285714285714286</v>
      </c>
      <c r="DE70" s="55">
        <v>0.90476190476190477</v>
      </c>
      <c r="DF70" s="55">
        <v>0.9285714285714286</v>
      </c>
      <c r="DG70" s="55">
        <v>0.95238095238095233</v>
      </c>
      <c r="DH70" s="55"/>
      <c r="DI70" s="55"/>
      <c r="DJ70" s="55">
        <v>0.95238095238095233</v>
      </c>
      <c r="DK70" s="55">
        <v>0.95238095238095233</v>
      </c>
      <c r="DL70" s="55">
        <v>1</v>
      </c>
      <c r="DM70" s="55">
        <v>0.95238095238095233</v>
      </c>
      <c r="DN70" s="55">
        <v>1</v>
      </c>
      <c r="DO70" s="55"/>
      <c r="DP70" s="55"/>
      <c r="DQ70" s="55">
        <v>0.8571428571428571</v>
      </c>
      <c r="DR70" s="55">
        <v>0.97619047619047616</v>
      </c>
      <c r="DS70" s="55">
        <v>0.95238095238095233</v>
      </c>
      <c r="DT70" s="55">
        <v>0.97619047619047616</v>
      </c>
      <c r="DU70" s="55">
        <v>1</v>
      </c>
      <c r="DV70" s="55"/>
      <c r="DW70" s="55"/>
      <c r="DX70" s="55">
        <v>1</v>
      </c>
      <c r="DY70" s="55">
        <v>0.9285714285714286</v>
      </c>
      <c r="DZ70" s="55">
        <v>1</v>
      </c>
      <c r="EA70" s="55">
        <v>0.97619047619047616</v>
      </c>
      <c r="EB70" s="55">
        <v>1</v>
      </c>
      <c r="EC70" s="55"/>
      <c r="ED70" s="55"/>
      <c r="EE70" s="55">
        <v>1</v>
      </c>
      <c r="EF70" s="55">
        <v>1</v>
      </c>
      <c r="EG70" s="55">
        <v>0.97619047619047616</v>
      </c>
      <c r="EH70" s="55">
        <v>1</v>
      </c>
      <c r="EI70" s="55"/>
      <c r="EJ70" s="55"/>
      <c r="EK70" s="55"/>
      <c r="EL70" s="55"/>
      <c r="EM70" s="55">
        <v>1</v>
      </c>
      <c r="EN70" s="55">
        <v>0.97619047619047616</v>
      </c>
      <c r="EO70" s="55"/>
      <c r="EP70" s="55">
        <v>0.97619047619047616</v>
      </c>
      <c r="EQ70" s="55"/>
      <c r="ER70" s="55"/>
      <c r="ES70" s="55">
        <v>0.95238095238095233</v>
      </c>
      <c r="ET70" s="55">
        <v>0.97619047619047616</v>
      </c>
      <c r="EU70" s="55">
        <v>1</v>
      </c>
      <c r="EV70" s="55">
        <v>0.97619047619047616</v>
      </c>
      <c r="EW70" s="55">
        <v>0.95238095238095233</v>
      </c>
      <c r="EX70" s="55"/>
      <c r="EY70" s="55"/>
      <c r="EZ70" s="55">
        <v>0.90476190476190477</v>
      </c>
      <c r="FA70" s="55">
        <v>0.95238095238095233</v>
      </c>
      <c r="FB70" s="55">
        <v>0.90476190476190477</v>
      </c>
      <c r="FC70" s="55">
        <v>0.8571428571428571</v>
      </c>
      <c r="FD70" s="55">
        <v>0.97619047619047616</v>
      </c>
      <c r="FE70" s="55"/>
      <c r="FF70" s="55"/>
      <c r="FG70" s="55">
        <v>0.97619047619047616</v>
      </c>
      <c r="FH70" s="55">
        <v>0.9285714285714286</v>
      </c>
      <c r="FI70" s="55">
        <v>0.95238095238095233</v>
      </c>
      <c r="FJ70" s="55">
        <v>0.95238095238095233</v>
      </c>
      <c r="FK70" s="55">
        <v>1</v>
      </c>
      <c r="FL70" s="55"/>
      <c r="FM70" s="55"/>
      <c r="FN70" s="55">
        <v>0.97619047619047616</v>
      </c>
      <c r="FO70" s="55">
        <v>0.95238095238095233</v>
      </c>
      <c r="FP70" s="55">
        <v>0.97619047619047616</v>
      </c>
      <c r="FQ70" s="55">
        <v>1</v>
      </c>
      <c r="FR70" s="55">
        <v>0.97619047619047616</v>
      </c>
      <c r="FS70" s="55"/>
      <c r="FT70" s="55"/>
      <c r="FU70" s="55">
        <v>0.97619047619047616</v>
      </c>
      <c r="FV70" s="55">
        <v>0.95238095238095233</v>
      </c>
      <c r="FW70" s="55">
        <v>0.9285714285714286</v>
      </c>
      <c r="FX70" s="55">
        <v>0.95238095238095233</v>
      </c>
      <c r="FY70" s="55">
        <v>0.95238095238095233</v>
      </c>
      <c r="FZ70" s="55"/>
      <c r="GA70" s="55"/>
      <c r="GB70" s="55"/>
      <c r="GC70" s="55">
        <v>0.95238095238095233</v>
      </c>
      <c r="GD70" s="55">
        <v>0.95238095238095233</v>
      </c>
      <c r="GE70" s="55">
        <v>0.97619047619047616</v>
      </c>
      <c r="GF70" s="55">
        <v>0.95238095238095233</v>
      </c>
      <c r="GG70" s="55"/>
      <c r="GH70" s="55"/>
      <c r="GI70" s="55">
        <v>1</v>
      </c>
      <c r="GJ70" s="55">
        <v>1</v>
      </c>
      <c r="GK70" s="55">
        <v>1</v>
      </c>
      <c r="GL70" s="55">
        <v>1</v>
      </c>
      <c r="GM70" s="55">
        <v>0.95238095238095233</v>
      </c>
      <c r="GN70" s="55"/>
      <c r="GO70" s="55"/>
      <c r="GP70" s="55">
        <v>0.97619047619047616</v>
      </c>
      <c r="GQ70" s="55">
        <v>1</v>
      </c>
      <c r="GR70" s="55">
        <v>1</v>
      </c>
      <c r="GS70" s="55">
        <v>0.95238095238095233</v>
      </c>
      <c r="GT70" s="55">
        <v>1</v>
      </c>
      <c r="GU70" s="55"/>
      <c r="GV70" s="55"/>
      <c r="GW70" s="55">
        <v>1</v>
      </c>
      <c r="GX70" s="55">
        <v>1</v>
      </c>
      <c r="GY70" s="55">
        <v>0.97619047619047616</v>
      </c>
      <c r="GZ70" s="55">
        <v>0.97619047619047616</v>
      </c>
      <c r="HA70" s="55">
        <v>1</v>
      </c>
      <c r="HB70" s="55"/>
      <c r="HC70" s="55"/>
      <c r="HD70" s="55">
        <v>0.97619047619047616</v>
      </c>
      <c r="HE70" s="55">
        <v>0.97619047619047616</v>
      </c>
      <c r="HF70" s="55">
        <v>0.97619047619047616</v>
      </c>
      <c r="HG70" s="55">
        <v>0.8571428571428571</v>
      </c>
      <c r="HH70" s="55">
        <v>0.97619047619047616</v>
      </c>
      <c r="HI70" s="55"/>
      <c r="HJ70" s="55"/>
      <c r="HK70" s="55">
        <v>0.95238095238095233</v>
      </c>
      <c r="HL70" s="55">
        <v>0.97619047619047616</v>
      </c>
      <c r="HM70" s="55">
        <v>1</v>
      </c>
      <c r="HN70" s="55">
        <v>0.97619047619047616</v>
      </c>
      <c r="HO70" s="55">
        <v>0.97619047619047616</v>
      </c>
      <c r="HP70" s="55"/>
      <c r="HQ70" s="55"/>
      <c r="HR70" s="55">
        <v>0.97619047619047616</v>
      </c>
      <c r="HS70" s="55">
        <v>1</v>
      </c>
      <c r="HT70" s="55">
        <v>1</v>
      </c>
      <c r="HU70" s="55">
        <v>0.97619047619047616</v>
      </c>
      <c r="HV70" s="55">
        <v>1</v>
      </c>
      <c r="HW70" s="55"/>
      <c r="HX70" s="55"/>
      <c r="HY70" s="55">
        <v>0.97619047619047616</v>
      </c>
      <c r="HZ70" s="55">
        <v>0.97619047619047616</v>
      </c>
      <c r="IA70" s="55">
        <v>1</v>
      </c>
      <c r="IB70" s="55">
        <v>1</v>
      </c>
      <c r="IC70" s="55">
        <v>0.97619047619047616</v>
      </c>
      <c r="ID70" s="55"/>
      <c r="IE70" s="55"/>
      <c r="IF70" s="55">
        <v>1</v>
      </c>
      <c r="IG70" s="55">
        <v>1</v>
      </c>
      <c r="IH70" s="55">
        <v>0.95238095238095233</v>
      </c>
      <c r="II70" s="55">
        <v>0.88095238095238093</v>
      </c>
      <c r="IJ70" s="55">
        <v>0.97619047619047616</v>
      </c>
      <c r="IK70" s="55"/>
      <c r="IL70" s="55"/>
      <c r="IM70" s="55">
        <v>0.9285714285714286</v>
      </c>
      <c r="IN70" s="55">
        <v>1</v>
      </c>
      <c r="IO70" s="55">
        <v>0.97619047619047616</v>
      </c>
      <c r="IP70" s="55">
        <v>0.97619047619047616</v>
      </c>
      <c r="IQ70" s="55">
        <v>0.97619047619047616</v>
      </c>
      <c r="IR70" s="55"/>
      <c r="IS70" s="55"/>
      <c r="IT70" s="55">
        <v>1</v>
      </c>
      <c r="IU70" s="55">
        <v>0.97619047619047616</v>
      </c>
      <c r="IV70" s="55">
        <v>0.90476190476190477</v>
      </c>
      <c r="IW70" s="55">
        <v>1</v>
      </c>
      <c r="IX70" s="55">
        <v>0.97619047619047616</v>
      </c>
      <c r="IY70" s="55"/>
      <c r="IZ70" s="55"/>
      <c r="JA70" s="55">
        <v>0.95238095238095233</v>
      </c>
      <c r="JB70" s="55">
        <v>1</v>
      </c>
      <c r="JC70" s="55">
        <v>1</v>
      </c>
      <c r="JD70" s="55">
        <v>0.97619047619047616</v>
      </c>
      <c r="JE70" s="55">
        <v>0.95238095238095233</v>
      </c>
      <c r="JF70" s="55"/>
      <c r="JG70" s="55"/>
      <c r="JH70" s="55">
        <v>1</v>
      </c>
      <c r="JI70" s="55">
        <v>0.97619047619047616</v>
      </c>
      <c r="JJ70" s="55">
        <v>1</v>
      </c>
      <c r="JK70" s="55">
        <v>1</v>
      </c>
      <c r="JL70" s="55">
        <v>1</v>
      </c>
      <c r="JM70" s="55"/>
      <c r="JN70" s="55"/>
      <c r="JO70" s="55">
        <v>0.97619047619047616</v>
      </c>
      <c r="JP70" s="55">
        <v>1</v>
      </c>
      <c r="JQ70" s="55">
        <v>1</v>
      </c>
      <c r="JR70" s="55">
        <v>1</v>
      </c>
      <c r="JS70" s="55">
        <v>0.97619047619047616</v>
      </c>
      <c r="JT70" s="55"/>
      <c r="JU70" s="55"/>
      <c r="JV70" s="55">
        <v>1</v>
      </c>
      <c r="JW70" s="55">
        <v>0.97619047619047616</v>
      </c>
      <c r="JX70" s="55">
        <v>1</v>
      </c>
      <c r="JY70" s="55">
        <v>1</v>
      </c>
      <c r="JZ70" s="55">
        <v>0.97619047619047616</v>
      </c>
      <c r="KA70" s="55"/>
      <c r="KB70" s="55"/>
      <c r="KC70" s="55">
        <v>1</v>
      </c>
      <c r="KD70" s="55">
        <v>0.97619047619047616</v>
      </c>
      <c r="KE70" s="55">
        <v>0.97619047619047616</v>
      </c>
      <c r="KF70" s="55">
        <v>1</v>
      </c>
      <c r="KG70" s="55">
        <v>1</v>
      </c>
      <c r="KH70" s="55"/>
      <c r="KI70" s="55"/>
      <c r="KJ70" s="55">
        <v>1</v>
      </c>
      <c r="KK70" s="55">
        <v>0.97619047619047616</v>
      </c>
      <c r="KL70" s="55">
        <v>1</v>
      </c>
      <c r="KM70" s="55">
        <v>1</v>
      </c>
      <c r="KN70" s="55">
        <v>1</v>
      </c>
      <c r="KO70" s="55"/>
      <c r="KP70" s="55"/>
      <c r="KQ70" s="55">
        <v>0.95238095238095233</v>
      </c>
      <c r="KR70" s="55">
        <v>0.97619047619047616</v>
      </c>
      <c r="KS70" s="55">
        <v>0.95238095238095233</v>
      </c>
      <c r="KT70" s="55">
        <v>0.97619047619047616</v>
      </c>
      <c r="KU70" s="55">
        <v>0.97619047619047616</v>
      </c>
      <c r="KV70" s="55"/>
      <c r="KW70" s="55"/>
      <c r="KX70" s="55">
        <v>1</v>
      </c>
      <c r="KY70" s="55">
        <v>0.97619047619047616</v>
      </c>
      <c r="KZ70" s="55">
        <v>0.97619047619047616</v>
      </c>
      <c r="LA70" s="55">
        <v>1</v>
      </c>
      <c r="LB70" s="55">
        <v>0.95238095238095233</v>
      </c>
      <c r="LC70" s="55"/>
      <c r="LD70" s="55"/>
      <c r="LE70" s="55">
        <v>1</v>
      </c>
      <c r="LF70" s="55">
        <v>0.96875</v>
      </c>
      <c r="LG70" s="55">
        <v>1</v>
      </c>
      <c r="LH70" s="55">
        <v>1</v>
      </c>
      <c r="LI70" s="55">
        <v>1</v>
      </c>
      <c r="LJ70" s="55"/>
      <c r="LK70" s="55"/>
      <c r="LL70" s="55">
        <v>0.96875</v>
      </c>
      <c r="LM70" s="55">
        <v>0.875</v>
      </c>
      <c r="LN70" s="55">
        <v>0.9375</v>
      </c>
      <c r="LO70" s="55">
        <v>0.9375</v>
      </c>
      <c r="LP70" s="55">
        <v>0.875</v>
      </c>
      <c r="LQ70" s="55"/>
      <c r="LR70" s="55"/>
      <c r="LS70" s="55"/>
      <c r="LT70" s="55">
        <v>0.96875</v>
      </c>
      <c r="LU70" s="55">
        <v>1</v>
      </c>
      <c r="LV70" s="55">
        <v>0.9375</v>
      </c>
      <c r="LW70" s="55">
        <v>1</v>
      </c>
      <c r="LX70" s="55"/>
      <c r="LY70" s="55"/>
      <c r="LZ70" s="55">
        <v>0.9375</v>
      </c>
      <c r="MA70" s="55">
        <v>0.9375</v>
      </c>
      <c r="MB70" s="55">
        <v>0.9375</v>
      </c>
      <c r="MC70" s="55">
        <v>0.90625</v>
      </c>
      <c r="MD70" s="55">
        <v>0.96875</v>
      </c>
      <c r="ME70" s="55"/>
      <c r="MF70" s="55"/>
      <c r="MG70" s="55">
        <v>1</v>
      </c>
      <c r="MH70" s="55">
        <v>1</v>
      </c>
      <c r="MI70" s="55">
        <v>1</v>
      </c>
      <c r="MJ70" s="55">
        <v>1</v>
      </c>
      <c r="MK70" s="55">
        <v>1</v>
      </c>
      <c r="ML70" s="55"/>
      <c r="MM70" s="55"/>
      <c r="MN70" s="55">
        <v>0.96875</v>
      </c>
      <c r="MO70" s="55">
        <v>0.90625</v>
      </c>
      <c r="MP70" s="55">
        <v>1</v>
      </c>
      <c r="MQ70" s="55">
        <v>0.96875</v>
      </c>
      <c r="MR70" s="55">
        <v>0.9375</v>
      </c>
      <c r="MS70" s="55"/>
      <c r="MT70" s="55"/>
      <c r="MU70" s="55">
        <v>1</v>
      </c>
      <c r="MV70" s="55">
        <v>1</v>
      </c>
      <c r="MW70" s="55">
        <v>0.96875</v>
      </c>
      <c r="MX70" s="55">
        <v>0.96875</v>
      </c>
      <c r="MY70" s="55">
        <v>0.96875</v>
      </c>
      <c r="MZ70" s="55"/>
      <c r="NA70" s="55"/>
      <c r="NB70" s="55">
        <v>0.875</v>
      </c>
      <c r="NC70" s="55">
        <v>0.875</v>
      </c>
      <c r="ND70" s="55">
        <v>1</v>
      </c>
      <c r="NE70" s="55">
        <v>1</v>
      </c>
      <c r="NF70" s="55">
        <v>1</v>
      </c>
      <c r="NG70" s="55"/>
      <c r="NH70" s="55"/>
      <c r="NI70" s="55">
        <v>0</v>
      </c>
      <c r="NJ70" s="55">
        <v>0</v>
      </c>
      <c r="NK70" s="55">
        <v>0</v>
      </c>
      <c r="NL70" s="55">
        <v>0</v>
      </c>
      <c r="NM70" s="55">
        <v>0.90625</v>
      </c>
      <c r="NN70" s="55"/>
      <c r="NO70" s="55"/>
      <c r="NP70" s="55">
        <v>0.84375</v>
      </c>
      <c r="NQ70" s="55">
        <v>1</v>
      </c>
      <c r="NR70" s="55">
        <v>1</v>
      </c>
      <c r="NS70" s="55">
        <v>1</v>
      </c>
      <c r="NT70" s="55">
        <v>0.9375</v>
      </c>
      <c r="NU70" s="55"/>
      <c r="NV70" s="55"/>
      <c r="NW70" s="55">
        <v>1</v>
      </c>
      <c r="NX70" s="55">
        <v>0.96875</v>
      </c>
      <c r="NY70" s="55"/>
      <c r="NZ70" s="55"/>
      <c r="OA70" s="55"/>
      <c r="OB70" s="55"/>
      <c r="OC70" s="55"/>
      <c r="OD70" s="55"/>
      <c r="OE70" s="55"/>
      <c r="OF70" s="55"/>
      <c r="OG70" s="55"/>
      <c r="OH70" s="55"/>
      <c r="OI70" s="55"/>
      <c r="OJ70" s="55"/>
      <c r="OK70" s="55">
        <v>0.875</v>
      </c>
      <c r="OL70" s="55">
        <v>0.96875</v>
      </c>
      <c r="OM70" s="55">
        <v>1</v>
      </c>
      <c r="ON70" s="55">
        <v>0.9375</v>
      </c>
      <c r="OO70" s="55">
        <v>1</v>
      </c>
      <c r="OP70" s="55"/>
      <c r="OQ70" s="55"/>
      <c r="OR70" s="55">
        <v>1</v>
      </c>
      <c r="OS70" s="55">
        <v>0.96875</v>
      </c>
      <c r="OT70" s="55">
        <v>0.96875</v>
      </c>
      <c r="OU70" s="55">
        <v>0.96875</v>
      </c>
      <c r="OV70" s="55">
        <v>1</v>
      </c>
      <c r="OW70" s="55"/>
      <c r="OX70" s="55"/>
      <c r="OY70" s="55">
        <v>0.96875</v>
      </c>
      <c r="OZ70" s="55">
        <v>0.96875</v>
      </c>
      <c r="PA70" s="55">
        <v>0.96875</v>
      </c>
      <c r="PB70" s="55">
        <v>1</v>
      </c>
      <c r="PC70" s="55">
        <v>0.90625</v>
      </c>
      <c r="PD70" s="55"/>
      <c r="PE70" s="55"/>
      <c r="PF70" s="55"/>
      <c r="PG70" s="55">
        <v>0.96875</v>
      </c>
      <c r="PH70" s="55">
        <v>1</v>
      </c>
      <c r="PI70" s="55">
        <v>1</v>
      </c>
      <c r="PJ70" s="55">
        <v>1</v>
      </c>
      <c r="PK70" s="55"/>
      <c r="PL70" s="55"/>
      <c r="PM70" s="55">
        <v>0.96875</v>
      </c>
      <c r="PN70" s="55">
        <v>1</v>
      </c>
      <c r="PO70" s="55">
        <v>1</v>
      </c>
      <c r="PP70" s="55"/>
      <c r="PQ70" s="55">
        <v>1</v>
      </c>
      <c r="PR70" s="55"/>
      <c r="PS70" s="55"/>
      <c r="PT70" s="55">
        <v>0.96875</v>
      </c>
      <c r="PU70" s="55">
        <v>0.875</v>
      </c>
      <c r="PV70" s="55">
        <v>1</v>
      </c>
      <c r="PW70" s="55">
        <v>1</v>
      </c>
      <c r="PX70" s="55">
        <v>0.9375</v>
      </c>
      <c r="PY70" s="55"/>
      <c r="PZ70" s="55"/>
      <c r="QA70" s="55">
        <v>0.90625</v>
      </c>
      <c r="QB70" s="55">
        <v>0.90625</v>
      </c>
      <c r="QC70" s="55">
        <v>0.9375</v>
      </c>
      <c r="QD70" s="55">
        <v>0.96875</v>
      </c>
      <c r="QE70" s="55">
        <v>0.9375</v>
      </c>
      <c r="QF70" s="55"/>
      <c r="QG70" s="55"/>
      <c r="QH70" s="55">
        <v>0.96875</v>
      </c>
      <c r="QI70" s="55">
        <v>0.90625</v>
      </c>
      <c r="QJ70" s="55">
        <v>1</v>
      </c>
      <c r="QK70" s="55">
        <v>1</v>
      </c>
      <c r="QL70" s="55">
        <v>0.9375</v>
      </c>
      <c r="QM70" s="55"/>
    </row>
    <row r="71" spans="1:455">
      <c r="A71" s="5" t="s">
        <v>48</v>
      </c>
      <c r="B71" s="10" t="s">
        <v>119</v>
      </c>
      <c r="C71" s="2" t="s">
        <v>86</v>
      </c>
      <c r="D71" s="2" t="s">
        <v>120</v>
      </c>
      <c r="E71" s="2" t="s">
        <v>51</v>
      </c>
      <c r="F71" s="10">
        <v>6</v>
      </c>
      <c r="I71" s="10" t="s">
        <v>119</v>
      </c>
      <c r="J71" s="67">
        <v>0.94868301544050859</v>
      </c>
      <c r="K71" s="56"/>
      <c r="L71" s="56"/>
      <c r="M71" s="10" t="s">
        <v>119</v>
      </c>
      <c r="N71" s="67">
        <v>0.98642358417377807</v>
      </c>
      <c r="O71" s="67">
        <v>0.95138306789606031</v>
      </c>
      <c r="P71" s="67">
        <v>0.953444360333081</v>
      </c>
      <c r="Q71" s="67">
        <v>0.98060174188440219</v>
      </c>
      <c r="R71" s="67">
        <v>0.95529061102831592</v>
      </c>
      <c r="S71" s="67">
        <v>0.96756329113924056</v>
      </c>
      <c r="T71" s="67">
        <v>0.97056631892697465</v>
      </c>
      <c r="U71" s="67">
        <v>0.96846846846846846</v>
      </c>
      <c r="V71" s="67">
        <v>0.96926070038910506</v>
      </c>
      <c r="W71" s="67">
        <v>0.95742232451093212</v>
      </c>
      <c r="X71" s="67">
        <v>0.9561720948934459</v>
      </c>
      <c r="Y71" s="67">
        <v>0.75930420711974111</v>
      </c>
      <c r="Z71" s="67">
        <v>0.9545816733067729</v>
      </c>
      <c r="AA71" s="67">
        <v>0.95286195286195285</v>
      </c>
      <c r="AB71" s="52"/>
      <c r="AC71" s="52"/>
      <c r="AD71" s="10" t="s">
        <v>119</v>
      </c>
      <c r="AE71" s="55">
        <v>1</v>
      </c>
      <c r="AF71" s="55">
        <v>1</v>
      </c>
      <c r="AG71" s="55">
        <v>0.98611111111111116</v>
      </c>
      <c r="AH71" s="55">
        <v>1</v>
      </c>
      <c r="AI71" s="55">
        <v>0.98611111111111116</v>
      </c>
      <c r="AJ71" s="55">
        <v>0.98571428571428577</v>
      </c>
      <c r="AK71" s="55">
        <v>1</v>
      </c>
      <c r="AL71" s="55">
        <v>1</v>
      </c>
      <c r="AM71" s="55">
        <v>0.97826086956521741</v>
      </c>
      <c r="AN71" s="55">
        <v>0.95652173913043481</v>
      </c>
      <c r="AO71" s="55">
        <v>0.98913043478260865</v>
      </c>
      <c r="AP71" s="55">
        <v>0.97222222222222221</v>
      </c>
      <c r="AQ71" s="55">
        <v>0.98571428571428577</v>
      </c>
      <c r="AR71" s="55">
        <v>0.97826086956521741</v>
      </c>
      <c r="AS71" s="55">
        <v>0.97826086956521741</v>
      </c>
      <c r="AT71" s="55">
        <v>1</v>
      </c>
      <c r="AU71" s="55">
        <v>1</v>
      </c>
      <c r="AV71" s="55">
        <v>1</v>
      </c>
      <c r="AW71" s="55">
        <v>0.98611111111111116</v>
      </c>
      <c r="AX71" s="55">
        <v>0.97142857142857142</v>
      </c>
      <c r="AY71" s="55">
        <v>1</v>
      </c>
      <c r="AZ71" s="55">
        <v>0.98913043478260865</v>
      </c>
      <c r="BA71" s="55">
        <v>0.98913043478260865</v>
      </c>
      <c r="BB71" s="55">
        <v>1</v>
      </c>
      <c r="BC71" s="55">
        <v>0.98913043478260865</v>
      </c>
      <c r="BD71" s="55">
        <v>1</v>
      </c>
      <c r="BE71" s="55">
        <v>0.95714285714285718</v>
      </c>
      <c r="BF71" s="55">
        <v>0.98571428571428577</v>
      </c>
      <c r="BG71" s="55">
        <v>0.96739130434782605</v>
      </c>
      <c r="BH71" s="55">
        <v>0.96739130434782605</v>
      </c>
      <c r="BI71" s="55">
        <v>0.97826086956521741</v>
      </c>
      <c r="BJ71" s="55">
        <v>1</v>
      </c>
      <c r="BK71" s="55">
        <v>0.97222222222222221</v>
      </c>
      <c r="BL71" s="55">
        <v>1</v>
      </c>
      <c r="BM71" s="55">
        <v>0.97826086956521741</v>
      </c>
      <c r="BN71" s="55">
        <v>0.98913043478260865</v>
      </c>
      <c r="BO71" s="55">
        <v>0.98571428571428577</v>
      </c>
      <c r="BP71" s="55">
        <v>1</v>
      </c>
      <c r="BQ71" s="55">
        <v>0.90217391304347827</v>
      </c>
      <c r="BR71" s="55">
        <v>0.86111111111111116</v>
      </c>
      <c r="BS71" s="55">
        <v>0.9285714285714286</v>
      </c>
      <c r="BT71" s="55">
        <v>1</v>
      </c>
      <c r="BU71" s="55">
        <v>0.95652173913043481</v>
      </c>
      <c r="BV71" s="55">
        <v>0.90217391304347827</v>
      </c>
      <c r="BW71" s="55">
        <v>0.91304347826086951</v>
      </c>
      <c r="BX71" s="55">
        <v>0.92391304347826086</v>
      </c>
      <c r="BY71" s="55">
        <v>0.98611111111111116</v>
      </c>
      <c r="BZ71" s="55">
        <v>0.94285714285714284</v>
      </c>
      <c r="CA71" s="55">
        <v>0.93478260869565222</v>
      </c>
      <c r="CB71" s="55">
        <v>0.94565217391304346</v>
      </c>
      <c r="CC71" s="55">
        <v>1</v>
      </c>
      <c r="CD71" s="55">
        <v>0.91304347826086951</v>
      </c>
      <c r="CE71" s="55">
        <v>0.86956521739130432</v>
      </c>
      <c r="CF71" s="55">
        <v>0.95833333333333337</v>
      </c>
      <c r="CG71" s="55">
        <v>0.94285714285714284</v>
      </c>
      <c r="CH71" s="55">
        <v>0.96739130434782605</v>
      </c>
      <c r="CI71" s="55">
        <v>0.95652173913043481</v>
      </c>
      <c r="CJ71" s="55">
        <v>0.96739130434782605</v>
      </c>
      <c r="CK71" s="55">
        <v>0.94565217391304346</v>
      </c>
      <c r="CL71" s="55">
        <v>1</v>
      </c>
      <c r="CM71" s="55">
        <v>0.95833333333333337</v>
      </c>
      <c r="CN71" s="55">
        <v>0.9285714285714286</v>
      </c>
      <c r="CO71" s="55">
        <v>0.92391304347826086</v>
      </c>
      <c r="CP71" s="55">
        <v>0.93478260869565222</v>
      </c>
      <c r="CQ71" s="55">
        <v>0.95652173913043481</v>
      </c>
      <c r="CR71" s="55">
        <v>0.93478260869565222</v>
      </c>
      <c r="CS71" s="55">
        <v>0.89130434782608692</v>
      </c>
      <c r="CT71" s="55">
        <v>0.95833333333333337</v>
      </c>
      <c r="CU71" s="55">
        <v>0.91428571428571426</v>
      </c>
      <c r="CV71" s="55">
        <v>0.98913043478260865</v>
      </c>
      <c r="CW71" s="55">
        <v>0.98913043478260865</v>
      </c>
      <c r="CX71" s="55">
        <v>0.93478260869565222</v>
      </c>
      <c r="CY71" s="55">
        <v>0.92391304347826086</v>
      </c>
      <c r="CZ71" s="55">
        <v>0.92391304347826086</v>
      </c>
      <c r="DA71" s="55">
        <v>0.98611111111111116</v>
      </c>
      <c r="DB71" s="55">
        <v>0.98571428571428577</v>
      </c>
      <c r="DC71" s="55">
        <v>0.98913043478260865</v>
      </c>
      <c r="DD71" s="55">
        <v>0.98913043478260865</v>
      </c>
      <c r="DE71" s="55">
        <v>0.97826086956521741</v>
      </c>
      <c r="DF71" s="55">
        <v>0.93478260869565222</v>
      </c>
      <c r="DG71" s="55">
        <v>0.91304347826086951</v>
      </c>
      <c r="DH71" s="55">
        <v>0.97222222222222221</v>
      </c>
      <c r="DI71" s="55">
        <v>0.97142857142857142</v>
      </c>
      <c r="DJ71" s="55">
        <v>0.93478260869565222</v>
      </c>
      <c r="DK71" s="55">
        <v>0.96739130434782605</v>
      </c>
      <c r="DL71" s="55">
        <v>0.91304347826086951</v>
      </c>
      <c r="DM71" s="55">
        <v>0.95652173913043481</v>
      </c>
      <c r="DN71" s="55">
        <v>0.96739130434782605</v>
      </c>
      <c r="DO71" s="55">
        <v>0.98611111111111116</v>
      </c>
      <c r="DP71" s="55">
        <v>0.97142857142857142</v>
      </c>
      <c r="DQ71" s="55">
        <v>0.96739130434782605</v>
      </c>
      <c r="DR71" s="55">
        <v>0.98913043478260865</v>
      </c>
      <c r="DS71" s="55">
        <v>0.94565217391304346</v>
      </c>
      <c r="DT71" s="55">
        <v>0.97826086956521741</v>
      </c>
      <c r="DU71" s="55">
        <v>0.94565217391304346</v>
      </c>
      <c r="DV71" s="55">
        <v>0.97222222222222221</v>
      </c>
      <c r="DW71" s="55">
        <v>0.9285714285714286</v>
      </c>
      <c r="DX71" s="55">
        <v>0.98913043478260865</v>
      </c>
      <c r="DY71" s="55">
        <v>0.98913043478260865</v>
      </c>
      <c r="DZ71" s="55">
        <v>0.98913043478260865</v>
      </c>
      <c r="EA71" s="55">
        <v>0.98913043478260865</v>
      </c>
      <c r="EB71" s="55">
        <v>0.98913043478260865</v>
      </c>
      <c r="EC71" s="55">
        <v>0.98611111111111116</v>
      </c>
      <c r="ED71" s="55">
        <v>0.98571428571428577</v>
      </c>
      <c r="EE71" s="55">
        <v>1</v>
      </c>
      <c r="EF71" s="55">
        <v>0.97826086956521741</v>
      </c>
      <c r="EG71" s="55">
        <v>0.97826086956521741</v>
      </c>
      <c r="EH71" s="55">
        <v>0.97826086956521741</v>
      </c>
      <c r="EI71" s="55">
        <v>1</v>
      </c>
      <c r="EJ71" s="55">
        <v>1</v>
      </c>
      <c r="EK71" s="55">
        <v>0.9285714285714286</v>
      </c>
      <c r="EL71" s="55">
        <v>1</v>
      </c>
      <c r="EM71" s="55">
        <v>1</v>
      </c>
      <c r="EN71" s="55">
        <v>0.98913043478260865</v>
      </c>
      <c r="EO71" s="55">
        <v>0.97142857142857142</v>
      </c>
      <c r="EP71" s="55">
        <v>0.98913043478260865</v>
      </c>
      <c r="EQ71" s="55">
        <v>1</v>
      </c>
      <c r="ER71" s="55">
        <v>1</v>
      </c>
      <c r="ES71" s="55">
        <v>0.97826086956521741</v>
      </c>
      <c r="ET71" s="55">
        <v>0.97826086956521741</v>
      </c>
      <c r="EU71" s="55">
        <v>0.96739130434782605</v>
      </c>
      <c r="EV71" s="55">
        <v>0.94565217391304346</v>
      </c>
      <c r="EW71" s="55">
        <v>1</v>
      </c>
      <c r="EX71" s="55">
        <v>1</v>
      </c>
      <c r="EY71" s="55">
        <v>1</v>
      </c>
      <c r="EZ71" s="55">
        <v>0.95652173913043481</v>
      </c>
      <c r="FA71" s="55">
        <v>0.94565217391304346</v>
      </c>
      <c r="FB71" s="55">
        <v>0.93478260869565222</v>
      </c>
      <c r="FC71" s="55">
        <v>0.90217391304347827</v>
      </c>
      <c r="FD71" s="55">
        <v>0.98913043478260865</v>
      </c>
      <c r="FE71" s="55">
        <v>0.90277777777777779</v>
      </c>
      <c r="FF71" s="55">
        <v>0.84285714285714286</v>
      </c>
      <c r="FG71" s="55">
        <v>0.93478260869565222</v>
      </c>
      <c r="FH71" s="55">
        <v>0.95652173913043481</v>
      </c>
      <c r="FI71" s="55">
        <v>0.95652173913043481</v>
      </c>
      <c r="FJ71" s="55">
        <v>0.91304347826086951</v>
      </c>
      <c r="FK71" s="55">
        <v>0.96739130434782605</v>
      </c>
      <c r="FL71" s="55">
        <v>0.97222222222222221</v>
      </c>
      <c r="FM71" s="55">
        <v>0.98571428571428577</v>
      </c>
      <c r="FN71" s="55">
        <v>0.97826086956521741</v>
      </c>
      <c r="FO71" s="55">
        <v>0.96739130434782605</v>
      </c>
      <c r="FP71" s="55">
        <v>0.96739130434782605</v>
      </c>
      <c r="FQ71" s="55">
        <v>0.94565217391304346</v>
      </c>
      <c r="FR71" s="55">
        <v>0.95652173913043481</v>
      </c>
      <c r="FS71" s="55">
        <v>0.91666666666666663</v>
      </c>
      <c r="FT71" s="55">
        <v>0.97142857142857142</v>
      </c>
      <c r="FU71" s="55">
        <v>0.97826086956521741</v>
      </c>
      <c r="FV71" s="55">
        <v>0.95652173913043481</v>
      </c>
      <c r="FW71" s="55">
        <v>0.96739130434782605</v>
      </c>
      <c r="FX71" s="55">
        <v>0.96739130434782605</v>
      </c>
      <c r="FY71" s="55">
        <v>0.95652173913043481</v>
      </c>
      <c r="FZ71" s="55">
        <v>0.97222222222222221</v>
      </c>
      <c r="GA71" s="55">
        <v>0.98571428571428577</v>
      </c>
      <c r="GB71" s="55">
        <v>0.98571428571428577</v>
      </c>
      <c r="GC71" s="55">
        <v>0.97826086956521741</v>
      </c>
      <c r="GD71" s="55">
        <v>0.98913043478260865</v>
      </c>
      <c r="GE71" s="55">
        <v>0.94565217391304346</v>
      </c>
      <c r="GF71" s="55">
        <v>0.92391304347826086</v>
      </c>
      <c r="GG71" s="55">
        <v>0.95833333333333337</v>
      </c>
      <c r="GH71" s="55">
        <v>0.95714285714285718</v>
      </c>
      <c r="GI71" s="55">
        <v>0.97826086956521741</v>
      </c>
      <c r="GJ71" s="55">
        <v>0.97826086956521741</v>
      </c>
      <c r="GK71" s="55">
        <v>0.95652173913043481</v>
      </c>
      <c r="GL71" s="55">
        <v>0.95652173913043481</v>
      </c>
      <c r="GM71" s="55">
        <v>0.98913043478260865</v>
      </c>
      <c r="GN71" s="55">
        <v>0.97222222222222221</v>
      </c>
      <c r="GO71" s="55">
        <v>0.98571428571428577</v>
      </c>
      <c r="GP71" s="55">
        <v>0.96739130434782605</v>
      </c>
      <c r="GQ71" s="55">
        <v>0.96739130434782605</v>
      </c>
      <c r="GR71" s="55">
        <v>0.96739130434782605</v>
      </c>
      <c r="GS71" s="55">
        <v>0.97826086956521741</v>
      </c>
      <c r="GT71" s="55">
        <v>0.96739130434782605</v>
      </c>
      <c r="GU71" s="55">
        <v>0.94444444444444442</v>
      </c>
      <c r="GV71" s="55">
        <v>0.97142857142857142</v>
      </c>
      <c r="GW71" s="55">
        <v>0.96739130434782605</v>
      </c>
      <c r="GX71" s="55">
        <v>0.97826086956521741</v>
      </c>
      <c r="GY71" s="55">
        <v>0.97826086956521741</v>
      </c>
      <c r="GZ71" s="55">
        <v>0.97826086956521741</v>
      </c>
      <c r="HA71" s="55">
        <v>0.95652173913043481</v>
      </c>
      <c r="HB71" s="55">
        <v>0.97222222222222221</v>
      </c>
      <c r="HC71" s="55">
        <v>0.91428571428571426</v>
      </c>
      <c r="HD71" s="55">
        <v>0.96739130434782605</v>
      </c>
      <c r="HE71" s="55">
        <v>0.97826086956521741</v>
      </c>
      <c r="HF71" s="55">
        <v>0.98913043478260865</v>
      </c>
      <c r="HG71" s="55">
        <v>0.93478260869565222</v>
      </c>
      <c r="HH71" s="55">
        <v>0.97826086956521741</v>
      </c>
      <c r="HI71" s="55">
        <v>0.95833333333333337</v>
      </c>
      <c r="HJ71" s="55">
        <v>0.98571428571428577</v>
      </c>
      <c r="HK71" s="55">
        <v>0.96739130434782605</v>
      </c>
      <c r="HL71" s="55">
        <v>0.97826086956521741</v>
      </c>
      <c r="HM71" s="55">
        <v>0.97826086956521741</v>
      </c>
      <c r="HN71" s="55">
        <v>0.96739130434782605</v>
      </c>
      <c r="HO71" s="55">
        <v>0.97826086956521741</v>
      </c>
      <c r="HP71" s="55">
        <v>0.94444444444444442</v>
      </c>
      <c r="HQ71" s="55">
        <v>0.9285714285714286</v>
      </c>
      <c r="HR71" s="55">
        <v>0.98913043478260865</v>
      </c>
      <c r="HS71" s="55">
        <v>0.97826086956521741</v>
      </c>
      <c r="HT71" s="55">
        <v>0.96739130434782605</v>
      </c>
      <c r="HU71" s="55">
        <v>0.97826086956521741</v>
      </c>
      <c r="HV71" s="55">
        <v>0.98913043478260865</v>
      </c>
      <c r="HW71" s="55">
        <v>0.95833333333333337</v>
      </c>
      <c r="HX71" s="55">
        <v>0.95714285714285718</v>
      </c>
      <c r="HY71" s="55">
        <v>0.94565217391304346</v>
      </c>
      <c r="HZ71" s="55">
        <v>0.98913043478260865</v>
      </c>
      <c r="IA71" s="55">
        <v>0.98913043478260865</v>
      </c>
      <c r="IB71" s="55">
        <v>0.96739130434782605</v>
      </c>
      <c r="IC71" s="55">
        <v>0.96739130434782605</v>
      </c>
      <c r="ID71" s="55">
        <v>0.94444444444444442</v>
      </c>
      <c r="IE71" s="55">
        <v>0.98571428571428577</v>
      </c>
      <c r="IF71" s="55">
        <v>0.97826086956521741</v>
      </c>
      <c r="IG71" s="55">
        <v>0.97826086956521741</v>
      </c>
      <c r="IH71" s="55">
        <v>0.96739130434782605</v>
      </c>
      <c r="II71" s="55">
        <v>0.91304347826086951</v>
      </c>
      <c r="IJ71" s="55">
        <v>0.97826086956521741</v>
      </c>
      <c r="IK71" s="55">
        <v>0.97222222222222221</v>
      </c>
      <c r="IL71" s="55">
        <v>0.98571428571428577</v>
      </c>
      <c r="IM71" s="55">
        <v>0.97826086956521741</v>
      </c>
      <c r="IN71" s="55">
        <v>0.97826086956521741</v>
      </c>
      <c r="IO71" s="55">
        <v>0.96739130434782605</v>
      </c>
      <c r="IP71" s="55">
        <v>0.94565217391304346</v>
      </c>
      <c r="IQ71" s="55">
        <v>0.97826086956521741</v>
      </c>
      <c r="IR71" s="55">
        <v>0.97222222222222221</v>
      </c>
      <c r="IS71" s="55">
        <v>0.97142857142857142</v>
      </c>
      <c r="IT71" s="55">
        <v>0.97826086956521741</v>
      </c>
      <c r="IU71" s="55">
        <v>0.93478260869565222</v>
      </c>
      <c r="IV71" s="55">
        <v>0.98913043478260865</v>
      </c>
      <c r="IW71" s="55">
        <v>0.96739130434782605</v>
      </c>
      <c r="IX71" s="55">
        <v>0.97826086956521741</v>
      </c>
      <c r="IY71" s="55">
        <v>0.97222222222222221</v>
      </c>
      <c r="IZ71" s="55">
        <v>0.97142857142857142</v>
      </c>
      <c r="JA71" s="55">
        <v>0.95652173913043481</v>
      </c>
      <c r="JB71" s="55">
        <v>0.96739130434782605</v>
      </c>
      <c r="JC71" s="55">
        <v>0.95652173913043481</v>
      </c>
      <c r="JD71" s="55">
        <v>0.98913043478260865</v>
      </c>
      <c r="JE71" s="55">
        <v>0.95652173913043481</v>
      </c>
      <c r="JF71" s="55">
        <v>0.95833333333333337</v>
      </c>
      <c r="JG71" s="55">
        <v>0.95714285714285718</v>
      </c>
      <c r="JH71" s="55">
        <v>0.98913043478260865</v>
      </c>
      <c r="JI71" s="55">
        <v>0.96739130434782605</v>
      </c>
      <c r="JJ71" s="55">
        <v>0.95652173913043481</v>
      </c>
      <c r="JK71" s="55">
        <v>0.97826086956521741</v>
      </c>
      <c r="JL71" s="55">
        <v>0.98913043478260865</v>
      </c>
      <c r="JM71" s="55">
        <v>0.97222222222222221</v>
      </c>
      <c r="JN71" s="55">
        <v>0.94285714285714284</v>
      </c>
      <c r="JO71" s="55">
        <v>0.98913043478260865</v>
      </c>
      <c r="JP71" s="55">
        <v>0.96739130434782605</v>
      </c>
      <c r="JQ71" s="55">
        <v>1</v>
      </c>
      <c r="JR71" s="55">
        <v>0.97826086956521741</v>
      </c>
      <c r="JS71" s="55">
        <v>0.97826086956521741</v>
      </c>
      <c r="JT71" s="55">
        <v>0.95833333333333337</v>
      </c>
      <c r="JU71" s="55">
        <v>0.98571428571428577</v>
      </c>
      <c r="JV71" s="55">
        <v>0.97826086956521741</v>
      </c>
      <c r="JW71" s="55">
        <v>0.97826086956521741</v>
      </c>
      <c r="JX71" s="55">
        <v>0.97826086956521741</v>
      </c>
      <c r="JY71" s="55">
        <v>0.97826086956521741</v>
      </c>
      <c r="JZ71" s="55">
        <v>0.97826086956521741</v>
      </c>
      <c r="KA71" s="55">
        <v>0.95833333333333337</v>
      </c>
      <c r="KB71" s="55">
        <v>0.98571428571428577</v>
      </c>
      <c r="KC71" s="55">
        <v>0.95652173913043481</v>
      </c>
      <c r="KD71" s="55">
        <v>0.95652173913043481</v>
      </c>
      <c r="KE71" s="55">
        <v>0.98913043478260865</v>
      </c>
      <c r="KF71" s="55">
        <v>0.94565217391304346</v>
      </c>
      <c r="KG71" s="55">
        <v>0.97826086956521741</v>
      </c>
      <c r="KH71" s="55">
        <v>0.95833333333333337</v>
      </c>
      <c r="KI71" s="55">
        <v>0.98571428571428577</v>
      </c>
      <c r="KJ71" s="55">
        <v>0.98913043478260865</v>
      </c>
      <c r="KK71" s="55">
        <v>0.97826086956521741</v>
      </c>
      <c r="KL71" s="55">
        <v>0.90217391304347827</v>
      </c>
      <c r="KM71" s="55">
        <v>0.95652173913043481</v>
      </c>
      <c r="KN71" s="55">
        <v>0.95652173913043481</v>
      </c>
      <c r="KO71" s="55">
        <v>0.97222222222222221</v>
      </c>
      <c r="KP71" s="55">
        <v>0.98571428571428577</v>
      </c>
      <c r="KQ71" s="55">
        <v>0.93478260869565222</v>
      </c>
      <c r="KR71" s="55">
        <v>0.98913043478260865</v>
      </c>
      <c r="KS71" s="55">
        <v>0.97826086956521741</v>
      </c>
      <c r="KT71" s="55">
        <v>0.95652173913043481</v>
      </c>
      <c r="KU71" s="55">
        <v>0.97826086956521741</v>
      </c>
      <c r="KV71" s="55">
        <v>0.97222222222222221</v>
      </c>
      <c r="KW71" s="55">
        <v>0.97142857142857142</v>
      </c>
      <c r="KX71" s="55">
        <v>0.97826086956521741</v>
      </c>
      <c r="KY71" s="55">
        <v>0.98913043478260865</v>
      </c>
      <c r="KZ71" s="55">
        <v>0.97826086956521741</v>
      </c>
      <c r="LA71" s="55">
        <v>0.98913043478260865</v>
      </c>
      <c r="LB71" s="55">
        <v>0.98913043478260865</v>
      </c>
      <c r="LC71" s="55">
        <v>0.93055555555555558</v>
      </c>
      <c r="LD71" s="55">
        <v>0.95522388059701491</v>
      </c>
      <c r="LE71" s="55">
        <v>0.898876404494382</v>
      </c>
      <c r="LF71" s="55">
        <v>0.898876404494382</v>
      </c>
      <c r="LG71" s="55">
        <v>0.9662921348314607</v>
      </c>
      <c r="LH71" s="55">
        <v>0.97752808988764039</v>
      </c>
      <c r="LI71" s="55">
        <v>0.9662921348314607</v>
      </c>
      <c r="LJ71" s="55">
        <v>0.98571428571428577</v>
      </c>
      <c r="LK71" s="55">
        <v>0.94029850746268662</v>
      </c>
      <c r="LL71" s="55">
        <v>0.97752808988764039</v>
      </c>
      <c r="LM71" s="55">
        <v>0.8651685393258427</v>
      </c>
      <c r="LN71" s="55">
        <v>0.9438202247191011</v>
      </c>
      <c r="LO71" s="55">
        <v>0.9550561797752809</v>
      </c>
      <c r="LP71" s="55">
        <v>0.9213483146067416</v>
      </c>
      <c r="LQ71" s="55">
        <v>0.9285714285714286</v>
      </c>
      <c r="LR71" s="55">
        <v>0.97014925373134331</v>
      </c>
      <c r="LS71" s="55">
        <v>1</v>
      </c>
      <c r="LT71" s="55">
        <v>0.97752808988764039</v>
      </c>
      <c r="LU71" s="55">
        <v>0.9101123595505618</v>
      </c>
      <c r="LV71" s="55">
        <v>0.9438202247191011</v>
      </c>
      <c r="LW71" s="55">
        <v>0.9662921348314607</v>
      </c>
      <c r="LX71" s="55">
        <v>0.98571428571428577</v>
      </c>
      <c r="LY71" s="55">
        <v>0.97014925373134331</v>
      </c>
      <c r="LZ71" s="55">
        <v>0.97752808988764039</v>
      </c>
      <c r="MA71" s="55">
        <v>0.93258426966292129</v>
      </c>
      <c r="MB71" s="55">
        <v>0.9662921348314607</v>
      </c>
      <c r="MC71" s="55">
        <v>0.9550561797752809</v>
      </c>
      <c r="MD71" s="55">
        <v>0.9213483146067416</v>
      </c>
      <c r="ME71" s="55">
        <v>0.98571428571428577</v>
      </c>
      <c r="MF71" s="55">
        <v>1</v>
      </c>
      <c r="MG71" s="55">
        <v>0.97752808988764039</v>
      </c>
      <c r="MH71" s="55">
        <v>0.9662921348314607</v>
      </c>
      <c r="MI71" s="55">
        <v>0.9887640449438202</v>
      </c>
      <c r="MJ71" s="55">
        <v>0.9662921348314607</v>
      </c>
      <c r="MK71" s="55">
        <v>0.9662921348314607</v>
      </c>
      <c r="ML71" s="55">
        <v>0.95714285714285718</v>
      </c>
      <c r="MM71" s="55">
        <v>0.9850746268656716</v>
      </c>
      <c r="MN71" s="55">
        <v>0.9887640449438202</v>
      </c>
      <c r="MO71" s="55">
        <v>0.97752808988764039</v>
      </c>
      <c r="MP71" s="55">
        <v>0.9662921348314607</v>
      </c>
      <c r="MQ71" s="55">
        <v>0.97752808988764039</v>
      </c>
      <c r="MR71" s="55">
        <v>0.93258426966292129</v>
      </c>
      <c r="MS71" s="55">
        <v>0.97142857142857142</v>
      </c>
      <c r="MT71" s="55">
        <v>0.95522388059701491</v>
      </c>
      <c r="MU71" s="55">
        <v>0.9550561797752809</v>
      </c>
      <c r="MV71" s="55">
        <v>0.9887640449438202</v>
      </c>
      <c r="MW71" s="55">
        <v>0.9662921348314607</v>
      </c>
      <c r="MX71" s="55">
        <v>0.651685393258427</v>
      </c>
      <c r="MY71" s="55">
        <v>0.9438202247191011</v>
      </c>
      <c r="MZ71" s="55">
        <v>0.98571428571428577</v>
      </c>
      <c r="NA71" s="55">
        <v>0.91044776119402981</v>
      </c>
      <c r="NB71" s="55">
        <v>0.88764044943820219</v>
      </c>
      <c r="NC71" s="55">
        <v>0.93258426966292129</v>
      </c>
      <c r="ND71" s="55">
        <v>0.9662921348314607</v>
      </c>
      <c r="NE71" s="55">
        <v>0.97752808988764039</v>
      </c>
      <c r="NF71" s="55">
        <v>0.9550561797752809</v>
      </c>
      <c r="NG71" s="55">
        <v>0</v>
      </c>
      <c r="NH71" s="55">
        <v>0</v>
      </c>
      <c r="NI71" s="55">
        <v>0</v>
      </c>
      <c r="NJ71" s="55">
        <v>0</v>
      </c>
      <c r="NK71" s="55">
        <v>0</v>
      </c>
      <c r="NL71" s="55">
        <v>0</v>
      </c>
      <c r="NM71" s="55">
        <v>0.9213483146067416</v>
      </c>
      <c r="NN71" s="55">
        <v>0.95714285714285718</v>
      </c>
      <c r="NO71" s="55">
        <v>0.89552238805970152</v>
      </c>
      <c r="NP71" s="55">
        <v>0.7865168539325843</v>
      </c>
      <c r="NQ71" s="55">
        <v>0.9887640449438202</v>
      </c>
      <c r="NR71" s="55">
        <v>0.97752808988764039</v>
      </c>
      <c r="NS71" s="55">
        <v>0.9550561797752809</v>
      </c>
      <c r="NT71" s="55">
        <v>0.9438202247191011</v>
      </c>
      <c r="NU71" s="55">
        <v>0.98571428571428577</v>
      </c>
      <c r="NV71" s="55">
        <v>0.9850746268656716</v>
      </c>
      <c r="NW71" s="55">
        <v>0.9662921348314607</v>
      </c>
      <c r="NX71" s="55">
        <v>0.898876404494382</v>
      </c>
      <c r="NY71" s="55">
        <v>0.9850746268656716</v>
      </c>
      <c r="NZ71" s="55">
        <v>0.9850746268656716</v>
      </c>
      <c r="OA71" s="55">
        <v>0.98571428571428577</v>
      </c>
      <c r="OB71" s="55">
        <v>0.98571428571428577</v>
      </c>
      <c r="OC71" s="55">
        <v>0.95522388059701491</v>
      </c>
      <c r="OD71" s="55">
        <v>0.98571428571428577</v>
      </c>
      <c r="OE71" s="55">
        <v>0.98571428571428577</v>
      </c>
      <c r="OF71" s="55">
        <v>0.9850746268656716</v>
      </c>
      <c r="OG71" s="55">
        <v>0.97014925373134331</v>
      </c>
      <c r="OH71" s="55">
        <v>0.97142857142857142</v>
      </c>
      <c r="OI71" s="55">
        <v>0.97142857142857142</v>
      </c>
      <c r="OJ71" s="55">
        <v>0.95522388059701491</v>
      </c>
      <c r="OK71" s="55">
        <v>0.9213483146067416</v>
      </c>
      <c r="OL71" s="55">
        <v>0.9662921348314607</v>
      </c>
      <c r="OM71" s="55">
        <v>0.9550561797752809</v>
      </c>
      <c r="ON71" s="55">
        <v>0.9438202247191011</v>
      </c>
      <c r="OO71" s="55">
        <v>0.9550561797752809</v>
      </c>
      <c r="OP71" s="55">
        <v>0.97142857142857142</v>
      </c>
      <c r="OQ71" s="55">
        <v>0.9850746268656716</v>
      </c>
      <c r="OR71" s="55">
        <v>0.9213483146067416</v>
      </c>
      <c r="OS71" s="55">
        <v>0.88764044943820219</v>
      </c>
      <c r="OT71" s="55">
        <v>0.9213483146067416</v>
      </c>
      <c r="OU71" s="55">
        <v>0.9550561797752809</v>
      </c>
      <c r="OV71" s="55">
        <v>0.9662921348314607</v>
      </c>
      <c r="OW71" s="55">
        <v>0.95714285714285718</v>
      </c>
      <c r="OX71" s="55">
        <v>0.97014925373134331</v>
      </c>
      <c r="OY71" s="55">
        <v>0.9550561797752809</v>
      </c>
      <c r="OZ71" s="55">
        <v>0.9550561797752809</v>
      </c>
      <c r="PA71" s="55">
        <v>0.93258426966292129</v>
      </c>
      <c r="PB71" s="55">
        <v>0.97752808988764039</v>
      </c>
      <c r="PC71" s="55">
        <v>0.9550561797752809</v>
      </c>
      <c r="PD71" s="55">
        <v>0.97142857142857142</v>
      </c>
      <c r="PE71" s="55">
        <v>0.9850746268656716</v>
      </c>
      <c r="PF71" s="55">
        <v>1</v>
      </c>
      <c r="PG71" s="55">
        <v>0.9213483146067416</v>
      </c>
      <c r="PH71" s="55">
        <v>0.9438202247191011</v>
      </c>
      <c r="PI71" s="55">
        <v>0.9550561797752809</v>
      </c>
      <c r="PJ71" s="55">
        <v>0.9662921348314607</v>
      </c>
      <c r="PK71" s="55">
        <v>0.97142857142857142</v>
      </c>
      <c r="PL71" s="55">
        <v>0.9850746268656716</v>
      </c>
      <c r="PM71" s="55">
        <v>0.93258426966292129</v>
      </c>
      <c r="PN71" s="55">
        <v>0.9550561797752809</v>
      </c>
      <c r="PO71" s="55">
        <v>0.97752808988764039</v>
      </c>
      <c r="PP71" s="55">
        <v>0.9850746268656716</v>
      </c>
      <c r="PQ71" s="55">
        <v>0.97752808988764039</v>
      </c>
      <c r="PR71" s="55">
        <v>0.95714285714285718</v>
      </c>
      <c r="PS71" s="55">
        <v>0.9850746268656716</v>
      </c>
      <c r="PT71" s="55">
        <v>0.97752808988764039</v>
      </c>
      <c r="PU71" s="55">
        <v>0.9662921348314607</v>
      </c>
      <c r="PV71" s="55">
        <v>0.9662921348314607</v>
      </c>
      <c r="PW71" s="55">
        <v>0.9887640449438202</v>
      </c>
      <c r="PX71" s="55">
        <v>0.9213483146067416</v>
      </c>
      <c r="PY71" s="55">
        <v>0.91428571428571426</v>
      </c>
      <c r="PZ71" s="55">
        <v>0.92537313432835822</v>
      </c>
      <c r="QA71" s="55">
        <v>0.93258426966292129</v>
      </c>
      <c r="QB71" s="55">
        <v>0.9662921348314607</v>
      </c>
      <c r="QC71" s="55">
        <v>0.9550561797752809</v>
      </c>
      <c r="QD71" s="55">
        <v>0.898876404494382</v>
      </c>
      <c r="QE71" s="55">
        <v>0.9438202247191011</v>
      </c>
      <c r="QF71" s="55">
        <v>0.91428571428571426</v>
      </c>
      <c r="QG71" s="55">
        <v>0.91044776119402981</v>
      </c>
      <c r="QH71" s="55">
        <v>0.93258426966292129</v>
      </c>
      <c r="QI71" s="55">
        <v>0.9550561797752809</v>
      </c>
      <c r="QJ71" s="55">
        <v>0.9550561797752809</v>
      </c>
      <c r="QK71" s="55">
        <v>0.97752808988764039</v>
      </c>
      <c r="QL71" s="55">
        <v>0.9213483146067416</v>
      </c>
      <c r="QM71" s="55">
        <v>0.98571428571428577</v>
      </c>
    </row>
    <row r="72" spans="1:455">
      <c r="A72" s="5" t="s">
        <v>48</v>
      </c>
      <c r="B72" s="10" t="s">
        <v>121</v>
      </c>
      <c r="C72" s="2" t="s">
        <v>86</v>
      </c>
      <c r="D72" s="2" t="s">
        <v>122</v>
      </c>
      <c r="E72" s="2" t="s">
        <v>51</v>
      </c>
      <c r="F72" s="10">
        <v>6</v>
      </c>
      <c r="I72" s="10" t="s">
        <v>121</v>
      </c>
      <c r="J72" s="67">
        <v>0.9467139751949879</v>
      </c>
      <c r="K72" s="56"/>
      <c r="L72" s="56"/>
      <c r="M72" s="10" t="s">
        <v>121</v>
      </c>
      <c r="N72" s="67">
        <v>0.98427914110429449</v>
      </c>
      <c r="O72" s="67">
        <v>0.95413223140495873</v>
      </c>
      <c r="P72" s="67">
        <v>0.95080134178158782</v>
      </c>
      <c r="Q72" s="67">
        <v>0.97064579256360073</v>
      </c>
      <c r="R72" s="67">
        <v>0.95157740278796776</v>
      </c>
      <c r="S72" s="67">
        <v>0.96020288724151381</v>
      </c>
      <c r="T72" s="67">
        <v>0.96988615497612929</v>
      </c>
      <c r="U72" s="67">
        <v>0.95825637236793504</v>
      </c>
      <c r="V72" s="67">
        <v>0.96546431312356096</v>
      </c>
      <c r="W72" s="67">
        <v>0.9690332326283988</v>
      </c>
      <c r="X72" s="67">
        <v>0.9542045005921832</v>
      </c>
      <c r="Y72" s="67">
        <v>0.76472929936305734</v>
      </c>
      <c r="Z72" s="67">
        <v>0.97334378675029398</v>
      </c>
      <c r="AA72" s="67">
        <v>0.95986760446834918</v>
      </c>
      <c r="AB72" s="52"/>
      <c r="AC72" s="52"/>
      <c r="AD72" s="10" t="s">
        <v>121</v>
      </c>
      <c r="AE72" s="55">
        <v>0.98550724637681164</v>
      </c>
      <c r="AF72" s="55">
        <v>1</v>
      </c>
      <c r="AG72" s="55">
        <v>0.98611111111111116</v>
      </c>
      <c r="AH72" s="55">
        <v>0.95945945945945943</v>
      </c>
      <c r="AI72" s="55">
        <v>0.94594594594594594</v>
      </c>
      <c r="AJ72" s="55">
        <v>0.98550724637681164</v>
      </c>
      <c r="AK72" s="55">
        <v>0.967741935483871</v>
      </c>
      <c r="AL72" s="55">
        <v>0.978494623655914</v>
      </c>
      <c r="AM72" s="55">
        <v>1</v>
      </c>
      <c r="AN72" s="55">
        <v>0.978494623655914</v>
      </c>
      <c r="AO72" s="55">
        <v>1</v>
      </c>
      <c r="AP72" s="55">
        <v>0.98648648648648651</v>
      </c>
      <c r="AQ72" s="55">
        <v>1</v>
      </c>
      <c r="AR72" s="55">
        <v>0.956989247311828</v>
      </c>
      <c r="AS72" s="55">
        <v>0.956989247311828</v>
      </c>
      <c r="AT72" s="55">
        <v>1</v>
      </c>
      <c r="AU72" s="55">
        <v>1</v>
      </c>
      <c r="AV72" s="55">
        <v>0.96875</v>
      </c>
      <c r="AW72" s="55">
        <v>0.98648648648648651</v>
      </c>
      <c r="AX72" s="55">
        <v>1</v>
      </c>
      <c r="AY72" s="55">
        <v>1</v>
      </c>
      <c r="AZ72" s="55">
        <v>0.978494623655914</v>
      </c>
      <c r="BA72" s="55">
        <v>1</v>
      </c>
      <c r="BB72" s="55">
        <v>1</v>
      </c>
      <c r="BC72" s="55">
        <v>0.97916666666666663</v>
      </c>
      <c r="BD72" s="55">
        <v>0.98648648648648651</v>
      </c>
      <c r="BE72" s="55">
        <v>0.97101449275362317</v>
      </c>
      <c r="BF72" s="55">
        <v>1</v>
      </c>
      <c r="BG72" s="55">
        <v>0.978494623655914</v>
      </c>
      <c r="BH72" s="55">
        <v>0.978494623655914</v>
      </c>
      <c r="BI72" s="55">
        <v>1</v>
      </c>
      <c r="BJ72" s="55">
        <v>0.96875</v>
      </c>
      <c r="BK72" s="55">
        <v>0.98648648648648651</v>
      </c>
      <c r="BL72" s="55">
        <v>1</v>
      </c>
      <c r="BM72" s="55">
        <v>0.978494623655914</v>
      </c>
      <c r="BN72" s="55">
        <v>0.967741935483871</v>
      </c>
      <c r="BO72" s="55">
        <v>1</v>
      </c>
      <c r="BP72" s="55">
        <v>0.978494623655914</v>
      </c>
      <c r="BQ72" s="55">
        <v>0.88541666666666663</v>
      </c>
      <c r="BR72" s="55">
        <v>0.91891891891891897</v>
      </c>
      <c r="BS72" s="55">
        <v>0.94202898550724634</v>
      </c>
      <c r="BT72" s="55">
        <v>0.967741935483871</v>
      </c>
      <c r="BU72" s="55">
        <v>0.978494623655914</v>
      </c>
      <c r="BV72" s="55">
        <v>0.967741935483871</v>
      </c>
      <c r="BW72" s="55">
        <v>0.90322580645161288</v>
      </c>
      <c r="BX72" s="55">
        <v>0.96875</v>
      </c>
      <c r="BY72" s="55">
        <v>0.98648648648648651</v>
      </c>
      <c r="BZ72" s="55">
        <v>0.94202898550724634</v>
      </c>
      <c r="CA72" s="55">
        <v>0.91397849462365588</v>
      </c>
      <c r="CB72" s="55">
        <v>0.989247311827957</v>
      </c>
      <c r="CC72" s="55">
        <v>0.94623655913978499</v>
      </c>
      <c r="CD72" s="55">
        <v>0.94623655913978499</v>
      </c>
      <c r="CE72" s="55">
        <v>0.92708333333333337</v>
      </c>
      <c r="CF72" s="55">
        <v>0.91891891891891897</v>
      </c>
      <c r="CG72" s="55">
        <v>0.98550724637681164</v>
      </c>
      <c r="CH72" s="55">
        <v>0.94623655913978499</v>
      </c>
      <c r="CI72" s="55">
        <v>0.956989247311828</v>
      </c>
      <c r="CJ72" s="55">
        <v>0.94623655913978499</v>
      </c>
      <c r="CK72" s="55">
        <v>0.92473118279569888</v>
      </c>
      <c r="CL72" s="55">
        <v>0.91666666666666663</v>
      </c>
      <c r="CM72" s="55">
        <v>0.91891891891891897</v>
      </c>
      <c r="CN72" s="55">
        <v>0.95652173913043481</v>
      </c>
      <c r="CO72" s="55">
        <v>0.93548387096774188</v>
      </c>
      <c r="CP72" s="55">
        <v>0.91397849462365588</v>
      </c>
      <c r="CQ72" s="55">
        <v>0.93548387096774188</v>
      </c>
      <c r="CR72" s="55">
        <v>0.967741935483871</v>
      </c>
      <c r="CS72" s="55">
        <v>0.9375</v>
      </c>
      <c r="CT72" s="55">
        <v>0.98648648648648651</v>
      </c>
      <c r="CU72" s="55">
        <v>0.91304347826086951</v>
      </c>
      <c r="CV72" s="55">
        <v>0.92473118279569888</v>
      </c>
      <c r="CW72" s="55">
        <v>0.989247311827957</v>
      </c>
      <c r="CX72" s="55">
        <v>0.93548387096774188</v>
      </c>
      <c r="CY72" s="55">
        <v>0.93548387096774188</v>
      </c>
      <c r="CZ72" s="55">
        <v>0.91666666666666663</v>
      </c>
      <c r="DA72" s="55">
        <v>0.98648648648648651</v>
      </c>
      <c r="DB72" s="55">
        <v>1</v>
      </c>
      <c r="DC72" s="55">
        <v>0.956989247311828</v>
      </c>
      <c r="DD72" s="55">
        <v>0.967741935483871</v>
      </c>
      <c r="DE72" s="55">
        <v>0.94623655913978499</v>
      </c>
      <c r="DF72" s="55">
        <v>0.91397849462365588</v>
      </c>
      <c r="DG72" s="55">
        <v>0.9375</v>
      </c>
      <c r="DH72" s="55">
        <v>0.97297297297297303</v>
      </c>
      <c r="DI72" s="55">
        <v>0.95652173913043481</v>
      </c>
      <c r="DJ72" s="55">
        <v>0.967741935483871</v>
      </c>
      <c r="DK72" s="55">
        <v>0.978494623655914</v>
      </c>
      <c r="DL72" s="55">
        <v>0.956989247311828</v>
      </c>
      <c r="DM72" s="55">
        <v>0.93548387096774188</v>
      </c>
      <c r="DN72" s="55">
        <v>0.97916666666666663</v>
      </c>
      <c r="DO72" s="55">
        <v>1</v>
      </c>
      <c r="DP72" s="55">
        <v>0.97101449275362317</v>
      </c>
      <c r="DQ72" s="55">
        <v>0.93548387096774188</v>
      </c>
      <c r="DR72" s="55">
        <v>0.94623655913978499</v>
      </c>
      <c r="DS72" s="55">
        <v>0.956989247311828</v>
      </c>
      <c r="DT72" s="55">
        <v>0.93548387096774188</v>
      </c>
      <c r="DU72" s="55">
        <v>0.9375</v>
      </c>
      <c r="DV72" s="55">
        <v>1</v>
      </c>
      <c r="DW72" s="55">
        <v>1</v>
      </c>
      <c r="DX72" s="55">
        <v>0.978494623655914</v>
      </c>
      <c r="DY72" s="55">
        <v>0.90322580645161288</v>
      </c>
      <c r="DZ72" s="55">
        <v>0.978494623655914</v>
      </c>
      <c r="EA72" s="55">
        <v>0.956989247311828</v>
      </c>
      <c r="EB72" s="55">
        <v>0.98958333333333337</v>
      </c>
      <c r="EC72" s="55">
        <v>0.98648648648648651</v>
      </c>
      <c r="ED72" s="55">
        <v>0.98550724637681164</v>
      </c>
      <c r="EE72" s="55">
        <v>0.989247311827957</v>
      </c>
      <c r="EF72" s="55">
        <v>0.989247311827957</v>
      </c>
      <c r="EG72" s="55">
        <v>0.956989247311828</v>
      </c>
      <c r="EH72" s="55">
        <v>0.978494623655914</v>
      </c>
      <c r="EI72" s="55">
        <v>0.98550724637681164</v>
      </c>
      <c r="EJ72" s="55">
        <v>0.97297297297297303</v>
      </c>
      <c r="EK72" s="55">
        <v>0.98550724637681164</v>
      </c>
      <c r="EL72" s="55">
        <v>1</v>
      </c>
      <c r="EM72" s="55">
        <v>0.978494623655914</v>
      </c>
      <c r="EN72" s="55">
        <v>1</v>
      </c>
      <c r="EO72" s="55">
        <v>1</v>
      </c>
      <c r="EP72" s="55">
        <v>0.97916666666666663</v>
      </c>
      <c r="EQ72" s="55">
        <v>0.98648648648648651</v>
      </c>
      <c r="ER72" s="55">
        <v>0.95652173913043481</v>
      </c>
      <c r="ES72" s="55">
        <v>0.967741935483871</v>
      </c>
      <c r="ET72" s="55">
        <v>0.94623655913978499</v>
      </c>
      <c r="EU72" s="55">
        <v>0.967741935483871</v>
      </c>
      <c r="EV72" s="55">
        <v>0.978494623655914</v>
      </c>
      <c r="EW72" s="55">
        <v>0.97916666666666663</v>
      </c>
      <c r="EX72" s="55">
        <v>0.97297297297297303</v>
      </c>
      <c r="EY72" s="55">
        <v>0.91304347826086951</v>
      </c>
      <c r="EZ72" s="55">
        <v>0.94623655913978499</v>
      </c>
      <c r="FA72" s="55">
        <v>0.94623655913978499</v>
      </c>
      <c r="FB72" s="55">
        <v>0.94623655913978499</v>
      </c>
      <c r="FC72" s="55">
        <v>0.956989247311828</v>
      </c>
      <c r="FD72" s="55">
        <v>0.9375</v>
      </c>
      <c r="FE72" s="55">
        <v>0.94594594594594594</v>
      </c>
      <c r="FF72" s="55">
        <v>0.97101449275362317</v>
      </c>
      <c r="FG72" s="55">
        <v>0.91397849462365588</v>
      </c>
      <c r="FH72" s="55">
        <v>0.93548387096774188</v>
      </c>
      <c r="FI72" s="55">
        <v>0.93548387096774188</v>
      </c>
      <c r="FJ72" s="55">
        <v>0.89247311827956988</v>
      </c>
      <c r="FK72" s="55">
        <v>0.9375</v>
      </c>
      <c r="FL72" s="55">
        <v>0.98648648648648651</v>
      </c>
      <c r="FM72" s="55">
        <v>1</v>
      </c>
      <c r="FN72" s="55">
        <v>0.93548387096774188</v>
      </c>
      <c r="FO72" s="55">
        <v>0.94623655913978499</v>
      </c>
      <c r="FP72" s="55">
        <v>0.92473118279569888</v>
      </c>
      <c r="FQ72" s="55">
        <v>0.956989247311828</v>
      </c>
      <c r="FR72" s="55">
        <v>0.95833333333333337</v>
      </c>
      <c r="FS72" s="55">
        <v>0.97297297297297303</v>
      </c>
      <c r="FT72" s="55">
        <v>1</v>
      </c>
      <c r="FU72" s="55">
        <v>0.978494623655914</v>
      </c>
      <c r="FV72" s="55">
        <v>0.967741935483871</v>
      </c>
      <c r="FW72" s="55">
        <v>0.91397849462365588</v>
      </c>
      <c r="FX72" s="55">
        <v>0.94623655913978499</v>
      </c>
      <c r="FY72" s="55">
        <v>0.96875</v>
      </c>
      <c r="FZ72" s="55">
        <v>0.98648648648648651</v>
      </c>
      <c r="GA72" s="55">
        <v>1</v>
      </c>
      <c r="GB72" s="55">
        <v>0.97101449275362317</v>
      </c>
      <c r="GC72" s="55">
        <v>0.93548387096774188</v>
      </c>
      <c r="GD72" s="55">
        <v>0.967741935483871</v>
      </c>
      <c r="GE72" s="55">
        <v>0.90322580645161288</v>
      </c>
      <c r="GF72" s="55">
        <v>0.94791666666666663</v>
      </c>
      <c r="GG72" s="55">
        <v>1</v>
      </c>
      <c r="GH72" s="55">
        <v>1</v>
      </c>
      <c r="GI72" s="55">
        <v>0.967741935483871</v>
      </c>
      <c r="GJ72" s="55">
        <v>0.956989247311828</v>
      </c>
      <c r="GK72" s="55">
        <v>0.956989247311828</v>
      </c>
      <c r="GL72" s="55">
        <v>0.967741935483871</v>
      </c>
      <c r="GM72" s="55">
        <v>0.9375</v>
      </c>
      <c r="GN72" s="55">
        <v>0.98648648648648651</v>
      </c>
      <c r="GO72" s="55">
        <v>0.98550724637681164</v>
      </c>
      <c r="GP72" s="55">
        <v>0.956989247311828</v>
      </c>
      <c r="GQ72" s="55">
        <v>0.90322580645161288</v>
      </c>
      <c r="GR72" s="55">
        <v>0.94623655913978499</v>
      </c>
      <c r="GS72" s="55">
        <v>0.967741935483871</v>
      </c>
      <c r="GT72" s="55">
        <v>0.95833333333333337</v>
      </c>
      <c r="GU72" s="55">
        <v>0.98648648648648651</v>
      </c>
      <c r="GV72" s="55">
        <v>1</v>
      </c>
      <c r="GW72" s="55">
        <v>0.93548387096774188</v>
      </c>
      <c r="GX72" s="55">
        <v>0.94623655913978499</v>
      </c>
      <c r="GY72" s="55">
        <v>0.956989247311828</v>
      </c>
      <c r="GZ72" s="55">
        <v>0.956989247311828</v>
      </c>
      <c r="HA72" s="55">
        <v>0.95833333333333337</v>
      </c>
      <c r="HB72" s="55">
        <v>0.97297297297297303</v>
      </c>
      <c r="HC72" s="55">
        <v>0.95652173913043481</v>
      </c>
      <c r="HD72" s="55">
        <v>0.94623655913978499</v>
      </c>
      <c r="HE72" s="55">
        <v>0.94623655913978499</v>
      </c>
      <c r="HF72" s="55">
        <v>0.93548387096774188</v>
      </c>
      <c r="HG72" s="55">
        <v>0.91397849462365588</v>
      </c>
      <c r="HH72" s="55">
        <v>0.96875</v>
      </c>
      <c r="HI72" s="55">
        <v>1</v>
      </c>
      <c r="HJ72" s="55">
        <v>1</v>
      </c>
      <c r="HK72" s="55">
        <v>0.978494623655914</v>
      </c>
      <c r="HL72" s="55">
        <v>0.989247311827957</v>
      </c>
      <c r="HM72" s="55">
        <v>0.978494623655914</v>
      </c>
      <c r="HN72" s="55">
        <v>0.989247311827957</v>
      </c>
      <c r="HO72" s="55">
        <v>1</v>
      </c>
      <c r="HP72" s="55">
        <v>0.98648648648648651</v>
      </c>
      <c r="HQ72" s="55">
        <v>1</v>
      </c>
      <c r="HR72" s="55">
        <v>1</v>
      </c>
      <c r="HS72" s="55">
        <v>0.989247311827957</v>
      </c>
      <c r="HT72" s="55">
        <v>0.978494623655914</v>
      </c>
      <c r="HU72" s="55">
        <v>0.978494623655914</v>
      </c>
      <c r="HV72" s="55">
        <v>0.98958333333333337</v>
      </c>
      <c r="HW72" s="55">
        <v>0.98648648648648651</v>
      </c>
      <c r="HX72" s="55">
        <v>1</v>
      </c>
      <c r="HY72" s="55">
        <v>0.93548387096774188</v>
      </c>
      <c r="HZ72" s="55">
        <v>0.94623655913978499</v>
      </c>
      <c r="IA72" s="55">
        <v>0.94623655913978499</v>
      </c>
      <c r="IB72" s="55">
        <v>0.956989247311828</v>
      </c>
      <c r="IC72" s="55">
        <v>0.95833333333333337</v>
      </c>
      <c r="ID72" s="55">
        <v>0.98648648648648651</v>
      </c>
      <c r="IE72" s="55">
        <v>1</v>
      </c>
      <c r="IF72" s="55">
        <v>0.94623655913978499</v>
      </c>
      <c r="IG72" s="55">
        <v>0.956989247311828</v>
      </c>
      <c r="IH72" s="55">
        <v>0.92473118279569888</v>
      </c>
      <c r="II72" s="55">
        <v>0.89247311827956988</v>
      </c>
      <c r="IJ72" s="55">
        <v>0.9375</v>
      </c>
      <c r="IK72" s="55">
        <v>0.98648648648648651</v>
      </c>
      <c r="IL72" s="55">
        <v>0.97101449275362317</v>
      </c>
      <c r="IM72" s="55">
        <v>0.956989247311828</v>
      </c>
      <c r="IN72" s="55">
        <v>0.956989247311828</v>
      </c>
      <c r="IO72" s="55">
        <v>0.956989247311828</v>
      </c>
      <c r="IP72" s="55">
        <v>0.93548387096774188</v>
      </c>
      <c r="IQ72" s="55">
        <v>0.94791666666666663</v>
      </c>
      <c r="IR72" s="55">
        <v>0.98648648648648651</v>
      </c>
      <c r="IS72" s="55">
        <v>1</v>
      </c>
      <c r="IT72" s="55">
        <v>0.94623655913978499</v>
      </c>
      <c r="IU72" s="55">
        <v>0.92473118279569888</v>
      </c>
      <c r="IV72" s="55">
        <v>0.956989247311828</v>
      </c>
      <c r="IW72" s="55">
        <v>0.956989247311828</v>
      </c>
      <c r="IX72" s="55">
        <v>0.94791666666666663</v>
      </c>
      <c r="IY72" s="55">
        <v>0.93243243243243246</v>
      </c>
      <c r="IZ72" s="55">
        <v>1</v>
      </c>
      <c r="JA72" s="55">
        <v>0.967741935483871</v>
      </c>
      <c r="JB72" s="55">
        <v>0.94623655913978499</v>
      </c>
      <c r="JC72" s="55">
        <v>0.956989247311828</v>
      </c>
      <c r="JD72" s="55">
        <v>0.978494623655914</v>
      </c>
      <c r="JE72" s="55">
        <v>0.92708333333333337</v>
      </c>
      <c r="JF72" s="55">
        <v>0.98648648648648651</v>
      </c>
      <c r="JG72" s="55">
        <v>1</v>
      </c>
      <c r="JH72" s="55">
        <v>0.967741935483871</v>
      </c>
      <c r="JI72" s="55">
        <v>0.94623655913978499</v>
      </c>
      <c r="JJ72" s="55">
        <v>0.967741935483871</v>
      </c>
      <c r="JK72" s="55">
        <v>0.94623655913978499</v>
      </c>
      <c r="JL72" s="55">
        <v>0.97916666666666663</v>
      </c>
      <c r="JM72" s="55">
        <v>1</v>
      </c>
      <c r="JN72" s="55">
        <v>0.98550724637681164</v>
      </c>
      <c r="JO72" s="55">
        <v>0.956989247311828</v>
      </c>
      <c r="JP72" s="55">
        <v>0.93548387096774188</v>
      </c>
      <c r="JQ72" s="55">
        <v>0.956989247311828</v>
      </c>
      <c r="JR72" s="55">
        <v>0.94623655913978499</v>
      </c>
      <c r="JS72" s="55">
        <v>0.96875</v>
      </c>
      <c r="JT72" s="55">
        <v>0.98648648648648651</v>
      </c>
      <c r="JU72" s="55">
        <v>1</v>
      </c>
      <c r="JV72" s="55">
        <v>0.956989247311828</v>
      </c>
      <c r="JW72" s="55">
        <v>0.978494623655914</v>
      </c>
      <c r="JX72" s="55">
        <v>0.967741935483871</v>
      </c>
      <c r="JY72" s="55">
        <v>0.93548387096774188</v>
      </c>
      <c r="JZ72" s="55">
        <v>0.96875</v>
      </c>
      <c r="KA72" s="55">
        <v>1</v>
      </c>
      <c r="KB72" s="55">
        <v>1</v>
      </c>
      <c r="KC72" s="55">
        <v>0.956989247311828</v>
      </c>
      <c r="KD72" s="55">
        <v>0.967741935483871</v>
      </c>
      <c r="KE72" s="55">
        <v>0.956989247311828</v>
      </c>
      <c r="KF72" s="55">
        <v>0.978494623655914</v>
      </c>
      <c r="KG72" s="55">
        <v>0.94791666666666663</v>
      </c>
      <c r="KH72" s="55">
        <v>1</v>
      </c>
      <c r="KI72" s="55">
        <v>0.98550724637681164</v>
      </c>
      <c r="KJ72" s="55">
        <v>0.92473118279569888</v>
      </c>
      <c r="KK72" s="55">
        <v>0.967741935483871</v>
      </c>
      <c r="KL72" s="55">
        <v>0.94623655913978499</v>
      </c>
      <c r="KM72" s="55">
        <v>0.90322580645161288</v>
      </c>
      <c r="KN72" s="55">
        <v>0.97916666666666663</v>
      </c>
      <c r="KO72" s="55">
        <v>0.98648648648648651</v>
      </c>
      <c r="KP72" s="55">
        <v>1</v>
      </c>
      <c r="KQ72" s="55">
        <v>0.978494623655914</v>
      </c>
      <c r="KR72" s="55">
        <v>0.967741935483871</v>
      </c>
      <c r="KS72" s="55">
        <v>0.989247311827957</v>
      </c>
      <c r="KT72" s="55">
        <v>0.956989247311828</v>
      </c>
      <c r="KU72" s="55">
        <v>0.98958333333333337</v>
      </c>
      <c r="KV72" s="55">
        <v>1</v>
      </c>
      <c r="KW72" s="55">
        <v>0.98550724637681164</v>
      </c>
      <c r="KX72" s="55">
        <v>0.989247311827957</v>
      </c>
      <c r="KY72" s="55">
        <v>0.967741935483871</v>
      </c>
      <c r="KZ72" s="55">
        <v>0.967741935483871</v>
      </c>
      <c r="LA72" s="55">
        <v>0.989247311827957</v>
      </c>
      <c r="LB72" s="55">
        <v>0.97916666666666663</v>
      </c>
      <c r="LC72" s="55">
        <v>0.98648648648648651</v>
      </c>
      <c r="LD72" s="55">
        <v>0.9850746268656716</v>
      </c>
      <c r="LE72" s="55">
        <v>0.9555555555555556</v>
      </c>
      <c r="LF72" s="55">
        <v>0.96666666666666667</v>
      </c>
      <c r="LG72" s="55">
        <v>0.98888888888888893</v>
      </c>
      <c r="LH72" s="55">
        <v>0.97777777777777775</v>
      </c>
      <c r="LI72" s="55">
        <v>0.978494623655914</v>
      </c>
      <c r="LJ72" s="55">
        <v>0.98611111111111116</v>
      </c>
      <c r="LK72" s="55">
        <v>0.92537313432835822</v>
      </c>
      <c r="LL72" s="55">
        <v>0.98888888888888893</v>
      </c>
      <c r="LM72" s="55">
        <v>0.8666666666666667</v>
      </c>
      <c r="LN72" s="55">
        <v>0.9555555555555556</v>
      </c>
      <c r="LO72" s="55">
        <v>0.98888888888888893</v>
      </c>
      <c r="LP72" s="55">
        <v>0.92473118279569888</v>
      </c>
      <c r="LQ72" s="55">
        <v>0.95833333333333337</v>
      </c>
      <c r="LR72" s="55">
        <v>0.95522388059701491</v>
      </c>
      <c r="LS72" s="55">
        <v>1</v>
      </c>
      <c r="LT72" s="55">
        <v>0.93333333333333335</v>
      </c>
      <c r="LU72" s="55">
        <v>0.97777777777777775</v>
      </c>
      <c r="LV72" s="55">
        <v>0.96666666666666667</v>
      </c>
      <c r="LW72" s="55">
        <v>0.967741935483871</v>
      </c>
      <c r="LX72" s="55">
        <v>1</v>
      </c>
      <c r="LY72" s="55">
        <v>1</v>
      </c>
      <c r="LZ72" s="55">
        <v>0.9555555555555556</v>
      </c>
      <c r="MA72" s="55">
        <v>0.94444444444444442</v>
      </c>
      <c r="MB72" s="55">
        <v>0.97777777777777775</v>
      </c>
      <c r="MC72" s="55">
        <v>0.9555555555555556</v>
      </c>
      <c r="MD72" s="55">
        <v>0.94623655913978499</v>
      </c>
      <c r="ME72" s="55">
        <v>0.97222222222222221</v>
      </c>
      <c r="MF72" s="55">
        <v>0.95522388059701491</v>
      </c>
      <c r="MG72" s="55">
        <v>0.97777777777777775</v>
      </c>
      <c r="MH72" s="55">
        <v>0.98888888888888893</v>
      </c>
      <c r="MI72" s="55">
        <v>0.94444444444444442</v>
      </c>
      <c r="MJ72" s="55">
        <v>0.93333333333333335</v>
      </c>
      <c r="MK72" s="55">
        <v>0.956989247311828</v>
      </c>
      <c r="ML72" s="55">
        <v>0.98611111111111116</v>
      </c>
      <c r="MM72" s="55">
        <v>0.94029850746268662</v>
      </c>
      <c r="MN72" s="55">
        <v>0.98888888888888893</v>
      </c>
      <c r="MO72" s="55">
        <v>0.9555555555555556</v>
      </c>
      <c r="MP72" s="55">
        <v>0.97777777777777775</v>
      </c>
      <c r="MQ72" s="55">
        <v>0.96666666666666667</v>
      </c>
      <c r="MR72" s="55">
        <v>0.978494623655914</v>
      </c>
      <c r="MS72" s="55">
        <v>1</v>
      </c>
      <c r="MT72" s="55">
        <v>0.91044776119402981</v>
      </c>
      <c r="MU72" s="55">
        <v>0.94444444444444442</v>
      </c>
      <c r="MV72" s="55">
        <v>0.96666666666666667</v>
      </c>
      <c r="MW72" s="55">
        <v>0.97777777777777775</v>
      </c>
      <c r="MX72" s="55">
        <v>0.66666666666666663</v>
      </c>
      <c r="MY72" s="55">
        <v>0.978494623655914</v>
      </c>
      <c r="MZ72" s="55">
        <v>0.93055555555555558</v>
      </c>
      <c r="NA72" s="55">
        <v>0.94029850746268662</v>
      </c>
      <c r="NB72" s="55">
        <v>0.9</v>
      </c>
      <c r="NC72" s="55">
        <v>0.88888888888888884</v>
      </c>
      <c r="ND72" s="55">
        <v>0.97777777777777775</v>
      </c>
      <c r="NE72" s="55">
        <v>0.9555555555555556</v>
      </c>
      <c r="NF72" s="55">
        <v>0.967741935483871</v>
      </c>
      <c r="NG72" s="55">
        <v>5.5555555555555552E-2</v>
      </c>
      <c r="NH72" s="55">
        <v>0</v>
      </c>
      <c r="NI72" s="55">
        <v>0</v>
      </c>
      <c r="NJ72" s="55">
        <v>0</v>
      </c>
      <c r="NK72" s="55">
        <v>0</v>
      </c>
      <c r="NL72" s="55">
        <v>0</v>
      </c>
      <c r="NM72" s="55">
        <v>0.94623655913978499</v>
      </c>
      <c r="NN72" s="55">
        <v>0.875</v>
      </c>
      <c r="NO72" s="55">
        <v>0.82089552238805974</v>
      </c>
      <c r="NP72" s="55">
        <v>0.82222222222222219</v>
      </c>
      <c r="NQ72" s="55">
        <v>0.98888888888888893</v>
      </c>
      <c r="NR72" s="55">
        <v>0.96666666666666667</v>
      </c>
      <c r="NS72" s="55">
        <v>0.93333333333333335</v>
      </c>
      <c r="NT72" s="55">
        <v>0.989247311827957</v>
      </c>
      <c r="NU72" s="55">
        <v>1</v>
      </c>
      <c r="NV72" s="55">
        <v>1</v>
      </c>
      <c r="NW72" s="55">
        <v>0.98888888888888893</v>
      </c>
      <c r="NX72" s="55">
        <v>1</v>
      </c>
      <c r="NY72" s="55">
        <v>0.97014925373134331</v>
      </c>
      <c r="NZ72" s="55">
        <v>1</v>
      </c>
      <c r="OA72" s="55">
        <v>1</v>
      </c>
      <c r="OB72" s="55">
        <v>1</v>
      </c>
      <c r="OC72" s="55">
        <v>0.97014925373134331</v>
      </c>
      <c r="OD72" s="55">
        <v>0.94285714285714284</v>
      </c>
      <c r="OE72" s="55">
        <v>0.97297297297297303</v>
      </c>
      <c r="OF72" s="55">
        <v>1</v>
      </c>
      <c r="OG72" s="55">
        <v>0.9850746268656716</v>
      </c>
      <c r="OH72" s="55">
        <v>0.95833333333333337</v>
      </c>
      <c r="OI72" s="55">
        <v>1</v>
      </c>
      <c r="OJ72" s="55">
        <v>0.97014925373134331</v>
      </c>
      <c r="OK72" s="55">
        <v>0.93333333333333335</v>
      </c>
      <c r="OL72" s="55">
        <v>0.96666666666666667</v>
      </c>
      <c r="OM72" s="55">
        <v>0.98888888888888893</v>
      </c>
      <c r="ON72" s="55">
        <v>0.97777777777777775</v>
      </c>
      <c r="OO72" s="55">
        <v>0.93548387096774188</v>
      </c>
      <c r="OP72" s="55">
        <v>0.98611111111111116</v>
      </c>
      <c r="OQ72" s="55">
        <v>0.9850746268656716</v>
      </c>
      <c r="OR72" s="55">
        <v>0.93333333333333335</v>
      </c>
      <c r="OS72" s="55">
        <v>0.98888888888888893</v>
      </c>
      <c r="OT72" s="55">
        <v>0.96666666666666667</v>
      </c>
      <c r="OU72" s="55">
        <v>0.98888888888888893</v>
      </c>
      <c r="OV72" s="55">
        <v>0.94623655913978499</v>
      </c>
      <c r="OW72" s="55">
        <v>1</v>
      </c>
      <c r="OX72" s="55">
        <v>0.9850746268656716</v>
      </c>
      <c r="OY72" s="55">
        <v>0.97777777777777775</v>
      </c>
      <c r="OZ72" s="55">
        <v>0.98888888888888893</v>
      </c>
      <c r="PA72" s="55">
        <v>0.9555555555555556</v>
      </c>
      <c r="PB72" s="55">
        <v>0.98888888888888893</v>
      </c>
      <c r="PC72" s="55">
        <v>0.989247311827957</v>
      </c>
      <c r="PD72" s="55">
        <v>1</v>
      </c>
      <c r="PE72" s="55">
        <v>0.97014925373134331</v>
      </c>
      <c r="PF72" s="55">
        <v>1</v>
      </c>
      <c r="PG72" s="55">
        <v>0.96666666666666667</v>
      </c>
      <c r="PH72" s="55">
        <v>0.94444444444444442</v>
      </c>
      <c r="PI72" s="55">
        <v>0.94444444444444442</v>
      </c>
      <c r="PJ72" s="55">
        <v>0.989247311827957</v>
      </c>
      <c r="PK72" s="55">
        <v>0.98611111111111116</v>
      </c>
      <c r="PL72" s="55">
        <v>0.95522388059701491</v>
      </c>
      <c r="PM72" s="55">
        <v>0.98888888888888893</v>
      </c>
      <c r="PN72" s="55">
        <v>0.94444444444444442</v>
      </c>
      <c r="PO72" s="55">
        <v>0.98888888888888893</v>
      </c>
      <c r="PP72" s="55">
        <v>0.9850746268656716</v>
      </c>
      <c r="PQ72" s="55">
        <v>0.978494623655914</v>
      </c>
      <c r="PR72" s="55">
        <v>1</v>
      </c>
      <c r="PS72" s="55">
        <v>1</v>
      </c>
      <c r="PT72" s="55">
        <v>0.96666666666666667</v>
      </c>
      <c r="PU72" s="55">
        <v>0.94444444444444442</v>
      </c>
      <c r="PV72" s="55">
        <v>0.97777777777777775</v>
      </c>
      <c r="PW72" s="55">
        <v>0.94444444444444442</v>
      </c>
      <c r="PX72" s="55">
        <v>0.89247311827956988</v>
      </c>
      <c r="PY72" s="55">
        <v>0.86111111111111116</v>
      </c>
      <c r="PZ72" s="55">
        <v>0.97014925373134331</v>
      </c>
      <c r="QA72" s="55">
        <v>0.94444444444444442</v>
      </c>
      <c r="QB72" s="55">
        <v>0.96666666666666667</v>
      </c>
      <c r="QC72" s="55">
        <v>0.97777777777777775</v>
      </c>
      <c r="QD72" s="55">
        <v>0.93333333333333335</v>
      </c>
      <c r="QE72" s="55">
        <v>0.978494623655914</v>
      </c>
      <c r="QF72" s="55">
        <v>0.80555555555555558</v>
      </c>
      <c r="QG72" s="55">
        <v>0.94029850746268662</v>
      </c>
      <c r="QH72" s="55">
        <v>0.98888888888888893</v>
      </c>
      <c r="QI72" s="55">
        <v>0.97777777777777775</v>
      </c>
      <c r="QJ72" s="55">
        <v>0.9555555555555556</v>
      </c>
      <c r="QK72" s="55">
        <v>0.98888888888888893</v>
      </c>
      <c r="QL72" s="55">
        <v>0.989247311827957</v>
      </c>
      <c r="QM72" s="55">
        <v>0.98611111111111116</v>
      </c>
    </row>
    <row r="73" spans="1:455">
      <c r="A73" s="5" t="s">
        <v>48</v>
      </c>
      <c r="B73" s="10" t="s">
        <v>123</v>
      </c>
      <c r="C73" s="2" t="s">
        <v>49</v>
      </c>
      <c r="D73" s="2" t="s">
        <v>124</v>
      </c>
      <c r="E73" s="2" t="s">
        <v>51</v>
      </c>
      <c r="F73" s="10">
        <v>7</v>
      </c>
      <c r="I73" s="10" t="s">
        <v>123</v>
      </c>
      <c r="J73" s="67">
        <v>0.95276967930029155</v>
      </c>
      <c r="K73" s="56"/>
      <c r="L73" s="56"/>
      <c r="M73" s="10" t="s">
        <v>123</v>
      </c>
      <c r="N73" s="67">
        <v>0.99206349206349209</v>
      </c>
      <c r="O73" s="67">
        <v>0.92481203007518797</v>
      </c>
      <c r="P73" s="67">
        <v>0.96598639455782309</v>
      </c>
      <c r="Q73" s="67">
        <v>0.98496240601503759</v>
      </c>
      <c r="R73" s="67">
        <v>1</v>
      </c>
      <c r="S73" s="67">
        <v>0.99248120300751874</v>
      </c>
      <c r="T73" s="67">
        <v>0.96894409937888204</v>
      </c>
      <c r="U73" s="67">
        <v>0.96103896103896103</v>
      </c>
      <c r="V73" s="67">
        <v>0.99319727891156462</v>
      </c>
      <c r="W73" s="67">
        <v>0.95454545454545459</v>
      </c>
      <c r="X73" s="67">
        <v>0.97278911564625847</v>
      </c>
      <c r="Y73" s="67">
        <v>0.67226890756302526</v>
      </c>
      <c r="Z73" s="67">
        <v>0.87969924812030076</v>
      </c>
      <c r="AA73" s="67">
        <v>0.93233082706766912</v>
      </c>
      <c r="AB73" s="52"/>
      <c r="AC73" s="52"/>
      <c r="AD73" s="10" t="s">
        <v>123</v>
      </c>
      <c r="AE73" s="55"/>
      <c r="AF73" s="55"/>
      <c r="AG73" s="55"/>
      <c r="AH73" s="55"/>
      <c r="AI73" s="55"/>
      <c r="AJ73" s="55"/>
      <c r="AK73" s="55">
        <v>1</v>
      </c>
      <c r="AL73" s="55">
        <v>1</v>
      </c>
      <c r="AM73" s="55">
        <v>1</v>
      </c>
      <c r="AN73" s="55">
        <v>1</v>
      </c>
      <c r="AO73" s="55">
        <v>0.8571428571428571</v>
      </c>
      <c r="AP73" s="55"/>
      <c r="AQ73" s="55"/>
      <c r="AR73" s="55">
        <v>1</v>
      </c>
      <c r="AS73" s="55">
        <v>1</v>
      </c>
      <c r="AT73" s="55">
        <v>1</v>
      </c>
      <c r="AU73" s="55">
        <v>1</v>
      </c>
      <c r="AV73" s="55">
        <v>1</v>
      </c>
      <c r="AW73" s="55"/>
      <c r="AX73" s="55"/>
      <c r="AY73" s="55">
        <v>1</v>
      </c>
      <c r="AZ73" s="55">
        <v>1</v>
      </c>
      <c r="BA73" s="55">
        <v>1</v>
      </c>
      <c r="BB73" s="55">
        <v>1</v>
      </c>
      <c r="BC73" s="55">
        <v>1</v>
      </c>
      <c r="BD73" s="55"/>
      <c r="BE73" s="55"/>
      <c r="BF73" s="55"/>
      <c r="BG73" s="55">
        <v>1</v>
      </c>
      <c r="BH73" s="55">
        <v>1</v>
      </c>
      <c r="BI73" s="55">
        <v>1</v>
      </c>
      <c r="BJ73" s="55">
        <v>1</v>
      </c>
      <c r="BK73" s="55"/>
      <c r="BL73" s="55"/>
      <c r="BM73" s="55">
        <v>0.8571428571428571</v>
      </c>
      <c r="BN73" s="55">
        <v>1</v>
      </c>
      <c r="BO73" s="55"/>
      <c r="BP73" s="55">
        <v>0.8571428571428571</v>
      </c>
      <c r="BQ73" s="55">
        <v>0.8571428571428571</v>
      </c>
      <c r="BR73" s="55"/>
      <c r="BS73" s="55"/>
      <c r="BT73" s="55">
        <v>1</v>
      </c>
      <c r="BU73" s="55">
        <v>0.7142857142857143</v>
      </c>
      <c r="BV73" s="55">
        <v>1</v>
      </c>
      <c r="BW73" s="55">
        <v>0.8571428571428571</v>
      </c>
      <c r="BX73" s="55">
        <v>0.7142857142857143</v>
      </c>
      <c r="BY73" s="55"/>
      <c r="BZ73" s="55"/>
      <c r="CA73" s="55">
        <v>1</v>
      </c>
      <c r="CB73" s="55">
        <v>1</v>
      </c>
      <c r="CC73" s="55">
        <v>0.8571428571428571</v>
      </c>
      <c r="CD73" s="55">
        <v>1</v>
      </c>
      <c r="CE73" s="55">
        <v>1</v>
      </c>
      <c r="CF73" s="55"/>
      <c r="CG73" s="55"/>
      <c r="CH73" s="55">
        <v>0.8571428571428571</v>
      </c>
      <c r="CI73" s="55">
        <v>1</v>
      </c>
      <c r="CJ73" s="55">
        <v>1</v>
      </c>
      <c r="CK73" s="55">
        <v>1</v>
      </c>
      <c r="CL73" s="55">
        <v>1</v>
      </c>
      <c r="CM73" s="55"/>
      <c r="CN73" s="55"/>
      <c r="CO73" s="55">
        <v>1</v>
      </c>
      <c r="CP73" s="55">
        <v>1</v>
      </c>
      <c r="CQ73" s="55">
        <v>1</v>
      </c>
      <c r="CR73" s="55">
        <v>1</v>
      </c>
      <c r="CS73" s="55">
        <v>0.7142857142857143</v>
      </c>
      <c r="CT73" s="55"/>
      <c r="CU73" s="55"/>
      <c r="CV73" s="55">
        <v>1</v>
      </c>
      <c r="CW73" s="55">
        <v>1</v>
      </c>
      <c r="CX73" s="55">
        <v>1</v>
      </c>
      <c r="CY73" s="55">
        <v>0.8571428571428571</v>
      </c>
      <c r="CZ73" s="55">
        <v>1</v>
      </c>
      <c r="DA73" s="55"/>
      <c r="DB73" s="55"/>
      <c r="DC73" s="55">
        <v>1</v>
      </c>
      <c r="DD73" s="55">
        <v>1</v>
      </c>
      <c r="DE73" s="55">
        <v>1</v>
      </c>
      <c r="DF73" s="55">
        <v>0.8571428571428571</v>
      </c>
      <c r="DG73" s="55">
        <v>1</v>
      </c>
      <c r="DH73" s="55"/>
      <c r="DI73" s="55"/>
      <c r="DJ73" s="55">
        <v>1</v>
      </c>
      <c r="DK73" s="55">
        <v>1</v>
      </c>
      <c r="DL73" s="55">
        <v>0.8571428571428571</v>
      </c>
      <c r="DM73" s="55">
        <v>1</v>
      </c>
      <c r="DN73" s="55">
        <v>1</v>
      </c>
      <c r="DO73" s="55"/>
      <c r="DP73" s="55"/>
      <c r="DQ73" s="55">
        <v>1</v>
      </c>
      <c r="DR73" s="55">
        <v>1</v>
      </c>
      <c r="DS73" s="55">
        <v>1</v>
      </c>
      <c r="DT73" s="55">
        <v>1</v>
      </c>
      <c r="DU73" s="55">
        <v>0.8571428571428571</v>
      </c>
      <c r="DV73" s="55"/>
      <c r="DW73" s="55"/>
      <c r="DX73" s="55">
        <v>1</v>
      </c>
      <c r="DY73" s="55">
        <v>1</v>
      </c>
      <c r="DZ73" s="55">
        <v>1</v>
      </c>
      <c r="EA73" s="55">
        <v>1</v>
      </c>
      <c r="EB73" s="55">
        <v>1</v>
      </c>
      <c r="EC73" s="55"/>
      <c r="ED73" s="55"/>
      <c r="EE73" s="55">
        <v>1</v>
      </c>
      <c r="EF73" s="55">
        <v>1</v>
      </c>
      <c r="EG73" s="55">
        <v>0.8571428571428571</v>
      </c>
      <c r="EH73" s="55">
        <v>1</v>
      </c>
      <c r="EI73" s="55"/>
      <c r="EJ73" s="55"/>
      <c r="EK73" s="55"/>
      <c r="EL73" s="55"/>
      <c r="EM73" s="55">
        <v>1</v>
      </c>
      <c r="EN73" s="55">
        <v>1</v>
      </c>
      <c r="EO73" s="55"/>
      <c r="EP73" s="55">
        <v>1</v>
      </c>
      <c r="EQ73" s="55"/>
      <c r="ER73" s="55"/>
      <c r="ES73" s="55">
        <v>1</v>
      </c>
      <c r="ET73" s="55">
        <v>1</v>
      </c>
      <c r="EU73" s="55">
        <v>1</v>
      </c>
      <c r="EV73" s="55">
        <v>1</v>
      </c>
      <c r="EW73" s="55">
        <v>1</v>
      </c>
      <c r="EX73" s="55"/>
      <c r="EY73" s="55"/>
      <c r="EZ73" s="55">
        <v>1</v>
      </c>
      <c r="FA73" s="55">
        <v>1</v>
      </c>
      <c r="FB73" s="55">
        <v>1</v>
      </c>
      <c r="FC73" s="55">
        <v>1</v>
      </c>
      <c r="FD73" s="55">
        <v>1</v>
      </c>
      <c r="FE73" s="55"/>
      <c r="FF73" s="55"/>
      <c r="FG73" s="55">
        <v>1</v>
      </c>
      <c r="FH73" s="55">
        <v>1</v>
      </c>
      <c r="FI73" s="55">
        <v>1</v>
      </c>
      <c r="FJ73" s="55">
        <v>1</v>
      </c>
      <c r="FK73" s="55">
        <v>1</v>
      </c>
      <c r="FL73" s="55"/>
      <c r="FM73" s="55"/>
      <c r="FN73" s="55">
        <v>1</v>
      </c>
      <c r="FO73" s="55">
        <v>1</v>
      </c>
      <c r="FP73" s="55">
        <v>1</v>
      </c>
      <c r="FQ73" s="55">
        <v>1</v>
      </c>
      <c r="FR73" s="55">
        <v>1</v>
      </c>
      <c r="FS73" s="55"/>
      <c r="FT73" s="55"/>
      <c r="FU73" s="55">
        <v>1</v>
      </c>
      <c r="FV73" s="55">
        <v>1</v>
      </c>
      <c r="FW73" s="55">
        <v>1</v>
      </c>
      <c r="FX73" s="55">
        <v>1</v>
      </c>
      <c r="FY73" s="55">
        <v>1</v>
      </c>
      <c r="FZ73" s="55"/>
      <c r="GA73" s="55"/>
      <c r="GB73" s="55"/>
      <c r="GC73" s="55">
        <v>1</v>
      </c>
      <c r="GD73" s="55">
        <v>1</v>
      </c>
      <c r="GE73" s="55">
        <v>0.8571428571428571</v>
      </c>
      <c r="GF73" s="55">
        <v>1</v>
      </c>
      <c r="GG73" s="55"/>
      <c r="GH73" s="55"/>
      <c r="GI73" s="55">
        <v>1</v>
      </c>
      <c r="GJ73" s="55">
        <v>1</v>
      </c>
      <c r="GK73" s="55">
        <v>1</v>
      </c>
      <c r="GL73" s="55">
        <v>1</v>
      </c>
      <c r="GM73" s="55">
        <v>1</v>
      </c>
      <c r="GN73" s="55"/>
      <c r="GO73" s="55"/>
      <c r="GP73" s="55">
        <v>1</v>
      </c>
      <c r="GQ73" s="55">
        <v>1</v>
      </c>
      <c r="GR73" s="55">
        <v>1</v>
      </c>
      <c r="GS73" s="55">
        <v>1</v>
      </c>
      <c r="GT73" s="55">
        <v>1</v>
      </c>
      <c r="GU73" s="55"/>
      <c r="GV73" s="55"/>
      <c r="GW73" s="55">
        <v>1</v>
      </c>
      <c r="GX73" s="55">
        <v>1</v>
      </c>
      <c r="GY73" s="55">
        <v>1</v>
      </c>
      <c r="GZ73" s="55">
        <v>1</v>
      </c>
      <c r="HA73" s="55">
        <v>1</v>
      </c>
      <c r="HB73" s="55"/>
      <c r="HC73" s="55"/>
      <c r="HD73" s="55">
        <v>1</v>
      </c>
      <c r="HE73" s="55">
        <v>1</v>
      </c>
      <c r="HF73" s="55">
        <v>0.8571428571428571</v>
      </c>
      <c r="HG73" s="55">
        <v>0.8571428571428571</v>
      </c>
      <c r="HH73" s="55">
        <v>1</v>
      </c>
      <c r="HI73" s="55"/>
      <c r="HJ73" s="55"/>
      <c r="HK73" s="55">
        <v>1</v>
      </c>
      <c r="HL73" s="55">
        <v>1</v>
      </c>
      <c r="HM73" s="55">
        <v>1</v>
      </c>
      <c r="HN73" s="55">
        <v>0.8571428571428571</v>
      </c>
      <c r="HO73" s="55">
        <v>1</v>
      </c>
      <c r="HP73" s="55"/>
      <c r="HQ73" s="55"/>
      <c r="HR73" s="55">
        <v>0.7142857142857143</v>
      </c>
      <c r="HS73" s="55">
        <v>1</v>
      </c>
      <c r="HT73" s="55">
        <v>1</v>
      </c>
      <c r="HU73" s="55">
        <v>1</v>
      </c>
      <c r="HV73" s="55">
        <v>1</v>
      </c>
      <c r="HW73" s="55"/>
      <c r="HX73" s="55"/>
      <c r="HY73" s="55">
        <v>1</v>
      </c>
      <c r="HZ73" s="55">
        <v>1</v>
      </c>
      <c r="IA73" s="55">
        <v>1</v>
      </c>
      <c r="IB73" s="55">
        <v>1</v>
      </c>
      <c r="IC73" s="55">
        <v>1</v>
      </c>
      <c r="ID73" s="55"/>
      <c r="IE73" s="55"/>
      <c r="IF73" s="55">
        <v>1</v>
      </c>
      <c r="IG73" s="55">
        <v>1</v>
      </c>
      <c r="IH73" s="55">
        <v>1</v>
      </c>
      <c r="II73" s="55">
        <v>0.7142857142857143</v>
      </c>
      <c r="IJ73" s="55">
        <v>1</v>
      </c>
      <c r="IK73" s="55"/>
      <c r="IL73" s="55"/>
      <c r="IM73" s="55">
        <v>1</v>
      </c>
      <c r="IN73" s="55">
        <v>1</v>
      </c>
      <c r="IO73" s="55">
        <v>0.8571428571428571</v>
      </c>
      <c r="IP73" s="55">
        <v>1</v>
      </c>
      <c r="IQ73" s="55">
        <v>0.7142857142857143</v>
      </c>
      <c r="IR73" s="55"/>
      <c r="IS73" s="55"/>
      <c r="IT73" s="55">
        <v>1</v>
      </c>
      <c r="IU73" s="55">
        <v>1</v>
      </c>
      <c r="IV73" s="55">
        <v>1</v>
      </c>
      <c r="IW73" s="55">
        <v>1</v>
      </c>
      <c r="IX73" s="55">
        <v>1</v>
      </c>
      <c r="IY73" s="55"/>
      <c r="IZ73" s="55"/>
      <c r="JA73" s="55">
        <v>1</v>
      </c>
      <c r="JB73" s="55">
        <v>1</v>
      </c>
      <c r="JC73" s="55">
        <v>1</v>
      </c>
      <c r="JD73" s="55">
        <v>1</v>
      </c>
      <c r="JE73" s="55">
        <v>1</v>
      </c>
      <c r="JF73" s="55"/>
      <c r="JG73" s="55"/>
      <c r="JH73" s="55">
        <v>1</v>
      </c>
      <c r="JI73" s="55">
        <v>1</v>
      </c>
      <c r="JJ73" s="55">
        <v>1</v>
      </c>
      <c r="JK73" s="55">
        <v>1</v>
      </c>
      <c r="JL73" s="55">
        <v>0.8571428571428571</v>
      </c>
      <c r="JM73" s="55"/>
      <c r="JN73" s="55"/>
      <c r="JO73" s="55">
        <v>1</v>
      </c>
      <c r="JP73" s="55">
        <v>1</v>
      </c>
      <c r="JQ73" s="55">
        <v>1</v>
      </c>
      <c r="JR73" s="55">
        <v>1</v>
      </c>
      <c r="JS73" s="55">
        <v>1</v>
      </c>
      <c r="JT73" s="55"/>
      <c r="JU73" s="55"/>
      <c r="JV73" s="55">
        <v>1</v>
      </c>
      <c r="JW73" s="55">
        <v>1</v>
      </c>
      <c r="JX73" s="55">
        <v>1</v>
      </c>
      <c r="JY73" s="55">
        <v>1</v>
      </c>
      <c r="JZ73" s="55">
        <v>1</v>
      </c>
      <c r="KA73" s="55"/>
      <c r="KB73" s="55"/>
      <c r="KC73" s="55">
        <v>1</v>
      </c>
      <c r="KD73" s="55">
        <v>1</v>
      </c>
      <c r="KE73" s="55">
        <v>1</v>
      </c>
      <c r="KF73" s="55">
        <v>1</v>
      </c>
      <c r="KG73" s="55">
        <v>1</v>
      </c>
      <c r="KH73" s="55"/>
      <c r="KI73" s="55"/>
      <c r="KJ73" s="55">
        <v>1</v>
      </c>
      <c r="KK73" s="55">
        <v>1</v>
      </c>
      <c r="KL73" s="55">
        <v>0.8571428571428571</v>
      </c>
      <c r="KM73" s="55">
        <v>1</v>
      </c>
      <c r="KN73" s="55">
        <v>1</v>
      </c>
      <c r="KO73" s="55"/>
      <c r="KP73" s="55"/>
      <c r="KQ73" s="55">
        <v>1</v>
      </c>
      <c r="KR73" s="55">
        <v>1</v>
      </c>
      <c r="KS73" s="55">
        <v>1</v>
      </c>
      <c r="KT73" s="55">
        <v>1</v>
      </c>
      <c r="KU73" s="55">
        <v>1</v>
      </c>
      <c r="KV73" s="55"/>
      <c r="KW73" s="55"/>
      <c r="KX73" s="55">
        <v>1</v>
      </c>
      <c r="KY73" s="55">
        <v>1</v>
      </c>
      <c r="KZ73" s="55">
        <v>1</v>
      </c>
      <c r="LA73" s="55">
        <v>1</v>
      </c>
      <c r="LB73" s="55">
        <v>1</v>
      </c>
      <c r="LC73" s="55"/>
      <c r="LD73" s="55"/>
      <c r="LE73" s="55">
        <v>1</v>
      </c>
      <c r="LF73" s="55">
        <v>1</v>
      </c>
      <c r="LG73" s="55">
        <v>1</v>
      </c>
      <c r="LH73" s="55">
        <v>1</v>
      </c>
      <c r="LI73" s="55">
        <v>1</v>
      </c>
      <c r="LJ73" s="55"/>
      <c r="LK73" s="55"/>
      <c r="LL73" s="55">
        <v>1</v>
      </c>
      <c r="LM73" s="55">
        <v>0.8571428571428571</v>
      </c>
      <c r="LN73" s="55">
        <v>1</v>
      </c>
      <c r="LO73" s="55">
        <v>0.8571428571428571</v>
      </c>
      <c r="LP73" s="55">
        <v>0.5714285714285714</v>
      </c>
      <c r="LQ73" s="55"/>
      <c r="LR73" s="55"/>
      <c r="LS73" s="55"/>
      <c r="LT73" s="55">
        <v>0.8571428571428571</v>
      </c>
      <c r="LU73" s="55">
        <v>1</v>
      </c>
      <c r="LV73" s="55">
        <v>0.8571428571428571</v>
      </c>
      <c r="LW73" s="55">
        <v>1</v>
      </c>
      <c r="LX73" s="55"/>
      <c r="LY73" s="55"/>
      <c r="LZ73" s="55">
        <v>1</v>
      </c>
      <c r="MA73" s="55">
        <v>1</v>
      </c>
      <c r="MB73" s="55">
        <v>1</v>
      </c>
      <c r="MC73" s="55">
        <v>1</v>
      </c>
      <c r="MD73" s="55">
        <v>1</v>
      </c>
      <c r="ME73" s="55"/>
      <c r="MF73" s="55"/>
      <c r="MG73" s="55">
        <v>1</v>
      </c>
      <c r="MH73" s="55">
        <v>1</v>
      </c>
      <c r="MI73" s="55">
        <v>1</v>
      </c>
      <c r="MJ73" s="55">
        <v>1</v>
      </c>
      <c r="MK73" s="55">
        <v>1</v>
      </c>
      <c r="ML73" s="55"/>
      <c r="MM73" s="55"/>
      <c r="MN73" s="55">
        <v>0.8571428571428571</v>
      </c>
      <c r="MO73" s="55">
        <v>0.8571428571428571</v>
      </c>
      <c r="MP73" s="55">
        <v>1</v>
      </c>
      <c r="MQ73" s="55">
        <v>1</v>
      </c>
      <c r="MR73" s="55">
        <v>0.8571428571428571</v>
      </c>
      <c r="MS73" s="55"/>
      <c r="MT73" s="55"/>
      <c r="MU73" s="55">
        <v>1</v>
      </c>
      <c r="MV73" s="55">
        <v>0.8571428571428571</v>
      </c>
      <c r="MW73" s="55">
        <v>1</v>
      </c>
      <c r="MX73" s="55">
        <v>1</v>
      </c>
      <c r="MY73" s="55">
        <v>1</v>
      </c>
      <c r="MZ73" s="55"/>
      <c r="NA73" s="55"/>
      <c r="NB73" s="55">
        <v>0.7142857142857143</v>
      </c>
      <c r="NC73" s="55">
        <v>1</v>
      </c>
      <c r="ND73" s="55">
        <v>1</v>
      </c>
      <c r="NE73" s="55">
        <v>1</v>
      </c>
      <c r="NF73" s="55">
        <v>0.8571428571428571</v>
      </c>
      <c r="NG73" s="55"/>
      <c r="NH73" s="55"/>
      <c r="NI73" s="55">
        <v>0</v>
      </c>
      <c r="NJ73" s="55">
        <v>0</v>
      </c>
      <c r="NK73" s="55">
        <v>0</v>
      </c>
      <c r="NL73" s="55">
        <v>0</v>
      </c>
      <c r="NM73" s="55">
        <v>1</v>
      </c>
      <c r="NN73" s="55"/>
      <c r="NO73" s="55"/>
      <c r="NP73" s="55">
        <v>0.5714285714285714</v>
      </c>
      <c r="NQ73" s="55">
        <v>0.8571428571428571</v>
      </c>
      <c r="NR73" s="55">
        <v>0.8571428571428571</v>
      </c>
      <c r="NS73" s="55">
        <v>0.8571428571428571</v>
      </c>
      <c r="NT73" s="55">
        <v>1</v>
      </c>
      <c r="NU73" s="55"/>
      <c r="NV73" s="55"/>
      <c r="NW73" s="55">
        <v>0.7142857142857143</v>
      </c>
      <c r="NX73" s="55">
        <v>1</v>
      </c>
      <c r="NY73" s="55"/>
      <c r="NZ73" s="55"/>
      <c r="OA73" s="55"/>
      <c r="OB73" s="55"/>
      <c r="OC73" s="55"/>
      <c r="OD73" s="55"/>
      <c r="OE73" s="55"/>
      <c r="OF73" s="55"/>
      <c r="OG73" s="55"/>
      <c r="OH73" s="55"/>
      <c r="OI73" s="55"/>
      <c r="OJ73" s="55"/>
      <c r="OK73" s="55">
        <v>0.8571428571428571</v>
      </c>
      <c r="OL73" s="55">
        <v>0.8571428571428571</v>
      </c>
      <c r="OM73" s="55">
        <v>0.8571428571428571</v>
      </c>
      <c r="ON73" s="55">
        <v>0.8571428571428571</v>
      </c>
      <c r="OO73" s="55">
        <v>0.8571428571428571</v>
      </c>
      <c r="OP73" s="55"/>
      <c r="OQ73" s="55"/>
      <c r="OR73" s="55">
        <v>0.7142857142857143</v>
      </c>
      <c r="OS73" s="55">
        <v>1</v>
      </c>
      <c r="OT73" s="55">
        <v>1</v>
      </c>
      <c r="OU73" s="55">
        <v>0.7142857142857143</v>
      </c>
      <c r="OV73" s="55">
        <v>1</v>
      </c>
      <c r="OW73" s="55"/>
      <c r="OX73" s="55"/>
      <c r="OY73" s="55">
        <v>0.8571428571428571</v>
      </c>
      <c r="OZ73" s="55">
        <v>0.7142857142857143</v>
      </c>
      <c r="PA73" s="55">
        <v>0.7142857142857143</v>
      </c>
      <c r="PB73" s="55">
        <v>0.8571428571428571</v>
      </c>
      <c r="PC73" s="55">
        <v>1</v>
      </c>
      <c r="PD73" s="55"/>
      <c r="PE73" s="55"/>
      <c r="PF73" s="55"/>
      <c r="PG73" s="55">
        <v>0.8571428571428571</v>
      </c>
      <c r="PH73" s="55">
        <v>1</v>
      </c>
      <c r="PI73" s="55">
        <v>1</v>
      </c>
      <c r="PJ73" s="55">
        <v>1</v>
      </c>
      <c r="PK73" s="55"/>
      <c r="PL73" s="55"/>
      <c r="PM73" s="55">
        <v>0.8571428571428571</v>
      </c>
      <c r="PN73" s="55">
        <v>0.8571428571428571</v>
      </c>
      <c r="PO73" s="55">
        <v>0.8571428571428571</v>
      </c>
      <c r="PP73" s="55"/>
      <c r="PQ73" s="55">
        <v>1</v>
      </c>
      <c r="PR73" s="55"/>
      <c r="PS73" s="55"/>
      <c r="PT73" s="55">
        <v>0.8571428571428571</v>
      </c>
      <c r="PU73" s="55">
        <v>1</v>
      </c>
      <c r="PV73" s="55">
        <v>0.7142857142857143</v>
      </c>
      <c r="PW73" s="55">
        <v>0.8571428571428571</v>
      </c>
      <c r="PX73" s="55">
        <v>1</v>
      </c>
      <c r="PY73" s="55"/>
      <c r="PZ73" s="55"/>
      <c r="QA73" s="55">
        <v>0.8571428571428571</v>
      </c>
      <c r="QB73" s="55">
        <v>1</v>
      </c>
      <c r="QC73" s="55">
        <v>1</v>
      </c>
      <c r="QD73" s="55">
        <v>0.8571428571428571</v>
      </c>
      <c r="QE73" s="55">
        <v>1</v>
      </c>
      <c r="QF73" s="55"/>
      <c r="QG73" s="55"/>
      <c r="QH73" s="55">
        <v>1</v>
      </c>
      <c r="QI73" s="55">
        <v>1</v>
      </c>
      <c r="QJ73" s="55">
        <v>1</v>
      </c>
      <c r="QK73" s="55">
        <v>1</v>
      </c>
      <c r="QL73" s="55">
        <v>1</v>
      </c>
      <c r="QM73" s="55"/>
    </row>
    <row r="74" spans="1:455">
      <c r="A74" s="5" t="s">
        <v>48</v>
      </c>
      <c r="B74" s="10" t="s">
        <v>125</v>
      </c>
      <c r="C74" s="2" t="s">
        <v>49</v>
      </c>
      <c r="D74" s="2" t="s">
        <v>126</v>
      </c>
      <c r="E74" s="2" t="s">
        <v>51</v>
      </c>
      <c r="F74" s="10">
        <v>7</v>
      </c>
      <c r="I74" s="10" t="s">
        <v>125</v>
      </c>
      <c r="J74" s="67">
        <v>0.94693877551020411</v>
      </c>
      <c r="K74" s="56"/>
      <c r="L74" s="56"/>
      <c r="M74" s="10" t="s">
        <v>125</v>
      </c>
      <c r="N74" s="67">
        <v>0.97979797979797978</v>
      </c>
      <c r="O74" s="67">
        <v>0.96172248803827753</v>
      </c>
      <c r="P74" s="67">
        <v>0.93506493506493504</v>
      </c>
      <c r="Q74" s="67">
        <v>0.96650717703349287</v>
      </c>
      <c r="R74" s="67">
        <v>0.94466403162055335</v>
      </c>
      <c r="S74" s="67">
        <v>0.94736842105263153</v>
      </c>
      <c r="T74" s="67">
        <v>0.98418972332015808</v>
      </c>
      <c r="U74" s="67">
        <v>0.95454545454545459</v>
      </c>
      <c r="V74" s="67">
        <v>0.98268398268398272</v>
      </c>
      <c r="W74" s="67">
        <v>0.96694214876033058</v>
      </c>
      <c r="X74" s="67">
        <v>0.96969696969696972</v>
      </c>
      <c r="Y74" s="67">
        <v>0.73262032085561501</v>
      </c>
      <c r="Z74" s="67">
        <v>0.96172248803827753</v>
      </c>
      <c r="AA74" s="67">
        <v>0.96172248803827753</v>
      </c>
      <c r="AB74" s="52"/>
      <c r="AC74" s="52"/>
      <c r="AD74" s="10" t="s">
        <v>125</v>
      </c>
      <c r="AE74" s="55"/>
      <c r="AF74" s="55"/>
      <c r="AG74" s="55"/>
      <c r="AH74" s="55"/>
      <c r="AI74" s="55"/>
      <c r="AJ74" s="55"/>
      <c r="AK74" s="55">
        <v>0.90909090909090906</v>
      </c>
      <c r="AL74" s="55">
        <v>1</v>
      </c>
      <c r="AM74" s="55">
        <v>1</v>
      </c>
      <c r="AN74" s="55">
        <v>1</v>
      </c>
      <c r="AO74" s="55">
        <v>1</v>
      </c>
      <c r="AP74" s="55"/>
      <c r="AQ74" s="55"/>
      <c r="AR74" s="55">
        <v>0.90909090909090906</v>
      </c>
      <c r="AS74" s="55">
        <v>1</v>
      </c>
      <c r="AT74" s="55">
        <v>1</v>
      </c>
      <c r="AU74" s="55">
        <v>1</v>
      </c>
      <c r="AV74" s="55">
        <v>0.90909090909090906</v>
      </c>
      <c r="AW74" s="55"/>
      <c r="AX74" s="55"/>
      <c r="AY74" s="55">
        <v>0.90909090909090906</v>
      </c>
      <c r="AZ74" s="55">
        <v>1</v>
      </c>
      <c r="BA74" s="55">
        <v>1</v>
      </c>
      <c r="BB74" s="55">
        <v>1</v>
      </c>
      <c r="BC74" s="55">
        <v>1</v>
      </c>
      <c r="BD74" s="55"/>
      <c r="BE74" s="55"/>
      <c r="BF74" s="55"/>
      <c r="BG74" s="55">
        <v>1</v>
      </c>
      <c r="BH74" s="55">
        <v>1</v>
      </c>
      <c r="BI74" s="55">
        <v>1</v>
      </c>
      <c r="BJ74" s="55">
        <v>1</v>
      </c>
      <c r="BK74" s="55"/>
      <c r="BL74" s="55"/>
      <c r="BM74" s="55">
        <v>0.90909090909090906</v>
      </c>
      <c r="BN74" s="55">
        <v>1</v>
      </c>
      <c r="BO74" s="55"/>
      <c r="BP74" s="55">
        <v>1</v>
      </c>
      <c r="BQ74" s="55">
        <v>0.81818181818181823</v>
      </c>
      <c r="BR74" s="55"/>
      <c r="BS74" s="55"/>
      <c r="BT74" s="55">
        <v>1</v>
      </c>
      <c r="BU74" s="55">
        <v>1</v>
      </c>
      <c r="BV74" s="55">
        <v>1</v>
      </c>
      <c r="BW74" s="55">
        <v>1</v>
      </c>
      <c r="BX74" s="55">
        <v>0.90909090909090906</v>
      </c>
      <c r="BY74" s="55"/>
      <c r="BZ74" s="55"/>
      <c r="CA74" s="55">
        <v>1</v>
      </c>
      <c r="CB74" s="55">
        <v>1</v>
      </c>
      <c r="CC74" s="55">
        <v>1</v>
      </c>
      <c r="CD74" s="55">
        <v>0.90909090909090906</v>
      </c>
      <c r="CE74" s="55">
        <v>1</v>
      </c>
      <c r="CF74" s="55"/>
      <c r="CG74" s="55"/>
      <c r="CH74" s="55">
        <v>0.90909090909090906</v>
      </c>
      <c r="CI74" s="55">
        <v>0.90909090909090906</v>
      </c>
      <c r="CJ74" s="55">
        <v>1</v>
      </c>
      <c r="CK74" s="55">
        <v>0.90909090909090906</v>
      </c>
      <c r="CL74" s="55">
        <v>0.90909090909090906</v>
      </c>
      <c r="CM74" s="55"/>
      <c r="CN74" s="55"/>
      <c r="CO74" s="55">
        <v>1</v>
      </c>
      <c r="CP74" s="55">
        <v>0.90909090909090906</v>
      </c>
      <c r="CQ74" s="55">
        <v>0.90909090909090906</v>
      </c>
      <c r="CR74" s="55">
        <v>0.90909090909090906</v>
      </c>
      <c r="CS74" s="55">
        <v>0.81818181818181823</v>
      </c>
      <c r="CT74" s="55"/>
      <c r="CU74" s="55"/>
      <c r="CV74" s="55">
        <v>1</v>
      </c>
      <c r="CW74" s="55">
        <v>0.90909090909090906</v>
      </c>
      <c r="CX74" s="55">
        <v>0.90909090909090906</v>
      </c>
      <c r="CY74" s="55">
        <v>1</v>
      </c>
      <c r="CZ74" s="55">
        <v>0.90909090909090906</v>
      </c>
      <c r="DA74" s="55"/>
      <c r="DB74" s="55"/>
      <c r="DC74" s="55">
        <v>0.81818181818181823</v>
      </c>
      <c r="DD74" s="55">
        <v>1</v>
      </c>
      <c r="DE74" s="55">
        <v>0.90909090909090906</v>
      </c>
      <c r="DF74" s="55">
        <v>1</v>
      </c>
      <c r="DG74" s="55">
        <v>0.90909090909090906</v>
      </c>
      <c r="DH74" s="55"/>
      <c r="DI74" s="55"/>
      <c r="DJ74" s="55">
        <v>1</v>
      </c>
      <c r="DK74" s="55">
        <v>0.90909090909090906</v>
      </c>
      <c r="DL74" s="55">
        <v>0.90909090909090906</v>
      </c>
      <c r="DM74" s="55">
        <v>1</v>
      </c>
      <c r="DN74" s="55">
        <v>1</v>
      </c>
      <c r="DO74" s="55"/>
      <c r="DP74" s="55"/>
      <c r="DQ74" s="55">
        <v>0.90909090909090906</v>
      </c>
      <c r="DR74" s="55">
        <v>1</v>
      </c>
      <c r="DS74" s="55">
        <v>1</v>
      </c>
      <c r="DT74" s="55">
        <v>0.90909090909090906</v>
      </c>
      <c r="DU74" s="55">
        <v>0.90909090909090906</v>
      </c>
      <c r="DV74" s="55"/>
      <c r="DW74" s="55"/>
      <c r="DX74" s="55">
        <v>1</v>
      </c>
      <c r="DY74" s="55">
        <v>1</v>
      </c>
      <c r="DZ74" s="55">
        <v>1</v>
      </c>
      <c r="EA74" s="55">
        <v>1</v>
      </c>
      <c r="EB74" s="55">
        <v>0.90909090909090906</v>
      </c>
      <c r="EC74" s="55"/>
      <c r="ED74" s="55"/>
      <c r="EE74" s="55">
        <v>1</v>
      </c>
      <c r="EF74" s="55">
        <v>1</v>
      </c>
      <c r="EG74" s="55">
        <v>1</v>
      </c>
      <c r="EH74" s="55">
        <v>0.90909090909090906</v>
      </c>
      <c r="EI74" s="55"/>
      <c r="EJ74" s="55"/>
      <c r="EK74" s="55"/>
      <c r="EL74" s="55"/>
      <c r="EM74" s="55">
        <v>1</v>
      </c>
      <c r="EN74" s="55">
        <v>1</v>
      </c>
      <c r="EO74" s="55"/>
      <c r="EP74" s="55">
        <v>1</v>
      </c>
      <c r="EQ74" s="55"/>
      <c r="ER74" s="55"/>
      <c r="ES74" s="55">
        <v>1</v>
      </c>
      <c r="ET74" s="55">
        <v>0.81818181818181823</v>
      </c>
      <c r="EU74" s="55">
        <v>0.90909090909090906</v>
      </c>
      <c r="EV74" s="55">
        <v>0.90909090909090906</v>
      </c>
      <c r="EW74" s="55">
        <v>1</v>
      </c>
      <c r="EX74" s="55"/>
      <c r="EY74" s="55"/>
      <c r="EZ74" s="55">
        <v>0.90909090909090906</v>
      </c>
      <c r="FA74" s="55">
        <v>1</v>
      </c>
      <c r="FB74" s="55">
        <v>1</v>
      </c>
      <c r="FC74" s="55">
        <v>0.90909090909090906</v>
      </c>
      <c r="FD74" s="55">
        <v>0.90909090909090906</v>
      </c>
      <c r="FE74" s="55"/>
      <c r="FF74" s="55"/>
      <c r="FG74" s="55">
        <v>1</v>
      </c>
      <c r="FH74" s="55">
        <v>0.90909090909090906</v>
      </c>
      <c r="FI74" s="55">
        <v>1</v>
      </c>
      <c r="FJ74" s="55">
        <v>1</v>
      </c>
      <c r="FK74" s="55">
        <v>0.90909090909090906</v>
      </c>
      <c r="FL74" s="55"/>
      <c r="FM74" s="55"/>
      <c r="FN74" s="55">
        <v>1</v>
      </c>
      <c r="FO74" s="55">
        <v>0.90909090909090906</v>
      </c>
      <c r="FP74" s="55">
        <v>0.81818181818181823</v>
      </c>
      <c r="FQ74" s="55">
        <v>0.90909090909090906</v>
      </c>
      <c r="FR74" s="55">
        <v>1</v>
      </c>
      <c r="FS74" s="55"/>
      <c r="FT74" s="55"/>
      <c r="FU74" s="55">
        <v>1</v>
      </c>
      <c r="FV74" s="55">
        <v>0.90909090909090906</v>
      </c>
      <c r="FW74" s="55">
        <v>1</v>
      </c>
      <c r="FX74" s="55">
        <v>0.90909090909090906</v>
      </c>
      <c r="FY74" s="55">
        <v>0.90909090909090906</v>
      </c>
      <c r="FZ74" s="55"/>
      <c r="GA74" s="55"/>
      <c r="GB74" s="55"/>
      <c r="GC74" s="55">
        <v>1</v>
      </c>
      <c r="GD74" s="55">
        <v>0.90909090909090906</v>
      </c>
      <c r="GE74" s="55">
        <v>1</v>
      </c>
      <c r="GF74" s="55">
        <v>0.81818181818181823</v>
      </c>
      <c r="GG74" s="55"/>
      <c r="GH74" s="55"/>
      <c r="GI74" s="55">
        <v>0.90909090909090906</v>
      </c>
      <c r="GJ74" s="55">
        <v>1</v>
      </c>
      <c r="GK74" s="55">
        <v>1</v>
      </c>
      <c r="GL74" s="55">
        <v>1</v>
      </c>
      <c r="GM74" s="55">
        <v>0.90909090909090906</v>
      </c>
      <c r="GN74" s="55"/>
      <c r="GO74" s="55"/>
      <c r="GP74" s="55">
        <v>1</v>
      </c>
      <c r="GQ74" s="55">
        <v>0.90909090909090906</v>
      </c>
      <c r="GR74" s="55">
        <v>0.81818181818181823</v>
      </c>
      <c r="GS74" s="55">
        <v>1</v>
      </c>
      <c r="GT74" s="55">
        <v>0.90909090909090906</v>
      </c>
      <c r="GU74" s="55"/>
      <c r="GV74" s="55"/>
      <c r="GW74" s="55">
        <v>0.90909090909090906</v>
      </c>
      <c r="GX74" s="55">
        <v>1</v>
      </c>
      <c r="GY74" s="55">
        <v>1</v>
      </c>
      <c r="GZ74" s="55">
        <v>1</v>
      </c>
      <c r="HA74" s="55">
        <v>0.90909090909090906</v>
      </c>
      <c r="HB74" s="55"/>
      <c r="HC74" s="55"/>
      <c r="HD74" s="55">
        <v>1</v>
      </c>
      <c r="HE74" s="55">
        <v>0.90909090909090906</v>
      </c>
      <c r="HF74" s="55">
        <v>0.90909090909090906</v>
      </c>
      <c r="HG74" s="55">
        <v>1</v>
      </c>
      <c r="HH74" s="55">
        <v>1</v>
      </c>
      <c r="HI74" s="55"/>
      <c r="HJ74" s="55"/>
      <c r="HK74" s="55">
        <v>1</v>
      </c>
      <c r="HL74" s="55">
        <v>1</v>
      </c>
      <c r="HM74" s="55">
        <v>1</v>
      </c>
      <c r="HN74" s="55">
        <v>0.90909090909090906</v>
      </c>
      <c r="HO74" s="55">
        <v>1</v>
      </c>
      <c r="HP74" s="55"/>
      <c r="HQ74" s="55"/>
      <c r="HR74" s="55">
        <v>1</v>
      </c>
      <c r="HS74" s="55">
        <v>1</v>
      </c>
      <c r="HT74" s="55">
        <v>1</v>
      </c>
      <c r="HU74" s="55">
        <v>1</v>
      </c>
      <c r="HV74" s="55">
        <v>0.90909090909090906</v>
      </c>
      <c r="HW74" s="55"/>
      <c r="HX74" s="55"/>
      <c r="HY74" s="55">
        <v>1</v>
      </c>
      <c r="HZ74" s="55">
        <v>1</v>
      </c>
      <c r="IA74" s="55">
        <v>1</v>
      </c>
      <c r="IB74" s="55">
        <v>1</v>
      </c>
      <c r="IC74" s="55">
        <v>1</v>
      </c>
      <c r="ID74" s="55"/>
      <c r="IE74" s="55"/>
      <c r="IF74" s="55">
        <v>1</v>
      </c>
      <c r="IG74" s="55">
        <v>1</v>
      </c>
      <c r="IH74" s="55">
        <v>1</v>
      </c>
      <c r="II74" s="55">
        <v>0.81818181818181823</v>
      </c>
      <c r="IJ74" s="55">
        <v>1</v>
      </c>
      <c r="IK74" s="55"/>
      <c r="IL74" s="55"/>
      <c r="IM74" s="55">
        <v>1</v>
      </c>
      <c r="IN74" s="55">
        <v>1</v>
      </c>
      <c r="IO74" s="55">
        <v>0.90909090909090906</v>
      </c>
      <c r="IP74" s="55">
        <v>1</v>
      </c>
      <c r="IQ74" s="55">
        <v>0.90909090909090906</v>
      </c>
      <c r="IR74" s="55"/>
      <c r="IS74" s="55"/>
      <c r="IT74" s="55">
        <v>0.90909090909090906</v>
      </c>
      <c r="IU74" s="55">
        <v>1</v>
      </c>
      <c r="IV74" s="55">
        <v>0.90909090909090906</v>
      </c>
      <c r="IW74" s="55">
        <v>1</v>
      </c>
      <c r="IX74" s="55">
        <v>1</v>
      </c>
      <c r="IY74" s="55"/>
      <c r="IZ74" s="55"/>
      <c r="JA74" s="55">
        <v>1</v>
      </c>
      <c r="JB74" s="55">
        <v>1</v>
      </c>
      <c r="JC74" s="55">
        <v>1</v>
      </c>
      <c r="JD74" s="55">
        <v>0.90909090909090906</v>
      </c>
      <c r="JE74" s="55">
        <v>0.90909090909090906</v>
      </c>
      <c r="JF74" s="55"/>
      <c r="JG74" s="55"/>
      <c r="JH74" s="55">
        <v>0.90909090909090906</v>
      </c>
      <c r="JI74" s="55">
        <v>1</v>
      </c>
      <c r="JJ74" s="55">
        <v>0.90909090909090906</v>
      </c>
      <c r="JK74" s="55">
        <v>1</v>
      </c>
      <c r="JL74" s="55">
        <v>0.90909090909090906</v>
      </c>
      <c r="JM74" s="55"/>
      <c r="JN74" s="55"/>
      <c r="JO74" s="55">
        <v>1</v>
      </c>
      <c r="JP74" s="55">
        <v>0.90909090909090906</v>
      </c>
      <c r="JQ74" s="55">
        <v>1</v>
      </c>
      <c r="JR74" s="55">
        <v>1</v>
      </c>
      <c r="JS74" s="55">
        <v>1</v>
      </c>
      <c r="JT74" s="55"/>
      <c r="JU74" s="55"/>
      <c r="JV74" s="55">
        <v>0.90909090909090906</v>
      </c>
      <c r="JW74" s="55">
        <v>1</v>
      </c>
      <c r="JX74" s="55">
        <v>1</v>
      </c>
      <c r="JY74" s="55">
        <v>1</v>
      </c>
      <c r="JZ74" s="55">
        <v>0.90909090909090906</v>
      </c>
      <c r="KA74" s="55"/>
      <c r="KB74" s="55"/>
      <c r="KC74" s="55">
        <v>1</v>
      </c>
      <c r="KD74" s="55">
        <v>1</v>
      </c>
      <c r="KE74" s="55">
        <v>1</v>
      </c>
      <c r="KF74" s="55">
        <v>1</v>
      </c>
      <c r="KG74" s="55">
        <v>1</v>
      </c>
      <c r="KH74" s="55"/>
      <c r="KI74" s="55"/>
      <c r="KJ74" s="55">
        <v>1</v>
      </c>
      <c r="KK74" s="55">
        <v>0.90909090909090906</v>
      </c>
      <c r="KL74" s="55">
        <v>1</v>
      </c>
      <c r="KM74" s="55">
        <v>1</v>
      </c>
      <c r="KN74" s="55">
        <v>1</v>
      </c>
      <c r="KO74" s="55"/>
      <c r="KP74" s="55"/>
      <c r="KQ74" s="55">
        <v>1</v>
      </c>
      <c r="KR74" s="55">
        <v>1</v>
      </c>
      <c r="KS74" s="55">
        <v>1</v>
      </c>
      <c r="KT74" s="55">
        <v>1</v>
      </c>
      <c r="KU74" s="55">
        <v>1</v>
      </c>
      <c r="KV74" s="55"/>
      <c r="KW74" s="55"/>
      <c r="KX74" s="55">
        <v>1</v>
      </c>
      <c r="KY74" s="55">
        <v>1</v>
      </c>
      <c r="KZ74" s="55">
        <v>0.90909090909090906</v>
      </c>
      <c r="LA74" s="55">
        <v>1</v>
      </c>
      <c r="LB74" s="55">
        <v>0.90909090909090906</v>
      </c>
      <c r="LC74" s="55"/>
      <c r="LD74" s="55"/>
      <c r="LE74" s="55">
        <v>1</v>
      </c>
      <c r="LF74" s="55">
        <v>1</v>
      </c>
      <c r="LG74" s="55">
        <v>1</v>
      </c>
      <c r="LH74" s="55">
        <v>1</v>
      </c>
      <c r="LI74" s="55">
        <v>1</v>
      </c>
      <c r="LJ74" s="55"/>
      <c r="LK74" s="55"/>
      <c r="LL74" s="55">
        <v>1</v>
      </c>
      <c r="LM74" s="55">
        <v>0.81818181818181823</v>
      </c>
      <c r="LN74" s="55">
        <v>1</v>
      </c>
      <c r="LO74" s="55">
        <v>0.90909090909090906</v>
      </c>
      <c r="LP74" s="55">
        <v>0.81818181818181823</v>
      </c>
      <c r="LQ74" s="55"/>
      <c r="LR74" s="55"/>
      <c r="LS74" s="55"/>
      <c r="LT74" s="55">
        <v>1</v>
      </c>
      <c r="LU74" s="55">
        <v>1</v>
      </c>
      <c r="LV74" s="55">
        <v>0.90909090909090906</v>
      </c>
      <c r="LW74" s="55">
        <v>1</v>
      </c>
      <c r="LX74" s="55"/>
      <c r="LY74" s="55"/>
      <c r="LZ74" s="55">
        <v>1</v>
      </c>
      <c r="MA74" s="55">
        <v>1</v>
      </c>
      <c r="MB74" s="55">
        <v>1</v>
      </c>
      <c r="MC74" s="55">
        <v>0.81818181818181823</v>
      </c>
      <c r="MD74" s="55">
        <v>0.90909090909090906</v>
      </c>
      <c r="ME74" s="55"/>
      <c r="MF74" s="55"/>
      <c r="MG74" s="55">
        <v>1</v>
      </c>
      <c r="MH74" s="55">
        <v>1</v>
      </c>
      <c r="MI74" s="55">
        <v>0.90909090909090906</v>
      </c>
      <c r="MJ74" s="55">
        <v>0.90909090909090906</v>
      </c>
      <c r="MK74" s="55">
        <v>1</v>
      </c>
      <c r="ML74" s="55"/>
      <c r="MM74" s="55"/>
      <c r="MN74" s="55">
        <v>1</v>
      </c>
      <c r="MO74" s="55">
        <v>1</v>
      </c>
      <c r="MP74" s="55">
        <v>1</v>
      </c>
      <c r="MQ74" s="55">
        <v>1</v>
      </c>
      <c r="MR74" s="55">
        <v>1</v>
      </c>
      <c r="MS74" s="55"/>
      <c r="MT74" s="55"/>
      <c r="MU74" s="55">
        <v>1</v>
      </c>
      <c r="MV74" s="55">
        <v>0.90909090909090906</v>
      </c>
      <c r="MW74" s="55">
        <v>1</v>
      </c>
      <c r="MX74" s="55">
        <v>0.90909090909090906</v>
      </c>
      <c r="MY74" s="55">
        <v>1</v>
      </c>
      <c r="MZ74" s="55"/>
      <c r="NA74" s="55"/>
      <c r="NB74" s="55">
        <v>0.81818181818181823</v>
      </c>
      <c r="NC74" s="55">
        <v>0.72727272727272729</v>
      </c>
      <c r="ND74" s="55">
        <v>1</v>
      </c>
      <c r="NE74" s="55">
        <v>1</v>
      </c>
      <c r="NF74" s="55">
        <v>1</v>
      </c>
      <c r="NG74" s="55"/>
      <c r="NH74" s="55"/>
      <c r="NI74" s="55">
        <v>0</v>
      </c>
      <c r="NJ74" s="55">
        <v>0</v>
      </c>
      <c r="NK74" s="55">
        <v>0</v>
      </c>
      <c r="NL74" s="55">
        <v>0</v>
      </c>
      <c r="NM74" s="55">
        <v>0.90909090909090906</v>
      </c>
      <c r="NN74" s="55"/>
      <c r="NO74" s="55"/>
      <c r="NP74" s="55">
        <v>1</v>
      </c>
      <c r="NQ74" s="55">
        <v>1</v>
      </c>
      <c r="NR74" s="55">
        <v>1</v>
      </c>
      <c r="NS74" s="55">
        <v>1</v>
      </c>
      <c r="NT74" s="55">
        <v>1</v>
      </c>
      <c r="NU74" s="55"/>
      <c r="NV74" s="55"/>
      <c r="NW74" s="55">
        <v>1</v>
      </c>
      <c r="NX74" s="55">
        <v>1</v>
      </c>
      <c r="NY74" s="55"/>
      <c r="NZ74" s="55"/>
      <c r="OA74" s="55"/>
      <c r="OB74" s="55"/>
      <c r="OC74" s="55"/>
      <c r="OD74" s="55"/>
      <c r="OE74" s="55"/>
      <c r="OF74" s="55"/>
      <c r="OG74" s="55"/>
      <c r="OH74" s="55"/>
      <c r="OI74" s="55"/>
      <c r="OJ74" s="55"/>
      <c r="OK74" s="55">
        <v>1</v>
      </c>
      <c r="OL74" s="55">
        <v>1</v>
      </c>
      <c r="OM74" s="55">
        <v>0.81818181818181823</v>
      </c>
      <c r="ON74" s="55">
        <v>1</v>
      </c>
      <c r="OO74" s="55">
        <v>1</v>
      </c>
      <c r="OP74" s="55"/>
      <c r="OQ74" s="55"/>
      <c r="OR74" s="55">
        <v>0.90909090909090906</v>
      </c>
      <c r="OS74" s="55">
        <v>1</v>
      </c>
      <c r="OT74" s="55">
        <v>0.90909090909090906</v>
      </c>
      <c r="OU74" s="55">
        <v>1</v>
      </c>
      <c r="OV74" s="55">
        <v>1</v>
      </c>
      <c r="OW74" s="55"/>
      <c r="OX74" s="55"/>
      <c r="OY74" s="55">
        <v>1</v>
      </c>
      <c r="OZ74" s="55">
        <v>0.90909090909090906</v>
      </c>
      <c r="PA74" s="55">
        <v>0.81818181818181823</v>
      </c>
      <c r="PB74" s="55">
        <v>1</v>
      </c>
      <c r="PC74" s="55">
        <v>1</v>
      </c>
      <c r="PD74" s="55"/>
      <c r="PE74" s="55"/>
      <c r="PF74" s="55"/>
      <c r="PG74" s="55">
        <v>0.90909090909090906</v>
      </c>
      <c r="PH74" s="55">
        <v>1</v>
      </c>
      <c r="PI74" s="55">
        <v>1</v>
      </c>
      <c r="PJ74" s="55">
        <v>1</v>
      </c>
      <c r="PK74" s="55"/>
      <c r="PL74" s="55"/>
      <c r="PM74" s="55">
        <v>1</v>
      </c>
      <c r="PN74" s="55">
        <v>1</v>
      </c>
      <c r="PO74" s="55">
        <v>1</v>
      </c>
      <c r="PP74" s="55"/>
      <c r="PQ74" s="55">
        <v>1</v>
      </c>
      <c r="PR74" s="55"/>
      <c r="PS74" s="55"/>
      <c r="PT74" s="55">
        <v>1</v>
      </c>
      <c r="PU74" s="55">
        <v>0.90909090909090906</v>
      </c>
      <c r="PV74" s="55">
        <v>1</v>
      </c>
      <c r="PW74" s="55">
        <v>0.90909090909090906</v>
      </c>
      <c r="PX74" s="55">
        <v>0.90909090909090906</v>
      </c>
      <c r="PY74" s="55"/>
      <c r="PZ74" s="55"/>
      <c r="QA74" s="55">
        <v>0.81818181818181823</v>
      </c>
      <c r="QB74" s="55">
        <v>0.90909090909090906</v>
      </c>
      <c r="QC74" s="55">
        <v>0.90909090909090906</v>
      </c>
      <c r="QD74" s="55">
        <v>1</v>
      </c>
      <c r="QE74" s="55">
        <v>1</v>
      </c>
      <c r="QF74" s="55"/>
      <c r="QG74" s="55"/>
      <c r="QH74" s="55">
        <v>0.90909090909090906</v>
      </c>
      <c r="QI74" s="55">
        <v>1</v>
      </c>
      <c r="QJ74" s="55">
        <v>1</v>
      </c>
      <c r="QK74" s="55">
        <v>1</v>
      </c>
      <c r="QL74" s="55">
        <v>1</v>
      </c>
      <c r="QM74" s="55"/>
    </row>
    <row r="75" spans="1:455">
      <c r="A75" s="5" t="s">
        <v>48</v>
      </c>
      <c r="B75" s="10" t="s">
        <v>127</v>
      </c>
      <c r="C75" s="2" t="s">
        <v>86</v>
      </c>
      <c r="D75" s="2" t="s">
        <v>128</v>
      </c>
      <c r="E75" s="2" t="s">
        <v>51</v>
      </c>
      <c r="F75" s="10">
        <v>7</v>
      </c>
      <c r="I75" s="10" t="s">
        <v>127</v>
      </c>
      <c r="J75" s="67">
        <v>0.95088134701394367</v>
      </c>
      <c r="K75" s="56"/>
      <c r="L75" s="56"/>
      <c r="M75" s="10" t="s">
        <v>127</v>
      </c>
      <c r="N75" s="67">
        <v>0.97864077669902916</v>
      </c>
      <c r="O75" s="67">
        <v>0.94675767918088738</v>
      </c>
      <c r="P75" s="67">
        <v>0.96676923076923071</v>
      </c>
      <c r="Q75" s="67">
        <v>0.97548218372017004</v>
      </c>
      <c r="R75" s="67">
        <v>0.96623842246788172</v>
      </c>
      <c r="S75" s="67">
        <v>0.97461763748779695</v>
      </c>
      <c r="T75" s="67">
        <v>0.9805622009569378</v>
      </c>
      <c r="U75" s="67">
        <v>0.97215496368038745</v>
      </c>
      <c r="V75" s="67">
        <v>0.97002208898706221</v>
      </c>
      <c r="W75" s="67">
        <v>0.95814237702413685</v>
      </c>
      <c r="X75" s="67">
        <v>0.95591500158579135</v>
      </c>
      <c r="Y75" s="67">
        <v>0.75381047051027172</v>
      </c>
      <c r="Z75" s="67">
        <v>0.94308681672025718</v>
      </c>
      <c r="AA75" s="67">
        <v>0.93687038280725321</v>
      </c>
      <c r="AB75" s="52"/>
      <c r="AC75" s="52"/>
      <c r="AD75" s="10" t="s">
        <v>127</v>
      </c>
      <c r="AE75" s="55">
        <v>1</v>
      </c>
      <c r="AF75" s="55">
        <v>1</v>
      </c>
      <c r="AG75" s="55">
        <v>0.98648648648648651</v>
      </c>
      <c r="AH75" s="55">
        <v>1</v>
      </c>
      <c r="AI75" s="55">
        <v>0.97402597402597402</v>
      </c>
      <c r="AJ75" s="55">
        <v>1</v>
      </c>
      <c r="AK75" s="55">
        <v>0.98333333333333328</v>
      </c>
      <c r="AL75" s="55">
        <v>0.95833333333333337</v>
      </c>
      <c r="AM75" s="55">
        <v>0.94166666666666665</v>
      </c>
      <c r="AN75" s="55">
        <v>0.9916666666666667</v>
      </c>
      <c r="AO75" s="55">
        <v>0.97560975609756095</v>
      </c>
      <c r="AP75" s="55">
        <v>0.97402597402597402</v>
      </c>
      <c r="AQ75" s="55">
        <v>1</v>
      </c>
      <c r="AR75" s="55">
        <v>0.93333333333333335</v>
      </c>
      <c r="AS75" s="55">
        <v>0.97499999999999998</v>
      </c>
      <c r="AT75" s="55">
        <v>0.98333333333333328</v>
      </c>
      <c r="AU75" s="55">
        <v>0.9916666666666667</v>
      </c>
      <c r="AV75" s="55">
        <v>1</v>
      </c>
      <c r="AW75" s="55">
        <v>1</v>
      </c>
      <c r="AX75" s="55">
        <v>1</v>
      </c>
      <c r="AY75" s="55">
        <v>0.9916666666666667</v>
      </c>
      <c r="AZ75" s="55">
        <v>0.97499999999999998</v>
      </c>
      <c r="BA75" s="55">
        <v>0.9916666666666667</v>
      </c>
      <c r="BB75" s="55">
        <v>1</v>
      </c>
      <c r="BC75" s="55">
        <v>0.99186991869918695</v>
      </c>
      <c r="BD75" s="55">
        <v>0.94805194805194803</v>
      </c>
      <c r="BE75" s="55">
        <v>1</v>
      </c>
      <c r="BF75" s="55">
        <v>0.98484848484848486</v>
      </c>
      <c r="BG75" s="55">
        <v>0.92500000000000004</v>
      </c>
      <c r="BH75" s="55">
        <v>0.95833333333333337</v>
      </c>
      <c r="BI75" s="55">
        <v>0.96666666666666667</v>
      </c>
      <c r="BJ75" s="55">
        <v>0.94308943089430897</v>
      </c>
      <c r="BK75" s="55">
        <v>1</v>
      </c>
      <c r="BL75" s="55">
        <v>0.98484848484848486</v>
      </c>
      <c r="BM75" s="55">
        <v>0.96666666666666667</v>
      </c>
      <c r="BN75" s="55">
        <v>0.9916666666666667</v>
      </c>
      <c r="BO75" s="55">
        <v>0.98484848484848486</v>
      </c>
      <c r="BP75" s="55">
        <v>0.9</v>
      </c>
      <c r="BQ75" s="55">
        <v>0.88617886178861793</v>
      </c>
      <c r="BR75" s="55">
        <v>0.97402597402597402</v>
      </c>
      <c r="BS75" s="55">
        <v>0.84848484848484851</v>
      </c>
      <c r="BT75" s="55">
        <v>0.98333333333333328</v>
      </c>
      <c r="BU75" s="55">
        <v>0.96666666666666667</v>
      </c>
      <c r="BV75" s="55">
        <v>0.93333333333333335</v>
      </c>
      <c r="BW75" s="55">
        <v>0.9</v>
      </c>
      <c r="BX75" s="55">
        <v>0.91869918699186992</v>
      </c>
      <c r="BY75" s="55">
        <v>0.98701298701298701</v>
      </c>
      <c r="BZ75" s="55">
        <v>0.93939393939393945</v>
      </c>
      <c r="CA75" s="55">
        <v>0.94166666666666665</v>
      </c>
      <c r="CB75" s="55">
        <v>0.96666666666666667</v>
      </c>
      <c r="CC75" s="55">
        <v>0.93333333333333335</v>
      </c>
      <c r="CD75" s="55">
        <v>0.95833333333333337</v>
      </c>
      <c r="CE75" s="55">
        <v>0.93495934959349591</v>
      </c>
      <c r="CF75" s="55">
        <v>0.87012987012987009</v>
      </c>
      <c r="CG75" s="55">
        <v>0.96969696969696972</v>
      </c>
      <c r="CH75" s="55">
        <v>0.95</v>
      </c>
      <c r="CI75" s="55">
        <v>0.98333333333333328</v>
      </c>
      <c r="CJ75" s="55">
        <v>0.98333333333333328</v>
      </c>
      <c r="CK75" s="55">
        <v>0.92500000000000004</v>
      </c>
      <c r="CL75" s="55">
        <v>0.94308943089430897</v>
      </c>
      <c r="CM75" s="55">
        <v>1</v>
      </c>
      <c r="CN75" s="55">
        <v>0.87878787878787878</v>
      </c>
      <c r="CO75" s="55">
        <v>0.97499999999999998</v>
      </c>
      <c r="CP75" s="55">
        <v>0.93333333333333335</v>
      </c>
      <c r="CQ75" s="55">
        <v>0.96666666666666667</v>
      </c>
      <c r="CR75" s="55">
        <v>0.95</v>
      </c>
      <c r="CS75" s="55">
        <v>0.90243902439024393</v>
      </c>
      <c r="CT75" s="55">
        <v>0.97402597402597402</v>
      </c>
      <c r="CU75" s="55">
        <v>0.98484848484848486</v>
      </c>
      <c r="CV75" s="55">
        <v>1</v>
      </c>
      <c r="CW75" s="55">
        <v>0.9916666666666667</v>
      </c>
      <c r="CX75" s="55">
        <v>0.97499999999999998</v>
      </c>
      <c r="CY75" s="55">
        <v>0.9916666666666667</v>
      </c>
      <c r="CZ75" s="55">
        <v>0.97560975609756095</v>
      </c>
      <c r="DA75" s="55">
        <v>1</v>
      </c>
      <c r="DB75" s="55">
        <v>1</v>
      </c>
      <c r="DC75" s="55">
        <v>0.95833333333333337</v>
      </c>
      <c r="DD75" s="55">
        <v>0.97499999999999998</v>
      </c>
      <c r="DE75" s="55">
        <v>0.9916666666666667</v>
      </c>
      <c r="DF75" s="55">
        <v>0.95833333333333337</v>
      </c>
      <c r="DG75" s="55">
        <v>0.95934959349593496</v>
      </c>
      <c r="DH75" s="55">
        <v>0.98701298701298701</v>
      </c>
      <c r="DI75" s="55">
        <v>0.93939393939393945</v>
      </c>
      <c r="DJ75" s="55">
        <v>0.93333333333333335</v>
      </c>
      <c r="DK75" s="55">
        <v>0.96666666666666667</v>
      </c>
      <c r="DL75" s="55">
        <v>0.97499999999999998</v>
      </c>
      <c r="DM75" s="55">
        <v>0.93333333333333335</v>
      </c>
      <c r="DN75" s="55">
        <v>0.99186991869918695</v>
      </c>
      <c r="DO75" s="55">
        <v>1</v>
      </c>
      <c r="DP75" s="55">
        <v>0.98484848484848486</v>
      </c>
      <c r="DQ75" s="55">
        <v>0.95833333333333337</v>
      </c>
      <c r="DR75" s="55">
        <v>0.95</v>
      </c>
      <c r="DS75" s="55">
        <v>0.98333333333333328</v>
      </c>
      <c r="DT75" s="55">
        <v>0.97499999999999998</v>
      </c>
      <c r="DU75" s="55">
        <v>0.98373983739837401</v>
      </c>
      <c r="DV75" s="55">
        <v>0.97402597402597402</v>
      </c>
      <c r="DW75" s="55">
        <v>0.96969696969696972</v>
      </c>
      <c r="DX75" s="55">
        <v>0.9916666666666667</v>
      </c>
      <c r="DY75" s="55">
        <v>0.96666666666666667</v>
      </c>
      <c r="DZ75" s="55">
        <v>0.97499999999999998</v>
      </c>
      <c r="EA75" s="55">
        <v>0.97499999999999998</v>
      </c>
      <c r="EB75" s="55">
        <v>0.98373983739837401</v>
      </c>
      <c r="EC75" s="55">
        <v>0.93506493506493504</v>
      </c>
      <c r="ED75" s="55">
        <v>1</v>
      </c>
      <c r="EE75" s="55">
        <v>1</v>
      </c>
      <c r="EF75" s="55">
        <v>0.9916666666666667</v>
      </c>
      <c r="EG75" s="55">
        <v>0.98333333333333328</v>
      </c>
      <c r="EH75" s="55">
        <v>0.97499999999999998</v>
      </c>
      <c r="EI75" s="55">
        <v>0.98484848484848486</v>
      </c>
      <c r="EJ75" s="55">
        <v>1</v>
      </c>
      <c r="EK75" s="55">
        <v>0.9242424242424242</v>
      </c>
      <c r="EL75" s="55">
        <v>0.98484848484848486</v>
      </c>
      <c r="EM75" s="55">
        <v>0.9916666666666667</v>
      </c>
      <c r="EN75" s="55">
        <v>1</v>
      </c>
      <c r="EO75" s="55">
        <v>0.93939393939393945</v>
      </c>
      <c r="EP75" s="55">
        <v>0.96747967479674801</v>
      </c>
      <c r="EQ75" s="55">
        <v>1</v>
      </c>
      <c r="ER75" s="55">
        <v>0.9242424242424242</v>
      </c>
      <c r="ES75" s="55">
        <v>0.9916666666666667</v>
      </c>
      <c r="ET75" s="55">
        <v>0.94166666666666665</v>
      </c>
      <c r="EU75" s="55">
        <v>0.9916666666666667</v>
      </c>
      <c r="EV75" s="55">
        <v>0.98333333333333328</v>
      </c>
      <c r="EW75" s="55">
        <v>0.98373983739837401</v>
      </c>
      <c r="EX75" s="55">
        <v>0.97402597402597402</v>
      </c>
      <c r="EY75" s="55">
        <v>0.89393939393939392</v>
      </c>
      <c r="EZ75" s="55">
        <v>0.95833333333333337</v>
      </c>
      <c r="FA75" s="55">
        <v>0.95833333333333337</v>
      </c>
      <c r="FB75" s="55">
        <v>0.96666666666666667</v>
      </c>
      <c r="FC75" s="55">
        <v>0.94166666666666665</v>
      </c>
      <c r="FD75" s="55">
        <v>0.93495934959349591</v>
      </c>
      <c r="FE75" s="55">
        <v>0.94805194805194803</v>
      </c>
      <c r="FF75" s="55">
        <v>0.98484848484848486</v>
      </c>
      <c r="FG75" s="55">
        <v>0.97499999999999998</v>
      </c>
      <c r="FH75" s="55">
        <v>0.97499999999999998</v>
      </c>
      <c r="FI75" s="55">
        <v>0.95</v>
      </c>
      <c r="FJ75" s="55">
        <v>0.93333333333333335</v>
      </c>
      <c r="FK75" s="55">
        <v>0.97560975609756095</v>
      </c>
      <c r="FL75" s="55">
        <v>0.98701298701298701</v>
      </c>
      <c r="FM75" s="55">
        <v>0.98484848484848486</v>
      </c>
      <c r="FN75" s="55">
        <v>0.96666666666666667</v>
      </c>
      <c r="FO75" s="55">
        <v>0.9916666666666667</v>
      </c>
      <c r="FP75" s="55">
        <v>0.95</v>
      </c>
      <c r="FQ75" s="55">
        <v>0.98333333333333328</v>
      </c>
      <c r="FR75" s="55">
        <v>0.99186991869918695</v>
      </c>
      <c r="FS75" s="55">
        <v>0.93506493506493504</v>
      </c>
      <c r="FT75" s="55">
        <v>0.98484848484848486</v>
      </c>
      <c r="FU75" s="55">
        <v>0.97499999999999998</v>
      </c>
      <c r="FV75" s="55">
        <v>0.96666666666666667</v>
      </c>
      <c r="FW75" s="55">
        <v>0.97499999999999998</v>
      </c>
      <c r="FX75" s="55">
        <v>0.95</v>
      </c>
      <c r="FY75" s="55">
        <v>0.96747967479674801</v>
      </c>
      <c r="FZ75" s="55">
        <v>0.98701298701298701</v>
      </c>
      <c r="GA75" s="55">
        <v>0.98484848484848486</v>
      </c>
      <c r="GB75" s="55">
        <v>0.96969696969696972</v>
      </c>
      <c r="GC75" s="55">
        <v>0.96666666666666667</v>
      </c>
      <c r="GD75" s="55">
        <v>0.98333333333333328</v>
      </c>
      <c r="GE75" s="55">
        <v>0.96666666666666667</v>
      </c>
      <c r="GF75" s="55">
        <v>0.95934959349593496</v>
      </c>
      <c r="GG75" s="55">
        <v>0.97402597402597402</v>
      </c>
      <c r="GH75" s="55">
        <v>0.95454545454545459</v>
      </c>
      <c r="GI75" s="55">
        <v>0.98333333333333328</v>
      </c>
      <c r="GJ75" s="55">
        <v>0.97499999999999998</v>
      </c>
      <c r="GK75" s="55">
        <v>0.98333333333333328</v>
      </c>
      <c r="GL75" s="55">
        <v>0.96666666666666667</v>
      </c>
      <c r="GM75" s="55">
        <v>0.95121951219512191</v>
      </c>
      <c r="GN75" s="55">
        <v>0.97402597402597402</v>
      </c>
      <c r="GO75" s="55">
        <v>0.96969696969696972</v>
      </c>
      <c r="GP75" s="55">
        <v>0.9916666666666667</v>
      </c>
      <c r="GQ75" s="55">
        <v>0.98333333333333328</v>
      </c>
      <c r="GR75" s="55">
        <v>0.97499999999999998</v>
      </c>
      <c r="GS75" s="55">
        <v>0.9916666666666667</v>
      </c>
      <c r="GT75" s="55">
        <v>0.99186991869918695</v>
      </c>
      <c r="GU75" s="55">
        <v>0.96103896103896103</v>
      </c>
      <c r="GV75" s="55">
        <v>0.95454545454545459</v>
      </c>
      <c r="GW75" s="55">
        <v>0.98333333333333328</v>
      </c>
      <c r="GX75" s="55">
        <v>0.9916666666666667</v>
      </c>
      <c r="GY75" s="55">
        <v>0.9916666666666667</v>
      </c>
      <c r="GZ75" s="55">
        <v>0.98333333333333328</v>
      </c>
      <c r="HA75" s="55">
        <v>0.98373983739837401</v>
      </c>
      <c r="HB75" s="55">
        <v>0.96103896103896103</v>
      </c>
      <c r="HC75" s="55">
        <v>0.87878787878787878</v>
      </c>
      <c r="HD75" s="55">
        <v>0.98333333333333328</v>
      </c>
      <c r="HE75" s="55">
        <v>0.96666666666666667</v>
      </c>
      <c r="HF75" s="55">
        <v>0.98333333333333328</v>
      </c>
      <c r="HG75" s="55">
        <v>0.95</v>
      </c>
      <c r="HH75" s="55">
        <v>0.98373983739837401</v>
      </c>
      <c r="HI75" s="55">
        <v>0.97402597402597402</v>
      </c>
      <c r="HJ75" s="55">
        <v>0.98484848484848486</v>
      </c>
      <c r="HK75" s="55">
        <v>0.98333333333333328</v>
      </c>
      <c r="HL75" s="55">
        <v>1</v>
      </c>
      <c r="HM75" s="55">
        <v>0.9916666666666667</v>
      </c>
      <c r="HN75" s="55">
        <v>0.98333333333333328</v>
      </c>
      <c r="HO75" s="55">
        <v>0.98373983739837401</v>
      </c>
      <c r="HP75" s="55">
        <v>0.97402597402597402</v>
      </c>
      <c r="HQ75" s="55">
        <v>0.98484848484848486</v>
      </c>
      <c r="HR75" s="55">
        <v>0.97499999999999998</v>
      </c>
      <c r="HS75" s="55">
        <v>0.98333333333333328</v>
      </c>
      <c r="HT75" s="55">
        <v>0.97499999999999998</v>
      </c>
      <c r="HU75" s="55">
        <v>0.9916666666666667</v>
      </c>
      <c r="HV75" s="55">
        <v>0.98373983739837401</v>
      </c>
      <c r="HW75" s="55">
        <v>0.98701298701298701</v>
      </c>
      <c r="HX75" s="55">
        <v>0.96969696969696972</v>
      </c>
      <c r="HY75" s="55">
        <v>0.95833333333333337</v>
      </c>
      <c r="HZ75" s="55">
        <v>0.97499999999999998</v>
      </c>
      <c r="IA75" s="55">
        <v>0.98333333333333328</v>
      </c>
      <c r="IB75" s="55">
        <v>0.9916666666666667</v>
      </c>
      <c r="IC75" s="55">
        <v>0.98373983739837401</v>
      </c>
      <c r="ID75" s="55">
        <v>0.98701298701298701</v>
      </c>
      <c r="IE75" s="55">
        <v>0.98484848484848486</v>
      </c>
      <c r="IF75" s="55">
        <v>0.98333333333333328</v>
      </c>
      <c r="IG75" s="55">
        <v>0.98333333333333328</v>
      </c>
      <c r="IH75" s="55">
        <v>0.97499999999999998</v>
      </c>
      <c r="II75" s="55">
        <v>0.92500000000000004</v>
      </c>
      <c r="IJ75" s="55">
        <v>0.97560975609756095</v>
      </c>
      <c r="IK75" s="55">
        <v>0.98701298701298701</v>
      </c>
      <c r="IL75" s="55">
        <v>0.96969696969696972</v>
      </c>
      <c r="IM75" s="55">
        <v>0.97499999999999998</v>
      </c>
      <c r="IN75" s="55">
        <v>0.96666666666666667</v>
      </c>
      <c r="IO75" s="55">
        <v>0.97499999999999998</v>
      </c>
      <c r="IP75" s="55">
        <v>0.97499999999999998</v>
      </c>
      <c r="IQ75" s="55">
        <v>0.96747967479674801</v>
      </c>
      <c r="IR75" s="55">
        <v>0.94805194805194803</v>
      </c>
      <c r="IS75" s="55">
        <v>0.98484848484848486</v>
      </c>
      <c r="IT75" s="55">
        <v>0.9916666666666667</v>
      </c>
      <c r="IU75" s="55">
        <v>0.97499999999999998</v>
      </c>
      <c r="IV75" s="55">
        <v>0.96666666666666667</v>
      </c>
      <c r="IW75" s="55">
        <v>0.9916666666666667</v>
      </c>
      <c r="IX75" s="55">
        <v>0.96747967479674801</v>
      </c>
      <c r="IY75" s="55">
        <v>0.97402597402597402</v>
      </c>
      <c r="IZ75" s="55">
        <v>0.95454545454545459</v>
      </c>
      <c r="JA75" s="55">
        <v>0.97499999999999998</v>
      </c>
      <c r="JB75" s="55">
        <v>0.95833333333333337</v>
      </c>
      <c r="JC75" s="55">
        <v>0.9916666666666667</v>
      </c>
      <c r="JD75" s="55">
        <v>0.98333333333333328</v>
      </c>
      <c r="JE75" s="55">
        <v>0.97560975609756095</v>
      </c>
      <c r="JF75" s="55">
        <v>0.97402597402597402</v>
      </c>
      <c r="JG75" s="55">
        <v>0.96969696969696972</v>
      </c>
      <c r="JH75" s="55">
        <v>0.97499999999999998</v>
      </c>
      <c r="JI75" s="55">
        <v>0.97499999999999998</v>
      </c>
      <c r="JJ75" s="55">
        <v>0.95833333333333337</v>
      </c>
      <c r="JK75" s="55">
        <v>0.98333333333333328</v>
      </c>
      <c r="JL75" s="55">
        <v>0.96747967479674801</v>
      </c>
      <c r="JM75" s="55">
        <v>0.97402597402597402</v>
      </c>
      <c r="JN75" s="55">
        <v>0.98484848484848486</v>
      </c>
      <c r="JO75" s="55">
        <v>0.95833333333333337</v>
      </c>
      <c r="JP75" s="55">
        <v>0.96666666666666667</v>
      </c>
      <c r="JQ75" s="55">
        <v>0.9916666666666667</v>
      </c>
      <c r="JR75" s="55">
        <v>0.96666666666666667</v>
      </c>
      <c r="JS75" s="55">
        <v>0.96747967479674801</v>
      </c>
      <c r="JT75" s="55">
        <v>0.97402597402597402</v>
      </c>
      <c r="JU75" s="55">
        <v>0.98484848484848486</v>
      </c>
      <c r="JV75" s="55">
        <v>0.95</v>
      </c>
      <c r="JW75" s="55">
        <v>0.98333333333333328</v>
      </c>
      <c r="JX75" s="55">
        <v>0.98333333333333328</v>
      </c>
      <c r="JY75" s="55">
        <v>0.97499999999999998</v>
      </c>
      <c r="JZ75" s="55">
        <v>0.99186991869918695</v>
      </c>
      <c r="KA75" s="55">
        <v>0.98701298701298701</v>
      </c>
      <c r="KB75" s="55">
        <v>0.98484848484848486</v>
      </c>
      <c r="KC75" s="55">
        <v>0.98333333333333328</v>
      </c>
      <c r="KD75" s="55">
        <v>0.96666666666666667</v>
      </c>
      <c r="KE75" s="55">
        <v>0.98333333333333328</v>
      </c>
      <c r="KF75" s="55">
        <v>0.93333333333333335</v>
      </c>
      <c r="KG75" s="55">
        <v>0.95934959349593496</v>
      </c>
      <c r="KH75" s="55">
        <v>0.96103896103896103</v>
      </c>
      <c r="KI75" s="55">
        <v>0.96969696969696972</v>
      </c>
      <c r="KJ75" s="55">
        <v>0.96666666666666667</v>
      </c>
      <c r="KK75" s="55">
        <v>0.96666666666666667</v>
      </c>
      <c r="KL75" s="55">
        <v>0.94166666666666665</v>
      </c>
      <c r="KM75" s="55">
        <v>0.95833333333333337</v>
      </c>
      <c r="KN75" s="55">
        <v>0.97560975609756095</v>
      </c>
      <c r="KO75" s="55">
        <v>0.96052631578947367</v>
      </c>
      <c r="KP75" s="55">
        <v>0.95454545454545459</v>
      </c>
      <c r="KQ75" s="55">
        <v>0.98333333333333328</v>
      </c>
      <c r="KR75" s="55">
        <v>0.9916666666666667</v>
      </c>
      <c r="KS75" s="55">
        <v>0.97499999999999998</v>
      </c>
      <c r="KT75" s="55">
        <v>0.96666666666666667</v>
      </c>
      <c r="KU75" s="55">
        <v>0.99186991869918695</v>
      </c>
      <c r="KV75" s="55">
        <v>0.98701298701298701</v>
      </c>
      <c r="KW75" s="55">
        <v>0.93939393939393945</v>
      </c>
      <c r="KX75" s="55">
        <v>0.9916666666666667</v>
      </c>
      <c r="KY75" s="55">
        <v>0.95833333333333337</v>
      </c>
      <c r="KZ75" s="55">
        <v>0.95833333333333337</v>
      </c>
      <c r="LA75" s="55">
        <v>0.9916666666666667</v>
      </c>
      <c r="LB75" s="55">
        <v>0.99186991869918695</v>
      </c>
      <c r="LC75" s="55">
        <v>0.98701298701298701</v>
      </c>
      <c r="LD75" s="55">
        <v>1</v>
      </c>
      <c r="LE75" s="55">
        <v>0.96638655462184875</v>
      </c>
      <c r="LF75" s="55">
        <v>0.97478991596638653</v>
      </c>
      <c r="LG75" s="55">
        <v>0.97478991596638653</v>
      </c>
      <c r="LH75" s="55">
        <v>0.96638655462184875</v>
      </c>
      <c r="LI75" s="55">
        <v>0.97540983606557374</v>
      </c>
      <c r="LJ75" s="55">
        <v>0.98666666666666669</v>
      </c>
      <c r="LK75" s="55">
        <v>1</v>
      </c>
      <c r="LL75" s="55">
        <v>0.96638655462184875</v>
      </c>
      <c r="LM75" s="55">
        <v>0.78991596638655459</v>
      </c>
      <c r="LN75" s="55">
        <v>0.96638655462184875</v>
      </c>
      <c r="LO75" s="55">
        <v>0.94117647058823528</v>
      </c>
      <c r="LP75" s="55">
        <v>0.83606557377049184</v>
      </c>
      <c r="LQ75" s="55">
        <v>0.93333333333333335</v>
      </c>
      <c r="LR75" s="55">
        <v>0.93939393939393945</v>
      </c>
      <c r="LS75" s="55">
        <v>1</v>
      </c>
      <c r="LT75" s="55">
        <v>0.9327731092436975</v>
      </c>
      <c r="LU75" s="55">
        <v>0.95798319327731096</v>
      </c>
      <c r="LV75" s="55">
        <v>0.92436974789915971</v>
      </c>
      <c r="LW75" s="55">
        <v>0.95901639344262291</v>
      </c>
      <c r="LX75" s="55">
        <v>0.97333333333333338</v>
      </c>
      <c r="LY75" s="55">
        <v>1</v>
      </c>
      <c r="LZ75" s="55">
        <v>0.97478991596638653</v>
      </c>
      <c r="MA75" s="55">
        <v>0.96638655462184875</v>
      </c>
      <c r="MB75" s="55">
        <v>0.97478991596638653</v>
      </c>
      <c r="MC75" s="55">
        <v>0.95798319327731096</v>
      </c>
      <c r="MD75" s="55">
        <v>0.95901639344262291</v>
      </c>
      <c r="ME75" s="55">
        <v>0.98666666666666669</v>
      </c>
      <c r="MF75" s="55">
        <v>1</v>
      </c>
      <c r="MG75" s="55">
        <v>0.99159663865546221</v>
      </c>
      <c r="MH75" s="55">
        <v>0.98319327731092432</v>
      </c>
      <c r="MI75" s="55">
        <v>0.95798319327731096</v>
      </c>
      <c r="MJ75" s="55">
        <v>0.9327731092436975</v>
      </c>
      <c r="MK75" s="55">
        <v>0.95901639344262291</v>
      </c>
      <c r="ML75" s="55">
        <v>0.98666666666666669</v>
      </c>
      <c r="MM75" s="55">
        <v>0.95454545454545459</v>
      </c>
      <c r="MN75" s="55">
        <v>0.96638655462184875</v>
      </c>
      <c r="MO75" s="55">
        <v>0.96638655462184875</v>
      </c>
      <c r="MP75" s="55">
        <v>0.97478991596638653</v>
      </c>
      <c r="MQ75" s="55">
        <v>0.95798319327731096</v>
      </c>
      <c r="MR75" s="55">
        <v>0.94262295081967218</v>
      </c>
      <c r="MS75" s="55">
        <v>0.98666666666666669</v>
      </c>
      <c r="MT75" s="55">
        <v>1</v>
      </c>
      <c r="MU75" s="55">
        <v>0.96638655462184875</v>
      </c>
      <c r="MV75" s="55">
        <v>0.96638655462184875</v>
      </c>
      <c r="MW75" s="55">
        <v>0.94117647058823528</v>
      </c>
      <c r="MX75" s="55">
        <v>0.66386554621848737</v>
      </c>
      <c r="MY75" s="55">
        <v>0.97540983606557374</v>
      </c>
      <c r="MZ75" s="55">
        <v>0.94666666666666666</v>
      </c>
      <c r="NA75" s="55">
        <v>0.98484848484848486</v>
      </c>
      <c r="NB75" s="55">
        <v>0.8571428571428571</v>
      </c>
      <c r="NC75" s="55">
        <v>0.89915966386554624</v>
      </c>
      <c r="ND75" s="55">
        <v>0.94117647058823528</v>
      </c>
      <c r="NE75" s="55">
        <v>0.97478991596638653</v>
      </c>
      <c r="NF75" s="55">
        <v>0.91803278688524592</v>
      </c>
      <c r="NG75" s="55">
        <v>0.04</v>
      </c>
      <c r="NH75" s="55">
        <v>0</v>
      </c>
      <c r="NI75" s="55">
        <v>0</v>
      </c>
      <c r="NJ75" s="55">
        <v>0</v>
      </c>
      <c r="NK75" s="55">
        <v>0</v>
      </c>
      <c r="NL75" s="55">
        <v>0</v>
      </c>
      <c r="NM75" s="55">
        <v>0.95081967213114749</v>
      </c>
      <c r="NN75" s="55">
        <v>0.84</v>
      </c>
      <c r="NO75" s="55">
        <v>0.86363636363636365</v>
      </c>
      <c r="NP75" s="55">
        <v>0.86554621848739499</v>
      </c>
      <c r="NQ75" s="55">
        <v>0.95798319327731096</v>
      </c>
      <c r="NR75" s="55">
        <v>0.97478991596638653</v>
      </c>
      <c r="NS75" s="55">
        <v>0.95798319327731096</v>
      </c>
      <c r="NT75" s="55">
        <v>0.97540983606557374</v>
      </c>
      <c r="NU75" s="55">
        <v>0.98666666666666669</v>
      </c>
      <c r="NV75" s="55">
        <v>1</v>
      </c>
      <c r="NW75" s="55">
        <v>0.96638655462184875</v>
      </c>
      <c r="NX75" s="55">
        <v>0.95798319327731096</v>
      </c>
      <c r="NY75" s="55">
        <v>1</v>
      </c>
      <c r="NZ75" s="55">
        <v>0.98484848484848486</v>
      </c>
      <c r="OA75" s="55">
        <v>0.93333333333333335</v>
      </c>
      <c r="OB75" s="55">
        <v>0.98666666666666669</v>
      </c>
      <c r="OC75" s="55">
        <v>1</v>
      </c>
      <c r="OD75" s="55">
        <v>0.98611111111111116</v>
      </c>
      <c r="OE75" s="55">
        <v>0.97402597402597402</v>
      </c>
      <c r="OF75" s="55">
        <v>1</v>
      </c>
      <c r="OG75" s="55">
        <v>0.98484848484848486</v>
      </c>
      <c r="OH75" s="55">
        <v>0.98666666666666669</v>
      </c>
      <c r="OI75" s="55">
        <v>0.97333333333333338</v>
      </c>
      <c r="OJ75" s="55">
        <v>0.93939393939393945</v>
      </c>
      <c r="OK75" s="55">
        <v>0.94117647058823528</v>
      </c>
      <c r="OL75" s="55">
        <v>0.94117647058823528</v>
      </c>
      <c r="OM75" s="55">
        <v>0.92436974789915971</v>
      </c>
      <c r="ON75" s="55">
        <v>0.96638655462184875</v>
      </c>
      <c r="OO75" s="55">
        <v>0.92622950819672134</v>
      </c>
      <c r="OP75" s="55">
        <v>0.96</v>
      </c>
      <c r="OQ75" s="55">
        <v>0.98484848484848486</v>
      </c>
      <c r="OR75" s="55">
        <v>0.94117647058823528</v>
      </c>
      <c r="OS75" s="55">
        <v>0.91596638655462181</v>
      </c>
      <c r="OT75" s="55">
        <v>0.89915966386554624</v>
      </c>
      <c r="OU75" s="55">
        <v>0.92436974789915971</v>
      </c>
      <c r="OV75" s="55">
        <v>0.9098360655737705</v>
      </c>
      <c r="OW75" s="55">
        <v>0.94666666666666666</v>
      </c>
      <c r="OX75" s="55">
        <v>0.98484848484848486</v>
      </c>
      <c r="OY75" s="55">
        <v>0.94117647058823528</v>
      </c>
      <c r="OZ75" s="55">
        <v>0.94117647058823528</v>
      </c>
      <c r="PA75" s="55">
        <v>0.92436974789915971</v>
      </c>
      <c r="PB75" s="55">
        <v>0.92436974789915971</v>
      </c>
      <c r="PC75" s="55">
        <v>0.94262295081967218</v>
      </c>
      <c r="PD75" s="55">
        <v>0.97333333333333338</v>
      </c>
      <c r="PE75" s="55">
        <v>0.93939393939393945</v>
      </c>
      <c r="PF75" s="55">
        <v>0.96969696969696972</v>
      </c>
      <c r="PG75" s="55">
        <v>0.95798319327731096</v>
      </c>
      <c r="PH75" s="55">
        <v>0.9327731092436975</v>
      </c>
      <c r="PI75" s="55">
        <v>0.95798319327731096</v>
      </c>
      <c r="PJ75" s="55">
        <v>0.91803278688524592</v>
      </c>
      <c r="PK75" s="55">
        <v>0.97333333333333338</v>
      </c>
      <c r="PL75" s="55">
        <v>0.96969696969696972</v>
      </c>
      <c r="PM75" s="55">
        <v>0.92436974789915971</v>
      </c>
      <c r="PN75" s="55">
        <v>0.95798319327731096</v>
      </c>
      <c r="PO75" s="55">
        <v>0.95798319327731096</v>
      </c>
      <c r="PP75" s="55">
        <v>0.96969696969696972</v>
      </c>
      <c r="PQ75" s="55">
        <v>0.93442622950819676</v>
      </c>
      <c r="PR75" s="55">
        <v>0.93333333333333335</v>
      </c>
      <c r="PS75" s="55">
        <v>0.96969696969696972</v>
      </c>
      <c r="PT75" s="55">
        <v>0.96638655462184875</v>
      </c>
      <c r="PU75" s="55">
        <v>0.95798319327731096</v>
      </c>
      <c r="PV75" s="55">
        <v>0.94117647058823528</v>
      </c>
      <c r="PW75" s="55">
        <v>0.95798319327731096</v>
      </c>
      <c r="PX75" s="55">
        <v>0.9098360655737705</v>
      </c>
      <c r="PY75" s="55">
        <v>0.92</v>
      </c>
      <c r="PZ75" s="55">
        <v>0.98484848484848486</v>
      </c>
      <c r="QA75" s="55">
        <v>0.90756302521008403</v>
      </c>
      <c r="QB75" s="55">
        <v>0.92436974789915971</v>
      </c>
      <c r="QC75" s="55">
        <v>0.94117647058823528</v>
      </c>
      <c r="QD75" s="55">
        <v>0.88235294117647056</v>
      </c>
      <c r="QE75" s="55">
        <v>0.92622950819672134</v>
      </c>
      <c r="QF75" s="55">
        <v>0.96</v>
      </c>
      <c r="QG75" s="55">
        <v>1</v>
      </c>
      <c r="QH75" s="55">
        <v>0.92436974789915971</v>
      </c>
      <c r="QI75" s="55">
        <v>0.89075630252100846</v>
      </c>
      <c r="QJ75" s="55">
        <v>0.91596638655462181</v>
      </c>
      <c r="QK75" s="55">
        <v>0.94957983193277307</v>
      </c>
      <c r="QL75" s="55">
        <v>0.88524590163934425</v>
      </c>
      <c r="QM75" s="55">
        <v>0.94666666666666666</v>
      </c>
    </row>
    <row r="76" spans="1:455">
      <c r="A76" s="5" t="s">
        <v>48</v>
      </c>
      <c r="B76" s="10" t="s">
        <v>129</v>
      </c>
      <c r="C76" s="2" t="s">
        <v>86</v>
      </c>
      <c r="D76" s="2" t="s">
        <v>130</v>
      </c>
      <c r="E76" s="2" t="s">
        <v>51</v>
      </c>
      <c r="F76" s="10">
        <v>7</v>
      </c>
      <c r="I76" s="10" t="s">
        <v>129</v>
      </c>
      <c r="J76" s="67">
        <v>0.95615335733954676</v>
      </c>
      <c r="K76" s="56"/>
      <c r="L76" s="56"/>
      <c r="M76" s="10" t="s">
        <v>129</v>
      </c>
      <c r="N76" s="67">
        <v>0.98269513991163471</v>
      </c>
      <c r="O76" s="67">
        <v>0.94776119402985071</v>
      </c>
      <c r="P76" s="67">
        <v>0.97236002834868884</v>
      </c>
      <c r="Q76" s="67">
        <v>0.97980553477935672</v>
      </c>
      <c r="R76" s="67">
        <v>0.97439446366782012</v>
      </c>
      <c r="S76" s="67">
        <v>0.97651006711409394</v>
      </c>
      <c r="T76" s="67">
        <v>0.97889273356401385</v>
      </c>
      <c r="U76" s="67">
        <v>0.98216783216783221</v>
      </c>
      <c r="V76" s="67">
        <v>0.97672727272727278</v>
      </c>
      <c r="W76" s="67">
        <v>0.96719576719576716</v>
      </c>
      <c r="X76" s="67">
        <v>0.9636963696369637</v>
      </c>
      <c r="Y76" s="67">
        <v>0.76195856873822976</v>
      </c>
      <c r="Z76" s="67">
        <v>0.9631947000368053</v>
      </c>
      <c r="AA76" s="67">
        <v>0.94592506759366546</v>
      </c>
      <c r="AB76" s="52"/>
      <c r="AC76" s="52"/>
      <c r="AD76" s="10" t="s">
        <v>129</v>
      </c>
      <c r="AE76" s="55">
        <v>1</v>
      </c>
      <c r="AF76" s="55">
        <v>0.984375</v>
      </c>
      <c r="AG76" s="55">
        <v>0.97222222222222221</v>
      </c>
      <c r="AH76" s="55">
        <v>0.97222222222222221</v>
      </c>
      <c r="AI76" s="55">
        <v>0.97222222222222221</v>
      </c>
      <c r="AJ76" s="55">
        <v>1</v>
      </c>
      <c r="AK76" s="55">
        <v>0.99019607843137258</v>
      </c>
      <c r="AL76" s="55">
        <v>1</v>
      </c>
      <c r="AM76" s="55">
        <v>0.99019607843137258</v>
      </c>
      <c r="AN76" s="55">
        <v>0.96078431372549022</v>
      </c>
      <c r="AO76" s="55">
        <v>0.98039215686274506</v>
      </c>
      <c r="AP76" s="55">
        <v>0.97222222222222221</v>
      </c>
      <c r="AQ76" s="55">
        <v>0.984375</v>
      </c>
      <c r="AR76" s="55">
        <v>0.9509803921568627</v>
      </c>
      <c r="AS76" s="55">
        <v>0.99019607843137258</v>
      </c>
      <c r="AT76" s="55">
        <v>1</v>
      </c>
      <c r="AU76" s="55">
        <v>1</v>
      </c>
      <c r="AV76" s="55">
        <v>0.99019607843137258</v>
      </c>
      <c r="AW76" s="55">
        <v>1</v>
      </c>
      <c r="AX76" s="55">
        <v>1</v>
      </c>
      <c r="AY76" s="55">
        <v>0.98039215686274506</v>
      </c>
      <c r="AZ76" s="55">
        <v>0.99019607843137258</v>
      </c>
      <c r="BA76" s="55">
        <v>0.99019607843137258</v>
      </c>
      <c r="BB76" s="55">
        <v>0.98039215686274506</v>
      </c>
      <c r="BC76" s="55">
        <v>0.99019607843137258</v>
      </c>
      <c r="BD76" s="55">
        <v>0.98611111111111116</v>
      </c>
      <c r="BE76" s="55">
        <v>0.96875</v>
      </c>
      <c r="BF76" s="55">
        <v>0.984375</v>
      </c>
      <c r="BG76" s="55">
        <v>0.9509803921568627</v>
      </c>
      <c r="BH76" s="55">
        <v>0.96078431372549022</v>
      </c>
      <c r="BI76" s="55">
        <v>0.98039215686274506</v>
      </c>
      <c r="BJ76" s="55">
        <v>0.99019607843137258</v>
      </c>
      <c r="BK76" s="55">
        <v>0.97222222222222221</v>
      </c>
      <c r="BL76" s="55">
        <v>1</v>
      </c>
      <c r="BM76" s="55">
        <v>0.98039215686274506</v>
      </c>
      <c r="BN76" s="55">
        <v>0.98039215686274506</v>
      </c>
      <c r="BO76" s="55">
        <v>1</v>
      </c>
      <c r="BP76" s="55">
        <v>0.90196078431372551</v>
      </c>
      <c r="BQ76" s="55">
        <v>0.84313725490196079</v>
      </c>
      <c r="BR76" s="55">
        <v>0.97222222222222221</v>
      </c>
      <c r="BS76" s="55">
        <v>0.890625</v>
      </c>
      <c r="BT76" s="55">
        <v>0.98039215686274506</v>
      </c>
      <c r="BU76" s="55">
        <v>0.96078431372549022</v>
      </c>
      <c r="BV76" s="55">
        <v>0.9509803921568627</v>
      </c>
      <c r="BW76" s="55">
        <v>0.91176470588235292</v>
      </c>
      <c r="BX76" s="55">
        <v>0.86274509803921573</v>
      </c>
      <c r="BY76" s="55">
        <v>0.98611111111111116</v>
      </c>
      <c r="BZ76" s="55">
        <v>0.984375</v>
      </c>
      <c r="CA76" s="55">
        <v>0.91176470588235292</v>
      </c>
      <c r="CB76" s="55">
        <v>0.97058823529411764</v>
      </c>
      <c r="CC76" s="55">
        <v>0.93137254901960786</v>
      </c>
      <c r="CD76" s="55">
        <v>0.97058823529411764</v>
      </c>
      <c r="CE76" s="55">
        <v>0.96078431372549022</v>
      </c>
      <c r="CF76" s="55">
        <v>0.88888888888888884</v>
      </c>
      <c r="CG76" s="55">
        <v>0.96875</v>
      </c>
      <c r="CH76" s="55">
        <v>0.97058823529411764</v>
      </c>
      <c r="CI76" s="55">
        <v>0.9509803921568627</v>
      </c>
      <c r="CJ76" s="55">
        <v>0.94117647058823528</v>
      </c>
      <c r="CK76" s="55">
        <v>0.9509803921568627</v>
      </c>
      <c r="CL76" s="55">
        <v>0.93137254901960786</v>
      </c>
      <c r="CM76" s="55">
        <v>1</v>
      </c>
      <c r="CN76" s="55">
        <v>0.9375</v>
      </c>
      <c r="CO76" s="55">
        <v>0.98039215686274506</v>
      </c>
      <c r="CP76" s="55">
        <v>0.96078431372549022</v>
      </c>
      <c r="CQ76" s="55">
        <v>0.98039215686274506</v>
      </c>
      <c r="CR76" s="55">
        <v>0.96078431372549022</v>
      </c>
      <c r="CS76" s="55">
        <v>0.90196078431372551</v>
      </c>
      <c r="CT76" s="55">
        <v>0.95833333333333337</v>
      </c>
      <c r="CU76" s="55">
        <v>1</v>
      </c>
      <c r="CV76" s="55">
        <v>0.98039215686274506</v>
      </c>
      <c r="CW76" s="55">
        <v>0.99019607843137258</v>
      </c>
      <c r="CX76" s="55">
        <v>0.98039215686274506</v>
      </c>
      <c r="CY76" s="55">
        <v>0.94117647058823528</v>
      </c>
      <c r="CZ76" s="55">
        <v>0.97058823529411764</v>
      </c>
      <c r="DA76" s="55">
        <v>1</v>
      </c>
      <c r="DB76" s="55">
        <v>1</v>
      </c>
      <c r="DC76" s="55">
        <v>0.99019607843137258</v>
      </c>
      <c r="DD76" s="55">
        <v>0.98039215686274506</v>
      </c>
      <c r="DE76" s="55">
        <v>0.97058823529411764</v>
      </c>
      <c r="DF76" s="55">
        <v>0.99019607843137258</v>
      </c>
      <c r="DG76" s="55">
        <v>0.97058823529411764</v>
      </c>
      <c r="DH76" s="55">
        <v>1</v>
      </c>
      <c r="DI76" s="55">
        <v>0.96875</v>
      </c>
      <c r="DJ76" s="55">
        <v>0.97058823529411764</v>
      </c>
      <c r="DK76" s="55">
        <v>0.99019607843137258</v>
      </c>
      <c r="DL76" s="55">
        <v>0.98039215686274506</v>
      </c>
      <c r="DM76" s="55">
        <v>0.96078431372549022</v>
      </c>
      <c r="DN76" s="55">
        <v>0.96078431372549022</v>
      </c>
      <c r="DO76" s="55">
        <v>1</v>
      </c>
      <c r="DP76" s="55">
        <v>0.96875</v>
      </c>
      <c r="DQ76" s="55">
        <v>0.97058823529411764</v>
      </c>
      <c r="DR76" s="55">
        <v>0.97058823529411764</v>
      </c>
      <c r="DS76" s="55">
        <v>0.98039215686274506</v>
      </c>
      <c r="DT76" s="55">
        <v>0.97058823529411764</v>
      </c>
      <c r="DU76" s="55">
        <v>0.99019607843137258</v>
      </c>
      <c r="DV76" s="55">
        <v>0.98611111111111116</v>
      </c>
      <c r="DW76" s="55">
        <v>0.984375</v>
      </c>
      <c r="DX76" s="55">
        <v>0.96078431372549022</v>
      </c>
      <c r="DY76" s="55">
        <v>0.98039215686274506</v>
      </c>
      <c r="DZ76" s="55">
        <v>0.94117647058823528</v>
      </c>
      <c r="EA76" s="55">
        <v>0.97058823529411764</v>
      </c>
      <c r="EB76" s="55">
        <v>1</v>
      </c>
      <c r="EC76" s="55">
        <v>1</v>
      </c>
      <c r="ED76" s="55">
        <v>0.984375</v>
      </c>
      <c r="EE76" s="55">
        <v>1</v>
      </c>
      <c r="EF76" s="55">
        <v>0.98039215686274506</v>
      </c>
      <c r="EG76" s="55">
        <v>0.98039215686274506</v>
      </c>
      <c r="EH76" s="55">
        <v>0.97058823529411764</v>
      </c>
      <c r="EI76" s="55">
        <v>1</v>
      </c>
      <c r="EJ76" s="55">
        <v>0.98611111111111116</v>
      </c>
      <c r="EK76" s="55">
        <v>0.96875</v>
      </c>
      <c r="EL76" s="55">
        <v>1</v>
      </c>
      <c r="EM76" s="55">
        <v>1</v>
      </c>
      <c r="EN76" s="55">
        <v>1</v>
      </c>
      <c r="EO76" s="55">
        <v>1</v>
      </c>
      <c r="EP76" s="55">
        <v>0.99019607843137258</v>
      </c>
      <c r="EQ76" s="55">
        <v>0.97222222222222221</v>
      </c>
      <c r="ER76" s="55">
        <v>0.984375</v>
      </c>
      <c r="ES76" s="55">
        <v>0.97058823529411764</v>
      </c>
      <c r="ET76" s="55">
        <v>0.93137254901960786</v>
      </c>
      <c r="EU76" s="55">
        <v>0.97058823529411764</v>
      </c>
      <c r="EV76" s="55">
        <v>0.98039215686274506</v>
      </c>
      <c r="EW76" s="55">
        <v>0.98039215686274506</v>
      </c>
      <c r="EX76" s="55">
        <v>0.98611111111111116</v>
      </c>
      <c r="EY76" s="55">
        <v>1</v>
      </c>
      <c r="EZ76" s="55">
        <v>0.99019607843137258</v>
      </c>
      <c r="FA76" s="55">
        <v>0.9509803921568627</v>
      </c>
      <c r="FB76" s="55">
        <v>0.96078431372549022</v>
      </c>
      <c r="FC76" s="55">
        <v>0.9509803921568627</v>
      </c>
      <c r="FD76" s="55">
        <v>0.94117647058823528</v>
      </c>
      <c r="FE76" s="55">
        <v>0.97222222222222221</v>
      </c>
      <c r="FF76" s="55">
        <v>0.984375</v>
      </c>
      <c r="FG76" s="55">
        <v>0.9509803921568627</v>
      </c>
      <c r="FH76" s="55">
        <v>0.98039215686274506</v>
      </c>
      <c r="FI76" s="55">
        <v>0.98039215686274506</v>
      </c>
      <c r="FJ76" s="55">
        <v>0.9509803921568627</v>
      </c>
      <c r="FK76" s="55">
        <v>0.99019607843137258</v>
      </c>
      <c r="FL76" s="55">
        <v>0.97222222222222221</v>
      </c>
      <c r="FM76" s="55">
        <v>1</v>
      </c>
      <c r="FN76" s="55">
        <v>0.99019607843137258</v>
      </c>
      <c r="FO76" s="55">
        <v>0.96078431372549022</v>
      </c>
      <c r="FP76" s="55">
        <v>0.96078431372549022</v>
      </c>
      <c r="FQ76" s="55">
        <v>0.99019607843137258</v>
      </c>
      <c r="FR76" s="55">
        <v>0.98039215686274506</v>
      </c>
      <c r="FS76" s="55">
        <v>0.95833333333333337</v>
      </c>
      <c r="FT76" s="55">
        <v>1</v>
      </c>
      <c r="FU76" s="55">
        <v>0.97058823529411764</v>
      </c>
      <c r="FV76" s="55">
        <v>1</v>
      </c>
      <c r="FW76" s="55">
        <v>0.96078431372549022</v>
      </c>
      <c r="FX76" s="55">
        <v>0.98039215686274506</v>
      </c>
      <c r="FY76" s="55">
        <v>0.99019607843137258</v>
      </c>
      <c r="FZ76" s="55">
        <v>0.95833333333333337</v>
      </c>
      <c r="GA76" s="55">
        <v>1</v>
      </c>
      <c r="GB76" s="55">
        <v>1</v>
      </c>
      <c r="GC76" s="55">
        <v>0.98039215686274506</v>
      </c>
      <c r="GD76" s="55">
        <v>0.96078431372549022</v>
      </c>
      <c r="GE76" s="55">
        <v>1</v>
      </c>
      <c r="GF76" s="55">
        <v>0.98039215686274506</v>
      </c>
      <c r="GG76" s="55">
        <v>0.97222222222222221</v>
      </c>
      <c r="GH76" s="55">
        <v>0.96875</v>
      </c>
      <c r="GI76" s="55">
        <v>0.99019607843137258</v>
      </c>
      <c r="GJ76" s="55">
        <v>0.98039215686274506</v>
      </c>
      <c r="GK76" s="55">
        <v>1</v>
      </c>
      <c r="GL76" s="55">
        <v>0.94117647058823528</v>
      </c>
      <c r="GM76" s="55">
        <v>0.98039215686274506</v>
      </c>
      <c r="GN76" s="55">
        <v>0.93055555555555558</v>
      </c>
      <c r="GO76" s="55">
        <v>1</v>
      </c>
      <c r="GP76" s="55">
        <v>0.98039215686274506</v>
      </c>
      <c r="GQ76" s="55">
        <v>0.98039215686274506</v>
      </c>
      <c r="GR76" s="55">
        <v>0.98039215686274506</v>
      </c>
      <c r="GS76" s="55">
        <v>1</v>
      </c>
      <c r="GT76" s="55">
        <v>0.99019607843137258</v>
      </c>
      <c r="GU76" s="55">
        <v>0.94444444444444442</v>
      </c>
      <c r="GV76" s="55">
        <v>0.984375</v>
      </c>
      <c r="GW76" s="55">
        <v>0.98039215686274506</v>
      </c>
      <c r="GX76" s="55">
        <v>0.98039215686274506</v>
      </c>
      <c r="GY76" s="55">
        <v>0.98039215686274506</v>
      </c>
      <c r="GZ76" s="55">
        <v>1</v>
      </c>
      <c r="HA76" s="55">
        <v>0.97058823529411764</v>
      </c>
      <c r="HB76" s="55">
        <v>0.94444444444444442</v>
      </c>
      <c r="HC76" s="55">
        <v>0.890625</v>
      </c>
      <c r="HD76" s="55">
        <v>0.99019607843137258</v>
      </c>
      <c r="HE76" s="55">
        <v>1</v>
      </c>
      <c r="HF76" s="55">
        <v>0.98039215686274506</v>
      </c>
      <c r="HG76" s="55">
        <v>0.97058823529411764</v>
      </c>
      <c r="HH76" s="55">
        <v>0.96078431372549022</v>
      </c>
      <c r="HI76" s="55">
        <v>0.97222222222222221</v>
      </c>
      <c r="HJ76" s="55">
        <v>1</v>
      </c>
      <c r="HK76" s="55">
        <v>0.96078431372549022</v>
      </c>
      <c r="HL76" s="55">
        <v>0.98039215686274506</v>
      </c>
      <c r="HM76" s="55">
        <v>0.98039215686274506</v>
      </c>
      <c r="HN76" s="55">
        <v>0.97058823529411764</v>
      </c>
      <c r="HO76" s="55">
        <v>0.98039215686274506</v>
      </c>
      <c r="HP76" s="55">
        <v>0.97222222222222221</v>
      </c>
      <c r="HQ76" s="55">
        <v>0.984375</v>
      </c>
      <c r="HR76" s="55">
        <v>0.99019607843137258</v>
      </c>
      <c r="HS76" s="55">
        <v>0.98039215686274506</v>
      </c>
      <c r="HT76" s="55">
        <v>0.96078431372549022</v>
      </c>
      <c r="HU76" s="55">
        <v>0.99019607843137258</v>
      </c>
      <c r="HV76" s="55">
        <v>0.97058823529411764</v>
      </c>
      <c r="HW76" s="55">
        <v>0.97222222222222221</v>
      </c>
      <c r="HX76" s="55">
        <v>0.984375</v>
      </c>
      <c r="HY76" s="55">
        <v>0.98039215686274506</v>
      </c>
      <c r="HZ76" s="55">
        <v>0.98039215686274506</v>
      </c>
      <c r="IA76" s="55">
        <v>0.99019607843137258</v>
      </c>
      <c r="IB76" s="55">
        <v>0.97058823529411764</v>
      </c>
      <c r="IC76" s="55">
        <v>0.98039215686274506</v>
      </c>
      <c r="ID76" s="55">
        <v>0.97222222222222221</v>
      </c>
      <c r="IE76" s="55">
        <v>0.984375</v>
      </c>
      <c r="IF76" s="55">
        <v>1</v>
      </c>
      <c r="IG76" s="55">
        <v>0.98039215686274506</v>
      </c>
      <c r="IH76" s="55">
        <v>0.96078431372549022</v>
      </c>
      <c r="II76" s="55">
        <v>0.97058823529411764</v>
      </c>
      <c r="IJ76" s="55">
        <v>0.96078431372549022</v>
      </c>
      <c r="IK76" s="55">
        <v>0.97222222222222221</v>
      </c>
      <c r="IL76" s="55">
        <v>1</v>
      </c>
      <c r="IM76" s="55">
        <v>0.97058823529411764</v>
      </c>
      <c r="IN76" s="55">
        <v>0.99019607843137258</v>
      </c>
      <c r="IO76" s="55">
        <v>0.99019607843137258</v>
      </c>
      <c r="IP76" s="55">
        <v>0.96078431372549022</v>
      </c>
      <c r="IQ76" s="55">
        <v>0.99019607843137258</v>
      </c>
      <c r="IR76" s="55">
        <v>0.95833333333333337</v>
      </c>
      <c r="IS76" s="55">
        <v>0.96875</v>
      </c>
      <c r="IT76" s="55">
        <v>0.99019607843137258</v>
      </c>
      <c r="IU76" s="55">
        <v>0.99019607843137258</v>
      </c>
      <c r="IV76" s="55">
        <v>0.99019607843137258</v>
      </c>
      <c r="IW76" s="55">
        <v>1</v>
      </c>
      <c r="IX76" s="55">
        <v>1</v>
      </c>
      <c r="IY76" s="55">
        <v>0.91666666666666663</v>
      </c>
      <c r="IZ76" s="55">
        <v>0.984375</v>
      </c>
      <c r="JA76" s="55">
        <v>1</v>
      </c>
      <c r="JB76" s="55">
        <v>1</v>
      </c>
      <c r="JC76" s="55">
        <v>0.99019607843137258</v>
      </c>
      <c r="JD76" s="55">
        <v>0.98039215686274506</v>
      </c>
      <c r="JE76" s="55">
        <v>1</v>
      </c>
      <c r="JF76" s="55">
        <v>0.97222222222222221</v>
      </c>
      <c r="JG76" s="55">
        <v>1</v>
      </c>
      <c r="JH76" s="55">
        <v>0.99019607843137258</v>
      </c>
      <c r="JI76" s="55">
        <v>1</v>
      </c>
      <c r="JJ76" s="55">
        <v>0.97058823529411764</v>
      </c>
      <c r="JK76" s="55">
        <v>0.97058823529411764</v>
      </c>
      <c r="JL76" s="55">
        <v>0.98039215686274506</v>
      </c>
      <c r="JM76" s="55">
        <v>0.95833333333333337</v>
      </c>
      <c r="JN76" s="55">
        <v>0.984375</v>
      </c>
      <c r="JO76" s="55">
        <v>0.98039215686274506</v>
      </c>
      <c r="JP76" s="55">
        <v>0.97058823529411764</v>
      </c>
      <c r="JQ76" s="55">
        <v>1</v>
      </c>
      <c r="JR76" s="55">
        <v>1</v>
      </c>
      <c r="JS76" s="55">
        <v>1</v>
      </c>
      <c r="JT76" s="55">
        <v>0.97222222222222221</v>
      </c>
      <c r="JU76" s="55">
        <v>1</v>
      </c>
      <c r="JV76" s="55">
        <v>0.97058823529411764</v>
      </c>
      <c r="JW76" s="55">
        <v>0.99019607843137258</v>
      </c>
      <c r="JX76" s="55">
        <v>0.98039215686274506</v>
      </c>
      <c r="JY76" s="55">
        <v>0.98039215686274506</v>
      </c>
      <c r="JZ76" s="55">
        <v>0.97058823529411764</v>
      </c>
      <c r="KA76" s="55">
        <v>0.97222222222222221</v>
      </c>
      <c r="KB76" s="55">
        <v>1</v>
      </c>
      <c r="KC76" s="55">
        <v>0.99019607843137258</v>
      </c>
      <c r="KD76" s="55">
        <v>0.9509803921568627</v>
      </c>
      <c r="KE76" s="55">
        <v>0.99019607843137258</v>
      </c>
      <c r="KF76" s="55">
        <v>0.92156862745098034</v>
      </c>
      <c r="KG76" s="55">
        <v>0.92156862745098034</v>
      </c>
      <c r="KH76" s="55">
        <v>0.95833333333333337</v>
      </c>
      <c r="KI76" s="55">
        <v>1</v>
      </c>
      <c r="KJ76" s="55">
        <v>0.98039215686274506</v>
      </c>
      <c r="KK76" s="55">
        <v>0.98039215686274506</v>
      </c>
      <c r="KL76" s="55">
        <v>0.96078431372549022</v>
      </c>
      <c r="KM76" s="55">
        <v>0.99019607843137258</v>
      </c>
      <c r="KN76" s="55">
        <v>1</v>
      </c>
      <c r="KO76" s="55">
        <v>0.95833333333333337</v>
      </c>
      <c r="KP76" s="55">
        <v>1</v>
      </c>
      <c r="KQ76" s="55">
        <v>0.9509803921568627</v>
      </c>
      <c r="KR76" s="55">
        <v>0.97058823529411764</v>
      </c>
      <c r="KS76" s="55">
        <v>0.99019607843137258</v>
      </c>
      <c r="KT76" s="55">
        <v>0.94117647058823528</v>
      </c>
      <c r="KU76" s="55">
        <v>0.99019607843137258</v>
      </c>
      <c r="KV76" s="55">
        <v>0.97222222222222221</v>
      </c>
      <c r="KW76" s="55">
        <v>0.984375</v>
      </c>
      <c r="KX76" s="55">
        <v>0.97058823529411764</v>
      </c>
      <c r="KY76" s="55">
        <v>0.99019607843137258</v>
      </c>
      <c r="KZ76" s="55">
        <v>0.98039215686274506</v>
      </c>
      <c r="LA76" s="55">
        <v>0.99019607843137258</v>
      </c>
      <c r="LB76" s="55">
        <v>0.98039215686274506</v>
      </c>
      <c r="LC76" s="55">
        <v>0.95833333333333337</v>
      </c>
      <c r="LD76" s="55">
        <v>0.984375</v>
      </c>
      <c r="LE76" s="55">
        <v>0.98019801980198018</v>
      </c>
      <c r="LF76" s="55">
        <v>0.97029702970297027</v>
      </c>
      <c r="LG76" s="55">
        <v>0.98019801980198018</v>
      </c>
      <c r="LH76" s="55">
        <v>0.99009900990099009</v>
      </c>
      <c r="LI76" s="55">
        <v>0.99009900990099009</v>
      </c>
      <c r="LJ76" s="55">
        <v>0.98571428571428577</v>
      </c>
      <c r="LK76" s="55">
        <v>0.984375</v>
      </c>
      <c r="LL76" s="55">
        <v>0.99009900990099009</v>
      </c>
      <c r="LM76" s="55">
        <v>0.82178217821782173</v>
      </c>
      <c r="LN76" s="55">
        <v>0.93069306930693074</v>
      </c>
      <c r="LO76" s="55">
        <v>0.97029702970297027</v>
      </c>
      <c r="LP76" s="55">
        <v>0.86138613861386137</v>
      </c>
      <c r="LQ76" s="55">
        <v>0.98571428571428577</v>
      </c>
      <c r="LR76" s="55">
        <v>0.953125</v>
      </c>
      <c r="LS76" s="55">
        <v>1</v>
      </c>
      <c r="LT76" s="55">
        <v>0.98019801980198018</v>
      </c>
      <c r="LU76" s="55">
        <v>0.99009900990099009</v>
      </c>
      <c r="LV76" s="55">
        <v>0.95049504950495045</v>
      </c>
      <c r="LW76" s="55">
        <v>0.97029702970297027</v>
      </c>
      <c r="LX76" s="55">
        <v>0.98571428571428577</v>
      </c>
      <c r="LY76" s="55">
        <v>1</v>
      </c>
      <c r="LZ76" s="55">
        <v>0.97029702970297027</v>
      </c>
      <c r="MA76" s="55">
        <v>0.96039603960396036</v>
      </c>
      <c r="MB76" s="55">
        <v>0.96039603960396036</v>
      </c>
      <c r="MC76" s="55">
        <v>0.96039603960396036</v>
      </c>
      <c r="MD76" s="55">
        <v>0.98019801980198018</v>
      </c>
      <c r="ME76" s="55">
        <v>1</v>
      </c>
      <c r="MF76" s="55">
        <v>0.96875</v>
      </c>
      <c r="MG76" s="55">
        <v>0.99009900990099009</v>
      </c>
      <c r="MH76" s="55">
        <v>0.98019801980198018</v>
      </c>
      <c r="MI76" s="55">
        <v>0.97029702970297027</v>
      </c>
      <c r="MJ76" s="55">
        <v>0.98019801980198018</v>
      </c>
      <c r="MK76" s="55">
        <v>0.99009900990099009</v>
      </c>
      <c r="ML76" s="55">
        <v>1</v>
      </c>
      <c r="MM76" s="55">
        <v>1</v>
      </c>
      <c r="MN76" s="55">
        <v>0.98019801980198018</v>
      </c>
      <c r="MO76" s="55">
        <v>0.97029702970297027</v>
      </c>
      <c r="MP76" s="55">
        <v>0.98019801980198018</v>
      </c>
      <c r="MQ76" s="55">
        <v>0.98019801980198018</v>
      </c>
      <c r="MR76" s="55">
        <v>0.93069306930693074</v>
      </c>
      <c r="MS76" s="55">
        <v>1</v>
      </c>
      <c r="MT76" s="55">
        <v>0.984375</v>
      </c>
      <c r="MU76" s="55">
        <v>0.97029702970297027</v>
      </c>
      <c r="MV76" s="55">
        <v>0.98019801980198018</v>
      </c>
      <c r="MW76" s="55">
        <v>0.98019801980198018</v>
      </c>
      <c r="MX76" s="55">
        <v>0.65346534653465349</v>
      </c>
      <c r="MY76" s="55">
        <v>0.94059405940594054</v>
      </c>
      <c r="MZ76" s="55">
        <v>0.97142857142857142</v>
      </c>
      <c r="NA76" s="55">
        <v>1</v>
      </c>
      <c r="NB76" s="55">
        <v>0.88118811881188119</v>
      </c>
      <c r="NC76" s="55">
        <v>0.96039603960396036</v>
      </c>
      <c r="ND76" s="55">
        <v>0.99009900990099009</v>
      </c>
      <c r="NE76" s="55">
        <v>0.96039603960396036</v>
      </c>
      <c r="NF76" s="55">
        <v>0.96039603960396036</v>
      </c>
      <c r="NG76" s="55">
        <v>0</v>
      </c>
      <c r="NH76" s="55">
        <v>0</v>
      </c>
      <c r="NI76" s="55">
        <v>0</v>
      </c>
      <c r="NJ76" s="55">
        <v>0</v>
      </c>
      <c r="NK76" s="55">
        <v>0</v>
      </c>
      <c r="NL76" s="55">
        <v>0</v>
      </c>
      <c r="NM76" s="55">
        <v>0.96039603960396036</v>
      </c>
      <c r="NN76" s="55">
        <v>0.9285714285714286</v>
      </c>
      <c r="NO76" s="55">
        <v>0.71875</v>
      </c>
      <c r="NP76" s="55">
        <v>0.81188118811881194</v>
      </c>
      <c r="NQ76" s="55">
        <v>0.98019801980198018</v>
      </c>
      <c r="NR76" s="55">
        <v>0.96039603960396036</v>
      </c>
      <c r="NS76" s="55">
        <v>0.98019801980198018</v>
      </c>
      <c r="NT76" s="55">
        <v>0.95049504950495045</v>
      </c>
      <c r="NU76" s="55">
        <v>0.98571428571428577</v>
      </c>
      <c r="NV76" s="55">
        <v>1</v>
      </c>
      <c r="NW76" s="55">
        <v>0.98019801980198018</v>
      </c>
      <c r="NX76" s="55">
        <v>0.97029702970297027</v>
      </c>
      <c r="NY76" s="55">
        <v>1</v>
      </c>
      <c r="NZ76" s="55">
        <v>0.96875</v>
      </c>
      <c r="OA76" s="55">
        <v>1</v>
      </c>
      <c r="OB76" s="55">
        <v>0.98571428571428577</v>
      </c>
      <c r="OC76" s="55">
        <v>0.984375</v>
      </c>
      <c r="OD76" s="55">
        <v>1</v>
      </c>
      <c r="OE76" s="55">
        <v>1</v>
      </c>
      <c r="OF76" s="55">
        <v>1</v>
      </c>
      <c r="OG76" s="55">
        <v>1</v>
      </c>
      <c r="OH76" s="55">
        <v>0.98571428571428577</v>
      </c>
      <c r="OI76" s="55">
        <v>0.9285714285714286</v>
      </c>
      <c r="OJ76" s="55">
        <v>0.984375</v>
      </c>
      <c r="OK76" s="55">
        <v>0.95049504950495045</v>
      </c>
      <c r="OL76" s="55">
        <v>0.97029702970297027</v>
      </c>
      <c r="OM76" s="55">
        <v>0.99009900990099009</v>
      </c>
      <c r="ON76" s="55">
        <v>0.98019801980198018</v>
      </c>
      <c r="OO76" s="55">
        <v>0.96039603960396036</v>
      </c>
      <c r="OP76" s="55">
        <v>1</v>
      </c>
      <c r="OQ76" s="55">
        <v>1</v>
      </c>
      <c r="OR76" s="55">
        <v>0.94059405940594054</v>
      </c>
      <c r="OS76" s="55">
        <v>0.91089108910891092</v>
      </c>
      <c r="OT76" s="55">
        <v>0.97029702970297027</v>
      </c>
      <c r="OU76" s="55">
        <v>0.98019801980198018</v>
      </c>
      <c r="OV76" s="55">
        <v>0.95049504950495045</v>
      </c>
      <c r="OW76" s="55">
        <v>0.98571428571428577</v>
      </c>
      <c r="OX76" s="55">
        <v>1</v>
      </c>
      <c r="OY76" s="55">
        <v>0.95049504950495045</v>
      </c>
      <c r="OZ76" s="55">
        <v>0.97029702970297027</v>
      </c>
      <c r="PA76" s="55">
        <v>0.94059405940594054</v>
      </c>
      <c r="PB76" s="55">
        <v>0.92079207920792083</v>
      </c>
      <c r="PC76" s="55">
        <v>0.97029702970297027</v>
      </c>
      <c r="PD76" s="55">
        <v>0.98571428571428577</v>
      </c>
      <c r="PE76" s="55">
        <v>0.890625</v>
      </c>
      <c r="PF76" s="55">
        <v>1</v>
      </c>
      <c r="PG76" s="55">
        <v>0.92079207920792083</v>
      </c>
      <c r="PH76" s="55">
        <v>0.96039603960396036</v>
      </c>
      <c r="PI76" s="55">
        <v>0.98019801980198018</v>
      </c>
      <c r="PJ76" s="55">
        <v>0.95049504950495045</v>
      </c>
      <c r="PK76" s="55">
        <v>0.98571428571428577</v>
      </c>
      <c r="PL76" s="55">
        <v>0.96875</v>
      </c>
      <c r="PM76" s="55">
        <v>0.94059405940594054</v>
      </c>
      <c r="PN76" s="55">
        <v>0.94059405940594054</v>
      </c>
      <c r="PO76" s="55">
        <v>0.95049504950495045</v>
      </c>
      <c r="PP76" s="55">
        <v>0.984375</v>
      </c>
      <c r="PQ76" s="55">
        <v>0.96039603960396036</v>
      </c>
      <c r="PR76" s="55">
        <v>0.98571428571428577</v>
      </c>
      <c r="PS76" s="55">
        <v>0.953125</v>
      </c>
      <c r="PT76" s="55">
        <v>0.98019801980198018</v>
      </c>
      <c r="PU76" s="55">
        <v>0.94059405940594054</v>
      </c>
      <c r="PV76" s="55">
        <v>0.94059405940594054</v>
      </c>
      <c r="PW76" s="55">
        <v>0.91089108910891092</v>
      </c>
      <c r="PX76" s="55">
        <v>0.90099009900990101</v>
      </c>
      <c r="PY76" s="55">
        <v>0.97142857142857142</v>
      </c>
      <c r="PZ76" s="55">
        <v>0.9375</v>
      </c>
      <c r="QA76" s="55">
        <v>0.94059405940594054</v>
      </c>
      <c r="QB76" s="55">
        <v>0.93069306930693074</v>
      </c>
      <c r="QC76" s="55">
        <v>0.96039603960396036</v>
      </c>
      <c r="QD76" s="55">
        <v>0.93069306930693074</v>
      </c>
      <c r="QE76" s="55">
        <v>0.92079207920792083</v>
      </c>
      <c r="QF76" s="55">
        <v>0.91428571428571426</v>
      </c>
      <c r="QG76" s="55">
        <v>0.953125</v>
      </c>
      <c r="QH76" s="55">
        <v>0.94059405940594054</v>
      </c>
      <c r="QI76" s="55">
        <v>0.96039603960396036</v>
      </c>
      <c r="QJ76" s="55">
        <v>0.95049504950495045</v>
      </c>
      <c r="QK76" s="55">
        <v>0.90099009900990101</v>
      </c>
      <c r="QL76" s="55">
        <v>0.96039603960396036</v>
      </c>
      <c r="QM76" s="55">
        <v>0.97142857142857142</v>
      </c>
    </row>
    <row r="77" spans="1:455">
      <c r="A77" s="5" t="s">
        <v>48</v>
      </c>
      <c r="B77" s="10" t="s">
        <v>131</v>
      </c>
      <c r="C77" s="2" t="s">
        <v>49</v>
      </c>
      <c r="D77" s="2" t="s">
        <v>132</v>
      </c>
      <c r="E77" s="2" t="s">
        <v>51</v>
      </c>
      <c r="F77" s="10">
        <v>7</v>
      </c>
      <c r="I77" s="10" t="s">
        <v>131</v>
      </c>
      <c r="J77" s="67">
        <v>0.94698528248140523</v>
      </c>
      <c r="K77" s="56"/>
      <c r="L77" s="56"/>
      <c r="M77" s="10" t="s">
        <v>131</v>
      </c>
      <c r="N77" s="67">
        <v>0.95940170940170943</v>
      </c>
      <c r="O77" s="67">
        <v>0.91497975708502022</v>
      </c>
      <c r="P77" s="67">
        <v>0.93772893772893773</v>
      </c>
      <c r="Q77" s="67">
        <v>0.96761133603238869</v>
      </c>
      <c r="R77" s="67">
        <v>0.97658862876254182</v>
      </c>
      <c r="S77" s="67">
        <v>0.97975708502024295</v>
      </c>
      <c r="T77" s="67">
        <v>0.97658862876254182</v>
      </c>
      <c r="U77" s="67">
        <v>0.97902097902097907</v>
      </c>
      <c r="V77" s="67">
        <v>0.97435897435897434</v>
      </c>
      <c r="W77" s="67">
        <v>0.9427549194991055</v>
      </c>
      <c r="X77" s="67">
        <v>0.9676190476190476</v>
      </c>
      <c r="Y77" s="67">
        <v>0.73882352941176466</v>
      </c>
      <c r="Z77" s="67">
        <v>0.94736842105263153</v>
      </c>
      <c r="AA77" s="67">
        <v>0.96421052631578952</v>
      </c>
      <c r="AB77" s="52"/>
      <c r="AC77" s="52"/>
      <c r="AD77" s="10" t="s">
        <v>131</v>
      </c>
      <c r="AE77" s="55"/>
      <c r="AF77" s="55"/>
      <c r="AG77" s="55"/>
      <c r="AH77" s="55"/>
      <c r="AI77" s="55"/>
      <c r="AJ77" s="55"/>
      <c r="AK77" s="55">
        <v>0.96153846153846156</v>
      </c>
      <c r="AL77" s="55">
        <v>0.96153846153846156</v>
      </c>
      <c r="AM77" s="55">
        <v>0.96153846153846156</v>
      </c>
      <c r="AN77" s="55">
        <v>0.96153846153846156</v>
      </c>
      <c r="AO77" s="55">
        <v>0.96153846153846156</v>
      </c>
      <c r="AP77" s="55"/>
      <c r="AQ77" s="55"/>
      <c r="AR77" s="55">
        <v>0.76923076923076927</v>
      </c>
      <c r="AS77" s="55">
        <v>0.92307692307692313</v>
      </c>
      <c r="AT77" s="55">
        <v>1</v>
      </c>
      <c r="AU77" s="55">
        <v>1</v>
      </c>
      <c r="AV77" s="55">
        <v>1</v>
      </c>
      <c r="AW77" s="55"/>
      <c r="AX77" s="55"/>
      <c r="AY77" s="55">
        <v>0.96153846153846156</v>
      </c>
      <c r="AZ77" s="55">
        <v>1</v>
      </c>
      <c r="BA77" s="55">
        <v>1</v>
      </c>
      <c r="BB77" s="55">
        <v>1</v>
      </c>
      <c r="BC77" s="55">
        <v>0.96153846153846156</v>
      </c>
      <c r="BD77" s="55"/>
      <c r="BE77" s="55"/>
      <c r="BF77" s="55"/>
      <c r="BG77" s="55">
        <v>1</v>
      </c>
      <c r="BH77" s="55">
        <v>0.96153846153846156</v>
      </c>
      <c r="BI77" s="55">
        <v>0.88461538461538458</v>
      </c>
      <c r="BJ77" s="55">
        <v>0.96153846153846156</v>
      </c>
      <c r="BK77" s="55"/>
      <c r="BL77" s="55"/>
      <c r="BM77" s="55">
        <v>0.92307692307692313</v>
      </c>
      <c r="BN77" s="55">
        <v>0.92307692307692313</v>
      </c>
      <c r="BO77" s="55"/>
      <c r="BP77" s="55">
        <v>0.80769230769230771</v>
      </c>
      <c r="BQ77" s="55">
        <v>0.92307692307692313</v>
      </c>
      <c r="BR77" s="55"/>
      <c r="BS77" s="55"/>
      <c r="BT77" s="55">
        <v>1</v>
      </c>
      <c r="BU77" s="55">
        <v>0.96153846153846156</v>
      </c>
      <c r="BV77" s="55">
        <v>0.96153846153846156</v>
      </c>
      <c r="BW77" s="55">
        <v>0.84615384615384615</v>
      </c>
      <c r="BX77" s="55">
        <v>0.76923076923076927</v>
      </c>
      <c r="BY77" s="55"/>
      <c r="BZ77" s="55"/>
      <c r="CA77" s="55">
        <v>0.96153846153846156</v>
      </c>
      <c r="CB77" s="55">
        <v>1</v>
      </c>
      <c r="CC77" s="55">
        <v>0.84615384615384615</v>
      </c>
      <c r="CD77" s="55">
        <v>0.88461538461538458</v>
      </c>
      <c r="CE77" s="55">
        <v>0.88461538461538458</v>
      </c>
      <c r="CF77" s="55"/>
      <c r="CG77" s="55"/>
      <c r="CH77" s="55">
        <v>0.88461538461538458</v>
      </c>
      <c r="CI77" s="55">
        <v>0.96153846153846156</v>
      </c>
      <c r="CJ77" s="55">
        <v>0.96153846153846156</v>
      </c>
      <c r="CK77" s="55">
        <v>0.92307692307692313</v>
      </c>
      <c r="CL77" s="55">
        <v>0.92307692307692313</v>
      </c>
      <c r="CM77" s="55"/>
      <c r="CN77" s="55"/>
      <c r="CO77" s="55">
        <v>0.92307692307692313</v>
      </c>
      <c r="CP77" s="55">
        <v>0.96153846153846156</v>
      </c>
      <c r="CQ77" s="55">
        <v>0.96153846153846156</v>
      </c>
      <c r="CR77" s="55">
        <v>0.84615384615384615</v>
      </c>
      <c r="CS77" s="55">
        <v>0.88461538461538458</v>
      </c>
      <c r="CT77" s="55"/>
      <c r="CU77" s="55"/>
      <c r="CV77" s="55">
        <v>0.96153846153846156</v>
      </c>
      <c r="CW77" s="55">
        <v>1</v>
      </c>
      <c r="CX77" s="55">
        <v>0.96153846153846156</v>
      </c>
      <c r="CY77" s="55">
        <v>0.88461538461538458</v>
      </c>
      <c r="CZ77" s="55">
        <v>0.96153846153846156</v>
      </c>
      <c r="DA77" s="55"/>
      <c r="DB77" s="55"/>
      <c r="DC77" s="55">
        <v>0.96153846153846156</v>
      </c>
      <c r="DD77" s="55">
        <v>0.88461538461538458</v>
      </c>
      <c r="DE77" s="55">
        <v>0.92307692307692313</v>
      </c>
      <c r="DF77" s="55">
        <v>0.92307692307692313</v>
      </c>
      <c r="DG77" s="55">
        <v>0.92307692307692313</v>
      </c>
      <c r="DH77" s="55"/>
      <c r="DI77" s="55"/>
      <c r="DJ77" s="55">
        <v>0.92307692307692313</v>
      </c>
      <c r="DK77" s="55">
        <v>1</v>
      </c>
      <c r="DL77" s="55">
        <v>0.96153846153846156</v>
      </c>
      <c r="DM77" s="55">
        <v>0.96153846153846156</v>
      </c>
      <c r="DN77" s="55">
        <v>0.96153846153846156</v>
      </c>
      <c r="DO77" s="55"/>
      <c r="DP77" s="55"/>
      <c r="DQ77" s="55">
        <v>0.96153846153846156</v>
      </c>
      <c r="DR77" s="55">
        <v>0.92307692307692313</v>
      </c>
      <c r="DS77" s="55">
        <v>0.96153846153846156</v>
      </c>
      <c r="DT77" s="55">
        <v>1</v>
      </c>
      <c r="DU77" s="55">
        <v>0.96153846153846156</v>
      </c>
      <c r="DV77" s="55"/>
      <c r="DW77" s="55"/>
      <c r="DX77" s="55">
        <v>0.96153846153846156</v>
      </c>
      <c r="DY77" s="55">
        <v>0.96153846153846156</v>
      </c>
      <c r="DZ77" s="55">
        <v>0.96153846153846156</v>
      </c>
      <c r="EA77" s="55">
        <v>0.96153846153846156</v>
      </c>
      <c r="EB77" s="55">
        <v>0.96153846153846156</v>
      </c>
      <c r="EC77" s="55"/>
      <c r="ED77" s="55"/>
      <c r="EE77" s="55">
        <v>1</v>
      </c>
      <c r="EF77" s="55">
        <v>0.92307692307692313</v>
      </c>
      <c r="EG77" s="55">
        <v>0.96153846153846156</v>
      </c>
      <c r="EH77" s="55">
        <v>1</v>
      </c>
      <c r="EI77" s="55"/>
      <c r="EJ77" s="55"/>
      <c r="EK77" s="55"/>
      <c r="EL77" s="55"/>
      <c r="EM77" s="55">
        <v>0.96153846153846156</v>
      </c>
      <c r="EN77" s="55">
        <v>0.92307692307692313</v>
      </c>
      <c r="EO77" s="55"/>
      <c r="EP77" s="55">
        <v>1</v>
      </c>
      <c r="EQ77" s="55"/>
      <c r="ER77" s="55"/>
      <c r="ES77" s="55">
        <v>1</v>
      </c>
      <c r="ET77" s="55">
        <v>1</v>
      </c>
      <c r="EU77" s="55">
        <v>0.96153846153846156</v>
      </c>
      <c r="EV77" s="55">
        <v>1</v>
      </c>
      <c r="EW77" s="55">
        <v>0.88461538461538458</v>
      </c>
      <c r="EX77" s="55"/>
      <c r="EY77" s="55"/>
      <c r="EZ77" s="55">
        <v>1</v>
      </c>
      <c r="FA77" s="55">
        <v>0.96153846153846156</v>
      </c>
      <c r="FB77" s="55">
        <v>1</v>
      </c>
      <c r="FC77" s="55">
        <v>1</v>
      </c>
      <c r="FD77" s="55">
        <v>1</v>
      </c>
      <c r="FE77" s="55"/>
      <c r="FF77" s="55"/>
      <c r="FG77" s="55">
        <v>1</v>
      </c>
      <c r="FH77" s="55">
        <v>0.96153846153846156</v>
      </c>
      <c r="FI77" s="55">
        <v>0.96153846153846156</v>
      </c>
      <c r="FJ77" s="55">
        <v>0.96153846153846156</v>
      </c>
      <c r="FK77" s="55">
        <v>1</v>
      </c>
      <c r="FL77" s="55"/>
      <c r="FM77" s="55"/>
      <c r="FN77" s="55">
        <v>1</v>
      </c>
      <c r="FO77" s="55">
        <v>1</v>
      </c>
      <c r="FP77" s="55">
        <v>0.96153846153846156</v>
      </c>
      <c r="FQ77" s="55">
        <v>0.96153846153846156</v>
      </c>
      <c r="FR77" s="55">
        <v>0.96153846153846156</v>
      </c>
      <c r="FS77" s="55"/>
      <c r="FT77" s="55"/>
      <c r="FU77" s="55">
        <v>0.92307692307692313</v>
      </c>
      <c r="FV77" s="55">
        <v>1</v>
      </c>
      <c r="FW77" s="55">
        <v>0.96153846153846156</v>
      </c>
      <c r="FX77" s="55">
        <v>1</v>
      </c>
      <c r="FY77" s="55">
        <v>1</v>
      </c>
      <c r="FZ77" s="55"/>
      <c r="GA77" s="55"/>
      <c r="GB77" s="55"/>
      <c r="GC77" s="55">
        <v>0.88461538461538458</v>
      </c>
      <c r="GD77" s="55">
        <v>0.96153846153846156</v>
      </c>
      <c r="GE77" s="55">
        <v>0.96153846153846156</v>
      </c>
      <c r="GF77" s="55">
        <v>1</v>
      </c>
      <c r="GG77" s="55"/>
      <c r="GH77" s="55"/>
      <c r="GI77" s="55">
        <v>1</v>
      </c>
      <c r="GJ77" s="55">
        <v>0.92307692307692313</v>
      </c>
      <c r="GK77" s="55">
        <v>1</v>
      </c>
      <c r="GL77" s="55">
        <v>0.96153846153846156</v>
      </c>
      <c r="GM77" s="55">
        <v>0.96153846153846156</v>
      </c>
      <c r="GN77" s="55"/>
      <c r="GO77" s="55"/>
      <c r="GP77" s="55">
        <v>1</v>
      </c>
      <c r="GQ77" s="55">
        <v>1</v>
      </c>
      <c r="GR77" s="55">
        <v>1</v>
      </c>
      <c r="GS77" s="55">
        <v>1</v>
      </c>
      <c r="GT77" s="55">
        <v>1</v>
      </c>
      <c r="GU77" s="55"/>
      <c r="GV77" s="55"/>
      <c r="GW77" s="55">
        <v>1</v>
      </c>
      <c r="GX77" s="55">
        <v>1</v>
      </c>
      <c r="GY77" s="55">
        <v>1</v>
      </c>
      <c r="GZ77" s="55">
        <v>0.96153846153846156</v>
      </c>
      <c r="HA77" s="55">
        <v>1</v>
      </c>
      <c r="HB77" s="55"/>
      <c r="HC77" s="55"/>
      <c r="HD77" s="55">
        <v>1</v>
      </c>
      <c r="HE77" s="55">
        <v>1</v>
      </c>
      <c r="HF77" s="55">
        <v>1</v>
      </c>
      <c r="HG77" s="55">
        <v>0.92307692307692313</v>
      </c>
      <c r="HH77" s="55">
        <v>0.92307692307692313</v>
      </c>
      <c r="HI77" s="55"/>
      <c r="HJ77" s="55"/>
      <c r="HK77" s="55">
        <v>0.96153846153846156</v>
      </c>
      <c r="HL77" s="55">
        <v>1</v>
      </c>
      <c r="HM77" s="55">
        <v>1</v>
      </c>
      <c r="HN77" s="55">
        <v>1</v>
      </c>
      <c r="HO77" s="55">
        <v>1</v>
      </c>
      <c r="HP77" s="55"/>
      <c r="HQ77" s="55"/>
      <c r="HR77" s="55">
        <v>0.92307692307692313</v>
      </c>
      <c r="HS77" s="55">
        <v>0.92307692307692313</v>
      </c>
      <c r="HT77" s="55">
        <v>0.96153846153846156</v>
      </c>
      <c r="HU77" s="55">
        <v>1</v>
      </c>
      <c r="HV77" s="55">
        <v>0.96153846153846156</v>
      </c>
      <c r="HW77" s="55"/>
      <c r="HX77" s="55"/>
      <c r="HY77" s="55">
        <v>0.92307692307692313</v>
      </c>
      <c r="HZ77" s="55">
        <v>1</v>
      </c>
      <c r="IA77" s="55">
        <v>0.96153846153846156</v>
      </c>
      <c r="IB77" s="55">
        <v>1</v>
      </c>
      <c r="IC77" s="55">
        <v>1</v>
      </c>
      <c r="ID77" s="55"/>
      <c r="IE77" s="55"/>
      <c r="IF77" s="55">
        <v>1</v>
      </c>
      <c r="IG77" s="55">
        <v>1</v>
      </c>
      <c r="IH77" s="55">
        <v>1</v>
      </c>
      <c r="II77" s="55">
        <v>0.88461538461538458</v>
      </c>
      <c r="IJ77" s="55">
        <v>0.96153846153846156</v>
      </c>
      <c r="IK77" s="55"/>
      <c r="IL77" s="55"/>
      <c r="IM77" s="55">
        <v>1</v>
      </c>
      <c r="IN77" s="55">
        <v>0.96153846153846156</v>
      </c>
      <c r="IO77" s="55">
        <v>0.96153846153846156</v>
      </c>
      <c r="IP77" s="55">
        <v>1</v>
      </c>
      <c r="IQ77" s="55">
        <v>0.96153846153846156</v>
      </c>
      <c r="IR77" s="55"/>
      <c r="IS77" s="55"/>
      <c r="IT77" s="55">
        <v>1</v>
      </c>
      <c r="IU77" s="55">
        <v>1</v>
      </c>
      <c r="IV77" s="55">
        <v>1</v>
      </c>
      <c r="IW77" s="55">
        <v>0.96153846153846156</v>
      </c>
      <c r="IX77" s="55">
        <v>1</v>
      </c>
      <c r="IY77" s="55"/>
      <c r="IZ77" s="55"/>
      <c r="JA77" s="55">
        <v>0.96153846153846156</v>
      </c>
      <c r="JB77" s="55">
        <v>1</v>
      </c>
      <c r="JC77" s="55">
        <v>1</v>
      </c>
      <c r="JD77" s="55">
        <v>1</v>
      </c>
      <c r="JE77" s="55">
        <v>0.92307692307692313</v>
      </c>
      <c r="JF77" s="55"/>
      <c r="JG77" s="55"/>
      <c r="JH77" s="55">
        <v>0.96153846153846156</v>
      </c>
      <c r="JI77" s="55">
        <v>1</v>
      </c>
      <c r="JJ77" s="55">
        <v>1</v>
      </c>
      <c r="JK77" s="55">
        <v>1</v>
      </c>
      <c r="JL77" s="55">
        <v>1</v>
      </c>
      <c r="JM77" s="55"/>
      <c r="JN77" s="55"/>
      <c r="JO77" s="55">
        <v>1</v>
      </c>
      <c r="JP77" s="55">
        <v>0.96153846153846156</v>
      </c>
      <c r="JQ77" s="55">
        <v>0.96153846153846156</v>
      </c>
      <c r="JR77" s="55">
        <v>1</v>
      </c>
      <c r="JS77" s="55">
        <v>1</v>
      </c>
      <c r="JT77" s="55"/>
      <c r="JU77" s="55"/>
      <c r="JV77" s="55">
        <v>0.92307692307692313</v>
      </c>
      <c r="JW77" s="55">
        <v>1</v>
      </c>
      <c r="JX77" s="55">
        <v>1</v>
      </c>
      <c r="JY77" s="55">
        <v>1</v>
      </c>
      <c r="JZ77" s="55">
        <v>1</v>
      </c>
      <c r="KA77" s="55"/>
      <c r="KB77" s="55"/>
      <c r="KC77" s="55">
        <v>1</v>
      </c>
      <c r="KD77" s="55">
        <v>0.96153846153846156</v>
      </c>
      <c r="KE77" s="55">
        <v>1</v>
      </c>
      <c r="KF77" s="55">
        <v>1</v>
      </c>
      <c r="KG77" s="55">
        <v>0.96153846153846156</v>
      </c>
      <c r="KH77" s="55"/>
      <c r="KI77" s="55"/>
      <c r="KJ77" s="55">
        <v>0.96153846153846156</v>
      </c>
      <c r="KK77" s="55">
        <v>0.92307692307692313</v>
      </c>
      <c r="KL77" s="55">
        <v>0.92307692307692313</v>
      </c>
      <c r="KM77" s="55">
        <v>0.96153846153846156</v>
      </c>
      <c r="KN77" s="55">
        <v>1</v>
      </c>
      <c r="KO77" s="55"/>
      <c r="KP77" s="55"/>
      <c r="KQ77" s="55">
        <v>0.92307692307692313</v>
      </c>
      <c r="KR77" s="55">
        <v>0.84615384615384615</v>
      </c>
      <c r="KS77" s="55">
        <v>0.96153846153846156</v>
      </c>
      <c r="KT77" s="55">
        <v>0.92307692307692313</v>
      </c>
      <c r="KU77" s="55">
        <v>0.96153846153846156</v>
      </c>
      <c r="KV77" s="55"/>
      <c r="KW77" s="55"/>
      <c r="KX77" s="55">
        <v>0.96153846153846156</v>
      </c>
      <c r="KY77" s="55">
        <v>1</v>
      </c>
      <c r="KZ77" s="55">
        <v>1</v>
      </c>
      <c r="LA77" s="55">
        <v>0.96153846153846156</v>
      </c>
      <c r="LB77" s="55">
        <v>0.96153846153846156</v>
      </c>
      <c r="LC77" s="55"/>
      <c r="LD77" s="55"/>
      <c r="LE77" s="55">
        <v>0.96</v>
      </c>
      <c r="LF77" s="55">
        <v>0.92</v>
      </c>
      <c r="LG77" s="55">
        <v>1</v>
      </c>
      <c r="LH77" s="55">
        <v>1</v>
      </c>
      <c r="LI77" s="55">
        <v>1</v>
      </c>
      <c r="LJ77" s="55"/>
      <c r="LK77" s="55"/>
      <c r="LL77" s="55">
        <v>1</v>
      </c>
      <c r="LM77" s="55">
        <v>0.64</v>
      </c>
      <c r="LN77" s="55">
        <v>0.96</v>
      </c>
      <c r="LO77" s="55">
        <v>1</v>
      </c>
      <c r="LP77" s="55">
        <v>0.76</v>
      </c>
      <c r="LQ77" s="55"/>
      <c r="LR77" s="55"/>
      <c r="LS77" s="55"/>
      <c r="LT77" s="55">
        <v>0.96</v>
      </c>
      <c r="LU77" s="55">
        <v>1</v>
      </c>
      <c r="LV77" s="55">
        <v>0.96</v>
      </c>
      <c r="LW77" s="55">
        <v>0.92</v>
      </c>
      <c r="LX77" s="55"/>
      <c r="LY77" s="55"/>
      <c r="LZ77" s="55">
        <v>1</v>
      </c>
      <c r="MA77" s="55">
        <v>0.96</v>
      </c>
      <c r="MB77" s="55">
        <v>0.96</v>
      </c>
      <c r="MC77" s="55">
        <v>0.96</v>
      </c>
      <c r="MD77" s="55">
        <v>1</v>
      </c>
      <c r="ME77" s="55"/>
      <c r="MF77" s="55"/>
      <c r="MG77" s="55">
        <v>1</v>
      </c>
      <c r="MH77" s="55">
        <v>0.96</v>
      </c>
      <c r="MI77" s="55">
        <v>1</v>
      </c>
      <c r="MJ77" s="55">
        <v>0.96</v>
      </c>
      <c r="MK77" s="55">
        <v>1</v>
      </c>
      <c r="ML77" s="55"/>
      <c r="MM77" s="55"/>
      <c r="MN77" s="55">
        <v>0.88</v>
      </c>
      <c r="MO77" s="55">
        <v>0.96</v>
      </c>
      <c r="MP77" s="55">
        <v>0.92</v>
      </c>
      <c r="MQ77" s="55">
        <v>0.92</v>
      </c>
      <c r="MR77" s="55">
        <v>1</v>
      </c>
      <c r="MS77" s="55"/>
      <c r="MT77" s="55"/>
      <c r="MU77" s="55">
        <v>1</v>
      </c>
      <c r="MV77" s="55">
        <v>0.96</v>
      </c>
      <c r="MW77" s="55">
        <v>1</v>
      </c>
      <c r="MX77" s="55">
        <v>0.96</v>
      </c>
      <c r="MY77" s="55">
        <v>1</v>
      </c>
      <c r="MZ77" s="55"/>
      <c r="NA77" s="55"/>
      <c r="NB77" s="55">
        <v>0.92</v>
      </c>
      <c r="NC77" s="55">
        <v>0.96</v>
      </c>
      <c r="ND77" s="55">
        <v>0.88</v>
      </c>
      <c r="NE77" s="55">
        <v>0.96</v>
      </c>
      <c r="NF77" s="55">
        <v>1</v>
      </c>
      <c r="NG77" s="55"/>
      <c r="NH77" s="55"/>
      <c r="NI77" s="55">
        <v>0</v>
      </c>
      <c r="NJ77" s="55">
        <v>0</v>
      </c>
      <c r="NK77" s="55">
        <v>0</v>
      </c>
      <c r="NL77" s="55">
        <v>0</v>
      </c>
      <c r="NM77" s="55">
        <v>0.96</v>
      </c>
      <c r="NN77" s="55"/>
      <c r="NO77" s="55"/>
      <c r="NP77" s="55">
        <v>0.96</v>
      </c>
      <c r="NQ77" s="55">
        <v>1</v>
      </c>
      <c r="NR77" s="55">
        <v>1</v>
      </c>
      <c r="NS77" s="55">
        <v>0.96</v>
      </c>
      <c r="NT77" s="55">
        <v>1</v>
      </c>
      <c r="NU77" s="55"/>
      <c r="NV77" s="55"/>
      <c r="NW77" s="55">
        <v>0.96</v>
      </c>
      <c r="NX77" s="55">
        <v>1</v>
      </c>
      <c r="NY77" s="55"/>
      <c r="NZ77" s="55"/>
      <c r="OA77" s="55"/>
      <c r="OB77" s="55"/>
      <c r="OC77" s="55"/>
      <c r="OD77" s="55"/>
      <c r="OE77" s="55"/>
      <c r="OF77" s="55"/>
      <c r="OG77" s="55"/>
      <c r="OH77" s="55"/>
      <c r="OI77" s="55"/>
      <c r="OJ77" s="55"/>
      <c r="OK77" s="55">
        <v>0.8</v>
      </c>
      <c r="OL77" s="55">
        <v>0.92</v>
      </c>
      <c r="OM77" s="55">
        <v>1</v>
      </c>
      <c r="ON77" s="55">
        <v>1</v>
      </c>
      <c r="OO77" s="55">
        <v>1</v>
      </c>
      <c r="OP77" s="55"/>
      <c r="OQ77" s="55"/>
      <c r="OR77" s="55">
        <v>0.88</v>
      </c>
      <c r="OS77" s="55">
        <v>0.96</v>
      </c>
      <c r="OT77" s="55">
        <v>0.96</v>
      </c>
      <c r="OU77" s="55">
        <v>0.92</v>
      </c>
      <c r="OV77" s="55">
        <v>0.96</v>
      </c>
      <c r="OW77" s="55"/>
      <c r="OX77" s="55"/>
      <c r="OY77" s="55">
        <v>1</v>
      </c>
      <c r="OZ77" s="55">
        <v>0.96</v>
      </c>
      <c r="PA77" s="55">
        <v>0.96</v>
      </c>
      <c r="PB77" s="55">
        <v>0.92</v>
      </c>
      <c r="PC77" s="55">
        <v>0.96</v>
      </c>
      <c r="PD77" s="55"/>
      <c r="PE77" s="55"/>
      <c r="PF77" s="55"/>
      <c r="PG77" s="55">
        <v>0.88</v>
      </c>
      <c r="PH77" s="55">
        <v>1</v>
      </c>
      <c r="PI77" s="55">
        <v>0.96</v>
      </c>
      <c r="PJ77" s="55">
        <v>0.96</v>
      </c>
      <c r="PK77" s="55"/>
      <c r="PL77" s="55"/>
      <c r="PM77" s="55">
        <v>1</v>
      </c>
      <c r="PN77" s="55">
        <v>0.96</v>
      </c>
      <c r="PO77" s="55">
        <v>0.96</v>
      </c>
      <c r="PP77" s="55"/>
      <c r="PQ77" s="55">
        <v>0.96</v>
      </c>
      <c r="PR77" s="55"/>
      <c r="PS77" s="55"/>
      <c r="PT77" s="55">
        <v>0.96</v>
      </c>
      <c r="PU77" s="55">
        <v>0.92</v>
      </c>
      <c r="PV77" s="55">
        <v>0.92</v>
      </c>
      <c r="PW77" s="55">
        <v>0.96</v>
      </c>
      <c r="PX77" s="55">
        <v>0.92</v>
      </c>
      <c r="PY77" s="55"/>
      <c r="PZ77" s="55"/>
      <c r="QA77" s="55">
        <v>0.96</v>
      </c>
      <c r="QB77" s="55">
        <v>0.92</v>
      </c>
      <c r="QC77" s="55">
        <v>1</v>
      </c>
      <c r="QD77" s="55">
        <v>0.92</v>
      </c>
      <c r="QE77" s="55">
        <v>0.96</v>
      </c>
      <c r="QF77" s="55"/>
      <c r="QG77" s="55"/>
      <c r="QH77" s="55">
        <v>1</v>
      </c>
      <c r="QI77" s="55">
        <v>1</v>
      </c>
      <c r="QJ77" s="55">
        <v>1</v>
      </c>
      <c r="QK77" s="55">
        <v>1</v>
      </c>
      <c r="QL77" s="55">
        <v>1</v>
      </c>
      <c r="QM77" s="55"/>
    </row>
    <row r="78" spans="1:455">
      <c r="A78" s="5" t="s">
        <v>48</v>
      </c>
      <c r="B78" s="10">
        <v>252</v>
      </c>
      <c r="C78" s="2" t="s">
        <v>49</v>
      </c>
      <c r="D78" s="2" t="s">
        <v>133</v>
      </c>
      <c r="E78" s="2" t="s">
        <v>51</v>
      </c>
      <c r="F78" s="10">
        <v>8</v>
      </c>
      <c r="I78" s="10">
        <v>252</v>
      </c>
      <c r="J78" s="67">
        <v>0.94333733493397354</v>
      </c>
      <c r="K78" s="56"/>
      <c r="L78" s="56"/>
      <c r="M78" s="10">
        <v>252</v>
      </c>
      <c r="N78" s="67">
        <v>0.96405228758169936</v>
      </c>
      <c r="O78" s="67">
        <v>0.94117647058823528</v>
      </c>
      <c r="P78" s="67">
        <v>0.93837535014005602</v>
      </c>
      <c r="Q78" s="67">
        <v>0.98142414860681115</v>
      </c>
      <c r="R78" s="67">
        <v>0.92838874680306904</v>
      </c>
      <c r="S78" s="67">
        <v>0.94427244582043346</v>
      </c>
      <c r="T78" s="67">
        <v>0.97442455242966752</v>
      </c>
      <c r="U78" s="67">
        <v>0.97860962566844922</v>
      </c>
      <c r="V78" s="67">
        <v>0.98319327731092432</v>
      </c>
      <c r="W78" s="67">
        <v>0.98128342245989308</v>
      </c>
      <c r="X78" s="67">
        <v>0.95798319327731096</v>
      </c>
      <c r="Y78" s="67">
        <v>0.70242214532871972</v>
      </c>
      <c r="Z78" s="67">
        <v>0.97213622291021673</v>
      </c>
      <c r="AA78" s="67">
        <v>0.96594427244582048</v>
      </c>
      <c r="AB78" s="52"/>
      <c r="AC78" s="52"/>
      <c r="AD78" s="10">
        <v>252</v>
      </c>
      <c r="AE78" s="55"/>
      <c r="AF78" s="55"/>
      <c r="AG78" s="55"/>
      <c r="AH78" s="55"/>
      <c r="AI78" s="55"/>
      <c r="AJ78" s="55"/>
      <c r="AK78" s="55">
        <v>1</v>
      </c>
      <c r="AL78" s="55">
        <v>1</v>
      </c>
      <c r="AM78" s="55">
        <v>1</v>
      </c>
      <c r="AN78" s="55">
        <v>0.94117647058823528</v>
      </c>
      <c r="AO78" s="55">
        <v>0.94117647058823528</v>
      </c>
      <c r="AP78" s="55"/>
      <c r="AQ78" s="55"/>
      <c r="AR78" s="55">
        <v>0.94117647058823528</v>
      </c>
      <c r="AS78" s="55">
        <v>0.94117647058823528</v>
      </c>
      <c r="AT78" s="55">
        <v>1</v>
      </c>
      <c r="AU78" s="55">
        <v>1</v>
      </c>
      <c r="AV78" s="55">
        <v>1</v>
      </c>
      <c r="AW78" s="55"/>
      <c r="AX78" s="55"/>
      <c r="AY78" s="55">
        <v>1</v>
      </c>
      <c r="AZ78" s="55">
        <v>0.94117647058823528</v>
      </c>
      <c r="BA78" s="55">
        <v>1</v>
      </c>
      <c r="BB78" s="55">
        <v>1</v>
      </c>
      <c r="BC78" s="55">
        <v>1</v>
      </c>
      <c r="BD78" s="55"/>
      <c r="BE78" s="55"/>
      <c r="BF78" s="55"/>
      <c r="BG78" s="55">
        <v>0.94117647058823528</v>
      </c>
      <c r="BH78" s="55">
        <v>0.82352941176470584</v>
      </c>
      <c r="BI78" s="55">
        <v>0.88235294117647056</v>
      </c>
      <c r="BJ78" s="55">
        <v>0.94117647058823528</v>
      </c>
      <c r="BK78" s="55"/>
      <c r="BL78" s="55"/>
      <c r="BM78" s="55">
        <v>1</v>
      </c>
      <c r="BN78" s="55">
        <v>1</v>
      </c>
      <c r="BO78" s="55"/>
      <c r="BP78" s="55">
        <v>0.88235294117647056</v>
      </c>
      <c r="BQ78" s="55">
        <v>1</v>
      </c>
      <c r="BR78" s="55"/>
      <c r="BS78" s="55"/>
      <c r="BT78" s="55">
        <v>1</v>
      </c>
      <c r="BU78" s="55">
        <v>1</v>
      </c>
      <c r="BV78" s="55">
        <v>0.94117647058823528</v>
      </c>
      <c r="BW78" s="55">
        <v>0.88235294117647056</v>
      </c>
      <c r="BX78" s="55">
        <v>0.70588235294117652</v>
      </c>
      <c r="BY78" s="55"/>
      <c r="BZ78" s="55"/>
      <c r="CA78" s="55">
        <v>0.94117647058823528</v>
      </c>
      <c r="CB78" s="55">
        <v>0.94117647058823528</v>
      </c>
      <c r="CC78" s="55">
        <v>1</v>
      </c>
      <c r="CD78" s="55">
        <v>1</v>
      </c>
      <c r="CE78" s="55">
        <v>0.82352941176470584</v>
      </c>
      <c r="CF78" s="55"/>
      <c r="CG78" s="55"/>
      <c r="CH78" s="55">
        <v>1</v>
      </c>
      <c r="CI78" s="55">
        <v>0.88235294117647056</v>
      </c>
      <c r="CJ78" s="55">
        <v>0.94117647058823528</v>
      </c>
      <c r="CK78" s="55">
        <v>1</v>
      </c>
      <c r="CL78" s="55">
        <v>0.94117647058823528</v>
      </c>
      <c r="CM78" s="55"/>
      <c r="CN78" s="55"/>
      <c r="CO78" s="55">
        <v>0.88235294117647056</v>
      </c>
      <c r="CP78" s="55">
        <v>0.94117647058823528</v>
      </c>
      <c r="CQ78" s="55">
        <v>0.88235294117647056</v>
      </c>
      <c r="CR78" s="55">
        <v>1</v>
      </c>
      <c r="CS78" s="55">
        <v>0.88235294117647056</v>
      </c>
      <c r="CT78" s="55"/>
      <c r="CU78" s="55"/>
      <c r="CV78" s="55">
        <v>1</v>
      </c>
      <c r="CW78" s="55">
        <v>0.94117647058823528</v>
      </c>
      <c r="CX78" s="55">
        <v>1</v>
      </c>
      <c r="CY78" s="55">
        <v>0.94117647058823528</v>
      </c>
      <c r="CZ78" s="55">
        <v>0.94117647058823528</v>
      </c>
      <c r="DA78" s="55"/>
      <c r="DB78" s="55"/>
      <c r="DC78" s="55">
        <v>0.76470588235294112</v>
      </c>
      <c r="DD78" s="55">
        <v>1</v>
      </c>
      <c r="DE78" s="55">
        <v>0.94117647058823528</v>
      </c>
      <c r="DF78" s="55">
        <v>0.88235294117647056</v>
      </c>
      <c r="DG78" s="55">
        <v>0.94117647058823528</v>
      </c>
      <c r="DH78" s="55"/>
      <c r="DI78" s="55"/>
      <c r="DJ78" s="55">
        <v>1</v>
      </c>
      <c r="DK78" s="55">
        <v>0.94117647058823528</v>
      </c>
      <c r="DL78" s="55">
        <v>1</v>
      </c>
      <c r="DM78" s="55">
        <v>0.88235294117647056</v>
      </c>
      <c r="DN78" s="55">
        <v>1</v>
      </c>
      <c r="DO78" s="55"/>
      <c r="DP78" s="55"/>
      <c r="DQ78" s="55">
        <v>1</v>
      </c>
      <c r="DR78" s="55">
        <v>0.94117647058823528</v>
      </c>
      <c r="DS78" s="55">
        <v>1</v>
      </c>
      <c r="DT78" s="55">
        <v>0.94117647058823528</v>
      </c>
      <c r="DU78" s="55">
        <v>1</v>
      </c>
      <c r="DV78" s="55"/>
      <c r="DW78" s="55"/>
      <c r="DX78" s="55">
        <v>1</v>
      </c>
      <c r="DY78" s="55">
        <v>0.94117647058823528</v>
      </c>
      <c r="DZ78" s="55">
        <v>1</v>
      </c>
      <c r="EA78" s="55">
        <v>1</v>
      </c>
      <c r="EB78" s="55">
        <v>0.94117647058823528</v>
      </c>
      <c r="EC78" s="55"/>
      <c r="ED78" s="55"/>
      <c r="EE78" s="55">
        <v>1</v>
      </c>
      <c r="EF78" s="55">
        <v>1</v>
      </c>
      <c r="EG78" s="55">
        <v>1</v>
      </c>
      <c r="EH78" s="55">
        <v>1</v>
      </c>
      <c r="EI78" s="55"/>
      <c r="EJ78" s="55"/>
      <c r="EK78" s="55"/>
      <c r="EL78" s="55"/>
      <c r="EM78" s="55">
        <v>1</v>
      </c>
      <c r="EN78" s="55">
        <v>1</v>
      </c>
      <c r="EO78" s="55"/>
      <c r="EP78" s="55">
        <v>1</v>
      </c>
      <c r="EQ78" s="55"/>
      <c r="ER78" s="55"/>
      <c r="ES78" s="55">
        <v>1</v>
      </c>
      <c r="ET78" s="55">
        <v>0.88235294117647056</v>
      </c>
      <c r="EU78" s="55">
        <v>1</v>
      </c>
      <c r="EV78" s="55">
        <v>1</v>
      </c>
      <c r="EW78" s="55">
        <v>1</v>
      </c>
      <c r="EX78" s="55"/>
      <c r="EY78" s="55"/>
      <c r="EZ78" s="55">
        <v>0.94117647058823528</v>
      </c>
      <c r="FA78" s="55">
        <v>0.94117647058823528</v>
      </c>
      <c r="FB78" s="55">
        <v>0.88235294117647056</v>
      </c>
      <c r="FC78" s="55">
        <v>0.94117647058823528</v>
      </c>
      <c r="FD78" s="55">
        <v>0.94117647058823528</v>
      </c>
      <c r="FE78" s="55"/>
      <c r="FF78" s="55"/>
      <c r="FG78" s="55">
        <v>0.94117647058823528</v>
      </c>
      <c r="FH78" s="55">
        <v>0.88235294117647056</v>
      </c>
      <c r="FI78" s="55">
        <v>0.94117647058823528</v>
      </c>
      <c r="FJ78" s="55">
        <v>0.82352941176470584</v>
      </c>
      <c r="FK78" s="55">
        <v>0.88235294117647056</v>
      </c>
      <c r="FL78" s="55"/>
      <c r="FM78" s="55"/>
      <c r="FN78" s="55">
        <v>0.88235294117647056</v>
      </c>
      <c r="FO78" s="55">
        <v>0.94117647058823528</v>
      </c>
      <c r="FP78" s="55">
        <v>0.94117647058823528</v>
      </c>
      <c r="FQ78" s="55">
        <v>0.94117647058823528</v>
      </c>
      <c r="FR78" s="55">
        <v>0.82352941176470584</v>
      </c>
      <c r="FS78" s="55"/>
      <c r="FT78" s="55"/>
      <c r="FU78" s="55">
        <v>0.94117647058823528</v>
      </c>
      <c r="FV78" s="55">
        <v>0.94117647058823528</v>
      </c>
      <c r="FW78" s="55">
        <v>0.94117647058823528</v>
      </c>
      <c r="FX78" s="55">
        <v>0.94117647058823528</v>
      </c>
      <c r="FY78" s="55">
        <v>0.94117647058823528</v>
      </c>
      <c r="FZ78" s="55"/>
      <c r="GA78" s="55"/>
      <c r="GB78" s="55"/>
      <c r="GC78" s="55">
        <v>0.94117647058823528</v>
      </c>
      <c r="GD78" s="55">
        <v>0.88235294117647056</v>
      </c>
      <c r="GE78" s="55">
        <v>0.94117647058823528</v>
      </c>
      <c r="GF78" s="55">
        <v>0.94117647058823528</v>
      </c>
      <c r="GG78" s="55"/>
      <c r="GH78" s="55"/>
      <c r="GI78" s="55">
        <v>0.94117647058823528</v>
      </c>
      <c r="GJ78" s="55">
        <v>0.94117647058823528</v>
      </c>
      <c r="GK78" s="55">
        <v>0.94117647058823528</v>
      </c>
      <c r="GL78" s="55">
        <v>0.88235294117647056</v>
      </c>
      <c r="GM78" s="55">
        <v>0.94117647058823528</v>
      </c>
      <c r="GN78" s="55"/>
      <c r="GO78" s="55"/>
      <c r="GP78" s="55">
        <v>0.94117647058823528</v>
      </c>
      <c r="GQ78" s="55">
        <v>0.88235294117647056</v>
      </c>
      <c r="GR78" s="55">
        <v>0.94117647058823528</v>
      </c>
      <c r="GS78" s="55">
        <v>0.94117647058823528</v>
      </c>
      <c r="GT78" s="55">
        <v>0.94117647058823528</v>
      </c>
      <c r="GU78" s="55"/>
      <c r="GV78" s="55"/>
      <c r="GW78" s="55">
        <v>1</v>
      </c>
      <c r="GX78" s="55">
        <v>0.94117647058823528</v>
      </c>
      <c r="GY78" s="55">
        <v>1</v>
      </c>
      <c r="GZ78" s="55">
        <v>1</v>
      </c>
      <c r="HA78" s="55">
        <v>1</v>
      </c>
      <c r="HB78" s="55"/>
      <c r="HC78" s="55"/>
      <c r="HD78" s="55">
        <v>1</v>
      </c>
      <c r="HE78" s="55">
        <v>1</v>
      </c>
      <c r="HF78" s="55">
        <v>1</v>
      </c>
      <c r="HG78" s="55">
        <v>0.82352941176470584</v>
      </c>
      <c r="HH78" s="55">
        <v>1</v>
      </c>
      <c r="HI78" s="55"/>
      <c r="HJ78" s="55"/>
      <c r="HK78" s="55">
        <v>0.94117647058823528</v>
      </c>
      <c r="HL78" s="55">
        <v>1</v>
      </c>
      <c r="HM78" s="55">
        <v>1</v>
      </c>
      <c r="HN78" s="55">
        <v>1</v>
      </c>
      <c r="HO78" s="55">
        <v>1</v>
      </c>
      <c r="HP78" s="55"/>
      <c r="HQ78" s="55"/>
      <c r="HR78" s="55">
        <v>1</v>
      </c>
      <c r="HS78" s="55">
        <v>1</v>
      </c>
      <c r="HT78" s="55">
        <v>1</v>
      </c>
      <c r="HU78" s="55">
        <v>0.94117647058823528</v>
      </c>
      <c r="HV78" s="55">
        <v>1</v>
      </c>
      <c r="HW78" s="55"/>
      <c r="HX78" s="55"/>
      <c r="HY78" s="55">
        <v>1</v>
      </c>
      <c r="HZ78" s="55">
        <v>0.94117647058823528</v>
      </c>
      <c r="IA78" s="55">
        <v>0.94117647058823528</v>
      </c>
      <c r="IB78" s="55">
        <v>0.94117647058823528</v>
      </c>
      <c r="IC78" s="55">
        <v>0.88235294117647056</v>
      </c>
      <c r="ID78" s="55"/>
      <c r="IE78" s="55"/>
      <c r="IF78" s="55">
        <v>1</v>
      </c>
      <c r="IG78" s="55">
        <v>1</v>
      </c>
      <c r="IH78" s="55">
        <v>1</v>
      </c>
      <c r="II78" s="55">
        <v>0.88235294117647056</v>
      </c>
      <c r="IJ78" s="55">
        <v>1</v>
      </c>
      <c r="IK78" s="55"/>
      <c r="IL78" s="55"/>
      <c r="IM78" s="55">
        <v>0.94117647058823528</v>
      </c>
      <c r="IN78" s="55">
        <v>1</v>
      </c>
      <c r="IO78" s="55">
        <v>0.94117647058823528</v>
      </c>
      <c r="IP78" s="55">
        <v>1</v>
      </c>
      <c r="IQ78" s="55">
        <v>1</v>
      </c>
      <c r="IR78" s="55"/>
      <c r="IS78" s="55"/>
      <c r="IT78" s="55">
        <v>1</v>
      </c>
      <c r="IU78" s="55">
        <v>1</v>
      </c>
      <c r="IV78" s="55">
        <v>1</v>
      </c>
      <c r="IW78" s="55">
        <v>0.94117647058823528</v>
      </c>
      <c r="IX78" s="55">
        <v>1</v>
      </c>
      <c r="IY78" s="55"/>
      <c r="IZ78" s="55"/>
      <c r="JA78" s="55">
        <v>1</v>
      </c>
      <c r="JB78" s="55">
        <v>1</v>
      </c>
      <c r="JC78" s="55">
        <v>1</v>
      </c>
      <c r="JD78" s="55">
        <v>1</v>
      </c>
      <c r="JE78" s="55">
        <v>1</v>
      </c>
      <c r="JF78" s="55"/>
      <c r="JG78" s="55"/>
      <c r="JH78" s="55">
        <v>1</v>
      </c>
      <c r="JI78" s="55">
        <v>1</v>
      </c>
      <c r="JJ78" s="55">
        <v>0.94117647058823528</v>
      </c>
      <c r="JK78" s="55">
        <v>0.94117647058823528</v>
      </c>
      <c r="JL78" s="55">
        <v>0.94117647058823528</v>
      </c>
      <c r="JM78" s="55"/>
      <c r="JN78" s="55"/>
      <c r="JO78" s="55">
        <v>1</v>
      </c>
      <c r="JP78" s="55">
        <v>0.94117647058823528</v>
      </c>
      <c r="JQ78" s="55">
        <v>1</v>
      </c>
      <c r="JR78" s="55">
        <v>1</v>
      </c>
      <c r="JS78" s="55">
        <v>1</v>
      </c>
      <c r="JT78" s="55"/>
      <c r="JU78" s="55"/>
      <c r="JV78" s="55">
        <v>1</v>
      </c>
      <c r="JW78" s="55">
        <v>1</v>
      </c>
      <c r="JX78" s="55">
        <v>1</v>
      </c>
      <c r="JY78" s="55">
        <v>0.94117647058823528</v>
      </c>
      <c r="JZ78" s="55">
        <v>1</v>
      </c>
      <c r="KA78" s="55"/>
      <c r="KB78" s="55"/>
      <c r="KC78" s="55">
        <v>1</v>
      </c>
      <c r="KD78" s="55">
        <v>1</v>
      </c>
      <c r="KE78" s="55">
        <v>1</v>
      </c>
      <c r="KF78" s="55">
        <v>1</v>
      </c>
      <c r="KG78" s="55">
        <v>1</v>
      </c>
      <c r="KH78" s="55"/>
      <c r="KI78" s="55"/>
      <c r="KJ78" s="55">
        <v>0.94117647058823528</v>
      </c>
      <c r="KK78" s="55">
        <v>1</v>
      </c>
      <c r="KL78" s="55">
        <v>0.94117647058823528</v>
      </c>
      <c r="KM78" s="55">
        <v>0.94117647058823528</v>
      </c>
      <c r="KN78" s="55">
        <v>1</v>
      </c>
      <c r="KO78" s="55"/>
      <c r="KP78" s="55"/>
      <c r="KQ78" s="55">
        <v>0.94117647058823528</v>
      </c>
      <c r="KR78" s="55">
        <v>1</v>
      </c>
      <c r="KS78" s="55">
        <v>1</v>
      </c>
      <c r="KT78" s="55">
        <v>1</v>
      </c>
      <c r="KU78" s="55">
        <v>1</v>
      </c>
      <c r="KV78" s="55"/>
      <c r="KW78" s="55"/>
      <c r="KX78" s="55">
        <v>1</v>
      </c>
      <c r="KY78" s="55">
        <v>1</v>
      </c>
      <c r="KZ78" s="55">
        <v>1</v>
      </c>
      <c r="LA78" s="55">
        <v>1</v>
      </c>
      <c r="LB78" s="55">
        <v>1</v>
      </c>
      <c r="LC78" s="55"/>
      <c r="LD78" s="55"/>
      <c r="LE78" s="55">
        <v>1</v>
      </c>
      <c r="LF78" s="55">
        <v>0.94117647058823528</v>
      </c>
      <c r="LG78" s="55">
        <v>1</v>
      </c>
      <c r="LH78" s="55">
        <v>1</v>
      </c>
      <c r="LI78" s="55">
        <v>1</v>
      </c>
      <c r="LJ78" s="55"/>
      <c r="LK78" s="55"/>
      <c r="LL78" s="55">
        <v>1</v>
      </c>
      <c r="LM78" s="55">
        <v>0.88235294117647056</v>
      </c>
      <c r="LN78" s="55">
        <v>0.94117647058823528</v>
      </c>
      <c r="LO78" s="55">
        <v>1</v>
      </c>
      <c r="LP78" s="55">
        <v>0.88235294117647056</v>
      </c>
      <c r="LQ78" s="55"/>
      <c r="LR78" s="55"/>
      <c r="LS78" s="55"/>
      <c r="LT78" s="55">
        <v>0.94117647058823528</v>
      </c>
      <c r="LU78" s="55">
        <v>1</v>
      </c>
      <c r="LV78" s="55">
        <v>1</v>
      </c>
      <c r="LW78" s="55">
        <v>1</v>
      </c>
      <c r="LX78" s="55"/>
      <c r="LY78" s="55"/>
      <c r="LZ78" s="55">
        <v>0.94117647058823528</v>
      </c>
      <c r="MA78" s="55">
        <v>1</v>
      </c>
      <c r="MB78" s="55">
        <v>1</v>
      </c>
      <c r="MC78" s="55">
        <v>0.94117647058823528</v>
      </c>
      <c r="MD78" s="55">
        <v>1</v>
      </c>
      <c r="ME78" s="55"/>
      <c r="MF78" s="55"/>
      <c r="MG78" s="55">
        <v>0.94117647058823528</v>
      </c>
      <c r="MH78" s="55">
        <v>0.82352941176470584</v>
      </c>
      <c r="MI78" s="55">
        <v>0.82352941176470584</v>
      </c>
      <c r="MJ78" s="55">
        <v>1</v>
      </c>
      <c r="MK78" s="55">
        <v>1</v>
      </c>
      <c r="ML78" s="55"/>
      <c r="MM78" s="55"/>
      <c r="MN78" s="55">
        <v>0.94117647058823528</v>
      </c>
      <c r="MO78" s="55">
        <v>1</v>
      </c>
      <c r="MP78" s="55">
        <v>0.94117647058823528</v>
      </c>
      <c r="MQ78" s="55">
        <v>1</v>
      </c>
      <c r="MR78" s="55">
        <v>0.88235294117647056</v>
      </c>
      <c r="MS78" s="55"/>
      <c r="MT78" s="55"/>
      <c r="MU78" s="55">
        <v>1</v>
      </c>
      <c r="MV78" s="55">
        <v>1</v>
      </c>
      <c r="MW78" s="55">
        <v>1</v>
      </c>
      <c r="MX78" s="55">
        <v>0.94117647058823528</v>
      </c>
      <c r="MY78" s="55">
        <v>0.94117647058823528</v>
      </c>
      <c r="MZ78" s="55"/>
      <c r="NA78" s="55"/>
      <c r="NB78" s="55">
        <v>0.94117647058823528</v>
      </c>
      <c r="NC78" s="55">
        <v>0.82352941176470584</v>
      </c>
      <c r="ND78" s="55">
        <v>0.88235294117647056</v>
      </c>
      <c r="NE78" s="55">
        <v>0.94117647058823528</v>
      </c>
      <c r="NF78" s="55">
        <v>0.88235294117647056</v>
      </c>
      <c r="NG78" s="55"/>
      <c r="NH78" s="55"/>
      <c r="NI78" s="55">
        <v>0</v>
      </c>
      <c r="NJ78" s="55">
        <v>0</v>
      </c>
      <c r="NK78" s="55">
        <v>0</v>
      </c>
      <c r="NL78" s="55">
        <v>0</v>
      </c>
      <c r="NM78" s="55">
        <v>0.94117647058823528</v>
      </c>
      <c r="NN78" s="55"/>
      <c r="NO78" s="55"/>
      <c r="NP78" s="55">
        <v>1</v>
      </c>
      <c r="NQ78" s="55">
        <v>0.88235294117647056</v>
      </c>
      <c r="NR78" s="55">
        <v>0.94117647058823528</v>
      </c>
      <c r="NS78" s="55">
        <v>0.82352941176470584</v>
      </c>
      <c r="NT78" s="55">
        <v>0.94117647058823528</v>
      </c>
      <c r="NU78" s="55"/>
      <c r="NV78" s="55"/>
      <c r="NW78" s="55">
        <v>0.94117647058823528</v>
      </c>
      <c r="NX78" s="55">
        <v>1</v>
      </c>
      <c r="NY78" s="55"/>
      <c r="NZ78" s="55"/>
      <c r="OA78" s="55"/>
      <c r="OB78" s="55"/>
      <c r="OC78" s="55"/>
      <c r="OD78" s="55"/>
      <c r="OE78" s="55"/>
      <c r="OF78" s="55"/>
      <c r="OG78" s="55"/>
      <c r="OH78" s="55"/>
      <c r="OI78" s="55"/>
      <c r="OJ78" s="55"/>
      <c r="OK78" s="55">
        <v>0.94117647058823528</v>
      </c>
      <c r="OL78" s="55">
        <v>1</v>
      </c>
      <c r="OM78" s="55">
        <v>1</v>
      </c>
      <c r="ON78" s="55">
        <v>0.94117647058823528</v>
      </c>
      <c r="OO78" s="55">
        <v>0.94117647058823528</v>
      </c>
      <c r="OP78" s="55"/>
      <c r="OQ78" s="55"/>
      <c r="OR78" s="55">
        <v>0.76470588235294112</v>
      </c>
      <c r="OS78" s="55">
        <v>1</v>
      </c>
      <c r="OT78" s="55">
        <v>1</v>
      </c>
      <c r="OU78" s="55">
        <v>1</v>
      </c>
      <c r="OV78" s="55">
        <v>1</v>
      </c>
      <c r="OW78" s="55"/>
      <c r="OX78" s="55"/>
      <c r="OY78" s="55">
        <v>1</v>
      </c>
      <c r="OZ78" s="55">
        <v>1</v>
      </c>
      <c r="PA78" s="55">
        <v>1</v>
      </c>
      <c r="PB78" s="55">
        <v>1</v>
      </c>
      <c r="PC78" s="55">
        <v>0.94117647058823528</v>
      </c>
      <c r="PD78" s="55"/>
      <c r="PE78" s="55"/>
      <c r="PF78" s="55"/>
      <c r="PG78" s="55">
        <v>1</v>
      </c>
      <c r="PH78" s="55">
        <v>1</v>
      </c>
      <c r="PI78" s="55">
        <v>1</v>
      </c>
      <c r="PJ78" s="55">
        <v>0.94117647058823528</v>
      </c>
      <c r="PK78" s="55"/>
      <c r="PL78" s="55"/>
      <c r="PM78" s="55">
        <v>1</v>
      </c>
      <c r="PN78" s="55">
        <v>0.94117647058823528</v>
      </c>
      <c r="PO78" s="55">
        <v>1</v>
      </c>
      <c r="PP78" s="55"/>
      <c r="PQ78" s="55">
        <v>1</v>
      </c>
      <c r="PR78" s="55"/>
      <c r="PS78" s="55"/>
      <c r="PT78" s="55">
        <v>0.88235294117647056</v>
      </c>
      <c r="PU78" s="55">
        <v>1</v>
      </c>
      <c r="PV78" s="55">
        <v>1</v>
      </c>
      <c r="PW78" s="55">
        <v>1</v>
      </c>
      <c r="PX78" s="55">
        <v>0.94117647058823528</v>
      </c>
      <c r="PY78" s="55"/>
      <c r="PZ78" s="55"/>
      <c r="QA78" s="55">
        <v>1</v>
      </c>
      <c r="QB78" s="55">
        <v>1</v>
      </c>
      <c r="QC78" s="55">
        <v>0.94117647058823528</v>
      </c>
      <c r="QD78" s="55">
        <v>0.88235294117647056</v>
      </c>
      <c r="QE78" s="55">
        <v>0.94117647058823528</v>
      </c>
      <c r="QF78" s="55"/>
      <c r="QG78" s="55"/>
      <c r="QH78" s="55">
        <v>1</v>
      </c>
      <c r="QI78" s="55">
        <v>1</v>
      </c>
      <c r="QJ78" s="55">
        <v>0.94117647058823528</v>
      </c>
      <c r="QK78" s="55">
        <v>0.94117647058823528</v>
      </c>
      <c r="QL78" s="55">
        <v>0.94117647058823528</v>
      </c>
      <c r="QM78" s="55"/>
    </row>
    <row r="79" spans="1:455">
      <c r="A79" s="5" t="s">
        <v>48</v>
      </c>
      <c r="B79" s="10">
        <v>253</v>
      </c>
      <c r="C79" s="2" t="s">
        <v>49</v>
      </c>
      <c r="D79" s="2" t="s">
        <v>134</v>
      </c>
      <c r="E79" s="2" t="s">
        <v>51</v>
      </c>
      <c r="F79" s="10">
        <v>8</v>
      </c>
      <c r="I79" s="10">
        <v>253</v>
      </c>
      <c r="J79" s="67">
        <v>0.9327731092436975</v>
      </c>
      <c r="K79" s="56"/>
      <c r="L79" s="56"/>
      <c r="M79" s="10">
        <v>253</v>
      </c>
      <c r="N79" s="67">
        <v>0.9509803921568627</v>
      </c>
      <c r="O79" s="67">
        <v>0.96594427244582048</v>
      </c>
      <c r="P79" s="67">
        <v>0.9467787114845938</v>
      </c>
      <c r="Q79" s="67">
        <v>0.97523219814241491</v>
      </c>
      <c r="R79" s="67">
        <v>0.95907928388746799</v>
      </c>
      <c r="S79" s="67">
        <v>0.96284829721362231</v>
      </c>
      <c r="T79" s="67">
        <v>0.94629156010230175</v>
      </c>
      <c r="U79" s="67">
        <v>0.98128342245989308</v>
      </c>
      <c r="V79" s="67">
        <v>0.97759103641456579</v>
      </c>
      <c r="W79" s="67">
        <v>0.92780748663101609</v>
      </c>
      <c r="X79" s="67">
        <v>0.88515406162464982</v>
      </c>
      <c r="Y79" s="67">
        <v>0.67128027681660896</v>
      </c>
      <c r="Z79" s="67">
        <v>0.98142414860681115</v>
      </c>
      <c r="AA79" s="67">
        <v>0.90092879256965941</v>
      </c>
      <c r="AB79" s="52"/>
      <c r="AC79" s="52"/>
      <c r="AD79" s="10">
        <v>253</v>
      </c>
      <c r="AE79" s="55"/>
      <c r="AF79" s="55"/>
      <c r="AG79" s="55"/>
      <c r="AH79" s="55"/>
      <c r="AI79" s="55"/>
      <c r="AJ79" s="55"/>
      <c r="AK79" s="55">
        <v>0.94117647058823528</v>
      </c>
      <c r="AL79" s="55">
        <v>0.94117647058823528</v>
      </c>
      <c r="AM79" s="55">
        <v>1</v>
      </c>
      <c r="AN79" s="55">
        <v>0.94117647058823528</v>
      </c>
      <c r="AO79" s="55">
        <v>1</v>
      </c>
      <c r="AP79" s="55"/>
      <c r="AQ79" s="55"/>
      <c r="AR79" s="55">
        <v>0.88235294117647056</v>
      </c>
      <c r="AS79" s="55">
        <v>0.94117647058823528</v>
      </c>
      <c r="AT79" s="55">
        <v>0.94117647058823528</v>
      </c>
      <c r="AU79" s="55">
        <v>1</v>
      </c>
      <c r="AV79" s="55">
        <v>0.94117647058823528</v>
      </c>
      <c r="AW79" s="55"/>
      <c r="AX79" s="55"/>
      <c r="AY79" s="55">
        <v>0.94117647058823528</v>
      </c>
      <c r="AZ79" s="55">
        <v>1</v>
      </c>
      <c r="BA79" s="55">
        <v>1</v>
      </c>
      <c r="BB79" s="55">
        <v>1</v>
      </c>
      <c r="BC79" s="55">
        <v>0.94117647058823528</v>
      </c>
      <c r="BD79" s="55"/>
      <c r="BE79" s="55"/>
      <c r="BF79" s="55"/>
      <c r="BG79" s="55">
        <v>0.94117647058823528</v>
      </c>
      <c r="BH79" s="55">
        <v>0.88235294117647056</v>
      </c>
      <c r="BI79" s="55">
        <v>0.88235294117647056</v>
      </c>
      <c r="BJ79" s="55">
        <v>0.94117647058823528</v>
      </c>
      <c r="BK79" s="55"/>
      <c r="BL79" s="55"/>
      <c r="BM79" s="55">
        <v>0.94117647058823528</v>
      </c>
      <c r="BN79" s="55">
        <v>1</v>
      </c>
      <c r="BO79" s="55"/>
      <c r="BP79" s="55">
        <v>1</v>
      </c>
      <c r="BQ79" s="55">
        <v>0.94117647058823528</v>
      </c>
      <c r="BR79" s="55"/>
      <c r="BS79" s="55"/>
      <c r="BT79" s="55">
        <v>0.94117647058823528</v>
      </c>
      <c r="BU79" s="55">
        <v>1</v>
      </c>
      <c r="BV79" s="55">
        <v>1</v>
      </c>
      <c r="BW79" s="55">
        <v>1</v>
      </c>
      <c r="BX79" s="55">
        <v>0.88235294117647056</v>
      </c>
      <c r="BY79" s="55"/>
      <c r="BZ79" s="55"/>
      <c r="CA79" s="55">
        <v>1</v>
      </c>
      <c r="CB79" s="55">
        <v>0.94117647058823528</v>
      </c>
      <c r="CC79" s="55">
        <v>1</v>
      </c>
      <c r="CD79" s="55">
        <v>0.94117647058823528</v>
      </c>
      <c r="CE79" s="55">
        <v>0.94117647058823528</v>
      </c>
      <c r="CF79" s="55"/>
      <c r="CG79" s="55"/>
      <c r="CH79" s="55">
        <v>0.94117647058823528</v>
      </c>
      <c r="CI79" s="55">
        <v>1</v>
      </c>
      <c r="CJ79" s="55">
        <v>0.94117647058823528</v>
      </c>
      <c r="CK79" s="55">
        <v>1</v>
      </c>
      <c r="CL79" s="55">
        <v>0.94117647058823528</v>
      </c>
      <c r="CM79" s="55"/>
      <c r="CN79" s="55"/>
      <c r="CO79" s="55">
        <v>0.94117647058823528</v>
      </c>
      <c r="CP79" s="55">
        <v>0.88235294117647056</v>
      </c>
      <c r="CQ79" s="55">
        <v>0.94117647058823528</v>
      </c>
      <c r="CR79" s="55">
        <v>0.94117647058823528</v>
      </c>
      <c r="CS79" s="55">
        <v>0.88235294117647056</v>
      </c>
      <c r="CT79" s="55"/>
      <c r="CU79" s="55"/>
      <c r="CV79" s="55">
        <v>0.94117647058823528</v>
      </c>
      <c r="CW79" s="55">
        <v>0.88235294117647056</v>
      </c>
      <c r="CX79" s="55">
        <v>0.94117647058823528</v>
      </c>
      <c r="CY79" s="55">
        <v>0.94117647058823528</v>
      </c>
      <c r="CZ79" s="55">
        <v>0.94117647058823528</v>
      </c>
      <c r="DA79" s="55"/>
      <c r="DB79" s="55"/>
      <c r="DC79" s="55">
        <v>0.94117647058823528</v>
      </c>
      <c r="DD79" s="55">
        <v>1</v>
      </c>
      <c r="DE79" s="55">
        <v>0.94117647058823528</v>
      </c>
      <c r="DF79" s="55">
        <v>1</v>
      </c>
      <c r="DG79" s="55">
        <v>1</v>
      </c>
      <c r="DH79" s="55"/>
      <c r="DI79" s="55"/>
      <c r="DJ79" s="55">
        <v>1</v>
      </c>
      <c r="DK79" s="55">
        <v>1</v>
      </c>
      <c r="DL79" s="55">
        <v>0.94117647058823528</v>
      </c>
      <c r="DM79" s="55">
        <v>0.94117647058823528</v>
      </c>
      <c r="DN79" s="55">
        <v>0.94117647058823528</v>
      </c>
      <c r="DO79" s="55"/>
      <c r="DP79" s="55"/>
      <c r="DQ79" s="55">
        <v>0.94117647058823528</v>
      </c>
      <c r="DR79" s="55">
        <v>1</v>
      </c>
      <c r="DS79" s="55">
        <v>1</v>
      </c>
      <c r="DT79" s="55">
        <v>0.94117647058823528</v>
      </c>
      <c r="DU79" s="55">
        <v>0.94117647058823528</v>
      </c>
      <c r="DV79" s="55"/>
      <c r="DW79" s="55"/>
      <c r="DX79" s="55">
        <v>1</v>
      </c>
      <c r="DY79" s="55">
        <v>1</v>
      </c>
      <c r="DZ79" s="55">
        <v>1</v>
      </c>
      <c r="EA79" s="55">
        <v>0.94117647058823528</v>
      </c>
      <c r="EB79" s="55">
        <v>1</v>
      </c>
      <c r="EC79" s="55"/>
      <c r="ED79" s="55"/>
      <c r="EE79" s="55">
        <v>1</v>
      </c>
      <c r="EF79" s="55">
        <v>1</v>
      </c>
      <c r="EG79" s="55">
        <v>0.94117647058823528</v>
      </c>
      <c r="EH79" s="55">
        <v>1</v>
      </c>
      <c r="EI79" s="55"/>
      <c r="EJ79" s="55"/>
      <c r="EK79" s="55"/>
      <c r="EL79" s="55"/>
      <c r="EM79" s="55">
        <v>1</v>
      </c>
      <c r="EN79" s="55">
        <v>1</v>
      </c>
      <c r="EO79" s="55"/>
      <c r="EP79" s="55">
        <v>1</v>
      </c>
      <c r="EQ79" s="55"/>
      <c r="ER79" s="55"/>
      <c r="ES79" s="55">
        <v>0.94117647058823528</v>
      </c>
      <c r="ET79" s="55">
        <v>0.88235294117647056</v>
      </c>
      <c r="EU79" s="55">
        <v>0.94117647058823528</v>
      </c>
      <c r="EV79" s="55">
        <v>1</v>
      </c>
      <c r="EW79" s="55">
        <v>1</v>
      </c>
      <c r="EX79" s="55"/>
      <c r="EY79" s="55"/>
      <c r="EZ79" s="55">
        <v>1</v>
      </c>
      <c r="FA79" s="55">
        <v>1</v>
      </c>
      <c r="FB79" s="55">
        <v>0.94117647058823528</v>
      </c>
      <c r="FC79" s="55">
        <v>0.94117647058823528</v>
      </c>
      <c r="FD79" s="55">
        <v>0.88235294117647056</v>
      </c>
      <c r="FE79" s="55"/>
      <c r="FF79" s="55"/>
      <c r="FG79" s="55">
        <v>1</v>
      </c>
      <c r="FH79" s="55">
        <v>0.82352941176470584</v>
      </c>
      <c r="FI79" s="55">
        <v>0.94117647058823528</v>
      </c>
      <c r="FJ79" s="55">
        <v>1</v>
      </c>
      <c r="FK79" s="55">
        <v>0.94117647058823528</v>
      </c>
      <c r="FL79" s="55"/>
      <c r="FM79" s="55"/>
      <c r="FN79" s="55">
        <v>1</v>
      </c>
      <c r="FO79" s="55">
        <v>1</v>
      </c>
      <c r="FP79" s="55">
        <v>0.82352941176470584</v>
      </c>
      <c r="FQ79" s="55">
        <v>0.94117647058823528</v>
      </c>
      <c r="FR79" s="55">
        <v>0.88235294117647056</v>
      </c>
      <c r="FS79" s="55"/>
      <c r="FT79" s="55"/>
      <c r="FU79" s="55">
        <v>1</v>
      </c>
      <c r="FV79" s="55">
        <v>1</v>
      </c>
      <c r="FW79" s="55">
        <v>1</v>
      </c>
      <c r="FX79" s="55">
        <v>1</v>
      </c>
      <c r="FY79" s="55">
        <v>1</v>
      </c>
      <c r="FZ79" s="55"/>
      <c r="GA79" s="55"/>
      <c r="GB79" s="55"/>
      <c r="GC79" s="55">
        <v>1</v>
      </c>
      <c r="GD79" s="55">
        <v>1</v>
      </c>
      <c r="GE79" s="55">
        <v>1</v>
      </c>
      <c r="GF79" s="55">
        <v>0.88235294117647056</v>
      </c>
      <c r="GG79" s="55"/>
      <c r="GH79" s="55"/>
      <c r="GI79" s="55">
        <v>1</v>
      </c>
      <c r="GJ79" s="55">
        <v>1</v>
      </c>
      <c r="GK79" s="55">
        <v>0.94117647058823528</v>
      </c>
      <c r="GL79" s="55">
        <v>0.94117647058823528</v>
      </c>
      <c r="GM79" s="55">
        <v>0.94117647058823528</v>
      </c>
      <c r="GN79" s="55"/>
      <c r="GO79" s="55"/>
      <c r="GP79" s="55">
        <v>1</v>
      </c>
      <c r="GQ79" s="55">
        <v>1</v>
      </c>
      <c r="GR79" s="55">
        <v>0.94117647058823528</v>
      </c>
      <c r="GS79" s="55">
        <v>1</v>
      </c>
      <c r="GT79" s="55">
        <v>1</v>
      </c>
      <c r="GU79" s="55"/>
      <c r="GV79" s="55"/>
      <c r="GW79" s="55">
        <v>0.94117647058823528</v>
      </c>
      <c r="GX79" s="55">
        <v>0.94117647058823528</v>
      </c>
      <c r="GY79" s="55">
        <v>0.82352941176470584</v>
      </c>
      <c r="GZ79" s="55">
        <v>0.94117647058823528</v>
      </c>
      <c r="HA79" s="55">
        <v>1</v>
      </c>
      <c r="HB79" s="55"/>
      <c r="HC79" s="55"/>
      <c r="HD79" s="55">
        <v>1</v>
      </c>
      <c r="HE79" s="55">
        <v>1</v>
      </c>
      <c r="HF79" s="55">
        <v>0.94117647058823528</v>
      </c>
      <c r="HG79" s="55">
        <v>0.82352941176470584</v>
      </c>
      <c r="HH79" s="55">
        <v>0.94117647058823528</v>
      </c>
      <c r="HI79" s="55"/>
      <c r="HJ79" s="55"/>
      <c r="HK79" s="55">
        <v>0.94117647058823528</v>
      </c>
      <c r="HL79" s="55">
        <v>0.94117647058823528</v>
      </c>
      <c r="HM79" s="55">
        <v>0.94117647058823528</v>
      </c>
      <c r="HN79" s="55">
        <v>0.94117647058823528</v>
      </c>
      <c r="HO79" s="55">
        <v>0.94117647058823528</v>
      </c>
      <c r="HP79" s="55"/>
      <c r="HQ79" s="55"/>
      <c r="HR79" s="55">
        <v>0.88235294117647056</v>
      </c>
      <c r="HS79" s="55">
        <v>0.94117647058823528</v>
      </c>
      <c r="HT79" s="55">
        <v>0.88235294117647056</v>
      </c>
      <c r="HU79" s="55">
        <v>0.94117647058823528</v>
      </c>
      <c r="HV79" s="55">
        <v>0.88235294117647056</v>
      </c>
      <c r="HW79" s="55"/>
      <c r="HX79" s="55"/>
      <c r="HY79" s="55">
        <v>1</v>
      </c>
      <c r="HZ79" s="55">
        <v>1</v>
      </c>
      <c r="IA79" s="55">
        <v>1</v>
      </c>
      <c r="IB79" s="55">
        <v>0.94117647058823528</v>
      </c>
      <c r="IC79" s="55">
        <v>0.88235294117647056</v>
      </c>
      <c r="ID79" s="55"/>
      <c r="IE79" s="55"/>
      <c r="IF79" s="55">
        <v>1</v>
      </c>
      <c r="IG79" s="55">
        <v>1</v>
      </c>
      <c r="IH79" s="55">
        <v>1</v>
      </c>
      <c r="II79" s="55">
        <v>0.94117647058823528</v>
      </c>
      <c r="IJ79" s="55">
        <v>0.88235294117647056</v>
      </c>
      <c r="IK79" s="55"/>
      <c r="IL79" s="55"/>
      <c r="IM79" s="55">
        <v>0.94117647058823528</v>
      </c>
      <c r="IN79" s="55">
        <v>1</v>
      </c>
      <c r="IO79" s="55">
        <v>1</v>
      </c>
      <c r="IP79" s="55">
        <v>1</v>
      </c>
      <c r="IQ79" s="55">
        <v>1</v>
      </c>
      <c r="IR79" s="55"/>
      <c r="IS79" s="55"/>
      <c r="IT79" s="55">
        <v>1</v>
      </c>
      <c r="IU79" s="55">
        <v>1</v>
      </c>
      <c r="IV79" s="55">
        <v>1</v>
      </c>
      <c r="IW79" s="55">
        <v>1</v>
      </c>
      <c r="IX79" s="55">
        <v>1</v>
      </c>
      <c r="IY79" s="55"/>
      <c r="IZ79" s="55"/>
      <c r="JA79" s="55">
        <v>1</v>
      </c>
      <c r="JB79" s="55">
        <v>0.94117647058823528</v>
      </c>
      <c r="JC79" s="55">
        <v>1</v>
      </c>
      <c r="JD79" s="55">
        <v>1</v>
      </c>
      <c r="JE79" s="55">
        <v>1</v>
      </c>
      <c r="JF79" s="55"/>
      <c r="JG79" s="55"/>
      <c r="JH79" s="55">
        <v>1</v>
      </c>
      <c r="JI79" s="55">
        <v>1</v>
      </c>
      <c r="JJ79" s="55">
        <v>0.94117647058823528</v>
      </c>
      <c r="JK79" s="55">
        <v>1</v>
      </c>
      <c r="JL79" s="55">
        <v>0.94117647058823528</v>
      </c>
      <c r="JM79" s="55"/>
      <c r="JN79" s="55"/>
      <c r="JO79" s="55">
        <v>0.94117647058823528</v>
      </c>
      <c r="JP79" s="55">
        <v>1</v>
      </c>
      <c r="JQ79" s="55">
        <v>1</v>
      </c>
      <c r="JR79" s="55">
        <v>1</v>
      </c>
      <c r="JS79" s="55">
        <v>1</v>
      </c>
      <c r="JT79" s="55"/>
      <c r="JU79" s="55"/>
      <c r="JV79" s="55">
        <v>0.94117647058823528</v>
      </c>
      <c r="JW79" s="55">
        <v>1</v>
      </c>
      <c r="JX79" s="55">
        <v>1</v>
      </c>
      <c r="JY79" s="55">
        <v>1</v>
      </c>
      <c r="JZ79" s="55">
        <v>0.88235294117647056</v>
      </c>
      <c r="KA79" s="55"/>
      <c r="KB79" s="55"/>
      <c r="KC79" s="55">
        <v>1</v>
      </c>
      <c r="KD79" s="55">
        <v>0.88235294117647056</v>
      </c>
      <c r="KE79" s="55">
        <v>1</v>
      </c>
      <c r="KF79" s="55">
        <v>1</v>
      </c>
      <c r="KG79" s="55">
        <v>1</v>
      </c>
      <c r="KH79" s="55"/>
      <c r="KI79" s="55"/>
      <c r="KJ79" s="55">
        <v>1</v>
      </c>
      <c r="KK79" s="55">
        <v>1</v>
      </c>
      <c r="KL79" s="55">
        <v>1</v>
      </c>
      <c r="KM79" s="55">
        <v>0.94117647058823528</v>
      </c>
      <c r="KN79" s="55">
        <v>1</v>
      </c>
      <c r="KO79" s="55"/>
      <c r="KP79" s="55"/>
      <c r="KQ79" s="55">
        <v>0.94117647058823528</v>
      </c>
      <c r="KR79" s="55">
        <v>0.88235294117647056</v>
      </c>
      <c r="KS79" s="55">
        <v>0.94117647058823528</v>
      </c>
      <c r="KT79" s="55">
        <v>0.94117647058823528</v>
      </c>
      <c r="KU79" s="55">
        <v>0.94117647058823528</v>
      </c>
      <c r="KV79" s="55"/>
      <c r="KW79" s="55"/>
      <c r="KX79" s="55">
        <v>0.94117647058823528</v>
      </c>
      <c r="KY79" s="55">
        <v>0.94117647058823528</v>
      </c>
      <c r="KZ79" s="55">
        <v>0.94117647058823528</v>
      </c>
      <c r="LA79" s="55">
        <v>0.94117647058823528</v>
      </c>
      <c r="LB79" s="55">
        <v>0.94117647058823528</v>
      </c>
      <c r="LC79" s="55"/>
      <c r="LD79" s="55"/>
      <c r="LE79" s="55">
        <v>0.88235294117647056</v>
      </c>
      <c r="LF79" s="55">
        <v>0.94117647058823528</v>
      </c>
      <c r="LG79" s="55">
        <v>0.94117647058823528</v>
      </c>
      <c r="LH79" s="55">
        <v>0.88235294117647056</v>
      </c>
      <c r="LI79" s="55">
        <v>0.94117647058823528</v>
      </c>
      <c r="LJ79" s="55"/>
      <c r="LK79" s="55"/>
      <c r="LL79" s="55">
        <v>0.94117647058823528</v>
      </c>
      <c r="LM79" s="55">
        <v>0.94117647058823528</v>
      </c>
      <c r="LN79" s="55">
        <v>0.94117647058823528</v>
      </c>
      <c r="LO79" s="55">
        <v>0.94117647058823528</v>
      </c>
      <c r="LP79" s="55">
        <v>0.88235294117647056</v>
      </c>
      <c r="LQ79" s="55"/>
      <c r="LR79" s="55"/>
      <c r="LS79" s="55"/>
      <c r="LT79" s="55">
        <v>0.94117647058823528</v>
      </c>
      <c r="LU79" s="55">
        <v>0.88235294117647056</v>
      </c>
      <c r="LV79" s="55">
        <v>0.94117647058823528</v>
      </c>
      <c r="LW79" s="55">
        <v>0.94117647058823528</v>
      </c>
      <c r="LX79" s="55"/>
      <c r="LY79" s="55"/>
      <c r="LZ79" s="55">
        <v>0.88235294117647056</v>
      </c>
      <c r="MA79" s="55">
        <v>0.94117647058823528</v>
      </c>
      <c r="MB79" s="55">
        <v>0.94117647058823528</v>
      </c>
      <c r="MC79" s="55">
        <v>0.82352941176470584</v>
      </c>
      <c r="MD79" s="55">
        <v>0.88235294117647056</v>
      </c>
      <c r="ME79" s="55"/>
      <c r="MF79" s="55"/>
      <c r="MG79" s="55">
        <v>0.88235294117647056</v>
      </c>
      <c r="MH79" s="55">
        <v>0.94117647058823528</v>
      </c>
      <c r="MI79" s="55">
        <v>0.88235294117647056</v>
      </c>
      <c r="MJ79" s="55">
        <v>0.88235294117647056</v>
      </c>
      <c r="MK79" s="55">
        <v>0.88235294117647056</v>
      </c>
      <c r="ML79" s="55"/>
      <c r="MM79" s="55"/>
      <c r="MN79" s="55">
        <v>0.88235294117647056</v>
      </c>
      <c r="MO79" s="55">
        <v>0.88235294117647056</v>
      </c>
      <c r="MP79" s="55">
        <v>0.88235294117647056</v>
      </c>
      <c r="MQ79" s="55">
        <v>0.88235294117647056</v>
      </c>
      <c r="MR79" s="55">
        <v>0.88235294117647056</v>
      </c>
      <c r="MS79" s="55"/>
      <c r="MT79" s="55"/>
      <c r="MU79" s="55">
        <v>0.82352941176470584</v>
      </c>
      <c r="MV79" s="55">
        <v>0.88235294117647056</v>
      </c>
      <c r="MW79" s="55">
        <v>0.88235294117647056</v>
      </c>
      <c r="MX79" s="55">
        <v>0.82352941176470584</v>
      </c>
      <c r="MY79" s="55">
        <v>0.88235294117647056</v>
      </c>
      <c r="MZ79" s="55"/>
      <c r="NA79" s="55"/>
      <c r="NB79" s="55">
        <v>0.82352941176470584</v>
      </c>
      <c r="NC79" s="55">
        <v>0.76470588235294112</v>
      </c>
      <c r="ND79" s="55">
        <v>0.88235294117647056</v>
      </c>
      <c r="NE79" s="55">
        <v>0.88235294117647056</v>
      </c>
      <c r="NF79" s="55">
        <v>0.94117647058823528</v>
      </c>
      <c r="NG79" s="55"/>
      <c r="NH79" s="55"/>
      <c r="NI79" s="55">
        <v>0</v>
      </c>
      <c r="NJ79" s="55">
        <v>0</v>
      </c>
      <c r="NK79" s="55">
        <v>0</v>
      </c>
      <c r="NL79" s="55">
        <v>0</v>
      </c>
      <c r="NM79" s="55">
        <v>0.82352941176470584</v>
      </c>
      <c r="NN79" s="55"/>
      <c r="NO79" s="55"/>
      <c r="NP79" s="55">
        <v>0.82352941176470584</v>
      </c>
      <c r="NQ79" s="55">
        <v>0.82352941176470584</v>
      </c>
      <c r="NR79" s="55">
        <v>0.82352941176470584</v>
      </c>
      <c r="NS79" s="55">
        <v>0.88235294117647056</v>
      </c>
      <c r="NT79" s="55">
        <v>0.94117647058823528</v>
      </c>
      <c r="NU79" s="55"/>
      <c r="NV79" s="55"/>
      <c r="NW79" s="55">
        <v>1</v>
      </c>
      <c r="NX79" s="55">
        <v>1</v>
      </c>
      <c r="NY79" s="55"/>
      <c r="NZ79" s="55"/>
      <c r="OA79" s="55"/>
      <c r="OB79" s="55"/>
      <c r="OC79" s="55"/>
      <c r="OD79" s="55"/>
      <c r="OE79" s="55"/>
      <c r="OF79" s="55"/>
      <c r="OG79" s="55"/>
      <c r="OH79" s="55"/>
      <c r="OI79" s="55"/>
      <c r="OJ79" s="55"/>
      <c r="OK79" s="55">
        <v>1</v>
      </c>
      <c r="OL79" s="55">
        <v>1</v>
      </c>
      <c r="OM79" s="55">
        <v>1</v>
      </c>
      <c r="ON79" s="55">
        <v>1</v>
      </c>
      <c r="OO79" s="55">
        <v>0.94117647058823528</v>
      </c>
      <c r="OP79" s="55"/>
      <c r="OQ79" s="55"/>
      <c r="OR79" s="55">
        <v>1</v>
      </c>
      <c r="OS79" s="55">
        <v>1</v>
      </c>
      <c r="OT79" s="55">
        <v>1</v>
      </c>
      <c r="OU79" s="55">
        <v>1</v>
      </c>
      <c r="OV79" s="55">
        <v>1</v>
      </c>
      <c r="OW79" s="55"/>
      <c r="OX79" s="55"/>
      <c r="OY79" s="55">
        <v>1</v>
      </c>
      <c r="OZ79" s="55">
        <v>1</v>
      </c>
      <c r="PA79" s="55">
        <v>1</v>
      </c>
      <c r="PB79" s="55">
        <v>0.94117647058823528</v>
      </c>
      <c r="PC79" s="55">
        <v>1</v>
      </c>
      <c r="PD79" s="55"/>
      <c r="PE79" s="55"/>
      <c r="PF79" s="55"/>
      <c r="PG79" s="55">
        <v>0.94117647058823528</v>
      </c>
      <c r="PH79" s="55">
        <v>0.94117647058823528</v>
      </c>
      <c r="PI79" s="55">
        <v>0.94117647058823528</v>
      </c>
      <c r="PJ79" s="55">
        <v>0.94117647058823528</v>
      </c>
      <c r="PK79" s="55"/>
      <c r="PL79" s="55"/>
      <c r="PM79" s="55">
        <v>0.94117647058823528</v>
      </c>
      <c r="PN79" s="55">
        <v>0.94117647058823528</v>
      </c>
      <c r="PO79" s="55">
        <v>0.88235294117647056</v>
      </c>
      <c r="PP79" s="55"/>
      <c r="PQ79" s="55">
        <v>0.94117647058823528</v>
      </c>
      <c r="PR79" s="55"/>
      <c r="PS79" s="55"/>
      <c r="PT79" s="55">
        <v>0.94117647058823528</v>
      </c>
      <c r="PU79" s="55">
        <v>0.88235294117647056</v>
      </c>
      <c r="PV79" s="55">
        <v>0.94117647058823528</v>
      </c>
      <c r="PW79" s="55">
        <v>0.88235294117647056</v>
      </c>
      <c r="PX79" s="55">
        <v>0.88235294117647056</v>
      </c>
      <c r="PY79" s="55"/>
      <c r="PZ79" s="55"/>
      <c r="QA79" s="55">
        <v>0.94117647058823528</v>
      </c>
      <c r="QB79" s="55">
        <v>0.94117647058823528</v>
      </c>
      <c r="QC79" s="55">
        <v>0.94117647058823528</v>
      </c>
      <c r="QD79" s="55">
        <v>0.82352941176470584</v>
      </c>
      <c r="QE79" s="55">
        <v>0.94117647058823528</v>
      </c>
      <c r="QF79" s="55"/>
      <c r="QG79" s="55"/>
      <c r="QH79" s="55">
        <v>0.88235294117647056</v>
      </c>
      <c r="QI79" s="55">
        <v>0.82352941176470584</v>
      </c>
      <c r="QJ79" s="55">
        <v>0.82352941176470584</v>
      </c>
      <c r="QK79" s="55">
        <v>0.88235294117647056</v>
      </c>
      <c r="QL79" s="55">
        <v>0.88235294117647056</v>
      </c>
      <c r="QM79" s="55"/>
    </row>
    <row r="80" spans="1:455">
      <c r="A80" s="5" t="s">
        <v>48</v>
      </c>
      <c r="B80" s="10" t="s">
        <v>135</v>
      </c>
      <c r="C80" s="2" t="s">
        <v>86</v>
      </c>
      <c r="D80" s="2" t="s">
        <v>136</v>
      </c>
      <c r="E80" s="2" t="s">
        <v>51</v>
      </c>
      <c r="F80" s="10">
        <v>8</v>
      </c>
      <c r="I80" s="10" t="s">
        <v>135</v>
      </c>
      <c r="J80" s="67">
        <v>0.95466054183094007</v>
      </c>
      <c r="K80" s="56"/>
      <c r="L80" s="56"/>
      <c r="M80" s="10" t="s">
        <v>135</v>
      </c>
      <c r="N80" s="67">
        <v>0.95674740484429066</v>
      </c>
      <c r="O80" s="67">
        <v>0.9774806474313863</v>
      </c>
      <c r="P80" s="67">
        <v>0.97753761390125027</v>
      </c>
      <c r="Q80" s="67">
        <v>0.98045383059986524</v>
      </c>
      <c r="R80" s="67">
        <v>0.97154554759467759</v>
      </c>
      <c r="S80" s="67">
        <v>0.97530864197530864</v>
      </c>
      <c r="T80" s="67">
        <v>0.97645854657113618</v>
      </c>
      <c r="U80" s="67">
        <v>0.97626977518734392</v>
      </c>
      <c r="V80" s="67">
        <v>0.97684483877948491</v>
      </c>
      <c r="W80" s="67">
        <v>0.96460922688013484</v>
      </c>
      <c r="X80" s="67">
        <v>0.94404053756333994</v>
      </c>
      <c r="Y80" s="67">
        <v>0.76493838642176237</v>
      </c>
      <c r="Z80" s="67">
        <v>0.97736948241093435</v>
      </c>
      <c r="AA80" s="67">
        <v>0.93900444028978736</v>
      </c>
      <c r="AB80" s="52"/>
      <c r="AC80" s="52"/>
      <c r="AD80" s="10" t="s">
        <v>135</v>
      </c>
      <c r="AE80" s="55">
        <v>1</v>
      </c>
      <c r="AF80" s="55">
        <v>1</v>
      </c>
      <c r="AG80" s="55">
        <v>0.98979591836734693</v>
      </c>
      <c r="AH80" s="55">
        <v>0.98979591836734693</v>
      </c>
      <c r="AI80" s="55">
        <v>1</v>
      </c>
      <c r="AJ80" s="55">
        <v>0.98936170212765961</v>
      </c>
      <c r="AK80" s="55">
        <v>0.92146596858638741</v>
      </c>
      <c r="AL80" s="55">
        <v>0.93193717277486909</v>
      </c>
      <c r="AM80" s="55">
        <v>0.91623036649214662</v>
      </c>
      <c r="AN80" s="55">
        <v>0.93193717277486909</v>
      </c>
      <c r="AO80" s="55">
        <v>0.93193717277486909</v>
      </c>
      <c r="AP80" s="55">
        <v>1</v>
      </c>
      <c r="AQ80" s="55">
        <v>1</v>
      </c>
      <c r="AR80" s="55">
        <v>0.91623036649214662</v>
      </c>
      <c r="AS80" s="55">
        <v>0.93717277486910999</v>
      </c>
      <c r="AT80" s="55">
        <v>0.93717277486910999</v>
      </c>
      <c r="AU80" s="55">
        <v>0.93717277486910999</v>
      </c>
      <c r="AV80" s="55">
        <v>0.88481675392670156</v>
      </c>
      <c r="AW80" s="55">
        <v>1</v>
      </c>
      <c r="AX80" s="55">
        <v>0.98936170212765961</v>
      </c>
      <c r="AY80" s="55">
        <v>0.91099476439790572</v>
      </c>
      <c r="AZ80" s="55">
        <v>0.93717277486910999</v>
      </c>
      <c r="BA80" s="55">
        <v>0.92670157068062831</v>
      </c>
      <c r="BB80" s="55">
        <v>0.994413407821229</v>
      </c>
      <c r="BC80" s="55">
        <v>1</v>
      </c>
      <c r="BD80" s="55">
        <v>1</v>
      </c>
      <c r="BE80" s="55">
        <v>1</v>
      </c>
      <c r="BF80" s="55">
        <v>1</v>
      </c>
      <c r="BG80" s="55">
        <v>0.994413407821229</v>
      </c>
      <c r="BH80" s="55">
        <v>0.994413407821229</v>
      </c>
      <c r="BI80" s="55">
        <v>0.96648044692737434</v>
      </c>
      <c r="BJ80" s="55">
        <v>0.98882681564245811</v>
      </c>
      <c r="BK80" s="55">
        <v>0.98979591836734693</v>
      </c>
      <c r="BL80" s="55">
        <v>1</v>
      </c>
      <c r="BM80" s="55">
        <v>0.98882681564245811</v>
      </c>
      <c r="BN80" s="55">
        <v>1</v>
      </c>
      <c r="BO80" s="55">
        <v>1</v>
      </c>
      <c r="BP80" s="55">
        <v>0.97206703910614523</v>
      </c>
      <c r="BQ80" s="55">
        <v>0.97765363128491622</v>
      </c>
      <c r="BR80" s="55">
        <v>1</v>
      </c>
      <c r="BS80" s="55">
        <v>1</v>
      </c>
      <c r="BT80" s="55">
        <v>0.994413407821229</v>
      </c>
      <c r="BU80" s="55">
        <v>0.994413407821229</v>
      </c>
      <c r="BV80" s="55">
        <v>1</v>
      </c>
      <c r="BW80" s="55">
        <v>0.95530726256983245</v>
      </c>
      <c r="BX80" s="55">
        <v>0.85474860335195535</v>
      </c>
      <c r="BY80" s="55">
        <v>1</v>
      </c>
      <c r="BZ80" s="55">
        <v>1</v>
      </c>
      <c r="CA80" s="55">
        <v>0.97765363128491622</v>
      </c>
      <c r="CB80" s="55">
        <v>0.98324022346368711</v>
      </c>
      <c r="CC80" s="55">
        <v>0.96648044692737434</v>
      </c>
      <c r="CD80" s="55">
        <v>0.98882681564245811</v>
      </c>
      <c r="CE80" s="55">
        <v>0.95530726256983245</v>
      </c>
      <c r="CF80" s="55">
        <v>0.95918367346938771</v>
      </c>
      <c r="CG80" s="55">
        <v>1</v>
      </c>
      <c r="CH80" s="55">
        <v>0.97765363128491622</v>
      </c>
      <c r="CI80" s="55">
        <v>0.97206703910614523</v>
      </c>
      <c r="CJ80" s="55">
        <v>0.96089385474860334</v>
      </c>
      <c r="CK80" s="55">
        <v>0.98324022346368711</v>
      </c>
      <c r="CL80" s="55">
        <v>0.98324022346368711</v>
      </c>
      <c r="CM80" s="55">
        <v>0.98979591836734693</v>
      </c>
      <c r="CN80" s="55">
        <v>0.97872340425531912</v>
      </c>
      <c r="CO80" s="55">
        <v>0.96648044692737434</v>
      </c>
      <c r="CP80" s="55">
        <v>0.96648044692737434</v>
      </c>
      <c r="CQ80" s="55">
        <v>0.94972067039106145</v>
      </c>
      <c r="CR80" s="55">
        <v>0.95530726256983245</v>
      </c>
      <c r="CS80" s="55">
        <v>0.92178770949720668</v>
      </c>
      <c r="CT80" s="55">
        <v>0.96938775510204078</v>
      </c>
      <c r="CU80" s="55">
        <v>1</v>
      </c>
      <c r="CV80" s="55">
        <v>0.994413407821229</v>
      </c>
      <c r="CW80" s="55">
        <v>0.98882681564245811</v>
      </c>
      <c r="CX80" s="55">
        <v>0.98882681564245811</v>
      </c>
      <c r="CY80" s="55">
        <v>1</v>
      </c>
      <c r="CZ80" s="55">
        <v>1</v>
      </c>
      <c r="DA80" s="55">
        <v>0.98979591836734693</v>
      </c>
      <c r="DB80" s="55">
        <v>1</v>
      </c>
      <c r="DC80" s="55">
        <v>0.97206703910614523</v>
      </c>
      <c r="DD80" s="55">
        <v>0.98324022346368711</v>
      </c>
      <c r="DE80" s="55">
        <v>0.98324022346368711</v>
      </c>
      <c r="DF80" s="55">
        <v>0.98324022346368711</v>
      </c>
      <c r="DG80" s="55">
        <v>0.96648044692737434</v>
      </c>
      <c r="DH80" s="55">
        <v>0.98979591836734693</v>
      </c>
      <c r="DI80" s="55">
        <v>1</v>
      </c>
      <c r="DJ80" s="55">
        <v>1</v>
      </c>
      <c r="DK80" s="55">
        <v>0.98324022346368711</v>
      </c>
      <c r="DL80" s="55">
        <v>0.994413407821229</v>
      </c>
      <c r="DM80" s="55">
        <v>0.8994413407821229</v>
      </c>
      <c r="DN80" s="55">
        <v>0.97206703910614523</v>
      </c>
      <c r="DO80" s="55">
        <v>1</v>
      </c>
      <c r="DP80" s="55">
        <v>1</v>
      </c>
      <c r="DQ80" s="55">
        <v>0.97206703910614523</v>
      </c>
      <c r="DR80" s="55">
        <v>0.994413407821229</v>
      </c>
      <c r="DS80" s="55">
        <v>0.98882681564245811</v>
      </c>
      <c r="DT80" s="55">
        <v>0.97206703910614523</v>
      </c>
      <c r="DU80" s="55">
        <v>0.994413407821229</v>
      </c>
      <c r="DV80" s="55">
        <v>1</v>
      </c>
      <c r="DW80" s="55">
        <v>1</v>
      </c>
      <c r="DX80" s="55">
        <v>0.97206703910614523</v>
      </c>
      <c r="DY80" s="55">
        <v>1</v>
      </c>
      <c r="DZ80" s="55">
        <v>0.994413407821229</v>
      </c>
      <c r="EA80" s="55">
        <v>0.96648044692737434</v>
      </c>
      <c r="EB80" s="55">
        <v>0.98882681564245811</v>
      </c>
      <c r="EC80" s="55">
        <v>0.97959183673469385</v>
      </c>
      <c r="ED80" s="55">
        <v>0.97872340425531912</v>
      </c>
      <c r="EE80" s="55">
        <v>0.95530726256983245</v>
      </c>
      <c r="EF80" s="55">
        <v>0.97206703910614523</v>
      </c>
      <c r="EG80" s="55">
        <v>0.97765363128491622</v>
      </c>
      <c r="EH80" s="55">
        <v>0.94413407821229045</v>
      </c>
      <c r="EI80" s="55">
        <v>0.98936170212765961</v>
      </c>
      <c r="EJ80" s="55">
        <v>1</v>
      </c>
      <c r="EK80" s="55">
        <v>1</v>
      </c>
      <c r="EL80" s="55">
        <v>1</v>
      </c>
      <c r="EM80" s="55">
        <v>0.97765363128491622</v>
      </c>
      <c r="EN80" s="55">
        <v>0.98324022346368711</v>
      </c>
      <c r="EO80" s="55">
        <v>0.98936170212765961</v>
      </c>
      <c r="EP80" s="55">
        <v>0.95530726256983245</v>
      </c>
      <c r="EQ80" s="55">
        <v>1</v>
      </c>
      <c r="ER80" s="55">
        <v>0.97872340425531912</v>
      </c>
      <c r="ES80" s="55">
        <v>0.96648044692737434</v>
      </c>
      <c r="ET80" s="55">
        <v>0.98324022346368711</v>
      </c>
      <c r="EU80" s="55">
        <v>0.98324022346368711</v>
      </c>
      <c r="EV80" s="55">
        <v>0.98882681564245811</v>
      </c>
      <c r="EW80" s="55">
        <v>0.96089385474860334</v>
      </c>
      <c r="EX80" s="55">
        <v>0.94897959183673475</v>
      </c>
      <c r="EY80" s="55">
        <v>0.98936170212765961</v>
      </c>
      <c r="EZ80" s="55">
        <v>0.98324022346368711</v>
      </c>
      <c r="FA80" s="55">
        <v>0.98324022346368711</v>
      </c>
      <c r="FB80" s="55">
        <v>0.97206703910614523</v>
      </c>
      <c r="FC80" s="55">
        <v>0.97765363128491622</v>
      </c>
      <c r="FD80" s="55">
        <v>0.97765363128491622</v>
      </c>
      <c r="FE80" s="55">
        <v>0.95918367346938771</v>
      </c>
      <c r="FF80" s="55">
        <v>0.95744680851063835</v>
      </c>
      <c r="FG80" s="55">
        <v>0.97206703910614523</v>
      </c>
      <c r="FH80" s="55">
        <v>0.96089385474860334</v>
      </c>
      <c r="FI80" s="55">
        <v>0.97765363128491622</v>
      </c>
      <c r="FJ80" s="55">
        <v>0.95530726256983245</v>
      </c>
      <c r="FK80" s="55">
        <v>0.98324022346368711</v>
      </c>
      <c r="FL80" s="55">
        <v>0.97959183673469385</v>
      </c>
      <c r="FM80" s="55">
        <v>0.96808510638297873</v>
      </c>
      <c r="FN80" s="55">
        <v>0.97206703910614523</v>
      </c>
      <c r="FO80" s="55">
        <v>0.97765363128491622</v>
      </c>
      <c r="FP80" s="55">
        <v>0.94972067039106145</v>
      </c>
      <c r="FQ80" s="55">
        <v>0.95530726256983245</v>
      </c>
      <c r="FR80" s="55">
        <v>0.94413407821229045</v>
      </c>
      <c r="FS80" s="55">
        <v>0.95918367346938771</v>
      </c>
      <c r="FT80" s="55">
        <v>1</v>
      </c>
      <c r="FU80" s="55">
        <v>0.98882681564245811</v>
      </c>
      <c r="FV80" s="55">
        <v>0.96089385474860334</v>
      </c>
      <c r="FW80" s="55">
        <v>0.97765363128491622</v>
      </c>
      <c r="FX80" s="55">
        <v>0.97206703910614523</v>
      </c>
      <c r="FY80" s="55">
        <v>0.97765363128491622</v>
      </c>
      <c r="FZ80" s="55">
        <v>0.97959183673469385</v>
      </c>
      <c r="GA80" s="55">
        <v>0.98936170212765961</v>
      </c>
      <c r="GB80" s="55">
        <v>0.98936170212765961</v>
      </c>
      <c r="GC80" s="55">
        <v>0.97765363128491622</v>
      </c>
      <c r="GD80" s="55">
        <v>0.96089385474860334</v>
      </c>
      <c r="GE80" s="55">
        <v>0.97206703910614523</v>
      </c>
      <c r="GF80" s="55">
        <v>0.8994413407821229</v>
      </c>
      <c r="GG80" s="55">
        <v>0.96938775510204078</v>
      </c>
      <c r="GH80" s="55">
        <v>1</v>
      </c>
      <c r="GI80" s="55">
        <v>0.97765363128491622</v>
      </c>
      <c r="GJ80" s="55">
        <v>0.98324022346368711</v>
      </c>
      <c r="GK80" s="55">
        <v>0.97206703910614523</v>
      </c>
      <c r="GL80" s="55">
        <v>0.96648044692737434</v>
      </c>
      <c r="GM80" s="55">
        <v>0.97206703910614523</v>
      </c>
      <c r="GN80" s="55">
        <v>0.98979591836734693</v>
      </c>
      <c r="GO80" s="55">
        <v>1</v>
      </c>
      <c r="GP80" s="55">
        <v>0.97765363128491622</v>
      </c>
      <c r="GQ80" s="55">
        <v>0.96648044692737434</v>
      </c>
      <c r="GR80" s="55">
        <v>0.96648044692737434</v>
      </c>
      <c r="GS80" s="55">
        <v>0.98882681564245811</v>
      </c>
      <c r="GT80" s="55">
        <v>0.98882681564245811</v>
      </c>
      <c r="GU80" s="55">
        <v>0.97959183673469385</v>
      </c>
      <c r="GV80" s="55">
        <v>0.97872340425531912</v>
      </c>
      <c r="GW80" s="55">
        <v>0.98324022346368711</v>
      </c>
      <c r="GX80" s="55">
        <v>0.97206703910614523</v>
      </c>
      <c r="GY80" s="55">
        <v>0.98324022346368711</v>
      </c>
      <c r="GZ80" s="55">
        <v>0.97206703910614523</v>
      </c>
      <c r="HA80" s="55">
        <v>0.98882681564245811</v>
      </c>
      <c r="HB80" s="55">
        <v>0.98979591836734693</v>
      </c>
      <c r="HC80" s="55">
        <v>0.97872340425531912</v>
      </c>
      <c r="HD80" s="55">
        <v>0.98324022346368711</v>
      </c>
      <c r="HE80" s="55">
        <v>0.97765363128491622</v>
      </c>
      <c r="HF80" s="55">
        <v>0.98324022346368711</v>
      </c>
      <c r="HG80" s="55">
        <v>0.96089385474860334</v>
      </c>
      <c r="HH80" s="55">
        <v>0.94972067039106145</v>
      </c>
      <c r="HI80" s="55">
        <v>0.97959183673469385</v>
      </c>
      <c r="HJ80" s="55">
        <v>1</v>
      </c>
      <c r="HK80" s="55">
        <v>0.95530726256983245</v>
      </c>
      <c r="HL80" s="55">
        <v>0.98882681564245811</v>
      </c>
      <c r="HM80" s="55">
        <v>0.97765363128491622</v>
      </c>
      <c r="HN80" s="55">
        <v>0.98882681564245811</v>
      </c>
      <c r="HO80" s="55">
        <v>0.98882681564245811</v>
      </c>
      <c r="HP80" s="55">
        <v>0.98979591836734693</v>
      </c>
      <c r="HQ80" s="55">
        <v>0.98936170212765961</v>
      </c>
      <c r="HR80" s="55">
        <v>0.98324022346368711</v>
      </c>
      <c r="HS80" s="55">
        <v>0.994413407821229</v>
      </c>
      <c r="HT80" s="55">
        <v>0.96089385474860334</v>
      </c>
      <c r="HU80" s="55">
        <v>0.98324022346368711</v>
      </c>
      <c r="HV80" s="55">
        <v>0.98324022346368711</v>
      </c>
      <c r="HW80" s="55">
        <v>0.96938775510204078</v>
      </c>
      <c r="HX80" s="55">
        <v>1</v>
      </c>
      <c r="HY80" s="55">
        <v>0.97206703910614523</v>
      </c>
      <c r="HZ80" s="55">
        <v>0.95530726256983245</v>
      </c>
      <c r="IA80" s="55">
        <v>0.97765363128491622</v>
      </c>
      <c r="IB80" s="55">
        <v>0.97765363128491622</v>
      </c>
      <c r="IC80" s="55">
        <v>0.98324022346368711</v>
      </c>
      <c r="ID80" s="55">
        <v>0.96938775510204078</v>
      </c>
      <c r="IE80" s="55">
        <v>0.98936170212765961</v>
      </c>
      <c r="IF80" s="55">
        <v>0.97765363128491622</v>
      </c>
      <c r="IG80" s="55">
        <v>0.96089385474860334</v>
      </c>
      <c r="IH80" s="55">
        <v>0.95530726256983245</v>
      </c>
      <c r="II80" s="55">
        <v>0.98882681564245811</v>
      </c>
      <c r="IJ80" s="55">
        <v>0.97765363128491622</v>
      </c>
      <c r="IK80" s="55">
        <v>0.98979591836734693</v>
      </c>
      <c r="IL80" s="55">
        <v>0.98936170212765961</v>
      </c>
      <c r="IM80" s="55">
        <v>0.96089385474860334</v>
      </c>
      <c r="IN80" s="55">
        <v>0.98882681564245811</v>
      </c>
      <c r="IO80" s="55">
        <v>0.97765363128491622</v>
      </c>
      <c r="IP80" s="55">
        <v>0.95530726256983245</v>
      </c>
      <c r="IQ80" s="55">
        <v>0.97765363128491622</v>
      </c>
      <c r="IR80" s="55">
        <v>0.97959183673469385</v>
      </c>
      <c r="IS80" s="55">
        <v>1</v>
      </c>
      <c r="IT80" s="55">
        <v>0.97206703910614523</v>
      </c>
      <c r="IU80" s="55">
        <v>0.97206703910614523</v>
      </c>
      <c r="IV80" s="55">
        <v>0.96089385474860334</v>
      </c>
      <c r="IW80" s="55">
        <v>0.97206703910614523</v>
      </c>
      <c r="IX80" s="55">
        <v>0.98324022346368711</v>
      </c>
      <c r="IY80" s="55">
        <v>0.93877551020408168</v>
      </c>
      <c r="IZ80" s="55">
        <v>1</v>
      </c>
      <c r="JA80" s="55">
        <v>0.97206703910614523</v>
      </c>
      <c r="JB80" s="55">
        <v>0.98324022346368711</v>
      </c>
      <c r="JC80" s="55">
        <v>0.98324022346368711</v>
      </c>
      <c r="JD80" s="55">
        <v>0.97206703910614523</v>
      </c>
      <c r="JE80" s="55">
        <v>0.97206703910614523</v>
      </c>
      <c r="JF80" s="55">
        <v>0.97959183673469385</v>
      </c>
      <c r="JG80" s="55">
        <v>1</v>
      </c>
      <c r="JH80" s="55">
        <v>0.98324022346368711</v>
      </c>
      <c r="JI80" s="55">
        <v>0.98324022346368711</v>
      </c>
      <c r="JJ80" s="55">
        <v>0.97765363128491622</v>
      </c>
      <c r="JK80" s="55">
        <v>0.97206703910614523</v>
      </c>
      <c r="JL80" s="55">
        <v>0.96648044692737434</v>
      </c>
      <c r="JM80" s="55">
        <v>0.95918367346938771</v>
      </c>
      <c r="JN80" s="55">
        <v>1</v>
      </c>
      <c r="JO80" s="55">
        <v>0.97206703910614523</v>
      </c>
      <c r="JP80" s="55">
        <v>0.96089385474860334</v>
      </c>
      <c r="JQ80" s="55">
        <v>0.98324022346368711</v>
      </c>
      <c r="JR80" s="55">
        <v>0.98324022346368711</v>
      </c>
      <c r="JS80" s="55">
        <v>0.97765363128491622</v>
      </c>
      <c r="JT80" s="55">
        <v>0.97959183673469385</v>
      </c>
      <c r="JU80" s="55">
        <v>0.98936170212765961</v>
      </c>
      <c r="JV80" s="55">
        <v>0.98882681564245811</v>
      </c>
      <c r="JW80" s="55">
        <v>0.97765363128491622</v>
      </c>
      <c r="JX80" s="55">
        <v>0.98882681564245811</v>
      </c>
      <c r="JY80" s="55">
        <v>0.98882681564245811</v>
      </c>
      <c r="JZ80" s="55">
        <v>0.94413407821229045</v>
      </c>
      <c r="KA80" s="55">
        <v>0.97959183673469385</v>
      </c>
      <c r="KB80" s="55">
        <v>1</v>
      </c>
      <c r="KC80" s="55">
        <v>0.97206703910614523</v>
      </c>
      <c r="KD80" s="55">
        <v>0.96648044692737434</v>
      </c>
      <c r="KE80" s="55">
        <v>0.96648044692737434</v>
      </c>
      <c r="KF80" s="55">
        <v>0.94972067039106145</v>
      </c>
      <c r="KG80" s="55">
        <v>0.97765363128491622</v>
      </c>
      <c r="KH80" s="55">
        <v>0.98979591836734693</v>
      </c>
      <c r="KI80" s="55">
        <v>1</v>
      </c>
      <c r="KJ80" s="55">
        <v>0.97765363128491622</v>
      </c>
      <c r="KK80" s="55">
        <v>0.98324022346368711</v>
      </c>
      <c r="KL80" s="55">
        <v>0.98882681564245811</v>
      </c>
      <c r="KM80" s="55">
        <v>0.97206703910614523</v>
      </c>
      <c r="KN80" s="55">
        <v>0.93854748603351956</v>
      </c>
      <c r="KO80" s="55">
        <v>0.98979591836734693</v>
      </c>
      <c r="KP80" s="55">
        <v>1</v>
      </c>
      <c r="KQ80" s="55">
        <v>0.98324022346368711</v>
      </c>
      <c r="KR80" s="55">
        <v>0.98882681564245811</v>
      </c>
      <c r="KS80" s="55">
        <v>0.96648044692737434</v>
      </c>
      <c r="KT80" s="55">
        <v>0.96648044692737434</v>
      </c>
      <c r="KU80" s="55">
        <v>0.98882681564245811</v>
      </c>
      <c r="KV80" s="55">
        <v>0.95918367346938771</v>
      </c>
      <c r="KW80" s="55">
        <v>1</v>
      </c>
      <c r="KX80" s="55">
        <v>0.994413407821229</v>
      </c>
      <c r="KY80" s="55">
        <v>0.98324022346368711</v>
      </c>
      <c r="KZ80" s="55">
        <v>0.97765363128491622</v>
      </c>
      <c r="LA80" s="55">
        <v>0.98324022346368711</v>
      </c>
      <c r="LB80" s="55">
        <v>0.96089385474860334</v>
      </c>
      <c r="LC80" s="55">
        <v>0.97959183673469385</v>
      </c>
      <c r="LD80" s="55">
        <v>1</v>
      </c>
      <c r="LE80" s="55">
        <v>0.95454545454545459</v>
      </c>
      <c r="LF80" s="55">
        <v>0.94886363636363635</v>
      </c>
      <c r="LG80" s="55">
        <v>0.96590909090909094</v>
      </c>
      <c r="LH80" s="55">
        <v>0.9375</v>
      </c>
      <c r="LI80" s="55">
        <v>0.94318181818181823</v>
      </c>
      <c r="LJ80" s="55">
        <v>0.94736842105263153</v>
      </c>
      <c r="LK80" s="55">
        <v>0.83695652173913049</v>
      </c>
      <c r="LL80" s="55">
        <v>0.96590909090909094</v>
      </c>
      <c r="LM80" s="55">
        <v>0.94318181818181823</v>
      </c>
      <c r="LN80" s="55">
        <v>0.95454545454545459</v>
      </c>
      <c r="LO80" s="55">
        <v>0.95454545454545459</v>
      </c>
      <c r="LP80" s="55">
        <v>0.95454545454545459</v>
      </c>
      <c r="LQ80" s="55">
        <v>1</v>
      </c>
      <c r="LR80" s="55">
        <v>0.95652173913043481</v>
      </c>
      <c r="LS80" s="55">
        <v>1</v>
      </c>
      <c r="LT80" s="55">
        <v>0.95454545454545459</v>
      </c>
      <c r="LU80" s="55">
        <v>0.96590909090909094</v>
      </c>
      <c r="LV80" s="55">
        <v>0.96590909090909094</v>
      </c>
      <c r="LW80" s="55">
        <v>0.96022727272727271</v>
      </c>
      <c r="LX80" s="55">
        <v>0.98947368421052628</v>
      </c>
      <c r="LY80" s="55">
        <v>0.98913043478260865</v>
      </c>
      <c r="LZ80" s="55">
        <v>0.96590909090909094</v>
      </c>
      <c r="MA80" s="55">
        <v>0.95454545454545459</v>
      </c>
      <c r="MB80" s="55">
        <v>0.9375</v>
      </c>
      <c r="MC80" s="55">
        <v>0.95454545454545459</v>
      </c>
      <c r="MD80" s="55">
        <v>0.95454545454545459</v>
      </c>
      <c r="ME80" s="55">
        <v>0.97894736842105268</v>
      </c>
      <c r="MF80" s="55">
        <v>1</v>
      </c>
      <c r="MG80" s="55">
        <v>0.91477272727272729</v>
      </c>
      <c r="MH80" s="55">
        <v>0.9375</v>
      </c>
      <c r="MI80" s="55">
        <v>0.95454545454545459</v>
      </c>
      <c r="MJ80" s="55">
        <v>0.9375</v>
      </c>
      <c r="MK80" s="55">
        <v>0.96590909090909094</v>
      </c>
      <c r="ML80" s="55">
        <v>0.96842105263157896</v>
      </c>
      <c r="MM80" s="55">
        <v>0.97826086956521741</v>
      </c>
      <c r="MN80" s="55">
        <v>0.96022727272727271</v>
      </c>
      <c r="MO80" s="55">
        <v>0.95454545454545459</v>
      </c>
      <c r="MP80" s="55">
        <v>0.95454545454545459</v>
      </c>
      <c r="MQ80" s="55">
        <v>0.94886363636363635</v>
      </c>
      <c r="MR80" s="55">
        <v>0.94318181818181823</v>
      </c>
      <c r="MS80" s="55">
        <v>0.98947368421052628</v>
      </c>
      <c r="MT80" s="55">
        <v>0.96739130434782605</v>
      </c>
      <c r="MU80" s="55">
        <v>0.95454545454545459</v>
      </c>
      <c r="MV80" s="55">
        <v>0.95454545454545459</v>
      </c>
      <c r="MW80" s="55">
        <v>0.96022727272727271</v>
      </c>
      <c r="MX80" s="55">
        <v>0.63068181818181823</v>
      </c>
      <c r="MY80" s="55">
        <v>0.9375</v>
      </c>
      <c r="MZ80" s="55">
        <v>0.98947368421052628</v>
      </c>
      <c r="NA80" s="55">
        <v>0.98913043478260865</v>
      </c>
      <c r="NB80" s="55">
        <v>0.92045454545454541</v>
      </c>
      <c r="NC80" s="55">
        <v>0.90909090909090906</v>
      </c>
      <c r="ND80" s="55">
        <v>0.93181818181818177</v>
      </c>
      <c r="NE80" s="55">
        <v>0.95454545454545459</v>
      </c>
      <c r="NF80" s="55">
        <v>0.94886363636363635</v>
      </c>
      <c r="NG80" s="55">
        <v>0</v>
      </c>
      <c r="NH80" s="55">
        <v>0</v>
      </c>
      <c r="NI80" s="55">
        <v>0</v>
      </c>
      <c r="NJ80" s="55">
        <v>0</v>
      </c>
      <c r="NK80" s="55">
        <v>0</v>
      </c>
      <c r="NL80" s="55">
        <v>0</v>
      </c>
      <c r="NM80" s="55">
        <v>0.94318181818181823</v>
      </c>
      <c r="NN80" s="55">
        <v>1</v>
      </c>
      <c r="NO80" s="55">
        <v>0.98913043478260865</v>
      </c>
      <c r="NP80" s="55">
        <v>0.95454545454545459</v>
      </c>
      <c r="NQ80" s="55">
        <v>0.9375</v>
      </c>
      <c r="NR80" s="55">
        <v>0.95454545454545459</v>
      </c>
      <c r="NS80" s="55">
        <v>0.94318181818181823</v>
      </c>
      <c r="NT80" s="55">
        <v>0.96022727272727271</v>
      </c>
      <c r="NU80" s="55">
        <v>1</v>
      </c>
      <c r="NV80" s="55">
        <v>1</v>
      </c>
      <c r="NW80" s="55">
        <v>0.98295454545454541</v>
      </c>
      <c r="NX80" s="55">
        <v>0.99431818181818177</v>
      </c>
      <c r="NY80" s="55">
        <v>1</v>
      </c>
      <c r="NZ80" s="55">
        <v>1</v>
      </c>
      <c r="OA80" s="55">
        <v>1</v>
      </c>
      <c r="OB80" s="55">
        <v>1</v>
      </c>
      <c r="OC80" s="55">
        <v>1</v>
      </c>
      <c r="OD80" s="55">
        <v>1</v>
      </c>
      <c r="OE80" s="55">
        <v>0.98947368421052628</v>
      </c>
      <c r="OF80" s="55">
        <v>1</v>
      </c>
      <c r="OG80" s="55">
        <v>0.98913043478260865</v>
      </c>
      <c r="OH80" s="55">
        <v>0.97894736842105268</v>
      </c>
      <c r="OI80" s="55">
        <v>0.98947368421052628</v>
      </c>
      <c r="OJ80" s="55">
        <v>1</v>
      </c>
      <c r="OK80" s="55">
        <v>0.96022727272727271</v>
      </c>
      <c r="OL80" s="55">
        <v>0.98295454545454541</v>
      </c>
      <c r="OM80" s="55">
        <v>0.98863636363636365</v>
      </c>
      <c r="ON80" s="55">
        <v>0.98863636363636365</v>
      </c>
      <c r="OO80" s="55">
        <v>0.98863636363636365</v>
      </c>
      <c r="OP80" s="55">
        <v>1</v>
      </c>
      <c r="OQ80" s="55">
        <v>1</v>
      </c>
      <c r="OR80" s="55">
        <v>0.97727272727272729</v>
      </c>
      <c r="OS80" s="55">
        <v>0.97159090909090906</v>
      </c>
      <c r="OT80" s="55">
        <v>0.97727272727272729</v>
      </c>
      <c r="OU80" s="55">
        <v>0.97159090909090906</v>
      </c>
      <c r="OV80" s="55">
        <v>0.97727272727272729</v>
      </c>
      <c r="OW80" s="55">
        <v>0.98947368421052628</v>
      </c>
      <c r="OX80" s="55">
        <v>1</v>
      </c>
      <c r="OY80" s="55">
        <v>0.97727272727272729</v>
      </c>
      <c r="OZ80" s="55">
        <v>0.98295454545454541</v>
      </c>
      <c r="PA80" s="55">
        <v>0.97727272727272729</v>
      </c>
      <c r="PB80" s="55">
        <v>0.97159090909090906</v>
      </c>
      <c r="PC80" s="55">
        <v>0.97727272727272729</v>
      </c>
      <c r="PD80" s="55">
        <v>0.98947368421052628</v>
      </c>
      <c r="PE80" s="55">
        <v>0.98913043478260865</v>
      </c>
      <c r="PF80" s="55">
        <v>1</v>
      </c>
      <c r="PG80" s="55">
        <v>0.94886363636363635</v>
      </c>
      <c r="PH80" s="55">
        <v>0.94886363636363635</v>
      </c>
      <c r="PI80" s="55">
        <v>0.94886363636363635</v>
      </c>
      <c r="PJ80" s="55">
        <v>0.94886363636363635</v>
      </c>
      <c r="PK80" s="55">
        <v>0.95789473684210524</v>
      </c>
      <c r="PL80" s="55">
        <v>1</v>
      </c>
      <c r="PM80" s="55">
        <v>0.95454545454545459</v>
      </c>
      <c r="PN80" s="55">
        <v>0.96022727272727271</v>
      </c>
      <c r="PO80" s="55">
        <v>0.9375</v>
      </c>
      <c r="PP80" s="55">
        <v>1</v>
      </c>
      <c r="PQ80" s="55">
        <v>0.95454545454545459</v>
      </c>
      <c r="PR80" s="55">
        <v>0.97894736842105268</v>
      </c>
      <c r="PS80" s="55">
        <v>0.97826086956521741</v>
      </c>
      <c r="PT80" s="55">
        <v>0.94886363636363635</v>
      </c>
      <c r="PU80" s="55">
        <v>0.94886363636363635</v>
      </c>
      <c r="PV80" s="55">
        <v>0.9375</v>
      </c>
      <c r="PW80" s="55">
        <v>0.93181818181818177</v>
      </c>
      <c r="PX80" s="55">
        <v>0.94886363636363635</v>
      </c>
      <c r="PY80" s="55">
        <v>1</v>
      </c>
      <c r="PZ80" s="55">
        <v>1</v>
      </c>
      <c r="QA80" s="55">
        <v>0.95454545454545459</v>
      </c>
      <c r="QB80" s="55">
        <v>0.95454545454545459</v>
      </c>
      <c r="QC80" s="55">
        <v>0.94886363636363635</v>
      </c>
      <c r="QD80" s="55">
        <v>0.95454545454545459</v>
      </c>
      <c r="QE80" s="55">
        <v>0.92613636363636365</v>
      </c>
      <c r="QF80" s="55">
        <v>0.96842105263157896</v>
      </c>
      <c r="QG80" s="55">
        <v>0.93478260869565222</v>
      </c>
      <c r="QH80" s="55">
        <v>0.85227272727272729</v>
      </c>
      <c r="QI80" s="55">
        <v>0.88636363636363635</v>
      </c>
      <c r="QJ80" s="55">
        <v>0.86363636363636365</v>
      </c>
      <c r="QK80" s="55">
        <v>0.89772727272727271</v>
      </c>
      <c r="QL80" s="55">
        <v>0.90340909090909094</v>
      </c>
      <c r="QM80" s="55">
        <v>0.90526315789473688</v>
      </c>
    </row>
    <row r="81" spans="1:455">
      <c r="A81" s="5" t="s">
        <v>48</v>
      </c>
      <c r="B81" s="10" t="s">
        <v>137</v>
      </c>
      <c r="C81" s="2" t="s">
        <v>86</v>
      </c>
      <c r="D81" s="2" t="s">
        <v>138</v>
      </c>
      <c r="E81" s="2" t="s">
        <v>51</v>
      </c>
      <c r="F81" s="10">
        <v>8</v>
      </c>
      <c r="I81" s="10" t="s">
        <v>137</v>
      </c>
      <c r="J81" s="67">
        <v>0.96224256292906174</v>
      </c>
      <c r="K81" s="56"/>
      <c r="L81" s="56"/>
      <c r="M81" s="10" t="s">
        <v>137</v>
      </c>
      <c r="N81" s="67">
        <v>0.98544973544973546</v>
      </c>
      <c r="O81" s="67">
        <v>0.97340425531914898</v>
      </c>
      <c r="P81" s="67">
        <v>0.96263048016701458</v>
      </c>
      <c r="Q81" s="67">
        <v>0.97208065588300463</v>
      </c>
      <c r="R81" s="67">
        <v>0.96849121389618253</v>
      </c>
      <c r="S81" s="67">
        <v>0.97855405704178644</v>
      </c>
      <c r="T81" s="67">
        <v>0.97251414713015361</v>
      </c>
      <c r="U81" s="67">
        <v>0.97230201066885513</v>
      </c>
      <c r="V81" s="67">
        <v>0.97373478539397817</v>
      </c>
      <c r="W81" s="67">
        <v>0.97256287674080233</v>
      </c>
      <c r="X81" s="67">
        <v>0.96831597222222221</v>
      </c>
      <c r="Y81" s="67">
        <v>0.83977142857142861</v>
      </c>
      <c r="Z81" s="67">
        <v>0.97838076329141843</v>
      </c>
      <c r="AA81" s="67">
        <v>0.97468354430379744</v>
      </c>
      <c r="AB81" s="52"/>
      <c r="AC81" s="52"/>
      <c r="AD81" s="10" t="s">
        <v>137</v>
      </c>
      <c r="AE81" s="55">
        <v>0.98958333333333337</v>
      </c>
      <c r="AF81" s="55">
        <v>1</v>
      </c>
      <c r="AG81" s="55">
        <v>1</v>
      </c>
      <c r="AH81" s="55">
        <v>0.99029126213592233</v>
      </c>
      <c r="AI81" s="55">
        <v>1</v>
      </c>
      <c r="AJ81" s="55">
        <v>0.98958333333333337</v>
      </c>
      <c r="AK81" s="55">
        <v>0.98888888888888893</v>
      </c>
      <c r="AL81" s="55">
        <v>0.97222222222222221</v>
      </c>
      <c r="AM81" s="55">
        <v>0.97777777777777775</v>
      </c>
      <c r="AN81" s="55">
        <v>0.99444444444444446</v>
      </c>
      <c r="AO81" s="55">
        <v>0.98360655737704916</v>
      </c>
      <c r="AP81" s="55">
        <v>1</v>
      </c>
      <c r="AQ81" s="55">
        <v>1</v>
      </c>
      <c r="AR81" s="55">
        <v>0.91111111111111109</v>
      </c>
      <c r="AS81" s="55">
        <v>1</v>
      </c>
      <c r="AT81" s="55">
        <v>0.98888888888888893</v>
      </c>
      <c r="AU81" s="55">
        <v>0.99444444444444446</v>
      </c>
      <c r="AV81" s="55">
        <v>0.97267759562841527</v>
      </c>
      <c r="AW81" s="55">
        <v>0.99029126213592233</v>
      </c>
      <c r="AX81" s="55">
        <v>1</v>
      </c>
      <c r="AY81" s="55">
        <v>1</v>
      </c>
      <c r="AZ81" s="55">
        <v>1</v>
      </c>
      <c r="BA81" s="55">
        <v>0.98888888888888893</v>
      </c>
      <c r="BB81" s="55">
        <v>0.98333333333333328</v>
      </c>
      <c r="BC81" s="55">
        <v>0.98360655737704916</v>
      </c>
      <c r="BD81" s="55">
        <v>0.99029126213592233</v>
      </c>
      <c r="BE81" s="55">
        <v>1</v>
      </c>
      <c r="BF81" s="55">
        <v>0.98958333333333337</v>
      </c>
      <c r="BG81" s="55">
        <v>0.96666666666666667</v>
      </c>
      <c r="BH81" s="55">
        <v>0.96666666666666667</v>
      </c>
      <c r="BI81" s="55">
        <v>0.99444444444444446</v>
      </c>
      <c r="BJ81" s="55">
        <v>1</v>
      </c>
      <c r="BK81" s="55">
        <v>0.98058252427184467</v>
      </c>
      <c r="BL81" s="55">
        <v>1</v>
      </c>
      <c r="BM81" s="55">
        <v>0.97777777777777775</v>
      </c>
      <c r="BN81" s="55">
        <v>1</v>
      </c>
      <c r="BO81" s="55">
        <v>0.98958333333333337</v>
      </c>
      <c r="BP81" s="55">
        <v>0.98333333333333328</v>
      </c>
      <c r="BQ81" s="55">
        <v>0.91256830601092898</v>
      </c>
      <c r="BR81" s="55">
        <v>0.92233009708737868</v>
      </c>
      <c r="BS81" s="55">
        <v>1</v>
      </c>
      <c r="BT81" s="55">
        <v>0.98333333333333328</v>
      </c>
      <c r="BU81" s="55">
        <v>1</v>
      </c>
      <c r="BV81" s="55">
        <v>0.97777777777777775</v>
      </c>
      <c r="BW81" s="55">
        <v>0.98333333333333328</v>
      </c>
      <c r="BX81" s="55">
        <v>0.89617486338797814</v>
      </c>
      <c r="BY81" s="55">
        <v>0.99029126213592233</v>
      </c>
      <c r="BZ81" s="55">
        <v>1</v>
      </c>
      <c r="CA81" s="55">
        <v>0.98333333333333328</v>
      </c>
      <c r="CB81" s="55">
        <v>0.97222222222222221</v>
      </c>
      <c r="CC81" s="55">
        <v>0.97777777777777775</v>
      </c>
      <c r="CD81" s="55">
        <v>0.97777777777777775</v>
      </c>
      <c r="CE81" s="55">
        <v>0.97814207650273222</v>
      </c>
      <c r="CF81" s="55">
        <v>0.99029126213592233</v>
      </c>
      <c r="CG81" s="55">
        <v>1</v>
      </c>
      <c r="CH81" s="55">
        <v>0.95</v>
      </c>
      <c r="CI81" s="55">
        <v>0.96666666666666667</v>
      </c>
      <c r="CJ81" s="55">
        <v>0.94444444444444442</v>
      </c>
      <c r="CK81" s="55">
        <v>0.97222222222222221</v>
      </c>
      <c r="CL81" s="55">
        <v>0.98907103825136611</v>
      </c>
      <c r="CM81" s="55">
        <v>0.99029126213592233</v>
      </c>
      <c r="CN81" s="55">
        <v>0.94791666666666663</v>
      </c>
      <c r="CO81" s="55">
        <v>0.90555555555555556</v>
      </c>
      <c r="CP81" s="55">
        <v>0.9555555555555556</v>
      </c>
      <c r="CQ81" s="55">
        <v>0.96111111111111114</v>
      </c>
      <c r="CR81" s="55">
        <v>0.97777777777777775</v>
      </c>
      <c r="CS81" s="55">
        <v>0.92349726775956287</v>
      </c>
      <c r="CT81" s="55">
        <v>0.92233009708737868</v>
      </c>
      <c r="CU81" s="55">
        <v>1</v>
      </c>
      <c r="CV81" s="55">
        <v>0.98333333333333328</v>
      </c>
      <c r="CW81" s="55">
        <v>0.96111111111111114</v>
      </c>
      <c r="CX81" s="55">
        <v>0.97222222222222221</v>
      </c>
      <c r="CY81" s="55">
        <v>0.98333333333333328</v>
      </c>
      <c r="CZ81" s="55">
        <v>0.95628415300546443</v>
      </c>
      <c r="DA81" s="55">
        <v>0.99029126213592233</v>
      </c>
      <c r="DB81" s="55">
        <v>0.95833333333333337</v>
      </c>
      <c r="DC81" s="55">
        <v>0.96111111111111114</v>
      </c>
      <c r="DD81" s="55">
        <v>0.95</v>
      </c>
      <c r="DE81" s="55">
        <v>0.97777777777777775</v>
      </c>
      <c r="DF81" s="55">
        <v>0.98333333333333328</v>
      </c>
      <c r="DG81" s="55">
        <v>0.96721311475409832</v>
      </c>
      <c r="DH81" s="55">
        <v>0.99029126213592233</v>
      </c>
      <c r="DI81" s="55">
        <v>0.97916666666666663</v>
      </c>
      <c r="DJ81" s="55">
        <v>1</v>
      </c>
      <c r="DK81" s="55">
        <v>0.97222222222222221</v>
      </c>
      <c r="DL81" s="55">
        <v>0.97777777777777775</v>
      </c>
      <c r="DM81" s="55">
        <v>0.89444444444444449</v>
      </c>
      <c r="DN81" s="55">
        <v>0.92349726775956287</v>
      </c>
      <c r="DO81" s="55">
        <v>1</v>
      </c>
      <c r="DP81" s="55">
        <v>0.91666666666666663</v>
      </c>
      <c r="DQ81" s="55">
        <v>0.97777777777777775</v>
      </c>
      <c r="DR81" s="55">
        <v>0.99444444444444446</v>
      </c>
      <c r="DS81" s="55">
        <v>0.98888888888888893</v>
      </c>
      <c r="DT81" s="55">
        <v>0.97222222222222221</v>
      </c>
      <c r="DU81" s="55">
        <v>0.97267759562841527</v>
      </c>
      <c r="DV81" s="55">
        <v>0.94174757281553401</v>
      </c>
      <c r="DW81" s="55">
        <v>0.95833333333333337</v>
      </c>
      <c r="DX81" s="55">
        <v>0.9555555555555556</v>
      </c>
      <c r="DY81" s="55">
        <v>0.97222222222222221</v>
      </c>
      <c r="DZ81" s="55">
        <v>0.9555555555555556</v>
      </c>
      <c r="EA81" s="55">
        <v>0.98333333333333328</v>
      </c>
      <c r="EB81" s="55">
        <v>0.98360655737704916</v>
      </c>
      <c r="EC81" s="55">
        <v>0.970873786407767</v>
      </c>
      <c r="ED81" s="55">
        <v>0.97916666666666663</v>
      </c>
      <c r="EE81" s="55">
        <v>0.96666666666666667</v>
      </c>
      <c r="EF81" s="55">
        <v>0.97222222222222221</v>
      </c>
      <c r="EG81" s="55">
        <v>0.94444444444444442</v>
      </c>
      <c r="EH81" s="55">
        <v>0.92777777777777781</v>
      </c>
      <c r="EI81" s="55">
        <v>0.98958333333333337</v>
      </c>
      <c r="EJ81" s="55">
        <v>0.96116504854368934</v>
      </c>
      <c r="EK81" s="55">
        <v>0.98958333333333337</v>
      </c>
      <c r="EL81" s="55">
        <v>0.96875</v>
      </c>
      <c r="EM81" s="55">
        <v>0.99444444444444446</v>
      </c>
      <c r="EN81" s="55">
        <v>0.98888888888888893</v>
      </c>
      <c r="EO81" s="55">
        <v>1</v>
      </c>
      <c r="EP81" s="55">
        <v>0.98360655737704916</v>
      </c>
      <c r="EQ81" s="55">
        <v>0.98058252427184467</v>
      </c>
      <c r="ER81" s="55">
        <v>0.9375</v>
      </c>
      <c r="ES81" s="55">
        <v>0.97777777777777775</v>
      </c>
      <c r="ET81" s="55">
        <v>0.96666666666666667</v>
      </c>
      <c r="EU81" s="55">
        <v>0.94444444444444442</v>
      </c>
      <c r="EV81" s="55">
        <v>0.9555555555555556</v>
      </c>
      <c r="EW81" s="55">
        <v>0.94535519125683065</v>
      </c>
      <c r="EX81" s="55">
        <v>0.93203883495145634</v>
      </c>
      <c r="EY81" s="55">
        <v>0.97916666666666663</v>
      </c>
      <c r="EZ81" s="55">
        <v>0.98333333333333328</v>
      </c>
      <c r="FA81" s="55">
        <v>0.97777777777777775</v>
      </c>
      <c r="FB81" s="55">
        <v>0.98888888888888893</v>
      </c>
      <c r="FC81" s="55">
        <v>0.97222222222222221</v>
      </c>
      <c r="FD81" s="55">
        <v>0.97814207650273222</v>
      </c>
      <c r="FE81" s="55">
        <v>0.95145631067961167</v>
      </c>
      <c r="FF81" s="55">
        <v>0.88541666666666663</v>
      </c>
      <c r="FG81" s="55">
        <v>0.97777777777777775</v>
      </c>
      <c r="FH81" s="55">
        <v>0.97222222222222221</v>
      </c>
      <c r="FI81" s="55">
        <v>0.97777777777777775</v>
      </c>
      <c r="FJ81" s="55">
        <v>0.94444444444444442</v>
      </c>
      <c r="FK81" s="55">
        <v>0.97814207650273222</v>
      </c>
      <c r="FL81" s="55">
        <v>0.970873786407767</v>
      </c>
      <c r="FM81" s="55">
        <v>0.98958333333333337</v>
      </c>
      <c r="FN81" s="55">
        <v>0.98333333333333328</v>
      </c>
      <c r="FO81" s="55">
        <v>0.98333333333333328</v>
      </c>
      <c r="FP81" s="55">
        <v>0.95</v>
      </c>
      <c r="FQ81" s="55">
        <v>0.92777777777777781</v>
      </c>
      <c r="FR81" s="55">
        <v>0.95081967213114749</v>
      </c>
      <c r="FS81" s="55">
        <v>0.94174757281553401</v>
      </c>
      <c r="FT81" s="55">
        <v>0.98958333333333337</v>
      </c>
      <c r="FU81" s="55">
        <v>0.98888888888888893</v>
      </c>
      <c r="FV81" s="55">
        <v>0.97222222222222221</v>
      </c>
      <c r="FW81" s="55">
        <v>0.98888888888888893</v>
      </c>
      <c r="FX81" s="55">
        <v>1</v>
      </c>
      <c r="FY81" s="55">
        <v>0.99453551912568305</v>
      </c>
      <c r="FZ81" s="55">
        <v>1</v>
      </c>
      <c r="GA81" s="55">
        <v>0.96875</v>
      </c>
      <c r="GB81" s="55">
        <v>1</v>
      </c>
      <c r="GC81" s="55">
        <v>0.98888888888888893</v>
      </c>
      <c r="GD81" s="55">
        <v>0.97777777777777775</v>
      </c>
      <c r="GE81" s="55">
        <v>0.97777777777777775</v>
      </c>
      <c r="GF81" s="55">
        <v>0.92896174863387981</v>
      </c>
      <c r="GG81" s="55">
        <v>1</v>
      </c>
      <c r="GH81" s="55">
        <v>0.97916666666666663</v>
      </c>
      <c r="GI81" s="55">
        <v>0.98888888888888893</v>
      </c>
      <c r="GJ81" s="55">
        <v>0.99444444444444446</v>
      </c>
      <c r="GK81" s="55">
        <v>0.97222222222222221</v>
      </c>
      <c r="GL81" s="55">
        <v>0.98333333333333328</v>
      </c>
      <c r="GM81" s="55">
        <v>0.97814207650273222</v>
      </c>
      <c r="GN81" s="55">
        <v>0.98058252427184467</v>
      </c>
      <c r="GO81" s="55">
        <v>0.98958333333333337</v>
      </c>
      <c r="GP81" s="55">
        <v>0.96666666666666667</v>
      </c>
      <c r="GQ81" s="55">
        <v>0.9555555555555556</v>
      </c>
      <c r="GR81" s="55">
        <v>0.97777777777777775</v>
      </c>
      <c r="GS81" s="55">
        <v>0.98888888888888893</v>
      </c>
      <c r="GT81" s="55">
        <v>0.98360655737704916</v>
      </c>
      <c r="GU81" s="55">
        <v>1</v>
      </c>
      <c r="GV81" s="55">
        <v>0.95833333333333337</v>
      </c>
      <c r="GW81" s="55">
        <v>0.98888888888888893</v>
      </c>
      <c r="GX81" s="55">
        <v>0.98333333333333328</v>
      </c>
      <c r="GY81" s="55">
        <v>0.96111111111111114</v>
      </c>
      <c r="GZ81" s="55">
        <v>0.98333333333333328</v>
      </c>
      <c r="HA81" s="55">
        <v>0.97814207650273222</v>
      </c>
      <c r="HB81" s="55">
        <v>0.95145631067961167</v>
      </c>
      <c r="HC81" s="55">
        <v>1</v>
      </c>
      <c r="HD81" s="55">
        <v>0.98888888888888893</v>
      </c>
      <c r="HE81" s="55">
        <v>0.99444444444444446</v>
      </c>
      <c r="HF81" s="55">
        <v>0.98333333333333328</v>
      </c>
      <c r="HG81" s="55">
        <v>0.98333333333333328</v>
      </c>
      <c r="HH81" s="55">
        <v>0.95628415300546443</v>
      </c>
      <c r="HI81" s="55">
        <v>0.99029126213592233</v>
      </c>
      <c r="HJ81" s="55">
        <v>0.98958333333333337</v>
      </c>
      <c r="HK81" s="55">
        <v>0.97222222222222221</v>
      </c>
      <c r="HL81" s="55">
        <v>0.96666666666666667</v>
      </c>
      <c r="HM81" s="55">
        <v>0.97777777777777775</v>
      </c>
      <c r="HN81" s="55">
        <v>0.95</v>
      </c>
      <c r="HO81" s="55">
        <v>0.96721311475409832</v>
      </c>
      <c r="HP81" s="55">
        <v>0.96116504854368934</v>
      </c>
      <c r="HQ81" s="55">
        <v>0.96875</v>
      </c>
      <c r="HR81" s="55">
        <v>0.96666666666666667</v>
      </c>
      <c r="HS81" s="55">
        <v>0.96666666666666667</v>
      </c>
      <c r="HT81" s="55">
        <v>0.96111111111111114</v>
      </c>
      <c r="HU81" s="55">
        <v>0.96111111111111114</v>
      </c>
      <c r="HV81" s="55">
        <v>0.96174863387978138</v>
      </c>
      <c r="HW81" s="55">
        <v>0.95145631067961167</v>
      </c>
      <c r="HX81" s="55">
        <v>1</v>
      </c>
      <c r="HY81" s="55">
        <v>0.97777777777777775</v>
      </c>
      <c r="HZ81" s="55">
        <v>0.98888888888888893</v>
      </c>
      <c r="IA81" s="55">
        <v>0.9555555555555556</v>
      </c>
      <c r="IB81" s="55">
        <v>0.98333333333333328</v>
      </c>
      <c r="IC81" s="55">
        <v>0.98360655737704916</v>
      </c>
      <c r="ID81" s="55">
        <v>0.970873786407767</v>
      </c>
      <c r="IE81" s="55">
        <v>1</v>
      </c>
      <c r="IF81" s="55">
        <v>0.98333333333333328</v>
      </c>
      <c r="IG81" s="55">
        <v>0.97222222222222221</v>
      </c>
      <c r="IH81" s="55">
        <v>0.93888888888888888</v>
      </c>
      <c r="II81" s="55">
        <v>0.94444444444444442</v>
      </c>
      <c r="IJ81" s="55">
        <v>0.96721311475409832</v>
      </c>
      <c r="IK81" s="55">
        <v>0.98058252427184467</v>
      </c>
      <c r="IL81" s="55">
        <v>1</v>
      </c>
      <c r="IM81" s="55">
        <v>0.98333333333333328</v>
      </c>
      <c r="IN81" s="55">
        <v>0.97222222222222221</v>
      </c>
      <c r="IO81" s="55">
        <v>0.9555555555555556</v>
      </c>
      <c r="IP81" s="55">
        <v>0.97777777777777775</v>
      </c>
      <c r="IQ81" s="55">
        <v>0.98360655737704916</v>
      </c>
      <c r="IR81" s="55">
        <v>0.99029126213592233</v>
      </c>
      <c r="IS81" s="55">
        <v>0.97916666666666663</v>
      </c>
      <c r="IT81" s="55">
        <v>0.98333333333333328</v>
      </c>
      <c r="IU81" s="55">
        <v>0.97777777777777775</v>
      </c>
      <c r="IV81" s="55">
        <v>0.96111111111111114</v>
      </c>
      <c r="IW81" s="55">
        <v>0.96111111111111114</v>
      </c>
      <c r="IX81" s="55">
        <v>0.97814207650273222</v>
      </c>
      <c r="IY81" s="55">
        <v>0.95145631067961167</v>
      </c>
      <c r="IZ81" s="55">
        <v>1</v>
      </c>
      <c r="JA81" s="55">
        <v>0.97777777777777775</v>
      </c>
      <c r="JB81" s="55">
        <v>0.97777777777777775</v>
      </c>
      <c r="JC81" s="55">
        <v>0.96666666666666667</v>
      </c>
      <c r="JD81" s="55">
        <v>0.98333333333333328</v>
      </c>
      <c r="JE81" s="55">
        <v>0.95628415300546443</v>
      </c>
      <c r="JF81" s="55">
        <v>0.96116504854368934</v>
      </c>
      <c r="JG81" s="55">
        <v>1</v>
      </c>
      <c r="JH81" s="55">
        <v>0.98333333333333328</v>
      </c>
      <c r="JI81" s="55">
        <v>0.97777777777777775</v>
      </c>
      <c r="JJ81" s="55">
        <v>0.9555555555555556</v>
      </c>
      <c r="JK81" s="55">
        <v>0.96666666666666667</v>
      </c>
      <c r="JL81" s="55">
        <v>0.96721311475409832</v>
      </c>
      <c r="JM81" s="55">
        <v>0.95145631067961167</v>
      </c>
      <c r="JN81" s="55">
        <v>0.96875</v>
      </c>
      <c r="JO81" s="55">
        <v>0.98333333333333328</v>
      </c>
      <c r="JP81" s="55">
        <v>0.97777777777777775</v>
      </c>
      <c r="JQ81" s="55">
        <v>0.96666666666666667</v>
      </c>
      <c r="JR81" s="55">
        <v>0.98333333333333328</v>
      </c>
      <c r="JS81" s="55">
        <v>0.96721311475409832</v>
      </c>
      <c r="JT81" s="55">
        <v>0.970873786407767</v>
      </c>
      <c r="JU81" s="55">
        <v>0.98958333333333337</v>
      </c>
      <c r="JV81" s="55">
        <v>0.97777777777777775</v>
      </c>
      <c r="JW81" s="55">
        <v>0.96666666666666667</v>
      </c>
      <c r="JX81" s="55">
        <v>0.99444444444444446</v>
      </c>
      <c r="JY81" s="55">
        <v>0.99444444444444446</v>
      </c>
      <c r="JZ81" s="55">
        <v>0.95628415300546443</v>
      </c>
      <c r="KA81" s="55">
        <v>0.99029126213592233</v>
      </c>
      <c r="KB81" s="55">
        <v>1</v>
      </c>
      <c r="KC81" s="55">
        <v>0.98333333333333328</v>
      </c>
      <c r="KD81" s="55">
        <v>0.96111111111111114</v>
      </c>
      <c r="KE81" s="55">
        <v>0.96666666666666667</v>
      </c>
      <c r="KF81" s="55">
        <v>0.94444444444444442</v>
      </c>
      <c r="KG81" s="55">
        <v>0.97814207650273222</v>
      </c>
      <c r="KH81" s="55">
        <v>0.98058252427184467</v>
      </c>
      <c r="KI81" s="55">
        <v>1</v>
      </c>
      <c r="KJ81" s="55">
        <v>0.98888888888888893</v>
      </c>
      <c r="KK81" s="55">
        <v>0.97222222222222221</v>
      </c>
      <c r="KL81" s="55">
        <v>0.97222222222222221</v>
      </c>
      <c r="KM81" s="55">
        <v>0.9555555555555556</v>
      </c>
      <c r="KN81" s="55">
        <v>0.93989071038251371</v>
      </c>
      <c r="KO81" s="55">
        <v>0.9509803921568627</v>
      </c>
      <c r="KP81" s="55">
        <v>0.98958333333333337</v>
      </c>
      <c r="KQ81" s="55">
        <v>0.97777777777777775</v>
      </c>
      <c r="KR81" s="55">
        <v>0.96666666666666667</v>
      </c>
      <c r="KS81" s="55">
        <v>0.97777777777777775</v>
      </c>
      <c r="KT81" s="55">
        <v>0.9555555555555556</v>
      </c>
      <c r="KU81" s="55">
        <v>0.97814207650273222</v>
      </c>
      <c r="KV81" s="55">
        <v>0.98058252427184467</v>
      </c>
      <c r="KW81" s="55">
        <v>0.98958333333333337</v>
      </c>
      <c r="KX81" s="55">
        <v>0.98333333333333328</v>
      </c>
      <c r="KY81" s="55">
        <v>0.9555555555555556</v>
      </c>
      <c r="KZ81" s="55">
        <v>0.96111111111111114</v>
      </c>
      <c r="LA81" s="55">
        <v>0.95</v>
      </c>
      <c r="LB81" s="55">
        <v>0.96721311475409832</v>
      </c>
      <c r="LC81" s="55">
        <v>0.970873786407767</v>
      </c>
      <c r="LD81" s="55">
        <v>0.98936170212765961</v>
      </c>
      <c r="LE81" s="55">
        <v>0.94350282485875703</v>
      </c>
      <c r="LF81" s="55">
        <v>0.97175141242937857</v>
      </c>
      <c r="LG81" s="55">
        <v>0.99435028248587576</v>
      </c>
      <c r="LH81" s="55">
        <v>0.98305084745762716</v>
      </c>
      <c r="LI81" s="55">
        <v>0.98888888888888893</v>
      </c>
      <c r="LJ81" s="55">
        <v>0.95</v>
      </c>
      <c r="LK81" s="55">
        <v>0.94680851063829785</v>
      </c>
      <c r="LL81" s="55">
        <v>0.98305084745762716</v>
      </c>
      <c r="LM81" s="55">
        <v>0.94915254237288138</v>
      </c>
      <c r="LN81" s="55">
        <v>0.98870056497175141</v>
      </c>
      <c r="LO81" s="55">
        <v>0.98305084745762716</v>
      </c>
      <c r="LP81" s="55">
        <v>0.97222222222222221</v>
      </c>
      <c r="LQ81" s="55">
        <v>0.98</v>
      </c>
      <c r="LR81" s="55">
        <v>0.95744680851063835</v>
      </c>
      <c r="LS81" s="55">
        <v>1</v>
      </c>
      <c r="LT81" s="55">
        <v>0.98870056497175141</v>
      </c>
      <c r="LU81" s="55">
        <v>0.97740112994350281</v>
      </c>
      <c r="LV81" s="55">
        <v>0.97175141242937857</v>
      </c>
      <c r="LW81" s="55">
        <v>0.98888888888888893</v>
      </c>
      <c r="LX81" s="55">
        <v>1</v>
      </c>
      <c r="LY81" s="55">
        <v>1</v>
      </c>
      <c r="LZ81" s="55">
        <v>0.98870056497175141</v>
      </c>
      <c r="MA81" s="55">
        <v>0.97740112994350281</v>
      </c>
      <c r="MB81" s="55">
        <v>0.97740112994350281</v>
      </c>
      <c r="MC81" s="55">
        <v>0.98305084745762716</v>
      </c>
      <c r="MD81" s="55">
        <v>0.98888888888888893</v>
      </c>
      <c r="ME81" s="55">
        <v>1</v>
      </c>
      <c r="MF81" s="55">
        <v>1</v>
      </c>
      <c r="MG81" s="55">
        <v>0.97175141242937857</v>
      </c>
      <c r="MH81" s="55">
        <v>0.98305084745762716</v>
      </c>
      <c r="MI81" s="55">
        <v>0.97175141242937857</v>
      </c>
      <c r="MJ81" s="55">
        <v>0.98305084745762716</v>
      </c>
      <c r="MK81" s="55">
        <v>0.96666666666666667</v>
      </c>
      <c r="ML81" s="55">
        <v>0.95</v>
      </c>
      <c r="MM81" s="55">
        <v>0.98936170212765961</v>
      </c>
      <c r="MN81" s="55">
        <v>0.98305084745762716</v>
      </c>
      <c r="MO81" s="55">
        <v>0.98870056497175141</v>
      </c>
      <c r="MP81" s="55">
        <v>0.99435028248587576</v>
      </c>
      <c r="MQ81" s="55">
        <v>0.97740112994350281</v>
      </c>
      <c r="MR81" s="55">
        <v>0.97222222222222221</v>
      </c>
      <c r="MS81" s="55">
        <v>0.99</v>
      </c>
      <c r="MT81" s="55">
        <v>0.98936170212765961</v>
      </c>
      <c r="MU81" s="55">
        <v>0.98305084745762716</v>
      </c>
      <c r="MV81" s="55">
        <v>0.96610169491525422</v>
      </c>
      <c r="MW81" s="55">
        <v>0.97740112994350281</v>
      </c>
      <c r="MX81" s="55">
        <v>0.64406779661016944</v>
      </c>
      <c r="MY81" s="55">
        <v>0.96111111111111114</v>
      </c>
      <c r="MZ81" s="55">
        <v>0.99</v>
      </c>
      <c r="NA81" s="55">
        <v>0.95744680851063835</v>
      </c>
      <c r="NB81" s="55">
        <v>0.94350282485875703</v>
      </c>
      <c r="NC81" s="55">
        <v>0.93220338983050843</v>
      </c>
      <c r="ND81" s="55">
        <v>0.96045197740112997</v>
      </c>
      <c r="NE81" s="55">
        <v>0.94350282485875703</v>
      </c>
      <c r="NF81" s="55">
        <v>0.97222222222222221</v>
      </c>
      <c r="NG81" s="55">
        <v>0.04</v>
      </c>
      <c r="NH81" s="55">
        <v>0</v>
      </c>
      <c r="NI81" s="55">
        <v>0.39548022598870058</v>
      </c>
      <c r="NJ81" s="55">
        <v>0.38418079096045199</v>
      </c>
      <c r="NK81" s="55">
        <v>0.38983050847457629</v>
      </c>
      <c r="NL81" s="55">
        <v>0.41242937853107342</v>
      </c>
      <c r="NM81" s="55">
        <v>0.98333333333333328</v>
      </c>
      <c r="NN81" s="55">
        <v>0.99</v>
      </c>
      <c r="NO81" s="55">
        <v>1</v>
      </c>
      <c r="NP81" s="55">
        <v>0.99435028248587576</v>
      </c>
      <c r="NQ81" s="55">
        <v>0.97740112994350281</v>
      </c>
      <c r="NR81" s="55">
        <v>0.98870056497175141</v>
      </c>
      <c r="NS81" s="55">
        <v>0.97740112994350281</v>
      </c>
      <c r="NT81" s="55">
        <v>0.98888888888888893</v>
      </c>
      <c r="NU81" s="55">
        <v>1</v>
      </c>
      <c r="NV81" s="55">
        <v>0.98936170212765961</v>
      </c>
      <c r="NW81" s="55">
        <v>0.98305084745762716</v>
      </c>
      <c r="NX81" s="55">
        <v>0.97740112994350281</v>
      </c>
      <c r="NY81" s="55">
        <v>1</v>
      </c>
      <c r="NZ81" s="55">
        <v>1</v>
      </c>
      <c r="OA81" s="55">
        <v>1</v>
      </c>
      <c r="OB81" s="55">
        <v>0.97</v>
      </c>
      <c r="OC81" s="55">
        <v>0.97872340425531912</v>
      </c>
      <c r="OD81" s="55">
        <v>1</v>
      </c>
      <c r="OE81" s="55">
        <v>0.9509803921568627</v>
      </c>
      <c r="OF81" s="55">
        <v>1</v>
      </c>
      <c r="OG81" s="55">
        <v>1</v>
      </c>
      <c r="OH81" s="55">
        <v>0.99</v>
      </c>
      <c r="OI81" s="55">
        <v>1</v>
      </c>
      <c r="OJ81" s="55">
        <v>1</v>
      </c>
      <c r="OK81" s="55">
        <v>0.97175141242937857</v>
      </c>
      <c r="OL81" s="55">
        <v>0.98305084745762716</v>
      </c>
      <c r="OM81" s="55">
        <v>0.97740112994350281</v>
      </c>
      <c r="ON81" s="55">
        <v>0.97175141242937857</v>
      </c>
      <c r="OO81" s="55">
        <v>0.9555555555555556</v>
      </c>
      <c r="OP81" s="55">
        <v>0.99</v>
      </c>
      <c r="OQ81" s="55">
        <v>0.98936170212765961</v>
      </c>
      <c r="OR81" s="55">
        <v>0.97175141242937857</v>
      </c>
      <c r="OS81" s="55">
        <v>0.97175141242937857</v>
      </c>
      <c r="OT81" s="55">
        <v>0.97740112994350281</v>
      </c>
      <c r="OU81" s="55">
        <v>0.97175141242937857</v>
      </c>
      <c r="OV81" s="55">
        <v>0.96666666666666667</v>
      </c>
      <c r="OW81" s="55">
        <v>0.97</v>
      </c>
      <c r="OX81" s="55">
        <v>1</v>
      </c>
      <c r="OY81" s="55">
        <v>0.98305084745762716</v>
      </c>
      <c r="OZ81" s="55">
        <v>0.96610169491525422</v>
      </c>
      <c r="PA81" s="55">
        <v>0.97740112994350281</v>
      </c>
      <c r="PB81" s="55">
        <v>0.98305084745762716</v>
      </c>
      <c r="PC81" s="55">
        <v>0.97777777777777775</v>
      </c>
      <c r="PD81" s="55">
        <v>1</v>
      </c>
      <c r="PE81" s="55">
        <v>0.98936170212765961</v>
      </c>
      <c r="PF81" s="55">
        <v>1</v>
      </c>
      <c r="PG81" s="55">
        <v>0.98305084745762716</v>
      </c>
      <c r="PH81" s="55">
        <v>0.97175141242937857</v>
      </c>
      <c r="PI81" s="55">
        <v>0.96045197740112997</v>
      </c>
      <c r="PJ81" s="55">
        <v>0.96666666666666667</v>
      </c>
      <c r="PK81" s="55">
        <v>1</v>
      </c>
      <c r="PL81" s="55">
        <v>1</v>
      </c>
      <c r="PM81" s="55">
        <v>0.98305084745762716</v>
      </c>
      <c r="PN81" s="55">
        <v>0.98870056497175141</v>
      </c>
      <c r="PO81" s="55">
        <v>0.98305084745762716</v>
      </c>
      <c r="PP81" s="55">
        <v>1</v>
      </c>
      <c r="PQ81" s="55">
        <v>0.98333333333333328</v>
      </c>
      <c r="PR81" s="55">
        <v>0.94</v>
      </c>
      <c r="PS81" s="55">
        <v>0.94680851063829785</v>
      </c>
      <c r="PT81" s="55">
        <v>0.98305084745762716</v>
      </c>
      <c r="PU81" s="55">
        <v>0.98305084745762716</v>
      </c>
      <c r="PV81" s="55">
        <v>0.98870056497175141</v>
      </c>
      <c r="PW81" s="55">
        <v>0.97740112994350281</v>
      </c>
      <c r="PX81" s="55">
        <v>0.94444444444444442</v>
      </c>
      <c r="PY81" s="55">
        <v>0.95</v>
      </c>
      <c r="PZ81" s="55">
        <v>1</v>
      </c>
      <c r="QA81" s="55">
        <v>0.96610169491525422</v>
      </c>
      <c r="QB81" s="55">
        <v>0.97740112994350281</v>
      </c>
      <c r="QC81" s="55">
        <v>0.97740112994350281</v>
      </c>
      <c r="QD81" s="55">
        <v>0.97740112994350281</v>
      </c>
      <c r="QE81" s="55">
        <v>0.96111111111111114</v>
      </c>
      <c r="QF81" s="55">
        <v>0.96</v>
      </c>
      <c r="QG81" s="55">
        <v>0.96808510638297873</v>
      </c>
      <c r="QH81" s="55">
        <v>0.94915254237288138</v>
      </c>
      <c r="QI81" s="55">
        <v>0.98870056497175141</v>
      </c>
      <c r="QJ81" s="55">
        <v>0.95480225988700562</v>
      </c>
      <c r="QK81" s="55">
        <v>0.98870056497175141</v>
      </c>
      <c r="QL81" s="55">
        <v>0.97777777777777775</v>
      </c>
      <c r="QM81" s="55">
        <v>0.96</v>
      </c>
    </row>
    <row r="82" spans="1:455">
      <c r="A82" s="5" t="s">
        <v>48</v>
      </c>
      <c r="B82" s="10" t="s">
        <v>139</v>
      </c>
      <c r="C82" s="2" t="s">
        <v>86</v>
      </c>
      <c r="D82" s="2" t="s">
        <v>140</v>
      </c>
      <c r="E82" s="2" t="s">
        <v>51</v>
      </c>
      <c r="F82" s="10">
        <v>9</v>
      </c>
      <c r="I82" s="10" t="s">
        <v>139</v>
      </c>
      <c r="J82" s="67">
        <v>0.95839345131179887</v>
      </c>
      <c r="K82" s="56"/>
      <c r="L82" s="56"/>
      <c r="M82" s="10" t="s">
        <v>139</v>
      </c>
      <c r="N82" s="67">
        <v>0.97885304659498207</v>
      </c>
      <c r="O82" s="67">
        <v>0.9686783804430863</v>
      </c>
      <c r="P82" s="67">
        <v>0.97038567493112948</v>
      </c>
      <c r="Q82" s="67">
        <v>0.9821623589370222</v>
      </c>
      <c r="R82" s="67">
        <v>0.96600471221810835</v>
      </c>
      <c r="S82" s="67">
        <v>0.97571583907212756</v>
      </c>
      <c r="T82" s="67">
        <v>0.97439353099730464</v>
      </c>
      <c r="U82" s="67">
        <v>0.97824609109449356</v>
      </c>
      <c r="V82" s="67">
        <v>0.98513274336283185</v>
      </c>
      <c r="W82" s="67">
        <v>0.97112409762805085</v>
      </c>
      <c r="X82" s="67">
        <v>0.96967534784159826</v>
      </c>
      <c r="Y82" s="67">
        <v>0.77321100917431196</v>
      </c>
      <c r="Z82" s="67">
        <v>0.96450340623879527</v>
      </c>
      <c r="AA82" s="67">
        <v>0.96577660774727336</v>
      </c>
      <c r="AB82" s="52"/>
      <c r="AC82" s="52"/>
      <c r="AD82" s="10" t="s">
        <v>139</v>
      </c>
      <c r="AE82" s="55">
        <v>0.98484848484848486</v>
      </c>
      <c r="AF82" s="55">
        <v>1</v>
      </c>
      <c r="AG82" s="55">
        <v>0.97222222222222221</v>
      </c>
      <c r="AH82" s="55">
        <v>1</v>
      </c>
      <c r="AI82" s="55">
        <v>0.98666666666666669</v>
      </c>
      <c r="AJ82" s="55">
        <v>1</v>
      </c>
      <c r="AK82" s="55">
        <v>0.98076923076923073</v>
      </c>
      <c r="AL82" s="55">
        <v>1</v>
      </c>
      <c r="AM82" s="55">
        <v>0.97115384615384615</v>
      </c>
      <c r="AN82" s="55">
        <v>0.99038461538461542</v>
      </c>
      <c r="AO82" s="55">
        <v>0.98130841121495327</v>
      </c>
      <c r="AP82" s="55">
        <v>0.98666666666666669</v>
      </c>
      <c r="AQ82" s="55">
        <v>1</v>
      </c>
      <c r="AR82" s="55">
        <v>0.78846153846153844</v>
      </c>
      <c r="AS82" s="55">
        <v>0.99038461538461542</v>
      </c>
      <c r="AT82" s="55">
        <v>0.95192307692307687</v>
      </c>
      <c r="AU82" s="55">
        <v>1</v>
      </c>
      <c r="AV82" s="55">
        <v>1</v>
      </c>
      <c r="AW82" s="55">
        <v>1</v>
      </c>
      <c r="AX82" s="55">
        <v>1</v>
      </c>
      <c r="AY82" s="55">
        <v>0.96153846153846156</v>
      </c>
      <c r="AZ82" s="55">
        <v>0.99038461538461542</v>
      </c>
      <c r="BA82" s="55">
        <v>1</v>
      </c>
      <c r="BB82" s="55">
        <v>0.99038461538461542</v>
      </c>
      <c r="BC82" s="55">
        <v>0.9719626168224299</v>
      </c>
      <c r="BD82" s="55">
        <v>0.98666666666666669</v>
      </c>
      <c r="BE82" s="55">
        <v>1</v>
      </c>
      <c r="BF82" s="55">
        <v>1</v>
      </c>
      <c r="BG82" s="55">
        <v>0.97115384615384615</v>
      </c>
      <c r="BH82" s="55">
        <v>0.97115384615384615</v>
      </c>
      <c r="BI82" s="55">
        <v>0.98076923076923073</v>
      </c>
      <c r="BJ82" s="55">
        <v>1</v>
      </c>
      <c r="BK82" s="55">
        <v>0.97333333333333338</v>
      </c>
      <c r="BL82" s="55">
        <v>1</v>
      </c>
      <c r="BM82" s="55">
        <v>1</v>
      </c>
      <c r="BN82" s="55">
        <v>0.97115384615384615</v>
      </c>
      <c r="BO82" s="55">
        <v>1</v>
      </c>
      <c r="BP82" s="55">
        <v>0.97115384615384615</v>
      </c>
      <c r="BQ82" s="55">
        <v>0.96261682242990654</v>
      </c>
      <c r="BR82" s="55">
        <v>1</v>
      </c>
      <c r="BS82" s="55">
        <v>1</v>
      </c>
      <c r="BT82" s="55">
        <v>0.99038461538461542</v>
      </c>
      <c r="BU82" s="55">
        <v>0.97115384615384615</v>
      </c>
      <c r="BV82" s="55">
        <v>0.94230769230769229</v>
      </c>
      <c r="BW82" s="55">
        <v>0.95192307692307687</v>
      </c>
      <c r="BX82" s="55">
        <v>0.77570093457943923</v>
      </c>
      <c r="BY82" s="55">
        <v>0.98666666666666669</v>
      </c>
      <c r="BZ82" s="55">
        <v>1</v>
      </c>
      <c r="CA82" s="55">
        <v>0.97115384615384615</v>
      </c>
      <c r="CB82" s="55">
        <v>0.99038461538461542</v>
      </c>
      <c r="CC82" s="55">
        <v>0.97115384615384615</v>
      </c>
      <c r="CD82" s="55">
        <v>0.97115384615384615</v>
      </c>
      <c r="CE82" s="55">
        <v>0.93457943925233644</v>
      </c>
      <c r="CF82" s="55">
        <v>0.97333333333333338</v>
      </c>
      <c r="CG82" s="55">
        <v>1</v>
      </c>
      <c r="CH82" s="55">
        <v>0.99038461538461542</v>
      </c>
      <c r="CI82" s="55">
        <v>0.97115384615384615</v>
      </c>
      <c r="CJ82" s="55">
        <v>0.97115384615384615</v>
      </c>
      <c r="CK82" s="55">
        <v>0.96153846153846156</v>
      </c>
      <c r="CL82" s="55">
        <v>0.99065420560747663</v>
      </c>
      <c r="CM82" s="55">
        <v>1</v>
      </c>
      <c r="CN82" s="55">
        <v>0.93939393939393945</v>
      </c>
      <c r="CO82" s="55">
        <v>0.94230769230769229</v>
      </c>
      <c r="CP82" s="55">
        <v>0.94230769230769229</v>
      </c>
      <c r="CQ82" s="55">
        <v>0.93269230769230771</v>
      </c>
      <c r="CR82" s="55">
        <v>0.96153846153846156</v>
      </c>
      <c r="CS82" s="55">
        <v>0.92523364485981308</v>
      </c>
      <c r="CT82" s="55">
        <v>0.98666666666666669</v>
      </c>
      <c r="CU82" s="55">
        <v>0.98484848484848486</v>
      </c>
      <c r="CV82" s="55">
        <v>0.96153846153846156</v>
      </c>
      <c r="CW82" s="55">
        <v>0.96153846153846156</v>
      </c>
      <c r="CX82" s="55">
        <v>0.99038461538461542</v>
      </c>
      <c r="CY82" s="55">
        <v>0.94230769230769229</v>
      </c>
      <c r="CZ82" s="55">
        <v>0.95327102803738317</v>
      </c>
      <c r="DA82" s="55">
        <v>0.98666666666666669</v>
      </c>
      <c r="DB82" s="55">
        <v>1</v>
      </c>
      <c r="DC82" s="55">
        <v>0.97115384615384615</v>
      </c>
      <c r="DD82" s="55">
        <v>0.95192307692307687</v>
      </c>
      <c r="DE82" s="55">
        <v>1</v>
      </c>
      <c r="DF82" s="55">
        <v>0.99038461538461542</v>
      </c>
      <c r="DG82" s="55">
        <v>0.98130841121495327</v>
      </c>
      <c r="DH82" s="55">
        <v>1</v>
      </c>
      <c r="DI82" s="55">
        <v>1</v>
      </c>
      <c r="DJ82" s="55">
        <v>1</v>
      </c>
      <c r="DK82" s="55">
        <v>0.98076923076923073</v>
      </c>
      <c r="DL82" s="55">
        <v>0.95192307692307687</v>
      </c>
      <c r="DM82" s="55">
        <v>0.96153846153846156</v>
      </c>
      <c r="DN82" s="55">
        <v>0.99065420560747663</v>
      </c>
      <c r="DO82" s="55">
        <v>0.98666666666666669</v>
      </c>
      <c r="DP82" s="55">
        <v>0.95454545454545459</v>
      </c>
      <c r="DQ82" s="55">
        <v>0.96153846153846156</v>
      </c>
      <c r="DR82" s="55">
        <v>0.99038461538461542</v>
      </c>
      <c r="DS82" s="55">
        <v>0.98076923076923073</v>
      </c>
      <c r="DT82" s="55">
        <v>0.96153846153846156</v>
      </c>
      <c r="DU82" s="55">
        <v>0.9719626168224299</v>
      </c>
      <c r="DV82" s="55">
        <v>0.98666666666666669</v>
      </c>
      <c r="DW82" s="55">
        <v>1</v>
      </c>
      <c r="DX82" s="55">
        <v>0.99038461538461542</v>
      </c>
      <c r="DY82" s="55">
        <v>0.97115384615384615</v>
      </c>
      <c r="DZ82" s="55">
        <v>0.99038461538461542</v>
      </c>
      <c r="EA82" s="55">
        <v>0.98076923076923073</v>
      </c>
      <c r="EB82" s="55">
        <v>0.98130841121495327</v>
      </c>
      <c r="EC82" s="55">
        <v>0.98666666666666669</v>
      </c>
      <c r="ED82" s="55">
        <v>1</v>
      </c>
      <c r="EE82" s="55">
        <v>0.99038461538461542</v>
      </c>
      <c r="EF82" s="55">
        <v>0.96153846153846156</v>
      </c>
      <c r="EG82" s="55">
        <v>0.99038461538461542</v>
      </c>
      <c r="EH82" s="55">
        <v>0.99038461538461542</v>
      </c>
      <c r="EI82" s="55">
        <v>1</v>
      </c>
      <c r="EJ82" s="55">
        <v>1</v>
      </c>
      <c r="EK82" s="55">
        <v>1</v>
      </c>
      <c r="EL82" s="55">
        <v>0.98484848484848486</v>
      </c>
      <c r="EM82" s="55">
        <v>0.98076923076923073</v>
      </c>
      <c r="EN82" s="55">
        <v>0.98076923076923073</v>
      </c>
      <c r="EO82" s="55">
        <v>1</v>
      </c>
      <c r="EP82" s="55">
        <v>0.98130841121495327</v>
      </c>
      <c r="EQ82" s="55">
        <v>0.97333333333333338</v>
      </c>
      <c r="ER82" s="55">
        <v>1</v>
      </c>
      <c r="ES82" s="55">
        <v>0.97115384615384615</v>
      </c>
      <c r="ET82" s="55">
        <v>0.95192307692307687</v>
      </c>
      <c r="EU82" s="55">
        <v>0.93269230769230771</v>
      </c>
      <c r="EV82" s="55">
        <v>0.97115384615384615</v>
      </c>
      <c r="EW82" s="55">
        <v>0.90654205607476634</v>
      </c>
      <c r="EX82" s="55">
        <v>1</v>
      </c>
      <c r="EY82" s="55">
        <v>1</v>
      </c>
      <c r="EZ82" s="55">
        <v>0.98076923076923073</v>
      </c>
      <c r="FA82" s="55">
        <v>0.98076923076923073</v>
      </c>
      <c r="FB82" s="55">
        <v>0.97115384615384615</v>
      </c>
      <c r="FC82" s="55">
        <v>0.96153846153846156</v>
      </c>
      <c r="FD82" s="55">
        <v>0.96261682242990654</v>
      </c>
      <c r="FE82" s="55">
        <v>1</v>
      </c>
      <c r="FF82" s="55">
        <v>0.84848484848484851</v>
      </c>
      <c r="FG82" s="55">
        <v>0.91346153846153844</v>
      </c>
      <c r="FH82" s="55">
        <v>0.99038461538461542</v>
      </c>
      <c r="FI82" s="55">
        <v>0.99038461538461542</v>
      </c>
      <c r="FJ82" s="55">
        <v>0.98076923076923073</v>
      </c>
      <c r="FK82" s="55">
        <v>0.98130841121495327</v>
      </c>
      <c r="FL82" s="55">
        <v>0.97333333333333338</v>
      </c>
      <c r="FM82" s="55">
        <v>0.96969696969696972</v>
      </c>
      <c r="FN82" s="55">
        <v>0.97115384615384615</v>
      </c>
      <c r="FO82" s="55">
        <v>0.96153846153846156</v>
      </c>
      <c r="FP82" s="55">
        <v>0.97115384615384615</v>
      </c>
      <c r="FQ82" s="55">
        <v>0.97115384615384615</v>
      </c>
      <c r="FR82" s="55">
        <v>0.94392523364485981</v>
      </c>
      <c r="FS82" s="55">
        <v>0.98666666666666669</v>
      </c>
      <c r="FT82" s="55">
        <v>0.96969696969696972</v>
      </c>
      <c r="FU82" s="55">
        <v>0.97115384615384615</v>
      </c>
      <c r="FV82" s="55">
        <v>0.95192307692307687</v>
      </c>
      <c r="FW82" s="55">
        <v>0.99038461538461542</v>
      </c>
      <c r="FX82" s="55">
        <v>0.97115384615384615</v>
      </c>
      <c r="FY82" s="55">
        <v>0.9719626168224299</v>
      </c>
      <c r="FZ82" s="55">
        <v>1</v>
      </c>
      <c r="GA82" s="55">
        <v>0.96969696969696972</v>
      </c>
      <c r="GB82" s="55">
        <v>0.96969696969696972</v>
      </c>
      <c r="GC82" s="55">
        <v>0.98076923076923073</v>
      </c>
      <c r="GD82" s="55">
        <v>0.96153846153846156</v>
      </c>
      <c r="GE82" s="55">
        <v>0.99038461538461542</v>
      </c>
      <c r="GF82" s="55">
        <v>0.95327102803738317</v>
      </c>
      <c r="GG82" s="55">
        <v>0.98666666666666669</v>
      </c>
      <c r="GH82" s="55">
        <v>0.93939393939393945</v>
      </c>
      <c r="GI82" s="55">
        <v>0.97115384615384615</v>
      </c>
      <c r="GJ82" s="55">
        <v>1</v>
      </c>
      <c r="GK82" s="55">
        <v>0.98076923076923073</v>
      </c>
      <c r="GL82" s="55">
        <v>0.96153846153846156</v>
      </c>
      <c r="GM82" s="55">
        <v>0.96261682242990654</v>
      </c>
      <c r="GN82" s="55">
        <v>1</v>
      </c>
      <c r="GO82" s="55">
        <v>0.93939393939393945</v>
      </c>
      <c r="GP82" s="55">
        <v>0.97115384615384615</v>
      </c>
      <c r="GQ82" s="55">
        <v>0.96153846153846156</v>
      </c>
      <c r="GR82" s="55">
        <v>0.98076923076923073</v>
      </c>
      <c r="GS82" s="55">
        <v>0.99038461538461542</v>
      </c>
      <c r="GT82" s="55">
        <v>0.9719626168224299</v>
      </c>
      <c r="GU82" s="55">
        <v>0.97333333333333338</v>
      </c>
      <c r="GV82" s="55">
        <v>0.9242424242424242</v>
      </c>
      <c r="GW82" s="55">
        <v>0.98076923076923073</v>
      </c>
      <c r="GX82" s="55">
        <v>1</v>
      </c>
      <c r="GY82" s="55">
        <v>0.99038461538461542</v>
      </c>
      <c r="GZ82" s="55">
        <v>0.98076923076923073</v>
      </c>
      <c r="HA82" s="55">
        <v>0.98130841121495327</v>
      </c>
      <c r="HB82" s="55">
        <v>0.98666666666666669</v>
      </c>
      <c r="HC82" s="55">
        <v>0.98484848484848486</v>
      </c>
      <c r="HD82" s="55">
        <v>0.97115384615384615</v>
      </c>
      <c r="HE82" s="55">
        <v>0.98076923076923073</v>
      </c>
      <c r="HF82" s="55">
        <v>0.98076923076923073</v>
      </c>
      <c r="HG82" s="55">
        <v>0.97115384615384615</v>
      </c>
      <c r="HH82" s="55">
        <v>0.95327102803738317</v>
      </c>
      <c r="HI82" s="55">
        <v>0.97333333333333338</v>
      </c>
      <c r="HJ82" s="55">
        <v>0.95454545454545459</v>
      </c>
      <c r="HK82" s="55">
        <v>0.98076923076923073</v>
      </c>
      <c r="HL82" s="55">
        <v>0.97115384615384615</v>
      </c>
      <c r="HM82" s="55">
        <v>0.97115384615384615</v>
      </c>
      <c r="HN82" s="55">
        <v>0.97115384615384615</v>
      </c>
      <c r="HO82" s="55">
        <v>0.99065420560747663</v>
      </c>
      <c r="HP82" s="55">
        <v>0.97333333333333338</v>
      </c>
      <c r="HQ82" s="55">
        <v>0.90909090909090906</v>
      </c>
      <c r="HR82" s="55">
        <v>0.98076923076923073</v>
      </c>
      <c r="HS82" s="55">
        <v>0.98076923076923073</v>
      </c>
      <c r="HT82" s="55">
        <v>0.98076923076923073</v>
      </c>
      <c r="HU82" s="55">
        <v>0.95192307692307687</v>
      </c>
      <c r="HV82" s="55">
        <v>0.98130841121495327</v>
      </c>
      <c r="HW82" s="55">
        <v>0.98666666666666669</v>
      </c>
      <c r="HX82" s="55">
        <v>0.98484848484848486</v>
      </c>
      <c r="HY82" s="55">
        <v>0.98076923076923073</v>
      </c>
      <c r="HZ82" s="55">
        <v>0.95192307692307687</v>
      </c>
      <c r="IA82" s="55">
        <v>0.99038461538461542</v>
      </c>
      <c r="IB82" s="55">
        <v>0.98076923076923073</v>
      </c>
      <c r="IC82" s="55">
        <v>0.99065420560747663</v>
      </c>
      <c r="ID82" s="55">
        <v>0.97333333333333338</v>
      </c>
      <c r="IE82" s="55">
        <v>0.96969696969696972</v>
      </c>
      <c r="IF82" s="55">
        <v>0.99038461538461542</v>
      </c>
      <c r="IG82" s="55">
        <v>0.96153846153846156</v>
      </c>
      <c r="IH82" s="55">
        <v>0.99038461538461542</v>
      </c>
      <c r="II82" s="55">
        <v>0.91346153846153844</v>
      </c>
      <c r="IJ82" s="55">
        <v>0.98130841121495327</v>
      </c>
      <c r="IK82" s="55">
        <v>1</v>
      </c>
      <c r="IL82" s="55">
        <v>0.98484848484848486</v>
      </c>
      <c r="IM82" s="55">
        <v>0.97115384615384615</v>
      </c>
      <c r="IN82" s="55">
        <v>0.97115384615384615</v>
      </c>
      <c r="IO82" s="55">
        <v>0.96153846153846156</v>
      </c>
      <c r="IP82" s="55">
        <v>0.99038461538461542</v>
      </c>
      <c r="IQ82" s="55">
        <v>0.99065420560747663</v>
      </c>
      <c r="IR82" s="55">
        <v>0.98666666666666669</v>
      </c>
      <c r="IS82" s="55">
        <v>0.96969696969696972</v>
      </c>
      <c r="IT82" s="55">
        <v>1</v>
      </c>
      <c r="IU82" s="55">
        <v>0.98076923076923073</v>
      </c>
      <c r="IV82" s="55">
        <v>0.99038461538461542</v>
      </c>
      <c r="IW82" s="55">
        <v>0.98076923076923073</v>
      </c>
      <c r="IX82" s="55">
        <v>0.98130841121495327</v>
      </c>
      <c r="IY82" s="55">
        <v>1</v>
      </c>
      <c r="IZ82" s="55">
        <v>0.98484848484848486</v>
      </c>
      <c r="JA82" s="55">
        <v>0.97115384615384615</v>
      </c>
      <c r="JB82" s="55">
        <v>0.98076923076923073</v>
      </c>
      <c r="JC82" s="55">
        <v>0.99038461538461542</v>
      </c>
      <c r="JD82" s="55">
        <v>0.98076923076923073</v>
      </c>
      <c r="JE82" s="55">
        <v>0.98130841121495327</v>
      </c>
      <c r="JF82" s="55">
        <v>1</v>
      </c>
      <c r="JG82" s="55">
        <v>0.98484848484848486</v>
      </c>
      <c r="JH82" s="55">
        <v>0.96153846153846156</v>
      </c>
      <c r="JI82" s="55">
        <v>0.95192307692307687</v>
      </c>
      <c r="JJ82" s="55">
        <v>0.98076923076923073</v>
      </c>
      <c r="JK82" s="55">
        <v>0.96153846153846156</v>
      </c>
      <c r="JL82" s="55">
        <v>0.98130841121495327</v>
      </c>
      <c r="JM82" s="55">
        <v>0.98666666666666669</v>
      </c>
      <c r="JN82" s="55">
        <v>0.96969696969696972</v>
      </c>
      <c r="JO82" s="55">
        <v>0.97115384615384615</v>
      </c>
      <c r="JP82" s="55">
        <v>0.97115384615384615</v>
      </c>
      <c r="JQ82" s="55">
        <v>1</v>
      </c>
      <c r="JR82" s="55">
        <v>0.98076923076923073</v>
      </c>
      <c r="JS82" s="55">
        <v>0.99065420560747663</v>
      </c>
      <c r="JT82" s="55">
        <v>0.94666666666666666</v>
      </c>
      <c r="JU82" s="55">
        <v>0.98484848484848486</v>
      </c>
      <c r="JV82" s="55">
        <v>1</v>
      </c>
      <c r="JW82" s="55">
        <v>0.99038461538461542</v>
      </c>
      <c r="JX82" s="55">
        <v>1</v>
      </c>
      <c r="JY82" s="55">
        <v>0.99038461538461542</v>
      </c>
      <c r="JZ82" s="55">
        <v>1</v>
      </c>
      <c r="KA82" s="55">
        <v>0.98666666666666669</v>
      </c>
      <c r="KB82" s="55">
        <v>0.98484848484848486</v>
      </c>
      <c r="KC82" s="55">
        <v>0.97115384615384615</v>
      </c>
      <c r="KD82" s="55">
        <v>0.99038461538461542</v>
      </c>
      <c r="KE82" s="55">
        <v>1</v>
      </c>
      <c r="KF82" s="55">
        <v>0.98076923076923073</v>
      </c>
      <c r="KG82" s="55">
        <v>0.99065420560747663</v>
      </c>
      <c r="KH82" s="55">
        <v>1</v>
      </c>
      <c r="KI82" s="55">
        <v>0.98484848484848486</v>
      </c>
      <c r="KJ82" s="55">
        <v>1</v>
      </c>
      <c r="KK82" s="55">
        <v>0.98076923076923073</v>
      </c>
      <c r="KL82" s="55">
        <v>0.99038461538461542</v>
      </c>
      <c r="KM82" s="55">
        <v>0.99038461538461542</v>
      </c>
      <c r="KN82" s="55">
        <v>0.93457943925233644</v>
      </c>
      <c r="KO82" s="55">
        <v>1</v>
      </c>
      <c r="KP82" s="55">
        <v>0.98484848484848486</v>
      </c>
      <c r="KQ82" s="55">
        <v>0.98076923076923073</v>
      </c>
      <c r="KR82" s="55">
        <v>0.99038461538461542</v>
      </c>
      <c r="KS82" s="55">
        <v>0.98076923076923073</v>
      </c>
      <c r="KT82" s="55">
        <v>0.99038461538461542</v>
      </c>
      <c r="KU82" s="55">
        <v>0.98130841121495327</v>
      </c>
      <c r="KV82" s="55">
        <v>1</v>
      </c>
      <c r="KW82" s="55">
        <v>0.9242424242424242</v>
      </c>
      <c r="KX82" s="55">
        <v>0.99038461538461542</v>
      </c>
      <c r="KY82" s="55">
        <v>0.98076923076923073</v>
      </c>
      <c r="KZ82" s="55">
        <v>0.97115384615384615</v>
      </c>
      <c r="LA82" s="55">
        <v>0.98076923076923073</v>
      </c>
      <c r="LB82" s="55">
        <v>0.99065420560747663</v>
      </c>
      <c r="LC82" s="55">
        <v>0.97333333333333338</v>
      </c>
      <c r="LD82" s="55">
        <v>0.98461538461538467</v>
      </c>
      <c r="LE82" s="55">
        <v>0.95145631067961167</v>
      </c>
      <c r="LF82" s="55">
        <v>0.98058252427184467</v>
      </c>
      <c r="LG82" s="55">
        <v>0.98058252427184467</v>
      </c>
      <c r="LH82" s="55">
        <v>0.98058252427184467</v>
      </c>
      <c r="LI82" s="55">
        <v>0.97169811320754718</v>
      </c>
      <c r="LJ82" s="55">
        <v>0.98630136986301364</v>
      </c>
      <c r="LK82" s="55">
        <v>0.70769230769230773</v>
      </c>
      <c r="LL82" s="55">
        <v>0.99029126213592233</v>
      </c>
      <c r="LM82" s="55">
        <v>0.98058252427184467</v>
      </c>
      <c r="LN82" s="55">
        <v>0.94174757281553401</v>
      </c>
      <c r="LO82" s="55">
        <v>0.98058252427184467</v>
      </c>
      <c r="LP82" s="55">
        <v>0.95283018867924529</v>
      </c>
      <c r="LQ82" s="55">
        <v>1</v>
      </c>
      <c r="LR82" s="55">
        <v>0.96923076923076923</v>
      </c>
      <c r="LS82" s="55">
        <v>0.98461538461538467</v>
      </c>
      <c r="LT82" s="55">
        <v>0.99029126213592233</v>
      </c>
      <c r="LU82" s="55">
        <v>0.970873786407767</v>
      </c>
      <c r="LV82" s="55">
        <v>0.96116504854368934</v>
      </c>
      <c r="LW82" s="55">
        <v>0.99056603773584906</v>
      </c>
      <c r="LX82" s="55">
        <v>0.98630136986301364</v>
      </c>
      <c r="LY82" s="55">
        <v>0.98461538461538467</v>
      </c>
      <c r="LZ82" s="55">
        <v>0.98058252427184467</v>
      </c>
      <c r="MA82" s="55">
        <v>0.98058252427184467</v>
      </c>
      <c r="MB82" s="55">
        <v>0.99029126213592233</v>
      </c>
      <c r="MC82" s="55">
        <v>0.970873786407767</v>
      </c>
      <c r="MD82" s="55">
        <v>0.94339622641509435</v>
      </c>
      <c r="ME82" s="55">
        <v>0.9726027397260274</v>
      </c>
      <c r="MF82" s="55">
        <v>0.9538461538461539</v>
      </c>
      <c r="MG82" s="55">
        <v>0.98058252427184467</v>
      </c>
      <c r="MH82" s="55">
        <v>0.98058252427184467</v>
      </c>
      <c r="MI82" s="55">
        <v>0.99029126213592233</v>
      </c>
      <c r="MJ82" s="55">
        <v>0.99029126213592233</v>
      </c>
      <c r="MK82" s="55">
        <v>0.98113207547169812</v>
      </c>
      <c r="ML82" s="55">
        <v>0.98630136986301364</v>
      </c>
      <c r="MM82" s="55">
        <v>0.98461538461538467</v>
      </c>
      <c r="MN82" s="55">
        <v>0.99029126213592233</v>
      </c>
      <c r="MO82" s="55">
        <v>0.99029126213592233</v>
      </c>
      <c r="MP82" s="55">
        <v>0.98058252427184467</v>
      </c>
      <c r="MQ82" s="55">
        <v>0.98058252427184467</v>
      </c>
      <c r="MR82" s="55">
        <v>0.98113207547169812</v>
      </c>
      <c r="MS82" s="55">
        <v>0.98630136986301364</v>
      </c>
      <c r="MT82" s="55">
        <v>0.98461538461538467</v>
      </c>
      <c r="MU82" s="55">
        <v>0.98058252427184467</v>
      </c>
      <c r="MV82" s="55">
        <v>0.970873786407767</v>
      </c>
      <c r="MW82" s="55">
        <v>0.970873786407767</v>
      </c>
      <c r="MX82" s="55">
        <v>0.69902912621359226</v>
      </c>
      <c r="MY82" s="55">
        <v>0.97169811320754718</v>
      </c>
      <c r="MZ82" s="55">
        <v>0.98630136986301364</v>
      </c>
      <c r="NA82" s="55">
        <v>0.96923076923076923</v>
      </c>
      <c r="NB82" s="55">
        <v>0.93203883495145634</v>
      </c>
      <c r="NC82" s="55">
        <v>0.91262135922330101</v>
      </c>
      <c r="ND82" s="55">
        <v>0.99029126213592233</v>
      </c>
      <c r="NE82" s="55">
        <v>0.99029126213592233</v>
      </c>
      <c r="NF82" s="55">
        <v>0.98113207547169812</v>
      </c>
      <c r="NG82" s="55">
        <v>4.1095890410958902E-2</v>
      </c>
      <c r="NH82" s="55">
        <v>0</v>
      </c>
      <c r="NI82" s="55">
        <v>0</v>
      </c>
      <c r="NJ82" s="55">
        <v>0</v>
      </c>
      <c r="NK82" s="55">
        <v>0</v>
      </c>
      <c r="NL82" s="55">
        <v>0</v>
      </c>
      <c r="NM82" s="55">
        <v>0.90566037735849059</v>
      </c>
      <c r="NN82" s="55">
        <v>0.98630136986301364</v>
      </c>
      <c r="NO82" s="55">
        <v>0.93846153846153846</v>
      </c>
      <c r="NP82" s="55">
        <v>0.98058252427184467</v>
      </c>
      <c r="NQ82" s="55">
        <v>0.96116504854368934</v>
      </c>
      <c r="NR82" s="55">
        <v>0.94174757281553401</v>
      </c>
      <c r="NS82" s="55">
        <v>0.95145631067961167</v>
      </c>
      <c r="NT82" s="55">
        <v>0.98113207547169812</v>
      </c>
      <c r="NU82" s="55">
        <v>0.98630136986301364</v>
      </c>
      <c r="NV82" s="55">
        <v>0.98461538461538467</v>
      </c>
      <c r="NW82" s="55">
        <v>0.98058252427184467</v>
      </c>
      <c r="NX82" s="55">
        <v>0.98058252427184467</v>
      </c>
      <c r="NY82" s="55">
        <v>0.98461538461538467</v>
      </c>
      <c r="NZ82" s="55">
        <v>0.98461538461538467</v>
      </c>
      <c r="OA82" s="55">
        <v>0.9726027397260274</v>
      </c>
      <c r="OB82" s="55">
        <v>1</v>
      </c>
      <c r="OC82" s="55">
        <v>0.98461538461538467</v>
      </c>
      <c r="OD82" s="55">
        <v>0.97142857142857142</v>
      </c>
      <c r="OE82" s="55">
        <v>0.97333333333333338</v>
      </c>
      <c r="OF82" s="55">
        <v>0.93846153846153846</v>
      </c>
      <c r="OG82" s="55">
        <v>0.98461538461538467</v>
      </c>
      <c r="OH82" s="55">
        <v>1</v>
      </c>
      <c r="OI82" s="55">
        <v>1</v>
      </c>
      <c r="OJ82" s="55">
        <v>0.96923076923076923</v>
      </c>
      <c r="OK82" s="55">
        <v>0.970873786407767</v>
      </c>
      <c r="OL82" s="55">
        <v>0.98058252427184467</v>
      </c>
      <c r="OM82" s="55">
        <v>0.970873786407767</v>
      </c>
      <c r="ON82" s="55">
        <v>0.99029126213592233</v>
      </c>
      <c r="OO82" s="55">
        <v>0.97169811320754718</v>
      </c>
      <c r="OP82" s="55">
        <v>1</v>
      </c>
      <c r="OQ82" s="55">
        <v>0.98461538461538467</v>
      </c>
      <c r="OR82" s="55">
        <v>0.96116504854368934</v>
      </c>
      <c r="OS82" s="55">
        <v>0.93203883495145634</v>
      </c>
      <c r="OT82" s="55">
        <v>0.94174757281553401</v>
      </c>
      <c r="OU82" s="55">
        <v>0.96116504854368934</v>
      </c>
      <c r="OV82" s="55">
        <v>0.95283018867924529</v>
      </c>
      <c r="OW82" s="55">
        <v>1</v>
      </c>
      <c r="OX82" s="55">
        <v>0.98461538461538467</v>
      </c>
      <c r="OY82" s="55">
        <v>0.95145631067961167</v>
      </c>
      <c r="OZ82" s="55">
        <v>0.91262135922330101</v>
      </c>
      <c r="PA82" s="55">
        <v>0.95145631067961167</v>
      </c>
      <c r="PB82" s="55">
        <v>0.94174757281553401</v>
      </c>
      <c r="PC82" s="55">
        <v>0.93396226415094341</v>
      </c>
      <c r="PD82" s="55">
        <v>0.9452054794520548</v>
      </c>
      <c r="PE82" s="55">
        <v>0.96923076923076923</v>
      </c>
      <c r="PF82" s="55">
        <v>0.93846153846153846</v>
      </c>
      <c r="PG82" s="55">
        <v>0.96116504854368934</v>
      </c>
      <c r="PH82" s="55">
        <v>0.99029126213592233</v>
      </c>
      <c r="PI82" s="55">
        <v>0.970873786407767</v>
      </c>
      <c r="PJ82" s="55">
        <v>0.98113207547169812</v>
      </c>
      <c r="PK82" s="55">
        <v>0.98630136986301364</v>
      </c>
      <c r="PL82" s="55">
        <v>0.9538461538461539</v>
      </c>
      <c r="PM82" s="55">
        <v>0.95145631067961167</v>
      </c>
      <c r="PN82" s="55">
        <v>0.96116504854368934</v>
      </c>
      <c r="PO82" s="55">
        <v>0.92233009708737868</v>
      </c>
      <c r="PP82" s="55">
        <v>0.98461538461538467</v>
      </c>
      <c r="PQ82" s="55">
        <v>0.94339622641509435</v>
      </c>
      <c r="PR82" s="55">
        <v>0.9726027397260274</v>
      </c>
      <c r="PS82" s="55">
        <v>0.96923076923076923</v>
      </c>
      <c r="PT82" s="55">
        <v>0.98058252427184467</v>
      </c>
      <c r="PU82" s="55">
        <v>0.99029126213592233</v>
      </c>
      <c r="PV82" s="55">
        <v>0.970873786407767</v>
      </c>
      <c r="PW82" s="55">
        <v>0.98058252427184467</v>
      </c>
      <c r="PX82" s="55">
        <v>0.96226415094339623</v>
      </c>
      <c r="PY82" s="55">
        <v>0.9726027397260274</v>
      </c>
      <c r="PZ82" s="55">
        <v>0.92307692307692313</v>
      </c>
      <c r="QA82" s="55">
        <v>0.970873786407767</v>
      </c>
      <c r="QB82" s="55">
        <v>0.96116504854368934</v>
      </c>
      <c r="QC82" s="55">
        <v>0.95145631067961167</v>
      </c>
      <c r="QD82" s="55">
        <v>0.99029126213592233</v>
      </c>
      <c r="QE82" s="55">
        <v>0.97169811320754718</v>
      </c>
      <c r="QF82" s="55">
        <v>0.95890410958904104</v>
      </c>
      <c r="QG82" s="55">
        <v>0.92307692307692313</v>
      </c>
      <c r="QH82" s="55">
        <v>0.98058252427184467</v>
      </c>
      <c r="QI82" s="55">
        <v>0.95145631067961167</v>
      </c>
      <c r="QJ82" s="55">
        <v>0.98058252427184467</v>
      </c>
      <c r="QK82" s="55">
        <v>0.98058252427184467</v>
      </c>
      <c r="QL82" s="55">
        <v>0.95283018867924529</v>
      </c>
      <c r="QM82" s="55">
        <v>1</v>
      </c>
    </row>
    <row r="83" spans="1:455">
      <c r="A83" s="5" t="s">
        <v>48</v>
      </c>
      <c r="B83" s="10" t="s">
        <v>141</v>
      </c>
      <c r="C83" s="2" t="s">
        <v>49</v>
      </c>
      <c r="D83" s="2" t="s">
        <v>142</v>
      </c>
      <c r="E83" s="2" t="s">
        <v>51</v>
      </c>
      <c r="F83" s="10">
        <v>9</v>
      </c>
      <c r="I83" s="10" t="s">
        <v>141</v>
      </c>
      <c r="J83" s="67">
        <v>0.91944201369228395</v>
      </c>
      <c r="K83" s="56"/>
      <c r="L83" s="56"/>
      <c r="M83" s="10" t="s">
        <v>141</v>
      </c>
      <c r="N83" s="67">
        <v>0.93360433604336046</v>
      </c>
      <c r="O83" s="67">
        <v>0.85430038510911421</v>
      </c>
      <c r="P83" s="67">
        <v>0.89721254355400692</v>
      </c>
      <c r="Q83" s="67">
        <v>0.94159178433889601</v>
      </c>
      <c r="R83" s="67">
        <v>0.92417815482502652</v>
      </c>
      <c r="S83" s="67">
        <v>0.93902439024390238</v>
      </c>
      <c r="T83" s="67">
        <v>0.94432661717921529</v>
      </c>
      <c r="U83" s="67">
        <v>0.9362527716186253</v>
      </c>
      <c r="V83" s="67">
        <v>0.93786295005807196</v>
      </c>
      <c r="W83" s="67">
        <v>0.94434250764525995</v>
      </c>
      <c r="X83" s="67">
        <v>0.94271911663216013</v>
      </c>
      <c r="Y83" s="67">
        <v>0.80136402387041772</v>
      </c>
      <c r="Z83" s="67">
        <v>0.92524790236460719</v>
      </c>
      <c r="AA83" s="67">
        <v>0.91380625476735322</v>
      </c>
      <c r="AB83" s="52"/>
      <c r="AC83" s="52"/>
      <c r="AD83" s="10" t="s">
        <v>141</v>
      </c>
      <c r="AE83" s="55"/>
      <c r="AF83" s="55"/>
      <c r="AG83" s="55"/>
      <c r="AH83" s="55"/>
      <c r="AI83" s="55"/>
      <c r="AJ83" s="55"/>
      <c r="AK83" s="55">
        <v>0.98780487804878048</v>
      </c>
      <c r="AL83" s="55">
        <v>0.95121951219512191</v>
      </c>
      <c r="AM83" s="55">
        <v>0.97560975609756095</v>
      </c>
      <c r="AN83" s="55">
        <v>0.98780487804878048</v>
      </c>
      <c r="AO83" s="55">
        <v>0.98780487804878048</v>
      </c>
      <c r="AP83" s="55"/>
      <c r="AQ83" s="55"/>
      <c r="AR83" s="55">
        <v>0.74390243902439024</v>
      </c>
      <c r="AS83" s="55">
        <v>0.97560975609756095</v>
      </c>
      <c r="AT83" s="55">
        <v>0.91463414634146345</v>
      </c>
      <c r="AU83" s="55">
        <v>0.96341463414634143</v>
      </c>
      <c r="AV83" s="55">
        <v>0.98780487804878048</v>
      </c>
      <c r="AW83" s="55"/>
      <c r="AX83" s="55"/>
      <c r="AY83" s="55">
        <v>0.95121951219512191</v>
      </c>
      <c r="AZ83" s="55">
        <v>0.92682926829268297</v>
      </c>
      <c r="BA83" s="55">
        <v>0.90243902439024393</v>
      </c>
      <c r="BB83" s="55">
        <v>0.97560975609756095</v>
      </c>
      <c r="BC83" s="55">
        <v>0.8902439024390244</v>
      </c>
      <c r="BD83" s="55"/>
      <c r="BE83" s="55"/>
      <c r="BF83" s="55"/>
      <c r="BG83" s="55">
        <v>0.87804878048780488</v>
      </c>
      <c r="BH83" s="55">
        <v>0.87804878048780488</v>
      </c>
      <c r="BI83" s="55">
        <v>0.92682926829268297</v>
      </c>
      <c r="BJ83" s="55">
        <v>0.8902439024390244</v>
      </c>
      <c r="BK83" s="55"/>
      <c r="BL83" s="55"/>
      <c r="BM83" s="55">
        <v>0.91463414634146345</v>
      </c>
      <c r="BN83" s="55">
        <v>0.92682926829268297</v>
      </c>
      <c r="BO83" s="55"/>
      <c r="BP83" s="55">
        <v>0.86585365853658536</v>
      </c>
      <c r="BQ83" s="55">
        <v>0.86585365853658536</v>
      </c>
      <c r="BR83" s="55"/>
      <c r="BS83" s="55"/>
      <c r="BT83" s="55">
        <v>0.82926829268292679</v>
      </c>
      <c r="BU83" s="55">
        <v>0.84146341463414631</v>
      </c>
      <c r="BV83" s="55">
        <v>0.85365853658536583</v>
      </c>
      <c r="BW83" s="55">
        <v>0.73170731707317072</v>
      </c>
      <c r="BX83" s="55">
        <v>0.63414634146341464</v>
      </c>
      <c r="BY83" s="55"/>
      <c r="BZ83" s="55"/>
      <c r="CA83" s="55">
        <v>0.85365853658536583</v>
      </c>
      <c r="CB83" s="55">
        <v>0.82926829268292679</v>
      </c>
      <c r="CC83" s="55">
        <v>0.87804878048780488</v>
      </c>
      <c r="CD83" s="55">
        <v>0.87804878048780488</v>
      </c>
      <c r="CE83" s="55">
        <v>0.87804878048780488</v>
      </c>
      <c r="CF83" s="55"/>
      <c r="CG83" s="55"/>
      <c r="CH83" s="55">
        <v>0.90243902439024393</v>
      </c>
      <c r="CI83" s="55">
        <v>0.8902439024390244</v>
      </c>
      <c r="CJ83" s="55">
        <v>0.8902439024390244</v>
      </c>
      <c r="CK83" s="55">
        <v>0.87804878048780488</v>
      </c>
      <c r="CL83" s="55">
        <v>0.97560975609756095</v>
      </c>
      <c r="CM83" s="55"/>
      <c r="CN83" s="55"/>
      <c r="CO83" s="55">
        <v>0.82926829268292679</v>
      </c>
      <c r="CP83" s="55">
        <v>0.93902439024390238</v>
      </c>
      <c r="CQ83" s="55">
        <v>0.90243902439024393</v>
      </c>
      <c r="CR83" s="55">
        <v>0.86585365853658536</v>
      </c>
      <c r="CS83" s="55">
        <v>0.85365853658536583</v>
      </c>
      <c r="CT83" s="55"/>
      <c r="CU83" s="55"/>
      <c r="CV83" s="55">
        <v>0.95121951219512191</v>
      </c>
      <c r="CW83" s="55">
        <v>0.96341463414634143</v>
      </c>
      <c r="CX83" s="55">
        <v>0.93902439024390238</v>
      </c>
      <c r="CY83" s="55">
        <v>0.90243902439024393</v>
      </c>
      <c r="CZ83" s="55">
        <v>0.91463414634146345</v>
      </c>
      <c r="DA83" s="55"/>
      <c r="DB83" s="55"/>
      <c r="DC83" s="55">
        <v>0.90243902439024393</v>
      </c>
      <c r="DD83" s="55">
        <v>0.85365853658536583</v>
      </c>
      <c r="DE83" s="55">
        <v>0.86585365853658536</v>
      </c>
      <c r="DF83" s="55">
        <v>0.84146341463414631</v>
      </c>
      <c r="DG83" s="55">
        <v>0.91463414634146345</v>
      </c>
      <c r="DH83" s="55"/>
      <c r="DI83" s="55"/>
      <c r="DJ83" s="55">
        <v>0.86585365853658536</v>
      </c>
      <c r="DK83" s="55">
        <v>0.91463414634146345</v>
      </c>
      <c r="DL83" s="55">
        <v>0.91463414634146345</v>
      </c>
      <c r="DM83" s="55">
        <v>0.76829268292682928</v>
      </c>
      <c r="DN83" s="55">
        <v>0.96341463414634143</v>
      </c>
      <c r="DO83" s="55"/>
      <c r="DP83" s="55"/>
      <c r="DQ83" s="55">
        <v>0.86585365853658536</v>
      </c>
      <c r="DR83" s="55">
        <v>0.93902439024390238</v>
      </c>
      <c r="DS83" s="55">
        <v>0.97560975609756095</v>
      </c>
      <c r="DT83" s="55">
        <v>0.90243902439024393</v>
      </c>
      <c r="DU83" s="55">
        <v>0.98780487804878048</v>
      </c>
      <c r="DV83" s="55"/>
      <c r="DW83" s="55"/>
      <c r="DX83" s="55">
        <v>0.95121951219512191</v>
      </c>
      <c r="DY83" s="55">
        <v>0.91463414634146345</v>
      </c>
      <c r="DZ83" s="55">
        <v>0.93902439024390238</v>
      </c>
      <c r="EA83" s="55">
        <v>0.96341463414634143</v>
      </c>
      <c r="EB83" s="55">
        <v>0.97560975609756095</v>
      </c>
      <c r="EC83" s="55"/>
      <c r="ED83" s="55"/>
      <c r="EE83" s="55">
        <v>0.93902439024390238</v>
      </c>
      <c r="EF83" s="55">
        <v>0.91463414634146345</v>
      </c>
      <c r="EG83" s="55">
        <v>0.91463414634146345</v>
      </c>
      <c r="EH83" s="55">
        <v>0.93902439024390238</v>
      </c>
      <c r="EI83" s="55"/>
      <c r="EJ83" s="55"/>
      <c r="EK83" s="55"/>
      <c r="EL83" s="55"/>
      <c r="EM83" s="55">
        <v>0.96341463414634143</v>
      </c>
      <c r="EN83" s="55">
        <v>0.98780487804878048</v>
      </c>
      <c r="EO83" s="55"/>
      <c r="EP83" s="55">
        <v>0.97560975609756095</v>
      </c>
      <c r="EQ83" s="55"/>
      <c r="ER83" s="55"/>
      <c r="ES83" s="55">
        <v>0.96341463414634143</v>
      </c>
      <c r="ET83" s="55">
        <v>0.87804878048780488</v>
      </c>
      <c r="EU83" s="55">
        <v>0.93902439024390238</v>
      </c>
      <c r="EV83" s="55">
        <v>0.95121951219512191</v>
      </c>
      <c r="EW83" s="55">
        <v>0.92682926829268297</v>
      </c>
      <c r="EX83" s="55"/>
      <c r="EY83" s="55"/>
      <c r="EZ83" s="55">
        <v>0.96341463414634143</v>
      </c>
      <c r="FA83" s="55">
        <v>0.91463414634146345</v>
      </c>
      <c r="FB83" s="55">
        <v>0.91463414634146345</v>
      </c>
      <c r="FC83" s="55">
        <v>0.85365853658536583</v>
      </c>
      <c r="FD83" s="55">
        <v>0.95121951219512191</v>
      </c>
      <c r="FE83" s="55"/>
      <c r="FF83" s="55"/>
      <c r="FG83" s="55">
        <v>0.8902439024390244</v>
      </c>
      <c r="FH83" s="55">
        <v>0.91463414634146345</v>
      </c>
      <c r="FI83" s="55">
        <v>0.93902439024390238</v>
      </c>
      <c r="FJ83" s="55">
        <v>0.91463414634146345</v>
      </c>
      <c r="FK83" s="55">
        <v>0.90243902439024393</v>
      </c>
      <c r="FL83" s="55"/>
      <c r="FM83" s="55"/>
      <c r="FN83" s="55">
        <v>0.87804878048780488</v>
      </c>
      <c r="FO83" s="55">
        <v>0.8902439024390244</v>
      </c>
      <c r="FP83" s="55">
        <v>0.95121951219512191</v>
      </c>
      <c r="FQ83" s="55">
        <v>0.93902439024390238</v>
      </c>
      <c r="FR83" s="55">
        <v>0.93902439024390238</v>
      </c>
      <c r="FS83" s="55"/>
      <c r="FT83" s="55"/>
      <c r="FU83" s="55">
        <v>0.95121951219512191</v>
      </c>
      <c r="FV83" s="55">
        <v>0.90243902439024393</v>
      </c>
      <c r="FW83" s="55">
        <v>0.95121951219512191</v>
      </c>
      <c r="FX83" s="55">
        <v>0.92682926829268297</v>
      </c>
      <c r="FY83" s="55">
        <v>0.95121951219512191</v>
      </c>
      <c r="FZ83" s="55"/>
      <c r="GA83" s="55"/>
      <c r="GB83" s="55"/>
      <c r="GC83" s="55">
        <v>0.92682926829268297</v>
      </c>
      <c r="GD83" s="55">
        <v>0.93902439024390238</v>
      </c>
      <c r="GE83" s="55">
        <v>0.96341463414634143</v>
      </c>
      <c r="GF83" s="55">
        <v>0.92682926829268297</v>
      </c>
      <c r="GG83" s="55"/>
      <c r="GH83" s="55"/>
      <c r="GI83" s="55">
        <v>0.95121951219512191</v>
      </c>
      <c r="GJ83" s="55">
        <v>0.93902439024390238</v>
      </c>
      <c r="GK83" s="55">
        <v>0.95121951219512191</v>
      </c>
      <c r="GL83" s="55">
        <v>0.93902439024390238</v>
      </c>
      <c r="GM83" s="55">
        <v>0.96341463414634143</v>
      </c>
      <c r="GN83" s="55"/>
      <c r="GO83" s="55"/>
      <c r="GP83" s="55">
        <v>0.96341463414634143</v>
      </c>
      <c r="GQ83" s="55">
        <v>0.90243902439024393</v>
      </c>
      <c r="GR83" s="55">
        <v>0.8902439024390244</v>
      </c>
      <c r="GS83" s="55">
        <v>0.93902439024390238</v>
      </c>
      <c r="GT83" s="55">
        <v>0.92682926829268297</v>
      </c>
      <c r="GU83" s="55"/>
      <c r="GV83" s="55"/>
      <c r="GW83" s="55">
        <v>0.92682926829268297</v>
      </c>
      <c r="GX83" s="55">
        <v>0.95121951219512191</v>
      </c>
      <c r="GY83" s="55">
        <v>0.95121951219512191</v>
      </c>
      <c r="GZ83" s="55">
        <v>0.93902439024390238</v>
      </c>
      <c r="HA83" s="55">
        <v>0.95121951219512191</v>
      </c>
      <c r="HB83" s="55"/>
      <c r="HC83" s="55"/>
      <c r="HD83" s="55">
        <v>0.93902439024390238</v>
      </c>
      <c r="HE83" s="55">
        <v>0.97560975609756095</v>
      </c>
      <c r="HF83" s="55">
        <v>0.93902439024390238</v>
      </c>
      <c r="HG83" s="55">
        <v>0.86585365853658536</v>
      </c>
      <c r="HH83" s="55">
        <v>0.93902439024390238</v>
      </c>
      <c r="HI83" s="55"/>
      <c r="HJ83" s="55"/>
      <c r="HK83" s="55">
        <v>0.97560975609756095</v>
      </c>
      <c r="HL83" s="55">
        <v>0.97560975609756095</v>
      </c>
      <c r="HM83" s="55">
        <v>0.90243902439024393</v>
      </c>
      <c r="HN83" s="55">
        <v>0.95121951219512191</v>
      </c>
      <c r="HO83" s="55">
        <v>0.92682926829268297</v>
      </c>
      <c r="HP83" s="55"/>
      <c r="HQ83" s="55"/>
      <c r="HR83" s="55">
        <v>0.97560975609756095</v>
      </c>
      <c r="HS83" s="55">
        <v>0.98780487804878048</v>
      </c>
      <c r="HT83" s="55">
        <v>0.93902439024390238</v>
      </c>
      <c r="HU83" s="55">
        <v>0.97560975609756095</v>
      </c>
      <c r="HV83" s="55">
        <v>0.95121951219512191</v>
      </c>
      <c r="HW83" s="55"/>
      <c r="HX83" s="55"/>
      <c r="HY83" s="55">
        <v>0.93902439024390238</v>
      </c>
      <c r="HZ83" s="55">
        <v>0.95121951219512191</v>
      </c>
      <c r="IA83" s="55">
        <v>0.92682926829268297</v>
      </c>
      <c r="IB83" s="55">
        <v>0.97560975609756095</v>
      </c>
      <c r="IC83" s="55">
        <v>0.92682926829268297</v>
      </c>
      <c r="ID83" s="55"/>
      <c r="IE83" s="55"/>
      <c r="IF83" s="55">
        <v>0.95121951219512191</v>
      </c>
      <c r="IG83" s="55">
        <v>0.93902439024390238</v>
      </c>
      <c r="IH83" s="55">
        <v>0.8902439024390244</v>
      </c>
      <c r="II83" s="55">
        <v>0.85365853658536583</v>
      </c>
      <c r="IJ83" s="55">
        <v>0.87804878048780488</v>
      </c>
      <c r="IK83" s="55"/>
      <c r="IL83" s="55"/>
      <c r="IM83" s="55">
        <v>0.90243902439024393</v>
      </c>
      <c r="IN83" s="55">
        <v>0.91463414634146345</v>
      </c>
      <c r="IO83" s="55">
        <v>0.93902439024390238</v>
      </c>
      <c r="IP83" s="55">
        <v>0.92682926829268297</v>
      </c>
      <c r="IQ83" s="55">
        <v>0.93902439024390238</v>
      </c>
      <c r="IR83" s="55"/>
      <c r="IS83" s="55"/>
      <c r="IT83" s="55">
        <v>0.92682926829268297</v>
      </c>
      <c r="IU83" s="55">
        <v>0.96341463414634143</v>
      </c>
      <c r="IV83" s="55">
        <v>0.95121951219512191</v>
      </c>
      <c r="IW83" s="55">
        <v>0.95121951219512191</v>
      </c>
      <c r="IX83" s="55">
        <v>0.97560975609756095</v>
      </c>
      <c r="IY83" s="55"/>
      <c r="IZ83" s="55"/>
      <c r="JA83" s="55">
        <v>0.95121951219512191</v>
      </c>
      <c r="JB83" s="55">
        <v>0.95121951219512191</v>
      </c>
      <c r="JC83" s="55">
        <v>0.97560975609756095</v>
      </c>
      <c r="JD83" s="55">
        <v>0.96341463414634143</v>
      </c>
      <c r="JE83" s="55">
        <v>0.92682926829268297</v>
      </c>
      <c r="JF83" s="55"/>
      <c r="JG83" s="55"/>
      <c r="JH83" s="55">
        <v>0.93902439024390238</v>
      </c>
      <c r="JI83" s="55">
        <v>0.96341463414634143</v>
      </c>
      <c r="JJ83" s="55">
        <v>0.95121951219512191</v>
      </c>
      <c r="JK83" s="55">
        <v>0.92682926829268297</v>
      </c>
      <c r="JL83" s="55">
        <v>0.92682926829268297</v>
      </c>
      <c r="JM83" s="55"/>
      <c r="JN83" s="55"/>
      <c r="JO83" s="55">
        <v>0.91463414634146345</v>
      </c>
      <c r="JP83" s="55">
        <v>0.85365853658536583</v>
      </c>
      <c r="JQ83" s="55">
        <v>0.95121951219512191</v>
      </c>
      <c r="JR83" s="55">
        <v>0.95121951219512191</v>
      </c>
      <c r="JS83" s="55">
        <v>0.92682926829268297</v>
      </c>
      <c r="JT83" s="55"/>
      <c r="JU83" s="55"/>
      <c r="JV83" s="55">
        <v>0.8902439024390244</v>
      </c>
      <c r="JW83" s="55">
        <v>0.96341463414634143</v>
      </c>
      <c r="JX83" s="55">
        <v>0.97560975609756095</v>
      </c>
      <c r="JY83" s="55">
        <v>0.93902439024390238</v>
      </c>
      <c r="JZ83" s="55">
        <v>0.95121951219512191</v>
      </c>
      <c r="KA83" s="55"/>
      <c r="KB83" s="55"/>
      <c r="KC83" s="55">
        <v>0.92682926829268297</v>
      </c>
      <c r="KD83" s="55">
        <v>0.93902439024390238</v>
      </c>
      <c r="KE83" s="55">
        <v>0.93902439024390238</v>
      </c>
      <c r="KF83" s="55">
        <v>0.93902439024390238</v>
      </c>
      <c r="KG83" s="55">
        <v>0.96341463414634143</v>
      </c>
      <c r="KH83" s="55"/>
      <c r="KI83" s="55"/>
      <c r="KJ83" s="55">
        <v>0.92682926829268297</v>
      </c>
      <c r="KK83" s="55">
        <v>0.93902439024390238</v>
      </c>
      <c r="KL83" s="55">
        <v>0.96341463414634143</v>
      </c>
      <c r="KM83" s="55">
        <v>0.91463414634146345</v>
      </c>
      <c r="KN83" s="55">
        <v>0.95121951219512191</v>
      </c>
      <c r="KO83" s="55"/>
      <c r="KP83" s="55"/>
      <c r="KQ83" s="55">
        <v>0.97560975609756095</v>
      </c>
      <c r="KR83" s="55">
        <v>0.92682926829268297</v>
      </c>
      <c r="KS83" s="55">
        <v>0.96341463414634143</v>
      </c>
      <c r="KT83" s="55">
        <v>0.97560975609756095</v>
      </c>
      <c r="KU83" s="55">
        <v>0.91463414634146345</v>
      </c>
      <c r="KV83" s="55"/>
      <c r="KW83" s="55"/>
      <c r="KX83" s="55">
        <v>0.97560975609756095</v>
      </c>
      <c r="KY83" s="55">
        <v>0.98780487804878048</v>
      </c>
      <c r="KZ83" s="55">
        <v>0.93902439024390238</v>
      </c>
      <c r="LA83" s="55">
        <v>0.96341463414634143</v>
      </c>
      <c r="LB83" s="55">
        <v>0.97560975609756095</v>
      </c>
      <c r="LC83" s="55"/>
      <c r="LD83" s="55"/>
      <c r="LE83" s="55">
        <v>0.95652173913043481</v>
      </c>
      <c r="LF83" s="55">
        <v>0.86956521739130432</v>
      </c>
      <c r="LG83" s="55">
        <v>0.94202898550724634</v>
      </c>
      <c r="LH83" s="55">
        <v>0.95652173913043481</v>
      </c>
      <c r="LI83" s="55">
        <v>0.98550724637681164</v>
      </c>
      <c r="LJ83" s="55"/>
      <c r="LK83" s="55"/>
      <c r="LL83" s="55">
        <v>0.95652173913043481</v>
      </c>
      <c r="LM83" s="55">
        <v>0.85507246376811596</v>
      </c>
      <c r="LN83" s="55">
        <v>0.85507246376811596</v>
      </c>
      <c r="LO83" s="55">
        <v>0.97101449275362317</v>
      </c>
      <c r="LP83" s="55">
        <v>0.88405797101449279</v>
      </c>
      <c r="LQ83" s="55"/>
      <c r="LR83" s="55"/>
      <c r="LS83" s="55"/>
      <c r="LT83" s="55">
        <v>0.98550724637681164</v>
      </c>
      <c r="LU83" s="55">
        <v>1</v>
      </c>
      <c r="LV83" s="55">
        <v>0.91304347826086951</v>
      </c>
      <c r="LW83" s="55">
        <v>0.92753623188405798</v>
      </c>
      <c r="LX83" s="55"/>
      <c r="LY83" s="55"/>
      <c r="LZ83" s="55">
        <v>0.98550724637681164</v>
      </c>
      <c r="MA83" s="55">
        <v>0.95652173913043481</v>
      </c>
      <c r="MB83" s="55">
        <v>0.97101449275362317</v>
      </c>
      <c r="MC83" s="55">
        <v>0.88405797101449279</v>
      </c>
      <c r="MD83" s="55">
        <v>0.98550724637681164</v>
      </c>
      <c r="ME83" s="55"/>
      <c r="MF83" s="55"/>
      <c r="MG83" s="55">
        <v>0.95652173913043481</v>
      </c>
      <c r="MH83" s="55">
        <v>0.97101449275362317</v>
      </c>
      <c r="MI83" s="55">
        <v>0.94202898550724634</v>
      </c>
      <c r="MJ83" s="55">
        <v>0.92753623188405798</v>
      </c>
      <c r="MK83" s="55">
        <v>0.97101449275362317</v>
      </c>
      <c r="ML83" s="55"/>
      <c r="MM83" s="55"/>
      <c r="MN83" s="55">
        <v>0.97101449275362317</v>
      </c>
      <c r="MO83" s="55">
        <v>0.94202898550724634</v>
      </c>
      <c r="MP83" s="55">
        <v>0.92753623188405798</v>
      </c>
      <c r="MQ83" s="55">
        <v>0.92753623188405798</v>
      </c>
      <c r="MR83" s="55">
        <v>0.86956521739130432</v>
      </c>
      <c r="MS83" s="55"/>
      <c r="MT83" s="55"/>
      <c r="MU83" s="55">
        <v>0.95652173913043481</v>
      </c>
      <c r="MV83" s="55">
        <v>1</v>
      </c>
      <c r="MW83" s="55">
        <v>0.88405797101449279</v>
      </c>
      <c r="MX83" s="55">
        <v>0.91304347826086951</v>
      </c>
      <c r="MY83" s="55">
        <v>0.92753623188405798</v>
      </c>
      <c r="MZ83" s="55"/>
      <c r="NA83" s="55"/>
      <c r="NB83" s="55">
        <v>0.84057971014492749</v>
      </c>
      <c r="NC83" s="55">
        <v>0.98550724637681164</v>
      </c>
      <c r="ND83" s="55">
        <v>0.97101449275362317</v>
      </c>
      <c r="NE83" s="55">
        <v>0.98550724637681164</v>
      </c>
      <c r="NF83" s="55">
        <v>0.89855072463768115</v>
      </c>
      <c r="NG83" s="55"/>
      <c r="NH83" s="55"/>
      <c r="NI83" s="55">
        <v>0.33333333333333331</v>
      </c>
      <c r="NJ83" s="55">
        <v>0.42028985507246375</v>
      </c>
      <c r="NK83" s="55">
        <v>0.37681159420289856</v>
      </c>
      <c r="NL83" s="55">
        <v>0.43478260869565216</v>
      </c>
      <c r="NM83" s="55">
        <v>0.91304347826086951</v>
      </c>
      <c r="NN83" s="55"/>
      <c r="NO83" s="55"/>
      <c r="NP83" s="55">
        <v>0.89855072463768115</v>
      </c>
      <c r="NQ83" s="55">
        <v>0.86956521739130432</v>
      </c>
      <c r="NR83" s="55">
        <v>0.97101449275362317</v>
      </c>
      <c r="NS83" s="55">
        <v>0.94202898550724634</v>
      </c>
      <c r="NT83" s="55">
        <v>0.94202898550724634</v>
      </c>
      <c r="NU83" s="55"/>
      <c r="NV83" s="55"/>
      <c r="NW83" s="55">
        <v>0.94202898550724634</v>
      </c>
      <c r="NX83" s="55">
        <v>0.89855072463768115</v>
      </c>
      <c r="NY83" s="55"/>
      <c r="NZ83" s="55"/>
      <c r="OA83" s="55"/>
      <c r="OB83" s="55"/>
      <c r="OC83" s="55"/>
      <c r="OD83" s="55"/>
      <c r="OE83" s="55"/>
      <c r="OF83" s="55"/>
      <c r="OG83" s="55"/>
      <c r="OH83" s="55"/>
      <c r="OI83" s="55"/>
      <c r="OJ83" s="55"/>
      <c r="OK83" s="55">
        <v>0.91304347826086951</v>
      </c>
      <c r="OL83" s="55">
        <v>0.92753623188405798</v>
      </c>
      <c r="OM83" s="55">
        <v>0.88405797101449279</v>
      </c>
      <c r="ON83" s="55">
        <v>0.92753623188405798</v>
      </c>
      <c r="OO83" s="55">
        <v>0.92753623188405798</v>
      </c>
      <c r="OP83" s="55"/>
      <c r="OQ83" s="55"/>
      <c r="OR83" s="55">
        <v>0.94202898550724634</v>
      </c>
      <c r="OS83" s="55">
        <v>0.86956521739130432</v>
      </c>
      <c r="OT83" s="55">
        <v>0.92753623188405798</v>
      </c>
      <c r="OU83" s="55">
        <v>0.92753623188405798</v>
      </c>
      <c r="OV83" s="55">
        <v>0.92753623188405798</v>
      </c>
      <c r="OW83" s="55"/>
      <c r="OX83" s="55"/>
      <c r="OY83" s="55">
        <v>0.94202898550724634</v>
      </c>
      <c r="OZ83" s="55">
        <v>0.95652173913043481</v>
      </c>
      <c r="PA83" s="55">
        <v>0.94202898550724634</v>
      </c>
      <c r="PB83" s="55">
        <v>0.91304347826086951</v>
      </c>
      <c r="PC83" s="55">
        <v>0.92753623188405798</v>
      </c>
      <c r="PD83" s="55"/>
      <c r="PE83" s="55"/>
      <c r="PF83" s="55"/>
      <c r="PG83" s="55">
        <v>0.92753623188405798</v>
      </c>
      <c r="PH83" s="55">
        <v>0.95652173913043481</v>
      </c>
      <c r="PI83" s="55">
        <v>0.91304347826086951</v>
      </c>
      <c r="PJ83" s="55">
        <v>0.92753623188405798</v>
      </c>
      <c r="PK83" s="55"/>
      <c r="PL83" s="55"/>
      <c r="PM83" s="55">
        <v>0.97101449275362317</v>
      </c>
      <c r="PN83" s="55">
        <v>0.95652173913043481</v>
      </c>
      <c r="PO83" s="55">
        <v>0.94202898550724634</v>
      </c>
      <c r="PP83" s="55"/>
      <c r="PQ83" s="55">
        <v>0.97101449275362317</v>
      </c>
      <c r="PR83" s="55"/>
      <c r="PS83" s="55"/>
      <c r="PT83" s="55">
        <v>0.92753623188405798</v>
      </c>
      <c r="PU83" s="55">
        <v>0.97101449275362317</v>
      </c>
      <c r="PV83" s="55">
        <v>0.94202898550724634</v>
      </c>
      <c r="PW83" s="55">
        <v>0.86956521739130432</v>
      </c>
      <c r="PX83" s="55">
        <v>0.86956521739130432</v>
      </c>
      <c r="PY83" s="55"/>
      <c r="PZ83" s="55"/>
      <c r="QA83" s="55">
        <v>0.94202898550724634</v>
      </c>
      <c r="QB83" s="55">
        <v>0.91304347826086951</v>
      </c>
      <c r="QC83" s="55">
        <v>0.86956521739130432</v>
      </c>
      <c r="QD83" s="55">
        <v>0.88405797101449279</v>
      </c>
      <c r="QE83" s="55">
        <v>0.88405797101449279</v>
      </c>
      <c r="QF83" s="55"/>
      <c r="QG83" s="55"/>
      <c r="QH83" s="55">
        <v>0.89855072463768115</v>
      </c>
      <c r="QI83" s="55">
        <v>0.86956521739130432</v>
      </c>
      <c r="QJ83" s="55">
        <v>0.89855072463768115</v>
      </c>
      <c r="QK83" s="55">
        <v>0.89855072463768115</v>
      </c>
      <c r="QL83" s="55">
        <v>0.88405797101449279</v>
      </c>
      <c r="QM83" s="55"/>
    </row>
    <row r="84" spans="1:455">
      <c r="A84" s="5" t="s">
        <v>48</v>
      </c>
      <c r="B84" s="10" t="s">
        <v>143</v>
      </c>
      <c r="C84" s="2" t="s">
        <v>86</v>
      </c>
      <c r="D84" s="2" t="s">
        <v>144</v>
      </c>
      <c r="E84" s="2" t="s">
        <v>51</v>
      </c>
      <c r="F84" s="10">
        <v>9</v>
      </c>
      <c r="I84" s="10" t="s">
        <v>143</v>
      </c>
      <c r="J84" s="67">
        <v>0.96225732545520315</v>
      </c>
      <c r="K84" s="56"/>
      <c r="L84" s="56"/>
      <c r="M84" s="10" t="s">
        <v>143</v>
      </c>
      <c r="N84" s="67">
        <v>0.97619047619047616</v>
      </c>
      <c r="O84" s="67">
        <v>0.971830985915493</v>
      </c>
      <c r="P84" s="67">
        <v>0.96998587570621464</v>
      </c>
      <c r="Q84" s="67">
        <v>0.98586309523809523</v>
      </c>
      <c r="R84" s="67">
        <v>0.97342995169082125</v>
      </c>
      <c r="S84" s="67">
        <v>0.97550111358574609</v>
      </c>
      <c r="T84" s="67">
        <v>0.98205659075224294</v>
      </c>
      <c r="U84" s="67">
        <v>0.98675034867503486</v>
      </c>
      <c r="V84" s="67">
        <v>0.98768115942028989</v>
      </c>
      <c r="W84" s="67">
        <v>0.97819205065072112</v>
      </c>
      <c r="X84" s="67">
        <v>0.97514619883040932</v>
      </c>
      <c r="Y84" s="67">
        <v>0.77707006369426757</v>
      </c>
      <c r="Z84" s="67">
        <v>0.97178453646024188</v>
      </c>
      <c r="AA84" s="67">
        <v>0.97652943439784534</v>
      </c>
      <c r="AB84" s="52"/>
      <c r="AC84" s="52"/>
      <c r="AD84" s="10" t="s">
        <v>143</v>
      </c>
      <c r="AE84" s="55">
        <v>1</v>
      </c>
      <c r="AF84" s="55">
        <v>0.98484848484848486</v>
      </c>
      <c r="AG84" s="55">
        <v>1</v>
      </c>
      <c r="AH84" s="55">
        <v>1</v>
      </c>
      <c r="AI84" s="55">
        <v>0.98611111111111116</v>
      </c>
      <c r="AJ84" s="55">
        <v>0.98484848484848486</v>
      </c>
      <c r="AK84" s="55">
        <v>1</v>
      </c>
      <c r="AL84" s="55">
        <v>0.99019607843137258</v>
      </c>
      <c r="AM84" s="55">
        <v>1</v>
      </c>
      <c r="AN84" s="55">
        <v>0.99019607843137258</v>
      </c>
      <c r="AO84" s="55">
        <v>0.93137254901960786</v>
      </c>
      <c r="AP84" s="55">
        <v>1</v>
      </c>
      <c r="AQ84" s="55">
        <v>1</v>
      </c>
      <c r="AR84" s="55">
        <v>0.67647058823529416</v>
      </c>
      <c r="AS84" s="55">
        <v>1</v>
      </c>
      <c r="AT84" s="55">
        <v>0.97058823529411764</v>
      </c>
      <c r="AU84" s="55">
        <v>0.99019607843137258</v>
      </c>
      <c r="AV84" s="55">
        <v>0.99019607843137258</v>
      </c>
      <c r="AW84" s="55">
        <v>1</v>
      </c>
      <c r="AX84" s="55">
        <v>1</v>
      </c>
      <c r="AY84" s="55">
        <v>0.98039215686274506</v>
      </c>
      <c r="AZ84" s="55">
        <v>0.98039215686274506</v>
      </c>
      <c r="BA84" s="55">
        <v>0.98039215686274506</v>
      </c>
      <c r="BB84" s="55">
        <v>1</v>
      </c>
      <c r="BC84" s="55">
        <v>0.99019607843137258</v>
      </c>
      <c r="BD84" s="55">
        <v>1</v>
      </c>
      <c r="BE84" s="55">
        <v>0.96969696969696972</v>
      </c>
      <c r="BF84" s="55">
        <v>0.95454545454545459</v>
      </c>
      <c r="BG84" s="55">
        <v>0.99019607843137258</v>
      </c>
      <c r="BH84" s="55">
        <v>0.99019607843137258</v>
      </c>
      <c r="BI84" s="55">
        <v>0.99019607843137258</v>
      </c>
      <c r="BJ84" s="55">
        <v>0.99019607843137258</v>
      </c>
      <c r="BK84" s="55">
        <v>1</v>
      </c>
      <c r="BL84" s="55">
        <v>1</v>
      </c>
      <c r="BM84" s="55">
        <v>0.99019607843137258</v>
      </c>
      <c r="BN84" s="55">
        <v>0.99019607843137258</v>
      </c>
      <c r="BO84" s="55">
        <v>0.96969696969696972</v>
      </c>
      <c r="BP84" s="55">
        <v>1</v>
      </c>
      <c r="BQ84" s="55">
        <v>0.98039215686274506</v>
      </c>
      <c r="BR84" s="55">
        <v>0.98611111111111116</v>
      </c>
      <c r="BS84" s="55">
        <v>0.98484848484848486</v>
      </c>
      <c r="BT84" s="55">
        <v>0.97058823529411764</v>
      </c>
      <c r="BU84" s="55">
        <v>0.99019607843137258</v>
      </c>
      <c r="BV84" s="55">
        <v>0.98039215686274506</v>
      </c>
      <c r="BW84" s="55">
        <v>0.94117647058823528</v>
      </c>
      <c r="BX84" s="55">
        <v>0.79411764705882348</v>
      </c>
      <c r="BY84" s="55">
        <v>0.98611111111111116</v>
      </c>
      <c r="BZ84" s="55">
        <v>1</v>
      </c>
      <c r="CA84" s="55">
        <v>0.96078431372549022</v>
      </c>
      <c r="CB84" s="55">
        <v>1</v>
      </c>
      <c r="CC84" s="55">
        <v>0.98039215686274506</v>
      </c>
      <c r="CD84" s="55">
        <v>0.97058823529411764</v>
      </c>
      <c r="CE84" s="55">
        <v>0.93137254901960786</v>
      </c>
      <c r="CF84" s="55">
        <v>0.97222222222222221</v>
      </c>
      <c r="CG84" s="55">
        <v>1</v>
      </c>
      <c r="CH84" s="55">
        <v>1</v>
      </c>
      <c r="CI84" s="55">
        <v>0.98039215686274506</v>
      </c>
      <c r="CJ84" s="55">
        <v>0.9509803921568627</v>
      </c>
      <c r="CK84" s="55">
        <v>0.96078431372549022</v>
      </c>
      <c r="CL84" s="55">
        <v>1</v>
      </c>
      <c r="CM84" s="55">
        <v>0.98611111111111116</v>
      </c>
      <c r="CN84" s="55">
        <v>0.9242424242424242</v>
      </c>
      <c r="CO84" s="55">
        <v>0.97058823529411764</v>
      </c>
      <c r="CP84" s="55">
        <v>0.94117647058823528</v>
      </c>
      <c r="CQ84" s="55">
        <v>0.94117647058823528</v>
      </c>
      <c r="CR84" s="55">
        <v>0.97058823529411764</v>
      </c>
      <c r="CS84" s="55">
        <v>0.90196078431372551</v>
      </c>
      <c r="CT84" s="55">
        <v>1</v>
      </c>
      <c r="CU84" s="55">
        <v>0.98484848484848486</v>
      </c>
      <c r="CV84" s="55">
        <v>0.97058823529411764</v>
      </c>
      <c r="CW84" s="55">
        <v>0.98039215686274506</v>
      </c>
      <c r="CX84" s="55">
        <v>0.99019607843137258</v>
      </c>
      <c r="CY84" s="55">
        <v>0.97058823529411764</v>
      </c>
      <c r="CZ84" s="55">
        <v>0.9509803921568627</v>
      </c>
      <c r="DA84" s="55">
        <v>1</v>
      </c>
      <c r="DB84" s="55">
        <v>1</v>
      </c>
      <c r="DC84" s="55">
        <v>0.98039215686274506</v>
      </c>
      <c r="DD84" s="55">
        <v>0.97058823529411764</v>
      </c>
      <c r="DE84" s="55">
        <v>1</v>
      </c>
      <c r="DF84" s="55">
        <v>0.99019607843137258</v>
      </c>
      <c r="DG84" s="55">
        <v>0.96078431372549022</v>
      </c>
      <c r="DH84" s="55">
        <v>0.98611111111111116</v>
      </c>
      <c r="DI84" s="55">
        <v>1</v>
      </c>
      <c r="DJ84" s="55">
        <v>0.97058823529411764</v>
      </c>
      <c r="DK84" s="55">
        <v>0.97058823529411764</v>
      </c>
      <c r="DL84" s="55">
        <v>0.98039215686274506</v>
      </c>
      <c r="DM84" s="55">
        <v>0.90196078431372551</v>
      </c>
      <c r="DN84" s="55">
        <v>0.98039215686274506</v>
      </c>
      <c r="DO84" s="55">
        <v>0.98611111111111116</v>
      </c>
      <c r="DP84" s="55">
        <v>0.93939393939393945</v>
      </c>
      <c r="DQ84" s="55">
        <v>0.93137254901960786</v>
      </c>
      <c r="DR84" s="55">
        <v>0.99019607843137258</v>
      </c>
      <c r="DS84" s="55">
        <v>1</v>
      </c>
      <c r="DT84" s="55">
        <v>0.96078431372549022</v>
      </c>
      <c r="DU84" s="55">
        <v>0.98039215686274506</v>
      </c>
      <c r="DV84" s="55">
        <v>0.98611111111111116</v>
      </c>
      <c r="DW84" s="55">
        <v>1</v>
      </c>
      <c r="DX84" s="55">
        <v>1</v>
      </c>
      <c r="DY84" s="55">
        <v>1</v>
      </c>
      <c r="DZ84" s="55">
        <v>0.99019607843137258</v>
      </c>
      <c r="EA84" s="55">
        <v>0.98039215686274506</v>
      </c>
      <c r="EB84" s="55">
        <v>0.99019607843137258</v>
      </c>
      <c r="EC84" s="55">
        <v>0.98611111111111116</v>
      </c>
      <c r="ED84" s="55">
        <v>1</v>
      </c>
      <c r="EE84" s="55">
        <v>1</v>
      </c>
      <c r="EF84" s="55">
        <v>0.97058823529411764</v>
      </c>
      <c r="EG84" s="55">
        <v>0.98039215686274506</v>
      </c>
      <c r="EH84" s="55">
        <v>0.9509803921568627</v>
      </c>
      <c r="EI84" s="55">
        <v>0.98484848484848486</v>
      </c>
      <c r="EJ84" s="55">
        <v>1</v>
      </c>
      <c r="EK84" s="55">
        <v>1</v>
      </c>
      <c r="EL84" s="55">
        <v>0.98484848484848486</v>
      </c>
      <c r="EM84" s="55">
        <v>0.99019607843137258</v>
      </c>
      <c r="EN84" s="55">
        <v>0.99019607843137258</v>
      </c>
      <c r="EO84" s="55">
        <v>1</v>
      </c>
      <c r="EP84" s="55">
        <v>0.99019607843137258</v>
      </c>
      <c r="EQ84" s="55">
        <v>1</v>
      </c>
      <c r="ER84" s="55">
        <v>1</v>
      </c>
      <c r="ES84" s="55">
        <v>0.98039215686274506</v>
      </c>
      <c r="ET84" s="55">
        <v>0.99019607843137258</v>
      </c>
      <c r="EU84" s="55">
        <v>0.98039215686274506</v>
      </c>
      <c r="EV84" s="55">
        <v>1</v>
      </c>
      <c r="EW84" s="55">
        <v>0.9509803921568627</v>
      </c>
      <c r="EX84" s="55">
        <v>1</v>
      </c>
      <c r="EY84" s="55">
        <v>0.96969696969696972</v>
      </c>
      <c r="EZ84" s="55">
        <v>0.99019607843137258</v>
      </c>
      <c r="FA84" s="55">
        <v>0.99019607843137258</v>
      </c>
      <c r="FB84" s="55">
        <v>0.9509803921568627</v>
      </c>
      <c r="FC84" s="55">
        <v>0.98039215686274506</v>
      </c>
      <c r="FD84" s="55">
        <v>0.93137254901960786</v>
      </c>
      <c r="FE84" s="55">
        <v>0.97222222222222221</v>
      </c>
      <c r="FF84" s="55">
        <v>0.89393939393939392</v>
      </c>
      <c r="FG84" s="55">
        <v>0.9509803921568627</v>
      </c>
      <c r="FH84" s="55">
        <v>0.97058823529411764</v>
      </c>
      <c r="FI84" s="55">
        <v>0.98039215686274506</v>
      </c>
      <c r="FJ84" s="55">
        <v>0.9509803921568627</v>
      </c>
      <c r="FK84" s="55">
        <v>0.98039215686274506</v>
      </c>
      <c r="FL84" s="55">
        <v>0.97222222222222221</v>
      </c>
      <c r="FM84" s="55">
        <v>1</v>
      </c>
      <c r="FN84" s="55">
        <v>0.99019607843137258</v>
      </c>
      <c r="FO84" s="55">
        <v>0.98039215686274506</v>
      </c>
      <c r="FP84" s="55">
        <v>0.96078431372549022</v>
      </c>
      <c r="FQ84" s="55">
        <v>0.98039215686274506</v>
      </c>
      <c r="FR84" s="55">
        <v>0.97058823529411764</v>
      </c>
      <c r="FS84" s="55">
        <v>0.98611111111111116</v>
      </c>
      <c r="FT84" s="55">
        <v>0.98484848484848486</v>
      </c>
      <c r="FU84" s="55">
        <v>0.98039215686274506</v>
      </c>
      <c r="FV84" s="55">
        <v>0.96078431372549022</v>
      </c>
      <c r="FW84" s="55">
        <v>0.98039215686274506</v>
      </c>
      <c r="FX84" s="55">
        <v>0.98039215686274506</v>
      </c>
      <c r="FY84" s="55">
        <v>1</v>
      </c>
      <c r="FZ84" s="55">
        <v>0.98611111111111116</v>
      </c>
      <c r="GA84" s="55">
        <v>1</v>
      </c>
      <c r="GB84" s="55">
        <v>0.95454545454545459</v>
      </c>
      <c r="GC84" s="55">
        <v>0.9509803921568627</v>
      </c>
      <c r="GD84" s="55">
        <v>0.98039215686274506</v>
      </c>
      <c r="GE84" s="55">
        <v>0.97058823529411764</v>
      </c>
      <c r="GF84" s="55">
        <v>0.93137254901960786</v>
      </c>
      <c r="GG84" s="55">
        <v>0.98611111111111116</v>
      </c>
      <c r="GH84" s="55">
        <v>0.98484848484848486</v>
      </c>
      <c r="GI84" s="55">
        <v>0.99019607843137258</v>
      </c>
      <c r="GJ84" s="55">
        <v>0.99019607843137258</v>
      </c>
      <c r="GK84" s="55">
        <v>0.96078431372549022</v>
      </c>
      <c r="GL84" s="55">
        <v>0.99019607843137258</v>
      </c>
      <c r="GM84" s="55">
        <v>0.9509803921568627</v>
      </c>
      <c r="GN84" s="55">
        <v>0.98611111111111116</v>
      </c>
      <c r="GO84" s="55">
        <v>0.98484848484848486</v>
      </c>
      <c r="GP84" s="55">
        <v>0.97058823529411764</v>
      </c>
      <c r="GQ84" s="55">
        <v>0.97058823529411764</v>
      </c>
      <c r="GR84" s="55">
        <v>0.9509803921568627</v>
      </c>
      <c r="GS84" s="55">
        <v>0.97058823529411764</v>
      </c>
      <c r="GT84" s="55">
        <v>1</v>
      </c>
      <c r="GU84" s="55">
        <v>0.97222222222222221</v>
      </c>
      <c r="GV84" s="55">
        <v>0.95454545454545459</v>
      </c>
      <c r="GW84" s="55">
        <v>0.99019607843137258</v>
      </c>
      <c r="GX84" s="55">
        <v>0.99019607843137258</v>
      </c>
      <c r="GY84" s="55">
        <v>0.99019607843137258</v>
      </c>
      <c r="GZ84" s="55">
        <v>0.9509803921568627</v>
      </c>
      <c r="HA84" s="55">
        <v>1</v>
      </c>
      <c r="HB84" s="55">
        <v>0.97222222222222221</v>
      </c>
      <c r="HC84" s="55">
        <v>1</v>
      </c>
      <c r="HD84" s="55">
        <v>1</v>
      </c>
      <c r="HE84" s="55">
        <v>1</v>
      </c>
      <c r="HF84" s="55">
        <v>1</v>
      </c>
      <c r="HG84" s="55">
        <v>0.9509803921568627</v>
      </c>
      <c r="HH84" s="55">
        <v>0.98039215686274506</v>
      </c>
      <c r="HI84" s="55">
        <v>1</v>
      </c>
      <c r="HJ84" s="55">
        <v>1</v>
      </c>
      <c r="HK84" s="55">
        <v>0.97058823529411764</v>
      </c>
      <c r="HL84" s="55">
        <v>0.97058823529411764</v>
      </c>
      <c r="HM84" s="55">
        <v>0.99019607843137258</v>
      </c>
      <c r="HN84" s="55">
        <v>0.97058823529411764</v>
      </c>
      <c r="HO84" s="55">
        <v>0.99019607843137258</v>
      </c>
      <c r="HP84" s="55">
        <v>0.98611111111111116</v>
      </c>
      <c r="HQ84" s="55">
        <v>1</v>
      </c>
      <c r="HR84" s="55">
        <v>0.98039215686274506</v>
      </c>
      <c r="HS84" s="55">
        <v>0.96078431372549022</v>
      </c>
      <c r="HT84" s="55">
        <v>0.94117647058823528</v>
      </c>
      <c r="HU84" s="55">
        <v>0.9509803921568627</v>
      </c>
      <c r="HV84" s="55">
        <v>0.99019607843137258</v>
      </c>
      <c r="HW84" s="55">
        <v>1</v>
      </c>
      <c r="HX84" s="55">
        <v>1</v>
      </c>
      <c r="HY84" s="55">
        <v>0.98039215686274506</v>
      </c>
      <c r="HZ84" s="55">
        <v>0.98039215686274506</v>
      </c>
      <c r="IA84" s="55">
        <v>0.99019607843137258</v>
      </c>
      <c r="IB84" s="55">
        <v>0.98039215686274506</v>
      </c>
      <c r="IC84" s="55">
        <v>1</v>
      </c>
      <c r="ID84" s="55">
        <v>1</v>
      </c>
      <c r="IE84" s="55">
        <v>0.98484848484848486</v>
      </c>
      <c r="IF84" s="55">
        <v>0.99019607843137258</v>
      </c>
      <c r="IG84" s="55">
        <v>0.97058823529411764</v>
      </c>
      <c r="IH84" s="55">
        <v>0.97058823529411764</v>
      </c>
      <c r="II84" s="55">
        <v>0.91176470588235292</v>
      </c>
      <c r="IJ84" s="55">
        <v>0.98039215686274506</v>
      </c>
      <c r="IK84" s="55">
        <v>0.97222222222222221</v>
      </c>
      <c r="IL84" s="55">
        <v>0.98484848484848486</v>
      </c>
      <c r="IM84" s="55">
        <v>0.99019607843137258</v>
      </c>
      <c r="IN84" s="55">
        <v>0.98039215686274506</v>
      </c>
      <c r="IO84" s="55">
        <v>0.99019607843137258</v>
      </c>
      <c r="IP84" s="55">
        <v>0.98039215686274506</v>
      </c>
      <c r="IQ84" s="55">
        <v>1</v>
      </c>
      <c r="IR84" s="55">
        <v>0.98611111111111116</v>
      </c>
      <c r="IS84" s="55">
        <v>1</v>
      </c>
      <c r="IT84" s="55">
        <v>0.97058823529411764</v>
      </c>
      <c r="IU84" s="55">
        <v>0.97058823529411764</v>
      </c>
      <c r="IV84" s="55">
        <v>0.99019607843137258</v>
      </c>
      <c r="IW84" s="55">
        <v>0.99019607843137258</v>
      </c>
      <c r="IX84" s="55">
        <v>1</v>
      </c>
      <c r="IY84" s="55">
        <v>1</v>
      </c>
      <c r="IZ84" s="55">
        <v>1</v>
      </c>
      <c r="JA84" s="55">
        <v>0.99019607843137258</v>
      </c>
      <c r="JB84" s="55">
        <v>0.97058823529411764</v>
      </c>
      <c r="JC84" s="55">
        <v>0.99019607843137258</v>
      </c>
      <c r="JD84" s="55">
        <v>1</v>
      </c>
      <c r="JE84" s="55">
        <v>1</v>
      </c>
      <c r="JF84" s="55">
        <v>1</v>
      </c>
      <c r="JG84" s="55">
        <v>1</v>
      </c>
      <c r="JH84" s="55">
        <v>0.99019607843137258</v>
      </c>
      <c r="JI84" s="55">
        <v>0.99019607843137258</v>
      </c>
      <c r="JJ84" s="55">
        <v>0.99019607843137258</v>
      </c>
      <c r="JK84" s="55">
        <v>0.99019607843137258</v>
      </c>
      <c r="JL84" s="55">
        <v>1</v>
      </c>
      <c r="JM84" s="55">
        <v>1</v>
      </c>
      <c r="JN84" s="55">
        <v>1</v>
      </c>
      <c r="JO84" s="55">
        <v>1</v>
      </c>
      <c r="JP84" s="55">
        <v>0.98039215686274506</v>
      </c>
      <c r="JQ84" s="55">
        <v>0.99019607843137258</v>
      </c>
      <c r="JR84" s="55">
        <v>0.99019607843137258</v>
      </c>
      <c r="JS84" s="55">
        <v>0.99019607843137258</v>
      </c>
      <c r="JT84" s="55">
        <v>1</v>
      </c>
      <c r="JU84" s="55">
        <v>0.98484848484848486</v>
      </c>
      <c r="JV84" s="55">
        <v>1</v>
      </c>
      <c r="JW84" s="55">
        <v>0.98039215686274506</v>
      </c>
      <c r="JX84" s="55">
        <v>0.99019607843137258</v>
      </c>
      <c r="JY84" s="55">
        <v>0.98039215686274506</v>
      </c>
      <c r="JZ84" s="55">
        <v>0.98039215686274506</v>
      </c>
      <c r="KA84" s="55">
        <v>0.98611111111111116</v>
      </c>
      <c r="KB84" s="55">
        <v>1</v>
      </c>
      <c r="KC84" s="55">
        <v>0.99019607843137258</v>
      </c>
      <c r="KD84" s="55">
        <v>0.99019607843137258</v>
      </c>
      <c r="KE84" s="55">
        <v>1</v>
      </c>
      <c r="KF84" s="55">
        <v>0.96078431372549022</v>
      </c>
      <c r="KG84" s="55">
        <v>0.99019607843137258</v>
      </c>
      <c r="KH84" s="55">
        <v>0.98611111111111116</v>
      </c>
      <c r="KI84" s="55">
        <v>0.98484848484848486</v>
      </c>
      <c r="KJ84" s="55">
        <v>1</v>
      </c>
      <c r="KK84" s="55">
        <v>0.99019607843137258</v>
      </c>
      <c r="KL84" s="55">
        <v>1</v>
      </c>
      <c r="KM84" s="55">
        <v>0.98039215686274506</v>
      </c>
      <c r="KN84" s="55">
        <v>0.96078431372549022</v>
      </c>
      <c r="KO84" s="55">
        <v>1</v>
      </c>
      <c r="KP84" s="55">
        <v>0.98484848484848486</v>
      </c>
      <c r="KQ84" s="55">
        <v>0.97058823529411764</v>
      </c>
      <c r="KR84" s="55">
        <v>0.96078431372549022</v>
      </c>
      <c r="KS84" s="55">
        <v>0.96078431372549022</v>
      </c>
      <c r="KT84" s="55">
        <v>0.99019607843137258</v>
      </c>
      <c r="KU84" s="55">
        <v>0.98039215686274506</v>
      </c>
      <c r="KV84" s="55">
        <v>1</v>
      </c>
      <c r="KW84" s="55">
        <v>0.95454545454545459</v>
      </c>
      <c r="KX84" s="55">
        <v>0.97058823529411764</v>
      </c>
      <c r="KY84" s="55">
        <v>0.98039215686274506</v>
      </c>
      <c r="KZ84" s="55">
        <v>0.98039215686274506</v>
      </c>
      <c r="LA84" s="55">
        <v>0.99019607843137258</v>
      </c>
      <c r="LB84" s="55">
        <v>0.98039215686274506</v>
      </c>
      <c r="LC84" s="55">
        <v>0.98611111111111116</v>
      </c>
      <c r="LD84" s="55">
        <v>1</v>
      </c>
      <c r="LE84" s="55">
        <v>1</v>
      </c>
      <c r="LF84" s="55">
        <v>0.97029702970297027</v>
      </c>
      <c r="LG84" s="55">
        <v>1</v>
      </c>
      <c r="LH84" s="55">
        <v>1</v>
      </c>
      <c r="LI84" s="55">
        <v>1</v>
      </c>
      <c r="LJ84" s="55">
        <v>0.95774647887323938</v>
      </c>
      <c r="LK84" s="55">
        <v>0.84615384615384615</v>
      </c>
      <c r="LL84" s="55">
        <v>1</v>
      </c>
      <c r="LM84" s="55">
        <v>0.95049504950495045</v>
      </c>
      <c r="LN84" s="55">
        <v>0.96039603960396036</v>
      </c>
      <c r="LO84" s="55">
        <v>0.99009900990099009</v>
      </c>
      <c r="LP84" s="55">
        <v>0.99009900990099009</v>
      </c>
      <c r="LQ84" s="55">
        <v>0.971830985915493</v>
      </c>
      <c r="LR84" s="55">
        <v>0.98461538461538467</v>
      </c>
      <c r="LS84" s="55">
        <v>0.98461538461538467</v>
      </c>
      <c r="LT84" s="55">
        <v>0.98019801980198018</v>
      </c>
      <c r="LU84" s="55">
        <v>0.98019801980198018</v>
      </c>
      <c r="LV84" s="55">
        <v>0.98019801980198018</v>
      </c>
      <c r="LW84" s="55">
        <v>1</v>
      </c>
      <c r="LX84" s="55">
        <v>0.95774647887323938</v>
      </c>
      <c r="LY84" s="55">
        <v>1</v>
      </c>
      <c r="LZ84" s="55">
        <v>0.96039603960396036</v>
      </c>
      <c r="MA84" s="55">
        <v>0.99009900990099009</v>
      </c>
      <c r="MB84" s="55">
        <v>0.99009900990099009</v>
      </c>
      <c r="MC84" s="55">
        <v>0.98019801980198018</v>
      </c>
      <c r="MD84" s="55">
        <v>1</v>
      </c>
      <c r="ME84" s="55">
        <v>0.95774647887323938</v>
      </c>
      <c r="MF84" s="55">
        <v>0.96923076923076923</v>
      </c>
      <c r="MG84" s="55">
        <v>1</v>
      </c>
      <c r="MH84" s="55">
        <v>1</v>
      </c>
      <c r="MI84" s="55">
        <v>1</v>
      </c>
      <c r="MJ84" s="55">
        <v>0.99009900990099009</v>
      </c>
      <c r="MK84" s="55">
        <v>0.99009900990099009</v>
      </c>
      <c r="ML84" s="55">
        <v>0.95774647887323938</v>
      </c>
      <c r="MM84" s="55">
        <v>0.9538461538461539</v>
      </c>
      <c r="MN84" s="55">
        <v>1</v>
      </c>
      <c r="MO84" s="55">
        <v>0.98019801980198018</v>
      </c>
      <c r="MP84" s="55">
        <v>0.99009900990099009</v>
      </c>
      <c r="MQ84" s="55">
        <v>0.99009900990099009</v>
      </c>
      <c r="MR84" s="55">
        <v>0.96039603960396036</v>
      </c>
      <c r="MS84" s="55">
        <v>0.95774647887323938</v>
      </c>
      <c r="MT84" s="55">
        <v>1</v>
      </c>
      <c r="MU84" s="55">
        <v>0.99009900990099009</v>
      </c>
      <c r="MV84" s="55">
        <v>1</v>
      </c>
      <c r="MW84" s="55">
        <v>0.99009900990099009</v>
      </c>
      <c r="MX84" s="55">
        <v>0.71287128712871284</v>
      </c>
      <c r="MY84" s="55">
        <v>0.99009900990099009</v>
      </c>
      <c r="MZ84" s="55">
        <v>0.9859154929577465</v>
      </c>
      <c r="NA84" s="55">
        <v>0.98461538461538467</v>
      </c>
      <c r="NB84" s="55">
        <v>0.8910891089108911</v>
      </c>
      <c r="NC84" s="55">
        <v>0.96039603960396036</v>
      </c>
      <c r="ND84" s="55">
        <v>1</v>
      </c>
      <c r="NE84" s="55">
        <v>1</v>
      </c>
      <c r="NF84" s="55">
        <v>0.98019801980198018</v>
      </c>
      <c r="NG84" s="55">
        <v>0</v>
      </c>
      <c r="NH84" s="55">
        <v>0</v>
      </c>
      <c r="NI84" s="55">
        <v>0</v>
      </c>
      <c r="NJ84" s="55">
        <v>0</v>
      </c>
      <c r="NK84" s="55">
        <v>0</v>
      </c>
      <c r="NL84" s="55">
        <v>0</v>
      </c>
      <c r="NM84" s="55">
        <v>0.99009900990099009</v>
      </c>
      <c r="NN84" s="55">
        <v>0.971830985915493</v>
      </c>
      <c r="NO84" s="55">
        <v>0.96923076923076923</v>
      </c>
      <c r="NP84" s="55">
        <v>1</v>
      </c>
      <c r="NQ84" s="55">
        <v>0.97029702970297027</v>
      </c>
      <c r="NR84" s="55">
        <v>0.97029702970297027</v>
      </c>
      <c r="NS84" s="55">
        <v>0.95049504950495045</v>
      </c>
      <c r="NT84" s="55">
        <v>0.99009900990099009</v>
      </c>
      <c r="NU84" s="55">
        <v>1</v>
      </c>
      <c r="NV84" s="55">
        <v>0.96923076923076923</v>
      </c>
      <c r="NW84" s="55">
        <v>0.97029702970297027</v>
      </c>
      <c r="NX84" s="55">
        <v>0.94059405940594054</v>
      </c>
      <c r="NY84" s="55">
        <v>0.98461538461538467</v>
      </c>
      <c r="NZ84" s="55">
        <v>1</v>
      </c>
      <c r="OA84" s="55">
        <v>1</v>
      </c>
      <c r="OB84" s="55">
        <v>1</v>
      </c>
      <c r="OC84" s="55">
        <v>0.96923076923076923</v>
      </c>
      <c r="OD84" s="55">
        <v>0.9859154929577465</v>
      </c>
      <c r="OE84" s="55">
        <v>0.92957746478873238</v>
      </c>
      <c r="OF84" s="55">
        <v>0.98461538461538467</v>
      </c>
      <c r="OG84" s="55">
        <v>0.98461538461538467</v>
      </c>
      <c r="OH84" s="55">
        <v>1</v>
      </c>
      <c r="OI84" s="55">
        <v>1</v>
      </c>
      <c r="OJ84" s="55">
        <v>0.98461538461538467</v>
      </c>
      <c r="OK84" s="55">
        <v>0.97029702970297027</v>
      </c>
      <c r="OL84" s="55">
        <v>0.95049504950495045</v>
      </c>
      <c r="OM84" s="55">
        <v>0.97029702970297027</v>
      </c>
      <c r="ON84" s="55">
        <v>0.98019801980198018</v>
      </c>
      <c r="OO84" s="55">
        <v>0.98019801980198018</v>
      </c>
      <c r="OP84" s="55">
        <v>0.9859154929577465</v>
      </c>
      <c r="OQ84" s="55">
        <v>0.96923076923076923</v>
      </c>
      <c r="OR84" s="55">
        <v>0.96039603960396036</v>
      </c>
      <c r="OS84" s="55">
        <v>0.98019801980198018</v>
      </c>
      <c r="OT84" s="55">
        <v>0.96039603960396036</v>
      </c>
      <c r="OU84" s="55">
        <v>0.97029702970297027</v>
      </c>
      <c r="OV84" s="55">
        <v>0.96039603960396036</v>
      </c>
      <c r="OW84" s="55">
        <v>1</v>
      </c>
      <c r="OX84" s="55">
        <v>0.98461538461538467</v>
      </c>
      <c r="OY84" s="55">
        <v>0.95049504950495045</v>
      </c>
      <c r="OZ84" s="55">
        <v>0.95049504950495045</v>
      </c>
      <c r="PA84" s="55">
        <v>0.95049504950495045</v>
      </c>
      <c r="PB84" s="55">
        <v>0.95049504950495045</v>
      </c>
      <c r="PC84" s="55">
        <v>0.96039603960396036</v>
      </c>
      <c r="PD84" s="55">
        <v>0.94366197183098588</v>
      </c>
      <c r="PE84" s="55">
        <v>1</v>
      </c>
      <c r="PF84" s="55">
        <v>1</v>
      </c>
      <c r="PG84" s="55">
        <v>0.99009900990099009</v>
      </c>
      <c r="PH84" s="55">
        <v>0.98019801980198018</v>
      </c>
      <c r="PI84" s="55">
        <v>0.98019801980198018</v>
      </c>
      <c r="PJ84" s="55">
        <v>0.95049504950495045</v>
      </c>
      <c r="PK84" s="55">
        <v>1</v>
      </c>
      <c r="PL84" s="55">
        <v>0.93846153846153846</v>
      </c>
      <c r="PM84" s="55">
        <v>0.98019801980198018</v>
      </c>
      <c r="PN84" s="55">
        <v>0.99009900990099009</v>
      </c>
      <c r="PO84" s="55">
        <v>1</v>
      </c>
      <c r="PP84" s="55">
        <v>1</v>
      </c>
      <c r="PQ84" s="55">
        <v>0.95049504950495045</v>
      </c>
      <c r="PR84" s="55">
        <v>0.95774647887323938</v>
      </c>
      <c r="PS84" s="55">
        <v>0.98461538461538467</v>
      </c>
      <c r="PT84" s="55">
        <v>0.98019801980198018</v>
      </c>
      <c r="PU84" s="55">
        <v>0.99009900990099009</v>
      </c>
      <c r="PV84" s="55">
        <v>0.96039603960396036</v>
      </c>
      <c r="PW84" s="55">
        <v>0.97029702970297027</v>
      </c>
      <c r="PX84" s="55">
        <v>0.97029702970297027</v>
      </c>
      <c r="PY84" s="55">
        <v>0.9859154929577465</v>
      </c>
      <c r="PZ84" s="55">
        <v>0.98461538461538467</v>
      </c>
      <c r="QA84" s="55">
        <v>0.96039603960396036</v>
      </c>
      <c r="QB84" s="55">
        <v>0.98019801980198018</v>
      </c>
      <c r="QC84" s="55">
        <v>0.98019801980198018</v>
      </c>
      <c r="QD84" s="55">
        <v>0.99009900990099009</v>
      </c>
      <c r="QE84" s="55">
        <v>0.98019801980198018</v>
      </c>
      <c r="QF84" s="55">
        <v>0.971830985915493</v>
      </c>
      <c r="QG84" s="55">
        <v>0.98461538461538467</v>
      </c>
      <c r="QH84" s="55">
        <v>0.97029702970297027</v>
      </c>
      <c r="QI84" s="55">
        <v>0.97029702970297027</v>
      </c>
      <c r="QJ84" s="55">
        <v>0.97029702970297027</v>
      </c>
      <c r="QK84" s="55">
        <v>0.98019801980198018</v>
      </c>
      <c r="QL84" s="55">
        <v>0.99009900990099009</v>
      </c>
      <c r="QM84" s="55">
        <v>0.94366197183098588</v>
      </c>
    </row>
    <row r="85" spans="1:455">
      <c r="A85" s="5" t="s">
        <v>48</v>
      </c>
      <c r="B85" s="10">
        <v>295</v>
      </c>
      <c r="C85" s="2" t="s">
        <v>52</v>
      </c>
      <c r="D85" s="2" t="s">
        <v>145</v>
      </c>
      <c r="E85" s="2" t="s">
        <v>51</v>
      </c>
      <c r="F85" s="10">
        <v>17</v>
      </c>
      <c r="I85" s="10">
        <v>295</v>
      </c>
      <c r="J85" s="67">
        <v>0.89236075885157751</v>
      </c>
      <c r="K85" s="56"/>
      <c r="L85" s="56"/>
      <c r="M85" s="10">
        <v>295</v>
      </c>
      <c r="N85" s="67">
        <v>0.94200563834071682</v>
      </c>
      <c r="O85" s="67">
        <v>0.85738980121002595</v>
      </c>
      <c r="P85" s="67">
        <v>0.87348691917219834</v>
      </c>
      <c r="Q85" s="67">
        <v>0.92144026186579375</v>
      </c>
      <c r="R85" s="67">
        <v>0.88480673555300426</v>
      </c>
      <c r="S85" s="67">
        <v>0.926759410801964</v>
      </c>
      <c r="T85" s="67">
        <v>0.89628779181017992</v>
      </c>
      <c r="U85" s="67">
        <v>0.87282566679551599</v>
      </c>
      <c r="V85" s="67">
        <v>0.91105769230769229</v>
      </c>
      <c r="W85" s="67">
        <v>0.93940626270841809</v>
      </c>
      <c r="X85" s="67">
        <v>0.92495636998254804</v>
      </c>
      <c r="Y85" s="67">
        <v>0.7483443708609272</v>
      </c>
      <c r="Z85" s="67">
        <v>0.96665223040277182</v>
      </c>
      <c r="AA85" s="67">
        <v>0.93141289437585739</v>
      </c>
      <c r="AB85" s="52"/>
      <c r="AC85" s="52"/>
      <c r="AD85" s="10">
        <v>295</v>
      </c>
      <c r="AE85" s="55">
        <v>0.9538461538461539</v>
      </c>
      <c r="AF85" s="55">
        <v>0.96923076923076923</v>
      </c>
      <c r="AG85" s="55">
        <v>0.9538461538461539</v>
      </c>
      <c r="AH85" s="55">
        <v>0.89230769230769236</v>
      </c>
      <c r="AI85" s="55">
        <v>0.89230769230769236</v>
      </c>
      <c r="AJ85" s="55">
        <v>0.96923076923076923</v>
      </c>
      <c r="AK85" s="55">
        <v>0.98901098901098905</v>
      </c>
      <c r="AL85" s="55">
        <v>0.95604395604395609</v>
      </c>
      <c r="AM85" s="55">
        <v>0.97802197802197799</v>
      </c>
      <c r="AN85" s="55">
        <v>1</v>
      </c>
      <c r="AO85" s="55">
        <v>0.94505494505494503</v>
      </c>
      <c r="AP85" s="55">
        <v>0.9538461538461539</v>
      </c>
      <c r="AQ85" s="55">
        <v>0.96923076923076923</v>
      </c>
      <c r="AR85" s="55">
        <v>0.8571428571428571</v>
      </c>
      <c r="AS85" s="55">
        <v>0.94505494505494503</v>
      </c>
      <c r="AT85" s="55">
        <v>0.94505494505494503</v>
      </c>
      <c r="AU85" s="55">
        <v>0.93406593406593408</v>
      </c>
      <c r="AV85" s="55">
        <v>0.98901098901098905</v>
      </c>
      <c r="AW85" s="55">
        <v>0.9538461538461539</v>
      </c>
      <c r="AX85" s="55">
        <v>0.9538461538461539</v>
      </c>
      <c r="AY85" s="55">
        <v>0.94505494505494503</v>
      </c>
      <c r="AZ85" s="55">
        <v>0.93406593406593408</v>
      </c>
      <c r="BA85" s="55">
        <v>0.91208791208791207</v>
      </c>
      <c r="BB85" s="55">
        <v>0.87912087912087911</v>
      </c>
      <c r="BC85" s="55">
        <v>0.92307692307692313</v>
      </c>
      <c r="BD85" s="55">
        <v>0.96923076923076923</v>
      </c>
      <c r="BE85" s="55">
        <v>0.98461538461538467</v>
      </c>
      <c r="BF85" s="55">
        <v>0.98461538461538467</v>
      </c>
      <c r="BG85" s="55">
        <v>0.93406593406593408</v>
      </c>
      <c r="BH85" s="55">
        <v>0.94505494505494503</v>
      </c>
      <c r="BI85" s="55">
        <v>0.8351648351648352</v>
      </c>
      <c r="BJ85" s="55">
        <v>0.93406593406593408</v>
      </c>
      <c r="BK85" s="55">
        <v>0.90769230769230769</v>
      </c>
      <c r="BL85" s="55">
        <v>0.93846153846153846</v>
      </c>
      <c r="BM85" s="55">
        <v>0.94505494505494503</v>
      </c>
      <c r="BN85" s="55">
        <v>0.95604395604395609</v>
      </c>
      <c r="BO85" s="55">
        <v>0.98461538461538467</v>
      </c>
      <c r="BP85" s="55">
        <v>0.8351648351648352</v>
      </c>
      <c r="BQ85" s="55">
        <v>0.90109890109890112</v>
      </c>
      <c r="BR85" s="55">
        <v>1</v>
      </c>
      <c r="BS85" s="55">
        <v>0.81538461538461537</v>
      </c>
      <c r="BT85" s="55">
        <v>0.90109890109890112</v>
      </c>
      <c r="BU85" s="55">
        <v>0.8351648351648352</v>
      </c>
      <c r="BV85" s="55">
        <v>0.86813186813186816</v>
      </c>
      <c r="BW85" s="55">
        <v>0.72527472527472525</v>
      </c>
      <c r="BX85" s="55">
        <v>0.62637362637362637</v>
      </c>
      <c r="BY85" s="55">
        <v>0.90769230769230769</v>
      </c>
      <c r="BZ85" s="55">
        <v>0.8</v>
      </c>
      <c r="CA85" s="55">
        <v>0.92307692307692313</v>
      </c>
      <c r="CB85" s="55">
        <v>0.79120879120879117</v>
      </c>
      <c r="CC85" s="55">
        <v>0.89010989010989006</v>
      </c>
      <c r="CD85" s="55">
        <v>0.84615384615384615</v>
      </c>
      <c r="CE85" s="55">
        <v>0.87912087912087911</v>
      </c>
      <c r="CF85" s="55">
        <v>0.87692307692307692</v>
      </c>
      <c r="CG85" s="55">
        <v>0.92307692307692313</v>
      </c>
      <c r="CH85" s="55">
        <v>0.79120879120879117</v>
      </c>
      <c r="CI85" s="55">
        <v>0.74725274725274726</v>
      </c>
      <c r="CJ85" s="55">
        <v>0.78021978021978022</v>
      </c>
      <c r="CK85" s="55">
        <v>0.80219780219780223</v>
      </c>
      <c r="CL85" s="55">
        <v>0.8571428571428571</v>
      </c>
      <c r="CM85" s="55">
        <v>0.87692307692307692</v>
      </c>
      <c r="CN85" s="55">
        <v>0.93846153846153846</v>
      </c>
      <c r="CO85" s="55">
        <v>0.89010989010989006</v>
      </c>
      <c r="CP85" s="55">
        <v>0.76923076923076927</v>
      </c>
      <c r="CQ85" s="55">
        <v>0.80219780219780223</v>
      </c>
      <c r="CR85" s="55">
        <v>0.90109890109890112</v>
      </c>
      <c r="CS85" s="55">
        <v>0.81318681318681318</v>
      </c>
      <c r="CT85" s="55">
        <v>0.90769230769230769</v>
      </c>
      <c r="CU85" s="55">
        <v>0.96923076923076923</v>
      </c>
      <c r="CV85" s="55">
        <v>0.89010989010989006</v>
      </c>
      <c r="CW85" s="55">
        <v>0.82417582417582413</v>
      </c>
      <c r="CX85" s="55">
        <v>0.79120879120879117</v>
      </c>
      <c r="CY85" s="55">
        <v>0.8571428571428571</v>
      </c>
      <c r="CZ85" s="55">
        <v>0.84615384615384615</v>
      </c>
      <c r="DA85" s="55">
        <v>0.98461538461538467</v>
      </c>
      <c r="DB85" s="55">
        <v>1</v>
      </c>
      <c r="DC85" s="55">
        <v>0.94505494505494503</v>
      </c>
      <c r="DD85" s="55">
        <v>0.87912087912087911</v>
      </c>
      <c r="DE85" s="55">
        <v>0.84615384615384615</v>
      </c>
      <c r="DF85" s="55">
        <v>0.8351648351648352</v>
      </c>
      <c r="DG85" s="55">
        <v>0.8571428571428571</v>
      </c>
      <c r="DH85" s="55">
        <v>0.86153846153846159</v>
      </c>
      <c r="DI85" s="55">
        <v>0.7846153846153846</v>
      </c>
      <c r="DJ85" s="55">
        <v>0.8351648351648352</v>
      </c>
      <c r="DK85" s="55">
        <v>0.91208791208791207</v>
      </c>
      <c r="DL85" s="55">
        <v>0.89010989010989006</v>
      </c>
      <c r="DM85" s="55">
        <v>0.80219780219780223</v>
      </c>
      <c r="DN85" s="55">
        <v>0.91208791208791207</v>
      </c>
      <c r="DO85" s="55">
        <v>0.9538461538461539</v>
      </c>
      <c r="DP85" s="55">
        <v>1</v>
      </c>
      <c r="DQ85" s="55">
        <v>0.87912087912087911</v>
      </c>
      <c r="DR85" s="55">
        <v>0.90109890109890112</v>
      </c>
      <c r="DS85" s="55">
        <v>0.82417582417582413</v>
      </c>
      <c r="DT85" s="55">
        <v>0.8571428571428571</v>
      </c>
      <c r="DU85" s="55">
        <v>0.87912087912087911</v>
      </c>
      <c r="DV85" s="55">
        <v>0.96923076923076923</v>
      </c>
      <c r="DW85" s="55">
        <v>0.96923076923076923</v>
      </c>
      <c r="DX85" s="55">
        <v>0.96703296703296704</v>
      </c>
      <c r="DY85" s="55">
        <v>0.94505494505494503</v>
      </c>
      <c r="DZ85" s="55">
        <v>0.92307692307692313</v>
      </c>
      <c r="EA85" s="55">
        <v>0.90109890109890112</v>
      </c>
      <c r="EB85" s="55">
        <v>0.94505494505494503</v>
      </c>
      <c r="EC85" s="55">
        <v>0.9538461538461539</v>
      </c>
      <c r="ED85" s="55">
        <v>0.93846153846153846</v>
      </c>
      <c r="EE85" s="55">
        <v>0.93406593406593408</v>
      </c>
      <c r="EF85" s="55">
        <v>0.90109890109890112</v>
      </c>
      <c r="EG85" s="55">
        <v>0.86813186813186816</v>
      </c>
      <c r="EH85" s="55">
        <v>0.86813186813186816</v>
      </c>
      <c r="EI85" s="55">
        <v>1</v>
      </c>
      <c r="EJ85" s="55">
        <v>1</v>
      </c>
      <c r="EK85" s="55">
        <v>1</v>
      </c>
      <c r="EL85" s="55">
        <v>0.96923076923076923</v>
      </c>
      <c r="EM85" s="55">
        <v>0.91208791208791207</v>
      </c>
      <c r="EN85" s="55">
        <v>0.91208791208791207</v>
      </c>
      <c r="EO85" s="55">
        <v>1</v>
      </c>
      <c r="EP85" s="55">
        <v>0.90109890109890112</v>
      </c>
      <c r="EQ85" s="55">
        <v>0.96923076923076923</v>
      </c>
      <c r="ER85" s="55">
        <v>0.96923076923076923</v>
      </c>
      <c r="ES85" s="55">
        <v>0.94505494505494503</v>
      </c>
      <c r="ET85" s="55">
        <v>0.81318681318681318</v>
      </c>
      <c r="EU85" s="55">
        <v>0.86813186813186816</v>
      </c>
      <c r="EV85" s="55">
        <v>0.92307692307692313</v>
      </c>
      <c r="EW85" s="55">
        <v>0.90109890109890112</v>
      </c>
      <c r="EX85" s="55">
        <v>0.67692307692307696</v>
      </c>
      <c r="EY85" s="55">
        <v>0.98461538461538467</v>
      </c>
      <c r="EZ85" s="55">
        <v>0.94505494505494503</v>
      </c>
      <c r="FA85" s="55">
        <v>0.92307692307692313</v>
      </c>
      <c r="FB85" s="55">
        <v>0.87912087912087911</v>
      </c>
      <c r="FC85" s="55">
        <v>0.81318681318681318</v>
      </c>
      <c r="FD85" s="55">
        <v>0.95604395604395609</v>
      </c>
      <c r="FE85" s="55">
        <v>0.90769230769230769</v>
      </c>
      <c r="FF85" s="55">
        <v>0.98461538461538467</v>
      </c>
      <c r="FG85" s="55">
        <v>0.80219780219780223</v>
      </c>
      <c r="FH85" s="55">
        <v>0.84615384615384615</v>
      </c>
      <c r="FI85" s="55">
        <v>0.8571428571428571</v>
      </c>
      <c r="FJ85" s="55">
        <v>0.80219780219780223</v>
      </c>
      <c r="FK85" s="55">
        <v>0.87912087912087911</v>
      </c>
      <c r="FL85" s="55">
        <v>0.92307692307692313</v>
      </c>
      <c r="FM85" s="55">
        <v>0.96923076923076923</v>
      </c>
      <c r="FN85" s="55">
        <v>0.89010989010989006</v>
      </c>
      <c r="FO85" s="55">
        <v>0.81318681318681318</v>
      </c>
      <c r="FP85" s="55">
        <v>0.81318681318681318</v>
      </c>
      <c r="FQ85" s="55">
        <v>0.90109890109890112</v>
      </c>
      <c r="FR85" s="55">
        <v>0.8351648351648352</v>
      </c>
      <c r="FS85" s="55">
        <v>0.96923076923076923</v>
      </c>
      <c r="FT85" s="55">
        <v>0.96923076923076923</v>
      </c>
      <c r="FU85" s="55">
        <v>0.89010989010989006</v>
      </c>
      <c r="FV85" s="55">
        <v>0.89010989010989006</v>
      </c>
      <c r="FW85" s="55">
        <v>0.89010989010989006</v>
      </c>
      <c r="FX85" s="55">
        <v>0.87912087912087911</v>
      </c>
      <c r="FY85" s="55">
        <v>0.93406593406593408</v>
      </c>
      <c r="FZ85" s="55">
        <v>0.96923076923076923</v>
      </c>
      <c r="GA85" s="55">
        <v>1</v>
      </c>
      <c r="GB85" s="55">
        <v>1</v>
      </c>
      <c r="GC85" s="55">
        <v>0.93406593406593408</v>
      </c>
      <c r="GD85" s="55">
        <v>0.87912087912087911</v>
      </c>
      <c r="GE85" s="55">
        <v>0.8571428571428571</v>
      </c>
      <c r="GF85" s="55">
        <v>0.90109890109890112</v>
      </c>
      <c r="GG85" s="55">
        <v>0.92307692307692313</v>
      </c>
      <c r="GH85" s="55">
        <v>0.96923076923076923</v>
      </c>
      <c r="GI85" s="55">
        <v>0.94505494505494503</v>
      </c>
      <c r="GJ85" s="55">
        <v>0.91208791208791207</v>
      </c>
      <c r="GK85" s="55">
        <v>0.93406593406593408</v>
      </c>
      <c r="GL85" s="55">
        <v>0.8571428571428571</v>
      </c>
      <c r="GM85" s="55">
        <v>0.92307692307692313</v>
      </c>
      <c r="GN85" s="55">
        <v>0.87692307692307692</v>
      </c>
      <c r="GO85" s="55">
        <v>0.96923076923076923</v>
      </c>
      <c r="GP85" s="55">
        <v>0.94505494505494503</v>
      </c>
      <c r="GQ85" s="55">
        <v>0.93406593406593408</v>
      </c>
      <c r="GR85" s="55">
        <v>0.95604395604395609</v>
      </c>
      <c r="GS85" s="55">
        <v>0.95604395604395609</v>
      </c>
      <c r="GT85" s="55">
        <v>0.95604395604395609</v>
      </c>
      <c r="GU85" s="55">
        <v>0.90769230769230769</v>
      </c>
      <c r="GV85" s="55">
        <v>0.96923076923076923</v>
      </c>
      <c r="GW85" s="55">
        <v>0.87912087912087911</v>
      </c>
      <c r="GX85" s="55">
        <v>0.89010989010989006</v>
      </c>
      <c r="GY85" s="55">
        <v>0.94505494505494503</v>
      </c>
      <c r="GZ85" s="55">
        <v>0.89010989010989006</v>
      </c>
      <c r="HA85" s="55">
        <v>0.91208791208791207</v>
      </c>
      <c r="HB85" s="55">
        <v>0.89230769230769236</v>
      </c>
      <c r="HC85" s="55">
        <v>1</v>
      </c>
      <c r="HD85" s="55">
        <v>0.89010989010989006</v>
      </c>
      <c r="HE85" s="55">
        <v>0.93406593406593408</v>
      </c>
      <c r="HF85" s="55">
        <v>0.92307692307692313</v>
      </c>
      <c r="HG85" s="55">
        <v>0.82417582417582413</v>
      </c>
      <c r="HH85" s="55">
        <v>0.91208791208791207</v>
      </c>
      <c r="HI85" s="55">
        <v>0.87692307692307692</v>
      </c>
      <c r="HJ85" s="55">
        <v>1</v>
      </c>
      <c r="HK85" s="55">
        <v>0.96703296703296704</v>
      </c>
      <c r="HL85" s="55">
        <v>0.93406593406593408</v>
      </c>
      <c r="HM85" s="55">
        <v>0.92307692307692313</v>
      </c>
      <c r="HN85" s="55">
        <v>0.89010989010989006</v>
      </c>
      <c r="HO85" s="55">
        <v>0.93406593406593408</v>
      </c>
      <c r="HP85" s="55">
        <v>0.89230769230769236</v>
      </c>
      <c r="HQ85" s="55">
        <v>1</v>
      </c>
      <c r="HR85" s="55">
        <v>0.93406593406593408</v>
      </c>
      <c r="HS85" s="55">
        <v>0.92307692307692313</v>
      </c>
      <c r="HT85" s="55">
        <v>0.86813186813186816</v>
      </c>
      <c r="HU85" s="55">
        <v>0.91208791208791207</v>
      </c>
      <c r="HV85" s="55">
        <v>0.94505494505494503</v>
      </c>
      <c r="HW85" s="55">
        <v>0.89230769230769236</v>
      </c>
      <c r="HX85" s="55">
        <v>0.98461538461538467</v>
      </c>
      <c r="HY85" s="55">
        <v>0.8351648351648352</v>
      </c>
      <c r="HZ85" s="55">
        <v>0.75824175824175821</v>
      </c>
      <c r="IA85" s="55">
        <v>0.80219780219780223</v>
      </c>
      <c r="IB85" s="55">
        <v>0.8571428571428571</v>
      </c>
      <c r="IC85" s="55">
        <v>0.90109890109890112</v>
      </c>
      <c r="ID85" s="55">
        <v>0.90769230769230769</v>
      </c>
      <c r="IE85" s="55">
        <v>0.93846153846153846</v>
      </c>
      <c r="IF85" s="55">
        <v>0.81318681318681318</v>
      </c>
      <c r="IG85" s="55">
        <v>0.86813186813186816</v>
      </c>
      <c r="IH85" s="55">
        <v>0.8351648351648352</v>
      </c>
      <c r="II85" s="55">
        <v>0.78021978021978022</v>
      </c>
      <c r="IJ85" s="55">
        <v>0.84615384615384615</v>
      </c>
      <c r="IK85" s="55">
        <v>0.9538461538461539</v>
      </c>
      <c r="IL85" s="55">
        <v>0.96923076923076923</v>
      </c>
      <c r="IM85" s="55">
        <v>0.89010989010989006</v>
      </c>
      <c r="IN85" s="55">
        <v>0.82417582417582413</v>
      </c>
      <c r="IO85" s="55">
        <v>0.90109890109890112</v>
      </c>
      <c r="IP85" s="55">
        <v>0.84615384615384615</v>
      </c>
      <c r="IQ85" s="55">
        <v>0.79120879120879117</v>
      </c>
      <c r="IR85" s="55">
        <v>0.93846153846153846</v>
      </c>
      <c r="IS85" s="55">
        <v>1</v>
      </c>
      <c r="IT85" s="55">
        <v>0.93406593406593408</v>
      </c>
      <c r="IU85" s="55">
        <v>0.81318681318681318</v>
      </c>
      <c r="IV85" s="55">
        <v>0.82417582417582413</v>
      </c>
      <c r="IW85" s="55">
        <v>0.8571428571428571</v>
      </c>
      <c r="IX85" s="55">
        <v>0.81318681318681318</v>
      </c>
      <c r="IY85" s="55">
        <v>0.90769230769230769</v>
      </c>
      <c r="IZ85" s="55">
        <v>0.98461538461538467</v>
      </c>
      <c r="JA85" s="55">
        <v>0.90109890109890112</v>
      </c>
      <c r="JB85" s="55">
        <v>0.8351648351648352</v>
      </c>
      <c r="JC85" s="55">
        <v>0.90109890109890112</v>
      </c>
      <c r="JD85" s="55">
        <v>0.86813186813186816</v>
      </c>
      <c r="JE85" s="55">
        <v>0.84615384615384615</v>
      </c>
      <c r="JF85" s="55">
        <v>0.90769230769230769</v>
      </c>
      <c r="JG85" s="55">
        <v>0.9538461538461539</v>
      </c>
      <c r="JH85" s="55">
        <v>0.92307692307692313</v>
      </c>
      <c r="JI85" s="55">
        <v>0.84615384615384615</v>
      </c>
      <c r="JJ85" s="55">
        <v>0.82417582417582413</v>
      </c>
      <c r="JK85" s="55">
        <v>0.84615384615384615</v>
      </c>
      <c r="JL85" s="55">
        <v>0.8351648351648352</v>
      </c>
      <c r="JM85" s="55">
        <v>0.87692307692307692</v>
      </c>
      <c r="JN85" s="55">
        <v>1</v>
      </c>
      <c r="JO85" s="55">
        <v>0.93406593406593408</v>
      </c>
      <c r="JP85" s="55">
        <v>0.84615384615384615</v>
      </c>
      <c r="JQ85" s="55">
        <v>0.94505494505494503</v>
      </c>
      <c r="JR85" s="55">
        <v>0.84615384615384615</v>
      </c>
      <c r="JS85" s="55">
        <v>0.8571428571428571</v>
      </c>
      <c r="JT85" s="55">
        <v>0.84615384615384615</v>
      </c>
      <c r="JU85" s="55">
        <v>1</v>
      </c>
      <c r="JV85" s="55">
        <v>0.92307692307692313</v>
      </c>
      <c r="JW85" s="55">
        <v>0.91208791208791207</v>
      </c>
      <c r="JX85" s="55">
        <v>0.86813186813186816</v>
      </c>
      <c r="JY85" s="55">
        <v>0.92307692307692313</v>
      </c>
      <c r="JZ85" s="55">
        <v>0.90109890109890112</v>
      </c>
      <c r="KA85" s="55">
        <v>0.96923076923076923</v>
      </c>
      <c r="KB85" s="55">
        <v>1</v>
      </c>
      <c r="KC85" s="55">
        <v>0.92307692307692313</v>
      </c>
      <c r="KD85" s="55">
        <v>0.82417582417582413</v>
      </c>
      <c r="KE85" s="55">
        <v>0.89010989010989006</v>
      </c>
      <c r="KF85" s="55">
        <v>0.95604395604395609</v>
      </c>
      <c r="KG85" s="55">
        <v>0.87912087912087911</v>
      </c>
      <c r="KH85" s="55">
        <v>0.90769230769230769</v>
      </c>
      <c r="KI85" s="55">
        <v>0.98461538461538467</v>
      </c>
      <c r="KJ85" s="55">
        <v>0.96703296703296704</v>
      </c>
      <c r="KK85" s="55">
        <v>0.89010989010989006</v>
      </c>
      <c r="KL85" s="55">
        <v>0.93406593406593408</v>
      </c>
      <c r="KM85" s="55">
        <v>0.89010989010989006</v>
      </c>
      <c r="KN85" s="55">
        <v>0.90109890109890112</v>
      </c>
      <c r="KO85" s="55">
        <v>0.89230769230769236</v>
      </c>
      <c r="KP85" s="55">
        <v>0.84615384615384615</v>
      </c>
      <c r="KQ85" s="55">
        <v>0.94505494505494503</v>
      </c>
      <c r="KR85" s="55">
        <v>0.89010989010989006</v>
      </c>
      <c r="KS85" s="55">
        <v>0.89010989010989006</v>
      </c>
      <c r="KT85" s="55">
        <v>0.93406593406593408</v>
      </c>
      <c r="KU85" s="55">
        <v>0.87912087912087911</v>
      </c>
      <c r="KV85" s="55">
        <v>0.96923076923076923</v>
      </c>
      <c r="KW85" s="55">
        <v>0.98461538461538467</v>
      </c>
      <c r="KX85" s="55">
        <v>0.94505494505494503</v>
      </c>
      <c r="KY85" s="55">
        <v>0.91208791208791207</v>
      </c>
      <c r="KZ85" s="55">
        <v>0.82417582417582413</v>
      </c>
      <c r="LA85" s="55">
        <v>0.93406593406593408</v>
      </c>
      <c r="LB85" s="55">
        <v>0.89010989010989006</v>
      </c>
      <c r="LC85" s="55">
        <v>0.93846153846153846</v>
      </c>
      <c r="LD85" s="55">
        <v>0.91803278688524592</v>
      </c>
      <c r="LE85" s="55">
        <v>1</v>
      </c>
      <c r="LF85" s="55">
        <v>0.93975903614457834</v>
      </c>
      <c r="LG85" s="55">
        <v>0.97590361445783136</v>
      </c>
      <c r="LH85" s="55">
        <v>1</v>
      </c>
      <c r="LI85" s="55">
        <v>1</v>
      </c>
      <c r="LJ85" s="55">
        <v>0.98360655737704916</v>
      </c>
      <c r="LK85" s="55">
        <v>1</v>
      </c>
      <c r="LL85" s="55">
        <v>0.98795180722891562</v>
      </c>
      <c r="LM85" s="55">
        <v>0.87951807228915657</v>
      </c>
      <c r="LN85" s="55">
        <v>0.93975903614457834</v>
      </c>
      <c r="LO85" s="55">
        <v>0.92771084337349397</v>
      </c>
      <c r="LP85" s="55">
        <v>0.89156626506024095</v>
      </c>
      <c r="LQ85" s="55">
        <v>0.95081967213114749</v>
      </c>
      <c r="LR85" s="55">
        <v>1</v>
      </c>
      <c r="LS85" s="55">
        <v>0.98360655737704916</v>
      </c>
      <c r="LT85" s="55">
        <v>0.95180722891566261</v>
      </c>
      <c r="LU85" s="55">
        <v>0.96385542168674698</v>
      </c>
      <c r="LV85" s="55">
        <v>0.93975903614457834</v>
      </c>
      <c r="LW85" s="55">
        <v>0.92771084337349397</v>
      </c>
      <c r="LX85" s="55">
        <v>0.93442622950819676</v>
      </c>
      <c r="LY85" s="55">
        <v>0.98360655737704916</v>
      </c>
      <c r="LZ85" s="55">
        <v>0.97590361445783136</v>
      </c>
      <c r="MA85" s="55">
        <v>0.95180722891566261</v>
      </c>
      <c r="MB85" s="55">
        <v>0.95180722891566261</v>
      </c>
      <c r="MC85" s="55">
        <v>0.93975903614457834</v>
      </c>
      <c r="MD85" s="55">
        <v>0.87951807228915657</v>
      </c>
      <c r="ME85" s="55">
        <v>0.98360655737704916</v>
      </c>
      <c r="MF85" s="55">
        <v>0.98360655737704916</v>
      </c>
      <c r="MG85" s="55">
        <v>0.92771084337349397</v>
      </c>
      <c r="MH85" s="55">
        <v>0.95180722891566261</v>
      </c>
      <c r="MI85" s="55">
        <v>0.90361445783132532</v>
      </c>
      <c r="MJ85" s="55">
        <v>0.91566265060240959</v>
      </c>
      <c r="MK85" s="55">
        <v>0.91566265060240959</v>
      </c>
      <c r="ML85" s="55">
        <v>0.98360655737704916</v>
      </c>
      <c r="MM85" s="55">
        <v>0.98360655737704916</v>
      </c>
      <c r="MN85" s="55">
        <v>0.91566265060240959</v>
      </c>
      <c r="MO85" s="55">
        <v>0.92771084337349397</v>
      </c>
      <c r="MP85" s="55">
        <v>0.86746987951807231</v>
      </c>
      <c r="MQ85" s="55">
        <v>0.89156626506024095</v>
      </c>
      <c r="MR85" s="55">
        <v>0.87951807228915657</v>
      </c>
      <c r="MS85" s="55">
        <v>0.96721311475409832</v>
      </c>
      <c r="MT85" s="55">
        <v>0.85245901639344257</v>
      </c>
      <c r="MU85" s="55">
        <v>0.95180722891566261</v>
      </c>
      <c r="MV85" s="55">
        <v>0.95180722891566261</v>
      </c>
      <c r="MW85" s="55">
        <v>0.92771084337349397</v>
      </c>
      <c r="MX85" s="55">
        <v>0.68674698795180722</v>
      </c>
      <c r="MY85" s="55">
        <v>0.95180722891566261</v>
      </c>
      <c r="MZ85" s="55">
        <v>0.96721311475409832</v>
      </c>
      <c r="NA85" s="55">
        <v>0.80327868852459017</v>
      </c>
      <c r="NB85" s="55">
        <v>0.85542168674698793</v>
      </c>
      <c r="NC85" s="55">
        <v>0.89156626506024095</v>
      </c>
      <c r="ND85" s="55">
        <v>0.92771084337349397</v>
      </c>
      <c r="NE85" s="55">
        <v>0.92771084337349397</v>
      </c>
      <c r="NF85" s="55">
        <v>0.87951807228915657</v>
      </c>
      <c r="NG85" s="55">
        <v>0</v>
      </c>
      <c r="NH85" s="55">
        <v>0</v>
      </c>
      <c r="NI85" s="55">
        <v>0</v>
      </c>
      <c r="NJ85" s="55">
        <v>0</v>
      </c>
      <c r="NK85" s="55">
        <v>0</v>
      </c>
      <c r="NL85" s="55">
        <v>0</v>
      </c>
      <c r="NM85" s="55">
        <v>0.92771084337349397</v>
      </c>
      <c r="NN85" s="55">
        <v>0.88524590163934425</v>
      </c>
      <c r="NO85" s="55">
        <v>0.81967213114754101</v>
      </c>
      <c r="NP85" s="55">
        <v>0.91566265060240959</v>
      </c>
      <c r="NQ85" s="55">
        <v>0.93975903614457834</v>
      </c>
      <c r="NR85" s="55">
        <v>0.95180722891566261</v>
      </c>
      <c r="NS85" s="55">
        <v>1</v>
      </c>
      <c r="NT85" s="55">
        <v>0.96385542168674698</v>
      </c>
      <c r="NU85" s="55">
        <v>1</v>
      </c>
      <c r="NV85" s="55">
        <v>0.98360655737704916</v>
      </c>
      <c r="NW85" s="55">
        <v>0.95180722891566261</v>
      </c>
      <c r="NX85" s="55">
        <v>0.98795180722891562</v>
      </c>
      <c r="NY85" s="55">
        <v>0.98360655737704916</v>
      </c>
      <c r="NZ85" s="55">
        <v>1</v>
      </c>
      <c r="OA85" s="55">
        <v>0.95081967213114749</v>
      </c>
      <c r="OB85" s="55">
        <v>1</v>
      </c>
      <c r="OC85" s="55">
        <v>0.95081967213114749</v>
      </c>
      <c r="OD85" s="55">
        <v>0.98360655737704916</v>
      </c>
      <c r="OE85" s="55">
        <v>0.93442622950819676</v>
      </c>
      <c r="OF85" s="55">
        <v>1</v>
      </c>
      <c r="OG85" s="55">
        <v>0.90163934426229508</v>
      </c>
      <c r="OH85" s="55">
        <v>1</v>
      </c>
      <c r="OI85" s="55">
        <v>0.95081967213114749</v>
      </c>
      <c r="OJ85" s="55">
        <v>0.98360655737704916</v>
      </c>
      <c r="OK85" s="55">
        <v>0.95180722891566261</v>
      </c>
      <c r="OL85" s="55">
        <v>0.92771084337349397</v>
      </c>
      <c r="OM85" s="55">
        <v>0.97590361445783136</v>
      </c>
      <c r="ON85" s="55">
        <v>1</v>
      </c>
      <c r="OO85" s="55">
        <v>0.93975903614457834</v>
      </c>
      <c r="OP85" s="55">
        <v>1</v>
      </c>
      <c r="OQ85" s="55">
        <v>0.96721311475409832</v>
      </c>
      <c r="OR85" s="55">
        <v>0.96385542168674698</v>
      </c>
      <c r="OS85" s="55">
        <v>0.96385542168674698</v>
      </c>
      <c r="OT85" s="55">
        <v>0.90361445783132532</v>
      </c>
      <c r="OU85" s="55">
        <v>0.97590361445783136</v>
      </c>
      <c r="OV85" s="55">
        <v>0.98795180722891562</v>
      </c>
      <c r="OW85" s="55">
        <v>0.95081967213114749</v>
      </c>
      <c r="OX85" s="55">
        <v>0.93442622950819676</v>
      </c>
      <c r="OY85" s="55">
        <v>0.92771084337349397</v>
      </c>
      <c r="OZ85" s="55">
        <v>0.96385542168674698</v>
      </c>
      <c r="PA85" s="55">
        <v>0.97590361445783136</v>
      </c>
      <c r="PB85" s="55">
        <v>0.98795180722891562</v>
      </c>
      <c r="PC85" s="55">
        <v>0.97590361445783136</v>
      </c>
      <c r="PD85" s="55">
        <v>1</v>
      </c>
      <c r="PE85" s="55">
        <v>0.98360655737704916</v>
      </c>
      <c r="PF85" s="55">
        <v>1</v>
      </c>
      <c r="PG85" s="55">
        <v>0.93975903614457834</v>
      </c>
      <c r="PH85" s="55">
        <v>1</v>
      </c>
      <c r="PI85" s="55">
        <v>0.97590361445783136</v>
      </c>
      <c r="PJ85" s="55">
        <v>0.97590361445783136</v>
      </c>
      <c r="PK85" s="55">
        <v>1</v>
      </c>
      <c r="PL85" s="55">
        <v>0.96721311475409832</v>
      </c>
      <c r="PM85" s="55">
        <v>0.95180722891566261</v>
      </c>
      <c r="PN85" s="55">
        <v>0.93975903614457834</v>
      </c>
      <c r="PO85" s="55">
        <v>0.93975903614457834</v>
      </c>
      <c r="PP85" s="55">
        <v>0.96721311475409832</v>
      </c>
      <c r="PQ85" s="55">
        <v>0.98795180722891562</v>
      </c>
      <c r="PR85" s="55">
        <v>0.98360655737704916</v>
      </c>
      <c r="PS85" s="55">
        <v>0.98360655737704916</v>
      </c>
      <c r="PT85" s="55">
        <v>0.91566265060240959</v>
      </c>
      <c r="PU85" s="55">
        <v>0.95180722891566261</v>
      </c>
      <c r="PV85" s="55">
        <v>0.95180722891566261</v>
      </c>
      <c r="PW85" s="55">
        <v>0.92771084337349397</v>
      </c>
      <c r="PX85" s="55">
        <v>0.90361445783132532</v>
      </c>
      <c r="PY85" s="55">
        <v>0.91803278688524592</v>
      </c>
      <c r="PZ85" s="55">
        <v>1</v>
      </c>
      <c r="QA85" s="55">
        <v>0.93975903614457834</v>
      </c>
      <c r="QB85" s="55">
        <v>0.89156626506024095</v>
      </c>
      <c r="QC85" s="55">
        <v>0.86746987951807231</v>
      </c>
      <c r="QD85" s="55">
        <v>0.86746987951807231</v>
      </c>
      <c r="QE85" s="55">
        <v>0.79518072289156627</v>
      </c>
      <c r="QF85" s="55">
        <v>0.96721311475409832</v>
      </c>
      <c r="QG85" s="55">
        <v>1</v>
      </c>
      <c r="QH85" s="55">
        <v>0.83132530120481929</v>
      </c>
      <c r="QI85" s="55">
        <v>0.91566265060240959</v>
      </c>
      <c r="QJ85" s="55">
        <v>0.95180722891566261</v>
      </c>
      <c r="QK85" s="55">
        <v>0.89156626506024095</v>
      </c>
      <c r="QL85" s="55">
        <v>0.93975903614457834</v>
      </c>
      <c r="QM85" s="55">
        <v>0.98360655737704916</v>
      </c>
    </row>
    <row r="86" spans="1:455">
      <c r="A86" s="5" t="s">
        <v>48</v>
      </c>
      <c r="B86" s="10">
        <v>298</v>
      </c>
      <c r="C86" s="2" t="s">
        <v>44</v>
      </c>
      <c r="D86" s="2" t="s">
        <v>146</v>
      </c>
      <c r="E86" s="2" t="s">
        <v>147</v>
      </c>
      <c r="F86" s="10">
        <v>14</v>
      </c>
      <c r="I86" s="10">
        <v>298</v>
      </c>
      <c r="J86" s="67">
        <v>0.99139293139293139</v>
      </c>
      <c r="K86" s="56"/>
      <c r="L86" s="56"/>
      <c r="M86" s="10">
        <v>298</v>
      </c>
      <c r="N86" s="67">
        <v>0.99632545931758532</v>
      </c>
      <c r="O86" s="67">
        <v>0.98544474393531001</v>
      </c>
      <c r="P86" s="67">
        <v>0.98635477582845998</v>
      </c>
      <c r="Q86" s="67">
        <v>0.99219156689224364</v>
      </c>
      <c r="R86" s="67">
        <v>0.99162790697674419</v>
      </c>
      <c r="S86" s="67">
        <v>0.98802706923477357</v>
      </c>
      <c r="T86" s="67">
        <v>0.99162790697674419</v>
      </c>
      <c r="U86" s="67">
        <v>0.99666825321275587</v>
      </c>
      <c r="V86" s="67">
        <v>0.99504705299653295</v>
      </c>
      <c r="W86" s="67">
        <v>0.99666825321275587</v>
      </c>
      <c r="X86" s="67">
        <v>0.98761763249133239</v>
      </c>
      <c r="Y86" s="67">
        <v>0.9881465517241379</v>
      </c>
      <c r="Z86" s="67">
        <v>0.99744114636642789</v>
      </c>
      <c r="AA86" s="67">
        <v>0.99576271186440679</v>
      </c>
      <c r="AB86" s="52"/>
      <c r="AC86" s="52"/>
      <c r="AD86" s="10">
        <v>298</v>
      </c>
      <c r="AE86" s="55">
        <v>1</v>
      </c>
      <c r="AF86" s="55">
        <v>1</v>
      </c>
      <c r="AG86" s="55">
        <v>1</v>
      </c>
      <c r="AH86" s="55">
        <v>1</v>
      </c>
      <c r="AI86" s="55">
        <v>1</v>
      </c>
      <c r="AJ86" s="55">
        <v>1</v>
      </c>
      <c r="AK86" s="55">
        <v>0.98780487804878048</v>
      </c>
      <c r="AL86" s="55">
        <v>1</v>
      </c>
      <c r="AM86" s="55">
        <v>1</v>
      </c>
      <c r="AN86" s="55">
        <v>0.98780487804878048</v>
      </c>
      <c r="AO86" s="55">
        <v>1</v>
      </c>
      <c r="AP86" s="55">
        <v>1</v>
      </c>
      <c r="AQ86" s="55">
        <v>0.96969696969696972</v>
      </c>
      <c r="AR86" s="55">
        <v>0.98780487804878048</v>
      </c>
      <c r="AS86" s="55">
        <v>1</v>
      </c>
      <c r="AT86" s="55">
        <v>0.98780487804878048</v>
      </c>
      <c r="AU86" s="55">
        <v>1</v>
      </c>
      <c r="AV86" s="55">
        <v>1</v>
      </c>
      <c r="AW86" s="55">
        <v>1</v>
      </c>
      <c r="AX86" s="55">
        <v>1</v>
      </c>
      <c r="AY86" s="55">
        <v>0.98780487804878048</v>
      </c>
      <c r="AZ86" s="55">
        <v>1</v>
      </c>
      <c r="BA86" s="55">
        <v>0.98780487804878048</v>
      </c>
      <c r="BB86" s="55">
        <v>1</v>
      </c>
      <c r="BC86" s="55">
        <v>1</v>
      </c>
      <c r="BD86" s="55">
        <v>1</v>
      </c>
      <c r="BE86" s="55">
        <v>1</v>
      </c>
      <c r="BF86" s="55">
        <v>1</v>
      </c>
      <c r="BG86" s="55">
        <v>1</v>
      </c>
      <c r="BH86" s="55">
        <v>1</v>
      </c>
      <c r="BI86" s="55">
        <v>1</v>
      </c>
      <c r="BJ86" s="55">
        <v>1</v>
      </c>
      <c r="BK86" s="55">
        <v>1</v>
      </c>
      <c r="BL86" s="55">
        <v>1</v>
      </c>
      <c r="BM86" s="55">
        <v>1</v>
      </c>
      <c r="BN86" s="55">
        <v>1</v>
      </c>
      <c r="BO86" s="55">
        <v>1</v>
      </c>
      <c r="BP86" s="55">
        <v>1</v>
      </c>
      <c r="BQ86" s="55">
        <v>0.97560975609756095</v>
      </c>
      <c r="BR86" s="55">
        <v>1</v>
      </c>
      <c r="BS86" s="55">
        <v>0.90909090909090906</v>
      </c>
      <c r="BT86" s="55">
        <v>0.98780487804878048</v>
      </c>
      <c r="BU86" s="55">
        <v>0.97560975609756095</v>
      </c>
      <c r="BV86" s="55">
        <v>1</v>
      </c>
      <c r="BW86" s="55">
        <v>0.98780487804878048</v>
      </c>
      <c r="BX86" s="55">
        <v>0.97560975609756095</v>
      </c>
      <c r="BY86" s="55">
        <v>1</v>
      </c>
      <c r="BZ86" s="55">
        <v>0.81818181818181823</v>
      </c>
      <c r="CA86" s="55">
        <v>0.95121951219512191</v>
      </c>
      <c r="CB86" s="55">
        <v>1</v>
      </c>
      <c r="CC86" s="55">
        <v>1</v>
      </c>
      <c r="CD86" s="55">
        <v>1</v>
      </c>
      <c r="CE86" s="55">
        <v>1</v>
      </c>
      <c r="CF86" s="55">
        <v>1</v>
      </c>
      <c r="CG86" s="55">
        <v>1</v>
      </c>
      <c r="CH86" s="55">
        <v>1</v>
      </c>
      <c r="CI86" s="55">
        <v>0.97560975609756095</v>
      </c>
      <c r="CJ86" s="55">
        <v>0.96341463414634143</v>
      </c>
      <c r="CK86" s="55">
        <v>0.98780487804878048</v>
      </c>
      <c r="CL86" s="55">
        <v>0.97560975609756095</v>
      </c>
      <c r="CM86" s="55">
        <v>0.96969696969696972</v>
      </c>
      <c r="CN86" s="55">
        <v>0.90909090909090906</v>
      </c>
      <c r="CO86" s="55">
        <v>0.93902439024390238</v>
      </c>
      <c r="CP86" s="55">
        <v>0.98780487804878048</v>
      </c>
      <c r="CQ86" s="55">
        <v>0.91463414634146345</v>
      </c>
      <c r="CR86" s="55">
        <v>1</v>
      </c>
      <c r="CS86" s="55">
        <v>0.98780487804878048</v>
      </c>
      <c r="CT86" s="55">
        <v>1</v>
      </c>
      <c r="CU86" s="55">
        <v>1</v>
      </c>
      <c r="CV86" s="55">
        <v>0.98780487804878048</v>
      </c>
      <c r="CW86" s="55">
        <v>1</v>
      </c>
      <c r="CX86" s="55">
        <v>1</v>
      </c>
      <c r="CY86" s="55">
        <v>1</v>
      </c>
      <c r="CZ86" s="55">
        <v>1</v>
      </c>
      <c r="DA86" s="55">
        <v>1</v>
      </c>
      <c r="DB86" s="55">
        <v>1</v>
      </c>
      <c r="DC86" s="55">
        <v>0.98780487804878048</v>
      </c>
      <c r="DD86" s="55">
        <v>0.98780487804878048</v>
      </c>
      <c r="DE86" s="55">
        <v>1</v>
      </c>
      <c r="DF86" s="55">
        <v>0.96341463414634143</v>
      </c>
      <c r="DG86" s="55">
        <v>1</v>
      </c>
      <c r="DH86" s="55">
        <v>1</v>
      </c>
      <c r="DI86" s="55">
        <v>1</v>
      </c>
      <c r="DJ86" s="55">
        <v>1</v>
      </c>
      <c r="DK86" s="55">
        <v>1</v>
      </c>
      <c r="DL86" s="55">
        <v>1</v>
      </c>
      <c r="DM86" s="55">
        <v>1</v>
      </c>
      <c r="DN86" s="55">
        <v>0.98780487804878048</v>
      </c>
      <c r="DO86" s="55">
        <v>1</v>
      </c>
      <c r="DP86" s="55">
        <v>0.96969696969696972</v>
      </c>
      <c r="DQ86" s="55">
        <v>0.98780487804878048</v>
      </c>
      <c r="DR86" s="55">
        <v>1</v>
      </c>
      <c r="DS86" s="55">
        <v>1</v>
      </c>
      <c r="DT86" s="55">
        <v>1</v>
      </c>
      <c r="DU86" s="55">
        <v>1</v>
      </c>
      <c r="DV86" s="55">
        <v>1</v>
      </c>
      <c r="DW86" s="55">
        <v>1</v>
      </c>
      <c r="DX86" s="55">
        <v>0.97560975609756095</v>
      </c>
      <c r="DY86" s="55">
        <v>0.96341463414634143</v>
      </c>
      <c r="DZ86" s="55">
        <v>0.97560975609756095</v>
      </c>
      <c r="EA86" s="55">
        <v>0.98780487804878048</v>
      </c>
      <c r="EB86" s="55">
        <v>0.98780487804878048</v>
      </c>
      <c r="EC86" s="55">
        <v>1</v>
      </c>
      <c r="ED86" s="55">
        <v>1</v>
      </c>
      <c r="EE86" s="55">
        <v>1</v>
      </c>
      <c r="EF86" s="55">
        <v>1</v>
      </c>
      <c r="EG86" s="55">
        <v>0.98780487804878048</v>
      </c>
      <c r="EH86" s="55">
        <v>0.97560975609756095</v>
      </c>
      <c r="EI86" s="55">
        <v>1</v>
      </c>
      <c r="EJ86" s="55">
        <v>1</v>
      </c>
      <c r="EK86" s="55">
        <v>1</v>
      </c>
      <c r="EL86" s="55">
        <v>0.96969696969696972</v>
      </c>
      <c r="EM86" s="55">
        <v>1</v>
      </c>
      <c r="EN86" s="55">
        <v>1</v>
      </c>
      <c r="EO86" s="55">
        <v>1</v>
      </c>
      <c r="EP86" s="55">
        <v>0.98780487804878048</v>
      </c>
      <c r="EQ86" s="55">
        <v>1</v>
      </c>
      <c r="ER86" s="55">
        <v>1</v>
      </c>
      <c r="ES86" s="55">
        <v>1</v>
      </c>
      <c r="ET86" s="55">
        <v>1</v>
      </c>
      <c r="EU86" s="55">
        <v>1</v>
      </c>
      <c r="EV86" s="55">
        <v>0.97560975609756095</v>
      </c>
      <c r="EW86" s="55">
        <v>0.97560975609756095</v>
      </c>
      <c r="EX86" s="55">
        <v>1</v>
      </c>
      <c r="EY86" s="55">
        <v>1</v>
      </c>
      <c r="EZ86" s="55">
        <v>1</v>
      </c>
      <c r="FA86" s="55">
        <v>0.98780487804878048</v>
      </c>
      <c r="FB86" s="55">
        <v>0.98780487804878048</v>
      </c>
      <c r="FC86" s="55">
        <v>0.98780487804878048</v>
      </c>
      <c r="FD86" s="55">
        <v>1</v>
      </c>
      <c r="FE86" s="55">
        <v>1</v>
      </c>
      <c r="FF86" s="55">
        <v>1</v>
      </c>
      <c r="FG86" s="55">
        <v>1</v>
      </c>
      <c r="FH86" s="55">
        <v>0.96341463414634143</v>
      </c>
      <c r="FI86" s="55">
        <v>1</v>
      </c>
      <c r="FJ86" s="55">
        <v>0.98780487804878048</v>
      </c>
      <c r="FK86" s="55">
        <v>0.95121951219512191</v>
      </c>
      <c r="FL86" s="55">
        <v>1</v>
      </c>
      <c r="FM86" s="55">
        <v>1</v>
      </c>
      <c r="FN86" s="55">
        <v>1</v>
      </c>
      <c r="FO86" s="55">
        <v>1</v>
      </c>
      <c r="FP86" s="55">
        <v>1</v>
      </c>
      <c r="FQ86" s="55">
        <v>0.98780487804878048</v>
      </c>
      <c r="FR86" s="55">
        <v>0.98780487804878048</v>
      </c>
      <c r="FS86" s="55">
        <v>1</v>
      </c>
      <c r="FT86" s="55">
        <v>1</v>
      </c>
      <c r="FU86" s="55">
        <v>0.98780487804878048</v>
      </c>
      <c r="FV86" s="55">
        <v>1</v>
      </c>
      <c r="FW86" s="55">
        <v>1</v>
      </c>
      <c r="FX86" s="55">
        <v>1</v>
      </c>
      <c r="FY86" s="55">
        <v>1</v>
      </c>
      <c r="FZ86" s="55">
        <v>1</v>
      </c>
      <c r="GA86" s="55">
        <v>1</v>
      </c>
      <c r="GB86" s="55">
        <v>1</v>
      </c>
      <c r="GC86" s="55">
        <v>1</v>
      </c>
      <c r="GD86" s="55">
        <v>0.98780487804878048</v>
      </c>
      <c r="GE86" s="55">
        <v>0.98780487804878048</v>
      </c>
      <c r="GF86" s="55">
        <v>1</v>
      </c>
      <c r="GG86" s="55">
        <v>1</v>
      </c>
      <c r="GH86" s="55">
        <v>1</v>
      </c>
      <c r="GI86" s="55">
        <v>0.98780487804878048</v>
      </c>
      <c r="GJ86" s="55">
        <v>0.98780487804878048</v>
      </c>
      <c r="GK86" s="55">
        <v>1</v>
      </c>
      <c r="GL86" s="55">
        <v>1</v>
      </c>
      <c r="GM86" s="55">
        <v>1</v>
      </c>
      <c r="GN86" s="55">
        <v>1</v>
      </c>
      <c r="GO86" s="55">
        <v>0.96969696969696972</v>
      </c>
      <c r="GP86" s="55">
        <v>1</v>
      </c>
      <c r="GQ86" s="55">
        <v>1</v>
      </c>
      <c r="GR86" s="55">
        <v>0.98780487804878048</v>
      </c>
      <c r="GS86" s="55">
        <v>0.98780487804878048</v>
      </c>
      <c r="GT86" s="55">
        <v>1</v>
      </c>
      <c r="GU86" s="55">
        <v>1</v>
      </c>
      <c r="GV86" s="55">
        <v>0.84848484848484851</v>
      </c>
      <c r="GW86" s="55">
        <v>0.98780487804878048</v>
      </c>
      <c r="GX86" s="55">
        <v>0.98780487804878048</v>
      </c>
      <c r="GY86" s="55">
        <v>1</v>
      </c>
      <c r="GZ86" s="55">
        <v>0.98780487804878048</v>
      </c>
      <c r="HA86" s="55">
        <v>0.90243902439024393</v>
      </c>
      <c r="HB86" s="55">
        <v>1</v>
      </c>
      <c r="HC86" s="55">
        <v>1</v>
      </c>
      <c r="HD86" s="55">
        <v>1</v>
      </c>
      <c r="HE86" s="55">
        <v>0.98780487804878048</v>
      </c>
      <c r="HF86" s="55">
        <v>1</v>
      </c>
      <c r="HG86" s="55">
        <v>0.96341463414634143</v>
      </c>
      <c r="HH86" s="55">
        <v>1</v>
      </c>
      <c r="HI86" s="55">
        <v>1</v>
      </c>
      <c r="HJ86" s="55">
        <v>0.96969696969696972</v>
      </c>
      <c r="HK86" s="55">
        <v>1</v>
      </c>
      <c r="HL86" s="55">
        <v>0.98780487804878048</v>
      </c>
      <c r="HM86" s="55">
        <v>1</v>
      </c>
      <c r="HN86" s="55">
        <v>1</v>
      </c>
      <c r="HO86" s="55">
        <v>0.98780487804878048</v>
      </c>
      <c r="HP86" s="55">
        <v>1</v>
      </c>
      <c r="HQ86" s="55">
        <v>1</v>
      </c>
      <c r="HR86" s="55">
        <v>0.98780487804878048</v>
      </c>
      <c r="HS86" s="55">
        <v>1</v>
      </c>
      <c r="HT86" s="55">
        <v>0.98780487804878048</v>
      </c>
      <c r="HU86" s="55">
        <v>0.98780487804878048</v>
      </c>
      <c r="HV86" s="55">
        <v>1</v>
      </c>
      <c r="HW86" s="55">
        <v>0.96969696969696972</v>
      </c>
      <c r="HX86" s="55">
        <v>0.96969696969696972</v>
      </c>
      <c r="HY86" s="55">
        <v>0.97560975609756095</v>
      </c>
      <c r="HZ86" s="55">
        <v>1</v>
      </c>
      <c r="IA86" s="55">
        <v>0.98780487804878048</v>
      </c>
      <c r="IB86" s="55">
        <v>1</v>
      </c>
      <c r="IC86" s="55">
        <v>1</v>
      </c>
      <c r="ID86" s="55">
        <v>1</v>
      </c>
      <c r="IE86" s="55">
        <v>0.93939393939393945</v>
      </c>
      <c r="IF86" s="55">
        <v>1</v>
      </c>
      <c r="IG86" s="55">
        <v>1</v>
      </c>
      <c r="IH86" s="55">
        <v>0.98780487804878048</v>
      </c>
      <c r="II86" s="55">
        <v>0.98780487804878048</v>
      </c>
      <c r="IJ86" s="55">
        <v>1</v>
      </c>
      <c r="IK86" s="55">
        <v>1</v>
      </c>
      <c r="IL86" s="55">
        <v>1</v>
      </c>
      <c r="IM86" s="55">
        <v>1</v>
      </c>
      <c r="IN86" s="55">
        <v>0.98780487804878048</v>
      </c>
      <c r="IO86" s="55">
        <v>1</v>
      </c>
      <c r="IP86" s="55">
        <v>1</v>
      </c>
      <c r="IQ86" s="55">
        <v>1</v>
      </c>
      <c r="IR86" s="55">
        <v>1</v>
      </c>
      <c r="IS86" s="55">
        <v>1</v>
      </c>
      <c r="IT86" s="55">
        <v>1</v>
      </c>
      <c r="IU86" s="55">
        <v>1</v>
      </c>
      <c r="IV86" s="55">
        <v>1</v>
      </c>
      <c r="IW86" s="55">
        <v>0.98780487804878048</v>
      </c>
      <c r="IX86" s="55">
        <v>1</v>
      </c>
      <c r="IY86" s="55">
        <v>0.96969696969696972</v>
      </c>
      <c r="IZ86" s="55">
        <v>1</v>
      </c>
      <c r="JA86" s="55">
        <v>1</v>
      </c>
      <c r="JB86" s="55">
        <v>0.98780487804878048</v>
      </c>
      <c r="JC86" s="55">
        <v>1</v>
      </c>
      <c r="JD86" s="55">
        <v>1</v>
      </c>
      <c r="JE86" s="55">
        <v>0.98780487804878048</v>
      </c>
      <c r="JF86" s="55">
        <v>1</v>
      </c>
      <c r="JG86" s="55">
        <v>1</v>
      </c>
      <c r="JH86" s="55">
        <v>1</v>
      </c>
      <c r="JI86" s="55">
        <v>1</v>
      </c>
      <c r="JJ86" s="55">
        <v>1</v>
      </c>
      <c r="JK86" s="55">
        <v>1</v>
      </c>
      <c r="JL86" s="55">
        <v>0.98780487804878048</v>
      </c>
      <c r="JM86" s="55">
        <v>1</v>
      </c>
      <c r="JN86" s="55">
        <v>1</v>
      </c>
      <c r="JO86" s="55">
        <v>1</v>
      </c>
      <c r="JP86" s="55">
        <v>1</v>
      </c>
      <c r="JQ86" s="55">
        <v>0.98780487804878048</v>
      </c>
      <c r="JR86" s="55">
        <v>1</v>
      </c>
      <c r="JS86" s="55">
        <v>1</v>
      </c>
      <c r="JT86" s="55">
        <v>1</v>
      </c>
      <c r="JU86" s="55">
        <v>1</v>
      </c>
      <c r="JV86" s="55">
        <v>1</v>
      </c>
      <c r="JW86" s="55">
        <v>1</v>
      </c>
      <c r="JX86" s="55">
        <v>1</v>
      </c>
      <c r="JY86" s="55">
        <v>0.98780487804878048</v>
      </c>
      <c r="JZ86" s="55">
        <v>0.98780487804878048</v>
      </c>
      <c r="KA86" s="55">
        <v>1</v>
      </c>
      <c r="KB86" s="55">
        <v>1</v>
      </c>
      <c r="KC86" s="55">
        <v>1</v>
      </c>
      <c r="KD86" s="55">
        <v>0.98780487804878048</v>
      </c>
      <c r="KE86" s="55">
        <v>0.98780487804878048</v>
      </c>
      <c r="KF86" s="55">
        <v>1</v>
      </c>
      <c r="KG86" s="55">
        <v>0.97560975609756095</v>
      </c>
      <c r="KH86" s="55">
        <v>0.96969696969696972</v>
      </c>
      <c r="KI86" s="55">
        <v>1</v>
      </c>
      <c r="KJ86" s="55">
        <v>1</v>
      </c>
      <c r="KK86" s="55">
        <v>0.97560975609756095</v>
      </c>
      <c r="KL86" s="55">
        <v>1</v>
      </c>
      <c r="KM86" s="55">
        <v>1</v>
      </c>
      <c r="KN86" s="55">
        <v>1</v>
      </c>
      <c r="KO86" s="55">
        <v>1</v>
      </c>
      <c r="KP86" s="55">
        <v>1</v>
      </c>
      <c r="KQ86" s="55">
        <v>1</v>
      </c>
      <c r="KR86" s="55">
        <v>0.98780487804878048</v>
      </c>
      <c r="KS86" s="55">
        <v>1</v>
      </c>
      <c r="KT86" s="55">
        <v>1</v>
      </c>
      <c r="KU86" s="55">
        <v>1</v>
      </c>
      <c r="KV86" s="55">
        <v>0.93939393939393945</v>
      </c>
      <c r="KW86" s="55">
        <v>1</v>
      </c>
      <c r="KX86" s="55">
        <v>1</v>
      </c>
      <c r="KY86" s="55">
        <v>1</v>
      </c>
      <c r="KZ86" s="55">
        <v>1</v>
      </c>
      <c r="LA86" s="55">
        <v>1</v>
      </c>
      <c r="LB86" s="55">
        <v>0.98780487804878048</v>
      </c>
      <c r="LC86" s="55">
        <v>1</v>
      </c>
      <c r="LD86" s="55">
        <v>1</v>
      </c>
      <c r="LE86" s="55">
        <v>1</v>
      </c>
      <c r="LF86" s="55">
        <v>1</v>
      </c>
      <c r="LG86" s="55">
        <v>1</v>
      </c>
      <c r="LH86" s="55">
        <v>1</v>
      </c>
      <c r="LI86" s="55">
        <v>1</v>
      </c>
      <c r="LJ86" s="55">
        <v>1</v>
      </c>
      <c r="LK86" s="55">
        <v>1</v>
      </c>
      <c r="LL86" s="55">
        <v>1</v>
      </c>
      <c r="LM86" s="55">
        <v>1</v>
      </c>
      <c r="LN86" s="55">
        <v>1</v>
      </c>
      <c r="LO86" s="55">
        <v>1</v>
      </c>
      <c r="LP86" s="55">
        <v>1</v>
      </c>
      <c r="LQ86" s="55">
        <v>1</v>
      </c>
      <c r="LR86" s="55">
        <v>1</v>
      </c>
      <c r="LS86" s="55">
        <v>0.96969696969696972</v>
      </c>
      <c r="LT86" s="55">
        <v>1</v>
      </c>
      <c r="LU86" s="55">
        <v>0.98780487804878048</v>
      </c>
      <c r="LV86" s="55">
        <v>0.98780487804878048</v>
      </c>
      <c r="LW86" s="55">
        <v>0.98780487804878048</v>
      </c>
      <c r="LX86" s="55">
        <v>1</v>
      </c>
      <c r="LY86" s="55">
        <v>1</v>
      </c>
      <c r="LZ86" s="55">
        <v>1</v>
      </c>
      <c r="MA86" s="55">
        <v>0.96341463414634143</v>
      </c>
      <c r="MB86" s="55">
        <v>1</v>
      </c>
      <c r="MC86" s="55">
        <v>0.98780487804878048</v>
      </c>
      <c r="MD86" s="55">
        <v>1</v>
      </c>
      <c r="ME86" s="55">
        <v>1</v>
      </c>
      <c r="MF86" s="55">
        <v>1</v>
      </c>
      <c r="MG86" s="55">
        <v>0.98780487804878048</v>
      </c>
      <c r="MH86" s="55">
        <v>0.95121951219512191</v>
      </c>
      <c r="MI86" s="55">
        <v>1</v>
      </c>
      <c r="MJ86" s="55">
        <v>1</v>
      </c>
      <c r="MK86" s="55">
        <v>0.98780487804878048</v>
      </c>
      <c r="ML86" s="55">
        <v>0.96969696969696972</v>
      </c>
      <c r="MM86" s="55">
        <v>1</v>
      </c>
      <c r="MN86" s="55">
        <v>1</v>
      </c>
      <c r="MO86" s="55">
        <v>1</v>
      </c>
      <c r="MP86" s="55">
        <v>0.97560975609756095</v>
      </c>
      <c r="MQ86" s="55">
        <v>0.98780487804878048</v>
      </c>
      <c r="MR86" s="55">
        <v>1</v>
      </c>
      <c r="MS86" s="55">
        <v>0.96969696969696972</v>
      </c>
      <c r="MT86" s="55">
        <v>0.96969696969696972</v>
      </c>
      <c r="MU86" s="55">
        <v>0.98780487804878048</v>
      </c>
      <c r="MV86" s="55">
        <v>0.98780487804878048</v>
      </c>
      <c r="MW86" s="55">
        <v>1</v>
      </c>
      <c r="MX86" s="55">
        <v>0.98780487804878048</v>
      </c>
      <c r="MY86" s="55">
        <v>0.93902439024390238</v>
      </c>
      <c r="MZ86" s="55">
        <v>1</v>
      </c>
      <c r="NA86" s="55">
        <v>1</v>
      </c>
      <c r="NB86" s="55">
        <v>0.98780487804878048</v>
      </c>
      <c r="NC86" s="55">
        <v>1</v>
      </c>
      <c r="ND86" s="55">
        <v>1</v>
      </c>
      <c r="NE86" s="55">
        <v>0.98780487804878048</v>
      </c>
      <c r="NF86" s="55">
        <v>1</v>
      </c>
      <c r="NG86" s="55">
        <v>0.90909090909090906</v>
      </c>
      <c r="NH86" s="55">
        <v>0.90909090909090906</v>
      </c>
      <c r="NI86" s="55">
        <v>1</v>
      </c>
      <c r="NJ86" s="55">
        <v>0.98780487804878048</v>
      </c>
      <c r="NK86" s="55">
        <v>0.98780487804878048</v>
      </c>
      <c r="NL86" s="55">
        <v>1</v>
      </c>
      <c r="NM86" s="55">
        <v>0.97560975609756095</v>
      </c>
      <c r="NN86" s="55">
        <v>1</v>
      </c>
      <c r="NO86" s="55">
        <v>0.93939393939393945</v>
      </c>
      <c r="NP86" s="55">
        <v>1</v>
      </c>
      <c r="NQ86" s="55">
        <v>0.98780487804878048</v>
      </c>
      <c r="NR86" s="55">
        <v>0.97560975609756095</v>
      </c>
      <c r="NS86" s="55">
        <v>1</v>
      </c>
      <c r="NT86" s="55">
        <v>0.98780487804878048</v>
      </c>
      <c r="NU86" s="55">
        <v>1</v>
      </c>
      <c r="NV86" s="55">
        <v>1</v>
      </c>
      <c r="NW86" s="55">
        <v>0.98780487804878048</v>
      </c>
      <c r="NX86" s="55">
        <v>1</v>
      </c>
      <c r="NY86" s="55">
        <v>1</v>
      </c>
      <c r="NZ86" s="55">
        <v>0.93939393939393945</v>
      </c>
      <c r="OA86" s="55">
        <v>1</v>
      </c>
      <c r="OB86" s="55">
        <v>1</v>
      </c>
      <c r="OC86" s="55">
        <v>1</v>
      </c>
      <c r="OD86" s="55">
        <v>1</v>
      </c>
      <c r="OE86" s="55">
        <v>0.96969696969696972</v>
      </c>
      <c r="OF86" s="55">
        <v>1</v>
      </c>
      <c r="OG86" s="55">
        <v>1</v>
      </c>
      <c r="OH86" s="55">
        <v>1</v>
      </c>
      <c r="OI86" s="55">
        <v>1</v>
      </c>
      <c r="OJ86" s="55">
        <v>1</v>
      </c>
      <c r="OK86" s="55">
        <v>0.98780487804878048</v>
      </c>
      <c r="OL86" s="55">
        <v>1</v>
      </c>
      <c r="OM86" s="55">
        <v>1</v>
      </c>
      <c r="ON86" s="55">
        <v>1</v>
      </c>
      <c r="OO86" s="55">
        <v>1</v>
      </c>
      <c r="OP86" s="55">
        <v>1</v>
      </c>
      <c r="OQ86" s="55">
        <v>1</v>
      </c>
      <c r="OR86" s="55">
        <v>1</v>
      </c>
      <c r="OS86" s="55">
        <v>0.98780487804878048</v>
      </c>
      <c r="OT86" s="55">
        <v>1</v>
      </c>
      <c r="OU86" s="55">
        <v>1</v>
      </c>
      <c r="OV86" s="55">
        <v>1</v>
      </c>
      <c r="OW86" s="55">
        <v>1</v>
      </c>
      <c r="OX86" s="55">
        <v>1</v>
      </c>
      <c r="OY86" s="55">
        <v>1</v>
      </c>
      <c r="OZ86" s="55">
        <v>1</v>
      </c>
      <c r="PA86" s="55">
        <v>1</v>
      </c>
      <c r="PB86" s="55">
        <v>1</v>
      </c>
      <c r="PC86" s="55">
        <v>1</v>
      </c>
      <c r="PD86" s="55">
        <v>1</v>
      </c>
      <c r="PE86" s="55">
        <v>1</v>
      </c>
      <c r="PF86" s="55">
        <v>1</v>
      </c>
      <c r="PG86" s="55">
        <v>1</v>
      </c>
      <c r="PH86" s="55">
        <v>1</v>
      </c>
      <c r="PI86" s="55">
        <v>1</v>
      </c>
      <c r="PJ86" s="55">
        <v>0.96341463414634143</v>
      </c>
      <c r="PK86" s="55">
        <v>1</v>
      </c>
      <c r="PL86" s="55">
        <v>1</v>
      </c>
      <c r="PM86" s="55">
        <v>0.98780487804878048</v>
      </c>
      <c r="PN86" s="55">
        <v>1</v>
      </c>
      <c r="PO86" s="55">
        <v>1</v>
      </c>
      <c r="PP86" s="55">
        <v>1</v>
      </c>
      <c r="PQ86" s="55">
        <v>1</v>
      </c>
      <c r="PR86" s="55">
        <v>1</v>
      </c>
      <c r="PS86" s="55">
        <v>1</v>
      </c>
      <c r="PT86" s="55">
        <v>1</v>
      </c>
      <c r="PU86" s="55">
        <v>0.98780487804878048</v>
      </c>
      <c r="PV86" s="55">
        <v>1</v>
      </c>
      <c r="PW86" s="55">
        <v>1</v>
      </c>
      <c r="PX86" s="55">
        <v>1</v>
      </c>
      <c r="PY86" s="55">
        <v>1</v>
      </c>
      <c r="PZ86" s="55">
        <v>1</v>
      </c>
      <c r="QA86" s="55">
        <v>1</v>
      </c>
      <c r="QB86" s="55">
        <v>1</v>
      </c>
      <c r="QC86" s="55">
        <v>0.97560975609756095</v>
      </c>
      <c r="QD86" s="55">
        <v>0.98780487804878048</v>
      </c>
      <c r="QE86" s="55">
        <v>1</v>
      </c>
      <c r="QF86" s="55">
        <v>0.96969696969696972</v>
      </c>
      <c r="QG86" s="55">
        <v>1</v>
      </c>
      <c r="QH86" s="55">
        <v>1</v>
      </c>
      <c r="QI86" s="55">
        <v>1</v>
      </c>
      <c r="QJ86" s="55">
        <v>0.98780487804878048</v>
      </c>
      <c r="QK86" s="55">
        <v>0.98780487804878048</v>
      </c>
      <c r="QL86" s="55">
        <v>1</v>
      </c>
      <c r="QM86" s="55">
        <v>1</v>
      </c>
    </row>
    <row r="87" spans="1:455">
      <c r="A87" s="36" t="s">
        <v>43</v>
      </c>
      <c r="B87" s="10" t="s">
        <v>148</v>
      </c>
      <c r="C87" s="2" t="s">
        <v>44</v>
      </c>
      <c r="D87" s="2" t="s">
        <v>149</v>
      </c>
      <c r="E87" s="2" t="s">
        <v>46</v>
      </c>
      <c r="F87" s="10" t="s">
        <v>47</v>
      </c>
      <c r="I87" s="10" t="s">
        <v>148</v>
      </c>
      <c r="J87" s="67"/>
      <c r="K87" s="56"/>
      <c r="L87" s="56"/>
      <c r="M87" s="10" t="s">
        <v>148</v>
      </c>
      <c r="N87" s="67"/>
      <c r="O87" s="67"/>
      <c r="P87" s="67"/>
      <c r="Q87" s="67"/>
      <c r="R87" s="67"/>
      <c r="S87" s="67"/>
      <c r="T87" s="67"/>
      <c r="U87" s="67"/>
      <c r="V87" s="67"/>
      <c r="W87" s="67"/>
      <c r="X87" s="67"/>
      <c r="Y87" s="67"/>
      <c r="Z87" s="67"/>
      <c r="AA87" s="67"/>
      <c r="AB87" s="52"/>
      <c r="AC87" s="52"/>
      <c r="AD87" s="10" t="s">
        <v>148</v>
      </c>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c r="CE87" s="55"/>
      <c r="CF87" s="55"/>
      <c r="CG87" s="55"/>
      <c r="CH87" s="55"/>
      <c r="CI87" s="55"/>
      <c r="CJ87" s="55"/>
      <c r="CK87" s="55"/>
      <c r="CL87" s="55"/>
      <c r="CM87" s="55"/>
      <c r="CN87" s="55"/>
      <c r="CO87" s="55"/>
      <c r="CP87" s="55"/>
      <c r="CQ87" s="55"/>
      <c r="CR87" s="55"/>
      <c r="CS87" s="55"/>
      <c r="CT87" s="55"/>
      <c r="CU87" s="55"/>
      <c r="CV87" s="55"/>
      <c r="CW87" s="55"/>
      <c r="CX87" s="55"/>
      <c r="CY87" s="55"/>
      <c r="CZ87" s="55"/>
      <c r="DA87" s="55"/>
      <c r="DB87" s="55"/>
      <c r="DC87" s="55"/>
      <c r="DD87" s="55"/>
      <c r="DE87" s="55"/>
      <c r="DF87" s="55"/>
      <c r="DG87" s="55"/>
      <c r="DH87" s="55"/>
      <c r="DI87" s="55"/>
      <c r="DJ87" s="55"/>
      <c r="DK87" s="55"/>
      <c r="DL87" s="55"/>
      <c r="DM87" s="55"/>
      <c r="DN87" s="55"/>
      <c r="DO87" s="55"/>
      <c r="DP87" s="55"/>
      <c r="DQ87" s="55"/>
      <c r="DR87" s="55"/>
      <c r="DS87" s="55"/>
      <c r="DT87" s="55"/>
      <c r="DU87" s="55"/>
      <c r="DV87" s="55"/>
      <c r="DW87" s="55"/>
      <c r="DX87" s="55"/>
      <c r="DY87" s="55"/>
      <c r="DZ87" s="55"/>
      <c r="EA87" s="55"/>
      <c r="EB87" s="55"/>
      <c r="EC87" s="55"/>
      <c r="ED87" s="55"/>
      <c r="EE87" s="55"/>
      <c r="EF87" s="55"/>
      <c r="EG87" s="55"/>
      <c r="EH87" s="55"/>
      <c r="EI87" s="55"/>
      <c r="EJ87" s="55"/>
      <c r="EK87" s="55"/>
      <c r="EL87" s="55"/>
      <c r="EM87" s="55"/>
      <c r="EN87" s="55"/>
      <c r="EO87" s="55"/>
      <c r="EP87" s="55"/>
      <c r="EQ87" s="55"/>
      <c r="ER87" s="55"/>
      <c r="ES87" s="55"/>
      <c r="ET87" s="55"/>
      <c r="EU87" s="55"/>
      <c r="EV87" s="55"/>
      <c r="EW87" s="55"/>
      <c r="EX87" s="55"/>
      <c r="EY87" s="55"/>
      <c r="EZ87" s="55"/>
      <c r="FA87" s="55"/>
      <c r="FB87" s="55"/>
      <c r="FC87" s="55"/>
      <c r="FD87" s="55"/>
      <c r="FE87" s="55"/>
      <c r="FF87" s="55"/>
      <c r="FG87" s="55"/>
      <c r="FH87" s="55"/>
      <c r="FI87" s="55"/>
      <c r="FJ87" s="55"/>
      <c r="FK87" s="55"/>
      <c r="FL87" s="55"/>
      <c r="FM87" s="55"/>
      <c r="FN87" s="55"/>
      <c r="FO87" s="55"/>
      <c r="FP87" s="55"/>
      <c r="FQ87" s="55"/>
      <c r="FR87" s="55"/>
      <c r="FS87" s="55"/>
      <c r="FT87" s="55"/>
      <c r="FU87" s="55"/>
      <c r="FV87" s="55"/>
      <c r="FW87" s="55"/>
      <c r="FX87" s="55"/>
      <c r="FY87" s="55"/>
      <c r="FZ87" s="55"/>
      <c r="GA87" s="55"/>
      <c r="GB87" s="55"/>
      <c r="GC87" s="55"/>
      <c r="GD87" s="55"/>
      <c r="GE87" s="55"/>
      <c r="GF87" s="55"/>
      <c r="GG87" s="55"/>
      <c r="GH87" s="55"/>
      <c r="GI87" s="55"/>
      <c r="GJ87" s="55"/>
      <c r="GK87" s="55"/>
      <c r="GL87" s="55"/>
      <c r="GM87" s="55"/>
      <c r="GN87" s="55"/>
      <c r="GO87" s="55"/>
      <c r="GP87" s="55"/>
      <c r="GQ87" s="55"/>
      <c r="GR87" s="55"/>
      <c r="GS87" s="55"/>
      <c r="GT87" s="55"/>
      <c r="GU87" s="55"/>
      <c r="GV87" s="55"/>
      <c r="GW87" s="55"/>
      <c r="GX87" s="55"/>
      <c r="GY87" s="55"/>
      <c r="GZ87" s="55"/>
      <c r="HA87" s="55"/>
      <c r="HB87" s="55"/>
      <c r="HC87" s="55"/>
      <c r="HD87" s="55"/>
      <c r="HE87" s="55"/>
      <c r="HF87" s="55"/>
      <c r="HG87" s="55"/>
      <c r="HH87" s="55"/>
      <c r="HI87" s="55"/>
      <c r="HJ87" s="55"/>
      <c r="HK87" s="55"/>
      <c r="HL87" s="55"/>
      <c r="HM87" s="55"/>
      <c r="HN87" s="55"/>
      <c r="HO87" s="55"/>
      <c r="HP87" s="55"/>
      <c r="HQ87" s="55"/>
      <c r="HR87" s="55"/>
      <c r="HS87" s="55"/>
      <c r="HT87" s="55"/>
      <c r="HU87" s="55"/>
      <c r="HV87" s="55"/>
      <c r="HW87" s="55"/>
      <c r="HX87" s="55"/>
      <c r="HY87" s="55"/>
      <c r="HZ87" s="55"/>
      <c r="IA87" s="55"/>
      <c r="IB87" s="55"/>
      <c r="IC87" s="55"/>
      <c r="ID87" s="55"/>
      <c r="IE87" s="55"/>
      <c r="IF87" s="55"/>
      <c r="IG87" s="55"/>
      <c r="IH87" s="55"/>
      <c r="II87" s="55"/>
      <c r="IJ87" s="55"/>
      <c r="IK87" s="55"/>
      <c r="IL87" s="55"/>
      <c r="IM87" s="55"/>
      <c r="IN87" s="55"/>
      <c r="IO87" s="55"/>
      <c r="IP87" s="55"/>
      <c r="IQ87" s="55"/>
      <c r="IR87" s="55"/>
      <c r="IS87" s="55"/>
      <c r="IT87" s="55"/>
      <c r="IU87" s="55"/>
      <c r="IV87" s="55"/>
      <c r="IW87" s="55"/>
      <c r="IX87" s="55"/>
      <c r="IY87" s="55"/>
      <c r="IZ87" s="55"/>
      <c r="JA87" s="55"/>
      <c r="JB87" s="55"/>
      <c r="JC87" s="55"/>
      <c r="JD87" s="55"/>
      <c r="JE87" s="55"/>
      <c r="JF87" s="55"/>
      <c r="JG87" s="55"/>
      <c r="JH87" s="55"/>
      <c r="JI87" s="55"/>
      <c r="JJ87" s="55"/>
      <c r="JK87" s="55"/>
      <c r="JL87" s="55"/>
      <c r="JM87" s="55"/>
      <c r="JN87" s="55"/>
      <c r="JO87" s="55"/>
      <c r="JP87" s="55"/>
      <c r="JQ87" s="55"/>
      <c r="JR87" s="55"/>
      <c r="JS87" s="55"/>
      <c r="JT87" s="55"/>
      <c r="JU87" s="55"/>
      <c r="JV87" s="55"/>
      <c r="JW87" s="55"/>
      <c r="JX87" s="55"/>
      <c r="JY87" s="55"/>
      <c r="JZ87" s="55"/>
      <c r="KA87" s="55"/>
      <c r="KB87" s="55"/>
      <c r="KC87" s="55"/>
      <c r="KD87" s="55"/>
      <c r="KE87" s="55"/>
      <c r="KF87" s="55"/>
      <c r="KG87" s="55"/>
      <c r="KH87" s="55"/>
      <c r="KI87" s="55"/>
      <c r="KJ87" s="55"/>
      <c r="KK87" s="55"/>
      <c r="KL87" s="55"/>
      <c r="KM87" s="55"/>
      <c r="KN87" s="55"/>
      <c r="KO87" s="55"/>
      <c r="KP87" s="55"/>
      <c r="KQ87" s="55"/>
      <c r="KR87" s="55"/>
      <c r="KS87" s="55"/>
      <c r="KT87" s="55"/>
      <c r="KU87" s="55"/>
      <c r="KV87" s="55"/>
      <c r="KW87" s="55"/>
      <c r="KX87" s="55"/>
      <c r="KY87" s="55"/>
      <c r="KZ87" s="55"/>
      <c r="LA87" s="55"/>
      <c r="LB87" s="55"/>
      <c r="LC87" s="55"/>
      <c r="LD87" s="55"/>
      <c r="LE87" s="55"/>
      <c r="LF87" s="55"/>
      <c r="LG87" s="55"/>
      <c r="LH87" s="55"/>
      <c r="LI87" s="55"/>
      <c r="LJ87" s="55"/>
      <c r="LK87" s="55"/>
      <c r="LL87" s="55"/>
      <c r="LM87" s="55"/>
      <c r="LN87" s="55"/>
      <c r="LO87" s="55"/>
      <c r="LP87" s="55"/>
      <c r="LQ87" s="55"/>
      <c r="LR87" s="55"/>
      <c r="LS87" s="55"/>
      <c r="LT87" s="55"/>
      <c r="LU87" s="55"/>
      <c r="LV87" s="55"/>
      <c r="LW87" s="55"/>
      <c r="LX87" s="55"/>
      <c r="LY87" s="55"/>
      <c r="LZ87" s="55"/>
      <c r="MA87" s="55"/>
      <c r="MB87" s="55"/>
      <c r="MC87" s="55"/>
      <c r="MD87" s="55"/>
      <c r="ME87" s="55"/>
      <c r="MF87" s="55"/>
      <c r="MG87" s="55"/>
      <c r="MH87" s="55"/>
      <c r="MI87" s="55"/>
      <c r="MJ87" s="55"/>
      <c r="MK87" s="55"/>
      <c r="ML87" s="55"/>
      <c r="MM87" s="55"/>
      <c r="MN87" s="55"/>
      <c r="MO87" s="55"/>
      <c r="MP87" s="55"/>
      <c r="MQ87" s="55"/>
      <c r="MR87" s="55"/>
      <c r="MS87" s="55"/>
      <c r="MT87" s="55"/>
      <c r="MU87" s="55"/>
      <c r="MV87" s="55"/>
      <c r="MW87" s="55"/>
      <c r="MX87" s="55"/>
      <c r="MY87" s="55"/>
      <c r="MZ87" s="55"/>
      <c r="NA87" s="55"/>
      <c r="NB87" s="55"/>
      <c r="NC87" s="55"/>
      <c r="ND87" s="55"/>
      <c r="NE87" s="55"/>
      <c r="NF87" s="55"/>
      <c r="NG87" s="55"/>
      <c r="NH87" s="55"/>
      <c r="NI87" s="55"/>
      <c r="NJ87" s="55"/>
      <c r="NK87" s="55"/>
      <c r="NL87" s="55"/>
      <c r="NM87" s="55"/>
      <c r="NN87" s="55"/>
      <c r="NO87" s="55"/>
      <c r="NP87" s="55"/>
      <c r="NQ87" s="55"/>
      <c r="NR87" s="55"/>
      <c r="NS87" s="55"/>
      <c r="NT87" s="55"/>
      <c r="NU87" s="55"/>
      <c r="NV87" s="55"/>
      <c r="NW87" s="55"/>
      <c r="NX87" s="55"/>
      <c r="NY87" s="55"/>
      <c r="NZ87" s="55"/>
      <c r="OA87" s="55"/>
      <c r="OB87" s="55"/>
      <c r="OC87" s="55"/>
      <c r="OD87" s="55"/>
      <c r="OE87" s="55"/>
      <c r="OF87" s="55"/>
      <c r="OG87" s="55"/>
      <c r="OH87" s="55"/>
      <c r="OI87" s="55"/>
      <c r="OJ87" s="55"/>
      <c r="OK87" s="55"/>
      <c r="OL87" s="55"/>
      <c r="OM87" s="55"/>
      <c r="ON87" s="55"/>
      <c r="OO87" s="55"/>
      <c r="OP87" s="55"/>
      <c r="OQ87" s="55"/>
      <c r="OR87" s="55"/>
      <c r="OS87" s="55"/>
      <c r="OT87" s="55"/>
      <c r="OU87" s="55"/>
      <c r="OV87" s="55"/>
      <c r="OW87" s="55"/>
      <c r="OX87" s="55"/>
      <c r="OY87" s="55"/>
      <c r="OZ87" s="55"/>
      <c r="PA87" s="55"/>
      <c r="PB87" s="55"/>
      <c r="PC87" s="55"/>
      <c r="PD87" s="55"/>
      <c r="PE87" s="55"/>
      <c r="PF87" s="55"/>
      <c r="PG87" s="55"/>
      <c r="PH87" s="55"/>
      <c r="PI87" s="55"/>
      <c r="PJ87" s="55"/>
      <c r="PK87" s="55"/>
      <c r="PL87" s="55"/>
      <c r="PM87" s="55"/>
      <c r="PN87" s="55"/>
      <c r="PO87" s="55"/>
      <c r="PP87" s="55"/>
      <c r="PQ87" s="55"/>
      <c r="PR87" s="55"/>
      <c r="PS87" s="55"/>
      <c r="PT87" s="55"/>
      <c r="PU87" s="55"/>
      <c r="PV87" s="55"/>
      <c r="PW87" s="55"/>
      <c r="PX87" s="55"/>
      <c r="PY87" s="55"/>
      <c r="PZ87" s="55"/>
      <c r="QA87" s="55"/>
      <c r="QB87" s="55"/>
      <c r="QC87" s="55"/>
      <c r="QD87" s="55"/>
      <c r="QE87" s="55"/>
      <c r="QF87" s="55"/>
      <c r="QG87" s="55"/>
      <c r="QH87" s="55"/>
      <c r="QI87" s="55"/>
      <c r="QJ87" s="55"/>
      <c r="QK87" s="55"/>
      <c r="QL87" s="55"/>
      <c r="QM87" s="55"/>
    </row>
    <row r="88" spans="1:455">
      <c r="A88" s="36" t="s">
        <v>43</v>
      </c>
      <c r="B88" s="10">
        <v>3</v>
      </c>
      <c r="C88" s="2" t="s">
        <v>44</v>
      </c>
      <c r="D88" s="2" t="s">
        <v>150</v>
      </c>
      <c r="E88" s="2" t="s">
        <v>46</v>
      </c>
      <c r="F88" s="10" t="s">
        <v>47</v>
      </c>
      <c r="I88" s="10">
        <v>3</v>
      </c>
      <c r="J88" s="67"/>
      <c r="K88" s="56"/>
      <c r="L88" s="56"/>
      <c r="M88" s="10">
        <v>3</v>
      </c>
      <c r="N88" s="67"/>
      <c r="O88" s="67"/>
      <c r="P88" s="67"/>
      <c r="Q88" s="67"/>
      <c r="R88" s="67"/>
      <c r="S88" s="67"/>
      <c r="T88" s="67"/>
      <c r="U88" s="67"/>
      <c r="V88" s="67"/>
      <c r="W88" s="67"/>
      <c r="X88" s="67"/>
      <c r="Y88" s="67"/>
      <c r="Z88" s="67"/>
      <c r="AA88" s="67"/>
      <c r="AB88" s="52"/>
      <c r="AC88" s="52"/>
      <c r="AD88" s="10">
        <v>3</v>
      </c>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c r="EO88" s="55"/>
      <c r="EP88" s="55"/>
      <c r="EQ88" s="55"/>
      <c r="ER88" s="55"/>
      <c r="ES88" s="55"/>
      <c r="ET88" s="55"/>
      <c r="EU88" s="55"/>
      <c r="EV88" s="55"/>
      <c r="EW88" s="55"/>
      <c r="EX88" s="55"/>
      <c r="EY88" s="55"/>
      <c r="EZ88" s="55"/>
      <c r="FA88" s="55"/>
      <c r="FB88" s="55"/>
      <c r="FC88" s="55"/>
      <c r="FD88" s="55"/>
      <c r="FE88" s="55"/>
      <c r="FF88" s="55"/>
      <c r="FG88" s="55"/>
      <c r="FH88" s="55"/>
      <c r="FI88" s="55"/>
      <c r="FJ88" s="55"/>
      <c r="FK88" s="55"/>
      <c r="FL88" s="55"/>
      <c r="FM88" s="55"/>
      <c r="FN88" s="55"/>
      <c r="FO88" s="55"/>
      <c r="FP88" s="55"/>
      <c r="FQ88" s="55"/>
      <c r="FR88" s="55"/>
      <c r="FS88" s="55"/>
      <c r="FT88" s="55"/>
      <c r="FU88" s="55"/>
      <c r="FV88" s="55"/>
      <c r="FW88" s="55"/>
      <c r="FX88" s="55"/>
      <c r="FY88" s="55"/>
      <c r="FZ88" s="55"/>
      <c r="GA88" s="55"/>
      <c r="GB88" s="55"/>
      <c r="GC88" s="55"/>
      <c r="GD88" s="55"/>
      <c r="GE88" s="55"/>
      <c r="GF88" s="55"/>
      <c r="GG88" s="55"/>
      <c r="GH88" s="55"/>
      <c r="GI88" s="55"/>
      <c r="GJ88" s="55"/>
      <c r="GK88" s="55"/>
      <c r="GL88" s="55"/>
      <c r="GM88" s="55"/>
      <c r="GN88" s="55"/>
      <c r="GO88" s="55"/>
      <c r="GP88" s="55"/>
      <c r="GQ88" s="55"/>
      <c r="GR88" s="55"/>
      <c r="GS88" s="55"/>
      <c r="GT88" s="55"/>
      <c r="GU88" s="55"/>
      <c r="GV88" s="55"/>
      <c r="GW88" s="55"/>
      <c r="GX88" s="55"/>
      <c r="GY88" s="55"/>
      <c r="GZ88" s="55"/>
      <c r="HA88" s="55"/>
      <c r="HB88" s="55"/>
      <c r="HC88" s="55"/>
      <c r="HD88" s="55"/>
      <c r="HE88" s="55"/>
      <c r="HF88" s="55"/>
      <c r="HG88" s="55"/>
      <c r="HH88" s="55"/>
      <c r="HI88" s="55"/>
      <c r="HJ88" s="55"/>
      <c r="HK88" s="55"/>
      <c r="HL88" s="55"/>
      <c r="HM88" s="55"/>
      <c r="HN88" s="55"/>
      <c r="HO88" s="55"/>
      <c r="HP88" s="55"/>
      <c r="HQ88" s="55"/>
      <c r="HR88" s="55"/>
      <c r="HS88" s="55"/>
      <c r="HT88" s="55"/>
      <c r="HU88" s="55"/>
      <c r="HV88" s="55"/>
      <c r="HW88" s="55"/>
      <c r="HX88" s="55"/>
      <c r="HY88" s="55"/>
      <c r="HZ88" s="55"/>
      <c r="IA88" s="55"/>
      <c r="IB88" s="55"/>
      <c r="IC88" s="55"/>
      <c r="ID88" s="55"/>
      <c r="IE88" s="55"/>
      <c r="IF88" s="55"/>
      <c r="IG88" s="55"/>
      <c r="IH88" s="55"/>
      <c r="II88" s="55"/>
      <c r="IJ88" s="55"/>
      <c r="IK88" s="55"/>
      <c r="IL88" s="55"/>
      <c r="IM88" s="55"/>
      <c r="IN88" s="55"/>
      <c r="IO88" s="55"/>
      <c r="IP88" s="55"/>
      <c r="IQ88" s="55"/>
      <c r="IR88" s="55"/>
      <c r="IS88" s="55"/>
      <c r="IT88" s="55"/>
      <c r="IU88" s="55"/>
      <c r="IV88" s="55"/>
      <c r="IW88" s="55"/>
      <c r="IX88" s="55"/>
      <c r="IY88" s="55"/>
      <c r="IZ88" s="55"/>
      <c r="JA88" s="55"/>
      <c r="JB88" s="55"/>
      <c r="JC88" s="55"/>
      <c r="JD88" s="55"/>
      <c r="JE88" s="55"/>
      <c r="JF88" s="55"/>
      <c r="JG88" s="55"/>
      <c r="JH88" s="55"/>
      <c r="JI88" s="55"/>
      <c r="JJ88" s="55"/>
      <c r="JK88" s="55"/>
      <c r="JL88" s="55"/>
      <c r="JM88" s="55"/>
      <c r="JN88" s="55"/>
      <c r="JO88" s="55"/>
      <c r="JP88" s="55"/>
      <c r="JQ88" s="55"/>
      <c r="JR88" s="55"/>
      <c r="JS88" s="55"/>
      <c r="JT88" s="55"/>
      <c r="JU88" s="55"/>
      <c r="JV88" s="55"/>
      <c r="JW88" s="55"/>
      <c r="JX88" s="55"/>
      <c r="JY88" s="55"/>
      <c r="JZ88" s="55"/>
      <c r="KA88" s="55"/>
      <c r="KB88" s="55"/>
      <c r="KC88" s="55"/>
      <c r="KD88" s="55"/>
      <c r="KE88" s="55"/>
      <c r="KF88" s="55"/>
      <c r="KG88" s="55"/>
      <c r="KH88" s="55"/>
      <c r="KI88" s="55"/>
      <c r="KJ88" s="55"/>
      <c r="KK88" s="55"/>
      <c r="KL88" s="55"/>
      <c r="KM88" s="55"/>
      <c r="KN88" s="55"/>
      <c r="KO88" s="55"/>
      <c r="KP88" s="55"/>
      <c r="KQ88" s="55"/>
      <c r="KR88" s="55"/>
      <c r="KS88" s="55"/>
      <c r="KT88" s="55"/>
      <c r="KU88" s="55"/>
      <c r="KV88" s="55"/>
      <c r="KW88" s="55"/>
      <c r="KX88" s="55"/>
      <c r="KY88" s="55"/>
      <c r="KZ88" s="55"/>
      <c r="LA88" s="55"/>
      <c r="LB88" s="55"/>
      <c r="LC88" s="55"/>
      <c r="LD88" s="55"/>
      <c r="LE88" s="55"/>
      <c r="LF88" s="55"/>
      <c r="LG88" s="55"/>
      <c r="LH88" s="55"/>
      <c r="LI88" s="55"/>
      <c r="LJ88" s="55"/>
      <c r="LK88" s="55"/>
      <c r="LL88" s="55"/>
      <c r="LM88" s="55"/>
      <c r="LN88" s="55"/>
      <c r="LO88" s="55"/>
      <c r="LP88" s="55"/>
      <c r="LQ88" s="55"/>
      <c r="LR88" s="55"/>
      <c r="LS88" s="55"/>
      <c r="LT88" s="55"/>
      <c r="LU88" s="55"/>
      <c r="LV88" s="55"/>
      <c r="LW88" s="55"/>
      <c r="LX88" s="55"/>
      <c r="LY88" s="55"/>
      <c r="LZ88" s="55"/>
      <c r="MA88" s="55"/>
      <c r="MB88" s="55"/>
      <c r="MC88" s="55"/>
      <c r="MD88" s="55"/>
      <c r="ME88" s="55"/>
      <c r="MF88" s="55"/>
      <c r="MG88" s="55"/>
      <c r="MH88" s="55"/>
      <c r="MI88" s="55"/>
      <c r="MJ88" s="55"/>
      <c r="MK88" s="55"/>
      <c r="ML88" s="55"/>
      <c r="MM88" s="55"/>
      <c r="MN88" s="55"/>
      <c r="MO88" s="55"/>
      <c r="MP88" s="55"/>
      <c r="MQ88" s="55"/>
      <c r="MR88" s="55"/>
      <c r="MS88" s="55"/>
      <c r="MT88" s="55"/>
      <c r="MU88" s="55"/>
      <c r="MV88" s="55"/>
      <c r="MW88" s="55"/>
      <c r="MX88" s="55"/>
      <c r="MY88" s="55"/>
      <c r="MZ88" s="55"/>
      <c r="NA88" s="55"/>
      <c r="NB88" s="55"/>
      <c r="NC88" s="55"/>
      <c r="ND88" s="55"/>
      <c r="NE88" s="55"/>
      <c r="NF88" s="55"/>
      <c r="NG88" s="55"/>
      <c r="NH88" s="55"/>
      <c r="NI88" s="55"/>
      <c r="NJ88" s="55"/>
      <c r="NK88" s="55"/>
      <c r="NL88" s="55"/>
      <c r="NM88" s="55"/>
      <c r="NN88" s="55"/>
      <c r="NO88" s="55"/>
      <c r="NP88" s="55"/>
      <c r="NQ88" s="55"/>
      <c r="NR88" s="55"/>
      <c r="NS88" s="55"/>
      <c r="NT88" s="55"/>
      <c r="NU88" s="55"/>
      <c r="NV88" s="55"/>
      <c r="NW88" s="55"/>
      <c r="NX88" s="55"/>
      <c r="NY88" s="55"/>
      <c r="NZ88" s="55"/>
      <c r="OA88" s="55"/>
      <c r="OB88" s="55"/>
      <c r="OC88" s="55"/>
      <c r="OD88" s="55"/>
      <c r="OE88" s="55"/>
      <c r="OF88" s="55"/>
      <c r="OG88" s="55"/>
      <c r="OH88" s="55"/>
      <c r="OI88" s="55"/>
      <c r="OJ88" s="55"/>
      <c r="OK88" s="55"/>
      <c r="OL88" s="55"/>
      <c r="OM88" s="55"/>
      <c r="ON88" s="55"/>
      <c r="OO88" s="55"/>
      <c r="OP88" s="55"/>
      <c r="OQ88" s="55"/>
      <c r="OR88" s="55"/>
      <c r="OS88" s="55"/>
      <c r="OT88" s="55"/>
      <c r="OU88" s="55"/>
      <c r="OV88" s="55"/>
      <c r="OW88" s="55"/>
      <c r="OX88" s="55"/>
      <c r="OY88" s="55"/>
      <c r="OZ88" s="55"/>
      <c r="PA88" s="55"/>
      <c r="PB88" s="55"/>
      <c r="PC88" s="55"/>
      <c r="PD88" s="55"/>
      <c r="PE88" s="55"/>
      <c r="PF88" s="55"/>
      <c r="PG88" s="55"/>
      <c r="PH88" s="55"/>
      <c r="PI88" s="55"/>
      <c r="PJ88" s="55"/>
      <c r="PK88" s="55"/>
      <c r="PL88" s="55"/>
      <c r="PM88" s="55"/>
      <c r="PN88" s="55"/>
      <c r="PO88" s="55"/>
      <c r="PP88" s="55"/>
      <c r="PQ88" s="55"/>
      <c r="PR88" s="55"/>
      <c r="PS88" s="55"/>
      <c r="PT88" s="55"/>
      <c r="PU88" s="55"/>
      <c r="PV88" s="55"/>
      <c r="PW88" s="55"/>
      <c r="PX88" s="55"/>
      <c r="PY88" s="55"/>
      <c r="PZ88" s="55"/>
      <c r="QA88" s="55"/>
      <c r="QB88" s="55"/>
      <c r="QC88" s="55"/>
      <c r="QD88" s="55"/>
      <c r="QE88" s="55"/>
      <c r="QF88" s="55"/>
      <c r="QG88" s="55"/>
      <c r="QH88" s="55"/>
      <c r="QI88" s="55"/>
      <c r="QJ88" s="55"/>
      <c r="QK88" s="55"/>
      <c r="QL88" s="55"/>
      <c r="QM88" s="55"/>
    </row>
    <row r="89" spans="1:455">
      <c r="A89" s="5" t="s">
        <v>48</v>
      </c>
      <c r="B89" s="10">
        <v>30</v>
      </c>
      <c r="C89" s="2" t="s">
        <v>103</v>
      </c>
      <c r="D89" s="2" t="s">
        <v>151</v>
      </c>
      <c r="E89" s="2" t="s">
        <v>51</v>
      </c>
      <c r="F89" s="10">
        <v>10</v>
      </c>
      <c r="I89" s="10">
        <v>30</v>
      </c>
      <c r="J89" s="67">
        <v>0.9562993956299396</v>
      </c>
      <c r="K89" s="56"/>
      <c r="L89" s="56"/>
      <c r="M89" s="10">
        <v>30</v>
      </c>
      <c r="N89" s="67">
        <v>0.98433685923515057</v>
      </c>
      <c r="O89" s="67">
        <v>0.95378151260504207</v>
      </c>
      <c r="P89" s="67">
        <v>0.95449101796407188</v>
      </c>
      <c r="Q89" s="67">
        <v>0.98312148364242546</v>
      </c>
      <c r="R89" s="67">
        <v>0.96742349457058241</v>
      </c>
      <c r="S89" s="67">
        <v>0.98127730393176615</v>
      </c>
      <c r="T89" s="67">
        <v>0.9798498617147372</v>
      </c>
      <c r="U89" s="67">
        <v>0.97123015873015872</v>
      </c>
      <c r="V89" s="67">
        <v>0.985805389837482</v>
      </c>
      <c r="W89" s="67">
        <v>0.97707558859975219</v>
      </c>
      <c r="X89" s="67">
        <v>0.95295404814004381</v>
      </c>
      <c r="Y89" s="67">
        <v>0.77176521928867559</v>
      </c>
      <c r="Z89" s="67">
        <v>0.98425706275609226</v>
      </c>
      <c r="AA89" s="67">
        <v>0.9629883481836875</v>
      </c>
      <c r="AB89" s="52"/>
      <c r="AC89" s="52"/>
      <c r="AD89" s="10">
        <v>30</v>
      </c>
      <c r="AE89" s="55">
        <v>0.99285714285714288</v>
      </c>
      <c r="AF89" s="55">
        <v>0.99285714285714288</v>
      </c>
      <c r="AG89" s="55">
        <v>1</v>
      </c>
      <c r="AH89" s="55">
        <v>0.97241379310344822</v>
      </c>
      <c r="AI89" s="55">
        <v>1</v>
      </c>
      <c r="AJ89" s="55">
        <v>1</v>
      </c>
      <c r="AK89" s="55">
        <v>0.99411764705882355</v>
      </c>
      <c r="AL89" s="55">
        <v>0.99411764705882355</v>
      </c>
      <c r="AM89" s="55">
        <v>1</v>
      </c>
      <c r="AN89" s="55">
        <v>1</v>
      </c>
      <c r="AO89" s="55">
        <v>0.9942196531791907</v>
      </c>
      <c r="AP89" s="55">
        <v>0.99310344827586206</v>
      </c>
      <c r="AQ89" s="55">
        <v>1</v>
      </c>
      <c r="AR89" s="55">
        <v>0.84705882352941175</v>
      </c>
      <c r="AS89" s="55">
        <v>0.98235294117647054</v>
      </c>
      <c r="AT89" s="55">
        <v>0.98235294117647054</v>
      </c>
      <c r="AU89" s="55">
        <v>0.9882352941176471</v>
      </c>
      <c r="AV89" s="55">
        <v>0.98265895953757221</v>
      </c>
      <c r="AW89" s="55">
        <v>1</v>
      </c>
      <c r="AX89" s="55">
        <v>1</v>
      </c>
      <c r="AY89" s="55">
        <v>0.97647058823529409</v>
      </c>
      <c r="AZ89" s="55">
        <v>0.98235294117647054</v>
      </c>
      <c r="BA89" s="55">
        <v>0.98235294117647054</v>
      </c>
      <c r="BB89" s="55">
        <v>0.9882352941176471</v>
      </c>
      <c r="BC89" s="55">
        <v>0.97109826589595372</v>
      </c>
      <c r="BD89" s="55">
        <v>1</v>
      </c>
      <c r="BE89" s="55">
        <v>0.98571428571428577</v>
      </c>
      <c r="BF89" s="55">
        <v>1</v>
      </c>
      <c r="BG89" s="55">
        <v>0.98235294117647054</v>
      </c>
      <c r="BH89" s="55">
        <v>0.9882352941176471</v>
      </c>
      <c r="BI89" s="55">
        <v>0.96470588235294119</v>
      </c>
      <c r="BJ89" s="55">
        <v>0.95375722543352603</v>
      </c>
      <c r="BK89" s="55">
        <v>0.97241379310344822</v>
      </c>
      <c r="BL89" s="55">
        <v>0.98571428571428577</v>
      </c>
      <c r="BM89" s="55">
        <v>0.97647058823529409</v>
      </c>
      <c r="BN89" s="55">
        <v>0.99411764705882355</v>
      </c>
      <c r="BO89" s="55">
        <v>0.98571428571428577</v>
      </c>
      <c r="BP89" s="55">
        <v>0.97058823529411764</v>
      </c>
      <c r="BQ89" s="55">
        <v>0.97109826589595372</v>
      </c>
      <c r="BR89" s="55">
        <v>0.95862068965517244</v>
      </c>
      <c r="BS89" s="55">
        <v>1</v>
      </c>
      <c r="BT89" s="55">
        <v>0.9882352941176471</v>
      </c>
      <c r="BU89" s="55">
        <v>0.92941176470588238</v>
      </c>
      <c r="BV89" s="55">
        <v>0.94117647058823528</v>
      </c>
      <c r="BW89" s="55">
        <v>0.85882352941176465</v>
      </c>
      <c r="BX89" s="55">
        <v>0.69364161849710981</v>
      </c>
      <c r="BY89" s="55">
        <v>0.97931034482758617</v>
      </c>
      <c r="BZ89" s="55">
        <v>0.97142857142857142</v>
      </c>
      <c r="CA89" s="55">
        <v>0.97647058823529409</v>
      </c>
      <c r="CB89" s="55">
        <v>0.95882352941176474</v>
      </c>
      <c r="CC89" s="55">
        <v>0.95882352941176474</v>
      </c>
      <c r="CD89" s="55">
        <v>0.94117647058823528</v>
      </c>
      <c r="CE89" s="55">
        <v>0.91329479768786126</v>
      </c>
      <c r="CF89" s="55">
        <v>0.98620689655172411</v>
      </c>
      <c r="CG89" s="55">
        <v>0.99285714285714288</v>
      </c>
      <c r="CH89" s="55">
        <v>0.98235294117647054</v>
      </c>
      <c r="CI89" s="55">
        <v>0.96470588235294119</v>
      </c>
      <c r="CJ89" s="55">
        <v>0.95294117647058818</v>
      </c>
      <c r="CK89" s="55">
        <v>0.99411764705882355</v>
      </c>
      <c r="CL89" s="55">
        <v>0.97687861271676302</v>
      </c>
      <c r="CM89" s="55">
        <v>0.98620689655172411</v>
      </c>
      <c r="CN89" s="55">
        <v>0.95</v>
      </c>
      <c r="CO89" s="55">
        <v>0.97058823529411764</v>
      </c>
      <c r="CP89" s="55">
        <v>0.95882352941176474</v>
      </c>
      <c r="CQ89" s="55">
        <v>0.8411764705882353</v>
      </c>
      <c r="CR89" s="55">
        <v>0.90588235294117647</v>
      </c>
      <c r="CS89" s="55">
        <v>0.8554913294797688</v>
      </c>
      <c r="CT89" s="55">
        <v>0.92413793103448272</v>
      </c>
      <c r="CU89" s="55">
        <v>0.98571428571428577</v>
      </c>
      <c r="CV89" s="55">
        <v>0.98235294117647054</v>
      </c>
      <c r="CW89" s="55">
        <v>0.9882352941176471</v>
      </c>
      <c r="CX89" s="55">
        <v>1</v>
      </c>
      <c r="CY89" s="55">
        <v>0.97647058823529409</v>
      </c>
      <c r="CZ89" s="55">
        <v>0.95953757225433522</v>
      </c>
      <c r="DA89" s="55">
        <v>0.97931034482758617</v>
      </c>
      <c r="DB89" s="55">
        <v>0.99285714285714288</v>
      </c>
      <c r="DC89" s="55">
        <v>0.96470588235294119</v>
      </c>
      <c r="DD89" s="55">
        <v>0.98235294117647054</v>
      </c>
      <c r="DE89" s="55">
        <v>0.96470588235294119</v>
      </c>
      <c r="DF89" s="55">
        <v>0.91176470588235292</v>
      </c>
      <c r="DG89" s="55">
        <v>0.94797687861271673</v>
      </c>
      <c r="DH89" s="55">
        <v>0.96551724137931039</v>
      </c>
      <c r="DI89" s="55">
        <v>0.97857142857142854</v>
      </c>
      <c r="DJ89" s="55">
        <v>0.95294117647058818</v>
      </c>
      <c r="DK89" s="55">
        <v>0.97647058823529409</v>
      </c>
      <c r="DL89" s="55">
        <v>0.9882352941176471</v>
      </c>
      <c r="DM89" s="55">
        <v>0.92352941176470593</v>
      </c>
      <c r="DN89" s="55">
        <v>0.90751445086705207</v>
      </c>
      <c r="DO89" s="55">
        <v>0.91724137931034477</v>
      </c>
      <c r="DP89" s="55">
        <v>1</v>
      </c>
      <c r="DQ89" s="55">
        <v>0.98235294117647054</v>
      </c>
      <c r="DR89" s="55">
        <v>0.98235294117647054</v>
      </c>
      <c r="DS89" s="55">
        <v>0.94705882352941173</v>
      </c>
      <c r="DT89" s="55">
        <v>0.97647058823529409</v>
      </c>
      <c r="DU89" s="55">
        <v>0.9942196531791907</v>
      </c>
      <c r="DV89" s="55">
        <v>0.98620689655172411</v>
      </c>
      <c r="DW89" s="55">
        <v>0.98571428571428577</v>
      </c>
      <c r="DX89" s="55">
        <v>0.98235294117647054</v>
      </c>
      <c r="DY89" s="55">
        <v>0.97647058823529409</v>
      </c>
      <c r="DZ89" s="55">
        <v>0.96470588235294119</v>
      </c>
      <c r="EA89" s="55">
        <v>0.97647058823529409</v>
      </c>
      <c r="EB89" s="55">
        <v>0.9942196531791907</v>
      </c>
      <c r="EC89" s="55">
        <v>0.99310344827586206</v>
      </c>
      <c r="ED89" s="55">
        <v>0.99285714285714288</v>
      </c>
      <c r="EE89" s="55">
        <v>0.99411764705882355</v>
      </c>
      <c r="EF89" s="55">
        <v>0.99411764705882355</v>
      </c>
      <c r="EG89" s="55">
        <v>0.9882352941176471</v>
      </c>
      <c r="EH89" s="55">
        <v>0.96470588235294119</v>
      </c>
      <c r="EI89" s="55">
        <v>0.99285714285714288</v>
      </c>
      <c r="EJ89" s="55">
        <v>0.99310344827586206</v>
      </c>
      <c r="EK89" s="55">
        <v>0.98571428571428577</v>
      </c>
      <c r="EL89" s="55">
        <v>0.99285714285714288</v>
      </c>
      <c r="EM89" s="55">
        <v>0.9882352941176471</v>
      </c>
      <c r="EN89" s="55">
        <v>1</v>
      </c>
      <c r="EO89" s="55">
        <v>0.99285714285714288</v>
      </c>
      <c r="EP89" s="55">
        <v>0.98843930635838151</v>
      </c>
      <c r="EQ89" s="55">
        <v>0.99310344827586206</v>
      </c>
      <c r="ER89" s="55">
        <v>0.98571428571428577</v>
      </c>
      <c r="ES89" s="55">
        <v>0.97647058823529409</v>
      </c>
      <c r="ET89" s="55">
        <v>0.94117647058823528</v>
      </c>
      <c r="EU89" s="55">
        <v>0.98235294117647054</v>
      </c>
      <c r="EV89" s="55">
        <v>0.95294117647058818</v>
      </c>
      <c r="EW89" s="55">
        <v>0.94219653179190754</v>
      </c>
      <c r="EX89" s="55">
        <v>0.97931034482758617</v>
      </c>
      <c r="EY89" s="55">
        <v>0.97142857142857142</v>
      </c>
      <c r="EZ89" s="55">
        <v>0.98235294117647054</v>
      </c>
      <c r="FA89" s="55">
        <v>0.97058823529411764</v>
      </c>
      <c r="FB89" s="55">
        <v>0.95294117647058818</v>
      </c>
      <c r="FC89" s="55">
        <v>0.97647058823529409</v>
      </c>
      <c r="FD89" s="55">
        <v>0.94219653179190754</v>
      </c>
      <c r="FE89" s="55">
        <v>0.98620689655172411</v>
      </c>
      <c r="FF89" s="55">
        <v>0.8928571428571429</v>
      </c>
      <c r="FG89" s="55">
        <v>0.95882352941176474</v>
      </c>
      <c r="FH89" s="55">
        <v>0.94705882352941173</v>
      </c>
      <c r="FI89" s="55">
        <v>0.97647058823529409</v>
      </c>
      <c r="FJ89" s="55">
        <v>0.9882352941176471</v>
      </c>
      <c r="FK89" s="55">
        <v>0.94219653179190754</v>
      </c>
      <c r="FL89" s="55">
        <v>0.97241379310344822</v>
      </c>
      <c r="FM89" s="55">
        <v>1</v>
      </c>
      <c r="FN89" s="55">
        <v>0.99411764705882355</v>
      </c>
      <c r="FO89" s="55">
        <v>0.97647058823529409</v>
      </c>
      <c r="FP89" s="55">
        <v>0.87647058823529411</v>
      </c>
      <c r="FQ89" s="55">
        <v>0.97058823529411764</v>
      </c>
      <c r="FR89" s="55">
        <v>1</v>
      </c>
      <c r="FS89" s="55">
        <v>0.94482758620689655</v>
      </c>
      <c r="FT89" s="55">
        <v>0.99285714285714288</v>
      </c>
      <c r="FU89" s="55">
        <v>0.98235294117647054</v>
      </c>
      <c r="FV89" s="55">
        <v>0.99411764705882355</v>
      </c>
      <c r="FW89" s="55">
        <v>0.98235294117647054</v>
      </c>
      <c r="FX89" s="55">
        <v>0.98235294117647054</v>
      </c>
      <c r="FY89" s="55">
        <v>0.97687861271676302</v>
      </c>
      <c r="FZ89" s="55">
        <v>0.97241379310344822</v>
      </c>
      <c r="GA89" s="55">
        <v>0.98571428571428577</v>
      </c>
      <c r="GB89" s="55">
        <v>0.98571428571428577</v>
      </c>
      <c r="GC89" s="55">
        <v>0.98235294117647054</v>
      </c>
      <c r="GD89" s="55">
        <v>0.99411764705882355</v>
      </c>
      <c r="GE89" s="55">
        <v>0.98235294117647054</v>
      </c>
      <c r="GF89" s="55">
        <v>0.93063583815028905</v>
      </c>
      <c r="GG89" s="55">
        <v>0.99310344827586206</v>
      </c>
      <c r="GH89" s="55">
        <v>0.98571428571428577</v>
      </c>
      <c r="GI89" s="55">
        <v>0.98235294117647054</v>
      </c>
      <c r="GJ89" s="55">
        <v>1</v>
      </c>
      <c r="GK89" s="55">
        <v>0.99411764705882355</v>
      </c>
      <c r="GL89" s="55">
        <v>0.97647058823529409</v>
      </c>
      <c r="GM89" s="55">
        <v>0.97687861271676302</v>
      </c>
      <c r="GN89" s="55">
        <v>0.93793103448275861</v>
      </c>
      <c r="GO89" s="55">
        <v>0.99285714285714288</v>
      </c>
      <c r="GP89" s="55">
        <v>0.9882352941176471</v>
      </c>
      <c r="GQ89" s="55">
        <v>0.99411764705882355</v>
      </c>
      <c r="GR89" s="55">
        <v>0.98235294117647054</v>
      </c>
      <c r="GS89" s="55">
        <v>0.99411764705882355</v>
      </c>
      <c r="GT89" s="55">
        <v>0.97687861271676302</v>
      </c>
      <c r="GU89" s="55">
        <v>0.97241379310344822</v>
      </c>
      <c r="GV89" s="55">
        <v>0.9642857142857143</v>
      </c>
      <c r="GW89" s="55">
        <v>0.9882352941176471</v>
      </c>
      <c r="GX89" s="55">
        <v>0.97647058823529409</v>
      </c>
      <c r="GY89" s="55">
        <v>0.99411764705882355</v>
      </c>
      <c r="GZ89" s="55">
        <v>1</v>
      </c>
      <c r="HA89" s="55">
        <v>0.98843930635838151</v>
      </c>
      <c r="HB89" s="55">
        <v>0.95862068965517244</v>
      </c>
      <c r="HC89" s="55">
        <v>0.97857142857142854</v>
      </c>
      <c r="HD89" s="55">
        <v>0.98235294117647054</v>
      </c>
      <c r="HE89" s="55">
        <v>0.93529411764705883</v>
      </c>
      <c r="HF89" s="55">
        <v>0.99411764705882355</v>
      </c>
      <c r="HG89" s="55">
        <v>0.91176470588235292</v>
      </c>
      <c r="HH89" s="55">
        <v>1</v>
      </c>
      <c r="HI89" s="55">
        <v>0.97241379310344822</v>
      </c>
      <c r="HJ89" s="55">
        <v>0.98571428571428577</v>
      </c>
      <c r="HK89" s="55">
        <v>0.98235294117647054</v>
      </c>
      <c r="HL89" s="55">
        <v>0.98235294117647054</v>
      </c>
      <c r="HM89" s="55">
        <v>0.9882352941176471</v>
      </c>
      <c r="HN89" s="55">
        <v>0.9882352941176471</v>
      </c>
      <c r="HO89" s="55">
        <v>0.9942196531791907</v>
      </c>
      <c r="HP89" s="55">
        <v>0.98620689655172411</v>
      </c>
      <c r="HQ89" s="55">
        <v>0.94285714285714284</v>
      </c>
      <c r="HR89" s="55">
        <v>0.9882352941176471</v>
      </c>
      <c r="HS89" s="55">
        <v>0.99411764705882355</v>
      </c>
      <c r="HT89" s="55">
        <v>0.99411764705882355</v>
      </c>
      <c r="HU89" s="55">
        <v>0.99411764705882355</v>
      </c>
      <c r="HV89" s="55">
        <v>0.97687861271676302</v>
      </c>
      <c r="HW89" s="55">
        <v>0.99310344827586206</v>
      </c>
      <c r="HX89" s="55">
        <v>1</v>
      </c>
      <c r="HY89" s="55">
        <v>0.95882352941176474</v>
      </c>
      <c r="HZ89" s="55">
        <v>0.97647058823529409</v>
      </c>
      <c r="IA89" s="55">
        <v>0.99411764705882355</v>
      </c>
      <c r="IB89" s="55">
        <v>0.9882352941176471</v>
      </c>
      <c r="IC89" s="55">
        <v>0.98265895953757221</v>
      </c>
      <c r="ID89" s="55">
        <v>0.96551724137931039</v>
      </c>
      <c r="IE89" s="55">
        <v>0.99285714285714288</v>
      </c>
      <c r="IF89" s="55">
        <v>1</v>
      </c>
      <c r="IG89" s="55">
        <v>0.98235294117647054</v>
      </c>
      <c r="IH89" s="55">
        <v>0.94705882352941173</v>
      </c>
      <c r="II89" s="55">
        <v>0.87647058823529411</v>
      </c>
      <c r="IJ89" s="55">
        <v>0.97109826589595372</v>
      </c>
      <c r="IK89" s="55">
        <v>0.97241379310344822</v>
      </c>
      <c r="IL89" s="55">
        <v>0.99285714285714288</v>
      </c>
      <c r="IM89" s="55">
        <v>0.95294117647058818</v>
      </c>
      <c r="IN89" s="55">
        <v>0.97647058823529409</v>
      </c>
      <c r="IO89" s="55">
        <v>0.98235294117647054</v>
      </c>
      <c r="IP89" s="55">
        <v>0.97647058823529409</v>
      </c>
      <c r="IQ89" s="55">
        <v>0.95953757225433522</v>
      </c>
      <c r="IR89" s="55">
        <v>0.97241379310344822</v>
      </c>
      <c r="IS89" s="55">
        <v>0.99285714285714288</v>
      </c>
      <c r="IT89" s="55">
        <v>0.98235294117647054</v>
      </c>
      <c r="IU89" s="55">
        <v>0.95882352941176474</v>
      </c>
      <c r="IV89" s="55">
        <v>0.9882352941176471</v>
      </c>
      <c r="IW89" s="55">
        <v>0.95882352941176474</v>
      </c>
      <c r="IX89" s="55">
        <v>0.95375722543352603</v>
      </c>
      <c r="IY89" s="55">
        <v>0.97241379310344822</v>
      </c>
      <c r="IZ89" s="55">
        <v>1</v>
      </c>
      <c r="JA89" s="55">
        <v>0.99411764705882355</v>
      </c>
      <c r="JB89" s="55">
        <v>0.95294117647058818</v>
      </c>
      <c r="JC89" s="55">
        <v>0.99411764705882355</v>
      </c>
      <c r="JD89" s="55">
        <v>0.9882352941176471</v>
      </c>
      <c r="JE89" s="55">
        <v>0.9942196531791907</v>
      </c>
      <c r="JF89" s="55">
        <v>0.99310344827586206</v>
      </c>
      <c r="JG89" s="55">
        <v>1</v>
      </c>
      <c r="JH89" s="55">
        <v>0.98235294117647054</v>
      </c>
      <c r="JI89" s="55">
        <v>0.99411764705882355</v>
      </c>
      <c r="JJ89" s="55">
        <v>0.95882352941176474</v>
      </c>
      <c r="JK89" s="55">
        <v>0.9882352941176471</v>
      </c>
      <c r="JL89" s="55">
        <v>0.95953757225433522</v>
      </c>
      <c r="JM89" s="55">
        <v>0.87586206896551722</v>
      </c>
      <c r="JN89" s="55">
        <v>1</v>
      </c>
      <c r="JO89" s="55">
        <v>0.97647058823529409</v>
      </c>
      <c r="JP89" s="55">
        <v>0.92941176470588238</v>
      </c>
      <c r="JQ89" s="55">
        <v>0.99411764705882355</v>
      </c>
      <c r="JR89" s="55">
        <v>0.99411764705882355</v>
      </c>
      <c r="JS89" s="55">
        <v>0.9942196531791907</v>
      </c>
      <c r="JT89" s="55">
        <v>0.98620689655172411</v>
      </c>
      <c r="JU89" s="55">
        <v>0.98571428571428577</v>
      </c>
      <c r="JV89" s="55">
        <v>0.98235294117647054</v>
      </c>
      <c r="JW89" s="55">
        <v>0.9882352941176471</v>
      </c>
      <c r="JX89" s="55">
        <v>1</v>
      </c>
      <c r="JY89" s="55">
        <v>1</v>
      </c>
      <c r="JZ89" s="55">
        <v>1</v>
      </c>
      <c r="KA89" s="55">
        <v>0.99310344827586206</v>
      </c>
      <c r="KB89" s="55">
        <v>1</v>
      </c>
      <c r="KC89" s="55">
        <v>0.9882352941176471</v>
      </c>
      <c r="KD89" s="55">
        <v>0.9882352941176471</v>
      </c>
      <c r="KE89" s="55">
        <v>1</v>
      </c>
      <c r="KF89" s="55">
        <v>0.9882352941176471</v>
      </c>
      <c r="KG89" s="55">
        <v>0.96531791907514453</v>
      </c>
      <c r="KH89" s="55">
        <v>0.95862068965517244</v>
      </c>
      <c r="KI89" s="55">
        <v>0.99285714285714288</v>
      </c>
      <c r="KJ89" s="55">
        <v>0.99411764705882355</v>
      </c>
      <c r="KK89" s="55">
        <v>0.99411764705882355</v>
      </c>
      <c r="KL89" s="55">
        <v>0.98235294117647054</v>
      </c>
      <c r="KM89" s="55">
        <v>0.98235294117647054</v>
      </c>
      <c r="KN89" s="55">
        <v>1</v>
      </c>
      <c r="KO89" s="55">
        <v>0.98611111111111116</v>
      </c>
      <c r="KP89" s="55">
        <v>0.9285714285714286</v>
      </c>
      <c r="KQ89" s="55">
        <v>0.99411764705882355</v>
      </c>
      <c r="KR89" s="55">
        <v>0.9882352941176471</v>
      </c>
      <c r="KS89" s="55">
        <v>0.99411764705882355</v>
      </c>
      <c r="KT89" s="55">
        <v>0.9882352941176471</v>
      </c>
      <c r="KU89" s="55">
        <v>0.9942196531791907</v>
      </c>
      <c r="KV89" s="55">
        <v>0.9517241379310345</v>
      </c>
      <c r="KW89" s="55">
        <v>1</v>
      </c>
      <c r="KX89" s="55">
        <v>1</v>
      </c>
      <c r="KY89" s="55">
        <v>0.99411764705882355</v>
      </c>
      <c r="KZ89" s="55">
        <v>1</v>
      </c>
      <c r="LA89" s="55">
        <v>0.99411764705882355</v>
      </c>
      <c r="LB89" s="55">
        <v>0.9942196531791907</v>
      </c>
      <c r="LC89" s="55">
        <v>0.96551724137931039</v>
      </c>
      <c r="LD89" s="55">
        <v>0.97692307692307689</v>
      </c>
      <c r="LE89" s="55">
        <v>0.98750000000000004</v>
      </c>
      <c r="LF89" s="55">
        <v>0.96875</v>
      </c>
      <c r="LG89" s="55">
        <v>0.98124999999999996</v>
      </c>
      <c r="LH89" s="55">
        <v>0.98750000000000004</v>
      </c>
      <c r="LI89" s="55">
        <v>0.98773006134969321</v>
      </c>
      <c r="LJ89" s="55">
        <v>0.94074074074074077</v>
      </c>
      <c r="LK89" s="55">
        <v>0.86153846153846159</v>
      </c>
      <c r="LL89" s="55">
        <v>0.98124999999999996</v>
      </c>
      <c r="LM89" s="55">
        <v>0.96250000000000002</v>
      </c>
      <c r="LN89" s="55">
        <v>0.97499999999999998</v>
      </c>
      <c r="LO89" s="55">
        <v>0.98750000000000004</v>
      </c>
      <c r="LP89" s="55">
        <v>0.98773006134969321</v>
      </c>
      <c r="LQ89" s="55">
        <v>0.97777777777777775</v>
      </c>
      <c r="LR89" s="55">
        <v>0.86153846153846159</v>
      </c>
      <c r="LS89" s="55">
        <v>0.98461538461538467</v>
      </c>
      <c r="LT89" s="55">
        <v>1</v>
      </c>
      <c r="LU89" s="55">
        <v>0.97499999999999998</v>
      </c>
      <c r="LV89" s="55">
        <v>0.98124999999999996</v>
      </c>
      <c r="LW89" s="55">
        <v>0.99386503067484666</v>
      </c>
      <c r="LX89" s="55">
        <v>0.91851851851851851</v>
      </c>
      <c r="LY89" s="55">
        <v>0.98461538461538467</v>
      </c>
      <c r="LZ89" s="55">
        <v>0.99375000000000002</v>
      </c>
      <c r="MA89" s="55">
        <v>0.96250000000000002</v>
      </c>
      <c r="MB89" s="55">
        <v>0.95625000000000004</v>
      </c>
      <c r="MC89" s="55">
        <v>0.95</v>
      </c>
      <c r="MD89" s="55">
        <v>0.96932515337423308</v>
      </c>
      <c r="ME89" s="55">
        <v>0.92592592592592593</v>
      </c>
      <c r="MF89" s="55">
        <v>0.99230769230769234</v>
      </c>
      <c r="MG89" s="55">
        <v>0.96250000000000002</v>
      </c>
      <c r="MH89" s="55">
        <v>0.96875</v>
      </c>
      <c r="MI89" s="55">
        <v>0.96250000000000002</v>
      </c>
      <c r="MJ89" s="55">
        <v>0.9375</v>
      </c>
      <c r="MK89" s="55">
        <v>0.96319018404907975</v>
      </c>
      <c r="ML89" s="55">
        <v>0.99259259259259258</v>
      </c>
      <c r="MM89" s="55">
        <v>0.97692307692307689</v>
      </c>
      <c r="MN89" s="55">
        <v>0.98124999999999996</v>
      </c>
      <c r="MO89" s="55">
        <v>0.98124999999999996</v>
      </c>
      <c r="MP89" s="55">
        <v>0.97499999999999998</v>
      </c>
      <c r="MQ89" s="55">
        <v>0.95</v>
      </c>
      <c r="MR89" s="55">
        <v>0.97546012269938653</v>
      </c>
      <c r="MS89" s="55">
        <v>0.98518518518518516</v>
      </c>
      <c r="MT89" s="55">
        <v>0.86153846153846159</v>
      </c>
      <c r="MU89" s="55">
        <v>0.92500000000000004</v>
      </c>
      <c r="MV89" s="55">
        <v>0.97499999999999998</v>
      </c>
      <c r="MW89" s="55">
        <v>0.91874999999999996</v>
      </c>
      <c r="MX89" s="55">
        <v>0.73124999999999996</v>
      </c>
      <c r="MY89" s="55">
        <v>0.97546012269938653</v>
      </c>
      <c r="MZ89" s="55">
        <v>0.94074074074074077</v>
      </c>
      <c r="NA89" s="55">
        <v>0.82307692307692304</v>
      </c>
      <c r="NB89" s="55">
        <v>0.83750000000000002</v>
      </c>
      <c r="NC89" s="55">
        <v>0.97499999999999998</v>
      </c>
      <c r="ND89" s="55">
        <v>0.90625</v>
      </c>
      <c r="NE89" s="55">
        <v>0.95625000000000004</v>
      </c>
      <c r="NF89" s="55">
        <v>0.98159509202453987</v>
      </c>
      <c r="NG89" s="55">
        <v>2.2222222222222223E-2</v>
      </c>
      <c r="NH89" s="55">
        <v>7.6923076923076927E-3</v>
      </c>
      <c r="NI89" s="55">
        <v>0</v>
      </c>
      <c r="NJ89" s="55">
        <v>0</v>
      </c>
      <c r="NK89" s="55">
        <v>0</v>
      </c>
      <c r="NL89" s="55">
        <v>0</v>
      </c>
      <c r="NM89" s="55">
        <v>0.97546012269938653</v>
      </c>
      <c r="NN89" s="55">
        <v>0.9555555555555556</v>
      </c>
      <c r="NO89" s="55">
        <v>0.98461538461538467</v>
      </c>
      <c r="NP89" s="55">
        <v>0.95625000000000004</v>
      </c>
      <c r="NQ89" s="55">
        <v>0.91249999999999998</v>
      </c>
      <c r="NR89" s="55">
        <v>0.98750000000000004</v>
      </c>
      <c r="NS89" s="55">
        <v>0.94374999999999998</v>
      </c>
      <c r="NT89" s="55">
        <v>0.97546012269938653</v>
      </c>
      <c r="NU89" s="55">
        <v>1</v>
      </c>
      <c r="NV89" s="55">
        <v>0.99230769230769234</v>
      </c>
      <c r="NW89" s="55">
        <v>0.98750000000000004</v>
      </c>
      <c r="NX89" s="55">
        <v>0.96875</v>
      </c>
      <c r="NY89" s="55">
        <v>1</v>
      </c>
      <c r="NZ89" s="55">
        <v>0.96923076923076923</v>
      </c>
      <c r="OA89" s="55">
        <v>0.99259259259259258</v>
      </c>
      <c r="OB89" s="55">
        <v>1</v>
      </c>
      <c r="OC89" s="55">
        <v>0.99230769230769234</v>
      </c>
      <c r="OD89" s="55">
        <v>0.98484848484848486</v>
      </c>
      <c r="OE89" s="55">
        <v>0.97810218978102192</v>
      </c>
      <c r="OF89" s="55">
        <v>0.99230769230769234</v>
      </c>
      <c r="OG89" s="55">
        <v>0.99230769230769234</v>
      </c>
      <c r="OH89" s="55">
        <v>0.98518518518518516</v>
      </c>
      <c r="OI89" s="55">
        <v>1</v>
      </c>
      <c r="OJ89" s="55">
        <v>0.98461538461538467</v>
      </c>
      <c r="OK89" s="55">
        <v>0.98750000000000004</v>
      </c>
      <c r="OL89" s="55">
        <v>0.98124999999999996</v>
      </c>
      <c r="OM89" s="55">
        <v>0.99375000000000002</v>
      </c>
      <c r="ON89" s="55">
        <v>0.98750000000000004</v>
      </c>
      <c r="OO89" s="55">
        <v>0.96932515337423308</v>
      </c>
      <c r="OP89" s="55">
        <v>0.97037037037037033</v>
      </c>
      <c r="OQ89" s="55">
        <v>0.99230769230769234</v>
      </c>
      <c r="OR89" s="55">
        <v>0.98124999999999996</v>
      </c>
      <c r="OS89" s="55">
        <v>0.98750000000000004</v>
      </c>
      <c r="OT89" s="55">
        <v>0.97499999999999998</v>
      </c>
      <c r="OU89" s="55">
        <v>0.98750000000000004</v>
      </c>
      <c r="OV89" s="55">
        <v>0.98159509202453987</v>
      </c>
      <c r="OW89" s="55">
        <v>0.99259259259259258</v>
      </c>
      <c r="OX89" s="55">
        <v>0.97692307692307689</v>
      </c>
      <c r="OY89" s="55">
        <v>0.98124999999999996</v>
      </c>
      <c r="OZ89" s="55">
        <v>0.97499999999999998</v>
      </c>
      <c r="PA89" s="55">
        <v>0.98124999999999996</v>
      </c>
      <c r="PB89" s="55">
        <v>0.98750000000000004</v>
      </c>
      <c r="PC89" s="55">
        <v>0.98159509202453987</v>
      </c>
      <c r="PD89" s="55">
        <v>0.98518518518518516</v>
      </c>
      <c r="PE89" s="55">
        <v>0.99230769230769234</v>
      </c>
      <c r="PF89" s="55">
        <v>0.96923076923076923</v>
      </c>
      <c r="PG89" s="55">
        <v>0.98124999999999996</v>
      </c>
      <c r="PH89" s="55">
        <v>1</v>
      </c>
      <c r="PI89" s="55">
        <v>0.96875</v>
      </c>
      <c r="PJ89" s="55">
        <v>0.99386503067484666</v>
      </c>
      <c r="PK89" s="55">
        <v>0.99259259259259258</v>
      </c>
      <c r="PL89" s="55">
        <v>0.98461538461538467</v>
      </c>
      <c r="PM89" s="55">
        <v>0.98124999999999996</v>
      </c>
      <c r="PN89" s="55">
        <v>0.98124999999999996</v>
      </c>
      <c r="PO89" s="55">
        <v>0.96250000000000002</v>
      </c>
      <c r="PP89" s="55">
        <v>0.98461538461538467</v>
      </c>
      <c r="PQ89" s="55">
        <v>0.93251533742331283</v>
      </c>
      <c r="PR89" s="55">
        <v>0.94074074074074077</v>
      </c>
      <c r="PS89" s="55">
        <v>0.99230769230769234</v>
      </c>
      <c r="PT89" s="55">
        <v>1</v>
      </c>
      <c r="PU89" s="55">
        <v>0.98124999999999996</v>
      </c>
      <c r="PV89" s="55">
        <v>0.96250000000000002</v>
      </c>
      <c r="PW89" s="55">
        <v>0.96875</v>
      </c>
      <c r="PX89" s="55">
        <v>0.85276073619631898</v>
      </c>
      <c r="PY89" s="55">
        <v>0.97037037037037033</v>
      </c>
      <c r="PZ89" s="55">
        <v>0.97692307692307689</v>
      </c>
      <c r="QA89" s="55">
        <v>0.97499999999999998</v>
      </c>
      <c r="QB89" s="55">
        <v>0.98124999999999996</v>
      </c>
      <c r="QC89" s="55">
        <v>0.94374999999999998</v>
      </c>
      <c r="QD89" s="55">
        <v>0.93125000000000002</v>
      </c>
      <c r="QE89" s="55">
        <v>0.91411042944785281</v>
      </c>
      <c r="QF89" s="55">
        <v>0.89629629629629626</v>
      </c>
      <c r="QG89" s="55">
        <v>0.99230769230769234</v>
      </c>
      <c r="QH89" s="55">
        <v>0.98124999999999996</v>
      </c>
      <c r="QI89" s="55">
        <v>0.95625000000000004</v>
      </c>
      <c r="QJ89" s="55">
        <v>0.98750000000000004</v>
      </c>
      <c r="QK89" s="55">
        <v>0.97499999999999998</v>
      </c>
      <c r="QL89" s="55">
        <v>0.96932515337423308</v>
      </c>
      <c r="QM89" s="55">
        <v>0.97777777777777775</v>
      </c>
    </row>
    <row r="90" spans="1:455">
      <c r="A90" s="7" t="s">
        <v>152</v>
      </c>
      <c r="B90" s="10">
        <v>309</v>
      </c>
      <c r="C90" s="2" t="s">
        <v>52</v>
      </c>
      <c r="D90" s="2" t="s">
        <v>153</v>
      </c>
      <c r="E90" s="2" t="s">
        <v>147</v>
      </c>
      <c r="F90" s="10">
        <v>61</v>
      </c>
      <c r="I90" s="10">
        <v>309</v>
      </c>
      <c r="J90" s="67">
        <v>0.99213268126727616</v>
      </c>
      <c r="K90" s="56"/>
      <c r="L90" s="56"/>
      <c r="M90" s="10">
        <v>309</v>
      </c>
      <c r="N90" s="67">
        <v>0.99620413327709822</v>
      </c>
      <c r="O90" s="67">
        <v>0.98759761139182356</v>
      </c>
      <c r="P90" s="67">
        <v>0.98963515754560527</v>
      </c>
      <c r="Q90" s="67">
        <v>0.99653829511034187</v>
      </c>
      <c r="R90" s="67">
        <v>0.99507793273174738</v>
      </c>
      <c r="S90" s="67">
        <v>0.99654427645788335</v>
      </c>
      <c r="T90" s="67">
        <v>0.99589827727645608</v>
      </c>
      <c r="U90" s="67">
        <v>0.9958796868562011</v>
      </c>
      <c r="V90" s="67">
        <v>0.99484757406612279</v>
      </c>
      <c r="W90" s="67">
        <v>0.99413489736070382</v>
      </c>
      <c r="X90" s="67">
        <v>0.97661325249025555</v>
      </c>
      <c r="Y90" s="67">
        <v>0.98567708333333337</v>
      </c>
      <c r="Z90" s="67">
        <v>0.99528706083976004</v>
      </c>
      <c r="AA90" s="67">
        <v>0.98641304347826086</v>
      </c>
      <c r="AB90" s="52"/>
      <c r="AC90" s="52"/>
      <c r="AD90" s="10">
        <v>309</v>
      </c>
      <c r="AE90" s="55">
        <v>1</v>
      </c>
      <c r="AF90" s="55">
        <v>1</v>
      </c>
      <c r="AG90" s="55">
        <v>1</v>
      </c>
      <c r="AH90" s="55">
        <v>0.971830985915493</v>
      </c>
      <c r="AI90" s="55">
        <v>0.9859154929577465</v>
      </c>
      <c r="AJ90" s="55">
        <v>1</v>
      </c>
      <c r="AK90" s="55">
        <v>0.98780487804878048</v>
      </c>
      <c r="AL90" s="55">
        <v>1</v>
      </c>
      <c r="AM90" s="55">
        <v>1</v>
      </c>
      <c r="AN90" s="55">
        <v>1</v>
      </c>
      <c r="AO90" s="55">
        <v>1</v>
      </c>
      <c r="AP90" s="55">
        <v>1</v>
      </c>
      <c r="AQ90" s="55">
        <v>1</v>
      </c>
      <c r="AR90" s="55">
        <v>1</v>
      </c>
      <c r="AS90" s="55">
        <v>0.98780487804878048</v>
      </c>
      <c r="AT90" s="55">
        <v>0.98780487804878048</v>
      </c>
      <c r="AU90" s="55">
        <v>0.98780487804878048</v>
      </c>
      <c r="AV90" s="55">
        <v>0.97560975609756095</v>
      </c>
      <c r="AW90" s="55">
        <v>1</v>
      </c>
      <c r="AX90" s="55">
        <v>1</v>
      </c>
      <c r="AY90" s="55">
        <v>1</v>
      </c>
      <c r="AZ90" s="55">
        <v>1</v>
      </c>
      <c r="BA90" s="55">
        <v>1</v>
      </c>
      <c r="BB90" s="55">
        <v>1</v>
      </c>
      <c r="BC90" s="55">
        <v>1</v>
      </c>
      <c r="BD90" s="55">
        <v>1</v>
      </c>
      <c r="BE90" s="55">
        <v>1</v>
      </c>
      <c r="BF90" s="55">
        <v>1</v>
      </c>
      <c r="BG90" s="55">
        <v>1</v>
      </c>
      <c r="BH90" s="55">
        <v>1</v>
      </c>
      <c r="BI90" s="55">
        <v>1</v>
      </c>
      <c r="BJ90" s="55">
        <v>0.98780487804878048</v>
      </c>
      <c r="BK90" s="55">
        <v>1</v>
      </c>
      <c r="BL90" s="55">
        <v>1</v>
      </c>
      <c r="BM90" s="55">
        <v>1</v>
      </c>
      <c r="BN90" s="55">
        <v>1</v>
      </c>
      <c r="BO90" s="55">
        <v>1</v>
      </c>
      <c r="BP90" s="55">
        <v>1</v>
      </c>
      <c r="BQ90" s="55">
        <v>0.97560975609756095</v>
      </c>
      <c r="BR90" s="55">
        <v>1</v>
      </c>
      <c r="BS90" s="55">
        <v>1</v>
      </c>
      <c r="BT90" s="55">
        <v>1</v>
      </c>
      <c r="BU90" s="55">
        <v>0.98780487804878048</v>
      </c>
      <c r="BV90" s="55">
        <v>0.93902439024390238</v>
      </c>
      <c r="BW90" s="55">
        <v>0.90243902439024393</v>
      </c>
      <c r="BX90" s="55">
        <v>1</v>
      </c>
      <c r="BY90" s="55">
        <v>0.9859154929577465</v>
      </c>
      <c r="BZ90" s="55">
        <v>1</v>
      </c>
      <c r="CA90" s="55">
        <v>1</v>
      </c>
      <c r="CB90" s="55">
        <v>0.98780487804878048</v>
      </c>
      <c r="CC90" s="55">
        <v>1</v>
      </c>
      <c r="CD90" s="55">
        <v>0.97560975609756095</v>
      </c>
      <c r="CE90" s="55">
        <v>0.98780487804878048</v>
      </c>
      <c r="CF90" s="55">
        <v>1</v>
      </c>
      <c r="CG90" s="55">
        <v>1</v>
      </c>
      <c r="CH90" s="55">
        <v>1</v>
      </c>
      <c r="CI90" s="55">
        <v>0.95121951219512191</v>
      </c>
      <c r="CJ90" s="55">
        <v>0.98780487804878048</v>
      </c>
      <c r="CK90" s="55">
        <v>1</v>
      </c>
      <c r="CL90" s="55">
        <v>1</v>
      </c>
      <c r="CM90" s="55">
        <v>1</v>
      </c>
      <c r="CN90" s="55">
        <v>1</v>
      </c>
      <c r="CO90" s="55">
        <v>1</v>
      </c>
      <c r="CP90" s="55">
        <v>0.98780487804878048</v>
      </c>
      <c r="CQ90" s="55">
        <v>0.98780487804878048</v>
      </c>
      <c r="CR90" s="55">
        <v>0.98780487804878048</v>
      </c>
      <c r="CS90" s="55">
        <v>0.93902439024390238</v>
      </c>
      <c r="CT90" s="55">
        <v>0.971830985915493</v>
      </c>
      <c r="CU90" s="55">
        <v>1</v>
      </c>
      <c r="CV90" s="55">
        <v>1</v>
      </c>
      <c r="CW90" s="55">
        <v>1</v>
      </c>
      <c r="CX90" s="55">
        <v>1</v>
      </c>
      <c r="CY90" s="55">
        <v>1</v>
      </c>
      <c r="CZ90" s="55">
        <v>1</v>
      </c>
      <c r="DA90" s="55">
        <v>0.9859154929577465</v>
      </c>
      <c r="DB90" s="55">
        <v>1</v>
      </c>
      <c r="DC90" s="55">
        <v>0.98780487804878048</v>
      </c>
      <c r="DD90" s="55">
        <v>1</v>
      </c>
      <c r="DE90" s="55">
        <v>1</v>
      </c>
      <c r="DF90" s="55">
        <v>0.8902439024390244</v>
      </c>
      <c r="DG90" s="55">
        <v>1</v>
      </c>
      <c r="DH90" s="55">
        <v>1</v>
      </c>
      <c r="DI90" s="55">
        <v>1</v>
      </c>
      <c r="DJ90" s="55">
        <v>1</v>
      </c>
      <c r="DK90" s="55">
        <v>1</v>
      </c>
      <c r="DL90" s="55">
        <v>1</v>
      </c>
      <c r="DM90" s="55">
        <v>0.96341463414634143</v>
      </c>
      <c r="DN90" s="55">
        <v>1</v>
      </c>
      <c r="DO90" s="55">
        <v>1</v>
      </c>
      <c r="DP90" s="55">
        <v>0.9850746268656716</v>
      </c>
      <c r="DQ90" s="55">
        <v>0.98780487804878048</v>
      </c>
      <c r="DR90" s="55">
        <v>0.98780487804878048</v>
      </c>
      <c r="DS90" s="55">
        <v>1</v>
      </c>
      <c r="DT90" s="55">
        <v>0.98780487804878048</v>
      </c>
      <c r="DU90" s="55">
        <v>1</v>
      </c>
      <c r="DV90" s="55">
        <v>1</v>
      </c>
      <c r="DW90" s="55">
        <v>1</v>
      </c>
      <c r="DX90" s="55">
        <v>1</v>
      </c>
      <c r="DY90" s="55">
        <v>1</v>
      </c>
      <c r="DZ90" s="55">
        <v>0.98780487804878048</v>
      </c>
      <c r="EA90" s="55">
        <v>0.98780487804878048</v>
      </c>
      <c r="EB90" s="55">
        <v>1</v>
      </c>
      <c r="EC90" s="55">
        <v>0.9859154929577465</v>
      </c>
      <c r="ED90" s="55">
        <v>0.9850746268656716</v>
      </c>
      <c r="EE90" s="55">
        <v>1</v>
      </c>
      <c r="EF90" s="55">
        <v>1</v>
      </c>
      <c r="EG90" s="55">
        <v>1</v>
      </c>
      <c r="EH90" s="55">
        <v>1</v>
      </c>
      <c r="EI90" s="55">
        <v>1</v>
      </c>
      <c r="EJ90" s="55">
        <v>1</v>
      </c>
      <c r="EK90" s="55">
        <v>1</v>
      </c>
      <c r="EL90" s="55">
        <v>1</v>
      </c>
      <c r="EM90" s="55">
        <v>1</v>
      </c>
      <c r="EN90" s="55">
        <v>1</v>
      </c>
      <c r="EO90" s="55">
        <v>0.9850746268656716</v>
      </c>
      <c r="EP90" s="55">
        <v>1</v>
      </c>
      <c r="EQ90" s="55">
        <v>1</v>
      </c>
      <c r="ER90" s="55">
        <v>1</v>
      </c>
      <c r="ES90" s="55">
        <v>1</v>
      </c>
      <c r="ET90" s="55">
        <v>1</v>
      </c>
      <c r="EU90" s="55">
        <v>1</v>
      </c>
      <c r="EV90" s="55">
        <v>1</v>
      </c>
      <c r="EW90" s="55">
        <v>1</v>
      </c>
      <c r="EX90" s="55">
        <v>1</v>
      </c>
      <c r="EY90" s="55">
        <v>1</v>
      </c>
      <c r="EZ90" s="55">
        <v>1</v>
      </c>
      <c r="FA90" s="55">
        <v>1</v>
      </c>
      <c r="FB90" s="55">
        <v>0.98780487804878048</v>
      </c>
      <c r="FC90" s="55">
        <v>1</v>
      </c>
      <c r="FD90" s="55">
        <v>0.98780487804878048</v>
      </c>
      <c r="FE90" s="55">
        <v>1</v>
      </c>
      <c r="FF90" s="55">
        <v>1</v>
      </c>
      <c r="FG90" s="55">
        <v>1</v>
      </c>
      <c r="FH90" s="55">
        <v>1</v>
      </c>
      <c r="FI90" s="55">
        <v>1</v>
      </c>
      <c r="FJ90" s="55">
        <v>0.98780487804878048</v>
      </c>
      <c r="FK90" s="55">
        <v>1</v>
      </c>
      <c r="FL90" s="55">
        <v>0.9859154929577465</v>
      </c>
      <c r="FM90" s="55">
        <v>0.9850746268656716</v>
      </c>
      <c r="FN90" s="55">
        <v>1</v>
      </c>
      <c r="FO90" s="55">
        <v>0.98780487804878048</v>
      </c>
      <c r="FP90" s="55">
        <v>0.95121951219512191</v>
      </c>
      <c r="FQ90" s="55">
        <v>1</v>
      </c>
      <c r="FR90" s="55">
        <v>1</v>
      </c>
      <c r="FS90" s="55">
        <v>1</v>
      </c>
      <c r="FT90" s="55">
        <v>1</v>
      </c>
      <c r="FU90" s="55">
        <v>1</v>
      </c>
      <c r="FV90" s="55">
        <v>1</v>
      </c>
      <c r="FW90" s="55">
        <v>0.98780487804878048</v>
      </c>
      <c r="FX90" s="55">
        <v>1</v>
      </c>
      <c r="FY90" s="55">
        <v>0.98780487804878048</v>
      </c>
      <c r="FZ90" s="55">
        <v>1</v>
      </c>
      <c r="GA90" s="55">
        <v>1</v>
      </c>
      <c r="GB90" s="55">
        <v>1</v>
      </c>
      <c r="GC90" s="55">
        <v>1</v>
      </c>
      <c r="GD90" s="55">
        <v>1</v>
      </c>
      <c r="GE90" s="55">
        <v>1</v>
      </c>
      <c r="GF90" s="55">
        <v>0.97560975609756095</v>
      </c>
      <c r="GG90" s="55">
        <v>1</v>
      </c>
      <c r="GH90" s="55">
        <v>1</v>
      </c>
      <c r="GI90" s="55">
        <v>0.98780487804878048</v>
      </c>
      <c r="GJ90" s="55">
        <v>1</v>
      </c>
      <c r="GK90" s="55">
        <v>0.98780487804878048</v>
      </c>
      <c r="GL90" s="55">
        <v>1</v>
      </c>
      <c r="GM90" s="55">
        <v>1</v>
      </c>
      <c r="GN90" s="55">
        <v>1</v>
      </c>
      <c r="GO90" s="55">
        <v>1</v>
      </c>
      <c r="GP90" s="55">
        <v>1</v>
      </c>
      <c r="GQ90" s="55">
        <v>0.98780487804878048</v>
      </c>
      <c r="GR90" s="55">
        <v>1</v>
      </c>
      <c r="GS90" s="55">
        <v>1</v>
      </c>
      <c r="GT90" s="55">
        <v>1</v>
      </c>
      <c r="GU90" s="55">
        <v>1</v>
      </c>
      <c r="GV90" s="55">
        <v>1</v>
      </c>
      <c r="GW90" s="55">
        <v>0.98780487804878048</v>
      </c>
      <c r="GX90" s="55">
        <v>1</v>
      </c>
      <c r="GY90" s="55">
        <v>0.98780487804878048</v>
      </c>
      <c r="GZ90" s="55">
        <v>0.98780487804878048</v>
      </c>
      <c r="HA90" s="55">
        <v>1</v>
      </c>
      <c r="HB90" s="55">
        <v>1</v>
      </c>
      <c r="HC90" s="55">
        <v>1</v>
      </c>
      <c r="HD90" s="55">
        <v>0.98780487804878048</v>
      </c>
      <c r="HE90" s="55">
        <v>1</v>
      </c>
      <c r="HF90" s="55">
        <v>0.98780487804878048</v>
      </c>
      <c r="HG90" s="55">
        <v>0.97560975609756095</v>
      </c>
      <c r="HH90" s="55">
        <v>1</v>
      </c>
      <c r="HI90" s="55">
        <v>1</v>
      </c>
      <c r="HJ90" s="55">
        <v>0.97014925373134331</v>
      </c>
      <c r="HK90" s="55">
        <v>1</v>
      </c>
      <c r="HL90" s="55">
        <v>1</v>
      </c>
      <c r="HM90" s="55">
        <v>1</v>
      </c>
      <c r="HN90" s="55">
        <v>1</v>
      </c>
      <c r="HO90" s="55">
        <v>1</v>
      </c>
      <c r="HP90" s="55">
        <v>1</v>
      </c>
      <c r="HQ90" s="55">
        <v>0.9850746268656716</v>
      </c>
      <c r="HR90" s="55">
        <v>1</v>
      </c>
      <c r="HS90" s="55">
        <v>1</v>
      </c>
      <c r="HT90" s="55">
        <v>1</v>
      </c>
      <c r="HU90" s="55">
        <v>1</v>
      </c>
      <c r="HV90" s="55">
        <v>1</v>
      </c>
      <c r="HW90" s="55">
        <v>1</v>
      </c>
      <c r="HX90" s="55">
        <v>1</v>
      </c>
      <c r="HY90" s="55">
        <v>1</v>
      </c>
      <c r="HZ90" s="55">
        <v>0.98780487804878048</v>
      </c>
      <c r="IA90" s="55">
        <v>1</v>
      </c>
      <c r="IB90" s="55">
        <v>1</v>
      </c>
      <c r="IC90" s="55">
        <v>1</v>
      </c>
      <c r="ID90" s="55">
        <v>1</v>
      </c>
      <c r="IE90" s="55">
        <v>1</v>
      </c>
      <c r="IF90" s="55">
        <v>1</v>
      </c>
      <c r="IG90" s="55">
        <v>1</v>
      </c>
      <c r="IH90" s="55">
        <v>0.97560975609756095</v>
      </c>
      <c r="II90" s="55">
        <v>0.95121951219512191</v>
      </c>
      <c r="IJ90" s="55">
        <v>1</v>
      </c>
      <c r="IK90" s="55">
        <v>1</v>
      </c>
      <c r="IL90" s="55">
        <v>1</v>
      </c>
      <c r="IM90" s="55">
        <v>1</v>
      </c>
      <c r="IN90" s="55">
        <v>1</v>
      </c>
      <c r="IO90" s="55">
        <v>1</v>
      </c>
      <c r="IP90" s="55">
        <v>0.98780487804878048</v>
      </c>
      <c r="IQ90" s="55">
        <v>1</v>
      </c>
      <c r="IR90" s="55">
        <v>1</v>
      </c>
      <c r="IS90" s="55">
        <v>1</v>
      </c>
      <c r="IT90" s="55">
        <v>1</v>
      </c>
      <c r="IU90" s="55">
        <v>1</v>
      </c>
      <c r="IV90" s="55">
        <v>1</v>
      </c>
      <c r="IW90" s="55">
        <v>1</v>
      </c>
      <c r="IX90" s="55">
        <v>0.97560975609756095</v>
      </c>
      <c r="IY90" s="55">
        <v>1</v>
      </c>
      <c r="IZ90" s="55">
        <v>0.9850746268656716</v>
      </c>
      <c r="JA90" s="55">
        <v>1</v>
      </c>
      <c r="JB90" s="55">
        <v>1</v>
      </c>
      <c r="JC90" s="55">
        <v>1</v>
      </c>
      <c r="JD90" s="55">
        <v>1</v>
      </c>
      <c r="JE90" s="55">
        <v>0.97560975609756095</v>
      </c>
      <c r="JF90" s="55">
        <v>1</v>
      </c>
      <c r="JG90" s="55">
        <v>1</v>
      </c>
      <c r="JH90" s="55">
        <v>1</v>
      </c>
      <c r="JI90" s="55">
        <v>1</v>
      </c>
      <c r="JJ90" s="55">
        <v>1</v>
      </c>
      <c r="JK90" s="55">
        <v>1</v>
      </c>
      <c r="JL90" s="55">
        <v>1</v>
      </c>
      <c r="JM90" s="55">
        <v>1</v>
      </c>
      <c r="JN90" s="55">
        <v>1</v>
      </c>
      <c r="JO90" s="55">
        <v>1</v>
      </c>
      <c r="JP90" s="55">
        <v>0.98780487804878048</v>
      </c>
      <c r="JQ90" s="55">
        <v>1</v>
      </c>
      <c r="JR90" s="55">
        <v>0.97560975609756095</v>
      </c>
      <c r="JS90" s="55">
        <v>1</v>
      </c>
      <c r="JT90" s="55">
        <v>1</v>
      </c>
      <c r="JU90" s="55">
        <v>0.9850746268656716</v>
      </c>
      <c r="JV90" s="55">
        <v>0.98780487804878048</v>
      </c>
      <c r="JW90" s="55">
        <v>1</v>
      </c>
      <c r="JX90" s="55">
        <v>1</v>
      </c>
      <c r="JY90" s="55">
        <v>1</v>
      </c>
      <c r="JZ90" s="55">
        <v>1</v>
      </c>
      <c r="KA90" s="55">
        <v>1</v>
      </c>
      <c r="KB90" s="55">
        <v>1</v>
      </c>
      <c r="KC90" s="55">
        <v>0.97560975609756095</v>
      </c>
      <c r="KD90" s="55">
        <v>1</v>
      </c>
      <c r="KE90" s="55">
        <v>1</v>
      </c>
      <c r="KF90" s="55">
        <v>1</v>
      </c>
      <c r="KG90" s="55">
        <v>0.98780487804878048</v>
      </c>
      <c r="KH90" s="55">
        <v>1</v>
      </c>
      <c r="KI90" s="55">
        <v>1</v>
      </c>
      <c r="KJ90" s="55">
        <v>0.98780487804878048</v>
      </c>
      <c r="KK90" s="55">
        <v>1</v>
      </c>
      <c r="KL90" s="55">
        <v>1</v>
      </c>
      <c r="KM90" s="55">
        <v>0.98780487804878048</v>
      </c>
      <c r="KN90" s="55">
        <v>0.97560975609756095</v>
      </c>
      <c r="KO90" s="55">
        <v>1</v>
      </c>
      <c r="KP90" s="55">
        <v>1</v>
      </c>
      <c r="KQ90" s="55">
        <v>1</v>
      </c>
      <c r="KR90" s="55">
        <v>1</v>
      </c>
      <c r="KS90" s="55">
        <v>1</v>
      </c>
      <c r="KT90" s="55">
        <v>1</v>
      </c>
      <c r="KU90" s="55">
        <v>1</v>
      </c>
      <c r="KV90" s="55">
        <v>0.9850746268656716</v>
      </c>
      <c r="KW90" s="55">
        <v>1</v>
      </c>
      <c r="KX90" s="55">
        <v>1</v>
      </c>
      <c r="KY90" s="55">
        <v>1</v>
      </c>
      <c r="KZ90" s="55">
        <v>1</v>
      </c>
      <c r="LA90" s="55">
        <v>1</v>
      </c>
      <c r="LB90" s="55">
        <v>1</v>
      </c>
      <c r="LC90" s="55">
        <v>0.9850746268656716</v>
      </c>
      <c r="LD90" s="55">
        <v>0.96825396825396826</v>
      </c>
      <c r="LE90" s="55">
        <v>1</v>
      </c>
      <c r="LF90" s="55">
        <v>0.97560975609756095</v>
      </c>
      <c r="LG90" s="55">
        <v>0.98780487804878048</v>
      </c>
      <c r="LH90" s="55">
        <v>1</v>
      </c>
      <c r="LI90" s="55">
        <v>1</v>
      </c>
      <c r="LJ90" s="55">
        <v>1</v>
      </c>
      <c r="LK90" s="55">
        <v>1</v>
      </c>
      <c r="LL90" s="55">
        <v>0.98780487804878048</v>
      </c>
      <c r="LM90" s="55">
        <v>0.96341463414634143</v>
      </c>
      <c r="LN90" s="55">
        <v>1</v>
      </c>
      <c r="LO90" s="55">
        <v>1</v>
      </c>
      <c r="LP90" s="55">
        <v>0.98780487804878048</v>
      </c>
      <c r="LQ90" s="55">
        <v>1</v>
      </c>
      <c r="LR90" s="55">
        <v>0.98412698412698407</v>
      </c>
      <c r="LS90" s="55">
        <v>1</v>
      </c>
      <c r="LT90" s="55">
        <v>1</v>
      </c>
      <c r="LU90" s="55">
        <v>1</v>
      </c>
      <c r="LV90" s="55">
        <v>0.98780487804878048</v>
      </c>
      <c r="LW90" s="55">
        <v>0.97560975609756095</v>
      </c>
      <c r="LX90" s="55">
        <v>0.97014925373134331</v>
      </c>
      <c r="LY90" s="55">
        <v>0.98412698412698407</v>
      </c>
      <c r="LZ90" s="55">
        <v>0.97560975609756095</v>
      </c>
      <c r="MA90" s="55">
        <v>0.98780487804878048</v>
      </c>
      <c r="MB90" s="55">
        <v>0.98780487804878048</v>
      </c>
      <c r="MC90" s="55">
        <v>0.98780487804878048</v>
      </c>
      <c r="MD90" s="55">
        <v>0.98780487804878048</v>
      </c>
      <c r="ME90" s="55">
        <v>0.95522388059701491</v>
      </c>
      <c r="MF90" s="55">
        <v>1</v>
      </c>
      <c r="MG90" s="55">
        <v>0.92682926829268297</v>
      </c>
      <c r="MH90" s="55">
        <v>0.98780487804878048</v>
      </c>
      <c r="MI90" s="55">
        <v>0.92682926829268297</v>
      </c>
      <c r="MJ90" s="55">
        <v>0.97560975609756095</v>
      </c>
      <c r="MK90" s="55">
        <v>1</v>
      </c>
      <c r="ML90" s="55">
        <v>0.9850746268656716</v>
      </c>
      <c r="MM90" s="55">
        <v>0.98412698412698407</v>
      </c>
      <c r="MN90" s="55">
        <v>1</v>
      </c>
      <c r="MO90" s="55">
        <v>0.97560975609756095</v>
      </c>
      <c r="MP90" s="55">
        <v>0.97560975609756095</v>
      </c>
      <c r="MQ90" s="55">
        <v>0.95121951219512191</v>
      </c>
      <c r="MR90" s="55">
        <v>1</v>
      </c>
      <c r="MS90" s="55">
        <v>1</v>
      </c>
      <c r="MT90" s="55">
        <v>0.95238095238095233</v>
      </c>
      <c r="MU90" s="55">
        <v>0.97560975609756095</v>
      </c>
      <c r="MV90" s="55">
        <v>0.98780487804878048</v>
      </c>
      <c r="MW90" s="55">
        <v>0.92682926829268297</v>
      </c>
      <c r="MX90" s="55">
        <v>1</v>
      </c>
      <c r="MY90" s="55">
        <v>0.97560975609756095</v>
      </c>
      <c r="MZ90" s="55">
        <v>0.9850746268656716</v>
      </c>
      <c r="NA90" s="55">
        <v>1</v>
      </c>
      <c r="NB90" s="55">
        <v>1</v>
      </c>
      <c r="NC90" s="55">
        <v>1</v>
      </c>
      <c r="ND90" s="55">
        <v>0.95121951219512191</v>
      </c>
      <c r="NE90" s="55">
        <v>1</v>
      </c>
      <c r="NF90" s="55">
        <v>1</v>
      </c>
      <c r="NG90" s="55">
        <v>0.94029850746268662</v>
      </c>
      <c r="NH90" s="55">
        <v>1</v>
      </c>
      <c r="NI90" s="55">
        <v>1</v>
      </c>
      <c r="NJ90" s="55">
        <v>0.95121951219512191</v>
      </c>
      <c r="NK90" s="55">
        <v>0.98780487804878048</v>
      </c>
      <c r="NL90" s="55">
        <v>0.96341463414634143</v>
      </c>
      <c r="NM90" s="55">
        <v>0.97560975609756095</v>
      </c>
      <c r="NN90" s="55">
        <v>0.9850746268656716</v>
      </c>
      <c r="NO90" s="55">
        <v>1</v>
      </c>
      <c r="NP90" s="55">
        <v>1</v>
      </c>
      <c r="NQ90" s="55">
        <v>0.96341463414634143</v>
      </c>
      <c r="NR90" s="55">
        <v>0.97560975609756095</v>
      </c>
      <c r="NS90" s="55">
        <v>1</v>
      </c>
      <c r="NT90" s="55">
        <v>0.98780487804878048</v>
      </c>
      <c r="NU90" s="55">
        <v>0.97014925373134331</v>
      </c>
      <c r="NV90" s="55">
        <v>1</v>
      </c>
      <c r="NW90" s="55">
        <v>1</v>
      </c>
      <c r="NX90" s="55">
        <v>1</v>
      </c>
      <c r="NY90" s="55">
        <v>0.98412698412698407</v>
      </c>
      <c r="NZ90" s="55">
        <v>0.96825396825396826</v>
      </c>
      <c r="OA90" s="55">
        <v>0.9850746268656716</v>
      </c>
      <c r="OB90" s="55">
        <v>1</v>
      </c>
      <c r="OC90" s="55">
        <v>1</v>
      </c>
      <c r="OD90" s="55">
        <v>1</v>
      </c>
      <c r="OE90" s="55">
        <v>0.97014925373134331</v>
      </c>
      <c r="OF90" s="55">
        <v>1</v>
      </c>
      <c r="OG90" s="55">
        <v>0.98412698412698407</v>
      </c>
      <c r="OH90" s="55">
        <v>1</v>
      </c>
      <c r="OI90" s="55">
        <v>1</v>
      </c>
      <c r="OJ90" s="55">
        <v>1</v>
      </c>
      <c r="OK90" s="55">
        <v>1</v>
      </c>
      <c r="OL90" s="55">
        <v>0.97560975609756095</v>
      </c>
      <c r="OM90" s="55">
        <v>1</v>
      </c>
      <c r="ON90" s="55">
        <v>1</v>
      </c>
      <c r="OO90" s="55">
        <v>0.98780487804878048</v>
      </c>
      <c r="OP90" s="55">
        <v>1</v>
      </c>
      <c r="OQ90" s="55">
        <v>1</v>
      </c>
      <c r="OR90" s="55">
        <v>1</v>
      </c>
      <c r="OS90" s="55">
        <v>1</v>
      </c>
      <c r="OT90" s="55">
        <v>0.98780487804878048</v>
      </c>
      <c r="OU90" s="55">
        <v>0.98780487804878048</v>
      </c>
      <c r="OV90" s="55">
        <v>1</v>
      </c>
      <c r="OW90" s="55">
        <v>1</v>
      </c>
      <c r="OX90" s="55">
        <v>1</v>
      </c>
      <c r="OY90" s="55">
        <v>1</v>
      </c>
      <c r="OZ90" s="55">
        <v>0.98780487804878048</v>
      </c>
      <c r="PA90" s="55">
        <v>1</v>
      </c>
      <c r="PB90" s="55">
        <v>1</v>
      </c>
      <c r="PC90" s="55">
        <v>1</v>
      </c>
      <c r="PD90" s="55">
        <v>1</v>
      </c>
      <c r="PE90" s="55">
        <v>1</v>
      </c>
      <c r="PF90" s="55">
        <v>1</v>
      </c>
      <c r="PG90" s="55">
        <v>1</v>
      </c>
      <c r="PH90" s="55">
        <v>0.98780487804878048</v>
      </c>
      <c r="PI90" s="55">
        <v>0.96341463414634143</v>
      </c>
      <c r="PJ90" s="55">
        <v>1</v>
      </c>
      <c r="PK90" s="55">
        <v>0.9850746268656716</v>
      </c>
      <c r="PL90" s="55">
        <v>0.96825396825396826</v>
      </c>
      <c r="PM90" s="55">
        <v>1</v>
      </c>
      <c r="PN90" s="55">
        <v>0.95121951219512191</v>
      </c>
      <c r="PO90" s="55">
        <v>0.98780487804878048</v>
      </c>
      <c r="PP90" s="55">
        <v>0.98412698412698407</v>
      </c>
      <c r="PQ90" s="55">
        <v>0.98780487804878048</v>
      </c>
      <c r="PR90" s="55">
        <v>0.97014925373134331</v>
      </c>
      <c r="PS90" s="55">
        <v>1</v>
      </c>
      <c r="PT90" s="55">
        <v>1</v>
      </c>
      <c r="PU90" s="55">
        <v>1</v>
      </c>
      <c r="PV90" s="55">
        <v>0.98780487804878048</v>
      </c>
      <c r="PW90" s="55">
        <v>0.96341463414634143</v>
      </c>
      <c r="PX90" s="55">
        <v>0.97560975609756095</v>
      </c>
      <c r="PY90" s="55">
        <v>0.97014925373134331</v>
      </c>
      <c r="PZ90" s="55">
        <v>1</v>
      </c>
      <c r="QA90" s="55">
        <v>1</v>
      </c>
      <c r="QB90" s="55">
        <v>1</v>
      </c>
      <c r="QC90" s="55">
        <v>0.97560975609756095</v>
      </c>
      <c r="QD90" s="55">
        <v>1</v>
      </c>
      <c r="QE90" s="55">
        <v>0.97560975609756095</v>
      </c>
      <c r="QF90" s="55">
        <v>1</v>
      </c>
      <c r="QG90" s="55">
        <v>1</v>
      </c>
      <c r="QH90" s="55">
        <v>1</v>
      </c>
      <c r="QI90" s="55">
        <v>0.97560975609756095</v>
      </c>
      <c r="QJ90" s="55">
        <v>0.98780487804878048</v>
      </c>
      <c r="QK90" s="55">
        <v>0.98780487804878048</v>
      </c>
      <c r="QL90" s="55">
        <v>0.97560975609756095</v>
      </c>
      <c r="QM90" s="55">
        <v>1</v>
      </c>
    </row>
    <row r="91" spans="1:455">
      <c r="A91" s="7" t="s">
        <v>152</v>
      </c>
      <c r="B91" s="10" t="s">
        <v>154</v>
      </c>
      <c r="C91" s="2" t="s">
        <v>49</v>
      </c>
      <c r="D91" s="2" t="s">
        <v>155</v>
      </c>
      <c r="E91" s="2" t="s">
        <v>147</v>
      </c>
      <c r="F91" s="10">
        <v>61</v>
      </c>
      <c r="I91" s="10" t="s">
        <v>154</v>
      </c>
      <c r="J91" s="67">
        <v>0.98112244897959189</v>
      </c>
      <c r="K91" s="56"/>
      <c r="L91" s="56"/>
      <c r="M91" s="10" t="s">
        <v>154</v>
      </c>
      <c r="N91" s="67">
        <v>1</v>
      </c>
      <c r="O91" s="67">
        <v>0.99342105263157898</v>
      </c>
      <c r="P91" s="67">
        <v>0.97619047619047616</v>
      </c>
      <c r="Q91" s="67">
        <v>0.99342105263157898</v>
      </c>
      <c r="R91" s="67">
        <v>0.98369565217391308</v>
      </c>
      <c r="S91" s="67">
        <v>0.99342105263157898</v>
      </c>
      <c r="T91" s="67">
        <v>0.99456521739130432</v>
      </c>
      <c r="U91" s="67">
        <v>1</v>
      </c>
      <c r="V91" s="67">
        <v>0.98809523809523814</v>
      </c>
      <c r="W91" s="67">
        <v>0.97727272727272729</v>
      </c>
      <c r="X91" s="67">
        <v>0.91666666666666663</v>
      </c>
      <c r="Y91" s="67">
        <v>0.95588235294117652</v>
      </c>
      <c r="Z91" s="67">
        <v>0.99342105263157898</v>
      </c>
      <c r="AA91" s="67">
        <v>0.96052631578947367</v>
      </c>
      <c r="AB91" s="52"/>
      <c r="AC91" s="52"/>
      <c r="AD91" s="10" t="s">
        <v>154</v>
      </c>
      <c r="AE91" s="55"/>
      <c r="AF91" s="55"/>
      <c r="AG91" s="55"/>
      <c r="AH91" s="55"/>
      <c r="AI91" s="55"/>
      <c r="AJ91" s="55"/>
      <c r="AK91" s="55">
        <v>1</v>
      </c>
      <c r="AL91" s="55">
        <v>1</v>
      </c>
      <c r="AM91" s="55">
        <v>1</v>
      </c>
      <c r="AN91" s="55">
        <v>1</v>
      </c>
      <c r="AO91" s="55">
        <v>1</v>
      </c>
      <c r="AP91" s="55"/>
      <c r="AQ91" s="55"/>
      <c r="AR91" s="55">
        <v>1</v>
      </c>
      <c r="AS91" s="55">
        <v>1</v>
      </c>
      <c r="AT91" s="55">
        <v>1</v>
      </c>
      <c r="AU91" s="55">
        <v>1</v>
      </c>
      <c r="AV91" s="55">
        <v>1</v>
      </c>
      <c r="AW91" s="55"/>
      <c r="AX91" s="55"/>
      <c r="AY91" s="55">
        <v>1</v>
      </c>
      <c r="AZ91" s="55">
        <v>1</v>
      </c>
      <c r="BA91" s="55">
        <v>1</v>
      </c>
      <c r="BB91" s="55">
        <v>1</v>
      </c>
      <c r="BC91" s="55">
        <v>1</v>
      </c>
      <c r="BD91" s="55"/>
      <c r="BE91" s="55"/>
      <c r="BF91" s="55"/>
      <c r="BG91" s="55">
        <v>1</v>
      </c>
      <c r="BH91" s="55">
        <v>1</v>
      </c>
      <c r="BI91" s="55">
        <v>1</v>
      </c>
      <c r="BJ91" s="55">
        <v>1</v>
      </c>
      <c r="BK91" s="55"/>
      <c r="BL91" s="55"/>
      <c r="BM91" s="55">
        <v>1</v>
      </c>
      <c r="BN91" s="55">
        <v>1</v>
      </c>
      <c r="BO91" s="55"/>
      <c r="BP91" s="55">
        <v>1</v>
      </c>
      <c r="BQ91" s="55">
        <v>1</v>
      </c>
      <c r="BR91" s="55"/>
      <c r="BS91" s="55"/>
      <c r="BT91" s="55">
        <v>1</v>
      </c>
      <c r="BU91" s="55">
        <v>1</v>
      </c>
      <c r="BV91" s="55">
        <v>1</v>
      </c>
      <c r="BW91" s="55">
        <v>1</v>
      </c>
      <c r="BX91" s="55">
        <v>1</v>
      </c>
      <c r="BY91" s="55"/>
      <c r="BZ91" s="55"/>
      <c r="CA91" s="55">
        <v>1</v>
      </c>
      <c r="CB91" s="55">
        <v>1</v>
      </c>
      <c r="CC91" s="55">
        <v>1</v>
      </c>
      <c r="CD91" s="55">
        <v>1</v>
      </c>
      <c r="CE91" s="55">
        <v>0.875</v>
      </c>
      <c r="CF91" s="55"/>
      <c r="CG91" s="55"/>
      <c r="CH91" s="55">
        <v>1</v>
      </c>
      <c r="CI91" s="55">
        <v>1</v>
      </c>
      <c r="CJ91" s="55">
        <v>1</v>
      </c>
      <c r="CK91" s="55">
        <v>1</v>
      </c>
      <c r="CL91" s="55">
        <v>1</v>
      </c>
      <c r="CM91" s="55"/>
      <c r="CN91" s="55"/>
      <c r="CO91" s="55">
        <v>1</v>
      </c>
      <c r="CP91" s="55">
        <v>1</v>
      </c>
      <c r="CQ91" s="55">
        <v>0.875</v>
      </c>
      <c r="CR91" s="55">
        <v>1</v>
      </c>
      <c r="CS91" s="55">
        <v>1</v>
      </c>
      <c r="CT91" s="55"/>
      <c r="CU91" s="55"/>
      <c r="CV91" s="55">
        <v>1</v>
      </c>
      <c r="CW91" s="55">
        <v>1</v>
      </c>
      <c r="CX91" s="55">
        <v>1</v>
      </c>
      <c r="CY91" s="55">
        <v>1</v>
      </c>
      <c r="CZ91" s="55">
        <v>1</v>
      </c>
      <c r="DA91" s="55"/>
      <c r="DB91" s="55"/>
      <c r="DC91" s="55">
        <v>1</v>
      </c>
      <c r="DD91" s="55">
        <v>1</v>
      </c>
      <c r="DE91" s="55">
        <v>1</v>
      </c>
      <c r="DF91" s="55">
        <v>0.625</v>
      </c>
      <c r="DG91" s="55">
        <v>1</v>
      </c>
      <c r="DH91" s="55"/>
      <c r="DI91" s="55"/>
      <c r="DJ91" s="55">
        <v>1</v>
      </c>
      <c r="DK91" s="55">
        <v>1</v>
      </c>
      <c r="DL91" s="55">
        <v>1</v>
      </c>
      <c r="DM91" s="55">
        <v>1</v>
      </c>
      <c r="DN91" s="55">
        <v>1</v>
      </c>
      <c r="DO91" s="55"/>
      <c r="DP91" s="55"/>
      <c r="DQ91" s="55">
        <v>1</v>
      </c>
      <c r="DR91" s="55">
        <v>1</v>
      </c>
      <c r="DS91" s="55">
        <v>1</v>
      </c>
      <c r="DT91" s="55">
        <v>1</v>
      </c>
      <c r="DU91" s="55">
        <v>1</v>
      </c>
      <c r="DV91" s="55"/>
      <c r="DW91" s="55"/>
      <c r="DX91" s="55">
        <v>1</v>
      </c>
      <c r="DY91" s="55">
        <v>1</v>
      </c>
      <c r="DZ91" s="55">
        <v>1</v>
      </c>
      <c r="EA91" s="55">
        <v>0.875</v>
      </c>
      <c r="EB91" s="55">
        <v>1</v>
      </c>
      <c r="EC91" s="55"/>
      <c r="ED91" s="55"/>
      <c r="EE91" s="55">
        <v>1</v>
      </c>
      <c r="EF91" s="55">
        <v>1</v>
      </c>
      <c r="EG91" s="55">
        <v>1</v>
      </c>
      <c r="EH91" s="55">
        <v>1</v>
      </c>
      <c r="EI91" s="55"/>
      <c r="EJ91" s="55"/>
      <c r="EK91" s="55"/>
      <c r="EL91" s="55"/>
      <c r="EM91" s="55">
        <v>1</v>
      </c>
      <c r="EN91" s="55">
        <v>1</v>
      </c>
      <c r="EO91" s="55"/>
      <c r="EP91" s="55">
        <v>1</v>
      </c>
      <c r="EQ91" s="55"/>
      <c r="ER91" s="55"/>
      <c r="ES91" s="55">
        <v>1</v>
      </c>
      <c r="ET91" s="55">
        <v>1</v>
      </c>
      <c r="EU91" s="55">
        <v>1</v>
      </c>
      <c r="EV91" s="55">
        <v>1</v>
      </c>
      <c r="EW91" s="55">
        <v>1</v>
      </c>
      <c r="EX91" s="55"/>
      <c r="EY91" s="55"/>
      <c r="EZ91" s="55">
        <v>1</v>
      </c>
      <c r="FA91" s="55">
        <v>1</v>
      </c>
      <c r="FB91" s="55">
        <v>1</v>
      </c>
      <c r="FC91" s="55">
        <v>1</v>
      </c>
      <c r="FD91" s="55">
        <v>1</v>
      </c>
      <c r="FE91" s="55"/>
      <c r="FF91" s="55"/>
      <c r="FG91" s="55">
        <v>0.875</v>
      </c>
      <c r="FH91" s="55">
        <v>1</v>
      </c>
      <c r="FI91" s="55">
        <v>0.875</v>
      </c>
      <c r="FJ91" s="55">
        <v>0.875</v>
      </c>
      <c r="FK91" s="55">
        <v>1</v>
      </c>
      <c r="FL91" s="55"/>
      <c r="FM91" s="55"/>
      <c r="FN91" s="55">
        <v>1</v>
      </c>
      <c r="FO91" s="55">
        <v>1</v>
      </c>
      <c r="FP91" s="55">
        <v>1</v>
      </c>
      <c r="FQ91" s="55">
        <v>1</v>
      </c>
      <c r="FR91" s="55">
        <v>1</v>
      </c>
      <c r="FS91" s="55"/>
      <c r="FT91" s="55"/>
      <c r="FU91" s="55">
        <v>1</v>
      </c>
      <c r="FV91" s="55">
        <v>1</v>
      </c>
      <c r="FW91" s="55">
        <v>1</v>
      </c>
      <c r="FX91" s="55">
        <v>1</v>
      </c>
      <c r="FY91" s="55">
        <v>1</v>
      </c>
      <c r="FZ91" s="55"/>
      <c r="GA91" s="55"/>
      <c r="GB91" s="55"/>
      <c r="GC91" s="55">
        <v>1</v>
      </c>
      <c r="GD91" s="55">
        <v>1</v>
      </c>
      <c r="GE91" s="55">
        <v>1</v>
      </c>
      <c r="GF91" s="55">
        <v>0.875</v>
      </c>
      <c r="GG91" s="55"/>
      <c r="GH91" s="55"/>
      <c r="GI91" s="55">
        <v>1</v>
      </c>
      <c r="GJ91" s="55">
        <v>1</v>
      </c>
      <c r="GK91" s="55">
        <v>1</v>
      </c>
      <c r="GL91" s="55">
        <v>1</v>
      </c>
      <c r="GM91" s="55">
        <v>1</v>
      </c>
      <c r="GN91" s="55"/>
      <c r="GO91" s="55"/>
      <c r="GP91" s="55">
        <v>1</v>
      </c>
      <c r="GQ91" s="55">
        <v>1</v>
      </c>
      <c r="GR91" s="55">
        <v>1</v>
      </c>
      <c r="GS91" s="55">
        <v>1</v>
      </c>
      <c r="GT91" s="55">
        <v>1</v>
      </c>
      <c r="GU91" s="55"/>
      <c r="GV91" s="55"/>
      <c r="GW91" s="55">
        <v>1</v>
      </c>
      <c r="GX91" s="55">
        <v>1</v>
      </c>
      <c r="GY91" s="55">
        <v>1</v>
      </c>
      <c r="GZ91" s="55">
        <v>1</v>
      </c>
      <c r="HA91" s="55">
        <v>1</v>
      </c>
      <c r="HB91" s="55"/>
      <c r="HC91" s="55"/>
      <c r="HD91" s="55">
        <v>1</v>
      </c>
      <c r="HE91" s="55">
        <v>1</v>
      </c>
      <c r="HF91" s="55">
        <v>1</v>
      </c>
      <c r="HG91" s="55">
        <v>0.875</v>
      </c>
      <c r="HH91" s="55">
        <v>1</v>
      </c>
      <c r="HI91" s="55"/>
      <c r="HJ91" s="55"/>
      <c r="HK91" s="55">
        <v>1</v>
      </c>
      <c r="HL91" s="55">
        <v>1</v>
      </c>
      <c r="HM91" s="55">
        <v>1</v>
      </c>
      <c r="HN91" s="55">
        <v>1</v>
      </c>
      <c r="HO91" s="55">
        <v>1</v>
      </c>
      <c r="HP91" s="55"/>
      <c r="HQ91" s="55"/>
      <c r="HR91" s="55">
        <v>1</v>
      </c>
      <c r="HS91" s="55">
        <v>1</v>
      </c>
      <c r="HT91" s="55">
        <v>1</v>
      </c>
      <c r="HU91" s="55">
        <v>1</v>
      </c>
      <c r="HV91" s="55">
        <v>1</v>
      </c>
      <c r="HW91" s="55"/>
      <c r="HX91" s="55"/>
      <c r="HY91" s="55">
        <v>1</v>
      </c>
      <c r="HZ91" s="55">
        <v>1</v>
      </c>
      <c r="IA91" s="55">
        <v>1</v>
      </c>
      <c r="IB91" s="55">
        <v>1</v>
      </c>
      <c r="IC91" s="55">
        <v>1</v>
      </c>
      <c r="ID91" s="55"/>
      <c r="IE91" s="55"/>
      <c r="IF91" s="55">
        <v>1</v>
      </c>
      <c r="IG91" s="55">
        <v>1</v>
      </c>
      <c r="IH91" s="55">
        <v>1</v>
      </c>
      <c r="II91" s="55">
        <v>1</v>
      </c>
      <c r="IJ91" s="55">
        <v>1</v>
      </c>
      <c r="IK91" s="55"/>
      <c r="IL91" s="55"/>
      <c r="IM91" s="55">
        <v>1</v>
      </c>
      <c r="IN91" s="55">
        <v>1</v>
      </c>
      <c r="IO91" s="55">
        <v>1</v>
      </c>
      <c r="IP91" s="55">
        <v>1</v>
      </c>
      <c r="IQ91" s="55">
        <v>1</v>
      </c>
      <c r="IR91" s="55"/>
      <c r="IS91" s="55"/>
      <c r="IT91" s="55">
        <v>1</v>
      </c>
      <c r="IU91" s="55">
        <v>1</v>
      </c>
      <c r="IV91" s="55">
        <v>1</v>
      </c>
      <c r="IW91" s="55">
        <v>1</v>
      </c>
      <c r="IX91" s="55">
        <v>1</v>
      </c>
      <c r="IY91" s="55"/>
      <c r="IZ91" s="55"/>
      <c r="JA91" s="55">
        <v>1</v>
      </c>
      <c r="JB91" s="55">
        <v>1</v>
      </c>
      <c r="JC91" s="55">
        <v>1</v>
      </c>
      <c r="JD91" s="55">
        <v>1</v>
      </c>
      <c r="JE91" s="55">
        <v>1</v>
      </c>
      <c r="JF91" s="55"/>
      <c r="JG91" s="55"/>
      <c r="JH91" s="55">
        <v>1</v>
      </c>
      <c r="JI91" s="55">
        <v>1</v>
      </c>
      <c r="JJ91" s="55">
        <v>1</v>
      </c>
      <c r="JK91" s="55">
        <v>1</v>
      </c>
      <c r="JL91" s="55">
        <v>1</v>
      </c>
      <c r="JM91" s="55"/>
      <c r="JN91" s="55"/>
      <c r="JO91" s="55">
        <v>1</v>
      </c>
      <c r="JP91" s="55">
        <v>1</v>
      </c>
      <c r="JQ91" s="55">
        <v>1</v>
      </c>
      <c r="JR91" s="55">
        <v>1</v>
      </c>
      <c r="JS91" s="55">
        <v>1</v>
      </c>
      <c r="JT91" s="55"/>
      <c r="JU91" s="55"/>
      <c r="JV91" s="55">
        <v>1</v>
      </c>
      <c r="JW91" s="55">
        <v>1</v>
      </c>
      <c r="JX91" s="55">
        <v>1</v>
      </c>
      <c r="JY91" s="55">
        <v>1</v>
      </c>
      <c r="JZ91" s="55">
        <v>1</v>
      </c>
      <c r="KA91" s="55"/>
      <c r="KB91" s="55"/>
      <c r="KC91" s="55">
        <v>1</v>
      </c>
      <c r="KD91" s="55">
        <v>1</v>
      </c>
      <c r="KE91" s="55">
        <v>1</v>
      </c>
      <c r="KF91" s="55">
        <v>1</v>
      </c>
      <c r="KG91" s="55">
        <v>1</v>
      </c>
      <c r="KH91" s="55"/>
      <c r="KI91" s="55"/>
      <c r="KJ91" s="55">
        <v>1</v>
      </c>
      <c r="KK91" s="55">
        <v>1</v>
      </c>
      <c r="KL91" s="55">
        <v>0.875</v>
      </c>
      <c r="KM91" s="55">
        <v>1</v>
      </c>
      <c r="KN91" s="55">
        <v>0.875</v>
      </c>
      <c r="KO91" s="55"/>
      <c r="KP91" s="55"/>
      <c r="KQ91" s="55">
        <v>1</v>
      </c>
      <c r="KR91" s="55">
        <v>1</v>
      </c>
      <c r="KS91" s="55">
        <v>1</v>
      </c>
      <c r="KT91" s="55">
        <v>1</v>
      </c>
      <c r="KU91" s="55">
        <v>1</v>
      </c>
      <c r="KV91" s="55"/>
      <c r="KW91" s="55"/>
      <c r="KX91" s="55">
        <v>1</v>
      </c>
      <c r="KY91" s="55">
        <v>1</v>
      </c>
      <c r="KZ91" s="55">
        <v>1</v>
      </c>
      <c r="LA91" s="55">
        <v>1</v>
      </c>
      <c r="LB91" s="55">
        <v>1</v>
      </c>
      <c r="LC91" s="55"/>
      <c r="LD91" s="55"/>
      <c r="LE91" s="55">
        <v>1</v>
      </c>
      <c r="LF91" s="55">
        <v>0.875</v>
      </c>
      <c r="LG91" s="55">
        <v>1</v>
      </c>
      <c r="LH91" s="55">
        <v>1</v>
      </c>
      <c r="LI91" s="55">
        <v>1</v>
      </c>
      <c r="LJ91" s="55"/>
      <c r="LK91" s="55"/>
      <c r="LL91" s="55">
        <v>1</v>
      </c>
      <c r="LM91" s="55">
        <v>0.875</v>
      </c>
      <c r="LN91" s="55">
        <v>1</v>
      </c>
      <c r="LO91" s="55">
        <v>0.875</v>
      </c>
      <c r="LP91" s="55">
        <v>1</v>
      </c>
      <c r="LQ91" s="55"/>
      <c r="LR91" s="55"/>
      <c r="LS91" s="55"/>
      <c r="LT91" s="55">
        <v>1</v>
      </c>
      <c r="LU91" s="55">
        <v>1</v>
      </c>
      <c r="LV91" s="55">
        <v>0.875</v>
      </c>
      <c r="LW91" s="55">
        <v>0.875</v>
      </c>
      <c r="LX91" s="55"/>
      <c r="LY91" s="55"/>
      <c r="LZ91" s="55">
        <v>1</v>
      </c>
      <c r="MA91" s="55">
        <v>1</v>
      </c>
      <c r="MB91" s="55">
        <v>1</v>
      </c>
      <c r="MC91" s="55">
        <v>0.875</v>
      </c>
      <c r="MD91" s="55">
        <v>0.75</v>
      </c>
      <c r="ME91" s="55"/>
      <c r="MF91" s="55"/>
      <c r="MG91" s="55">
        <v>0.875</v>
      </c>
      <c r="MH91" s="55">
        <v>1</v>
      </c>
      <c r="MI91" s="55">
        <v>0.75</v>
      </c>
      <c r="MJ91" s="55">
        <v>0.875</v>
      </c>
      <c r="MK91" s="55">
        <v>1</v>
      </c>
      <c r="ML91" s="55"/>
      <c r="MM91" s="55"/>
      <c r="MN91" s="55">
        <v>0.875</v>
      </c>
      <c r="MO91" s="55">
        <v>1</v>
      </c>
      <c r="MP91" s="55">
        <v>1</v>
      </c>
      <c r="MQ91" s="55">
        <v>0.875</v>
      </c>
      <c r="MR91" s="55">
        <v>0.875</v>
      </c>
      <c r="MS91" s="55"/>
      <c r="MT91" s="55"/>
      <c r="MU91" s="55">
        <v>1</v>
      </c>
      <c r="MV91" s="55">
        <v>0.875</v>
      </c>
      <c r="MW91" s="55">
        <v>0.875</v>
      </c>
      <c r="MX91" s="55">
        <v>0.875</v>
      </c>
      <c r="MY91" s="55">
        <v>1</v>
      </c>
      <c r="MZ91" s="55"/>
      <c r="NA91" s="55"/>
      <c r="NB91" s="55">
        <v>1</v>
      </c>
      <c r="NC91" s="55">
        <v>0.875</v>
      </c>
      <c r="ND91" s="55">
        <v>0.875</v>
      </c>
      <c r="NE91" s="55">
        <v>1</v>
      </c>
      <c r="NF91" s="55">
        <v>1</v>
      </c>
      <c r="NG91" s="55"/>
      <c r="NH91" s="55"/>
      <c r="NI91" s="55">
        <v>1</v>
      </c>
      <c r="NJ91" s="55">
        <v>0.875</v>
      </c>
      <c r="NK91" s="55">
        <v>1</v>
      </c>
      <c r="NL91" s="55">
        <v>1</v>
      </c>
      <c r="NM91" s="55">
        <v>0.75</v>
      </c>
      <c r="NN91" s="55"/>
      <c r="NO91" s="55"/>
      <c r="NP91" s="55">
        <v>1</v>
      </c>
      <c r="NQ91" s="55">
        <v>1</v>
      </c>
      <c r="NR91" s="55">
        <v>1</v>
      </c>
      <c r="NS91" s="55">
        <v>1</v>
      </c>
      <c r="NT91" s="55">
        <v>0.875</v>
      </c>
      <c r="NU91" s="55"/>
      <c r="NV91" s="55"/>
      <c r="NW91" s="55">
        <v>1</v>
      </c>
      <c r="NX91" s="55">
        <v>1</v>
      </c>
      <c r="NY91" s="55"/>
      <c r="NZ91" s="55"/>
      <c r="OA91" s="55"/>
      <c r="OB91" s="55"/>
      <c r="OC91" s="55"/>
      <c r="OD91" s="55"/>
      <c r="OE91" s="55"/>
      <c r="OF91" s="55"/>
      <c r="OG91" s="55"/>
      <c r="OH91" s="55"/>
      <c r="OI91" s="55"/>
      <c r="OJ91" s="55"/>
      <c r="OK91" s="55">
        <v>1</v>
      </c>
      <c r="OL91" s="55">
        <v>1</v>
      </c>
      <c r="OM91" s="55">
        <v>0.875</v>
      </c>
      <c r="ON91" s="55">
        <v>1</v>
      </c>
      <c r="OO91" s="55">
        <v>1</v>
      </c>
      <c r="OP91" s="55"/>
      <c r="OQ91" s="55"/>
      <c r="OR91" s="55">
        <v>1</v>
      </c>
      <c r="OS91" s="55">
        <v>1</v>
      </c>
      <c r="OT91" s="55">
        <v>1</v>
      </c>
      <c r="OU91" s="55">
        <v>1</v>
      </c>
      <c r="OV91" s="55">
        <v>1</v>
      </c>
      <c r="OW91" s="55"/>
      <c r="OX91" s="55"/>
      <c r="OY91" s="55">
        <v>1</v>
      </c>
      <c r="OZ91" s="55">
        <v>1</v>
      </c>
      <c r="PA91" s="55">
        <v>1</v>
      </c>
      <c r="PB91" s="55">
        <v>1</v>
      </c>
      <c r="PC91" s="55">
        <v>1</v>
      </c>
      <c r="PD91" s="55"/>
      <c r="PE91" s="55"/>
      <c r="PF91" s="55"/>
      <c r="PG91" s="55">
        <v>1</v>
      </c>
      <c r="PH91" s="55">
        <v>1</v>
      </c>
      <c r="PI91" s="55">
        <v>1</v>
      </c>
      <c r="PJ91" s="55">
        <v>1</v>
      </c>
      <c r="PK91" s="55"/>
      <c r="PL91" s="55"/>
      <c r="PM91" s="55">
        <v>0.875</v>
      </c>
      <c r="PN91" s="55">
        <v>1</v>
      </c>
      <c r="PO91" s="55">
        <v>1</v>
      </c>
      <c r="PP91" s="55"/>
      <c r="PQ91" s="55">
        <v>1</v>
      </c>
      <c r="PR91" s="55"/>
      <c r="PS91" s="55"/>
      <c r="PT91" s="55">
        <v>1</v>
      </c>
      <c r="PU91" s="55">
        <v>1</v>
      </c>
      <c r="PV91" s="55">
        <v>1</v>
      </c>
      <c r="PW91" s="55">
        <v>1</v>
      </c>
      <c r="PX91" s="55">
        <v>0.75</v>
      </c>
      <c r="PY91" s="55"/>
      <c r="PZ91" s="55"/>
      <c r="QA91" s="55">
        <v>1</v>
      </c>
      <c r="QB91" s="55">
        <v>1</v>
      </c>
      <c r="QC91" s="55">
        <v>1</v>
      </c>
      <c r="QD91" s="55">
        <v>1</v>
      </c>
      <c r="QE91" s="55">
        <v>0.875</v>
      </c>
      <c r="QF91" s="55"/>
      <c r="QG91" s="55"/>
      <c r="QH91" s="55">
        <v>1</v>
      </c>
      <c r="QI91" s="55">
        <v>0.875</v>
      </c>
      <c r="QJ91" s="55">
        <v>1</v>
      </c>
      <c r="QK91" s="55">
        <v>1</v>
      </c>
      <c r="QL91" s="55">
        <v>0.875</v>
      </c>
      <c r="QM91" s="55"/>
    </row>
    <row r="92" spans="1:455">
      <c r="A92" s="7" t="s">
        <v>152</v>
      </c>
      <c r="B92" s="10">
        <v>31</v>
      </c>
      <c r="C92" s="2" t="s">
        <v>103</v>
      </c>
      <c r="D92" s="2" t="s">
        <v>156</v>
      </c>
      <c r="E92" s="2" t="s">
        <v>147</v>
      </c>
      <c r="F92" s="10">
        <v>63</v>
      </c>
      <c r="I92" s="10">
        <v>31</v>
      </c>
      <c r="J92" s="67">
        <v>0.99124585124629672</v>
      </c>
      <c r="K92" s="56"/>
      <c r="L92" s="56"/>
      <c r="M92" s="10">
        <v>31</v>
      </c>
      <c r="N92" s="67">
        <v>0.99631966351209256</v>
      </c>
      <c r="O92" s="67">
        <v>0.99566849552411207</v>
      </c>
      <c r="P92" s="67">
        <v>0.98801146729215528</v>
      </c>
      <c r="Q92" s="67">
        <v>0.99756163641289619</v>
      </c>
      <c r="R92" s="67">
        <v>0.99455535390199634</v>
      </c>
      <c r="S92" s="67">
        <v>0.99188531241547195</v>
      </c>
      <c r="T92" s="67">
        <v>0.99611096707285451</v>
      </c>
      <c r="U92" s="67">
        <v>0.98415584415584412</v>
      </c>
      <c r="V92" s="67">
        <v>0.99350824993237763</v>
      </c>
      <c r="W92" s="67">
        <v>0.99206768905341092</v>
      </c>
      <c r="X92" s="67">
        <v>0.97758950532932498</v>
      </c>
      <c r="Y92" s="67">
        <v>0.9875642065423087</v>
      </c>
      <c r="Z92" s="67">
        <v>0.99383212657548936</v>
      </c>
      <c r="AA92" s="67">
        <v>0.98832906347850835</v>
      </c>
      <c r="AB92" s="52"/>
      <c r="AC92" s="52"/>
      <c r="AD92" s="10">
        <v>31</v>
      </c>
      <c r="AE92" s="55">
        <v>1</v>
      </c>
      <c r="AF92" s="55">
        <v>1</v>
      </c>
      <c r="AG92" s="55">
        <v>0.9916666666666667</v>
      </c>
      <c r="AH92" s="55">
        <v>0.96666666666666667</v>
      </c>
      <c r="AI92" s="55">
        <v>1</v>
      </c>
      <c r="AJ92" s="55">
        <v>0.98245614035087714</v>
      </c>
      <c r="AK92" s="55">
        <v>1</v>
      </c>
      <c r="AL92" s="55">
        <v>1</v>
      </c>
      <c r="AM92" s="55">
        <v>1</v>
      </c>
      <c r="AN92" s="55">
        <v>1</v>
      </c>
      <c r="AO92" s="55">
        <v>1</v>
      </c>
      <c r="AP92" s="55">
        <v>1</v>
      </c>
      <c r="AQ92" s="55">
        <v>1</v>
      </c>
      <c r="AR92" s="55">
        <v>1</v>
      </c>
      <c r="AS92" s="55">
        <v>0.99212598425196852</v>
      </c>
      <c r="AT92" s="55">
        <v>1</v>
      </c>
      <c r="AU92" s="55">
        <v>1</v>
      </c>
      <c r="AV92" s="55">
        <v>1</v>
      </c>
      <c r="AW92" s="55">
        <v>1</v>
      </c>
      <c r="AX92" s="55">
        <v>0.99122807017543857</v>
      </c>
      <c r="AY92" s="55">
        <v>1</v>
      </c>
      <c r="AZ92" s="55">
        <v>1</v>
      </c>
      <c r="BA92" s="55">
        <v>1</v>
      </c>
      <c r="BB92" s="55">
        <v>0.98425196850393704</v>
      </c>
      <c r="BC92" s="55">
        <v>1</v>
      </c>
      <c r="BD92" s="55">
        <v>1</v>
      </c>
      <c r="BE92" s="55">
        <v>0.99122807017543857</v>
      </c>
      <c r="BF92" s="55">
        <v>0.98245614035087714</v>
      </c>
      <c r="BG92" s="55">
        <v>1</v>
      </c>
      <c r="BH92" s="55">
        <v>1</v>
      </c>
      <c r="BI92" s="55">
        <v>1</v>
      </c>
      <c r="BJ92" s="55">
        <v>1</v>
      </c>
      <c r="BK92" s="55">
        <v>1</v>
      </c>
      <c r="BL92" s="55">
        <v>1</v>
      </c>
      <c r="BM92" s="55">
        <v>1</v>
      </c>
      <c r="BN92" s="55">
        <v>1</v>
      </c>
      <c r="BO92" s="55">
        <v>1</v>
      </c>
      <c r="BP92" s="55">
        <v>0.98425196850393704</v>
      </c>
      <c r="BQ92" s="55">
        <v>0.97637795275590555</v>
      </c>
      <c r="BR92" s="55">
        <v>0.9916666666666667</v>
      </c>
      <c r="BS92" s="55">
        <v>1</v>
      </c>
      <c r="BT92" s="55">
        <v>0.99212598425196852</v>
      </c>
      <c r="BU92" s="55">
        <v>1</v>
      </c>
      <c r="BV92" s="55">
        <v>1</v>
      </c>
      <c r="BW92" s="55">
        <v>0.97637795275590555</v>
      </c>
      <c r="BX92" s="55">
        <v>0.99212598425196852</v>
      </c>
      <c r="BY92" s="55">
        <v>1</v>
      </c>
      <c r="BZ92" s="55">
        <v>0.98245614035087714</v>
      </c>
      <c r="CA92" s="55">
        <v>1</v>
      </c>
      <c r="CB92" s="55">
        <v>0.99212598425196852</v>
      </c>
      <c r="CC92" s="55">
        <v>1</v>
      </c>
      <c r="CD92" s="55">
        <v>0.99212598425196852</v>
      </c>
      <c r="CE92" s="55">
        <v>1</v>
      </c>
      <c r="CF92" s="55">
        <v>1</v>
      </c>
      <c r="CG92" s="55">
        <v>1</v>
      </c>
      <c r="CH92" s="55">
        <v>1</v>
      </c>
      <c r="CI92" s="55">
        <v>1</v>
      </c>
      <c r="CJ92" s="55">
        <v>1</v>
      </c>
      <c r="CK92" s="55">
        <v>1</v>
      </c>
      <c r="CL92" s="55">
        <v>0.99212598425196852</v>
      </c>
      <c r="CM92" s="55">
        <v>0.9916666666666667</v>
      </c>
      <c r="CN92" s="55">
        <v>1</v>
      </c>
      <c r="CO92" s="55">
        <v>1</v>
      </c>
      <c r="CP92" s="55">
        <v>1</v>
      </c>
      <c r="CQ92" s="55">
        <v>0.97637795275590555</v>
      </c>
      <c r="CR92" s="55">
        <v>0.97637795275590555</v>
      </c>
      <c r="CS92" s="55">
        <v>0.91338582677165359</v>
      </c>
      <c r="CT92" s="55">
        <v>1</v>
      </c>
      <c r="CU92" s="55">
        <v>0.99122807017543857</v>
      </c>
      <c r="CV92" s="55">
        <v>1</v>
      </c>
      <c r="CW92" s="55">
        <v>1</v>
      </c>
      <c r="CX92" s="55">
        <v>1</v>
      </c>
      <c r="CY92" s="55">
        <v>1</v>
      </c>
      <c r="CZ92" s="55">
        <v>0.99212598425196852</v>
      </c>
      <c r="DA92" s="55">
        <v>1</v>
      </c>
      <c r="DB92" s="55">
        <v>1</v>
      </c>
      <c r="DC92" s="55">
        <v>1</v>
      </c>
      <c r="DD92" s="55">
        <v>0.99212598425196852</v>
      </c>
      <c r="DE92" s="55">
        <v>1</v>
      </c>
      <c r="DF92" s="55">
        <v>0.85039370078740162</v>
      </c>
      <c r="DG92" s="55">
        <v>1</v>
      </c>
      <c r="DH92" s="55">
        <v>1</v>
      </c>
      <c r="DI92" s="55">
        <v>0.98245614035087714</v>
      </c>
      <c r="DJ92" s="55">
        <v>1</v>
      </c>
      <c r="DK92" s="55">
        <v>1</v>
      </c>
      <c r="DL92" s="55">
        <v>1</v>
      </c>
      <c r="DM92" s="55">
        <v>0.99212598425196852</v>
      </c>
      <c r="DN92" s="55">
        <v>0.99212598425196852</v>
      </c>
      <c r="DO92" s="55">
        <v>1</v>
      </c>
      <c r="DP92" s="55">
        <v>0.99122807017543857</v>
      </c>
      <c r="DQ92" s="55">
        <v>0.99212598425196852</v>
      </c>
      <c r="DR92" s="55">
        <v>1</v>
      </c>
      <c r="DS92" s="55">
        <v>0.98425196850393704</v>
      </c>
      <c r="DT92" s="55">
        <v>1</v>
      </c>
      <c r="DU92" s="55">
        <v>0.99212598425196852</v>
      </c>
      <c r="DV92" s="55">
        <v>1</v>
      </c>
      <c r="DW92" s="55">
        <v>1</v>
      </c>
      <c r="DX92" s="55">
        <v>1</v>
      </c>
      <c r="DY92" s="55">
        <v>1</v>
      </c>
      <c r="DZ92" s="55">
        <v>1</v>
      </c>
      <c r="EA92" s="55">
        <v>1</v>
      </c>
      <c r="EB92" s="55">
        <v>1</v>
      </c>
      <c r="EC92" s="55">
        <v>1</v>
      </c>
      <c r="ED92" s="55">
        <v>1</v>
      </c>
      <c r="EE92" s="55">
        <v>1</v>
      </c>
      <c r="EF92" s="55">
        <v>1</v>
      </c>
      <c r="EG92" s="55">
        <v>0.99212598425196852</v>
      </c>
      <c r="EH92" s="55">
        <v>0.99212598425196852</v>
      </c>
      <c r="EI92" s="55">
        <v>1</v>
      </c>
      <c r="EJ92" s="55">
        <v>0.9916666666666667</v>
      </c>
      <c r="EK92" s="55">
        <v>0.99122807017543857</v>
      </c>
      <c r="EL92" s="55">
        <v>1</v>
      </c>
      <c r="EM92" s="55">
        <v>1</v>
      </c>
      <c r="EN92" s="55">
        <v>1</v>
      </c>
      <c r="EO92" s="55">
        <v>1</v>
      </c>
      <c r="EP92" s="55">
        <v>0.99212598425196852</v>
      </c>
      <c r="EQ92" s="55">
        <v>1</v>
      </c>
      <c r="ER92" s="55">
        <v>1</v>
      </c>
      <c r="ES92" s="55">
        <v>1</v>
      </c>
      <c r="ET92" s="55">
        <v>1</v>
      </c>
      <c r="EU92" s="55">
        <v>1</v>
      </c>
      <c r="EV92" s="55">
        <v>0.98425196850393704</v>
      </c>
      <c r="EW92" s="55">
        <v>0.99212598425196852</v>
      </c>
      <c r="EX92" s="55">
        <v>1</v>
      </c>
      <c r="EY92" s="55">
        <v>1</v>
      </c>
      <c r="EZ92" s="55">
        <v>1</v>
      </c>
      <c r="FA92" s="55">
        <v>1</v>
      </c>
      <c r="FB92" s="55">
        <v>1</v>
      </c>
      <c r="FC92" s="55">
        <v>0.97637795275590555</v>
      </c>
      <c r="FD92" s="55">
        <v>0.98425196850393704</v>
      </c>
      <c r="FE92" s="55">
        <v>0.9916666666666667</v>
      </c>
      <c r="FF92" s="55">
        <v>1</v>
      </c>
      <c r="FG92" s="55">
        <v>1</v>
      </c>
      <c r="FH92" s="55">
        <v>0.99212598425196852</v>
      </c>
      <c r="FI92" s="55">
        <v>0.98425196850393704</v>
      </c>
      <c r="FJ92" s="55">
        <v>0.96850393700787396</v>
      </c>
      <c r="FK92" s="55">
        <v>1</v>
      </c>
      <c r="FL92" s="55">
        <v>1</v>
      </c>
      <c r="FM92" s="55">
        <v>1</v>
      </c>
      <c r="FN92" s="55">
        <v>1</v>
      </c>
      <c r="FO92" s="55">
        <v>1</v>
      </c>
      <c r="FP92" s="55">
        <v>1</v>
      </c>
      <c r="FQ92" s="55">
        <v>1</v>
      </c>
      <c r="FR92" s="55">
        <v>0.98425196850393704</v>
      </c>
      <c r="FS92" s="55">
        <v>0.9916666666666667</v>
      </c>
      <c r="FT92" s="55">
        <v>1</v>
      </c>
      <c r="FU92" s="55">
        <v>1</v>
      </c>
      <c r="FV92" s="55">
        <v>1</v>
      </c>
      <c r="FW92" s="55">
        <v>1</v>
      </c>
      <c r="FX92" s="55">
        <v>0.98425196850393704</v>
      </c>
      <c r="FY92" s="55">
        <v>1</v>
      </c>
      <c r="FZ92" s="55">
        <v>0.9916666666666667</v>
      </c>
      <c r="GA92" s="55">
        <v>1</v>
      </c>
      <c r="GB92" s="55">
        <v>1</v>
      </c>
      <c r="GC92" s="55">
        <v>0.98425196850393704</v>
      </c>
      <c r="GD92" s="55">
        <v>0.99212598425196852</v>
      </c>
      <c r="GE92" s="55">
        <v>0.97637795275590555</v>
      </c>
      <c r="GF92" s="55">
        <v>1</v>
      </c>
      <c r="GG92" s="55">
        <v>1</v>
      </c>
      <c r="GH92" s="55">
        <v>1</v>
      </c>
      <c r="GI92" s="55">
        <v>1</v>
      </c>
      <c r="GJ92" s="55">
        <v>0.99212598425196852</v>
      </c>
      <c r="GK92" s="55">
        <v>0.99212598425196852</v>
      </c>
      <c r="GL92" s="55">
        <v>0.96850393700787396</v>
      </c>
      <c r="GM92" s="55">
        <v>0.98425196850393704</v>
      </c>
      <c r="GN92" s="55">
        <v>1</v>
      </c>
      <c r="GO92" s="55">
        <v>1</v>
      </c>
      <c r="GP92" s="55">
        <v>1</v>
      </c>
      <c r="GQ92" s="55">
        <v>0.99212598425196852</v>
      </c>
      <c r="GR92" s="55">
        <v>0.99212598425196852</v>
      </c>
      <c r="GS92" s="55">
        <v>0.93700787401574803</v>
      </c>
      <c r="GT92" s="55">
        <v>1</v>
      </c>
      <c r="GU92" s="55">
        <v>0.9916666666666667</v>
      </c>
      <c r="GV92" s="55">
        <v>0.99122807017543857</v>
      </c>
      <c r="GW92" s="55">
        <v>0.99212598425196852</v>
      </c>
      <c r="GX92" s="55">
        <v>1</v>
      </c>
      <c r="GY92" s="55">
        <v>0.98425196850393704</v>
      </c>
      <c r="GZ92" s="55">
        <v>1</v>
      </c>
      <c r="HA92" s="55">
        <v>1</v>
      </c>
      <c r="HB92" s="55">
        <v>1</v>
      </c>
      <c r="HC92" s="55">
        <v>1</v>
      </c>
      <c r="HD92" s="55">
        <v>1</v>
      </c>
      <c r="HE92" s="55">
        <v>1</v>
      </c>
      <c r="HF92" s="55">
        <v>1</v>
      </c>
      <c r="HG92" s="55">
        <v>1</v>
      </c>
      <c r="HH92" s="55">
        <v>1</v>
      </c>
      <c r="HI92" s="55">
        <v>0.9916666666666667</v>
      </c>
      <c r="HJ92" s="55">
        <v>1</v>
      </c>
      <c r="HK92" s="55">
        <v>1</v>
      </c>
      <c r="HL92" s="55">
        <v>0.98425196850393704</v>
      </c>
      <c r="HM92" s="55">
        <v>1</v>
      </c>
      <c r="HN92" s="55">
        <v>0.99212598425196852</v>
      </c>
      <c r="HO92" s="55">
        <v>1</v>
      </c>
      <c r="HP92" s="55">
        <v>1</v>
      </c>
      <c r="HQ92" s="55">
        <v>1</v>
      </c>
      <c r="HR92" s="55">
        <v>0.99212598425196852</v>
      </c>
      <c r="HS92" s="55">
        <v>1</v>
      </c>
      <c r="HT92" s="55">
        <v>1</v>
      </c>
      <c r="HU92" s="55">
        <v>1</v>
      </c>
      <c r="HV92" s="55">
        <v>0.99212598425196852</v>
      </c>
      <c r="HW92" s="55">
        <v>1</v>
      </c>
      <c r="HX92" s="55">
        <v>0.98245614035087714</v>
      </c>
      <c r="HY92" s="55">
        <v>0.99212598425196852</v>
      </c>
      <c r="HZ92" s="55">
        <v>1</v>
      </c>
      <c r="IA92" s="55">
        <v>1</v>
      </c>
      <c r="IB92" s="55">
        <v>1</v>
      </c>
      <c r="IC92" s="55">
        <v>0.99212598425196852</v>
      </c>
      <c r="ID92" s="55">
        <v>0.98333333333333328</v>
      </c>
      <c r="IE92" s="55">
        <v>1</v>
      </c>
      <c r="IF92" s="55">
        <v>1</v>
      </c>
      <c r="IG92" s="55">
        <v>1</v>
      </c>
      <c r="IH92" s="55">
        <v>0.97637795275590555</v>
      </c>
      <c r="II92" s="55">
        <v>0.92913385826771655</v>
      </c>
      <c r="IJ92" s="55">
        <v>0.99212598425196852</v>
      </c>
      <c r="IK92" s="55">
        <v>1</v>
      </c>
      <c r="IL92" s="55">
        <v>1</v>
      </c>
      <c r="IM92" s="55">
        <v>1</v>
      </c>
      <c r="IN92" s="55">
        <v>0.99212598425196852</v>
      </c>
      <c r="IO92" s="55">
        <v>0.97637795275590555</v>
      </c>
      <c r="IP92" s="55">
        <v>0.96850393700787396</v>
      </c>
      <c r="IQ92" s="55">
        <v>0.96850393700787396</v>
      </c>
      <c r="IR92" s="55">
        <v>0.9916666666666667</v>
      </c>
      <c r="IS92" s="55">
        <v>1</v>
      </c>
      <c r="IT92" s="55">
        <v>0.99212598425196852</v>
      </c>
      <c r="IU92" s="55">
        <v>0.96062992125984248</v>
      </c>
      <c r="IV92" s="55">
        <v>1</v>
      </c>
      <c r="IW92" s="55">
        <v>0.96850393700787396</v>
      </c>
      <c r="IX92" s="55">
        <v>0.96850393700787396</v>
      </c>
      <c r="IY92" s="55">
        <v>1</v>
      </c>
      <c r="IZ92" s="55">
        <v>1</v>
      </c>
      <c r="JA92" s="55">
        <v>1</v>
      </c>
      <c r="JB92" s="55">
        <v>1</v>
      </c>
      <c r="JC92" s="55">
        <v>0.97637795275590555</v>
      </c>
      <c r="JD92" s="55">
        <v>0.97637795275590555</v>
      </c>
      <c r="JE92" s="55">
        <v>0.97637795275590555</v>
      </c>
      <c r="JF92" s="55">
        <v>1</v>
      </c>
      <c r="JG92" s="55">
        <v>0.98245614035087714</v>
      </c>
      <c r="JH92" s="55">
        <v>0.99212598425196852</v>
      </c>
      <c r="JI92" s="55">
        <v>0.96062992125984248</v>
      </c>
      <c r="JJ92" s="55">
        <v>0.96850393700787396</v>
      </c>
      <c r="JK92" s="55">
        <v>0.99212598425196852</v>
      </c>
      <c r="JL92" s="55">
        <v>0.98425196850393704</v>
      </c>
      <c r="JM92" s="55">
        <v>1</v>
      </c>
      <c r="JN92" s="55">
        <v>0.99122807017543857</v>
      </c>
      <c r="JO92" s="55">
        <v>1</v>
      </c>
      <c r="JP92" s="55">
        <v>1</v>
      </c>
      <c r="JQ92" s="55">
        <v>0.99212598425196852</v>
      </c>
      <c r="JR92" s="55">
        <v>0.99212598425196852</v>
      </c>
      <c r="JS92" s="55">
        <v>1</v>
      </c>
      <c r="JT92" s="55">
        <v>1</v>
      </c>
      <c r="JU92" s="55">
        <v>0.99122807017543857</v>
      </c>
      <c r="JV92" s="55">
        <v>0.98425196850393704</v>
      </c>
      <c r="JW92" s="55">
        <v>1</v>
      </c>
      <c r="JX92" s="55">
        <v>0.99212598425196852</v>
      </c>
      <c r="JY92" s="55">
        <v>0.98425196850393704</v>
      </c>
      <c r="JZ92" s="55">
        <v>0.99212598425196852</v>
      </c>
      <c r="KA92" s="55">
        <v>1</v>
      </c>
      <c r="KB92" s="55">
        <v>0.99122807017543857</v>
      </c>
      <c r="KC92" s="55">
        <v>0.98425196850393704</v>
      </c>
      <c r="KD92" s="55">
        <v>1</v>
      </c>
      <c r="KE92" s="55">
        <v>1</v>
      </c>
      <c r="KF92" s="55">
        <v>0.98425196850393704</v>
      </c>
      <c r="KG92" s="55">
        <v>0.98425196850393704</v>
      </c>
      <c r="KH92" s="55">
        <v>0.98333333333333328</v>
      </c>
      <c r="KI92" s="55">
        <v>0.9907407407407407</v>
      </c>
      <c r="KJ92" s="55">
        <v>1</v>
      </c>
      <c r="KK92" s="55">
        <v>1</v>
      </c>
      <c r="KL92" s="55">
        <v>1</v>
      </c>
      <c r="KM92" s="55">
        <v>1</v>
      </c>
      <c r="KN92" s="55">
        <v>1</v>
      </c>
      <c r="KO92" s="55">
        <v>0.9732142857142857</v>
      </c>
      <c r="KP92" s="55">
        <v>0.9907407407407407</v>
      </c>
      <c r="KQ92" s="55">
        <v>1</v>
      </c>
      <c r="KR92" s="55">
        <v>0.99212598425196852</v>
      </c>
      <c r="KS92" s="55">
        <v>0.97637795275590555</v>
      </c>
      <c r="KT92" s="55">
        <v>0.99212598425196852</v>
      </c>
      <c r="KU92" s="55">
        <v>1</v>
      </c>
      <c r="KV92" s="55">
        <v>0.9910714285714286</v>
      </c>
      <c r="KW92" s="55">
        <v>0.9907407407407407</v>
      </c>
      <c r="KX92" s="55">
        <v>0.99212598425196852</v>
      </c>
      <c r="KY92" s="55">
        <v>1</v>
      </c>
      <c r="KZ92" s="55">
        <v>1</v>
      </c>
      <c r="LA92" s="55">
        <v>1</v>
      </c>
      <c r="LB92" s="55">
        <v>0.99212598425196852</v>
      </c>
      <c r="LC92" s="55">
        <v>0.9910714285714286</v>
      </c>
      <c r="LD92" s="55">
        <v>0.9907407407407407</v>
      </c>
      <c r="LE92" s="55">
        <v>0.99212598425196852</v>
      </c>
      <c r="LF92" s="55">
        <v>0.99212598425196852</v>
      </c>
      <c r="LG92" s="55">
        <v>0.98425196850393704</v>
      </c>
      <c r="LH92" s="55">
        <v>0.99212598425196852</v>
      </c>
      <c r="LI92" s="55">
        <v>0.99212598425196852</v>
      </c>
      <c r="LJ92" s="55">
        <v>0.9910714285714286</v>
      </c>
      <c r="LK92" s="55">
        <v>0.9907407407407407</v>
      </c>
      <c r="LL92" s="55">
        <v>1</v>
      </c>
      <c r="LM92" s="55">
        <v>1</v>
      </c>
      <c r="LN92" s="55">
        <v>1</v>
      </c>
      <c r="LO92" s="55">
        <v>0.99212598425196852</v>
      </c>
      <c r="LP92" s="55">
        <v>1</v>
      </c>
      <c r="LQ92" s="55">
        <v>0.9732142857142857</v>
      </c>
      <c r="LR92" s="55">
        <v>0.96296296296296291</v>
      </c>
      <c r="LS92" s="55">
        <v>1</v>
      </c>
      <c r="LT92" s="55">
        <v>0.99212598425196852</v>
      </c>
      <c r="LU92" s="55">
        <v>0.99212598425196852</v>
      </c>
      <c r="LV92" s="55">
        <v>0.99212598425196852</v>
      </c>
      <c r="LW92" s="55">
        <v>1</v>
      </c>
      <c r="LX92" s="55">
        <v>0.9910714285714286</v>
      </c>
      <c r="LY92" s="55">
        <v>1</v>
      </c>
      <c r="LZ92" s="55">
        <v>1</v>
      </c>
      <c r="MA92" s="55">
        <v>0.99212598425196852</v>
      </c>
      <c r="MB92" s="55">
        <v>1</v>
      </c>
      <c r="MC92" s="55">
        <v>0.94488188976377951</v>
      </c>
      <c r="MD92" s="55">
        <v>1</v>
      </c>
      <c r="ME92" s="55">
        <v>0.9910714285714286</v>
      </c>
      <c r="MF92" s="55">
        <v>0.97222222222222221</v>
      </c>
      <c r="MG92" s="55">
        <v>0.97637795275590555</v>
      </c>
      <c r="MH92" s="55">
        <v>0.99212598425196852</v>
      </c>
      <c r="MI92" s="55">
        <v>0.71653543307086609</v>
      </c>
      <c r="MJ92" s="55">
        <v>1</v>
      </c>
      <c r="MK92" s="55">
        <v>0.99212598425196852</v>
      </c>
      <c r="ML92" s="55">
        <v>1</v>
      </c>
      <c r="MM92" s="55">
        <v>1</v>
      </c>
      <c r="MN92" s="55">
        <v>1</v>
      </c>
      <c r="MO92" s="55">
        <v>1</v>
      </c>
      <c r="MP92" s="55">
        <v>1</v>
      </c>
      <c r="MQ92" s="55">
        <v>0.98425196850393704</v>
      </c>
      <c r="MR92" s="55">
        <v>0.99212598425196852</v>
      </c>
      <c r="MS92" s="55">
        <v>1</v>
      </c>
      <c r="MT92" s="55">
        <v>1</v>
      </c>
      <c r="MU92" s="55">
        <v>0.99212598425196852</v>
      </c>
      <c r="MV92" s="55">
        <v>1</v>
      </c>
      <c r="MW92" s="55">
        <v>0.86614173228346458</v>
      </c>
      <c r="MX92" s="55">
        <v>0.99212598425196852</v>
      </c>
      <c r="MY92" s="55">
        <v>0.98425196850393704</v>
      </c>
      <c r="MZ92" s="55">
        <v>0.9642857142857143</v>
      </c>
      <c r="NA92" s="55">
        <v>1</v>
      </c>
      <c r="NB92" s="55">
        <v>0.99212598425196852</v>
      </c>
      <c r="NC92" s="55">
        <v>1</v>
      </c>
      <c r="ND92" s="55">
        <v>0.96850393700787396</v>
      </c>
      <c r="NE92" s="55">
        <v>0.99212598425196852</v>
      </c>
      <c r="NF92" s="55">
        <v>0.99212598425196852</v>
      </c>
      <c r="NG92" s="55">
        <v>0.9642857142857143</v>
      </c>
      <c r="NH92" s="55">
        <v>0.93518518518518523</v>
      </c>
      <c r="NI92" s="55">
        <v>0.98425196850393704</v>
      </c>
      <c r="NJ92" s="55">
        <v>0.99212598425196852</v>
      </c>
      <c r="NK92" s="55">
        <v>1</v>
      </c>
      <c r="NL92" s="55">
        <v>0.96850393700787396</v>
      </c>
      <c r="NM92" s="55">
        <v>0.98425196850393704</v>
      </c>
      <c r="NN92" s="55">
        <v>0.9910714285714286</v>
      </c>
      <c r="NO92" s="55">
        <v>0.9907407407407407</v>
      </c>
      <c r="NP92" s="55">
        <v>0.99212598425196852</v>
      </c>
      <c r="NQ92" s="55">
        <v>0.99212598425196852</v>
      </c>
      <c r="NR92" s="55">
        <v>1</v>
      </c>
      <c r="NS92" s="55">
        <v>1</v>
      </c>
      <c r="NT92" s="55">
        <v>1</v>
      </c>
      <c r="NU92" s="55">
        <v>0.9553571428571429</v>
      </c>
      <c r="NV92" s="55">
        <v>0.9907407407407407</v>
      </c>
      <c r="NW92" s="55">
        <v>0.99212598425196852</v>
      </c>
      <c r="NX92" s="55">
        <v>1</v>
      </c>
      <c r="NY92" s="55">
        <v>1</v>
      </c>
      <c r="NZ92" s="55">
        <v>0.98148148148148151</v>
      </c>
      <c r="OA92" s="55">
        <v>0.9910714285714286</v>
      </c>
      <c r="OB92" s="55">
        <v>0.9642857142857143</v>
      </c>
      <c r="OC92" s="55">
        <v>0.9907407407407407</v>
      </c>
      <c r="OD92" s="55">
        <v>1</v>
      </c>
      <c r="OE92" s="55">
        <v>1</v>
      </c>
      <c r="OF92" s="55">
        <v>1</v>
      </c>
      <c r="OG92" s="55">
        <v>0.96296296296296291</v>
      </c>
      <c r="OH92" s="55">
        <v>0.9910714285714286</v>
      </c>
      <c r="OI92" s="55">
        <v>0.9910714285714286</v>
      </c>
      <c r="OJ92" s="55">
        <v>0.96296296296296291</v>
      </c>
      <c r="OK92" s="55">
        <v>1</v>
      </c>
      <c r="OL92" s="55">
        <v>0.97637795275590555</v>
      </c>
      <c r="OM92" s="55">
        <v>1</v>
      </c>
      <c r="ON92" s="55">
        <v>1</v>
      </c>
      <c r="OO92" s="55">
        <v>1</v>
      </c>
      <c r="OP92" s="55">
        <v>0.9910714285714286</v>
      </c>
      <c r="OQ92" s="55">
        <v>1</v>
      </c>
      <c r="OR92" s="55">
        <v>1</v>
      </c>
      <c r="OS92" s="55">
        <v>1</v>
      </c>
      <c r="OT92" s="55">
        <v>1</v>
      </c>
      <c r="OU92" s="55">
        <v>0.99212598425196852</v>
      </c>
      <c r="OV92" s="55">
        <v>1</v>
      </c>
      <c r="OW92" s="55">
        <v>1</v>
      </c>
      <c r="OX92" s="55">
        <v>0.9907407407407407</v>
      </c>
      <c r="OY92" s="55">
        <v>0.99212598425196852</v>
      </c>
      <c r="OZ92" s="55">
        <v>1</v>
      </c>
      <c r="PA92" s="55">
        <v>1</v>
      </c>
      <c r="PB92" s="55">
        <v>0.99212598425196852</v>
      </c>
      <c r="PC92" s="55">
        <v>1</v>
      </c>
      <c r="PD92" s="55">
        <v>0.9732142857142857</v>
      </c>
      <c r="PE92" s="55">
        <v>1</v>
      </c>
      <c r="PF92" s="55">
        <v>1</v>
      </c>
      <c r="PG92" s="55">
        <v>1</v>
      </c>
      <c r="PH92" s="55">
        <v>1</v>
      </c>
      <c r="PI92" s="55">
        <v>1</v>
      </c>
      <c r="PJ92" s="55">
        <v>0.98425196850393704</v>
      </c>
      <c r="PK92" s="55">
        <v>0.9821428571428571</v>
      </c>
      <c r="PL92" s="55">
        <v>0.98148148148148151</v>
      </c>
      <c r="PM92" s="55">
        <v>0.99212598425196852</v>
      </c>
      <c r="PN92" s="55">
        <v>0.99212598425196852</v>
      </c>
      <c r="PO92" s="55">
        <v>1</v>
      </c>
      <c r="PP92" s="55">
        <v>0.9907407407407407</v>
      </c>
      <c r="PQ92" s="55">
        <v>1</v>
      </c>
      <c r="PR92" s="55">
        <v>1</v>
      </c>
      <c r="PS92" s="55">
        <v>1</v>
      </c>
      <c r="PT92" s="55">
        <v>0.99212598425196852</v>
      </c>
      <c r="PU92" s="55">
        <v>0.99212598425196852</v>
      </c>
      <c r="PV92" s="55">
        <v>0.99212598425196852</v>
      </c>
      <c r="PW92" s="55">
        <v>1</v>
      </c>
      <c r="PX92" s="55">
        <v>0.98425196850393704</v>
      </c>
      <c r="PY92" s="55">
        <v>0.8928571428571429</v>
      </c>
      <c r="PZ92" s="55">
        <v>0.9907407407407407</v>
      </c>
      <c r="QA92" s="55">
        <v>0.97637795275590555</v>
      </c>
      <c r="QB92" s="55">
        <v>1</v>
      </c>
      <c r="QC92" s="55">
        <v>1</v>
      </c>
      <c r="QD92" s="55">
        <v>0.99212598425196852</v>
      </c>
      <c r="QE92" s="55">
        <v>1</v>
      </c>
      <c r="QF92" s="55">
        <v>0.9642857142857143</v>
      </c>
      <c r="QG92" s="55">
        <v>1</v>
      </c>
      <c r="QH92" s="55">
        <v>1</v>
      </c>
      <c r="QI92" s="55">
        <v>0.96850393700787396</v>
      </c>
      <c r="QJ92" s="55">
        <v>1</v>
      </c>
      <c r="QK92" s="55">
        <v>0.99212598425196852</v>
      </c>
      <c r="QL92" s="55">
        <v>1</v>
      </c>
      <c r="QM92" s="55">
        <v>0.9732142857142857</v>
      </c>
    </row>
    <row r="93" spans="1:455">
      <c r="A93" s="7" t="s">
        <v>152</v>
      </c>
      <c r="B93" s="10">
        <v>313</v>
      </c>
      <c r="C93" s="2" t="s">
        <v>52</v>
      </c>
      <c r="D93" s="2" t="s">
        <v>157</v>
      </c>
      <c r="E93" s="2" t="s">
        <v>147</v>
      </c>
      <c r="F93" s="10">
        <v>63</v>
      </c>
      <c r="I93" s="10">
        <v>313</v>
      </c>
      <c r="J93" s="67">
        <v>0.99201980271178924</v>
      </c>
      <c r="K93" s="56"/>
      <c r="L93" s="56"/>
      <c r="M93" s="10">
        <v>313</v>
      </c>
      <c r="N93" s="67">
        <v>0.99643016510486393</v>
      </c>
      <c r="O93" s="67">
        <v>0.9966346153846154</v>
      </c>
      <c r="P93" s="67">
        <v>0.98438855160451</v>
      </c>
      <c r="Q93" s="67">
        <v>0.99589790337283501</v>
      </c>
      <c r="R93" s="67">
        <v>0.99659139326800172</v>
      </c>
      <c r="S93" s="67">
        <v>0.99454793275783737</v>
      </c>
      <c r="T93" s="67">
        <v>0.99531316574350237</v>
      </c>
      <c r="U93" s="67">
        <v>0.99055793991416308</v>
      </c>
      <c r="V93" s="67">
        <v>0.99509147701918788</v>
      </c>
      <c r="W93" s="67">
        <v>0.99611901681759374</v>
      </c>
      <c r="X93" s="67">
        <v>0.97950089126559714</v>
      </c>
      <c r="Y93" s="67">
        <v>0.98331078033378438</v>
      </c>
      <c r="Z93" s="67">
        <v>0.99067909454061254</v>
      </c>
      <c r="AA93" s="67">
        <v>0.98410472183263209</v>
      </c>
      <c r="AB93" s="52"/>
      <c r="AC93" s="52"/>
      <c r="AD93" s="10">
        <v>313</v>
      </c>
      <c r="AE93" s="55">
        <v>0.98245614035087714</v>
      </c>
      <c r="AF93" s="55">
        <v>1</v>
      </c>
      <c r="AG93" s="55">
        <v>1</v>
      </c>
      <c r="AH93" s="55">
        <v>0.984375</v>
      </c>
      <c r="AI93" s="55">
        <v>0.984375</v>
      </c>
      <c r="AJ93" s="55">
        <v>1</v>
      </c>
      <c r="AK93" s="55">
        <v>1</v>
      </c>
      <c r="AL93" s="55">
        <v>1</v>
      </c>
      <c r="AM93" s="55">
        <v>0.98765432098765427</v>
      </c>
      <c r="AN93" s="55">
        <v>1</v>
      </c>
      <c r="AO93" s="55">
        <v>1</v>
      </c>
      <c r="AP93" s="55">
        <v>1</v>
      </c>
      <c r="AQ93" s="55">
        <v>1</v>
      </c>
      <c r="AR93" s="55">
        <v>1</v>
      </c>
      <c r="AS93" s="55">
        <v>0.98765432098765427</v>
      </c>
      <c r="AT93" s="55">
        <v>0.98765432098765427</v>
      </c>
      <c r="AU93" s="55">
        <v>1</v>
      </c>
      <c r="AV93" s="55">
        <v>1</v>
      </c>
      <c r="AW93" s="55">
        <v>0.984375</v>
      </c>
      <c r="AX93" s="55">
        <v>1</v>
      </c>
      <c r="AY93" s="55">
        <v>1</v>
      </c>
      <c r="AZ93" s="55">
        <v>1</v>
      </c>
      <c r="BA93" s="55">
        <v>1</v>
      </c>
      <c r="BB93" s="55">
        <v>1</v>
      </c>
      <c r="BC93" s="55">
        <v>1</v>
      </c>
      <c r="BD93" s="55">
        <v>1</v>
      </c>
      <c r="BE93" s="55">
        <v>1</v>
      </c>
      <c r="BF93" s="55">
        <v>0.98245614035087714</v>
      </c>
      <c r="BG93" s="55">
        <v>1</v>
      </c>
      <c r="BH93" s="55">
        <v>1</v>
      </c>
      <c r="BI93" s="55">
        <v>1</v>
      </c>
      <c r="BJ93" s="55">
        <v>1</v>
      </c>
      <c r="BK93" s="55">
        <v>1</v>
      </c>
      <c r="BL93" s="55">
        <v>1</v>
      </c>
      <c r="BM93" s="55">
        <v>0.97530864197530864</v>
      </c>
      <c r="BN93" s="55">
        <v>1</v>
      </c>
      <c r="BO93" s="55">
        <v>1</v>
      </c>
      <c r="BP93" s="55">
        <v>0.98765432098765427</v>
      </c>
      <c r="BQ93" s="55">
        <v>1</v>
      </c>
      <c r="BR93" s="55">
        <v>1</v>
      </c>
      <c r="BS93" s="55">
        <v>1</v>
      </c>
      <c r="BT93" s="55">
        <v>1</v>
      </c>
      <c r="BU93" s="55">
        <v>1</v>
      </c>
      <c r="BV93" s="55">
        <v>1</v>
      </c>
      <c r="BW93" s="55">
        <v>0.98765432098765427</v>
      </c>
      <c r="BX93" s="55">
        <v>1</v>
      </c>
      <c r="BY93" s="55">
        <v>1</v>
      </c>
      <c r="BZ93" s="55">
        <v>1</v>
      </c>
      <c r="CA93" s="55">
        <v>1</v>
      </c>
      <c r="CB93" s="55">
        <v>1</v>
      </c>
      <c r="CC93" s="55">
        <v>1</v>
      </c>
      <c r="CD93" s="55">
        <v>1</v>
      </c>
      <c r="CE93" s="55">
        <v>1</v>
      </c>
      <c r="CF93" s="55">
        <v>1</v>
      </c>
      <c r="CG93" s="55">
        <v>1</v>
      </c>
      <c r="CH93" s="55">
        <v>1</v>
      </c>
      <c r="CI93" s="55">
        <v>1</v>
      </c>
      <c r="CJ93" s="55">
        <v>0.97530864197530864</v>
      </c>
      <c r="CK93" s="55">
        <v>0.98765432098765427</v>
      </c>
      <c r="CL93" s="55">
        <v>0.98765432098765427</v>
      </c>
      <c r="CM93" s="55">
        <v>1</v>
      </c>
      <c r="CN93" s="55">
        <v>1</v>
      </c>
      <c r="CO93" s="55">
        <v>1</v>
      </c>
      <c r="CP93" s="55">
        <v>1</v>
      </c>
      <c r="CQ93" s="55">
        <v>0.97530864197530864</v>
      </c>
      <c r="CR93" s="55">
        <v>0.98765432098765427</v>
      </c>
      <c r="CS93" s="55">
        <v>0.95061728395061729</v>
      </c>
      <c r="CT93" s="55">
        <v>1</v>
      </c>
      <c r="CU93" s="55">
        <v>0.98245614035087714</v>
      </c>
      <c r="CV93" s="55">
        <v>0.97530864197530864</v>
      </c>
      <c r="CW93" s="55">
        <v>1</v>
      </c>
      <c r="CX93" s="55">
        <v>1</v>
      </c>
      <c r="CY93" s="55">
        <v>1</v>
      </c>
      <c r="CZ93" s="55">
        <v>0.95061728395061729</v>
      </c>
      <c r="DA93" s="55">
        <v>1</v>
      </c>
      <c r="DB93" s="55">
        <v>1</v>
      </c>
      <c r="DC93" s="55">
        <v>0.97530864197530864</v>
      </c>
      <c r="DD93" s="55">
        <v>1</v>
      </c>
      <c r="DE93" s="55">
        <v>1</v>
      </c>
      <c r="DF93" s="55">
        <v>0.79012345679012341</v>
      </c>
      <c r="DG93" s="55">
        <v>1</v>
      </c>
      <c r="DH93" s="55">
        <v>1</v>
      </c>
      <c r="DI93" s="55">
        <v>1</v>
      </c>
      <c r="DJ93" s="55">
        <v>1</v>
      </c>
      <c r="DK93" s="55">
        <v>0.98765432098765427</v>
      </c>
      <c r="DL93" s="55">
        <v>1</v>
      </c>
      <c r="DM93" s="55">
        <v>0.98765432098765427</v>
      </c>
      <c r="DN93" s="55">
        <v>1</v>
      </c>
      <c r="DO93" s="55">
        <v>1</v>
      </c>
      <c r="DP93" s="55">
        <v>1</v>
      </c>
      <c r="DQ93" s="55">
        <v>1</v>
      </c>
      <c r="DR93" s="55">
        <v>1</v>
      </c>
      <c r="DS93" s="55">
        <v>1</v>
      </c>
      <c r="DT93" s="55">
        <v>1</v>
      </c>
      <c r="DU93" s="55">
        <v>0.97530864197530864</v>
      </c>
      <c r="DV93" s="55">
        <v>1</v>
      </c>
      <c r="DW93" s="55">
        <v>1</v>
      </c>
      <c r="DX93" s="55">
        <v>1</v>
      </c>
      <c r="DY93" s="55">
        <v>0.97530864197530864</v>
      </c>
      <c r="DZ93" s="55">
        <v>1</v>
      </c>
      <c r="EA93" s="55">
        <v>0.98765432098765427</v>
      </c>
      <c r="EB93" s="55">
        <v>1</v>
      </c>
      <c r="EC93" s="55">
        <v>1</v>
      </c>
      <c r="ED93" s="55">
        <v>1</v>
      </c>
      <c r="EE93" s="55">
        <v>1</v>
      </c>
      <c r="EF93" s="55">
        <v>1</v>
      </c>
      <c r="EG93" s="55">
        <v>1</v>
      </c>
      <c r="EH93" s="55">
        <v>0.98765432098765427</v>
      </c>
      <c r="EI93" s="55">
        <v>1</v>
      </c>
      <c r="EJ93" s="55">
        <v>0.984375</v>
      </c>
      <c r="EK93" s="55">
        <v>1</v>
      </c>
      <c r="EL93" s="55">
        <v>1</v>
      </c>
      <c r="EM93" s="55">
        <v>1</v>
      </c>
      <c r="EN93" s="55">
        <v>0.97530864197530864</v>
      </c>
      <c r="EO93" s="55">
        <v>1</v>
      </c>
      <c r="EP93" s="55">
        <v>1</v>
      </c>
      <c r="EQ93" s="55">
        <v>1</v>
      </c>
      <c r="ER93" s="55">
        <v>1</v>
      </c>
      <c r="ES93" s="55">
        <v>1</v>
      </c>
      <c r="ET93" s="55">
        <v>1</v>
      </c>
      <c r="EU93" s="55">
        <v>1</v>
      </c>
      <c r="EV93" s="55">
        <v>0.98765432098765427</v>
      </c>
      <c r="EW93" s="55">
        <v>0.98765432098765427</v>
      </c>
      <c r="EX93" s="55">
        <v>1</v>
      </c>
      <c r="EY93" s="55">
        <v>1</v>
      </c>
      <c r="EZ93" s="55">
        <v>1</v>
      </c>
      <c r="FA93" s="55">
        <v>1</v>
      </c>
      <c r="FB93" s="55">
        <v>1</v>
      </c>
      <c r="FC93" s="55">
        <v>1</v>
      </c>
      <c r="FD93" s="55">
        <v>1</v>
      </c>
      <c r="FE93" s="55">
        <v>1</v>
      </c>
      <c r="FF93" s="55">
        <v>1</v>
      </c>
      <c r="FG93" s="55">
        <v>0.98765432098765427</v>
      </c>
      <c r="FH93" s="55">
        <v>1</v>
      </c>
      <c r="FI93" s="55">
        <v>1</v>
      </c>
      <c r="FJ93" s="55">
        <v>0.98765432098765427</v>
      </c>
      <c r="FK93" s="55">
        <v>0.98765432098765427</v>
      </c>
      <c r="FL93" s="55">
        <v>1</v>
      </c>
      <c r="FM93" s="55">
        <v>1</v>
      </c>
      <c r="FN93" s="55">
        <v>1</v>
      </c>
      <c r="FO93" s="55">
        <v>1</v>
      </c>
      <c r="FP93" s="55">
        <v>0.97530864197530864</v>
      </c>
      <c r="FQ93" s="55">
        <v>1</v>
      </c>
      <c r="FR93" s="55">
        <v>1</v>
      </c>
      <c r="FS93" s="55">
        <v>1</v>
      </c>
      <c r="FT93" s="55">
        <v>1</v>
      </c>
      <c r="FU93" s="55">
        <v>1</v>
      </c>
      <c r="FV93" s="55">
        <v>1</v>
      </c>
      <c r="FW93" s="55">
        <v>1</v>
      </c>
      <c r="FX93" s="55">
        <v>1</v>
      </c>
      <c r="FY93" s="55">
        <v>0.98765432098765427</v>
      </c>
      <c r="FZ93" s="55">
        <v>1</v>
      </c>
      <c r="GA93" s="55">
        <v>1</v>
      </c>
      <c r="GB93" s="55">
        <v>1</v>
      </c>
      <c r="GC93" s="55">
        <v>1</v>
      </c>
      <c r="GD93" s="55">
        <v>1</v>
      </c>
      <c r="GE93" s="55">
        <v>1</v>
      </c>
      <c r="GF93" s="55">
        <v>0.96296296296296291</v>
      </c>
      <c r="GG93" s="55">
        <v>1</v>
      </c>
      <c r="GH93" s="55">
        <v>1</v>
      </c>
      <c r="GI93" s="55">
        <v>1</v>
      </c>
      <c r="GJ93" s="55">
        <v>1</v>
      </c>
      <c r="GK93" s="55">
        <v>1</v>
      </c>
      <c r="GL93" s="55">
        <v>0.98765432098765427</v>
      </c>
      <c r="GM93" s="55">
        <v>0.98765432098765427</v>
      </c>
      <c r="GN93" s="55">
        <v>1</v>
      </c>
      <c r="GO93" s="55">
        <v>0.98245614035087714</v>
      </c>
      <c r="GP93" s="55">
        <v>1</v>
      </c>
      <c r="GQ93" s="55">
        <v>1</v>
      </c>
      <c r="GR93" s="55">
        <v>1</v>
      </c>
      <c r="GS93" s="55">
        <v>0.97530864197530864</v>
      </c>
      <c r="GT93" s="55">
        <v>0.98765432098765427</v>
      </c>
      <c r="GU93" s="55">
        <v>1</v>
      </c>
      <c r="GV93" s="55">
        <v>1</v>
      </c>
      <c r="GW93" s="55">
        <v>1</v>
      </c>
      <c r="GX93" s="55">
        <v>0.98765432098765427</v>
      </c>
      <c r="GY93" s="55">
        <v>0.98765432098765427</v>
      </c>
      <c r="GZ93" s="55">
        <v>0.98765432098765427</v>
      </c>
      <c r="HA93" s="55">
        <v>1</v>
      </c>
      <c r="HB93" s="55">
        <v>1</v>
      </c>
      <c r="HC93" s="55">
        <v>1</v>
      </c>
      <c r="HD93" s="55">
        <v>1</v>
      </c>
      <c r="HE93" s="55">
        <v>1</v>
      </c>
      <c r="HF93" s="55">
        <v>1</v>
      </c>
      <c r="HG93" s="55">
        <v>0.97530864197530864</v>
      </c>
      <c r="HH93" s="55">
        <v>0.98765432098765427</v>
      </c>
      <c r="HI93" s="55">
        <v>0.984375</v>
      </c>
      <c r="HJ93" s="55">
        <v>1</v>
      </c>
      <c r="HK93" s="55">
        <v>1</v>
      </c>
      <c r="HL93" s="55">
        <v>1</v>
      </c>
      <c r="HM93" s="55">
        <v>0.98765432098765427</v>
      </c>
      <c r="HN93" s="55">
        <v>0.98765432098765427</v>
      </c>
      <c r="HO93" s="55">
        <v>1</v>
      </c>
      <c r="HP93" s="55">
        <v>0.984375</v>
      </c>
      <c r="HQ93" s="55">
        <v>1</v>
      </c>
      <c r="HR93" s="55">
        <v>1</v>
      </c>
      <c r="HS93" s="55">
        <v>1</v>
      </c>
      <c r="HT93" s="55">
        <v>1</v>
      </c>
      <c r="HU93" s="55">
        <v>1</v>
      </c>
      <c r="HV93" s="55">
        <v>1</v>
      </c>
      <c r="HW93" s="55">
        <v>1</v>
      </c>
      <c r="HX93" s="55">
        <v>1</v>
      </c>
      <c r="HY93" s="55">
        <v>1</v>
      </c>
      <c r="HZ93" s="55">
        <v>1</v>
      </c>
      <c r="IA93" s="55">
        <v>1</v>
      </c>
      <c r="IB93" s="55">
        <v>0.97530864197530864</v>
      </c>
      <c r="IC93" s="55">
        <v>1</v>
      </c>
      <c r="ID93" s="55">
        <v>1</v>
      </c>
      <c r="IE93" s="55">
        <v>1</v>
      </c>
      <c r="IF93" s="55">
        <v>1</v>
      </c>
      <c r="IG93" s="55">
        <v>1</v>
      </c>
      <c r="IH93" s="55">
        <v>0.97530864197530864</v>
      </c>
      <c r="II93" s="55">
        <v>1</v>
      </c>
      <c r="IJ93" s="55">
        <v>0.97530864197530864</v>
      </c>
      <c r="IK93" s="55">
        <v>1</v>
      </c>
      <c r="IL93" s="55">
        <v>0.96491228070175439</v>
      </c>
      <c r="IM93" s="55">
        <v>1</v>
      </c>
      <c r="IN93" s="55">
        <v>0.98765432098765427</v>
      </c>
      <c r="IO93" s="55">
        <v>0.98765432098765427</v>
      </c>
      <c r="IP93" s="55">
        <v>1</v>
      </c>
      <c r="IQ93" s="55">
        <v>1</v>
      </c>
      <c r="IR93" s="55">
        <v>1</v>
      </c>
      <c r="IS93" s="55">
        <v>1</v>
      </c>
      <c r="IT93" s="55">
        <v>1</v>
      </c>
      <c r="IU93" s="55">
        <v>0.96296296296296291</v>
      </c>
      <c r="IV93" s="55">
        <v>1</v>
      </c>
      <c r="IW93" s="55">
        <v>0.97530864197530864</v>
      </c>
      <c r="IX93" s="55">
        <v>1</v>
      </c>
      <c r="IY93" s="55">
        <v>0.984375</v>
      </c>
      <c r="IZ93" s="55">
        <v>1</v>
      </c>
      <c r="JA93" s="55">
        <v>0.98765432098765427</v>
      </c>
      <c r="JB93" s="55">
        <v>1</v>
      </c>
      <c r="JC93" s="55">
        <v>1</v>
      </c>
      <c r="JD93" s="55">
        <v>1</v>
      </c>
      <c r="JE93" s="55">
        <v>0.93827160493827155</v>
      </c>
      <c r="JF93" s="55">
        <v>1</v>
      </c>
      <c r="JG93" s="55">
        <v>1</v>
      </c>
      <c r="JH93" s="55">
        <v>1</v>
      </c>
      <c r="JI93" s="55">
        <v>1</v>
      </c>
      <c r="JJ93" s="55">
        <v>0.98765432098765427</v>
      </c>
      <c r="JK93" s="55">
        <v>1</v>
      </c>
      <c r="JL93" s="55">
        <v>0.97530864197530864</v>
      </c>
      <c r="JM93" s="55">
        <v>0.984375</v>
      </c>
      <c r="JN93" s="55">
        <v>1</v>
      </c>
      <c r="JO93" s="55">
        <v>1</v>
      </c>
      <c r="JP93" s="55">
        <v>1</v>
      </c>
      <c r="JQ93" s="55">
        <v>1</v>
      </c>
      <c r="JR93" s="55">
        <v>1</v>
      </c>
      <c r="JS93" s="55">
        <v>1</v>
      </c>
      <c r="JT93" s="55">
        <v>1</v>
      </c>
      <c r="JU93" s="55">
        <v>1</v>
      </c>
      <c r="JV93" s="55">
        <v>0.98765432098765427</v>
      </c>
      <c r="JW93" s="55">
        <v>1</v>
      </c>
      <c r="JX93" s="55">
        <v>1</v>
      </c>
      <c r="JY93" s="55">
        <v>1</v>
      </c>
      <c r="JZ93" s="55">
        <v>0.98765432098765427</v>
      </c>
      <c r="KA93" s="55">
        <v>1</v>
      </c>
      <c r="KB93" s="55">
        <v>1</v>
      </c>
      <c r="KC93" s="55">
        <v>1</v>
      </c>
      <c r="KD93" s="55">
        <v>0.97530864197530864</v>
      </c>
      <c r="KE93" s="55">
        <v>1</v>
      </c>
      <c r="KF93" s="55">
        <v>1</v>
      </c>
      <c r="KG93" s="55">
        <v>0.97530864197530864</v>
      </c>
      <c r="KH93" s="55">
        <v>1</v>
      </c>
      <c r="KI93" s="55">
        <v>1</v>
      </c>
      <c r="KJ93" s="55">
        <v>0.97530864197530864</v>
      </c>
      <c r="KK93" s="55">
        <v>1</v>
      </c>
      <c r="KL93" s="55">
        <v>1</v>
      </c>
      <c r="KM93" s="55">
        <v>0.98765432098765427</v>
      </c>
      <c r="KN93" s="55">
        <v>1</v>
      </c>
      <c r="KO93" s="55">
        <v>1</v>
      </c>
      <c r="KP93" s="55">
        <v>1</v>
      </c>
      <c r="KQ93" s="55">
        <v>0.97530864197530864</v>
      </c>
      <c r="KR93" s="55">
        <v>1</v>
      </c>
      <c r="KS93" s="55">
        <v>1</v>
      </c>
      <c r="KT93" s="55">
        <v>1</v>
      </c>
      <c r="KU93" s="55">
        <v>0.98765432098765427</v>
      </c>
      <c r="KV93" s="55">
        <v>1</v>
      </c>
      <c r="KW93" s="55">
        <v>1</v>
      </c>
      <c r="KX93" s="55">
        <v>0.97530864197530864</v>
      </c>
      <c r="KY93" s="55">
        <v>1</v>
      </c>
      <c r="KZ93" s="55">
        <v>1</v>
      </c>
      <c r="LA93" s="55">
        <v>1</v>
      </c>
      <c r="LB93" s="55">
        <v>1</v>
      </c>
      <c r="LC93" s="55">
        <v>1</v>
      </c>
      <c r="LD93" s="55">
        <v>1</v>
      </c>
      <c r="LE93" s="55">
        <v>1</v>
      </c>
      <c r="LF93" s="55">
        <v>1</v>
      </c>
      <c r="LG93" s="55">
        <v>0.98765432098765427</v>
      </c>
      <c r="LH93" s="55">
        <v>0.98765432098765427</v>
      </c>
      <c r="LI93" s="55">
        <v>1</v>
      </c>
      <c r="LJ93" s="55">
        <v>1</v>
      </c>
      <c r="LK93" s="55">
        <v>0.98245614035087714</v>
      </c>
      <c r="LL93" s="55">
        <v>1</v>
      </c>
      <c r="LM93" s="55">
        <v>1</v>
      </c>
      <c r="LN93" s="55">
        <v>1</v>
      </c>
      <c r="LO93" s="55">
        <v>0.97530864197530864</v>
      </c>
      <c r="LP93" s="55">
        <v>1</v>
      </c>
      <c r="LQ93" s="55">
        <v>1</v>
      </c>
      <c r="LR93" s="55">
        <v>1</v>
      </c>
      <c r="LS93" s="55">
        <v>1</v>
      </c>
      <c r="LT93" s="55">
        <v>1</v>
      </c>
      <c r="LU93" s="55">
        <v>1</v>
      </c>
      <c r="LV93" s="55">
        <v>0.98765432098765427</v>
      </c>
      <c r="LW93" s="55">
        <v>0.96296296296296291</v>
      </c>
      <c r="LX93" s="55">
        <v>1</v>
      </c>
      <c r="LY93" s="55">
        <v>0.98245614035087714</v>
      </c>
      <c r="LZ93" s="55">
        <v>0.97530864197530864</v>
      </c>
      <c r="MA93" s="55">
        <v>0.98765432098765427</v>
      </c>
      <c r="MB93" s="55">
        <v>1</v>
      </c>
      <c r="MC93" s="55">
        <v>1</v>
      </c>
      <c r="MD93" s="55">
        <v>0.98765432098765427</v>
      </c>
      <c r="ME93" s="55">
        <v>1</v>
      </c>
      <c r="MF93" s="55">
        <v>1</v>
      </c>
      <c r="MG93" s="55">
        <v>0.97530864197530864</v>
      </c>
      <c r="MH93" s="55">
        <v>1</v>
      </c>
      <c r="MI93" s="55">
        <v>0.83950617283950613</v>
      </c>
      <c r="MJ93" s="55">
        <v>1</v>
      </c>
      <c r="MK93" s="55">
        <v>0.96296296296296291</v>
      </c>
      <c r="ML93" s="55">
        <v>1</v>
      </c>
      <c r="MM93" s="55">
        <v>1</v>
      </c>
      <c r="MN93" s="55">
        <v>0.98765432098765427</v>
      </c>
      <c r="MO93" s="55">
        <v>1</v>
      </c>
      <c r="MP93" s="55">
        <v>0.96296296296296291</v>
      </c>
      <c r="MQ93" s="55">
        <v>0.95061728395061729</v>
      </c>
      <c r="MR93" s="55">
        <v>0.97530864197530864</v>
      </c>
      <c r="MS93" s="55">
        <v>1</v>
      </c>
      <c r="MT93" s="55">
        <v>1</v>
      </c>
      <c r="MU93" s="55">
        <v>0.98765432098765427</v>
      </c>
      <c r="MV93" s="55">
        <v>0.96296296296296291</v>
      </c>
      <c r="MW93" s="55">
        <v>1</v>
      </c>
      <c r="MX93" s="55">
        <v>0.96296296296296291</v>
      </c>
      <c r="MY93" s="55">
        <v>0.97530864197530864</v>
      </c>
      <c r="MZ93" s="55">
        <v>0.98412698412698407</v>
      </c>
      <c r="NA93" s="55">
        <v>1</v>
      </c>
      <c r="NB93" s="55">
        <v>1</v>
      </c>
      <c r="NC93" s="55">
        <v>0.98765432098765427</v>
      </c>
      <c r="ND93" s="55">
        <v>0.98765432098765427</v>
      </c>
      <c r="NE93" s="55">
        <v>1</v>
      </c>
      <c r="NF93" s="55">
        <v>1</v>
      </c>
      <c r="NG93" s="55">
        <v>0.96825396825396826</v>
      </c>
      <c r="NH93" s="55">
        <v>0.98245614035087714</v>
      </c>
      <c r="NI93" s="55">
        <v>0.97530864197530864</v>
      </c>
      <c r="NJ93" s="55">
        <v>0.97530864197530864</v>
      </c>
      <c r="NK93" s="55">
        <v>0.95061728395061729</v>
      </c>
      <c r="NL93" s="55">
        <v>0.97530864197530864</v>
      </c>
      <c r="NM93" s="55">
        <v>0.96296296296296291</v>
      </c>
      <c r="NN93" s="55">
        <v>1</v>
      </c>
      <c r="NO93" s="55">
        <v>1</v>
      </c>
      <c r="NP93" s="55">
        <v>1</v>
      </c>
      <c r="NQ93" s="55">
        <v>0.92592592592592593</v>
      </c>
      <c r="NR93" s="55">
        <v>0.98765432098765427</v>
      </c>
      <c r="NS93" s="55">
        <v>1</v>
      </c>
      <c r="NT93" s="55">
        <v>0.98765432098765427</v>
      </c>
      <c r="NU93" s="55">
        <v>1</v>
      </c>
      <c r="NV93" s="55">
        <v>0.92982456140350878</v>
      </c>
      <c r="NW93" s="55">
        <v>0.96296296296296291</v>
      </c>
      <c r="NX93" s="55">
        <v>0.98765432098765427</v>
      </c>
      <c r="NY93" s="55">
        <v>1</v>
      </c>
      <c r="NZ93" s="55">
        <v>0.96491228070175439</v>
      </c>
      <c r="OA93" s="55">
        <v>1</v>
      </c>
      <c r="OB93" s="55">
        <v>1</v>
      </c>
      <c r="OC93" s="55">
        <v>1</v>
      </c>
      <c r="OD93" s="55">
        <v>1</v>
      </c>
      <c r="OE93" s="55">
        <v>0.98412698412698407</v>
      </c>
      <c r="OF93" s="55">
        <v>0.98245614035087714</v>
      </c>
      <c r="OG93" s="55">
        <v>0.98245614035087714</v>
      </c>
      <c r="OH93" s="55">
        <v>0.98412698412698407</v>
      </c>
      <c r="OI93" s="55">
        <v>1</v>
      </c>
      <c r="OJ93" s="55">
        <v>0.98245614035087714</v>
      </c>
      <c r="OK93" s="55">
        <v>0.97530864197530864</v>
      </c>
      <c r="OL93" s="55">
        <v>0.98765432098765427</v>
      </c>
      <c r="OM93" s="55">
        <v>0.98765432098765427</v>
      </c>
      <c r="ON93" s="55">
        <v>1</v>
      </c>
      <c r="OO93" s="55">
        <v>1</v>
      </c>
      <c r="OP93" s="55">
        <v>1</v>
      </c>
      <c r="OQ93" s="55">
        <v>1</v>
      </c>
      <c r="OR93" s="55">
        <v>1</v>
      </c>
      <c r="OS93" s="55">
        <v>0.98765432098765427</v>
      </c>
      <c r="OT93" s="55">
        <v>0.98765432098765427</v>
      </c>
      <c r="OU93" s="55">
        <v>1</v>
      </c>
      <c r="OV93" s="55">
        <v>1</v>
      </c>
      <c r="OW93" s="55">
        <v>1</v>
      </c>
      <c r="OX93" s="55">
        <v>0.98245614035087714</v>
      </c>
      <c r="OY93" s="55">
        <v>0.98765432098765427</v>
      </c>
      <c r="OZ93" s="55">
        <v>1</v>
      </c>
      <c r="PA93" s="55">
        <v>1</v>
      </c>
      <c r="PB93" s="55">
        <v>1</v>
      </c>
      <c r="PC93" s="55">
        <v>0.98765432098765427</v>
      </c>
      <c r="PD93" s="55">
        <v>1</v>
      </c>
      <c r="PE93" s="55">
        <v>0.98245614035087714</v>
      </c>
      <c r="PF93" s="55">
        <v>1</v>
      </c>
      <c r="PG93" s="55">
        <v>0.98765432098765427</v>
      </c>
      <c r="PH93" s="55">
        <v>0.96296296296296291</v>
      </c>
      <c r="PI93" s="55">
        <v>1</v>
      </c>
      <c r="PJ93" s="55">
        <v>0.96296296296296291</v>
      </c>
      <c r="PK93" s="55">
        <v>1</v>
      </c>
      <c r="PL93" s="55">
        <v>0.98245614035087714</v>
      </c>
      <c r="PM93" s="55">
        <v>0.97530864197530864</v>
      </c>
      <c r="PN93" s="55">
        <v>0.97530864197530864</v>
      </c>
      <c r="PO93" s="55">
        <v>0.93827160493827155</v>
      </c>
      <c r="PP93" s="55">
        <v>0.98245614035087714</v>
      </c>
      <c r="PQ93" s="55">
        <v>0.97530864197530864</v>
      </c>
      <c r="PR93" s="55">
        <v>1</v>
      </c>
      <c r="PS93" s="55">
        <v>1</v>
      </c>
      <c r="PT93" s="55">
        <v>0.97530864197530864</v>
      </c>
      <c r="PU93" s="55">
        <v>0.96296296296296291</v>
      </c>
      <c r="PV93" s="55">
        <v>1</v>
      </c>
      <c r="PW93" s="55">
        <v>0.97530864197530864</v>
      </c>
      <c r="PX93" s="55">
        <v>0.96296296296296291</v>
      </c>
      <c r="PY93" s="55">
        <v>0.98412698412698407</v>
      </c>
      <c r="PZ93" s="55">
        <v>0.98245614035087714</v>
      </c>
      <c r="QA93" s="55">
        <v>1</v>
      </c>
      <c r="QB93" s="55">
        <v>1</v>
      </c>
      <c r="QC93" s="55">
        <v>0.97530864197530864</v>
      </c>
      <c r="QD93" s="55">
        <v>0.98765432098765427</v>
      </c>
      <c r="QE93" s="55">
        <v>1</v>
      </c>
      <c r="QF93" s="55">
        <v>1</v>
      </c>
      <c r="QG93" s="55">
        <v>1</v>
      </c>
      <c r="QH93" s="55">
        <v>0.97530864197530864</v>
      </c>
      <c r="QI93" s="55">
        <v>0.97530864197530864</v>
      </c>
      <c r="QJ93" s="55">
        <v>1</v>
      </c>
      <c r="QK93" s="55">
        <v>1</v>
      </c>
      <c r="QL93" s="55">
        <v>1</v>
      </c>
      <c r="QM93" s="55">
        <v>0.96825396825396826</v>
      </c>
    </row>
    <row r="94" spans="1:455">
      <c r="A94" s="7" t="s">
        <v>152</v>
      </c>
      <c r="B94" s="10">
        <v>314</v>
      </c>
      <c r="C94" s="2" t="s">
        <v>52</v>
      </c>
      <c r="D94" s="2" t="s">
        <v>158</v>
      </c>
      <c r="E94" s="2" t="s">
        <v>147</v>
      </c>
      <c r="F94" s="10">
        <v>63</v>
      </c>
      <c r="I94" s="10">
        <v>314</v>
      </c>
      <c r="J94" s="67">
        <v>0.99082085291404975</v>
      </c>
      <c r="K94" s="56"/>
      <c r="L94" s="56"/>
      <c r="M94" s="10">
        <v>314</v>
      </c>
      <c r="N94" s="67">
        <v>0.99472016895459348</v>
      </c>
      <c r="O94" s="67">
        <v>0.99313893653516294</v>
      </c>
      <c r="P94" s="67">
        <v>0.9876097057305111</v>
      </c>
      <c r="Q94" s="67">
        <v>0.9978413383702105</v>
      </c>
      <c r="R94" s="67">
        <v>0.99440203562340967</v>
      </c>
      <c r="S94" s="67">
        <v>0.99676549865229114</v>
      </c>
      <c r="T94" s="67">
        <v>0.99592875318066154</v>
      </c>
      <c r="U94" s="67">
        <v>0.99590163934426235</v>
      </c>
      <c r="V94" s="67">
        <v>0.99256505576208176</v>
      </c>
      <c r="W94" s="67">
        <v>0.99435897435897436</v>
      </c>
      <c r="X94" s="67">
        <v>0.96498673740053054</v>
      </c>
      <c r="Y94" s="67">
        <v>0.98139287612971826</v>
      </c>
      <c r="Z94" s="67">
        <v>0.99003670686942846</v>
      </c>
      <c r="AA94" s="67">
        <v>0.97559622850804217</v>
      </c>
      <c r="AB94" s="52"/>
      <c r="AC94" s="52"/>
      <c r="AD94" s="10">
        <v>314</v>
      </c>
      <c r="AE94" s="55">
        <v>1</v>
      </c>
      <c r="AF94" s="55">
        <v>1</v>
      </c>
      <c r="AG94" s="55">
        <v>1</v>
      </c>
      <c r="AH94" s="55">
        <v>1</v>
      </c>
      <c r="AI94" s="55">
        <v>1</v>
      </c>
      <c r="AJ94" s="55">
        <v>0.98076923076923073</v>
      </c>
      <c r="AK94" s="55">
        <v>0.9850746268656716</v>
      </c>
      <c r="AL94" s="55">
        <v>1</v>
      </c>
      <c r="AM94" s="55">
        <v>1</v>
      </c>
      <c r="AN94" s="55">
        <v>0.9850746268656716</v>
      </c>
      <c r="AO94" s="55">
        <v>1</v>
      </c>
      <c r="AP94" s="55">
        <v>1</v>
      </c>
      <c r="AQ94" s="55">
        <v>1</v>
      </c>
      <c r="AR94" s="55">
        <v>1</v>
      </c>
      <c r="AS94" s="55">
        <v>0.97014925373134331</v>
      </c>
      <c r="AT94" s="55">
        <v>0.9850746268656716</v>
      </c>
      <c r="AU94" s="55">
        <v>1</v>
      </c>
      <c r="AV94" s="55">
        <v>1</v>
      </c>
      <c r="AW94" s="55">
        <v>1</v>
      </c>
      <c r="AX94" s="55">
        <v>0.98076923076923073</v>
      </c>
      <c r="AY94" s="55">
        <v>1</v>
      </c>
      <c r="AZ94" s="55">
        <v>1</v>
      </c>
      <c r="BA94" s="55">
        <v>1</v>
      </c>
      <c r="BB94" s="55">
        <v>1</v>
      </c>
      <c r="BC94" s="55">
        <v>0.97014925373134331</v>
      </c>
      <c r="BD94" s="55">
        <v>1</v>
      </c>
      <c r="BE94" s="55">
        <v>1</v>
      </c>
      <c r="BF94" s="55">
        <v>1</v>
      </c>
      <c r="BG94" s="55">
        <v>1</v>
      </c>
      <c r="BH94" s="55">
        <v>0.9850746268656716</v>
      </c>
      <c r="BI94" s="55">
        <v>1</v>
      </c>
      <c r="BJ94" s="55">
        <v>1</v>
      </c>
      <c r="BK94" s="55">
        <v>1</v>
      </c>
      <c r="BL94" s="55">
        <v>0.98076923076923073</v>
      </c>
      <c r="BM94" s="55">
        <v>0.9850746268656716</v>
      </c>
      <c r="BN94" s="55">
        <v>1</v>
      </c>
      <c r="BO94" s="55">
        <v>1</v>
      </c>
      <c r="BP94" s="55">
        <v>0.97014925373134331</v>
      </c>
      <c r="BQ94" s="55">
        <v>0.9850746268656716</v>
      </c>
      <c r="BR94" s="55">
        <v>1</v>
      </c>
      <c r="BS94" s="55">
        <v>1</v>
      </c>
      <c r="BT94" s="55">
        <v>0.9850746268656716</v>
      </c>
      <c r="BU94" s="55">
        <v>1</v>
      </c>
      <c r="BV94" s="55">
        <v>0.9850746268656716</v>
      </c>
      <c r="BW94" s="55">
        <v>0.97014925373134331</v>
      </c>
      <c r="BX94" s="55">
        <v>1</v>
      </c>
      <c r="BY94" s="55">
        <v>1</v>
      </c>
      <c r="BZ94" s="55">
        <v>1</v>
      </c>
      <c r="CA94" s="55">
        <v>1</v>
      </c>
      <c r="CB94" s="55">
        <v>1</v>
      </c>
      <c r="CC94" s="55">
        <v>0.9850746268656716</v>
      </c>
      <c r="CD94" s="55">
        <v>1</v>
      </c>
      <c r="CE94" s="55">
        <v>1</v>
      </c>
      <c r="CF94" s="55">
        <v>1</v>
      </c>
      <c r="CG94" s="55">
        <v>1</v>
      </c>
      <c r="CH94" s="55">
        <v>0.9850746268656716</v>
      </c>
      <c r="CI94" s="55">
        <v>1</v>
      </c>
      <c r="CJ94" s="55">
        <v>0.9850746268656716</v>
      </c>
      <c r="CK94" s="55">
        <v>1</v>
      </c>
      <c r="CL94" s="55">
        <v>1</v>
      </c>
      <c r="CM94" s="55">
        <v>1</v>
      </c>
      <c r="CN94" s="55">
        <v>1</v>
      </c>
      <c r="CO94" s="55">
        <v>1</v>
      </c>
      <c r="CP94" s="55">
        <v>0.95522388059701491</v>
      </c>
      <c r="CQ94" s="55">
        <v>0.9850746268656716</v>
      </c>
      <c r="CR94" s="55">
        <v>1</v>
      </c>
      <c r="CS94" s="55">
        <v>1</v>
      </c>
      <c r="CT94" s="55">
        <v>1</v>
      </c>
      <c r="CU94" s="55">
        <v>0.98076923076923073</v>
      </c>
      <c r="CV94" s="55">
        <v>1</v>
      </c>
      <c r="CW94" s="55">
        <v>1</v>
      </c>
      <c r="CX94" s="55">
        <v>0.9850746268656716</v>
      </c>
      <c r="CY94" s="55">
        <v>0.9850746268656716</v>
      </c>
      <c r="CZ94" s="55">
        <v>1</v>
      </c>
      <c r="DA94" s="55">
        <v>1</v>
      </c>
      <c r="DB94" s="55">
        <v>1</v>
      </c>
      <c r="DC94" s="55">
        <v>1</v>
      </c>
      <c r="DD94" s="55">
        <v>0.94029850746268662</v>
      </c>
      <c r="DE94" s="55">
        <v>1</v>
      </c>
      <c r="DF94" s="55">
        <v>0.95522388059701491</v>
      </c>
      <c r="DG94" s="55">
        <v>0.88059701492537312</v>
      </c>
      <c r="DH94" s="55">
        <v>1</v>
      </c>
      <c r="DI94" s="55">
        <v>1</v>
      </c>
      <c r="DJ94" s="55">
        <v>1</v>
      </c>
      <c r="DK94" s="55">
        <v>1</v>
      </c>
      <c r="DL94" s="55">
        <v>0.9850746268656716</v>
      </c>
      <c r="DM94" s="55">
        <v>1</v>
      </c>
      <c r="DN94" s="55">
        <v>0.9850746268656716</v>
      </c>
      <c r="DO94" s="55">
        <v>1</v>
      </c>
      <c r="DP94" s="55">
        <v>1</v>
      </c>
      <c r="DQ94" s="55">
        <v>0.97014925373134331</v>
      </c>
      <c r="DR94" s="55">
        <v>1</v>
      </c>
      <c r="DS94" s="55">
        <v>1</v>
      </c>
      <c r="DT94" s="55">
        <v>1</v>
      </c>
      <c r="DU94" s="55">
        <v>1</v>
      </c>
      <c r="DV94" s="55">
        <v>1</v>
      </c>
      <c r="DW94" s="55">
        <v>1</v>
      </c>
      <c r="DX94" s="55">
        <v>1</v>
      </c>
      <c r="DY94" s="55">
        <v>1</v>
      </c>
      <c r="DZ94" s="55">
        <v>1</v>
      </c>
      <c r="EA94" s="55">
        <v>1</v>
      </c>
      <c r="EB94" s="55">
        <v>1</v>
      </c>
      <c r="EC94" s="55">
        <v>0.98148148148148151</v>
      </c>
      <c r="ED94" s="55">
        <v>1</v>
      </c>
      <c r="EE94" s="55">
        <v>1</v>
      </c>
      <c r="EF94" s="55">
        <v>1</v>
      </c>
      <c r="EG94" s="55">
        <v>1</v>
      </c>
      <c r="EH94" s="55">
        <v>1</v>
      </c>
      <c r="EI94" s="55">
        <v>1</v>
      </c>
      <c r="EJ94" s="55">
        <v>1</v>
      </c>
      <c r="EK94" s="55">
        <v>1</v>
      </c>
      <c r="EL94" s="55">
        <v>1</v>
      </c>
      <c r="EM94" s="55">
        <v>1</v>
      </c>
      <c r="EN94" s="55">
        <v>1</v>
      </c>
      <c r="EO94" s="55">
        <v>1</v>
      </c>
      <c r="EP94" s="55">
        <v>1</v>
      </c>
      <c r="EQ94" s="55">
        <v>1</v>
      </c>
      <c r="ER94" s="55">
        <v>1</v>
      </c>
      <c r="ES94" s="55">
        <v>1</v>
      </c>
      <c r="ET94" s="55">
        <v>0.9850746268656716</v>
      </c>
      <c r="EU94" s="55">
        <v>1</v>
      </c>
      <c r="EV94" s="55">
        <v>1</v>
      </c>
      <c r="EW94" s="55">
        <v>0.97014925373134331</v>
      </c>
      <c r="EX94" s="55">
        <v>1</v>
      </c>
      <c r="EY94" s="55">
        <v>1</v>
      </c>
      <c r="EZ94" s="55">
        <v>1</v>
      </c>
      <c r="FA94" s="55">
        <v>0.9850746268656716</v>
      </c>
      <c r="FB94" s="55">
        <v>1</v>
      </c>
      <c r="FC94" s="55">
        <v>1</v>
      </c>
      <c r="FD94" s="55">
        <v>1</v>
      </c>
      <c r="FE94" s="55">
        <v>1</v>
      </c>
      <c r="FF94" s="55">
        <v>1</v>
      </c>
      <c r="FG94" s="55">
        <v>1</v>
      </c>
      <c r="FH94" s="55">
        <v>0.9850746268656716</v>
      </c>
      <c r="FI94" s="55">
        <v>0.9850746268656716</v>
      </c>
      <c r="FJ94" s="55">
        <v>1</v>
      </c>
      <c r="FK94" s="55">
        <v>1</v>
      </c>
      <c r="FL94" s="55">
        <v>1</v>
      </c>
      <c r="FM94" s="55">
        <v>1</v>
      </c>
      <c r="FN94" s="55">
        <v>1</v>
      </c>
      <c r="FO94" s="55">
        <v>0.9850746268656716</v>
      </c>
      <c r="FP94" s="55">
        <v>1</v>
      </c>
      <c r="FQ94" s="55">
        <v>1</v>
      </c>
      <c r="FR94" s="55">
        <v>0.9850746268656716</v>
      </c>
      <c r="FS94" s="55">
        <v>1</v>
      </c>
      <c r="FT94" s="55">
        <v>1</v>
      </c>
      <c r="FU94" s="55">
        <v>1</v>
      </c>
      <c r="FV94" s="55">
        <v>1</v>
      </c>
      <c r="FW94" s="55">
        <v>0.9850746268656716</v>
      </c>
      <c r="FX94" s="55">
        <v>0.95522388059701491</v>
      </c>
      <c r="FY94" s="55">
        <v>1</v>
      </c>
      <c r="FZ94" s="55">
        <v>1</v>
      </c>
      <c r="GA94" s="55">
        <v>1</v>
      </c>
      <c r="GB94" s="55">
        <v>1</v>
      </c>
      <c r="GC94" s="55">
        <v>1</v>
      </c>
      <c r="GD94" s="55">
        <v>1</v>
      </c>
      <c r="GE94" s="55">
        <v>1</v>
      </c>
      <c r="GF94" s="55">
        <v>1</v>
      </c>
      <c r="GG94" s="55">
        <v>0.98148148148148151</v>
      </c>
      <c r="GH94" s="55">
        <v>1</v>
      </c>
      <c r="GI94" s="55">
        <v>1</v>
      </c>
      <c r="GJ94" s="55">
        <v>1</v>
      </c>
      <c r="GK94" s="55">
        <v>1</v>
      </c>
      <c r="GL94" s="55">
        <v>1</v>
      </c>
      <c r="GM94" s="55">
        <v>1</v>
      </c>
      <c r="GN94" s="55">
        <v>1</v>
      </c>
      <c r="GO94" s="55">
        <v>1</v>
      </c>
      <c r="GP94" s="55">
        <v>1</v>
      </c>
      <c r="GQ94" s="55">
        <v>0.9850746268656716</v>
      </c>
      <c r="GR94" s="55">
        <v>1</v>
      </c>
      <c r="GS94" s="55">
        <v>1</v>
      </c>
      <c r="GT94" s="55">
        <v>1</v>
      </c>
      <c r="GU94" s="55">
        <v>1</v>
      </c>
      <c r="GV94" s="55">
        <v>1</v>
      </c>
      <c r="GW94" s="55">
        <v>1</v>
      </c>
      <c r="GX94" s="55">
        <v>1</v>
      </c>
      <c r="GY94" s="55">
        <v>1</v>
      </c>
      <c r="GZ94" s="55">
        <v>1</v>
      </c>
      <c r="HA94" s="55">
        <v>1</v>
      </c>
      <c r="HB94" s="55">
        <v>0.94444444444444442</v>
      </c>
      <c r="HC94" s="55">
        <v>0.98076923076923073</v>
      </c>
      <c r="HD94" s="55">
        <v>1</v>
      </c>
      <c r="HE94" s="55">
        <v>1</v>
      </c>
      <c r="HF94" s="55">
        <v>0.9850746268656716</v>
      </c>
      <c r="HG94" s="55">
        <v>1</v>
      </c>
      <c r="HH94" s="55">
        <v>1</v>
      </c>
      <c r="HI94" s="55">
        <v>1</v>
      </c>
      <c r="HJ94" s="55">
        <v>1</v>
      </c>
      <c r="HK94" s="55">
        <v>1</v>
      </c>
      <c r="HL94" s="55">
        <v>0.9850746268656716</v>
      </c>
      <c r="HM94" s="55">
        <v>1</v>
      </c>
      <c r="HN94" s="55">
        <v>1</v>
      </c>
      <c r="HO94" s="55">
        <v>0.9850746268656716</v>
      </c>
      <c r="HP94" s="55">
        <v>1</v>
      </c>
      <c r="HQ94" s="55">
        <v>1</v>
      </c>
      <c r="HR94" s="55">
        <v>1</v>
      </c>
      <c r="HS94" s="55">
        <v>1</v>
      </c>
      <c r="HT94" s="55">
        <v>1</v>
      </c>
      <c r="HU94" s="55">
        <v>1</v>
      </c>
      <c r="HV94" s="55">
        <v>0.97014925373134331</v>
      </c>
      <c r="HW94" s="55">
        <v>1</v>
      </c>
      <c r="HX94" s="55">
        <v>1</v>
      </c>
      <c r="HY94" s="55">
        <v>1</v>
      </c>
      <c r="HZ94" s="55">
        <v>1</v>
      </c>
      <c r="IA94" s="55">
        <v>1</v>
      </c>
      <c r="IB94" s="55">
        <v>0.97014925373134331</v>
      </c>
      <c r="IC94" s="55">
        <v>1</v>
      </c>
      <c r="ID94" s="55">
        <v>0.98148148148148151</v>
      </c>
      <c r="IE94" s="55">
        <v>1</v>
      </c>
      <c r="IF94" s="55">
        <v>1</v>
      </c>
      <c r="IG94" s="55">
        <v>1</v>
      </c>
      <c r="IH94" s="55">
        <v>1</v>
      </c>
      <c r="II94" s="55">
        <v>0.95522388059701491</v>
      </c>
      <c r="IJ94" s="55">
        <v>1</v>
      </c>
      <c r="IK94" s="55">
        <v>1</v>
      </c>
      <c r="IL94" s="55">
        <v>1</v>
      </c>
      <c r="IM94" s="55">
        <v>0.9850746268656716</v>
      </c>
      <c r="IN94" s="55">
        <v>1</v>
      </c>
      <c r="IO94" s="55">
        <v>1</v>
      </c>
      <c r="IP94" s="55">
        <v>1</v>
      </c>
      <c r="IQ94" s="55">
        <v>1</v>
      </c>
      <c r="IR94" s="55">
        <v>1</v>
      </c>
      <c r="IS94" s="55">
        <v>1</v>
      </c>
      <c r="IT94" s="55">
        <v>1</v>
      </c>
      <c r="IU94" s="55">
        <v>0.97014925373134331</v>
      </c>
      <c r="IV94" s="55">
        <v>1</v>
      </c>
      <c r="IW94" s="55">
        <v>1</v>
      </c>
      <c r="IX94" s="55">
        <v>1</v>
      </c>
      <c r="IY94" s="55">
        <v>1</v>
      </c>
      <c r="IZ94" s="55">
        <v>1</v>
      </c>
      <c r="JA94" s="55">
        <v>1</v>
      </c>
      <c r="JB94" s="55">
        <v>1</v>
      </c>
      <c r="JC94" s="55">
        <v>1</v>
      </c>
      <c r="JD94" s="55">
        <v>1</v>
      </c>
      <c r="JE94" s="55">
        <v>1</v>
      </c>
      <c r="JF94" s="55">
        <v>1</v>
      </c>
      <c r="JG94" s="55">
        <v>1</v>
      </c>
      <c r="JH94" s="55">
        <v>1</v>
      </c>
      <c r="JI94" s="55">
        <v>1</v>
      </c>
      <c r="JJ94" s="55">
        <v>1</v>
      </c>
      <c r="JK94" s="55">
        <v>1</v>
      </c>
      <c r="JL94" s="55">
        <v>0.9850746268656716</v>
      </c>
      <c r="JM94" s="55">
        <v>0.98148148148148151</v>
      </c>
      <c r="JN94" s="55">
        <v>1</v>
      </c>
      <c r="JO94" s="55">
        <v>1</v>
      </c>
      <c r="JP94" s="55">
        <v>1</v>
      </c>
      <c r="JQ94" s="55">
        <v>0.9850746268656716</v>
      </c>
      <c r="JR94" s="55">
        <v>1</v>
      </c>
      <c r="JS94" s="55">
        <v>1</v>
      </c>
      <c r="JT94" s="55">
        <v>1</v>
      </c>
      <c r="JU94" s="55">
        <v>1</v>
      </c>
      <c r="JV94" s="55">
        <v>1</v>
      </c>
      <c r="JW94" s="55">
        <v>1</v>
      </c>
      <c r="JX94" s="55">
        <v>1</v>
      </c>
      <c r="JY94" s="55">
        <v>1</v>
      </c>
      <c r="JZ94" s="55">
        <v>0.9850746268656716</v>
      </c>
      <c r="KA94" s="55">
        <v>1</v>
      </c>
      <c r="KB94" s="55">
        <v>1</v>
      </c>
      <c r="KC94" s="55">
        <v>1</v>
      </c>
      <c r="KD94" s="55">
        <v>1</v>
      </c>
      <c r="KE94" s="55">
        <v>1</v>
      </c>
      <c r="KF94" s="55">
        <v>0.9850746268656716</v>
      </c>
      <c r="KG94" s="55">
        <v>1</v>
      </c>
      <c r="KH94" s="55">
        <v>0.96296296296296291</v>
      </c>
      <c r="KI94" s="55">
        <v>1</v>
      </c>
      <c r="KJ94" s="55">
        <v>1</v>
      </c>
      <c r="KK94" s="55">
        <v>0.9850746268656716</v>
      </c>
      <c r="KL94" s="55">
        <v>1</v>
      </c>
      <c r="KM94" s="55">
        <v>1</v>
      </c>
      <c r="KN94" s="55">
        <v>1</v>
      </c>
      <c r="KO94" s="55">
        <v>0.96296296296296291</v>
      </c>
      <c r="KP94" s="55">
        <v>1</v>
      </c>
      <c r="KQ94" s="55">
        <v>0.91044776119402981</v>
      </c>
      <c r="KR94" s="55">
        <v>1</v>
      </c>
      <c r="KS94" s="55">
        <v>1</v>
      </c>
      <c r="KT94" s="55">
        <v>0.9850746268656716</v>
      </c>
      <c r="KU94" s="55">
        <v>0.97014925373134331</v>
      </c>
      <c r="KV94" s="55">
        <v>1</v>
      </c>
      <c r="KW94" s="55">
        <v>1</v>
      </c>
      <c r="KX94" s="55">
        <v>1</v>
      </c>
      <c r="KY94" s="55">
        <v>0.9850746268656716</v>
      </c>
      <c r="KZ94" s="55">
        <v>1</v>
      </c>
      <c r="LA94" s="55">
        <v>1</v>
      </c>
      <c r="LB94" s="55">
        <v>1</v>
      </c>
      <c r="LC94" s="55">
        <v>1</v>
      </c>
      <c r="LD94" s="55">
        <v>1</v>
      </c>
      <c r="LE94" s="55">
        <v>0.97014925373134331</v>
      </c>
      <c r="LF94" s="55">
        <v>0.9850746268656716</v>
      </c>
      <c r="LG94" s="55">
        <v>1</v>
      </c>
      <c r="LH94" s="55">
        <v>1</v>
      </c>
      <c r="LI94" s="55">
        <v>1</v>
      </c>
      <c r="LJ94" s="55">
        <v>1</v>
      </c>
      <c r="LK94" s="55">
        <v>1</v>
      </c>
      <c r="LL94" s="55">
        <v>1</v>
      </c>
      <c r="LM94" s="55">
        <v>1</v>
      </c>
      <c r="LN94" s="55">
        <v>0.9850746268656716</v>
      </c>
      <c r="LO94" s="55">
        <v>0.97014925373134331</v>
      </c>
      <c r="LP94" s="55">
        <v>1</v>
      </c>
      <c r="LQ94" s="55">
        <v>0.98148148148148151</v>
      </c>
      <c r="LR94" s="55">
        <v>1</v>
      </c>
      <c r="LS94" s="55">
        <v>1</v>
      </c>
      <c r="LT94" s="55">
        <v>1</v>
      </c>
      <c r="LU94" s="55">
        <v>1</v>
      </c>
      <c r="LV94" s="55">
        <v>1</v>
      </c>
      <c r="LW94" s="55">
        <v>1</v>
      </c>
      <c r="LX94" s="55">
        <v>1</v>
      </c>
      <c r="LY94" s="55">
        <v>1</v>
      </c>
      <c r="LZ94" s="55">
        <v>0.97014925373134331</v>
      </c>
      <c r="MA94" s="55">
        <v>0.9850746268656716</v>
      </c>
      <c r="MB94" s="55">
        <v>0.9850746268656716</v>
      </c>
      <c r="MC94" s="55">
        <v>1</v>
      </c>
      <c r="MD94" s="55">
        <v>0.97014925373134331</v>
      </c>
      <c r="ME94" s="55">
        <v>1</v>
      </c>
      <c r="MF94" s="55">
        <v>1</v>
      </c>
      <c r="MG94" s="55">
        <v>0.95522388059701491</v>
      </c>
      <c r="MH94" s="55">
        <v>0.92537313432835822</v>
      </c>
      <c r="MI94" s="55">
        <v>0.91044776119402981</v>
      </c>
      <c r="MJ94" s="55">
        <v>0.9850746268656716</v>
      </c>
      <c r="MK94" s="55">
        <v>0.88059701492537312</v>
      </c>
      <c r="ML94" s="55">
        <v>0.98148148148148151</v>
      </c>
      <c r="MM94" s="55">
        <v>1</v>
      </c>
      <c r="MN94" s="55">
        <v>0.9850746268656716</v>
      </c>
      <c r="MO94" s="55">
        <v>1</v>
      </c>
      <c r="MP94" s="55">
        <v>1</v>
      </c>
      <c r="MQ94" s="55">
        <v>0.94029850746268662</v>
      </c>
      <c r="MR94" s="55">
        <v>1</v>
      </c>
      <c r="MS94" s="55">
        <v>0.96296296296296291</v>
      </c>
      <c r="MT94" s="55">
        <v>1</v>
      </c>
      <c r="MU94" s="55">
        <v>0.88059701492537312</v>
      </c>
      <c r="MV94" s="55">
        <v>1</v>
      </c>
      <c r="MW94" s="55">
        <v>0.70149253731343286</v>
      </c>
      <c r="MX94" s="55">
        <v>1</v>
      </c>
      <c r="MY94" s="55">
        <v>0.9850746268656716</v>
      </c>
      <c r="MZ94" s="55">
        <v>1</v>
      </c>
      <c r="NA94" s="55">
        <v>1</v>
      </c>
      <c r="NB94" s="55">
        <v>0.97014925373134331</v>
      </c>
      <c r="NC94" s="55">
        <v>1</v>
      </c>
      <c r="ND94" s="55">
        <v>0.9850746268656716</v>
      </c>
      <c r="NE94" s="55">
        <v>1</v>
      </c>
      <c r="NF94" s="55">
        <v>0.97014925373134331</v>
      </c>
      <c r="NG94" s="55">
        <v>0.96296296296296291</v>
      </c>
      <c r="NH94" s="55">
        <v>1</v>
      </c>
      <c r="NI94" s="55">
        <v>1</v>
      </c>
      <c r="NJ94" s="55">
        <v>1</v>
      </c>
      <c r="NK94" s="55">
        <v>1</v>
      </c>
      <c r="NL94" s="55">
        <v>0.89552238805970152</v>
      </c>
      <c r="NM94" s="55">
        <v>0.92537313432835822</v>
      </c>
      <c r="NN94" s="55">
        <v>1</v>
      </c>
      <c r="NO94" s="55">
        <v>0.92307692307692313</v>
      </c>
      <c r="NP94" s="55">
        <v>1</v>
      </c>
      <c r="NQ94" s="55">
        <v>0.9850746268656716</v>
      </c>
      <c r="NR94" s="55">
        <v>1</v>
      </c>
      <c r="NS94" s="55">
        <v>0.9850746268656716</v>
      </c>
      <c r="NT94" s="55">
        <v>1</v>
      </c>
      <c r="NU94" s="55">
        <v>1</v>
      </c>
      <c r="NV94" s="55">
        <v>0.98076923076923073</v>
      </c>
      <c r="NW94" s="55">
        <v>0.9850746268656716</v>
      </c>
      <c r="NX94" s="55">
        <v>0.92537313432835822</v>
      </c>
      <c r="NY94" s="55">
        <v>0.98076923076923073</v>
      </c>
      <c r="NZ94" s="55">
        <v>0.98076923076923073</v>
      </c>
      <c r="OA94" s="55">
        <v>1</v>
      </c>
      <c r="OB94" s="55">
        <v>1</v>
      </c>
      <c r="OC94" s="55">
        <v>1</v>
      </c>
      <c r="OD94" s="55">
        <v>1</v>
      </c>
      <c r="OE94" s="55">
        <v>0.98148148148148151</v>
      </c>
      <c r="OF94" s="55">
        <v>1</v>
      </c>
      <c r="OG94" s="55">
        <v>1</v>
      </c>
      <c r="OH94" s="55">
        <v>0.96296296296296291</v>
      </c>
      <c r="OI94" s="55">
        <v>1</v>
      </c>
      <c r="OJ94" s="55">
        <v>0.98076923076923073</v>
      </c>
      <c r="OK94" s="55">
        <v>0.97014925373134331</v>
      </c>
      <c r="OL94" s="55">
        <v>0.9850746268656716</v>
      </c>
      <c r="OM94" s="55">
        <v>1</v>
      </c>
      <c r="ON94" s="55">
        <v>0.97014925373134331</v>
      </c>
      <c r="OO94" s="55">
        <v>1</v>
      </c>
      <c r="OP94" s="55">
        <v>0.98148148148148151</v>
      </c>
      <c r="OQ94" s="55">
        <v>0.98076923076923073</v>
      </c>
      <c r="OR94" s="55">
        <v>1</v>
      </c>
      <c r="OS94" s="55">
        <v>1</v>
      </c>
      <c r="OT94" s="55">
        <v>1</v>
      </c>
      <c r="OU94" s="55">
        <v>0.9850746268656716</v>
      </c>
      <c r="OV94" s="55">
        <v>0.9850746268656716</v>
      </c>
      <c r="OW94" s="55">
        <v>0.96296296296296291</v>
      </c>
      <c r="OX94" s="55">
        <v>1</v>
      </c>
      <c r="OY94" s="55">
        <v>1</v>
      </c>
      <c r="OZ94" s="55">
        <v>0.9850746268656716</v>
      </c>
      <c r="PA94" s="55">
        <v>0.9850746268656716</v>
      </c>
      <c r="PB94" s="55">
        <v>0.9850746268656716</v>
      </c>
      <c r="PC94" s="55">
        <v>1</v>
      </c>
      <c r="PD94" s="55">
        <v>1</v>
      </c>
      <c r="PE94" s="55">
        <v>1</v>
      </c>
      <c r="PF94" s="55">
        <v>1</v>
      </c>
      <c r="PG94" s="55">
        <v>0.9850746268656716</v>
      </c>
      <c r="PH94" s="55">
        <v>1</v>
      </c>
      <c r="PI94" s="55">
        <v>0.9850746268656716</v>
      </c>
      <c r="PJ94" s="55">
        <v>1</v>
      </c>
      <c r="PK94" s="55">
        <v>0.90740740740740744</v>
      </c>
      <c r="PL94" s="55">
        <v>1</v>
      </c>
      <c r="PM94" s="55">
        <v>0.97014925373134331</v>
      </c>
      <c r="PN94" s="55">
        <v>0.92537313432835822</v>
      </c>
      <c r="PO94" s="55">
        <v>0.89552238805970152</v>
      </c>
      <c r="PP94" s="55">
        <v>1</v>
      </c>
      <c r="PQ94" s="55">
        <v>0.95522388059701491</v>
      </c>
      <c r="PR94" s="55">
        <v>1</v>
      </c>
      <c r="PS94" s="55">
        <v>0.98076923076923073</v>
      </c>
      <c r="PT94" s="55">
        <v>0.9850746268656716</v>
      </c>
      <c r="PU94" s="55">
        <v>0.97014925373134331</v>
      </c>
      <c r="PV94" s="55">
        <v>0.9850746268656716</v>
      </c>
      <c r="PW94" s="55">
        <v>0.97014925373134331</v>
      </c>
      <c r="PX94" s="55">
        <v>0.9850746268656716</v>
      </c>
      <c r="PY94" s="55">
        <v>1</v>
      </c>
      <c r="PZ94" s="55">
        <v>0.98076923076923073</v>
      </c>
      <c r="QA94" s="55">
        <v>0.97014925373134331</v>
      </c>
      <c r="QB94" s="55">
        <v>0.95522388059701491</v>
      </c>
      <c r="QC94" s="55">
        <v>0.95522388059701491</v>
      </c>
      <c r="QD94" s="55">
        <v>1</v>
      </c>
      <c r="QE94" s="55">
        <v>1</v>
      </c>
      <c r="QF94" s="55">
        <v>0.98148148148148151</v>
      </c>
      <c r="QG94" s="55">
        <v>1</v>
      </c>
      <c r="QH94" s="55">
        <v>1</v>
      </c>
      <c r="QI94" s="55">
        <v>0.9850746268656716</v>
      </c>
      <c r="QJ94" s="55">
        <v>1</v>
      </c>
      <c r="QK94" s="55">
        <v>1</v>
      </c>
      <c r="QL94" s="55">
        <v>0.95522388059701491</v>
      </c>
      <c r="QM94" s="55">
        <v>1</v>
      </c>
    </row>
    <row r="95" spans="1:455">
      <c r="A95" s="7" t="s">
        <v>152</v>
      </c>
      <c r="B95" s="10">
        <v>32</v>
      </c>
      <c r="C95" s="2" t="s">
        <v>103</v>
      </c>
      <c r="D95" s="2" t="s">
        <v>159</v>
      </c>
      <c r="E95" s="2" t="s">
        <v>147</v>
      </c>
      <c r="F95" s="10">
        <v>62</v>
      </c>
      <c r="I95" s="10">
        <v>32</v>
      </c>
      <c r="J95" s="67">
        <v>0.98879342547627946</v>
      </c>
      <c r="K95" s="56"/>
      <c r="L95" s="56"/>
      <c r="M95" s="10">
        <v>32</v>
      </c>
      <c r="N95" s="67">
        <v>0.99725048116579595</v>
      </c>
      <c r="O95" s="67">
        <v>0.98697364435019685</v>
      </c>
      <c r="P95" s="67">
        <v>0.98524590163934422</v>
      </c>
      <c r="Q95" s="67">
        <v>0.99261153736857066</v>
      </c>
      <c r="R95" s="67">
        <v>0.98856209150326801</v>
      </c>
      <c r="S95" s="67">
        <v>0.98158118447152165</v>
      </c>
      <c r="T95" s="67">
        <v>0.9964596949891068</v>
      </c>
      <c r="U95" s="67">
        <v>0.9863797330427676</v>
      </c>
      <c r="V95" s="67">
        <v>0.99261992619926198</v>
      </c>
      <c r="W95" s="67">
        <v>0.99221357063403781</v>
      </c>
      <c r="X95" s="67">
        <v>0.97733142037302723</v>
      </c>
      <c r="Y95" s="67">
        <v>0.98766470423324926</v>
      </c>
      <c r="Z95" s="67">
        <v>0.99608172404142181</v>
      </c>
      <c r="AA95" s="67">
        <v>0.99136133452487341</v>
      </c>
      <c r="AB95" s="52"/>
      <c r="AC95" s="52"/>
      <c r="AD95" s="10">
        <v>32</v>
      </c>
      <c r="AE95" s="55">
        <v>1</v>
      </c>
      <c r="AF95" s="55">
        <v>1</v>
      </c>
      <c r="AG95" s="55">
        <v>1</v>
      </c>
      <c r="AH95" s="55">
        <v>1</v>
      </c>
      <c r="AI95" s="55">
        <v>0.99159663865546221</v>
      </c>
      <c r="AJ95" s="55">
        <v>0.99082568807339455</v>
      </c>
      <c r="AK95" s="55">
        <v>1</v>
      </c>
      <c r="AL95" s="55">
        <v>1</v>
      </c>
      <c r="AM95" s="55">
        <v>1</v>
      </c>
      <c r="AN95" s="55">
        <v>0.9916666666666667</v>
      </c>
      <c r="AO95" s="55">
        <v>1</v>
      </c>
      <c r="AP95" s="55">
        <v>1</v>
      </c>
      <c r="AQ95" s="55">
        <v>1</v>
      </c>
      <c r="AR95" s="55">
        <v>1</v>
      </c>
      <c r="AS95" s="55">
        <v>1</v>
      </c>
      <c r="AT95" s="55">
        <v>1</v>
      </c>
      <c r="AU95" s="55">
        <v>1</v>
      </c>
      <c r="AV95" s="55">
        <v>0.9916666666666667</v>
      </c>
      <c r="AW95" s="55">
        <v>1</v>
      </c>
      <c r="AX95" s="55">
        <v>1</v>
      </c>
      <c r="AY95" s="55">
        <v>1</v>
      </c>
      <c r="AZ95" s="55">
        <v>1</v>
      </c>
      <c r="BA95" s="55">
        <v>0.98333333333333328</v>
      </c>
      <c r="BB95" s="55">
        <v>1</v>
      </c>
      <c r="BC95" s="55">
        <v>0.9916666666666667</v>
      </c>
      <c r="BD95" s="55">
        <v>1</v>
      </c>
      <c r="BE95" s="55">
        <v>1</v>
      </c>
      <c r="BF95" s="55">
        <v>1</v>
      </c>
      <c r="BG95" s="55">
        <v>0.97499999999999998</v>
      </c>
      <c r="BH95" s="55">
        <v>1</v>
      </c>
      <c r="BI95" s="55">
        <v>1</v>
      </c>
      <c r="BJ95" s="55">
        <v>0.9916666666666667</v>
      </c>
      <c r="BK95" s="55">
        <v>1</v>
      </c>
      <c r="BL95" s="55">
        <v>0.99082568807339455</v>
      </c>
      <c r="BM95" s="55">
        <v>0.9916666666666667</v>
      </c>
      <c r="BN95" s="55">
        <v>1</v>
      </c>
      <c r="BO95" s="55">
        <v>1</v>
      </c>
      <c r="BP95" s="55">
        <v>0.95</v>
      </c>
      <c r="BQ95" s="55">
        <v>0.9916666666666667</v>
      </c>
      <c r="BR95" s="55">
        <v>1</v>
      </c>
      <c r="BS95" s="55">
        <v>1</v>
      </c>
      <c r="BT95" s="55">
        <v>1</v>
      </c>
      <c r="BU95" s="55">
        <v>1</v>
      </c>
      <c r="BV95" s="55">
        <v>0.9916666666666667</v>
      </c>
      <c r="BW95" s="55">
        <v>0.93333333333333335</v>
      </c>
      <c r="BX95" s="55">
        <v>0.98333333333333328</v>
      </c>
      <c r="BY95" s="55">
        <v>1</v>
      </c>
      <c r="BZ95" s="55">
        <v>1</v>
      </c>
      <c r="CA95" s="55">
        <v>0.9916666666666667</v>
      </c>
      <c r="CB95" s="55">
        <v>1</v>
      </c>
      <c r="CC95" s="55">
        <v>1</v>
      </c>
      <c r="CD95" s="55">
        <v>0.9916666666666667</v>
      </c>
      <c r="CE95" s="55">
        <v>0.8833333333333333</v>
      </c>
      <c r="CF95" s="55">
        <v>1</v>
      </c>
      <c r="CG95" s="55">
        <v>0.98165137614678899</v>
      </c>
      <c r="CH95" s="55">
        <v>0.9916666666666667</v>
      </c>
      <c r="CI95" s="55">
        <v>1</v>
      </c>
      <c r="CJ95" s="55">
        <v>0.98333333333333328</v>
      </c>
      <c r="CK95" s="55">
        <v>0.9916666666666667</v>
      </c>
      <c r="CL95" s="55">
        <v>0.9916666666666667</v>
      </c>
      <c r="CM95" s="55">
        <v>1</v>
      </c>
      <c r="CN95" s="55">
        <v>1</v>
      </c>
      <c r="CO95" s="55">
        <v>0.9916666666666667</v>
      </c>
      <c r="CP95" s="55">
        <v>0.9916666666666667</v>
      </c>
      <c r="CQ95" s="55">
        <v>0.9916666666666667</v>
      </c>
      <c r="CR95" s="55">
        <v>0.98333333333333328</v>
      </c>
      <c r="CS95" s="55">
        <v>0.85</v>
      </c>
      <c r="CT95" s="55">
        <v>1</v>
      </c>
      <c r="CU95" s="55">
        <v>1</v>
      </c>
      <c r="CV95" s="55">
        <v>1</v>
      </c>
      <c r="CW95" s="55">
        <v>1</v>
      </c>
      <c r="CX95" s="55">
        <v>0.98333333333333328</v>
      </c>
      <c r="CY95" s="55">
        <v>0.9916666666666667</v>
      </c>
      <c r="CZ95" s="55">
        <v>0.9916666666666667</v>
      </c>
      <c r="DA95" s="55">
        <v>1</v>
      </c>
      <c r="DB95" s="55">
        <v>1</v>
      </c>
      <c r="DC95" s="55">
        <v>0.98333333333333328</v>
      </c>
      <c r="DD95" s="55">
        <v>0.98333333333333328</v>
      </c>
      <c r="DE95" s="55">
        <v>1</v>
      </c>
      <c r="DF95" s="55">
        <v>0.85833333333333328</v>
      </c>
      <c r="DG95" s="55">
        <v>0.9916666666666667</v>
      </c>
      <c r="DH95" s="55">
        <v>1</v>
      </c>
      <c r="DI95" s="55">
        <v>1</v>
      </c>
      <c r="DJ95" s="55">
        <v>1</v>
      </c>
      <c r="DK95" s="55">
        <v>0.98333333333333328</v>
      </c>
      <c r="DL95" s="55">
        <v>0.9916666666666667</v>
      </c>
      <c r="DM95" s="55">
        <v>0.9916666666666667</v>
      </c>
      <c r="DN95" s="55">
        <v>1</v>
      </c>
      <c r="DO95" s="55">
        <v>1</v>
      </c>
      <c r="DP95" s="55">
        <v>1</v>
      </c>
      <c r="DQ95" s="55">
        <v>1</v>
      </c>
      <c r="DR95" s="55">
        <v>1</v>
      </c>
      <c r="DS95" s="55">
        <v>1</v>
      </c>
      <c r="DT95" s="55">
        <v>0.9916666666666667</v>
      </c>
      <c r="DU95" s="55">
        <v>0.98333333333333328</v>
      </c>
      <c r="DV95" s="55">
        <v>1</v>
      </c>
      <c r="DW95" s="55">
        <v>0.98165137614678899</v>
      </c>
      <c r="DX95" s="55">
        <v>1</v>
      </c>
      <c r="DY95" s="55">
        <v>0.9916666666666667</v>
      </c>
      <c r="DZ95" s="55">
        <v>0.9916666666666667</v>
      </c>
      <c r="EA95" s="55">
        <v>0.98333333333333328</v>
      </c>
      <c r="EB95" s="55">
        <v>1</v>
      </c>
      <c r="EC95" s="55">
        <v>1</v>
      </c>
      <c r="ED95" s="55">
        <v>1</v>
      </c>
      <c r="EE95" s="55">
        <v>1</v>
      </c>
      <c r="EF95" s="55">
        <v>0.9916666666666667</v>
      </c>
      <c r="EG95" s="55">
        <v>1</v>
      </c>
      <c r="EH95" s="55">
        <v>0.93333333333333335</v>
      </c>
      <c r="EI95" s="55">
        <v>0.99082568807339455</v>
      </c>
      <c r="EJ95" s="55">
        <v>1</v>
      </c>
      <c r="EK95" s="55">
        <v>1</v>
      </c>
      <c r="EL95" s="55">
        <v>0.99082568807339455</v>
      </c>
      <c r="EM95" s="55">
        <v>1</v>
      </c>
      <c r="EN95" s="55">
        <v>1</v>
      </c>
      <c r="EO95" s="55">
        <v>0.96330275229357798</v>
      </c>
      <c r="EP95" s="55">
        <v>0.9916666666666667</v>
      </c>
      <c r="EQ95" s="55">
        <v>1</v>
      </c>
      <c r="ER95" s="55">
        <v>1</v>
      </c>
      <c r="ES95" s="55">
        <v>1</v>
      </c>
      <c r="ET95" s="55">
        <v>0.9916666666666667</v>
      </c>
      <c r="EU95" s="55">
        <v>0.9916666666666667</v>
      </c>
      <c r="EV95" s="55">
        <v>0.93333333333333335</v>
      </c>
      <c r="EW95" s="55">
        <v>0.9916666666666667</v>
      </c>
      <c r="EX95" s="55">
        <v>1</v>
      </c>
      <c r="EY95" s="55">
        <v>1</v>
      </c>
      <c r="EZ95" s="55">
        <v>0.9916666666666667</v>
      </c>
      <c r="FA95" s="55">
        <v>0.9916666666666667</v>
      </c>
      <c r="FB95" s="55">
        <v>0.97499999999999998</v>
      </c>
      <c r="FC95" s="55">
        <v>0.95833333333333337</v>
      </c>
      <c r="FD95" s="55">
        <v>0.9916666666666667</v>
      </c>
      <c r="FE95" s="55">
        <v>1</v>
      </c>
      <c r="FF95" s="55">
        <v>1</v>
      </c>
      <c r="FG95" s="55">
        <v>1</v>
      </c>
      <c r="FH95" s="55">
        <v>0.9916666666666667</v>
      </c>
      <c r="FI95" s="55">
        <v>1</v>
      </c>
      <c r="FJ95" s="55">
        <v>0.96666666666666667</v>
      </c>
      <c r="FK95" s="55">
        <v>0.9916666666666667</v>
      </c>
      <c r="FL95" s="55">
        <v>1</v>
      </c>
      <c r="FM95" s="55">
        <v>1</v>
      </c>
      <c r="FN95" s="55">
        <v>1</v>
      </c>
      <c r="FO95" s="55">
        <v>0.9916666666666667</v>
      </c>
      <c r="FP95" s="55">
        <v>0.97499999999999998</v>
      </c>
      <c r="FQ95" s="55">
        <v>0.98333333333333328</v>
      </c>
      <c r="FR95" s="55">
        <v>0.98333333333333328</v>
      </c>
      <c r="FS95" s="55">
        <v>1</v>
      </c>
      <c r="FT95" s="55">
        <v>1</v>
      </c>
      <c r="FU95" s="55">
        <v>1</v>
      </c>
      <c r="FV95" s="55">
        <v>1</v>
      </c>
      <c r="FW95" s="55">
        <v>0.9916666666666667</v>
      </c>
      <c r="FX95" s="55">
        <v>0.95833333333333337</v>
      </c>
      <c r="FY95" s="55">
        <v>0.9916666666666667</v>
      </c>
      <c r="FZ95" s="55">
        <v>1</v>
      </c>
      <c r="GA95" s="55">
        <v>0.99082568807339455</v>
      </c>
      <c r="GB95" s="55">
        <v>1</v>
      </c>
      <c r="GC95" s="55">
        <v>1</v>
      </c>
      <c r="GD95" s="55">
        <v>1</v>
      </c>
      <c r="GE95" s="55">
        <v>0.98333333333333328</v>
      </c>
      <c r="GF95" s="55">
        <v>0.96666666666666667</v>
      </c>
      <c r="GG95" s="55">
        <v>1</v>
      </c>
      <c r="GH95" s="55">
        <v>1</v>
      </c>
      <c r="GI95" s="55">
        <v>0.9916666666666667</v>
      </c>
      <c r="GJ95" s="55">
        <v>1</v>
      </c>
      <c r="GK95" s="55">
        <v>0.97499999999999998</v>
      </c>
      <c r="GL95" s="55">
        <v>0.97499999999999998</v>
      </c>
      <c r="GM95" s="55">
        <v>0.95</v>
      </c>
      <c r="GN95" s="55">
        <v>0.99159663865546221</v>
      </c>
      <c r="GO95" s="55">
        <v>1</v>
      </c>
      <c r="GP95" s="55">
        <v>1</v>
      </c>
      <c r="GQ95" s="55">
        <v>1</v>
      </c>
      <c r="GR95" s="55">
        <v>0.93333333333333335</v>
      </c>
      <c r="GS95" s="55">
        <v>0.92500000000000004</v>
      </c>
      <c r="GT95" s="55">
        <v>0.95833333333333337</v>
      </c>
      <c r="GU95" s="55">
        <v>0.94957983193277307</v>
      </c>
      <c r="GV95" s="55">
        <v>1</v>
      </c>
      <c r="GW95" s="55">
        <v>1</v>
      </c>
      <c r="GX95" s="55">
        <v>0.98333333333333328</v>
      </c>
      <c r="GY95" s="55">
        <v>0.95833333333333337</v>
      </c>
      <c r="GZ95" s="55">
        <v>0.95</v>
      </c>
      <c r="HA95" s="55">
        <v>0.98333333333333328</v>
      </c>
      <c r="HB95" s="55">
        <v>0.99159663865546221</v>
      </c>
      <c r="HC95" s="55">
        <v>1</v>
      </c>
      <c r="HD95" s="55">
        <v>1</v>
      </c>
      <c r="HE95" s="55">
        <v>1</v>
      </c>
      <c r="HF95" s="55">
        <v>1</v>
      </c>
      <c r="HG95" s="55">
        <v>0.96666666666666667</v>
      </c>
      <c r="HH95" s="55">
        <v>1</v>
      </c>
      <c r="HI95" s="55">
        <v>1</v>
      </c>
      <c r="HJ95" s="55">
        <v>1</v>
      </c>
      <c r="HK95" s="55">
        <v>1</v>
      </c>
      <c r="HL95" s="55">
        <v>0.98333333333333328</v>
      </c>
      <c r="HM95" s="55">
        <v>0.9916666666666667</v>
      </c>
      <c r="HN95" s="55">
        <v>1</v>
      </c>
      <c r="HO95" s="55">
        <v>1</v>
      </c>
      <c r="HP95" s="55">
        <v>1</v>
      </c>
      <c r="HQ95" s="55">
        <v>1</v>
      </c>
      <c r="HR95" s="55">
        <v>1</v>
      </c>
      <c r="HS95" s="55">
        <v>1</v>
      </c>
      <c r="HT95" s="55">
        <v>1</v>
      </c>
      <c r="HU95" s="55">
        <v>0.9916666666666667</v>
      </c>
      <c r="HV95" s="55">
        <v>1</v>
      </c>
      <c r="HW95" s="55">
        <v>0.99159663865546221</v>
      </c>
      <c r="HX95" s="55">
        <v>1</v>
      </c>
      <c r="HY95" s="55">
        <v>1</v>
      </c>
      <c r="HZ95" s="55">
        <v>1</v>
      </c>
      <c r="IA95" s="55">
        <v>1</v>
      </c>
      <c r="IB95" s="55">
        <v>0.96666666666666667</v>
      </c>
      <c r="IC95" s="55">
        <v>1</v>
      </c>
      <c r="ID95" s="55">
        <v>1</v>
      </c>
      <c r="IE95" s="55">
        <v>1</v>
      </c>
      <c r="IF95" s="55">
        <v>1</v>
      </c>
      <c r="IG95" s="55">
        <v>1</v>
      </c>
      <c r="IH95" s="55">
        <v>1</v>
      </c>
      <c r="II95" s="55">
        <v>0.9916666666666667</v>
      </c>
      <c r="IJ95" s="55">
        <v>0.98333333333333328</v>
      </c>
      <c r="IK95" s="55">
        <v>1</v>
      </c>
      <c r="IL95" s="55">
        <v>1</v>
      </c>
      <c r="IM95" s="55">
        <v>1</v>
      </c>
      <c r="IN95" s="55">
        <v>0.98333333333333328</v>
      </c>
      <c r="IO95" s="55">
        <v>0.9916666666666667</v>
      </c>
      <c r="IP95" s="55">
        <v>0.9916666666666667</v>
      </c>
      <c r="IQ95" s="55">
        <v>0.95</v>
      </c>
      <c r="IR95" s="55">
        <v>0.98319327731092432</v>
      </c>
      <c r="IS95" s="55">
        <v>1</v>
      </c>
      <c r="IT95" s="55">
        <v>1</v>
      </c>
      <c r="IU95" s="55">
        <v>0.98333333333333328</v>
      </c>
      <c r="IV95" s="55">
        <v>0.97499999999999998</v>
      </c>
      <c r="IW95" s="55">
        <v>0.95833333333333337</v>
      </c>
      <c r="IX95" s="55">
        <v>0.98333333333333328</v>
      </c>
      <c r="IY95" s="55">
        <v>0.98319327731092432</v>
      </c>
      <c r="IZ95" s="55">
        <v>1</v>
      </c>
      <c r="JA95" s="55">
        <v>0.9916666666666667</v>
      </c>
      <c r="JB95" s="55">
        <v>0.96666666666666667</v>
      </c>
      <c r="JC95" s="55">
        <v>1</v>
      </c>
      <c r="JD95" s="55">
        <v>0.9916666666666667</v>
      </c>
      <c r="JE95" s="55">
        <v>0.95</v>
      </c>
      <c r="JF95" s="55">
        <v>1</v>
      </c>
      <c r="JG95" s="55">
        <v>0.99082568807339455</v>
      </c>
      <c r="JH95" s="55">
        <v>1</v>
      </c>
      <c r="JI95" s="55">
        <v>0.97499999999999998</v>
      </c>
      <c r="JJ95" s="55">
        <v>0.98333333333333328</v>
      </c>
      <c r="JK95" s="55">
        <v>0.9916666666666667</v>
      </c>
      <c r="JL95" s="55">
        <v>0.98333333333333328</v>
      </c>
      <c r="JM95" s="55">
        <v>1</v>
      </c>
      <c r="JN95" s="55">
        <v>1</v>
      </c>
      <c r="JO95" s="55">
        <v>1</v>
      </c>
      <c r="JP95" s="55">
        <v>1</v>
      </c>
      <c r="JQ95" s="55">
        <v>1</v>
      </c>
      <c r="JR95" s="55">
        <v>0.9916666666666667</v>
      </c>
      <c r="JS95" s="55">
        <v>1</v>
      </c>
      <c r="JT95" s="55">
        <v>1</v>
      </c>
      <c r="JU95" s="55">
        <v>1</v>
      </c>
      <c r="JV95" s="55">
        <v>0.9916666666666667</v>
      </c>
      <c r="JW95" s="55">
        <v>1</v>
      </c>
      <c r="JX95" s="55">
        <v>0.9916666666666667</v>
      </c>
      <c r="JY95" s="55">
        <v>0.9916666666666667</v>
      </c>
      <c r="JZ95" s="55">
        <v>0.95833333333333337</v>
      </c>
      <c r="KA95" s="55">
        <v>0.99159663865546221</v>
      </c>
      <c r="KB95" s="55">
        <v>1</v>
      </c>
      <c r="KC95" s="55">
        <v>0.94166666666666665</v>
      </c>
      <c r="KD95" s="55">
        <v>0.9916666666666667</v>
      </c>
      <c r="KE95" s="55">
        <v>0.9916666666666667</v>
      </c>
      <c r="KF95" s="55">
        <v>0.9916666666666667</v>
      </c>
      <c r="KG95" s="55">
        <v>1</v>
      </c>
      <c r="KH95" s="55">
        <v>0.99159663865546221</v>
      </c>
      <c r="KI95" s="55">
        <v>1</v>
      </c>
      <c r="KJ95" s="55">
        <v>1</v>
      </c>
      <c r="KK95" s="55">
        <v>0.99152542372881358</v>
      </c>
      <c r="KL95" s="55">
        <v>1</v>
      </c>
      <c r="KM95" s="55">
        <v>0.97457627118644063</v>
      </c>
      <c r="KN95" s="55">
        <v>1</v>
      </c>
      <c r="KO95" s="55">
        <v>0.99130434782608701</v>
      </c>
      <c r="KP95" s="55">
        <v>1</v>
      </c>
      <c r="KQ95" s="55">
        <v>1</v>
      </c>
      <c r="KR95" s="55">
        <v>0.99152542372881358</v>
      </c>
      <c r="KS95" s="55">
        <v>1</v>
      </c>
      <c r="KT95" s="55">
        <v>1</v>
      </c>
      <c r="KU95" s="55">
        <v>0.99152542372881358</v>
      </c>
      <c r="KV95" s="55">
        <v>1</v>
      </c>
      <c r="KW95" s="55">
        <v>1</v>
      </c>
      <c r="KX95" s="55">
        <v>1</v>
      </c>
      <c r="KY95" s="55">
        <v>1</v>
      </c>
      <c r="KZ95" s="55">
        <v>1</v>
      </c>
      <c r="LA95" s="55">
        <v>0.99152542372881358</v>
      </c>
      <c r="LB95" s="55">
        <v>0.99152542372881358</v>
      </c>
      <c r="LC95" s="55">
        <v>1</v>
      </c>
      <c r="LD95" s="55">
        <v>0.9907407407407407</v>
      </c>
      <c r="LE95" s="55">
        <v>1</v>
      </c>
      <c r="LF95" s="55">
        <v>0.99152542372881358</v>
      </c>
      <c r="LG95" s="55">
        <v>1</v>
      </c>
      <c r="LH95" s="55">
        <v>0.98305084745762716</v>
      </c>
      <c r="LI95" s="55">
        <v>1</v>
      </c>
      <c r="LJ95" s="55">
        <v>1</v>
      </c>
      <c r="LK95" s="55">
        <v>1</v>
      </c>
      <c r="LL95" s="55">
        <v>0.99152542372881358</v>
      </c>
      <c r="LM95" s="55">
        <v>1</v>
      </c>
      <c r="LN95" s="55">
        <v>1</v>
      </c>
      <c r="LO95" s="55">
        <v>0.94915254237288138</v>
      </c>
      <c r="LP95" s="55">
        <v>0.90677966101694918</v>
      </c>
      <c r="LQ95" s="55">
        <v>1</v>
      </c>
      <c r="LR95" s="55">
        <v>0.9907407407407407</v>
      </c>
      <c r="LS95" s="55">
        <v>1</v>
      </c>
      <c r="LT95" s="55">
        <v>0.99152542372881358</v>
      </c>
      <c r="LU95" s="55">
        <v>1</v>
      </c>
      <c r="LV95" s="55">
        <v>1</v>
      </c>
      <c r="LW95" s="55">
        <v>1</v>
      </c>
      <c r="LX95" s="55">
        <v>1</v>
      </c>
      <c r="LY95" s="55">
        <v>1</v>
      </c>
      <c r="LZ95" s="55">
        <v>0.96610169491525422</v>
      </c>
      <c r="MA95" s="55">
        <v>0.98305084745762716</v>
      </c>
      <c r="MB95" s="55">
        <v>0.98305084745762716</v>
      </c>
      <c r="MC95" s="55">
        <v>1</v>
      </c>
      <c r="MD95" s="55">
        <v>0.99152542372881358</v>
      </c>
      <c r="ME95" s="55">
        <v>1</v>
      </c>
      <c r="MF95" s="55">
        <v>1</v>
      </c>
      <c r="MG95" s="55">
        <v>0.9576271186440678</v>
      </c>
      <c r="MH95" s="55">
        <v>0.99152542372881358</v>
      </c>
      <c r="MI95" s="55">
        <v>0.83898305084745761</v>
      </c>
      <c r="MJ95" s="55">
        <v>1</v>
      </c>
      <c r="MK95" s="55">
        <v>0.96610169491525422</v>
      </c>
      <c r="ML95" s="55">
        <v>1</v>
      </c>
      <c r="MM95" s="55">
        <v>1</v>
      </c>
      <c r="MN95" s="55">
        <v>1</v>
      </c>
      <c r="MO95" s="55">
        <v>0.99152542372881358</v>
      </c>
      <c r="MP95" s="55">
        <v>1</v>
      </c>
      <c r="MQ95" s="55">
        <v>0.94915254237288138</v>
      </c>
      <c r="MR95" s="55">
        <v>0.98305084745762716</v>
      </c>
      <c r="MS95" s="55">
        <v>1</v>
      </c>
      <c r="MT95" s="55">
        <v>0.98148148148148151</v>
      </c>
      <c r="MU95" s="55">
        <v>1</v>
      </c>
      <c r="MV95" s="55">
        <v>0.96610169491525422</v>
      </c>
      <c r="MW95" s="55">
        <v>0.94915254237288138</v>
      </c>
      <c r="MX95" s="55">
        <v>0.9152542372881356</v>
      </c>
      <c r="MY95" s="55">
        <v>0.93220338983050843</v>
      </c>
      <c r="MZ95" s="55">
        <v>0.9826086956521739</v>
      </c>
      <c r="NA95" s="55">
        <v>1</v>
      </c>
      <c r="NB95" s="55">
        <v>1</v>
      </c>
      <c r="NC95" s="55">
        <v>1</v>
      </c>
      <c r="ND95" s="55">
        <v>1</v>
      </c>
      <c r="NE95" s="55">
        <v>0.97457627118644063</v>
      </c>
      <c r="NF95" s="55">
        <v>1</v>
      </c>
      <c r="NG95" s="55">
        <v>0.9652173913043478</v>
      </c>
      <c r="NH95" s="55">
        <v>0.98148148148148151</v>
      </c>
      <c r="NI95" s="55">
        <v>0.99152542372881358</v>
      </c>
      <c r="NJ95" s="55">
        <v>1</v>
      </c>
      <c r="NK95" s="55">
        <v>1</v>
      </c>
      <c r="NL95" s="55">
        <v>0.98305084745762716</v>
      </c>
      <c r="NM95" s="55">
        <v>0.97457627118644063</v>
      </c>
      <c r="NN95" s="55">
        <v>0.9826086956521739</v>
      </c>
      <c r="NO95" s="55">
        <v>1</v>
      </c>
      <c r="NP95" s="55">
        <v>1</v>
      </c>
      <c r="NQ95" s="55">
        <v>0.99152542372881358</v>
      </c>
      <c r="NR95" s="55">
        <v>0.99152542372881358</v>
      </c>
      <c r="NS95" s="55">
        <v>0.99152542372881358</v>
      </c>
      <c r="NT95" s="55">
        <v>0.96610169491525422</v>
      </c>
      <c r="NU95" s="55">
        <v>1</v>
      </c>
      <c r="NV95" s="55">
        <v>1</v>
      </c>
      <c r="NW95" s="55">
        <v>1</v>
      </c>
      <c r="NX95" s="55">
        <v>1</v>
      </c>
      <c r="NY95" s="55">
        <v>1</v>
      </c>
      <c r="NZ95" s="55">
        <v>0.82407407407407407</v>
      </c>
      <c r="OA95" s="55">
        <v>1</v>
      </c>
      <c r="OB95" s="55">
        <v>1</v>
      </c>
      <c r="OC95" s="55">
        <v>1</v>
      </c>
      <c r="OD95" s="55">
        <v>0.99130434782608701</v>
      </c>
      <c r="OE95" s="55">
        <v>1</v>
      </c>
      <c r="OF95" s="55">
        <v>1</v>
      </c>
      <c r="OG95" s="55">
        <v>1</v>
      </c>
      <c r="OH95" s="55">
        <v>1</v>
      </c>
      <c r="OI95" s="55">
        <v>1</v>
      </c>
      <c r="OJ95" s="55">
        <v>1</v>
      </c>
      <c r="OK95" s="55">
        <v>0.99152542372881358</v>
      </c>
      <c r="OL95" s="55">
        <v>0.99152542372881358</v>
      </c>
      <c r="OM95" s="55">
        <v>1</v>
      </c>
      <c r="ON95" s="55">
        <v>1</v>
      </c>
      <c r="OO95" s="55">
        <v>1</v>
      </c>
      <c r="OP95" s="55">
        <v>1</v>
      </c>
      <c r="OQ95" s="55">
        <v>0.9907407407407407</v>
      </c>
      <c r="OR95" s="55">
        <v>0.99152542372881358</v>
      </c>
      <c r="OS95" s="55">
        <v>0.99152542372881358</v>
      </c>
      <c r="OT95" s="55">
        <v>0.99152542372881358</v>
      </c>
      <c r="OU95" s="55">
        <v>1</v>
      </c>
      <c r="OV95" s="55">
        <v>1</v>
      </c>
      <c r="OW95" s="55">
        <v>1</v>
      </c>
      <c r="OX95" s="55">
        <v>1</v>
      </c>
      <c r="OY95" s="55">
        <v>1</v>
      </c>
      <c r="OZ95" s="55">
        <v>0.97457627118644063</v>
      </c>
      <c r="PA95" s="55">
        <v>1</v>
      </c>
      <c r="PB95" s="55">
        <v>0.99152542372881358</v>
      </c>
      <c r="PC95" s="55">
        <v>1</v>
      </c>
      <c r="PD95" s="55">
        <v>1</v>
      </c>
      <c r="PE95" s="55">
        <v>0.9907407407407407</v>
      </c>
      <c r="PF95" s="55">
        <v>0.9907407407407407</v>
      </c>
      <c r="PG95" s="55">
        <v>0.99152542372881358</v>
      </c>
      <c r="PH95" s="55">
        <v>0.99152542372881358</v>
      </c>
      <c r="PI95" s="55">
        <v>1</v>
      </c>
      <c r="PJ95" s="55">
        <v>1</v>
      </c>
      <c r="PK95" s="55">
        <v>0.99130434782608701</v>
      </c>
      <c r="PL95" s="55">
        <v>0.9907407407407407</v>
      </c>
      <c r="PM95" s="55">
        <v>0.98305084745762716</v>
      </c>
      <c r="PN95" s="55">
        <v>1</v>
      </c>
      <c r="PO95" s="55">
        <v>0.9152542372881356</v>
      </c>
      <c r="PP95" s="55">
        <v>0.9907407407407407</v>
      </c>
      <c r="PQ95" s="55">
        <v>0.99152542372881358</v>
      </c>
      <c r="PR95" s="55">
        <v>0.9826086956521739</v>
      </c>
      <c r="PS95" s="55">
        <v>1</v>
      </c>
      <c r="PT95" s="55">
        <v>0.99152542372881358</v>
      </c>
      <c r="PU95" s="55">
        <v>1</v>
      </c>
      <c r="PV95" s="55">
        <v>1</v>
      </c>
      <c r="PW95" s="55">
        <v>0.99152542372881358</v>
      </c>
      <c r="PX95" s="55">
        <v>1</v>
      </c>
      <c r="PY95" s="55">
        <v>0.9826086956521739</v>
      </c>
      <c r="PZ95" s="55">
        <v>1</v>
      </c>
      <c r="QA95" s="55">
        <v>1</v>
      </c>
      <c r="QB95" s="55">
        <v>0.99152542372881358</v>
      </c>
      <c r="QC95" s="55">
        <v>1</v>
      </c>
      <c r="QD95" s="55">
        <v>1</v>
      </c>
      <c r="QE95" s="55">
        <v>0.99152542372881358</v>
      </c>
      <c r="QF95" s="55">
        <v>0.99130434782608701</v>
      </c>
      <c r="QG95" s="55">
        <v>1</v>
      </c>
      <c r="QH95" s="55">
        <v>1</v>
      </c>
      <c r="QI95" s="55">
        <v>0.98305084745762716</v>
      </c>
      <c r="QJ95" s="55">
        <v>0.98305084745762716</v>
      </c>
      <c r="QK95" s="55">
        <v>1</v>
      </c>
      <c r="QL95" s="55">
        <v>1</v>
      </c>
      <c r="QM95" s="55">
        <v>1</v>
      </c>
    </row>
    <row r="96" spans="1:455">
      <c r="A96" s="5" t="s">
        <v>48</v>
      </c>
      <c r="B96" s="10">
        <v>321</v>
      </c>
      <c r="C96" s="2" t="s">
        <v>44</v>
      </c>
      <c r="D96" s="2" t="s">
        <v>160</v>
      </c>
      <c r="E96" s="2" t="s">
        <v>51</v>
      </c>
      <c r="F96" s="10">
        <v>17</v>
      </c>
      <c r="I96" s="10">
        <v>321</v>
      </c>
      <c r="J96" s="67">
        <v>0.93292517006802722</v>
      </c>
      <c r="K96" s="56"/>
      <c r="L96" s="56"/>
      <c r="M96" s="10">
        <v>321</v>
      </c>
      <c r="N96" s="67">
        <v>0.96388888888888891</v>
      </c>
      <c r="O96" s="67">
        <v>0.90701754385964917</v>
      </c>
      <c r="P96" s="67">
        <v>0.92063492063492058</v>
      </c>
      <c r="Q96" s="67">
        <v>0.9754385964912281</v>
      </c>
      <c r="R96" s="67">
        <v>0.94202898550724634</v>
      </c>
      <c r="S96" s="67">
        <v>0.93771929824561406</v>
      </c>
      <c r="T96" s="67">
        <v>0.96811594202898554</v>
      </c>
      <c r="U96" s="67">
        <v>0.96212121212121215</v>
      </c>
      <c r="V96" s="67">
        <v>0.93809523809523809</v>
      </c>
      <c r="W96" s="67">
        <v>0.98030303030303034</v>
      </c>
      <c r="X96" s="67">
        <v>0.93333333333333335</v>
      </c>
      <c r="Y96" s="67">
        <v>0.72549019607843135</v>
      </c>
      <c r="Z96" s="67">
        <v>0.95877192982456139</v>
      </c>
      <c r="AA96" s="67">
        <v>0.94210526315789478</v>
      </c>
      <c r="AB96" s="52"/>
      <c r="AC96" s="52"/>
      <c r="AD96" s="10">
        <v>321</v>
      </c>
      <c r="AE96" s="55"/>
      <c r="AF96" s="55"/>
      <c r="AG96" s="55"/>
      <c r="AH96" s="55"/>
      <c r="AI96" s="55"/>
      <c r="AJ96" s="55"/>
      <c r="AK96" s="55">
        <v>1</v>
      </c>
      <c r="AL96" s="55">
        <v>1</v>
      </c>
      <c r="AM96" s="55">
        <v>0.96666666666666667</v>
      </c>
      <c r="AN96" s="55">
        <v>1</v>
      </c>
      <c r="AO96" s="55">
        <v>0.95</v>
      </c>
      <c r="AP96" s="55"/>
      <c r="AQ96" s="55"/>
      <c r="AR96" s="55">
        <v>0.76666666666666672</v>
      </c>
      <c r="AS96" s="55">
        <v>0.91666666666666663</v>
      </c>
      <c r="AT96" s="55">
        <v>0.98333333333333328</v>
      </c>
      <c r="AU96" s="55">
        <v>1</v>
      </c>
      <c r="AV96" s="55">
        <v>0.98333333333333328</v>
      </c>
      <c r="AW96" s="55"/>
      <c r="AX96" s="55"/>
      <c r="AY96" s="55">
        <v>0.98333333333333328</v>
      </c>
      <c r="AZ96" s="55">
        <v>1</v>
      </c>
      <c r="BA96" s="55">
        <v>1</v>
      </c>
      <c r="BB96" s="55">
        <v>0.98333333333333328</v>
      </c>
      <c r="BC96" s="55">
        <v>0.96666666666666667</v>
      </c>
      <c r="BD96" s="55"/>
      <c r="BE96" s="55"/>
      <c r="BF96" s="55"/>
      <c r="BG96" s="55">
        <v>0.96666666666666667</v>
      </c>
      <c r="BH96" s="55">
        <v>0.9</v>
      </c>
      <c r="BI96" s="55">
        <v>0.98333333333333328</v>
      </c>
      <c r="BJ96" s="55">
        <v>0.98333333333333328</v>
      </c>
      <c r="BK96" s="55"/>
      <c r="BL96" s="55"/>
      <c r="BM96" s="55">
        <v>0.91666666666666663</v>
      </c>
      <c r="BN96" s="55">
        <v>0.91666666666666663</v>
      </c>
      <c r="BO96" s="55"/>
      <c r="BP96" s="55">
        <v>0.78333333333333333</v>
      </c>
      <c r="BQ96" s="55">
        <v>0.8833333333333333</v>
      </c>
      <c r="BR96" s="55"/>
      <c r="BS96" s="55"/>
      <c r="BT96" s="55">
        <v>0.9</v>
      </c>
      <c r="BU96" s="55">
        <v>0.78333333333333333</v>
      </c>
      <c r="BV96" s="55">
        <v>0.8833333333333333</v>
      </c>
      <c r="BW96" s="55">
        <v>0.91666666666666663</v>
      </c>
      <c r="BX96" s="55">
        <v>0.75</v>
      </c>
      <c r="BY96" s="55"/>
      <c r="BZ96" s="55"/>
      <c r="CA96" s="55">
        <v>0.95</v>
      </c>
      <c r="CB96" s="55">
        <v>0.96666666666666667</v>
      </c>
      <c r="CC96" s="55">
        <v>0.98333333333333328</v>
      </c>
      <c r="CD96" s="55">
        <v>0.91666666666666663</v>
      </c>
      <c r="CE96" s="55">
        <v>0.8666666666666667</v>
      </c>
      <c r="CF96" s="55"/>
      <c r="CG96" s="55"/>
      <c r="CH96" s="55">
        <v>0.95</v>
      </c>
      <c r="CI96" s="55">
        <v>0.95</v>
      </c>
      <c r="CJ96" s="55">
        <v>0.96666666666666667</v>
      </c>
      <c r="CK96" s="55">
        <v>0.96666666666666667</v>
      </c>
      <c r="CL96" s="55">
        <v>0.96666666666666667</v>
      </c>
      <c r="CM96" s="55"/>
      <c r="CN96" s="55"/>
      <c r="CO96" s="55">
        <v>0.93333333333333335</v>
      </c>
      <c r="CP96" s="55">
        <v>0.95</v>
      </c>
      <c r="CQ96" s="55">
        <v>0.8666666666666667</v>
      </c>
      <c r="CR96" s="55">
        <v>0.91666666666666663</v>
      </c>
      <c r="CS96" s="55">
        <v>0.75</v>
      </c>
      <c r="CT96" s="55"/>
      <c r="CU96" s="55"/>
      <c r="CV96" s="55">
        <v>0.8833333333333333</v>
      </c>
      <c r="CW96" s="55">
        <v>0.95</v>
      </c>
      <c r="CX96" s="55">
        <v>0.91666666666666663</v>
      </c>
      <c r="CY96" s="55">
        <v>0.8833333333333333</v>
      </c>
      <c r="CZ96" s="55">
        <v>0.8833333333333333</v>
      </c>
      <c r="DA96" s="55"/>
      <c r="DB96" s="55"/>
      <c r="DC96" s="55">
        <v>0.98333333333333328</v>
      </c>
      <c r="DD96" s="55">
        <v>0.93333333333333335</v>
      </c>
      <c r="DE96" s="55">
        <v>0.98333333333333328</v>
      </c>
      <c r="DF96" s="55">
        <v>0.93333333333333335</v>
      </c>
      <c r="DG96" s="55">
        <v>0.91666666666666663</v>
      </c>
      <c r="DH96" s="55"/>
      <c r="DI96" s="55"/>
      <c r="DJ96" s="55">
        <v>0.95</v>
      </c>
      <c r="DK96" s="55">
        <v>0.98333333333333328</v>
      </c>
      <c r="DL96" s="55">
        <v>0.91666666666666663</v>
      </c>
      <c r="DM96" s="55">
        <v>0.91666666666666663</v>
      </c>
      <c r="DN96" s="55">
        <v>0.91666666666666663</v>
      </c>
      <c r="DO96" s="55"/>
      <c r="DP96" s="55"/>
      <c r="DQ96" s="55">
        <v>0.91666666666666663</v>
      </c>
      <c r="DR96" s="55">
        <v>0.98333333333333328</v>
      </c>
      <c r="DS96" s="55">
        <v>0.95</v>
      </c>
      <c r="DT96" s="55">
        <v>0.96666666666666667</v>
      </c>
      <c r="DU96" s="55">
        <v>0.96666666666666667</v>
      </c>
      <c r="DV96" s="55"/>
      <c r="DW96" s="55"/>
      <c r="DX96" s="55">
        <v>1</v>
      </c>
      <c r="DY96" s="55">
        <v>0.96666666666666667</v>
      </c>
      <c r="DZ96" s="55">
        <v>0.96666666666666667</v>
      </c>
      <c r="EA96" s="55">
        <v>1</v>
      </c>
      <c r="EB96" s="55">
        <v>1</v>
      </c>
      <c r="EC96" s="55"/>
      <c r="ED96" s="55"/>
      <c r="EE96" s="55">
        <v>1</v>
      </c>
      <c r="EF96" s="55">
        <v>1</v>
      </c>
      <c r="EG96" s="55">
        <v>0.96666666666666667</v>
      </c>
      <c r="EH96" s="55">
        <v>0.91666666666666663</v>
      </c>
      <c r="EI96" s="55"/>
      <c r="EJ96" s="55"/>
      <c r="EK96" s="55"/>
      <c r="EL96" s="55"/>
      <c r="EM96" s="55">
        <v>0.98333333333333328</v>
      </c>
      <c r="EN96" s="55">
        <v>0.98333333333333328</v>
      </c>
      <c r="EO96" s="55"/>
      <c r="EP96" s="55">
        <v>1</v>
      </c>
      <c r="EQ96" s="55"/>
      <c r="ER96" s="55"/>
      <c r="ES96" s="55">
        <v>1</v>
      </c>
      <c r="ET96" s="55">
        <v>0.96666666666666667</v>
      </c>
      <c r="EU96" s="55">
        <v>1</v>
      </c>
      <c r="EV96" s="55">
        <v>0.95</v>
      </c>
      <c r="EW96" s="55">
        <v>0.91666666666666663</v>
      </c>
      <c r="EX96" s="55"/>
      <c r="EY96" s="55"/>
      <c r="EZ96" s="55">
        <v>0.95</v>
      </c>
      <c r="FA96" s="55">
        <v>0.98333333333333328</v>
      </c>
      <c r="FB96" s="55">
        <v>0.93333333333333335</v>
      </c>
      <c r="FC96" s="55">
        <v>0.93333333333333335</v>
      </c>
      <c r="FD96" s="55">
        <v>0.98333333333333328</v>
      </c>
      <c r="FE96" s="55"/>
      <c r="FF96" s="55"/>
      <c r="FG96" s="55">
        <v>0.96666666666666667</v>
      </c>
      <c r="FH96" s="55">
        <v>0.9</v>
      </c>
      <c r="FI96" s="55">
        <v>0.8666666666666667</v>
      </c>
      <c r="FJ96" s="55">
        <v>0.8666666666666667</v>
      </c>
      <c r="FK96" s="55">
        <v>0.96666666666666667</v>
      </c>
      <c r="FL96" s="55"/>
      <c r="FM96" s="55"/>
      <c r="FN96" s="55">
        <v>0.96666666666666667</v>
      </c>
      <c r="FO96" s="55">
        <v>0.8833333333333333</v>
      </c>
      <c r="FP96" s="55">
        <v>0.95</v>
      </c>
      <c r="FQ96" s="55">
        <v>0.95</v>
      </c>
      <c r="FR96" s="55">
        <v>0.91666666666666663</v>
      </c>
      <c r="FS96" s="55"/>
      <c r="FT96" s="55"/>
      <c r="FU96" s="55">
        <v>0.96666666666666667</v>
      </c>
      <c r="FV96" s="55">
        <v>0.95</v>
      </c>
      <c r="FW96" s="55">
        <v>0.93333333333333335</v>
      </c>
      <c r="FX96" s="55">
        <v>0.96666666666666667</v>
      </c>
      <c r="FY96" s="55">
        <v>0.96666666666666667</v>
      </c>
      <c r="FZ96" s="55"/>
      <c r="GA96" s="55"/>
      <c r="GB96" s="55"/>
      <c r="GC96" s="55">
        <v>0.93333333333333335</v>
      </c>
      <c r="GD96" s="55">
        <v>0.91666666666666663</v>
      </c>
      <c r="GE96" s="55">
        <v>0.96666666666666667</v>
      </c>
      <c r="GF96" s="55">
        <v>0.8666666666666667</v>
      </c>
      <c r="GG96" s="55"/>
      <c r="GH96" s="55"/>
      <c r="GI96" s="55">
        <v>0.95</v>
      </c>
      <c r="GJ96" s="55">
        <v>0.91666666666666663</v>
      </c>
      <c r="GK96" s="55">
        <v>0.93333333333333335</v>
      </c>
      <c r="GL96" s="55">
        <v>0.95</v>
      </c>
      <c r="GM96" s="55">
        <v>0.9</v>
      </c>
      <c r="GN96" s="55"/>
      <c r="GO96" s="55"/>
      <c r="GP96" s="55">
        <v>0.95</v>
      </c>
      <c r="GQ96" s="55">
        <v>0.95</v>
      </c>
      <c r="GR96" s="55">
        <v>0.96666666666666667</v>
      </c>
      <c r="GS96" s="55">
        <v>0.96666666666666667</v>
      </c>
      <c r="GT96" s="55">
        <v>0.95</v>
      </c>
      <c r="GU96" s="55"/>
      <c r="GV96" s="55"/>
      <c r="GW96" s="55">
        <v>0.91666666666666663</v>
      </c>
      <c r="GX96" s="55">
        <v>0.98333333333333328</v>
      </c>
      <c r="GY96" s="55">
        <v>0.95</v>
      </c>
      <c r="GZ96" s="55">
        <v>0.96666666666666667</v>
      </c>
      <c r="HA96" s="55">
        <v>0.8833333333333333</v>
      </c>
      <c r="HB96" s="55"/>
      <c r="HC96" s="55"/>
      <c r="HD96" s="55">
        <v>0.96666666666666667</v>
      </c>
      <c r="HE96" s="55">
        <v>0.98333333333333328</v>
      </c>
      <c r="HF96" s="55">
        <v>0.96666666666666667</v>
      </c>
      <c r="HG96" s="55">
        <v>0.8833333333333333</v>
      </c>
      <c r="HH96" s="55">
        <v>0.95</v>
      </c>
      <c r="HI96" s="55"/>
      <c r="HJ96" s="55"/>
      <c r="HK96" s="55">
        <v>1</v>
      </c>
      <c r="HL96" s="55">
        <v>0.96666666666666667</v>
      </c>
      <c r="HM96" s="55">
        <v>1</v>
      </c>
      <c r="HN96" s="55">
        <v>1</v>
      </c>
      <c r="HO96" s="55">
        <v>1</v>
      </c>
      <c r="HP96" s="55"/>
      <c r="HQ96" s="55"/>
      <c r="HR96" s="55">
        <v>0.96666666666666667</v>
      </c>
      <c r="HS96" s="55">
        <v>0.98333333333333328</v>
      </c>
      <c r="HT96" s="55">
        <v>1</v>
      </c>
      <c r="HU96" s="55">
        <v>1</v>
      </c>
      <c r="HV96" s="55">
        <v>1</v>
      </c>
      <c r="HW96" s="55"/>
      <c r="HX96" s="55"/>
      <c r="HY96" s="55">
        <v>0.98333333333333328</v>
      </c>
      <c r="HZ96" s="55">
        <v>0.91666666666666663</v>
      </c>
      <c r="IA96" s="55">
        <v>0.93333333333333335</v>
      </c>
      <c r="IB96" s="55">
        <v>0.93333333333333335</v>
      </c>
      <c r="IC96" s="55">
        <v>0.93333333333333335</v>
      </c>
      <c r="ID96" s="55"/>
      <c r="IE96" s="55"/>
      <c r="IF96" s="55">
        <v>0.98333333333333328</v>
      </c>
      <c r="IG96" s="55">
        <v>0.98333333333333328</v>
      </c>
      <c r="IH96" s="55">
        <v>0.93333333333333335</v>
      </c>
      <c r="II96" s="55">
        <v>0.91666666666666663</v>
      </c>
      <c r="IJ96" s="55">
        <v>0.93333333333333335</v>
      </c>
      <c r="IK96" s="55"/>
      <c r="IL96" s="55"/>
      <c r="IM96" s="55">
        <v>0.98333333333333328</v>
      </c>
      <c r="IN96" s="55">
        <v>0.96666666666666667</v>
      </c>
      <c r="IO96" s="55">
        <v>0.95</v>
      </c>
      <c r="IP96" s="55">
        <v>0.98333333333333328</v>
      </c>
      <c r="IQ96" s="55">
        <v>0.95</v>
      </c>
      <c r="IR96" s="55"/>
      <c r="IS96" s="55"/>
      <c r="IT96" s="55">
        <v>0.98333333333333328</v>
      </c>
      <c r="IU96" s="55">
        <v>0.98333333333333328</v>
      </c>
      <c r="IV96" s="55">
        <v>0.98333333333333328</v>
      </c>
      <c r="IW96" s="55">
        <v>0.95</v>
      </c>
      <c r="IX96" s="55">
        <v>0.96666666666666667</v>
      </c>
      <c r="IY96" s="55"/>
      <c r="IZ96" s="55"/>
      <c r="JA96" s="55">
        <v>0.95</v>
      </c>
      <c r="JB96" s="55">
        <v>0.96666666666666667</v>
      </c>
      <c r="JC96" s="55">
        <v>0.98333333333333328</v>
      </c>
      <c r="JD96" s="55">
        <v>0.98333333333333328</v>
      </c>
      <c r="JE96" s="55">
        <v>0.91666666666666663</v>
      </c>
      <c r="JF96" s="55"/>
      <c r="JG96" s="55"/>
      <c r="JH96" s="55">
        <v>0.96666666666666667</v>
      </c>
      <c r="JI96" s="55">
        <v>0.98333333333333328</v>
      </c>
      <c r="JJ96" s="55">
        <v>0.98333333333333328</v>
      </c>
      <c r="JK96" s="55">
        <v>0.93333333333333335</v>
      </c>
      <c r="JL96" s="55">
        <v>0.95</v>
      </c>
      <c r="JM96" s="55"/>
      <c r="JN96" s="55"/>
      <c r="JO96" s="55">
        <v>0.93333333333333335</v>
      </c>
      <c r="JP96" s="55">
        <v>0.9</v>
      </c>
      <c r="JQ96" s="55">
        <v>0.96666666666666667</v>
      </c>
      <c r="JR96" s="55">
        <v>0.95</v>
      </c>
      <c r="JS96" s="55">
        <v>0.93333333333333335</v>
      </c>
      <c r="JT96" s="55"/>
      <c r="JU96" s="55"/>
      <c r="JV96" s="55">
        <v>0.93333333333333335</v>
      </c>
      <c r="JW96" s="55">
        <v>0.9</v>
      </c>
      <c r="JX96" s="55">
        <v>0.98333333333333328</v>
      </c>
      <c r="JY96" s="55">
        <v>0.93333333333333335</v>
      </c>
      <c r="JZ96" s="55">
        <v>0.8833333333333333</v>
      </c>
      <c r="KA96" s="55"/>
      <c r="KB96" s="55"/>
      <c r="KC96" s="55">
        <v>0.91666666666666663</v>
      </c>
      <c r="KD96" s="55">
        <v>0.96666666666666667</v>
      </c>
      <c r="KE96" s="55">
        <v>0.96666666666666667</v>
      </c>
      <c r="KF96" s="55">
        <v>0.95</v>
      </c>
      <c r="KG96" s="55">
        <v>0.98333333333333328</v>
      </c>
      <c r="KH96" s="55"/>
      <c r="KI96" s="55"/>
      <c r="KJ96" s="55">
        <v>0.95</v>
      </c>
      <c r="KK96" s="55">
        <v>0.95</v>
      </c>
      <c r="KL96" s="55">
        <v>0.9</v>
      </c>
      <c r="KM96" s="55">
        <v>0.91666666666666663</v>
      </c>
      <c r="KN96" s="55">
        <v>0.8833333333333333</v>
      </c>
      <c r="KO96" s="55"/>
      <c r="KP96" s="55"/>
      <c r="KQ96" s="55">
        <v>1</v>
      </c>
      <c r="KR96" s="55">
        <v>1</v>
      </c>
      <c r="KS96" s="55">
        <v>0.98333333333333328</v>
      </c>
      <c r="KT96" s="55">
        <v>0.95</v>
      </c>
      <c r="KU96" s="55">
        <v>1</v>
      </c>
      <c r="KV96" s="55"/>
      <c r="KW96" s="55"/>
      <c r="KX96" s="55">
        <v>0.98333333333333328</v>
      </c>
      <c r="KY96" s="55">
        <v>0.98333333333333328</v>
      </c>
      <c r="KZ96" s="55">
        <v>0.95</v>
      </c>
      <c r="LA96" s="55">
        <v>0.98333333333333328</v>
      </c>
      <c r="LB96" s="55">
        <v>0.96666666666666667</v>
      </c>
      <c r="LC96" s="55"/>
      <c r="LD96" s="55"/>
      <c r="LE96" s="55">
        <v>0.98333333333333328</v>
      </c>
      <c r="LF96" s="55">
        <v>1</v>
      </c>
      <c r="LG96" s="55">
        <v>1</v>
      </c>
      <c r="LH96" s="55">
        <v>0.98333333333333328</v>
      </c>
      <c r="LI96" s="55">
        <v>0.98333333333333328</v>
      </c>
      <c r="LJ96" s="55"/>
      <c r="LK96" s="55"/>
      <c r="LL96" s="55">
        <v>1</v>
      </c>
      <c r="LM96" s="55">
        <v>0.96666666666666667</v>
      </c>
      <c r="LN96" s="55">
        <v>0.95</v>
      </c>
      <c r="LO96" s="55">
        <v>0.98333333333333328</v>
      </c>
      <c r="LP96" s="55">
        <v>0.95</v>
      </c>
      <c r="LQ96" s="55"/>
      <c r="LR96" s="55"/>
      <c r="LS96" s="55"/>
      <c r="LT96" s="55">
        <v>1</v>
      </c>
      <c r="LU96" s="55">
        <v>1</v>
      </c>
      <c r="LV96" s="55">
        <v>0.96666666666666667</v>
      </c>
      <c r="LW96" s="55">
        <v>0.95</v>
      </c>
      <c r="LX96" s="55"/>
      <c r="LY96" s="55"/>
      <c r="LZ96" s="55">
        <v>0.96666666666666667</v>
      </c>
      <c r="MA96" s="55">
        <v>0.95</v>
      </c>
      <c r="MB96" s="55">
        <v>0.96666666666666667</v>
      </c>
      <c r="MC96" s="55">
        <v>0.95</v>
      </c>
      <c r="MD96" s="55">
        <v>0.91666666666666663</v>
      </c>
      <c r="ME96" s="55"/>
      <c r="MF96" s="55"/>
      <c r="MG96" s="55">
        <v>0.91666666666666663</v>
      </c>
      <c r="MH96" s="55">
        <v>0.93333333333333335</v>
      </c>
      <c r="MI96" s="55">
        <v>0.96666666666666667</v>
      </c>
      <c r="MJ96" s="55">
        <v>0.95</v>
      </c>
      <c r="MK96" s="55">
        <v>0.93333333333333335</v>
      </c>
      <c r="ML96" s="55"/>
      <c r="MM96" s="55"/>
      <c r="MN96" s="55">
        <v>0.98333333333333328</v>
      </c>
      <c r="MO96" s="55">
        <v>0.98333333333333328</v>
      </c>
      <c r="MP96" s="55">
        <v>0.93333333333333335</v>
      </c>
      <c r="MQ96" s="55">
        <v>0.96666666666666667</v>
      </c>
      <c r="MR96" s="55">
        <v>0.9</v>
      </c>
      <c r="MS96" s="55"/>
      <c r="MT96" s="55"/>
      <c r="MU96" s="55">
        <v>0.96666666666666667</v>
      </c>
      <c r="MV96" s="55">
        <v>0.98333333333333328</v>
      </c>
      <c r="MW96" s="55">
        <v>0.95</v>
      </c>
      <c r="MX96" s="55">
        <v>0.6</v>
      </c>
      <c r="MY96" s="55">
        <v>0.93333333333333335</v>
      </c>
      <c r="MZ96" s="55"/>
      <c r="NA96" s="55"/>
      <c r="NB96" s="55">
        <v>0.8833333333333333</v>
      </c>
      <c r="NC96" s="55">
        <v>0.93333333333333335</v>
      </c>
      <c r="ND96" s="55">
        <v>0.96666666666666667</v>
      </c>
      <c r="NE96" s="55">
        <v>0.98333333333333328</v>
      </c>
      <c r="NF96" s="55">
        <v>0.98333333333333328</v>
      </c>
      <c r="NG96" s="55"/>
      <c r="NH96" s="55"/>
      <c r="NI96" s="55">
        <v>0</v>
      </c>
      <c r="NJ96" s="55">
        <v>0</v>
      </c>
      <c r="NK96" s="55">
        <v>0</v>
      </c>
      <c r="NL96" s="55">
        <v>0</v>
      </c>
      <c r="NM96" s="55">
        <v>0.91666666666666663</v>
      </c>
      <c r="NN96" s="55"/>
      <c r="NO96" s="55"/>
      <c r="NP96" s="55">
        <v>0.95</v>
      </c>
      <c r="NQ96" s="55">
        <v>0.96666666666666667</v>
      </c>
      <c r="NR96" s="55">
        <v>0.93333333333333335</v>
      </c>
      <c r="NS96" s="55">
        <v>0.93333333333333335</v>
      </c>
      <c r="NT96" s="55">
        <v>0.95</v>
      </c>
      <c r="NU96" s="55"/>
      <c r="NV96" s="55"/>
      <c r="NW96" s="55">
        <v>0.95</v>
      </c>
      <c r="NX96" s="55">
        <v>0.98333333333333328</v>
      </c>
      <c r="NY96" s="55"/>
      <c r="NZ96" s="55"/>
      <c r="OA96" s="55"/>
      <c r="OB96" s="55"/>
      <c r="OC96" s="55"/>
      <c r="OD96" s="55"/>
      <c r="OE96" s="55"/>
      <c r="OF96" s="55"/>
      <c r="OG96" s="55"/>
      <c r="OH96" s="55"/>
      <c r="OI96" s="55"/>
      <c r="OJ96" s="55"/>
      <c r="OK96" s="55">
        <v>0.98333333333333328</v>
      </c>
      <c r="OL96" s="55">
        <v>0.98333333333333328</v>
      </c>
      <c r="OM96" s="55">
        <v>0.95</v>
      </c>
      <c r="ON96" s="55">
        <v>0.95</v>
      </c>
      <c r="OO96" s="55">
        <v>0.98333333333333328</v>
      </c>
      <c r="OP96" s="55"/>
      <c r="OQ96" s="55"/>
      <c r="OR96" s="55">
        <v>0.96666666666666667</v>
      </c>
      <c r="OS96" s="55">
        <v>0.9</v>
      </c>
      <c r="OT96" s="55">
        <v>0.91666666666666663</v>
      </c>
      <c r="OU96" s="55">
        <v>0.93333333333333335</v>
      </c>
      <c r="OV96" s="55">
        <v>0.9</v>
      </c>
      <c r="OW96" s="55"/>
      <c r="OX96" s="55"/>
      <c r="OY96" s="55">
        <v>0.9</v>
      </c>
      <c r="OZ96" s="55">
        <v>0.96666666666666667</v>
      </c>
      <c r="PA96" s="55">
        <v>0.98333333333333328</v>
      </c>
      <c r="PB96" s="55">
        <v>0.98333333333333328</v>
      </c>
      <c r="PC96" s="55">
        <v>0.98333333333333328</v>
      </c>
      <c r="PD96" s="55"/>
      <c r="PE96" s="55"/>
      <c r="PF96" s="55"/>
      <c r="PG96" s="55">
        <v>0.98333333333333328</v>
      </c>
      <c r="PH96" s="55">
        <v>0.98333333333333328</v>
      </c>
      <c r="PI96" s="55">
        <v>0.96666666666666667</v>
      </c>
      <c r="PJ96" s="55">
        <v>1</v>
      </c>
      <c r="PK96" s="55"/>
      <c r="PL96" s="55"/>
      <c r="PM96" s="55">
        <v>1</v>
      </c>
      <c r="PN96" s="55">
        <v>0.96666666666666667</v>
      </c>
      <c r="PO96" s="55">
        <v>0.95</v>
      </c>
      <c r="PP96" s="55"/>
      <c r="PQ96" s="55">
        <v>0.96666666666666667</v>
      </c>
      <c r="PR96" s="55"/>
      <c r="PS96" s="55"/>
      <c r="PT96" s="55">
        <v>0.96666666666666667</v>
      </c>
      <c r="PU96" s="55">
        <v>0.91666666666666663</v>
      </c>
      <c r="PV96" s="55">
        <v>1</v>
      </c>
      <c r="PW96" s="55">
        <v>0.8833333333333333</v>
      </c>
      <c r="PX96" s="55">
        <v>0.93333333333333335</v>
      </c>
      <c r="PY96" s="55"/>
      <c r="PZ96" s="55"/>
      <c r="QA96" s="55">
        <v>0.9</v>
      </c>
      <c r="QB96" s="55">
        <v>0.91666666666666663</v>
      </c>
      <c r="QC96" s="55">
        <v>0.95</v>
      </c>
      <c r="QD96" s="55">
        <v>0.95</v>
      </c>
      <c r="QE96" s="55">
        <v>0.9</v>
      </c>
      <c r="QF96" s="55"/>
      <c r="QG96" s="55"/>
      <c r="QH96" s="55">
        <v>0.9</v>
      </c>
      <c r="QI96" s="55">
        <v>0.93333333333333335</v>
      </c>
      <c r="QJ96" s="55">
        <v>0.96666666666666667</v>
      </c>
      <c r="QK96" s="55">
        <v>0.96666666666666667</v>
      </c>
      <c r="QL96" s="55">
        <v>0.93333333333333335</v>
      </c>
      <c r="QM96" s="55"/>
    </row>
    <row r="97" spans="1:455">
      <c r="A97" s="5" t="s">
        <v>48</v>
      </c>
      <c r="B97" s="10">
        <v>323</v>
      </c>
      <c r="C97" s="2" t="s">
        <v>52</v>
      </c>
      <c r="D97" s="2" t="s">
        <v>161</v>
      </c>
      <c r="E97" s="2" t="s">
        <v>147</v>
      </c>
      <c r="F97" s="10">
        <v>14</v>
      </c>
      <c r="I97" s="10">
        <v>323</v>
      </c>
      <c r="J97" s="67">
        <v>0.99276270006958944</v>
      </c>
      <c r="K97" s="56"/>
      <c r="L97" s="56"/>
      <c r="M97" s="10">
        <v>323</v>
      </c>
      <c r="N97" s="67">
        <v>0.9958263772954925</v>
      </c>
      <c r="O97" s="67">
        <v>0.99411231884057971</v>
      </c>
      <c r="P97" s="67">
        <v>0.99468085106382975</v>
      </c>
      <c r="Q97" s="67">
        <v>0.99744027303754268</v>
      </c>
      <c r="R97" s="67">
        <v>0.99071082390953147</v>
      </c>
      <c r="S97" s="67">
        <v>0.99232081911262804</v>
      </c>
      <c r="T97" s="67">
        <v>0.99757673667205171</v>
      </c>
      <c r="U97" s="67">
        <v>0.99674796747967476</v>
      </c>
      <c r="V97" s="67">
        <v>0.9932659932659933</v>
      </c>
      <c r="W97" s="67">
        <v>0.9930894308943089</v>
      </c>
      <c r="X97" s="67">
        <v>0.98106060606060608</v>
      </c>
      <c r="Y97" s="67">
        <v>0.98613445378151265</v>
      </c>
      <c r="Z97" s="67">
        <v>0.98797678275290213</v>
      </c>
      <c r="AA97" s="67">
        <v>0.99167032003507238</v>
      </c>
      <c r="AB97" s="52"/>
      <c r="AC97" s="52"/>
      <c r="AD97" s="10">
        <v>323</v>
      </c>
      <c r="AE97" s="55">
        <v>1</v>
      </c>
      <c r="AF97" s="55">
        <v>1</v>
      </c>
      <c r="AG97" s="55">
        <v>1</v>
      </c>
      <c r="AH97" s="55">
        <v>1</v>
      </c>
      <c r="AI97" s="55">
        <v>1</v>
      </c>
      <c r="AJ97" s="55">
        <v>1</v>
      </c>
      <c r="AK97" s="55">
        <v>1</v>
      </c>
      <c r="AL97" s="55">
        <v>0.98809523809523814</v>
      </c>
      <c r="AM97" s="55">
        <v>1</v>
      </c>
      <c r="AN97" s="55">
        <v>0.98809523809523814</v>
      </c>
      <c r="AO97" s="55">
        <v>1</v>
      </c>
      <c r="AP97" s="55">
        <v>1</v>
      </c>
      <c r="AQ97" s="55">
        <v>0.97058823529411764</v>
      </c>
      <c r="AR97" s="55">
        <v>1</v>
      </c>
      <c r="AS97" s="55">
        <v>1</v>
      </c>
      <c r="AT97" s="55">
        <v>1</v>
      </c>
      <c r="AU97" s="55">
        <v>0.98809523809523814</v>
      </c>
      <c r="AV97" s="55">
        <v>1</v>
      </c>
      <c r="AW97" s="55">
        <v>1</v>
      </c>
      <c r="AX97" s="55">
        <v>1</v>
      </c>
      <c r="AY97" s="55">
        <v>1</v>
      </c>
      <c r="AZ97" s="55">
        <v>1</v>
      </c>
      <c r="BA97" s="55">
        <v>0.98809523809523814</v>
      </c>
      <c r="BB97" s="55">
        <v>0.97619047619047616</v>
      </c>
      <c r="BC97" s="55">
        <v>1</v>
      </c>
      <c r="BD97" s="55">
        <v>1</v>
      </c>
      <c r="BE97" s="55">
        <v>1</v>
      </c>
      <c r="BF97" s="55">
        <v>1</v>
      </c>
      <c r="BG97" s="55">
        <v>1</v>
      </c>
      <c r="BH97" s="55">
        <v>0.98809523809523814</v>
      </c>
      <c r="BI97" s="55">
        <v>0.98809523809523814</v>
      </c>
      <c r="BJ97" s="55">
        <v>1</v>
      </c>
      <c r="BK97" s="55">
        <v>1</v>
      </c>
      <c r="BL97" s="55">
        <v>1</v>
      </c>
      <c r="BM97" s="55">
        <v>0.98809523809523814</v>
      </c>
      <c r="BN97" s="55">
        <v>1</v>
      </c>
      <c r="BO97" s="55">
        <v>1</v>
      </c>
      <c r="BP97" s="55">
        <v>1</v>
      </c>
      <c r="BQ97" s="55">
        <v>0.98809523809523814</v>
      </c>
      <c r="BR97" s="55">
        <v>1</v>
      </c>
      <c r="BS97" s="55">
        <v>1</v>
      </c>
      <c r="BT97" s="55">
        <v>1</v>
      </c>
      <c r="BU97" s="55">
        <v>1</v>
      </c>
      <c r="BV97" s="55">
        <v>1</v>
      </c>
      <c r="BW97" s="55">
        <v>0.97619047619047616</v>
      </c>
      <c r="BX97" s="55">
        <v>1</v>
      </c>
      <c r="BY97" s="55">
        <v>1</v>
      </c>
      <c r="BZ97" s="55">
        <v>1</v>
      </c>
      <c r="CA97" s="55">
        <v>1</v>
      </c>
      <c r="CB97" s="55">
        <v>1</v>
      </c>
      <c r="CC97" s="55">
        <v>1</v>
      </c>
      <c r="CD97" s="55">
        <v>1</v>
      </c>
      <c r="CE97" s="55">
        <v>0.94047619047619047</v>
      </c>
      <c r="CF97" s="55">
        <v>1</v>
      </c>
      <c r="CG97" s="55">
        <v>1</v>
      </c>
      <c r="CH97" s="55">
        <v>1</v>
      </c>
      <c r="CI97" s="55">
        <v>0.98809523809523814</v>
      </c>
      <c r="CJ97" s="55">
        <v>1</v>
      </c>
      <c r="CK97" s="55">
        <v>0.9642857142857143</v>
      </c>
      <c r="CL97" s="55">
        <v>0.98809523809523814</v>
      </c>
      <c r="CM97" s="55">
        <v>1</v>
      </c>
      <c r="CN97" s="55">
        <v>1</v>
      </c>
      <c r="CO97" s="55">
        <v>1</v>
      </c>
      <c r="CP97" s="55">
        <v>1</v>
      </c>
      <c r="CQ97" s="55">
        <v>1</v>
      </c>
      <c r="CR97" s="55">
        <v>1</v>
      </c>
      <c r="CS97" s="55">
        <v>0.97619047619047616</v>
      </c>
      <c r="CT97" s="55">
        <v>1</v>
      </c>
      <c r="CU97" s="55">
        <v>0.98529411764705888</v>
      </c>
      <c r="CV97" s="55">
        <v>1</v>
      </c>
      <c r="CW97" s="55">
        <v>0.98809523809523814</v>
      </c>
      <c r="CX97" s="55">
        <v>1</v>
      </c>
      <c r="CY97" s="55">
        <v>1</v>
      </c>
      <c r="CZ97" s="55">
        <v>0.98809523809523814</v>
      </c>
      <c r="DA97" s="55">
        <v>0.97058823529411764</v>
      </c>
      <c r="DB97" s="55">
        <v>1</v>
      </c>
      <c r="DC97" s="55">
        <v>1</v>
      </c>
      <c r="DD97" s="55">
        <v>1</v>
      </c>
      <c r="DE97" s="55">
        <v>1</v>
      </c>
      <c r="DF97" s="55">
        <v>0.95238095238095233</v>
      </c>
      <c r="DG97" s="55">
        <v>1</v>
      </c>
      <c r="DH97" s="55">
        <v>1</v>
      </c>
      <c r="DI97" s="55">
        <v>1</v>
      </c>
      <c r="DJ97" s="55">
        <v>1</v>
      </c>
      <c r="DK97" s="55">
        <v>1</v>
      </c>
      <c r="DL97" s="55">
        <v>1</v>
      </c>
      <c r="DM97" s="55">
        <v>1</v>
      </c>
      <c r="DN97" s="55">
        <v>1</v>
      </c>
      <c r="DO97" s="55">
        <v>1</v>
      </c>
      <c r="DP97" s="55">
        <v>0.98529411764705888</v>
      </c>
      <c r="DQ97" s="55">
        <v>1</v>
      </c>
      <c r="DR97" s="55">
        <v>1</v>
      </c>
      <c r="DS97" s="55">
        <v>1</v>
      </c>
      <c r="DT97" s="55">
        <v>1</v>
      </c>
      <c r="DU97" s="55">
        <v>1</v>
      </c>
      <c r="DV97" s="55">
        <v>1</v>
      </c>
      <c r="DW97" s="55">
        <v>1</v>
      </c>
      <c r="DX97" s="55">
        <v>0.98809523809523814</v>
      </c>
      <c r="DY97" s="55">
        <v>1</v>
      </c>
      <c r="DZ97" s="55">
        <v>1</v>
      </c>
      <c r="EA97" s="55">
        <v>1</v>
      </c>
      <c r="EB97" s="55">
        <v>1</v>
      </c>
      <c r="EC97" s="55">
        <v>1</v>
      </c>
      <c r="ED97" s="55">
        <v>0.98529411764705888</v>
      </c>
      <c r="EE97" s="55">
        <v>0.97619047619047616</v>
      </c>
      <c r="EF97" s="55">
        <v>1</v>
      </c>
      <c r="EG97" s="55">
        <v>1</v>
      </c>
      <c r="EH97" s="55">
        <v>1</v>
      </c>
      <c r="EI97" s="55">
        <v>1</v>
      </c>
      <c r="EJ97" s="55">
        <v>1</v>
      </c>
      <c r="EK97" s="55">
        <v>1</v>
      </c>
      <c r="EL97" s="55">
        <v>1</v>
      </c>
      <c r="EM97" s="55">
        <v>1</v>
      </c>
      <c r="EN97" s="55">
        <v>1</v>
      </c>
      <c r="EO97" s="55">
        <v>1</v>
      </c>
      <c r="EP97" s="55">
        <v>0.97619047619047616</v>
      </c>
      <c r="EQ97" s="55">
        <v>1</v>
      </c>
      <c r="ER97" s="55">
        <v>1</v>
      </c>
      <c r="ES97" s="55">
        <v>1</v>
      </c>
      <c r="ET97" s="55">
        <v>1</v>
      </c>
      <c r="EU97" s="55">
        <v>0.98809523809523814</v>
      </c>
      <c r="EV97" s="55">
        <v>0.98809523809523814</v>
      </c>
      <c r="EW97" s="55">
        <v>0.98809523809523814</v>
      </c>
      <c r="EX97" s="55">
        <v>1</v>
      </c>
      <c r="EY97" s="55">
        <v>1</v>
      </c>
      <c r="EZ97" s="55">
        <v>0.98809523809523814</v>
      </c>
      <c r="FA97" s="55">
        <v>0.97619047619047616</v>
      </c>
      <c r="FB97" s="55">
        <v>0.9642857142857143</v>
      </c>
      <c r="FC97" s="55">
        <v>0.98809523809523814</v>
      </c>
      <c r="FD97" s="55">
        <v>0.98809523809523814</v>
      </c>
      <c r="FE97" s="55">
        <v>1</v>
      </c>
      <c r="FF97" s="55">
        <v>1</v>
      </c>
      <c r="FG97" s="55">
        <v>0.98809523809523814</v>
      </c>
      <c r="FH97" s="55">
        <v>0.97619047619047616</v>
      </c>
      <c r="FI97" s="55">
        <v>1</v>
      </c>
      <c r="FJ97" s="55">
        <v>0.98809523809523814</v>
      </c>
      <c r="FK97" s="55">
        <v>0.97619047619047616</v>
      </c>
      <c r="FL97" s="55">
        <v>1</v>
      </c>
      <c r="FM97" s="55">
        <v>1</v>
      </c>
      <c r="FN97" s="55">
        <v>0.98809523809523814</v>
      </c>
      <c r="FO97" s="55">
        <v>0.98809523809523814</v>
      </c>
      <c r="FP97" s="55">
        <v>0.98809523809523814</v>
      </c>
      <c r="FQ97" s="55">
        <v>1</v>
      </c>
      <c r="FR97" s="55">
        <v>1</v>
      </c>
      <c r="FS97" s="55">
        <v>0.98529411764705888</v>
      </c>
      <c r="FT97" s="55">
        <v>1</v>
      </c>
      <c r="FU97" s="55">
        <v>1</v>
      </c>
      <c r="FV97" s="55">
        <v>1</v>
      </c>
      <c r="FW97" s="55">
        <v>0.97619047619047616</v>
      </c>
      <c r="FX97" s="55">
        <v>1</v>
      </c>
      <c r="FY97" s="55">
        <v>1</v>
      </c>
      <c r="FZ97" s="55">
        <v>1</v>
      </c>
      <c r="GA97" s="55">
        <v>1</v>
      </c>
      <c r="GB97" s="55">
        <v>0.98529411764705888</v>
      </c>
      <c r="GC97" s="55">
        <v>0.97619047619047616</v>
      </c>
      <c r="GD97" s="55">
        <v>0.98809523809523814</v>
      </c>
      <c r="GE97" s="55">
        <v>0.94047619047619047</v>
      </c>
      <c r="GF97" s="55">
        <v>0.98809523809523814</v>
      </c>
      <c r="GG97" s="55">
        <v>1</v>
      </c>
      <c r="GH97" s="55">
        <v>1</v>
      </c>
      <c r="GI97" s="55">
        <v>1</v>
      </c>
      <c r="GJ97" s="55">
        <v>1</v>
      </c>
      <c r="GK97" s="55">
        <v>1</v>
      </c>
      <c r="GL97" s="55">
        <v>1</v>
      </c>
      <c r="GM97" s="55">
        <v>0.98809523809523814</v>
      </c>
      <c r="GN97" s="55">
        <v>1</v>
      </c>
      <c r="GO97" s="55">
        <v>1</v>
      </c>
      <c r="GP97" s="55">
        <v>1</v>
      </c>
      <c r="GQ97" s="55">
        <v>1</v>
      </c>
      <c r="GR97" s="55">
        <v>0.98809523809523814</v>
      </c>
      <c r="GS97" s="55">
        <v>1</v>
      </c>
      <c r="GT97" s="55">
        <v>0.9642857142857143</v>
      </c>
      <c r="GU97" s="55">
        <v>0.98529411764705888</v>
      </c>
      <c r="GV97" s="55">
        <v>1</v>
      </c>
      <c r="GW97" s="55">
        <v>1</v>
      </c>
      <c r="GX97" s="55">
        <v>1</v>
      </c>
      <c r="GY97" s="55">
        <v>0.98809523809523814</v>
      </c>
      <c r="GZ97" s="55">
        <v>1</v>
      </c>
      <c r="HA97" s="55">
        <v>1</v>
      </c>
      <c r="HB97" s="55">
        <v>0.98529411764705888</v>
      </c>
      <c r="HC97" s="55">
        <v>1</v>
      </c>
      <c r="HD97" s="55">
        <v>1</v>
      </c>
      <c r="HE97" s="55">
        <v>1</v>
      </c>
      <c r="HF97" s="55">
        <v>1</v>
      </c>
      <c r="HG97" s="55">
        <v>1</v>
      </c>
      <c r="HH97" s="55">
        <v>0.98809523809523814</v>
      </c>
      <c r="HI97" s="55">
        <v>1</v>
      </c>
      <c r="HJ97" s="55">
        <v>1</v>
      </c>
      <c r="HK97" s="55">
        <v>1</v>
      </c>
      <c r="HL97" s="55">
        <v>0.98809523809523814</v>
      </c>
      <c r="HM97" s="55">
        <v>0.98809523809523814</v>
      </c>
      <c r="HN97" s="55">
        <v>1</v>
      </c>
      <c r="HO97" s="55">
        <v>1</v>
      </c>
      <c r="HP97" s="55">
        <v>1</v>
      </c>
      <c r="HQ97" s="55">
        <v>0.98529411764705888</v>
      </c>
      <c r="HR97" s="55">
        <v>1</v>
      </c>
      <c r="HS97" s="55">
        <v>1</v>
      </c>
      <c r="HT97" s="55">
        <v>1</v>
      </c>
      <c r="HU97" s="55">
        <v>1</v>
      </c>
      <c r="HV97" s="55">
        <v>1</v>
      </c>
      <c r="HW97" s="55">
        <v>1</v>
      </c>
      <c r="HX97" s="55">
        <v>1</v>
      </c>
      <c r="HY97" s="55">
        <v>1</v>
      </c>
      <c r="HZ97" s="55">
        <v>1</v>
      </c>
      <c r="IA97" s="55">
        <v>1</v>
      </c>
      <c r="IB97" s="55">
        <v>0.98809523809523814</v>
      </c>
      <c r="IC97" s="55">
        <v>1</v>
      </c>
      <c r="ID97" s="55">
        <v>1</v>
      </c>
      <c r="IE97" s="55">
        <v>1</v>
      </c>
      <c r="IF97" s="55">
        <v>0.98809523809523814</v>
      </c>
      <c r="IG97" s="55">
        <v>1</v>
      </c>
      <c r="IH97" s="55">
        <v>1</v>
      </c>
      <c r="II97" s="55">
        <v>1</v>
      </c>
      <c r="IJ97" s="55">
        <v>1</v>
      </c>
      <c r="IK97" s="55">
        <v>1</v>
      </c>
      <c r="IL97" s="55">
        <v>1</v>
      </c>
      <c r="IM97" s="55">
        <v>1</v>
      </c>
      <c r="IN97" s="55">
        <v>0.98809523809523814</v>
      </c>
      <c r="IO97" s="55">
        <v>1</v>
      </c>
      <c r="IP97" s="55">
        <v>1</v>
      </c>
      <c r="IQ97" s="55">
        <v>1</v>
      </c>
      <c r="IR97" s="55">
        <v>1</v>
      </c>
      <c r="IS97" s="55">
        <v>0.98529411764705888</v>
      </c>
      <c r="IT97" s="55">
        <v>1</v>
      </c>
      <c r="IU97" s="55">
        <v>1</v>
      </c>
      <c r="IV97" s="55">
        <v>1</v>
      </c>
      <c r="IW97" s="55">
        <v>1</v>
      </c>
      <c r="IX97" s="55">
        <v>0.98809523809523814</v>
      </c>
      <c r="IY97" s="55">
        <v>1</v>
      </c>
      <c r="IZ97" s="55">
        <v>1</v>
      </c>
      <c r="JA97" s="55">
        <v>1</v>
      </c>
      <c r="JB97" s="55">
        <v>0.98809523809523814</v>
      </c>
      <c r="JC97" s="55">
        <v>0.9642857142857143</v>
      </c>
      <c r="JD97" s="55">
        <v>1</v>
      </c>
      <c r="JE97" s="55">
        <v>1</v>
      </c>
      <c r="JF97" s="55">
        <v>0.98529411764705888</v>
      </c>
      <c r="JG97" s="55">
        <v>1</v>
      </c>
      <c r="JH97" s="55">
        <v>1</v>
      </c>
      <c r="JI97" s="55">
        <v>1</v>
      </c>
      <c r="JJ97" s="55">
        <v>1</v>
      </c>
      <c r="JK97" s="55">
        <v>1</v>
      </c>
      <c r="JL97" s="55">
        <v>1</v>
      </c>
      <c r="JM97" s="55">
        <v>1</v>
      </c>
      <c r="JN97" s="55">
        <v>1</v>
      </c>
      <c r="JO97" s="55">
        <v>1</v>
      </c>
      <c r="JP97" s="55">
        <v>1</v>
      </c>
      <c r="JQ97" s="55">
        <v>0.98809523809523814</v>
      </c>
      <c r="JR97" s="55">
        <v>1</v>
      </c>
      <c r="JS97" s="55">
        <v>1</v>
      </c>
      <c r="JT97" s="55">
        <v>1</v>
      </c>
      <c r="JU97" s="55">
        <v>1</v>
      </c>
      <c r="JV97" s="55">
        <v>1</v>
      </c>
      <c r="JW97" s="55">
        <v>1</v>
      </c>
      <c r="JX97" s="55">
        <v>0.98809523809523814</v>
      </c>
      <c r="JY97" s="55">
        <v>1</v>
      </c>
      <c r="JZ97" s="55">
        <v>1</v>
      </c>
      <c r="KA97" s="55">
        <v>0.97058823529411764</v>
      </c>
      <c r="KB97" s="55">
        <v>1</v>
      </c>
      <c r="KC97" s="55">
        <v>0.95238095238095233</v>
      </c>
      <c r="KD97" s="55">
        <v>0.97619047619047616</v>
      </c>
      <c r="KE97" s="55">
        <v>0.98809523809523814</v>
      </c>
      <c r="KF97" s="55">
        <v>1</v>
      </c>
      <c r="KG97" s="55">
        <v>1</v>
      </c>
      <c r="KH97" s="55">
        <v>0.98529411764705888</v>
      </c>
      <c r="KI97" s="55">
        <v>1</v>
      </c>
      <c r="KJ97" s="55">
        <v>1</v>
      </c>
      <c r="KK97" s="55">
        <v>1</v>
      </c>
      <c r="KL97" s="55">
        <v>0.98809523809523814</v>
      </c>
      <c r="KM97" s="55">
        <v>0.98809523809523814</v>
      </c>
      <c r="KN97" s="55">
        <v>0.97619047619047616</v>
      </c>
      <c r="KO97" s="55">
        <v>1</v>
      </c>
      <c r="KP97" s="55">
        <v>1</v>
      </c>
      <c r="KQ97" s="55">
        <v>1</v>
      </c>
      <c r="KR97" s="55">
        <v>1</v>
      </c>
      <c r="KS97" s="55">
        <v>1</v>
      </c>
      <c r="KT97" s="55">
        <v>1</v>
      </c>
      <c r="KU97" s="55">
        <v>1</v>
      </c>
      <c r="KV97" s="55">
        <v>1</v>
      </c>
      <c r="KW97" s="55">
        <v>1</v>
      </c>
      <c r="KX97" s="55">
        <v>1</v>
      </c>
      <c r="KY97" s="55">
        <v>1</v>
      </c>
      <c r="KZ97" s="55">
        <v>1</v>
      </c>
      <c r="LA97" s="55">
        <v>1</v>
      </c>
      <c r="LB97" s="55">
        <v>1</v>
      </c>
      <c r="LC97" s="55">
        <v>1</v>
      </c>
      <c r="LD97" s="55">
        <v>1</v>
      </c>
      <c r="LE97" s="55">
        <v>0.97619047619047616</v>
      </c>
      <c r="LF97" s="55">
        <v>1</v>
      </c>
      <c r="LG97" s="55">
        <v>1</v>
      </c>
      <c r="LH97" s="55">
        <v>1</v>
      </c>
      <c r="LI97" s="55">
        <v>1</v>
      </c>
      <c r="LJ97" s="55">
        <v>1</v>
      </c>
      <c r="LK97" s="55">
        <v>0.98529411764705888</v>
      </c>
      <c r="LL97" s="55">
        <v>1</v>
      </c>
      <c r="LM97" s="55">
        <v>0.97619047619047616</v>
      </c>
      <c r="LN97" s="55">
        <v>0.98809523809523814</v>
      </c>
      <c r="LO97" s="55">
        <v>0.94047619047619047</v>
      </c>
      <c r="LP97" s="55">
        <v>0.94047619047619047</v>
      </c>
      <c r="LQ97" s="55">
        <v>0.98529411764705888</v>
      </c>
      <c r="LR97" s="55">
        <v>1</v>
      </c>
      <c r="LS97" s="55">
        <v>1</v>
      </c>
      <c r="LT97" s="55">
        <v>1</v>
      </c>
      <c r="LU97" s="55">
        <v>1</v>
      </c>
      <c r="LV97" s="55">
        <v>1</v>
      </c>
      <c r="LW97" s="55">
        <v>0.98809523809523814</v>
      </c>
      <c r="LX97" s="55">
        <v>0.98529411764705888</v>
      </c>
      <c r="LY97" s="55">
        <v>0.98529411764705888</v>
      </c>
      <c r="LZ97" s="55">
        <v>1</v>
      </c>
      <c r="MA97" s="55">
        <v>1</v>
      </c>
      <c r="MB97" s="55">
        <v>0.98809523809523814</v>
      </c>
      <c r="MC97" s="55">
        <v>1</v>
      </c>
      <c r="MD97" s="55">
        <v>0.98809523809523814</v>
      </c>
      <c r="ME97" s="55">
        <v>1</v>
      </c>
      <c r="MF97" s="55">
        <v>1</v>
      </c>
      <c r="MG97" s="55">
        <v>0.97619047619047616</v>
      </c>
      <c r="MH97" s="55">
        <v>1</v>
      </c>
      <c r="MI97" s="55">
        <v>0.97619047619047616</v>
      </c>
      <c r="MJ97" s="55">
        <v>1</v>
      </c>
      <c r="MK97" s="55">
        <v>0.95238095238095233</v>
      </c>
      <c r="ML97" s="55">
        <v>0.98529411764705888</v>
      </c>
      <c r="MM97" s="55">
        <v>0.97058823529411764</v>
      </c>
      <c r="MN97" s="55">
        <v>1</v>
      </c>
      <c r="MO97" s="55">
        <v>1</v>
      </c>
      <c r="MP97" s="55">
        <v>1</v>
      </c>
      <c r="MQ97" s="55">
        <v>0.9285714285714286</v>
      </c>
      <c r="MR97" s="55">
        <v>0.91666666666666663</v>
      </c>
      <c r="MS97" s="55">
        <v>1</v>
      </c>
      <c r="MT97" s="55">
        <v>1</v>
      </c>
      <c r="MU97" s="55">
        <v>0.9285714285714286</v>
      </c>
      <c r="MV97" s="55">
        <v>0.95238095238095233</v>
      </c>
      <c r="MW97" s="55">
        <v>0.97619047619047616</v>
      </c>
      <c r="MX97" s="55">
        <v>0.98809523809523814</v>
      </c>
      <c r="MY97" s="55">
        <v>0.97619047619047616</v>
      </c>
      <c r="MZ97" s="55">
        <v>0.98529411764705888</v>
      </c>
      <c r="NA97" s="55">
        <v>0.98529411764705888</v>
      </c>
      <c r="NB97" s="55">
        <v>1</v>
      </c>
      <c r="NC97" s="55">
        <v>1</v>
      </c>
      <c r="ND97" s="55">
        <v>1</v>
      </c>
      <c r="NE97" s="55">
        <v>0.9642857142857143</v>
      </c>
      <c r="NF97" s="55">
        <v>0.98809523809523814</v>
      </c>
      <c r="NG97" s="55">
        <v>1</v>
      </c>
      <c r="NH97" s="55">
        <v>0.86764705882352944</v>
      </c>
      <c r="NI97" s="55">
        <v>1</v>
      </c>
      <c r="NJ97" s="55">
        <v>1</v>
      </c>
      <c r="NK97" s="55">
        <v>0.97619047619047616</v>
      </c>
      <c r="NL97" s="55">
        <v>0.98809523809523814</v>
      </c>
      <c r="NM97" s="55">
        <v>0.98809523809523814</v>
      </c>
      <c r="NN97" s="55">
        <v>0.98529411764705888</v>
      </c>
      <c r="NO97" s="55">
        <v>1</v>
      </c>
      <c r="NP97" s="55">
        <v>0.98809523809523814</v>
      </c>
      <c r="NQ97" s="55">
        <v>0.9642857142857143</v>
      </c>
      <c r="NR97" s="55">
        <v>0.97619047619047616</v>
      </c>
      <c r="NS97" s="55">
        <v>0.97619047619047616</v>
      </c>
      <c r="NT97" s="55">
        <v>0.95238095238095233</v>
      </c>
      <c r="NU97" s="55">
        <v>1</v>
      </c>
      <c r="NV97" s="55">
        <v>1</v>
      </c>
      <c r="NW97" s="55">
        <v>0.98809523809523814</v>
      </c>
      <c r="NX97" s="55">
        <v>1</v>
      </c>
      <c r="NY97" s="55">
        <v>1</v>
      </c>
      <c r="NZ97" s="55">
        <v>1</v>
      </c>
      <c r="OA97" s="55">
        <v>1</v>
      </c>
      <c r="OB97" s="55">
        <v>0.98529411764705888</v>
      </c>
      <c r="OC97" s="55">
        <v>1</v>
      </c>
      <c r="OD97" s="55">
        <v>1</v>
      </c>
      <c r="OE97" s="55">
        <v>1</v>
      </c>
      <c r="OF97" s="55">
        <v>1</v>
      </c>
      <c r="OG97" s="55">
        <v>0.98529411764705888</v>
      </c>
      <c r="OH97" s="55">
        <v>0.97058823529411764</v>
      </c>
      <c r="OI97" s="55">
        <v>0.98529411764705888</v>
      </c>
      <c r="OJ97" s="55">
        <v>1</v>
      </c>
      <c r="OK97" s="55">
        <v>0.97619047619047616</v>
      </c>
      <c r="OL97" s="55">
        <v>0.98809523809523814</v>
      </c>
      <c r="OM97" s="55">
        <v>1</v>
      </c>
      <c r="ON97" s="55">
        <v>1</v>
      </c>
      <c r="OO97" s="55">
        <v>1</v>
      </c>
      <c r="OP97" s="55">
        <v>1</v>
      </c>
      <c r="OQ97" s="55">
        <v>1</v>
      </c>
      <c r="OR97" s="55">
        <v>0.98809523809523814</v>
      </c>
      <c r="OS97" s="55">
        <v>0.9642857142857143</v>
      </c>
      <c r="OT97" s="55">
        <v>0.9642857142857143</v>
      </c>
      <c r="OU97" s="55">
        <v>0.98809523809523814</v>
      </c>
      <c r="OV97" s="55">
        <v>1</v>
      </c>
      <c r="OW97" s="55">
        <v>1</v>
      </c>
      <c r="OX97" s="55">
        <v>1</v>
      </c>
      <c r="OY97" s="55">
        <v>1</v>
      </c>
      <c r="OZ97" s="55">
        <v>1</v>
      </c>
      <c r="PA97" s="55">
        <v>0.97619047619047616</v>
      </c>
      <c r="PB97" s="55">
        <v>0.97619047619047616</v>
      </c>
      <c r="PC97" s="55">
        <v>1</v>
      </c>
      <c r="PD97" s="55">
        <v>1</v>
      </c>
      <c r="PE97" s="55">
        <v>0.98529411764705888</v>
      </c>
      <c r="PF97" s="55">
        <v>1</v>
      </c>
      <c r="PG97" s="55">
        <v>0.98809523809523814</v>
      </c>
      <c r="PH97" s="55">
        <v>0.9285714285714286</v>
      </c>
      <c r="PI97" s="55">
        <v>0.97619047619047616</v>
      </c>
      <c r="PJ97" s="55">
        <v>1</v>
      </c>
      <c r="PK97" s="55">
        <v>1</v>
      </c>
      <c r="PL97" s="55">
        <v>1</v>
      </c>
      <c r="PM97" s="55">
        <v>0.98809523809523814</v>
      </c>
      <c r="PN97" s="55">
        <v>1</v>
      </c>
      <c r="PO97" s="55">
        <v>1</v>
      </c>
      <c r="PP97" s="55">
        <v>1</v>
      </c>
      <c r="PQ97" s="55">
        <v>0.97619047619047616</v>
      </c>
      <c r="PR97" s="55">
        <v>0.98529411764705888</v>
      </c>
      <c r="PS97" s="55">
        <v>1</v>
      </c>
      <c r="PT97" s="55">
        <v>1</v>
      </c>
      <c r="PU97" s="55">
        <v>0.98809523809523814</v>
      </c>
      <c r="PV97" s="55">
        <v>1</v>
      </c>
      <c r="PW97" s="55">
        <v>0.98809523809523814</v>
      </c>
      <c r="PX97" s="55">
        <v>0.97619047619047616</v>
      </c>
      <c r="PY97" s="55">
        <v>1</v>
      </c>
      <c r="PZ97" s="55">
        <v>1</v>
      </c>
      <c r="QA97" s="55">
        <v>0.98809523809523814</v>
      </c>
      <c r="QB97" s="55">
        <v>0.97619047619047616</v>
      </c>
      <c r="QC97" s="55">
        <v>0.9642857142857143</v>
      </c>
      <c r="QD97" s="55">
        <v>1</v>
      </c>
      <c r="QE97" s="55">
        <v>0.98809523809523814</v>
      </c>
      <c r="QF97" s="55">
        <v>1</v>
      </c>
      <c r="QG97" s="55">
        <v>1</v>
      </c>
      <c r="QH97" s="55">
        <v>1</v>
      </c>
      <c r="QI97" s="55">
        <v>0.9882352941176471</v>
      </c>
      <c r="QJ97" s="55">
        <v>0.9882352941176471</v>
      </c>
      <c r="QK97" s="55">
        <v>1</v>
      </c>
      <c r="QL97" s="55">
        <v>0.9882352941176471</v>
      </c>
      <c r="QM97" s="55">
        <v>0.98529411764705888</v>
      </c>
    </row>
    <row r="98" spans="1:455">
      <c r="A98" s="7" t="s">
        <v>152</v>
      </c>
      <c r="B98" s="10">
        <v>324</v>
      </c>
      <c r="C98" s="2" t="s">
        <v>44</v>
      </c>
      <c r="D98" s="2" t="s">
        <v>162</v>
      </c>
      <c r="E98" s="2" t="s">
        <v>147</v>
      </c>
      <c r="F98" s="10">
        <v>62</v>
      </c>
      <c r="I98" s="10">
        <v>324</v>
      </c>
      <c r="J98" s="67">
        <v>0.98365868086364983</v>
      </c>
      <c r="K98" s="56"/>
      <c r="L98" s="56"/>
      <c r="M98" s="10">
        <v>324</v>
      </c>
      <c r="N98" s="67">
        <v>0.9963833634719711</v>
      </c>
      <c r="O98" s="67">
        <v>0.99134615384615388</v>
      </c>
      <c r="P98" s="67">
        <v>0.9765625</v>
      </c>
      <c r="Q98" s="67">
        <v>0.99633699633699635</v>
      </c>
      <c r="R98" s="67">
        <v>0.98730964467005078</v>
      </c>
      <c r="S98" s="67">
        <v>0.98446069469835462</v>
      </c>
      <c r="T98" s="67">
        <v>0.98646362098138751</v>
      </c>
      <c r="U98" s="67">
        <v>0.97345890410958902</v>
      </c>
      <c r="V98" s="67">
        <v>0.98487544483985767</v>
      </c>
      <c r="W98" s="67">
        <v>0.98713550600343059</v>
      </c>
      <c r="X98" s="67">
        <v>0.96181172291296624</v>
      </c>
      <c r="Y98" s="67">
        <v>0.9789377289377289</v>
      </c>
      <c r="Z98" s="67">
        <v>0.99017857142857146</v>
      </c>
      <c r="AA98" s="67">
        <v>0.9803370786516854</v>
      </c>
      <c r="AB98" s="52"/>
      <c r="AC98" s="52"/>
      <c r="AD98" s="10">
        <v>324</v>
      </c>
      <c r="AE98" s="55">
        <v>1</v>
      </c>
      <c r="AF98" s="55">
        <v>1</v>
      </c>
      <c r="AG98" s="55">
        <v>1</v>
      </c>
      <c r="AH98" s="55">
        <v>1</v>
      </c>
      <c r="AI98" s="55">
        <v>1</v>
      </c>
      <c r="AJ98" s="55">
        <v>1</v>
      </c>
      <c r="AK98" s="55">
        <v>1</v>
      </c>
      <c r="AL98" s="55">
        <v>1</v>
      </c>
      <c r="AM98" s="55">
        <v>1</v>
      </c>
      <c r="AN98" s="55">
        <v>1</v>
      </c>
      <c r="AO98" s="55">
        <v>1</v>
      </c>
      <c r="AP98" s="55">
        <v>1</v>
      </c>
      <c r="AQ98" s="55">
        <v>1</v>
      </c>
      <c r="AR98" s="55">
        <v>1</v>
      </c>
      <c r="AS98" s="55">
        <v>0.97619047619047616</v>
      </c>
      <c r="AT98" s="55">
        <v>1</v>
      </c>
      <c r="AU98" s="55">
        <v>0.95238095238095233</v>
      </c>
      <c r="AV98" s="55">
        <v>1</v>
      </c>
      <c r="AW98" s="55">
        <v>1</v>
      </c>
      <c r="AX98" s="55">
        <v>1</v>
      </c>
      <c r="AY98" s="55">
        <v>1</v>
      </c>
      <c r="AZ98" s="55">
        <v>1</v>
      </c>
      <c r="BA98" s="55">
        <v>1</v>
      </c>
      <c r="BB98" s="55">
        <v>1</v>
      </c>
      <c r="BC98" s="55">
        <v>1</v>
      </c>
      <c r="BD98" s="55">
        <v>1</v>
      </c>
      <c r="BE98" s="55">
        <v>1</v>
      </c>
      <c r="BF98" s="55">
        <v>1</v>
      </c>
      <c r="BG98" s="55">
        <v>0.97619047619047616</v>
      </c>
      <c r="BH98" s="55">
        <v>1</v>
      </c>
      <c r="BI98" s="55">
        <v>1</v>
      </c>
      <c r="BJ98" s="55">
        <v>1</v>
      </c>
      <c r="BK98" s="55">
        <v>1</v>
      </c>
      <c r="BL98" s="55">
        <v>1</v>
      </c>
      <c r="BM98" s="55">
        <v>0.97619047619047616</v>
      </c>
      <c r="BN98" s="55">
        <v>1</v>
      </c>
      <c r="BO98" s="55">
        <v>1</v>
      </c>
      <c r="BP98" s="55">
        <v>0.95238095238095233</v>
      </c>
      <c r="BQ98" s="55">
        <v>0.97619047619047616</v>
      </c>
      <c r="BR98" s="55">
        <v>1</v>
      </c>
      <c r="BS98" s="55">
        <v>1</v>
      </c>
      <c r="BT98" s="55">
        <v>1</v>
      </c>
      <c r="BU98" s="55">
        <v>1</v>
      </c>
      <c r="BV98" s="55">
        <v>0.95238095238095233</v>
      </c>
      <c r="BW98" s="55">
        <v>1</v>
      </c>
      <c r="BX98" s="55">
        <v>0.97619047619047616</v>
      </c>
      <c r="BY98" s="55">
        <v>1</v>
      </c>
      <c r="BZ98" s="55">
        <v>0.96153846153846156</v>
      </c>
      <c r="CA98" s="55">
        <v>1</v>
      </c>
      <c r="CB98" s="55">
        <v>1</v>
      </c>
      <c r="CC98" s="55">
        <v>1</v>
      </c>
      <c r="CD98" s="55">
        <v>1</v>
      </c>
      <c r="CE98" s="55">
        <v>0.97619047619047616</v>
      </c>
      <c r="CF98" s="55">
        <v>1</v>
      </c>
      <c r="CG98" s="55">
        <v>1</v>
      </c>
      <c r="CH98" s="55">
        <v>1</v>
      </c>
      <c r="CI98" s="55">
        <v>1</v>
      </c>
      <c r="CJ98" s="55">
        <v>1</v>
      </c>
      <c r="CK98" s="55">
        <v>1</v>
      </c>
      <c r="CL98" s="55">
        <v>1</v>
      </c>
      <c r="CM98" s="55">
        <v>1</v>
      </c>
      <c r="CN98" s="55">
        <v>1</v>
      </c>
      <c r="CO98" s="55">
        <v>0.97619047619047616</v>
      </c>
      <c r="CP98" s="55">
        <v>1</v>
      </c>
      <c r="CQ98" s="55">
        <v>1</v>
      </c>
      <c r="CR98" s="55">
        <v>0.97619047619047616</v>
      </c>
      <c r="CS98" s="55">
        <v>0.80952380952380953</v>
      </c>
      <c r="CT98" s="55">
        <v>1</v>
      </c>
      <c r="CU98" s="55">
        <v>0.88461538461538458</v>
      </c>
      <c r="CV98" s="55">
        <v>1</v>
      </c>
      <c r="CW98" s="55">
        <v>1</v>
      </c>
      <c r="CX98" s="55">
        <v>1</v>
      </c>
      <c r="CY98" s="55">
        <v>0.97619047619047616</v>
      </c>
      <c r="CZ98" s="55">
        <v>1</v>
      </c>
      <c r="DA98" s="55">
        <v>1</v>
      </c>
      <c r="DB98" s="55">
        <v>1</v>
      </c>
      <c r="DC98" s="55">
        <v>1</v>
      </c>
      <c r="DD98" s="55">
        <v>1</v>
      </c>
      <c r="DE98" s="55">
        <v>0.97619047619047616</v>
      </c>
      <c r="DF98" s="55">
        <v>0.7857142857142857</v>
      </c>
      <c r="DG98" s="55">
        <v>1</v>
      </c>
      <c r="DH98" s="55">
        <v>0.9642857142857143</v>
      </c>
      <c r="DI98" s="55">
        <v>1</v>
      </c>
      <c r="DJ98" s="55">
        <v>0.97619047619047616</v>
      </c>
      <c r="DK98" s="55">
        <v>0.97619047619047616</v>
      </c>
      <c r="DL98" s="55">
        <v>1</v>
      </c>
      <c r="DM98" s="55">
        <v>1</v>
      </c>
      <c r="DN98" s="55">
        <v>1</v>
      </c>
      <c r="DO98" s="55">
        <v>1</v>
      </c>
      <c r="DP98" s="55">
        <v>1</v>
      </c>
      <c r="DQ98" s="55">
        <v>1</v>
      </c>
      <c r="DR98" s="55">
        <v>1</v>
      </c>
      <c r="DS98" s="55">
        <v>1</v>
      </c>
      <c r="DT98" s="55">
        <v>1</v>
      </c>
      <c r="DU98" s="55">
        <v>0.95238095238095233</v>
      </c>
      <c r="DV98" s="55">
        <v>1</v>
      </c>
      <c r="DW98" s="55">
        <v>1</v>
      </c>
      <c r="DX98" s="55">
        <v>1</v>
      </c>
      <c r="DY98" s="55">
        <v>1</v>
      </c>
      <c r="DZ98" s="55">
        <v>1</v>
      </c>
      <c r="EA98" s="55">
        <v>1</v>
      </c>
      <c r="EB98" s="55">
        <v>0.97619047619047616</v>
      </c>
      <c r="EC98" s="55">
        <v>1</v>
      </c>
      <c r="ED98" s="55">
        <v>1</v>
      </c>
      <c r="EE98" s="55">
        <v>1</v>
      </c>
      <c r="EF98" s="55">
        <v>1</v>
      </c>
      <c r="EG98" s="55">
        <v>1</v>
      </c>
      <c r="EH98" s="55">
        <v>0.97619047619047616</v>
      </c>
      <c r="EI98" s="55">
        <v>1</v>
      </c>
      <c r="EJ98" s="55">
        <v>1</v>
      </c>
      <c r="EK98" s="55">
        <v>1</v>
      </c>
      <c r="EL98" s="55">
        <v>1</v>
      </c>
      <c r="EM98" s="55">
        <v>1</v>
      </c>
      <c r="EN98" s="55">
        <v>1</v>
      </c>
      <c r="EO98" s="55">
        <v>1</v>
      </c>
      <c r="EP98" s="55">
        <v>1</v>
      </c>
      <c r="EQ98" s="55">
        <v>1</v>
      </c>
      <c r="ER98" s="55">
        <v>1</v>
      </c>
      <c r="ES98" s="55">
        <v>1</v>
      </c>
      <c r="ET98" s="55">
        <v>1</v>
      </c>
      <c r="EU98" s="55">
        <v>1</v>
      </c>
      <c r="EV98" s="55">
        <v>0.9285714285714286</v>
      </c>
      <c r="EW98" s="55">
        <v>1</v>
      </c>
      <c r="EX98" s="55">
        <v>1</v>
      </c>
      <c r="EY98" s="55">
        <v>1</v>
      </c>
      <c r="EZ98" s="55">
        <v>0.97619047619047616</v>
      </c>
      <c r="FA98" s="55">
        <v>1</v>
      </c>
      <c r="FB98" s="55">
        <v>0.95238095238095233</v>
      </c>
      <c r="FC98" s="55">
        <v>1</v>
      </c>
      <c r="FD98" s="55">
        <v>0.97619047619047616</v>
      </c>
      <c r="FE98" s="55">
        <v>1</v>
      </c>
      <c r="FF98" s="55">
        <v>1</v>
      </c>
      <c r="FG98" s="55">
        <v>1</v>
      </c>
      <c r="FH98" s="55">
        <v>0.97619047619047616</v>
      </c>
      <c r="FI98" s="55">
        <v>1</v>
      </c>
      <c r="FJ98" s="55">
        <v>1</v>
      </c>
      <c r="FK98" s="55">
        <v>0.95238095238095233</v>
      </c>
      <c r="FL98" s="55">
        <v>1</v>
      </c>
      <c r="FM98" s="55">
        <v>1</v>
      </c>
      <c r="FN98" s="55">
        <v>1</v>
      </c>
      <c r="FO98" s="55">
        <v>1</v>
      </c>
      <c r="FP98" s="55">
        <v>1</v>
      </c>
      <c r="FQ98" s="55">
        <v>1</v>
      </c>
      <c r="FR98" s="55">
        <v>1</v>
      </c>
      <c r="FS98" s="55">
        <v>0.8928571428571429</v>
      </c>
      <c r="FT98" s="55">
        <v>1</v>
      </c>
      <c r="FU98" s="55">
        <v>0.97619047619047616</v>
      </c>
      <c r="FV98" s="55">
        <v>1</v>
      </c>
      <c r="FW98" s="55">
        <v>1</v>
      </c>
      <c r="FX98" s="55">
        <v>0.97619047619047616</v>
      </c>
      <c r="FY98" s="55">
        <v>1</v>
      </c>
      <c r="FZ98" s="55">
        <v>1</v>
      </c>
      <c r="GA98" s="55">
        <v>1</v>
      </c>
      <c r="GB98" s="55">
        <v>1</v>
      </c>
      <c r="GC98" s="55">
        <v>1</v>
      </c>
      <c r="GD98" s="55">
        <v>1</v>
      </c>
      <c r="GE98" s="55">
        <v>0.95238095238095233</v>
      </c>
      <c r="GF98" s="55">
        <v>0.95238095238095233</v>
      </c>
      <c r="GG98" s="55">
        <v>1</v>
      </c>
      <c r="GH98" s="55">
        <v>1</v>
      </c>
      <c r="GI98" s="55">
        <v>0.97619047619047616</v>
      </c>
      <c r="GJ98" s="55">
        <v>1</v>
      </c>
      <c r="GK98" s="55">
        <v>0.97619047619047616</v>
      </c>
      <c r="GL98" s="55">
        <v>0.95238095238095233</v>
      </c>
      <c r="GM98" s="55">
        <v>0.97619047619047616</v>
      </c>
      <c r="GN98" s="55">
        <v>0.9285714285714286</v>
      </c>
      <c r="GO98" s="55">
        <v>1</v>
      </c>
      <c r="GP98" s="55">
        <v>0.97619047619047616</v>
      </c>
      <c r="GQ98" s="55">
        <v>0.97619047619047616</v>
      </c>
      <c r="GR98" s="55">
        <v>1</v>
      </c>
      <c r="GS98" s="55">
        <v>0.97619047619047616</v>
      </c>
      <c r="GT98" s="55">
        <v>0.97619047619047616</v>
      </c>
      <c r="GU98" s="55">
        <v>1</v>
      </c>
      <c r="GV98" s="55">
        <v>0.96153846153846156</v>
      </c>
      <c r="GW98" s="55">
        <v>1</v>
      </c>
      <c r="GX98" s="55">
        <v>1</v>
      </c>
      <c r="GY98" s="55">
        <v>0.97619047619047616</v>
      </c>
      <c r="GZ98" s="55">
        <v>1</v>
      </c>
      <c r="HA98" s="55">
        <v>1</v>
      </c>
      <c r="HB98" s="55">
        <v>1</v>
      </c>
      <c r="HC98" s="55">
        <v>1</v>
      </c>
      <c r="HD98" s="55">
        <v>0.97619047619047616</v>
      </c>
      <c r="HE98" s="55">
        <v>1</v>
      </c>
      <c r="HF98" s="55">
        <v>0.97619047619047616</v>
      </c>
      <c r="HG98" s="55">
        <v>0.9285714285714286</v>
      </c>
      <c r="HH98" s="55">
        <v>1</v>
      </c>
      <c r="HI98" s="55">
        <v>1</v>
      </c>
      <c r="HJ98" s="55">
        <v>1</v>
      </c>
      <c r="HK98" s="55">
        <v>1</v>
      </c>
      <c r="HL98" s="55">
        <v>1</v>
      </c>
      <c r="HM98" s="55">
        <v>1</v>
      </c>
      <c r="HN98" s="55">
        <v>0.97619047619047616</v>
      </c>
      <c r="HO98" s="55">
        <v>1</v>
      </c>
      <c r="HP98" s="55">
        <v>1</v>
      </c>
      <c r="HQ98" s="55">
        <v>1</v>
      </c>
      <c r="HR98" s="55">
        <v>1</v>
      </c>
      <c r="HS98" s="55">
        <v>1</v>
      </c>
      <c r="HT98" s="55">
        <v>0.97619047619047616</v>
      </c>
      <c r="HU98" s="55">
        <v>1</v>
      </c>
      <c r="HV98" s="55">
        <v>1</v>
      </c>
      <c r="HW98" s="55">
        <v>0.9642857142857143</v>
      </c>
      <c r="HX98" s="55">
        <v>1</v>
      </c>
      <c r="HY98" s="55">
        <v>0.97619047619047616</v>
      </c>
      <c r="HZ98" s="55">
        <v>0.95238095238095233</v>
      </c>
      <c r="IA98" s="55">
        <v>1</v>
      </c>
      <c r="IB98" s="55">
        <v>1</v>
      </c>
      <c r="IC98" s="55">
        <v>0.97619047619047616</v>
      </c>
      <c r="ID98" s="55">
        <v>1</v>
      </c>
      <c r="IE98" s="55">
        <v>1</v>
      </c>
      <c r="IF98" s="55">
        <v>0.95238095238095233</v>
      </c>
      <c r="IG98" s="55">
        <v>1</v>
      </c>
      <c r="IH98" s="55">
        <v>0.95238095238095233</v>
      </c>
      <c r="II98" s="55">
        <v>0.97619047619047616</v>
      </c>
      <c r="IJ98" s="55">
        <v>0.88095238095238093</v>
      </c>
      <c r="IK98" s="55">
        <v>0.9642857142857143</v>
      </c>
      <c r="IL98" s="55">
        <v>1</v>
      </c>
      <c r="IM98" s="55">
        <v>0.97619047619047616</v>
      </c>
      <c r="IN98" s="55">
        <v>0.95238095238095233</v>
      </c>
      <c r="IO98" s="55">
        <v>1</v>
      </c>
      <c r="IP98" s="55">
        <v>0.95238095238095233</v>
      </c>
      <c r="IQ98" s="55">
        <v>0.9285714285714286</v>
      </c>
      <c r="IR98" s="55">
        <v>1</v>
      </c>
      <c r="IS98" s="55">
        <v>1</v>
      </c>
      <c r="IT98" s="55">
        <v>1</v>
      </c>
      <c r="IU98" s="55">
        <v>0.95238095238095233</v>
      </c>
      <c r="IV98" s="55">
        <v>0.97619047619047616</v>
      </c>
      <c r="IW98" s="55">
        <v>0.95238095238095233</v>
      </c>
      <c r="IX98" s="55">
        <v>0.90476190476190477</v>
      </c>
      <c r="IY98" s="55">
        <v>1</v>
      </c>
      <c r="IZ98" s="55">
        <v>1</v>
      </c>
      <c r="JA98" s="55">
        <v>1</v>
      </c>
      <c r="JB98" s="55">
        <v>0.95238095238095233</v>
      </c>
      <c r="JC98" s="55">
        <v>1</v>
      </c>
      <c r="JD98" s="55">
        <v>0.97619047619047616</v>
      </c>
      <c r="JE98" s="55">
        <v>0.90476190476190477</v>
      </c>
      <c r="JF98" s="55">
        <v>1</v>
      </c>
      <c r="JG98" s="55">
        <v>1</v>
      </c>
      <c r="JH98" s="55">
        <v>1</v>
      </c>
      <c r="JI98" s="55">
        <v>1</v>
      </c>
      <c r="JJ98" s="55">
        <v>1</v>
      </c>
      <c r="JK98" s="55">
        <v>1</v>
      </c>
      <c r="JL98" s="55">
        <v>1</v>
      </c>
      <c r="JM98" s="55">
        <v>1</v>
      </c>
      <c r="JN98" s="55">
        <v>1</v>
      </c>
      <c r="JO98" s="55">
        <v>0.97619047619047616</v>
      </c>
      <c r="JP98" s="55">
        <v>1</v>
      </c>
      <c r="JQ98" s="55">
        <v>1</v>
      </c>
      <c r="JR98" s="55">
        <v>1</v>
      </c>
      <c r="JS98" s="55">
        <v>1</v>
      </c>
      <c r="JT98" s="55">
        <v>1</v>
      </c>
      <c r="JU98" s="55">
        <v>1</v>
      </c>
      <c r="JV98" s="55">
        <v>0.97619047619047616</v>
      </c>
      <c r="JW98" s="55">
        <v>1</v>
      </c>
      <c r="JX98" s="55">
        <v>0.95238095238095233</v>
      </c>
      <c r="JY98" s="55">
        <v>0.95238095238095233</v>
      </c>
      <c r="JZ98" s="55">
        <v>1</v>
      </c>
      <c r="KA98" s="55">
        <v>1</v>
      </c>
      <c r="KB98" s="55">
        <v>1</v>
      </c>
      <c r="KC98" s="55">
        <v>0.9285714285714286</v>
      </c>
      <c r="KD98" s="55">
        <v>0.97619047619047616</v>
      </c>
      <c r="KE98" s="55">
        <v>0.97619047619047616</v>
      </c>
      <c r="KF98" s="55">
        <v>0.97619047619047616</v>
      </c>
      <c r="KG98" s="55">
        <v>1</v>
      </c>
      <c r="KH98" s="55">
        <v>0.8571428571428571</v>
      </c>
      <c r="KI98" s="55">
        <v>1</v>
      </c>
      <c r="KJ98" s="55">
        <v>1</v>
      </c>
      <c r="KK98" s="55">
        <v>0.97619047619047616</v>
      </c>
      <c r="KL98" s="55">
        <v>1</v>
      </c>
      <c r="KM98" s="55">
        <v>1</v>
      </c>
      <c r="KN98" s="55">
        <v>1</v>
      </c>
      <c r="KO98" s="55">
        <v>1</v>
      </c>
      <c r="KP98" s="55">
        <v>1</v>
      </c>
      <c r="KQ98" s="55">
        <v>1</v>
      </c>
      <c r="KR98" s="55">
        <v>1</v>
      </c>
      <c r="KS98" s="55">
        <v>0.97619047619047616</v>
      </c>
      <c r="KT98" s="55">
        <v>0.95238095238095233</v>
      </c>
      <c r="KU98" s="55">
        <v>1</v>
      </c>
      <c r="KV98" s="55">
        <v>1</v>
      </c>
      <c r="KW98" s="55">
        <v>1</v>
      </c>
      <c r="KX98" s="55">
        <v>0.97619047619047616</v>
      </c>
      <c r="KY98" s="55">
        <v>1</v>
      </c>
      <c r="KZ98" s="55">
        <v>1</v>
      </c>
      <c r="LA98" s="55">
        <v>1</v>
      </c>
      <c r="LB98" s="55">
        <v>1</v>
      </c>
      <c r="LC98" s="55">
        <v>1</v>
      </c>
      <c r="LD98" s="55">
        <v>1</v>
      </c>
      <c r="LE98" s="55">
        <v>0.97619047619047616</v>
      </c>
      <c r="LF98" s="55">
        <v>1</v>
      </c>
      <c r="LG98" s="55">
        <v>1</v>
      </c>
      <c r="LH98" s="55">
        <v>1</v>
      </c>
      <c r="LI98" s="55">
        <v>1</v>
      </c>
      <c r="LJ98" s="55">
        <v>1</v>
      </c>
      <c r="LK98" s="55">
        <v>1</v>
      </c>
      <c r="LL98" s="55">
        <v>1</v>
      </c>
      <c r="LM98" s="55">
        <v>0.97619047619047616</v>
      </c>
      <c r="LN98" s="55">
        <v>0.97619047619047616</v>
      </c>
      <c r="LO98" s="55">
        <v>0.97619047619047616</v>
      </c>
      <c r="LP98" s="55">
        <v>0.9285714285714286</v>
      </c>
      <c r="LQ98" s="55">
        <v>0.9285714285714286</v>
      </c>
      <c r="LR98" s="55">
        <v>1</v>
      </c>
      <c r="LS98" s="55">
        <v>1</v>
      </c>
      <c r="LT98" s="55">
        <v>1</v>
      </c>
      <c r="LU98" s="55">
        <v>0.97619047619047616</v>
      </c>
      <c r="LV98" s="55">
        <v>0.97619047619047616</v>
      </c>
      <c r="LW98" s="55">
        <v>1</v>
      </c>
      <c r="LX98" s="55">
        <v>1</v>
      </c>
      <c r="LY98" s="55">
        <v>1</v>
      </c>
      <c r="LZ98" s="55">
        <v>1</v>
      </c>
      <c r="MA98" s="55">
        <v>1</v>
      </c>
      <c r="MB98" s="55">
        <v>1</v>
      </c>
      <c r="MC98" s="55">
        <v>0.95238095238095233</v>
      </c>
      <c r="MD98" s="55">
        <v>0.97619047619047616</v>
      </c>
      <c r="ME98" s="55">
        <v>1</v>
      </c>
      <c r="MF98" s="55">
        <v>1</v>
      </c>
      <c r="MG98" s="55">
        <v>0.95238095238095233</v>
      </c>
      <c r="MH98" s="55">
        <v>1</v>
      </c>
      <c r="MI98" s="55">
        <v>0.54761904761904767</v>
      </c>
      <c r="MJ98" s="55">
        <v>1</v>
      </c>
      <c r="MK98" s="55">
        <v>0.95238095238095233</v>
      </c>
      <c r="ML98" s="55">
        <v>1</v>
      </c>
      <c r="MM98" s="55">
        <v>1</v>
      </c>
      <c r="MN98" s="55">
        <v>0.97619047619047616</v>
      </c>
      <c r="MO98" s="55">
        <v>0.97619047619047616</v>
      </c>
      <c r="MP98" s="55">
        <v>1</v>
      </c>
      <c r="MQ98" s="55">
        <v>0.97619047619047616</v>
      </c>
      <c r="MR98" s="55">
        <v>1</v>
      </c>
      <c r="MS98" s="55">
        <v>1</v>
      </c>
      <c r="MT98" s="55">
        <v>1</v>
      </c>
      <c r="MU98" s="55">
        <v>1</v>
      </c>
      <c r="MV98" s="55">
        <v>1</v>
      </c>
      <c r="MW98" s="55">
        <v>0.7857142857142857</v>
      </c>
      <c r="MX98" s="55">
        <v>0.9285714285714286</v>
      </c>
      <c r="MY98" s="55">
        <v>0.95238095238095233</v>
      </c>
      <c r="MZ98" s="55">
        <v>1</v>
      </c>
      <c r="NA98" s="55">
        <v>1</v>
      </c>
      <c r="NB98" s="55">
        <v>0.83333333333333337</v>
      </c>
      <c r="NC98" s="55">
        <v>0.97619047619047616</v>
      </c>
      <c r="ND98" s="55">
        <v>0.97619047619047616</v>
      </c>
      <c r="NE98" s="55">
        <v>1</v>
      </c>
      <c r="NF98" s="55">
        <v>0.97619047619047616</v>
      </c>
      <c r="NG98" s="55">
        <v>1</v>
      </c>
      <c r="NH98" s="55">
        <v>1</v>
      </c>
      <c r="NI98" s="55">
        <v>1</v>
      </c>
      <c r="NJ98" s="55">
        <v>0.97619047619047616</v>
      </c>
      <c r="NK98" s="55">
        <v>0.97619047619047616</v>
      </c>
      <c r="NL98" s="55">
        <v>0.97619047619047616</v>
      </c>
      <c r="NM98" s="55">
        <v>0.88095238095238093</v>
      </c>
      <c r="NN98" s="55">
        <v>1</v>
      </c>
      <c r="NO98" s="55">
        <v>1</v>
      </c>
      <c r="NP98" s="55">
        <v>1</v>
      </c>
      <c r="NQ98" s="55">
        <v>0.95238095238095233</v>
      </c>
      <c r="NR98" s="55">
        <v>1</v>
      </c>
      <c r="NS98" s="55">
        <v>0.97619047619047616</v>
      </c>
      <c r="NT98" s="55">
        <v>0.95238095238095233</v>
      </c>
      <c r="NU98" s="55">
        <v>1</v>
      </c>
      <c r="NV98" s="55">
        <v>1</v>
      </c>
      <c r="NW98" s="55">
        <v>1</v>
      </c>
      <c r="NX98" s="55">
        <v>1</v>
      </c>
      <c r="NY98" s="55">
        <v>1</v>
      </c>
      <c r="NZ98" s="55">
        <v>1</v>
      </c>
      <c r="OA98" s="55">
        <v>1</v>
      </c>
      <c r="OB98" s="55">
        <v>1</v>
      </c>
      <c r="OC98" s="55">
        <v>1</v>
      </c>
      <c r="OD98" s="55">
        <v>1</v>
      </c>
      <c r="OE98" s="55">
        <v>1</v>
      </c>
      <c r="OF98" s="55">
        <v>1</v>
      </c>
      <c r="OG98" s="55">
        <v>1</v>
      </c>
      <c r="OH98" s="55">
        <v>1</v>
      </c>
      <c r="OI98" s="55">
        <v>0.9285714285714286</v>
      </c>
      <c r="OJ98" s="55">
        <v>1</v>
      </c>
      <c r="OK98" s="55">
        <v>0.97619047619047616</v>
      </c>
      <c r="OL98" s="55">
        <v>1</v>
      </c>
      <c r="OM98" s="55">
        <v>1</v>
      </c>
      <c r="ON98" s="55">
        <v>1</v>
      </c>
      <c r="OO98" s="55">
        <v>1</v>
      </c>
      <c r="OP98" s="55">
        <v>1</v>
      </c>
      <c r="OQ98" s="55">
        <v>1</v>
      </c>
      <c r="OR98" s="55">
        <v>0.97619047619047616</v>
      </c>
      <c r="OS98" s="55">
        <v>1</v>
      </c>
      <c r="OT98" s="55">
        <v>1</v>
      </c>
      <c r="OU98" s="55">
        <v>1</v>
      </c>
      <c r="OV98" s="55">
        <v>0.97619047619047616</v>
      </c>
      <c r="OW98" s="55">
        <v>1</v>
      </c>
      <c r="OX98" s="55">
        <v>1</v>
      </c>
      <c r="OY98" s="55">
        <v>0.97619047619047616</v>
      </c>
      <c r="OZ98" s="55">
        <v>1</v>
      </c>
      <c r="PA98" s="55">
        <v>0.9285714285714286</v>
      </c>
      <c r="PB98" s="55">
        <v>1</v>
      </c>
      <c r="PC98" s="55">
        <v>1</v>
      </c>
      <c r="PD98" s="55">
        <v>1</v>
      </c>
      <c r="PE98" s="55">
        <v>1</v>
      </c>
      <c r="PF98" s="55">
        <v>1</v>
      </c>
      <c r="PG98" s="55">
        <v>1</v>
      </c>
      <c r="PH98" s="55">
        <v>1</v>
      </c>
      <c r="PI98" s="55">
        <v>0.95238095238095233</v>
      </c>
      <c r="PJ98" s="55">
        <v>1</v>
      </c>
      <c r="PK98" s="55">
        <v>0.9285714285714286</v>
      </c>
      <c r="PL98" s="55">
        <v>1</v>
      </c>
      <c r="PM98" s="55">
        <v>1</v>
      </c>
      <c r="PN98" s="55">
        <v>1</v>
      </c>
      <c r="PO98" s="55">
        <v>1</v>
      </c>
      <c r="PP98" s="55">
        <v>1</v>
      </c>
      <c r="PQ98" s="55">
        <v>1</v>
      </c>
      <c r="PR98" s="55">
        <v>1</v>
      </c>
      <c r="PS98" s="55">
        <v>1</v>
      </c>
      <c r="PT98" s="55">
        <v>1</v>
      </c>
      <c r="PU98" s="55">
        <v>1</v>
      </c>
      <c r="PV98" s="55">
        <v>0.95238095238095233</v>
      </c>
      <c r="PW98" s="55">
        <v>0.95238095238095233</v>
      </c>
      <c r="PX98" s="55">
        <v>0.9285714285714286</v>
      </c>
      <c r="PY98" s="55">
        <v>0.9642857142857143</v>
      </c>
      <c r="PZ98" s="55">
        <v>1</v>
      </c>
      <c r="QA98" s="55">
        <v>0.95238095238095233</v>
      </c>
      <c r="QB98" s="55">
        <v>1</v>
      </c>
      <c r="QC98" s="55">
        <v>1</v>
      </c>
      <c r="QD98" s="55">
        <v>0.95238095238095233</v>
      </c>
      <c r="QE98" s="55">
        <v>0.97619047619047616</v>
      </c>
      <c r="QF98" s="55">
        <v>1</v>
      </c>
      <c r="QG98" s="55">
        <v>1</v>
      </c>
      <c r="QH98" s="55">
        <v>0.97619047619047616</v>
      </c>
      <c r="QI98" s="55">
        <v>1</v>
      </c>
      <c r="QJ98" s="55">
        <v>0.97619047619047616</v>
      </c>
      <c r="QK98" s="55">
        <v>0.9285714285714286</v>
      </c>
      <c r="QL98" s="55">
        <v>0.97619047619047616</v>
      </c>
      <c r="QM98" s="55">
        <v>1</v>
      </c>
    </row>
    <row r="99" spans="1:455">
      <c r="A99" s="7" t="s">
        <v>152</v>
      </c>
      <c r="B99" s="10">
        <v>325</v>
      </c>
      <c r="C99" s="2" t="s">
        <v>52</v>
      </c>
      <c r="D99" s="2" t="s">
        <v>163</v>
      </c>
      <c r="E99" s="2" t="s">
        <v>147</v>
      </c>
      <c r="F99" s="10">
        <v>62</v>
      </c>
      <c r="I99" s="10">
        <v>325</v>
      </c>
      <c r="J99" s="67">
        <v>0.98823048392278268</v>
      </c>
      <c r="K99" s="56"/>
      <c r="L99" s="56"/>
      <c r="M99" s="10">
        <v>325</v>
      </c>
      <c r="N99" s="67">
        <v>0.99574468085106382</v>
      </c>
      <c r="O99" s="67">
        <v>0.99170124481327804</v>
      </c>
      <c r="P99" s="67">
        <v>0.98399727613210763</v>
      </c>
      <c r="Q99" s="67">
        <v>0.99245418613007541</v>
      </c>
      <c r="R99" s="67">
        <v>0.98971125124460668</v>
      </c>
      <c r="S99" s="67">
        <v>0.99211186805306562</v>
      </c>
      <c r="T99" s="67">
        <v>0.99535346830401594</v>
      </c>
      <c r="U99" s="67">
        <v>0.99093351242444594</v>
      </c>
      <c r="V99" s="67">
        <v>0.99121265377855883</v>
      </c>
      <c r="W99" s="67">
        <v>0.98621640248104758</v>
      </c>
      <c r="X99" s="67">
        <v>0.95858621920742593</v>
      </c>
      <c r="Y99" s="67">
        <v>0.99040236249538571</v>
      </c>
      <c r="Z99" s="67">
        <v>0.99496945742005027</v>
      </c>
      <c r="AA99" s="67">
        <v>0.98493408662900184</v>
      </c>
      <c r="AB99" s="52"/>
      <c r="AC99" s="52"/>
      <c r="AD99" s="10">
        <v>325</v>
      </c>
      <c r="AE99" s="55">
        <v>1</v>
      </c>
      <c r="AF99" s="55">
        <v>1</v>
      </c>
      <c r="AG99" s="55">
        <v>1</v>
      </c>
      <c r="AH99" s="55">
        <v>1</v>
      </c>
      <c r="AI99" s="55">
        <v>0.98611111111111116</v>
      </c>
      <c r="AJ99" s="55">
        <v>1</v>
      </c>
      <c r="AK99" s="55">
        <v>1</v>
      </c>
      <c r="AL99" s="55">
        <v>1</v>
      </c>
      <c r="AM99" s="55">
        <v>1</v>
      </c>
      <c r="AN99" s="55">
        <v>1</v>
      </c>
      <c r="AO99" s="55">
        <v>1</v>
      </c>
      <c r="AP99" s="55">
        <v>1</v>
      </c>
      <c r="AQ99" s="55">
        <v>1</v>
      </c>
      <c r="AR99" s="55">
        <v>1</v>
      </c>
      <c r="AS99" s="55">
        <v>1</v>
      </c>
      <c r="AT99" s="55">
        <v>0.99065420560747663</v>
      </c>
      <c r="AU99" s="55">
        <v>0.99065420560747663</v>
      </c>
      <c r="AV99" s="55">
        <v>1</v>
      </c>
      <c r="AW99" s="55">
        <v>0.98611111111111116</v>
      </c>
      <c r="AX99" s="55">
        <v>1</v>
      </c>
      <c r="AY99" s="55">
        <v>1</v>
      </c>
      <c r="AZ99" s="55">
        <v>0.99065420560747663</v>
      </c>
      <c r="BA99" s="55">
        <v>1</v>
      </c>
      <c r="BB99" s="55">
        <v>0.99065420560747663</v>
      </c>
      <c r="BC99" s="55">
        <v>0.9719626168224299</v>
      </c>
      <c r="BD99" s="55">
        <v>1</v>
      </c>
      <c r="BE99" s="55">
        <v>1</v>
      </c>
      <c r="BF99" s="55">
        <v>1</v>
      </c>
      <c r="BG99" s="55">
        <v>0.99065420560747663</v>
      </c>
      <c r="BH99" s="55">
        <v>1</v>
      </c>
      <c r="BI99" s="55">
        <v>0.98130841121495327</v>
      </c>
      <c r="BJ99" s="55">
        <v>1</v>
      </c>
      <c r="BK99" s="55">
        <v>1</v>
      </c>
      <c r="BL99" s="55">
        <v>0.98484848484848486</v>
      </c>
      <c r="BM99" s="55">
        <v>1</v>
      </c>
      <c r="BN99" s="55">
        <v>1</v>
      </c>
      <c r="BO99" s="55">
        <v>1</v>
      </c>
      <c r="BP99" s="55">
        <v>0.92523364485981308</v>
      </c>
      <c r="BQ99" s="55">
        <v>1</v>
      </c>
      <c r="BR99" s="55">
        <v>1</v>
      </c>
      <c r="BS99" s="55">
        <v>1</v>
      </c>
      <c r="BT99" s="55">
        <v>1</v>
      </c>
      <c r="BU99" s="55">
        <v>0.99065420560747663</v>
      </c>
      <c r="BV99" s="55">
        <v>0.99065420560747663</v>
      </c>
      <c r="BW99" s="55">
        <v>1</v>
      </c>
      <c r="BX99" s="55">
        <v>0.98130841121495327</v>
      </c>
      <c r="BY99" s="55">
        <v>1</v>
      </c>
      <c r="BZ99" s="55">
        <v>1</v>
      </c>
      <c r="CA99" s="55">
        <v>0.99065420560747663</v>
      </c>
      <c r="CB99" s="55">
        <v>0.99065420560747663</v>
      </c>
      <c r="CC99" s="55">
        <v>0.98130841121495327</v>
      </c>
      <c r="CD99" s="55">
        <v>1</v>
      </c>
      <c r="CE99" s="55">
        <v>0.99065420560747663</v>
      </c>
      <c r="CF99" s="55">
        <v>1</v>
      </c>
      <c r="CG99" s="55">
        <v>1</v>
      </c>
      <c r="CH99" s="55">
        <v>1</v>
      </c>
      <c r="CI99" s="55">
        <v>0.9719626168224299</v>
      </c>
      <c r="CJ99" s="55">
        <v>1</v>
      </c>
      <c r="CK99" s="55">
        <v>0.99065420560747663</v>
      </c>
      <c r="CL99" s="55">
        <v>0.9719626168224299</v>
      </c>
      <c r="CM99" s="55">
        <v>0.98611111111111116</v>
      </c>
      <c r="CN99" s="55">
        <v>0.98484848484848486</v>
      </c>
      <c r="CO99" s="55">
        <v>1</v>
      </c>
      <c r="CP99" s="55">
        <v>1</v>
      </c>
      <c r="CQ99" s="55">
        <v>1</v>
      </c>
      <c r="CR99" s="55">
        <v>0.96261682242990654</v>
      </c>
      <c r="CS99" s="55">
        <v>0.85981308411214952</v>
      </c>
      <c r="CT99" s="55">
        <v>1</v>
      </c>
      <c r="CU99" s="55">
        <v>1</v>
      </c>
      <c r="CV99" s="55">
        <v>0.99065420560747663</v>
      </c>
      <c r="CW99" s="55">
        <v>0.99065420560747663</v>
      </c>
      <c r="CX99" s="55">
        <v>0.99065420560747663</v>
      </c>
      <c r="CY99" s="55">
        <v>0.98130841121495327</v>
      </c>
      <c r="CZ99" s="55">
        <v>0.9719626168224299</v>
      </c>
      <c r="DA99" s="55">
        <v>1</v>
      </c>
      <c r="DB99" s="55">
        <v>1</v>
      </c>
      <c r="DC99" s="55">
        <v>0.9719626168224299</v>
      </c>
      <c r="DD99" s="55">
        <v>1</v>
      </c>
      <c r="DE99" s="55">
        <v>1</v>
      </c>
      <c r="DF99" s="55">
        <v>0.94392523364485981</v>
      </c>
      <c r="DG99" s="55">
        <v>0.98130841121495327</v>
      </c>
      <c r="DH99" s="55">
        <v>1</v>
      </c>
      <c r="DI99" s="55">
        <v>1</v>
      </c>
      <c r="DJ99" s="55">
        <v>1</v>
      </c>
      <c r="DK99" s="55">
        <v>1</v>
      </c>
      <c r="DL99" s="55">
        <v>0.99065420560747663</v>
      </c>
      <c r="DM99" s="55">
        <v>0.98130841121495327</v>
      </c>
      <c r="DN99" s="55">
        <v>0.99065420560747663</v>
      </c>
      <c r="DO99" s="55">
        <v>1</v>
      </c>
      <c r="DP99" s="55">
        <v>1</v>
      </c>
      <c r="DQ99" s="55">
        <v>0.99065420560747663</v>
      </c>
      <c r="DR99" s="55">
        <v>0.99065420560747663</v>
      </c>
      <c r="DS99" s="55">
        <v>1</v>
      </c>
      <c r="DT99" s="55">
        <v>0.98130841121495327</v>
      </c>
      <c r="DU99" s="55">
        <v>0.96261682242990654</v>
      </c>
      <c r="DV99" s="55">
        <v>1</v>
      </c>
      <c r="DW99" s="55">
        <v>1</v>
      </c>
      <c r="DX99" s="55">
        <v>1</v>
      </c>
      <c r="DY99" s="55">
        <v>1</v>
      </c>
      <c r="DZ99" s="55">
        <v>1</v>
      </c>
      <c r="EA99" s="55">
        <v>0.99065420560747663</v>
      </c>
      <c r="EB99" s="55">
        <v>1</v>
      </c>
      <c r="EC99" s="55">
        <v>1</v>
      </c>
      <c r="ED99" s="55">
        <v>0.98484848484848486</v>
      </c>
      <c r="EE99" s="55">
        <v>0.98130841121495327</v>
      </c>
      <c r="EF99" s="55">
        <v>1</v>
      </c>
      <c r="EG99" s="55">
        <v>1</v>
      </c>
      <c r="EH99" s="55">
        <v>0.93457943925233644</v>
      </c>
      <c r="EI99" s="55">
        <v>1</v>
      </c>
      <c r="EJ99" s="55">
        <v>1</v>
      </c>
      <c r="EK99" s="55">
        <v>1</v>
      </c>
      <c r="EL99" s="55">
        <v>1</v>
      </c>
      <c r="EM99" s="55">
        <v>1</v>
      </c>
      <c r="EN99" s="55">
        <v>1</v>
      </c>
      <c r="EO99" s="55">
        <v>1</v>
      </c>
      <c r="EP99" s="55">
        <v>0.99065420560747663</v>
      </c>
      <c r="EQ99" s="55">
        <v>1</v>
      </c>
      <c r="ER99" s="55">
        <v>1</v>
      </c>
      <c r="ES99" s="55">
        <v>1</v>
      </c>
      <c r="ET99" s="55">
        <v>0.99065420560747663</v>
      </c>
      <c r="EU99" s="55">
        <v>1</v>
      </c>
      <c r="EV99" s="55">
        <v>0.94392523364485981</v>
      </c>
      <c r="EW99" s="55">
        <v>0.99065420560747663</v>
      </c>
      <c r="EX99" s="55">
        <v>1</v>
      </c>
      <c r="EY99" s="55">
        <v>1</v>
      </c>
      <c r="EZ99" s="55">
        <v>0.99065420560747663</v>
      </c>
      <c r="FA99" s="55">
        <v>1</v>
      </c>
      <c r="FB99" s="55">
        <v>1</v>
      </c>
      <c r="FC99" s="55">
        <v>0.9719626168224299</v>
      </c>
      <c r="FD99" s="55">
        <v>0.93457943925233644</v>
      </c>
      <c r="FE99" s="55">
        <v>1</v>
      </c>
      <c r="FF99" s="55">
        <v>1</v>
      </c>
      <c r="FG99" s="55">
        <v>1</v>
      </c>
      <c r="FH99" s="55">
        <v>1</v>
      </c>
      <c r="FI99" s="55">
        <v>0.99065420560747663</v>
      </c>
      <c r="FJ99" s="55">
        <v>0.9719626168224299</v>
      </c>
      <c r="FK99" s="55">
        <v>0.98130841121495327</v>
      </c>
      <c r="FL99" s="55">
        <v>1</v>
      </c>
      <c r="FM99" s="55">
        <v>1</v>
      </c>
      <c r="FN99" s="55">
        <v>0.99065420560747663</v>
      </c>
      <c r="FO99" s="55">
        <v>1</v>
      </c>
      <c r="FP99" s="55">
        <v>1</v>
      </c>
      <c r="FQ99" s="55">
        <v>1</v>
      </c>
      <c r="FR99" s="55">
        <v>1</v>
      </c>
      <c r="FS99" s="55">
        <v>1</v>
      </c>
      <c r="FT99" s="55">
        <v>0.98484848484848486</v>
      </c>
      <c r="FU99" s="55">
        <v>0.99065420560747663</v>
      </c>
      <c r="FV99" s="55">
        <v>1</v>
      </c>
      <c r="FW99" s="55">
        <v>0.98130841121495327</v>
      </c>
      <c r="FX99" s="55">
        <v>0.98130841121495327</v>
      </c>
      <c r="FY99" s="55">
        <v>1</v>
      </c>
      <c r="FZ99" s="55">
        <v>1</v>
      </c>
      <c r="GA99" s="55">
        <v>1</v>
      </c>
      <c r="GB99" s="55">
        <v>1</v>
      </c>
      <c r="GC99" s="55">
        <v>1</v>
      </c>
      <c r="GD99" s="55">
        <v>0.99065420560747663</v>
      </c>
      <c r="GE99" s="55">
        <v>0.98130841121495327</v>
      </c>
      <c r="GF99" s="55">
        <v>0.99065420560747663</v>
      </c>
      <c r="GG99" s="55">
        <v>1</v>
      </c>
      <c r="GH99" s="55">
        <v>1</v>
      </c>
      <c r="GI99" s="55">
        <v>1</v>
      </c>
      <c r="GJ99" s="55">
        <v>0.98130841121495327</v>
      </c>
      <c r="GK99" s="55">
        <v>1</v>
      </c>
      <c r="GL99" s="55">
        <v>1</v>
      </c>
      <c r="GM99" s="55">
        <v>0.96261682242990654</v>
      </c>
      <c r="GN99" s="55">
        <v>1</v>
      </c>
      <c r="GO99" s="55">
        <v>1</v>
      </c>
      <c r="GP99" s="55">
        <v>1</v>
      </c>
      <c r="GQ99" s="55">
        <v>1</v>
      </c>
      <c r="GR99" s="55">
        <v>1</v>
      </c>
      <c r="GS99" s="55">
        <v>0.99065420560747663</v>
      </c>
      <c r="GT99" s="55">
        <v>1</v>
      </c>
      <c r="GU99" s="55">
        <v>0.94444444444444442</v>
      </c>
      <c r="GV99" s="55">
        <v>1</v>
      </c>
      <c r="GW99" s="55">
        <v>0.99065420560747663</v>
      </c>
      <c r="GX99" s="55">
        <v>0.99065420560747663</v>
      </c>
      <c r="GY99" s="55">
        <v>0.9719626168224299</v>
      </c>
      <c r="GZ99" s="55">
        <v>0.99065420560747663</v>
      </c>
      <c r="HA99" s="55">
        <v>0.99065420560747663</v>
      </c>
      <c r="HB99" s="55">
        <v>1</v>
      </c>
      <c r="HC99" s="55">
        <v>1</v>
      </c>
      <c r="HD99" s="55">
        <v>1</v>
      </c>
      <c r="HE99" s="55">
        <v>0.99065420560747663</v>
      </c>
      <c r="HF99" s="55">
        <v>1</v>
      </c>
      <c r="HG99" s="55">
        <v>1</v>
      </c>
      <c r="HH99" s="55">
        <v>0.98130841121495327</v>
      </c>
      <c r="HI99" s="55">
        <v>1</v>
      </c>
      <c r="HJ99" s="55">
        <v>1</v>
      </c>
      <c r="HK99" s="55">
        <v>0.98130841121495327</v>
      </c>
      <c r="HL99" s="55">
        <v>0.98130841121495327</v>
      </c>
      <c r="HM99" s="55">
        <v>1</v>
      </c>
      <c r="HN99" s="55">
        <v>1</v>
      </c>
      <c r="HO99" s="55">
        <v>1</v>
      </c>
      <c r="HP99" s="55">
        <v>1</v>
      </c>
      <c r="HQ99" s="55">
        <v>1</v>
      </c>
      <c r="HR99" s="55">
        <v>1</v>
      </c>
      <c r="HS99" s="55">
        <v>1</v>
      </c>
      <c r="HT99" s="55">
        <v>0.98130841121495327</v>
      </c>
      <c r="HU99" s="55">
        <v>1</v>
      </c>
      <c r="HV99" s="55">
        <v>0.99065420560747663</v>
      </c>
      <c r="HW99" s="55">
        <v>1</v>
      </c>
      <c r="HX99" s="55">
        <v>1</v>
      </c>
      <c r="HY99" s="55">
        <v>0.99065420560747663</v>
      </c>
      <c r="HZ99" s="55">
        <v>1</v>
      </c>
      <c r="IA99" s="55">
        <v>0.98130841121495327</v>
      </c>
      <c r="IB99" s="55">
        <v>1</v>
      </c>
      <c r="IC99" s="55">
        <v>1</v>
      </c>
      <c r="ID99" s="55">
        <v>0.98611111111111116</v>
      </c>
      <c r="IE99" s="55">
        <v>1</v>
      </c>
      <c r="IF99" s="55">
        <v>1</v>
      </c>
      <c r="IG99" s="55">
        <v>1</v>
      </c>
      <c r="IH99" s="55">
        <v>1</v>
      </c>
      <c r="II99" s="55">
        <v>0.99065420560747663</v>
      </c>
      <c r="IJ99" s="55">
        <v>0.91588785046728971</v>
      </c>
      <c r="IK99" s="55">
        <v>1</v>
      </c>
      <c r="IL99" s="55">
        <v>1</v>
      </c>
      <c r="IM99" s="55">
        <v>0.99065420560747663</v>
      </c>
      <c r="IN99" s="55">
        <v>0.99065420560747663</v>
      </c>
      <c r="IO99" s="55">
        <v>1</v>
      </c>
      <c r="IP99" s="55">
        <v>0.99065420560747663</v>
      </c>
      <c r="IQ99" s="55">
        <v>0.98130841121495327</v>
      </c>
      <c r="IR99" s="55">
        <v>1</v>
      </c>
      <c r="IS99" s="55">
        <v>0.98484848484848486</v>
      </c>
      <c r="IT99" s="55">
        <v>0.99065420560747663</v>
      </c>
      <c r="IU99" s="55">
        <v>0.96261682242990654</v>
      </c>
      <c r="IV99" s="55">
        <v>1</v>
      </c>
      <c r="IW99" s="55">
        <v>1</v>
      </c>
      <c r="IX99" s="55">
        <v>0.9719626168224299</v>
      </c>
      <c r="IY99" s="55">
        <v>1</v>
      </c>
      <c r="IZ99" s="55">
        <v>1</v>
      </c>
      <c r="JA99" s="55">
        <v>1</v>
      </c>
      <c r="JB99" s="55">
        <v>1</v>
      </c>
      <c r="JC99" s="55">
        <v>1</v>
      </c>
      <c r="JD99" s="55">
        <v>1</v>
      </c>
      <c r="JE99" s="55">
        <v>0.9719626168224299</v>
      </c>
      <c r="JF99" s="55">
        <v>1</v>
      </c>
      <c r="JG99" s="55">
        <v>1</v>
      </c>
      <c r="JH99" s="55">
        <v>1</v>
      </c>
      <c r="JI99" s="55">
        <v>1</v>
      </c>
      <c r="JJ99" s="55">
        <v>1</v>
      </c>
      <c r="JK99" s="55">
        <v>1</v>
      </c>
      <c r="JL99" s="55">
        <v>1</v>
      </c>
      <c r="JM99" s="55">
        <v>1</v>
      </c>
      <c r="JN99" s="55">
        <v>1</v>
      </c>
      <c r="JO99" s="55">
        <v>1</v>
      </c>
      <c r="JP99" s="55">
        <v>0.99065420560747663</v>
      </c>
      <c r="JQ99" s="55">
        <v>1</v>
      </c>
      <c r="JR99" s="55">
        <v>1</v>
      </c>
      <c r="JS99" s="55">
        <v>1</v>
      </c>
      <c r="JT99" s="55">
        <v>1</v>
      </c>
      <c r="JU99" s="55">
        <v>1</v>
      </c>
      <c r="JV99" s="55">
        <v>1</v>
      </c>
      <c r="JW99" s="55">
        <v>1</v>
      </c>
      <c r="JX99" s="55">
        <v>1</v>
      </c>
      <c r="JY99" s="55">
        <v>0.98130841121495327</v>
      </c>
      <c r="JZ99" s="55">
        <v>0.9719626168224299</v>
      </c>
      <c r="KA99" s="55">
        <v>1</v>
      </c>
      <c r="KB99" s="55">
        <v>1</v>
      </c>
      <c r="KC99" s="55">
        <v>0.9719626168224299</v>
      </c>
      <c r="KD99" s="55">
        <v>0.9719626168224299</v>
      </c>
      <c r="KE99" s="55">
        <v>1</v>
      </c>
      <c r="KF99" s="55">
        <v>0.99065420560747663</v>
      </c>
      <c r="KG99" s="55">
        <v>0.99065420560747663</v>
      </c>
      <c r="KH99" s="55">
        <v>1</v>
      </c>
      <c r="KI99" s="55">
        <v>0.984375</v>
      </c>
      <c r="KJ99" s="55">
        <v>1</v>
      </c>
      <c r="KK99" s="55">
        <v>0.95238095238095233</v>
      </c>
      <c r="KL99" s="55">
        <v>1</v>
      </c>
      <c r="KM99" s="55">
        <v>1</v>
      </c>
      <c r="KN99" s="55">
        <v>0.98095238095238091</v>
      </c>
      <c r="KO99" s="55">
        <v>0.97058823529411764</v>
      </c>
      <c r="KP99" s="55">
        <v>1</v>
      </c>
      <c r="KQ99" s="55">
        <v>0.99047619047619051</v>
      </c>
      <c r="KR99" s="55">
        <v>1</v>
      </c>
      <c r="KS99" s="55">
        <v>1</v>
      </c>
      <c r="KT99" s="55">
        <v>1</v>
      </c>
      <c r="KU99" s="55">
        <v>1</v>
      </c>
      <c r="KV99" s="55">
        <v>1</v>
      </c>
      <c r="KW99" s="55">
        <v>1</v>
      </c>
      <c r="KX99" s="55">
        <v>1</v>
      </c>
      <c r="KY99" s="55">
        <v>0.98095238095238091</v>
      </c>
      <c r="KZ99" s="55">
        <v>0.99047619047619051</v>
      </c>
      <c r="LA99" s="55">
        <v>1</v>
      </c>
      <c r="LB99" s="55">
        <v>1</v>
      </c>
      <c r="LC99" s="55">
        <v>1</v>
      </c>
      <c r="LD99" s="55">
        <v>1</v>
      </c>
      <c r="LE99" s="55">
        <v>0.99047619047619051</v>
      </c>
      <c r="LF99" s="55">
        <v>1</v>
      </c>
      <c r="LG99" s="55">
        <v>0.98095238095238091</v>
      </c>
      <c r="LH99" s="55">
        <v>0.98095238095238091</v>
      </c>
      <c r="LI99" s="55">
        <v>0.99047619047619051</v>
      </c>
      <c r="LJ99" s="55">
        <v>1</v>
      </c>
      <c r="LK99" s="55">
        <v>1</v>
      </c>
      <c r="LL99" s="55">
        <v>1</v>
      </c>
      <c r="LM99" s="55">
        <v>1</v>
      </c>
      <c r="LN99" s="55">
        <v>0.97142857142857142</v>
      </c>
      <c r="LO99" s="55">
        <v>0.90476190476190477</v>
      </c>
      <c r="LP99" s="55">
        <v>0.8666666666666667</v>
      </c>
      <c r="LQ99" s="55">
        <v>1</v>
      </c>
      <c r="LR99" s="55">
        <v>1</v>
      </c>
      <c r="LS99" s="55">
        <v>0.984375</v>
      </c>
      <c r="LT99" s="55">
        <v>0.99047619047619051</v>
      </c>
      <c r="LU99" s="55">
        <v>1</v>
      </c>
      <c r="LV99" s="55">
        <v>0.98095238095238091</v>
      </c>
      <c r="LW99" s="55">
        <v>0.97142857142857142</v>
      </c>
      <c r="LX99" s="55">
        <v>0.98529411764705888</v>
      </c>
      <c r="LY99" s="55">
        <v>0.984375</v>
      </c>
      <c r="LZ99" s="55">
        <v>0.96190476190476193</v>
      </c>
      <c r="MA99" s="55">
        <v>0.99047619047619051</v>
      </c>
      <c r="MB99" s="55">
        <v>0.98095238095238091</v>
      </c>
      <c r="MC99" s="55">
        <v>0.95238095238095233</v>
      </c>
      <c r="MD99" s="55">
        <v>0.95238095238095233</v>
      </c>
      <c r="ME99" s="55">
        <v>1</v>
      </c>
      <c r="MF99" s="55">
        <v>1</v>
      </c>
      <c r="MG99" s="55">
        <v>0.95238095238095233</v>
      </c>
      <c r="MH99" s="55">
        <v>0.99047619047619051</v>
      </c>
      <c r="MI99" s="55">
        <v>0.67619047619047623</v>
      </c>
      <c r="MJ99" s="55">
        <v>0.97142857142857142</v>
      </c>
      <c r="MK99" s="55">
        <v>0.98095238095238091</v>
      </c>
      <c r="ML99" s="55">
        <v>0.95588235294117652</v>
      </c>
      <c r="MM99" s="55">
        <v>1</v>
      </c>
      <c r="MN99" s="55">
        <v>0.98095238095238091</v>
      </c>
      <c r="MO99" s="55">
        <v>0.92380952380952386</v>
      </c>
      <c r="MP99" s="55">
        <v>0.97142857142857142</v>
      </c>
      <c r="MQ99" s="55">
        <v>0.96190476190476193</v>
      </c>
      <c r="MR99" s="55">
        <v>0.98095238095238091</v>
      </c>
      <c r="MS99" s="55">
        <v>1</v>
      </c>
      <c r="MT99" s="55">
        <v>1</v>
      </c>
      <c r="MU99" s="55">
        <v>1</v>
      </c>
      <c r="MV99" s="55">
        <v>0.98095238095238091</v>
      </c>
      <c r="MW99" s="55">
        <v>0.87619047619047619</v>
      </c>
      <c r="MX99" s="55">
        <v>0.96190476190476193</v>
      </c>
      <c r="MY99" s="55">
        <v>0.93333333333333335</v>
      </c>
      <c r="MZ99" s="55">
        <v>0.98529411764705888</v>
      </c>
      <c r="NA99" s="55">
        <v>1</v>
      </c>
      <c r="NB99" s="55">
        <v>1</v>
      </c>
      <c r="NC99" s="55">
        <v>0.99047619047619051</v>
      </c>
      <c r="ND99" s="55">
        <v>1</v>
      </c>
      <c r="NE99" s="55">
        <v>0.94285714285714284</v>
      </c>
      <c r="NF99" s="55">
        <v>0.98095238095238091</v>
      </c>
      <c r="NG99" s="55">
        <v>0.98529411764705888</v>
      </c>
      <c r="NH99" s="55">
        <v>1</v>
      </c>
      <c r="NI99" s="55">
        <v>0.99047619047619051</v>
      </c>
      <c r="NJ99" s="55">
        <v>0.98095238095238091</v>
      </c>
      <c r="NK99" s="55">
        <v>1</v>
      </c>
      <c r="NL99" s="55">
        <v>1</v>
      </c>
      <c r="NM99" s="55">
        <v>0.97142857142857142</v>
      </c>
      <c r="NN99" s="55">
        <v>0.98529411764705888</v>
      </c>
      <c r="NO99" s="55">
        <v>0.984375</v>
      </c>
      <c r="NP99" s="55">
        <v>0.99047619047619051</v>
      </c>
      <c r="NQ99" s="55">
        <v>1</v>
      </c>
      <c r="NR99" s="55">
        <v>1</v>
      </c>
      <c r="NS99" s="55">
        <v>1</v>
      </c>
      <c r="NT99" s="55">
        <v>0.98095238095238091</v>
      </c>
      <c r="NU99" s="55">
        <v>1</v>
      </c>
      <c r="NV99" s="55">
        <v>0.984375</v>
      </c>
      <c r="NW99" s="55">
        <v>0.99047619047619051</v>
      </c>
      <c r="NX99" s="55">
        <v>0.99047619047619051</v>
      </c>
      <c r="NY99" s="55">
        <v>0.96875</v>
      </c>
      <c r="NZ99" s="55">
        <v>1</v>
      </c>
      <c r="OA99" s="55">
        <v>1</v>
      </c>
      <c r="OB99" s="55">
        <v>1</v>
      </c>
      <c r="OC99" s="55">
        <v>1</v>
      </c>
      <c r="OD99" s="55">
        <v>1</v>
      </c>
      <c r="OE99" s="55">
        <v>1</v>
      </c>
      <c r="OF99" s="55">
        <v>0.984375</v>
      </c>
      <c r="OG99" s="55">
        <v>1</v>
      </c>
      <c r="OH99" s="55">
        <v>1</v>
      </c>
      <c r="OI99" s="55">
        <v>1</v>
      </c>
      <c r="OJ99" s="55">
        <v>1</v>
      </c>
      <c r="OK99" s="55">
        <v>1</v>
      </c>
      <c r="OL99" s="55">
        <v>1</v>
      </c>
      <c r="OM99" s="55">
        <v>1</v>
      </c>
      <c r="ON99" s="55">
        <v>1</v>
      </c>
      <c r="OO99" s="55">
        <v>0.99047619047619051</v>
      </c>
      <c r="OP99" s="55">
        <v>1</v>
      </c>
      <c r="OQ99" s="55">
        <v>0.984375</v>
      </c>
      <c r="OR99" s="55">
        <v>1</v>
      </c>
      <c r="OS99" s="55">
        <v>1</v>
      </c>
      <c r="OT99" s="55">
        <v>0.99047619047619051</v>
      </c>
      <c r="OU99" s="55">
        <v>1</v>
      </c>
      <c r="OV99" s="55">
        <v>1</v>
      </c>
      <c r="OW99" s="55">
        <v>1</v>
      </c>
      <c r="OX99" s="55">
        <v>1</v>
      </c>
      <c r="OY99" s="55">
        <v>1</v>
      </c>
      <c r="OZ99" s="55">
        <v>1</v>
      </c>
      <c r="PA99" s="55">
        <v>1</v>
      </c>
      <c r="PB99" s="55">
        <v>1</v>
      </c>
      <c r="PC99" s="55">
        <v>0.99047619047619051</v>
      </c>
      <c r="PD99" s="55">
        <v>1</v>
      </c>
      <c r="PE99" s="55">
        <v>1</v>
      </c>
      <c r="PF99" s="55">
        <v>1</v>
      </c>
      <c r="PG99" s="55">
        <v>0.98095238095238091</v>
      </c>
      <c r="PH99" s="55">
        <v>0.98095238095238091</v>
      </c>
      <c r="PI99" s="55">
        <v>0.98095238095238091</v>
      </c>
      <c r="PJ99" s="55">
        <v>0.97142857142857142</v>
      </c>
      <c r="PK99" s="55">
        <v>1</v>
      </c>
      <c r="PL99" s="55">
        <v>0.953125</v>
      </c>
      <c r="PM99" s="55">
        <v>0.99047619047619051</v>
      </c>
      <c r="PN99" s="55">
        <v>1</v>
      </c>
      <c r="PO99" s="55">
        <v>0.97142857142857142</v>
      </c>
      <c r="PP99" s="55">
        <v>1</v>
      </c>
      <c r="PQ99" s="55">
        <v>0.97142857142857142</v>
      </c>
      <c r="PR99" s="55">
        <v>1</v>
      </c>
      <c r="PS99" s="55">
        <v>1</v>
      </c>
      <c r="PT99" s="55">
        <v>0.98095238095238091</v>
      </c>
      <c r="PU99" s="55">
        <v>0.96190476190476193</v>
      </c>
      <c r="PV99" s="55">
        <v>0.99047619047619051</v>
      </c>
      <c r="PW99" s="55">
        <v>1</v>
      </c>
      <c r="PX99" s="55">
        <v>0.98095238095238091</v>
      </c>
      <c r="PY99" s="55">
        <v>1</v>
      </c>
      <c r="PZ99" s="55">
        <v>1</v>
      </c>
      <c r="QA99" s="55">
        <v>0.99047619047619051</v>
      </c>
      <c r="QB99" s="55">
        <v>0.99047619047619051</v>
      </c>
      <c r="QC99" s="55">
        <v>0.98095238095238091</v>
      </c>
      <c r="QD99" s="55">
        <v>0.98095238095238091</v>
      </c>
      <c r="QE99" s="55">
        <v>1</v>
      </c>
      <c r="QF99" s="55">
        <v>0.98529411764705888</v>
      </c>
      <c r="QG99" s="55">
        <v>0.96875</v>
      </c>
      <c r="QH99" s="55">
        <v>0.97142857142857142</v>
      </c>
      <c r="QI99" s="55">
        <v>0.99047619047619051</v>
      </c>
      <c r="QJ99" s="55">
        <v>0.97142857142857142</v>
      </c>
      <c r="QK99" s="55">
        <v>0.98095238095238091</v>
      </c>
      <c r="QL99" s="55">
        <v>0.97142857142857142</v>
      </c>
      <c r="QM99" s="55">
        <v>1</v>
      </c>
    </row>
    <row r="100" spans="1:455">
      <c r="A100" s="7" t="s">
        <v>152</v>
      </c>
      <c r="B100" s="10">
        <v>326</v>
      </c>
      <c r="C100" s="2" t="s">
        <v>44</v>
      </c>
      <c r="D100" s="2" t="s">
        <v>164</v>
      </c>
      <c r="E100" s="2" t="s">
        <v>147</v>
      </c>
      <c r="F100" s="10">
        <v>62</v>
      </c>
      <c r="I100" s="10">
        <v>326</v>
      </c>
      <c r="J100" s="67">
        <v>0.98961079237091021</v>
      </c>
      <c r="K100" s="56"/>
      <c r="L100" s="56"/>
      <c r="M100" s="10">
        <v>326</v>
      </c>
      <c r="N100" s="67">
        <v>0.99636363636363634</v>
      </c>
      <c r="O100" s="67">
        <v>0.99420849420849422</v>
      </c>
      <c r="P100" s="67">
        <v>0.98343504795117698</v>
      </c>
      <c r="Q100" s="67">
        <v>0.99264705882352944</v>
      </c>
      <c r="R100" s="67">
        <v>0.99235993208828521</v>
      </c>
      <c r="S100" s="67">
        <v>0.9935720844811754</v>
      </c>
      <c r="T100" s="67">
        <v>0.9949066213921901</v>
      </c>
      <c r="U100" s="67">
        <v>0.99054170249355111</v>
      </c>
      <c r="V100" s="67">
        <v>0.99159663865546221</v>
      </c>
      <c r="W100" s="67">
        <v>0.98807157057654071</v>
      </c>
      <c r="X100" s="67">
        <v>0.9668737060041408</v>
      </c>
      <c r="Y100" s="67">
        <v>0.98744292237442921</v>
      </c>
      <c r="Z100" s="67">
        <v>0.99030172413793105</v>
      </c>
      <c r="AA100" s="67">
        <v>0.99111111111111116</v>
      </c>
      <c r="AB100" s="52"/>
      <c r="AC100" s="52"/>
      <c r="AD100" s="10">
        <v>326</v>
      </c>
      <c r="AE100" s="55">
        <v>1</v>
      </c>
      <c r="AF100" s="55">
        <v>0.96153846153846156</v>
      </c>
      <c r="AG100" s="55">
        <v>1</v>
      </c>
      <c r="AH100" s="55">
        <v>1</v>
      </c>
      <c r="AI100" s="55">
        <v>1</v>
      </c>
      <c r="AJ100" s="55">
        <v>1</v>
      </c>
      <c r="AK100" s="55">
        <v>1</v>
      </c>
      <c r="AL100" s="55">
        <v>1</v>
      </c>
      <c r="AM100" s="55">
        <v>1</v>
      </c>
      <c r="AN100" s="55">
        <v>1</v>
      </c>
      <c r="AO100" s="55">
        <v>1</v>
      </c>
      <c r="AP100" s="55">
        <v>1</v>
      </c>
      <c r="AQ100" s="55">
        <v>1</v>
      </c>
      <c r="AR100" s="55">
        <v>1</v>
      </c>
      <c r="AS100" s="55">
        <v>1</v>
      </c>
      <c r="AT100" s="55">
        <v>0.95238095238095233</v>
      </c>
      <c r="AU100" s="55">
        <v>1</v>
      </c>
      <c r="AV100" s="55">
        <v>1</v>
      </c>
      <c r="AW100" s="55">
        <v>1</v>
      </c>
      <c r="AX100" s="55">
        <v>1</v>
      </c>
      <c r="AY100" s="55">
        <v>1</v>
      </c>
      <c r="AZ100" s="55">
        <v>1</v>
      </c>
      <c r="BA100" s="55">
        <v>1</v>
      </c>
      <c r="BB100" s="55">
        <v>1</v>
      </c>
      <c r="BC100" s="55">
        <v>0.97619047619047616</v>
      </c>
      <c r="BD100" s="55">
        <v>1</v>
      </c>
      <c r="BE100" s="55">
        <v>1</v>
      </c>
      <c r="BF100" s="55">
        <v>1</v>
      </c>
      <c r="BG100" s="55">
        <v>1</v>
      </c>
      <c r="BH100" s="55">
        <v>1</v>
      </c>
      <c r="BI100" s="55">
        <v>1</v>
      </c>
      <c r="BJ100" s="55">
        <v>0.97619047619047616</v>
      </c>
      <c r="BK100" s="55">
        <v>1</v>
      </c>
      <c r="BL100" s="55">
        <v>1</v>
      </c>
      <c r="BM100" s="55">
        <v>1</v>
      </c>
      <c r="BN100" s="55">
        <v>0.97619047619047616</v>
      </c>
      <c r="BO100" s="55">
        <v>1</v>
      </c>
      <c r="BP100" s="55">
        <v>0.97619047619047616</v>
      </c>
      <c r="BQ100" s="55">
        <v>1</v>
      </c>
      <c r="BR100" s="55">
        <v>1</v>
      </c>
      <c r="BS100" s="55">
        <v>1</v>
      </c>
      <c r="BT100" s="55">
        <v>1</v>
      </c>
      <c r="BU100" s="55">
        <v>1</v>
      </c>
      <c r="BV100" s="55">
        <v>1</v>
      </c>
      <c r="BW100" s="55">
        <v>1</v>
      </c>
      <c r="BX100" s="55">
        <v>1</v>
      </c>
      <c r="BY100" s="55">
        <v>1</v>
      </c>
      <c r="BZ100" s="55">
        <v>1</v>
      </c>
      <c r="CA100" s="55">
        <v>1</v>
      </c>
      <c r="CB100" s="55">
        <v>1</v>
      </c>
      <c r="CC100" s="55">
        <v>1</v>
      </c>
      <c r="CD100" s="55">
        <v>1</v>
      </c>
      <c r="CE100" s="55">
        <v>1</v>
      </c>
      <c r="CF100" s="55">
        <v>1</v>
      </c>
      <c r="CG100" s="55">
        <v>1</v>
      </c>
      <c r="CH100" s="55">
        <v>1</v>
      </c>
      <c r="CI100" s="55">
        <v>1</v>
      </c>
      <c r="CJ100" s="55">
        <v>0.97619047619047616</v>
      </c>
      <c r="CK100" s="55">
        <v>0.95238095238095233</v>
      </c>
      <c r="CL100" s="55">
        <v>1</v>
      </c>
      <c r="CM100" s="55">
        <v>1</v>
      </c>
      <c r="CN100" s="55">
        <v>0.96153846153846156</v>
      </c>
      <c r="CO100" s="55">
        <v>1</v>
      </c>
      <c r="CP100" s="55">
        <v>1</v>
      </c>
      <c r="CQ100" s="55">
        <v>1</v>
      </c>
      <c r="CR100" s="55">
        <v>1</v>
      </c>
      <c r="CS100" s="55">
        <v>0.8571428571428571</v>
      </c>
      <c r="CT100" s="55">
        <v>1</v>
      </c>
      <c r="CU100" s="55">
        <v>1</v>
      </c>
      <c r="CV100" s="55">
        <v>1</v>
      </c>
      <c r="CW100" s="55">
        <v>1</v>
      </c>
      <c r="CX100" s="55">
        <v>1</v>
      </c>
      <c r="CY100" s="55">
        <v>1</v>
      </c>
      <c r="CZ100" s="55">
        <v>1</v>
      </c>
      <c r="DA100" s="55">
        <v>1</v>
      </c>
      <c r="DB100" s="55">
        <v>1</v>
      </c>
      <c r="DC100" s="55">
        <v>1</v>
      </c>
      <c r="DD100" s="55">
        <v>1</v>
      </c>
      <c r="DE100" s="55">
        <v>1</v>
      </c>
      <c r="DF100" s="55">
        <v>0.83333333333333337</v>
      </c>
      <c r="DG100" s="55">
        <v>0.97619047619047616</v>
      </c>
      <c r="DH100" s="55">
        <v>1</v>
      </c>
      <c r="DI100" s="55">
        <v>0.96153846153846156</v>
      </c>
      <c r="DJ100" s="55">
        <v>0.9285714285714286</v>
      </c>
      <c r="DK100" s="55">
        <v>1</v>
      </c>
      <c r="DL100" s="55">
        <v>1</v>
      </c>
      <c r="DM100" s="55">
        <v>1</v>
      </c>
      <c r="DN100" s="55">
        <v>1</v>
      </c>
      <c r="DO100" s="55">
        <v>1</v>
      </c>
      <c r="DP100" s="55">
        <v>1</v>
      </c>
      <c r="DQ100" s="55">
        <v>1</v>
      </c>
      <c r="DR100" s="55">
        <v>1</v>
      </c>
      <c r="DS100" s="55">
        <v>1</v>
      </c>
      <c r="DT100" s="55">
        <v>1</v>
      </c>
      <c r="DU100" s="55">
        <v>1</v>
      </c>
      <c r="DV100" s="55">
        <v>1</v>
      </c>
      <c r="DW100" s="55">
        <v>1</v>
      </c>
      <c r="DX100" s="55">
        <v>1</v>
      </c>
      <c r="DY100" s="55">
        <v>0.95238095238095233</v>
      </c>
      <c r="DZ100" s="55">
        <v>0.95238095238095233</v>
      </c>
      <c r="EA100" s="55">
        <v>1</v>
      </c>
      <c r="EB100" s="55">
        <v>1</v>
      </c>
      <c r="EC100" s="55">
        <v>1</v>
      </c>
      <c r="ED100" s="55">
        <v>1</v>
      </c>
      <c r="EE100" s="55">
        <v>1</v>
      </c>
      <c r="EF100" s="55">
        <v>1</v>
      </c>
      <c r="EG100" s="55">
        <v>1</v>
      </c>
      <c r="EH100" s="55">
        <v>0.97619047619047616</v>
      </c>
      <c r="EI100" s="55">
        <v>1</v>
      </c>
      <c r="EJ100" s="55">
        <v>1</v>
      </c>
      <c r="EK100" s="55">
        <v>0.96153846153846156</v>
      </c>
      <c r="EL100" s="55">
        <v>1</v>
      </c>
      <c r="EM100" s="55">
        <v>1</v>
      </c>
      <c r="EN100" s="55">
        <v>1</v>
      </c>
      <c r="EO100" s="55">
        <v>1</v>
      </c>
      <c r="EP100" s="55">
        <v>1</v>
      </c>
      <c r="EQ100" s="55">
        <v>1</v>
      </c>
      <c r="ER100" s="55">
        <v>1</v>
      </c>
      <c r="ES100" s="55">
        <v>0.97619047619047616</v>
      </c>
      <c r="ET100" s="55">
        <v>0.97619047619047616</v>
      </c>
      <c r="EU100" s="55">
        <v>1</v>
      </c>
      <c r="EV100" s="55">
        <v>0.9285714285714286</v>
      </c>
      <c r="EW100" s="55">
        <v>1</v>
      </c>
      <c r="EX100" s="55">
        <v>1</v>
      </c>
      <c r="EY100" s="55">
        <v>1</v>
      </c>
      <c r="EZ100" s="55">
        <v>1</v>
      </c>
      <c r="FA100" s="55">
        <v>1</v>
      </c>
      <c r="FB100" s="55">
        <v>0.97619047619047616</v>
      </c>
      <c r="FC100" s="55">
        <v>0.97619047619047616</v>
      </c>
      <c r="FD100" s="55">
        <v>1</v>
      </c>
      <c r="FE100" s="55">
        <v>1</v>
      </c>
      <c r="FF100" s="55">
        <v>1</v>
      </c>
      <c r="FG100" s="55">
        <v>1</v>
      </c>
      <c r="FH100" s="55">
        <v>1</v>
      </c>
      <c r="FI100" s="55">
        <v>1</v>
      </c>
      <c r="FJ100" s="55">
        <v>1</v>
      </c>
      <c r="FK100" s="55">
        <v>1</v>
      </c>
      <c r="FL100" s="55">
        <v>1</v>
      </c>
      <c r="FM100" s="55">
        <v>1</v>
      </c>
      <c r="FN100" s="55">
        <v>1</v>
      </c>
      <c r="FO100" s="55">
        <v>1</v>
      </c>
      <c r="FP100" s="55">
        <v>1</v>
      </c>
      <c r="FQ100" s="55">
        <v>1</v>
      </c>
      <c r="FR100" s="55">
        <v>1</v>
      </c>
      <c r="FS100" s="55">
        <v>1</v>
      </c>
      <c r="FT100" s="55">
        <v>1</v>
      </c>
      <c r="FU100" s="55">
        <v>0.95238095238095233</v>
      </c>
      <c r="FV100" s="55">
        <v>1</v>
      </c>
      <c r="FW100" s="55">
        <v>1</v>
      </c>
      <c r="FX100" s="55">
        <v>0.95238095238095233</v>
      </c>
      <c r="FY100" s="55">
        <v>1</v>
      </c>
      <c r="FZ100" s="55">
        <v>1</v>
      </c>
      <c r="GA100" s="55">
        <v>1</v>
      </c>
      <c r="GB100" s="55">
        <v>1</v>
      </c>
      <c r="GC100" s="55">
        <v>1</v>
      </c>
      <c r="GD100" s="55">
        <v>0.97619047619047616</v>
      </c>
      <c r="GE100" s="55">
        <v>1</v>
      </c>
      <c r="GF100" s="55">
        <v>1</v>
      </c>
      <c r="GG100" s="55">
        <v>1</v>
      </c>
      <c r="GH100" s="55">
        <v>1</v>
      </c>
      <c r="GI100" s="55">
        <v>1</v>
      </c>
      <c r="GJ100" s="55">
        <v>1</v>
      </c>
      <c r="GK100" s="55">
        <v>1</v>
      </c>
      <c r="GL100" s="55">
        <v>0.97619047619047616</v>
      </c>
      <c r="GM100" s="55">
        <v>1</v>
      </c>
      <c r="GN100" s="55">
        <v>1</v>
      </c>
      <c r="GO100" s="55">
        <v>1</v>
      </c>
      <c r="GP100" s="55">
        <v>1</v>
      </c>
      <c r="GQ100" s="55">
        <v>0.97619047619047616</v>
      </c>
      <c r="GR100" s="55">
        <v>0.97619047619047616</v>
      </c>
      <c r="GS100" s="55">
        <v>1</v>
      </c>
      <c r="GT100" s="55">
        <v>1</v>
      </c>
      <c r="GU100" s="55">
        <v>0.96296296296296291</v>
      </c>
      <c r="GV100" s="55">
        <v>1</v>
      </c>
      <c r="GW100" s="55">
        <v>1</v>
      </c>
      <c r="GX100" s="55">
        <v>0.97619047619047616</v>
      </c>
      <c r="GY100" s="55">
        <v>1</v>
      </c>
      <c r="GZ100" s="55">
        <v>0.97619047619047616</v>
      </c>
      <c r="HA100" s="55">
        <v>1</v>
      </c>
      <c r="HB100" s="55">
        <v>1</v>
      </c>
      <c r="HC100" s="55">
        <v>1</v>
      </c>
      <c r="HD100" s="55">
        <v>1</v>
      </c>
      <c r="HE100" s="55">
        <v>0.95238095238095233</v>
      </c>
      <c r="HF100" s="55">
        <v>1</v>
      </c>
      <c r="HG100" s="55">
        <v>1</v>
      </c>
      <c r="HH100" s="55">
        <v>1</v>
      </c>
      <c r="HI100" s="55">
        <v>1</v>
      </c>
      <c r="HJ100" s="55">
        <v>0.96153846153846156</v>
      </c>
      <c r="HK100" s="55">
        <v>1</v>
      </c>
      <c r="HL100" s="55">
        <v>1</v>
      </c>
      <c r="HM100" s="55">
        <v>1</v>
      </c>
      <c r="HN100" s="55">
        <v>1</v>
      </c>
      <c r="HO100" s="55">
        <v>1</v>
      </c>
      <c r="HP100" s="55">
        <v>1</v>
      </c>
      <c r="HQ100" s="55">
        <v>1</v>
      </c>
      <c r="HR100" s="55">
        <v>1</v>
      </c>
      <c r="HS100" s="55">
        <v>1</v>
      </c>
      <c r="HT100" s="55">
        <v>0.97619047619047616</v>
      </c>
      <c r="HU100" s="55">
        <v>1</v>
      </c>
      <c r="HV100" s="55">
        <v>0.95238095238095233</v>
      </c>
      <c r="HW100" s="55">
        <v>1</v>
      </c>
      <c r="HX100" s="55">
        <v>1</v>
      </c>
      <c r="HY100" s="55">
        <v>1</v>
      </c>
      <c r="HZ100" s="55">
        <v>1</v>
      </c>
      <c r="IA100" s="55">
        <v>1</v>
      </c>
      <c r="IB100" s="55">
        <v>1</v>
      </c>
      <c r="IC100" s="55">
        <v>1</v>
      </c>
      <c r="ID100" s="55">
        <v>1</v>
      </c>
      <c r="IE100" s="55">
        <v>1</v>
      </c>
      <c r="IF100" s="55">
        <v>1</v>
      </c>
      <c r="IG100" s="55">
        <v>1</v>
      </c>
      <c r="IH100" s="55">
        <v>1</v>
      </c>
      <c r="II100" s="55">
        <v>0.97619047619047616</v>
      </c>
      <c r="IJ100" s="55">
        <v>0.95238095238095233</v>
      </c>
      <c r="IK100" s="55">
        <v>1</v>
      </c>
      <c r="IL100" s="55">
        <v>0.96153846153846156</v>
      </c>
      <c r="IM100" s="55">
        <v>0.95238095238095233</v>
      </c>
      <c r="IN100" s="55">
        <v>1</v>
      </c>
      <c r="IO100" s="55">
        <v>1</v>
      </c>
      <c r="IP100" s="55">
        <v>1</v>
      </c>
      <c r="IQ100" s="55">
        <v>0.97619047619047616</v>
      </c>
      <c r="IR100" s="55">
        <v>1</v>
      </c>
      <c r="IS100" s="55">
        <v>1</v>
      </c>
      <c r="IT100" s="55">
        <v>1</v>
      </c>
      <c r="IU100" s="55">
        <v>0.97619047619047616</v>
      </c>
      <c r="IV100" s="55">
        <v>1</v>
      </c>
      <c r="IW100" s="55">
        <v>1</v>
      </c>
      <c r="IX100" s="55">
        <v>1</v>
      </c>
      <c r="IY100" s="55">
        <v>1</v>
      </c>
      <c r="IZ100" s="55">
        <v>1</v>
      </c>
      <c r="JA100" s="55">
        <v>1</v>
      </c>
      <c r="JB100" s="55">
        <v>1</v>
      </c>
      <c r="JC100" s="55">
        <v>1</v>
      </c>
      <c r="JD100" s="55">
        <v>0.97619047619047616</v>
      </c>
      <c r="JE100" s="55">
        <v>0.97619047619047616</v>
      </c>
      <c r="JF100" s="55">
        <v>1</v>
      </c>
      <c r="JG100" s="55">
        <v>1</v>
      </c>
      <c r="JH100" s="55">
        <v>0.97619047619047616</v>
      </c>
      <c r="JI100" s="55">
        <v>1</v>
      </c>
      <c r="JJ100" s="55">
        <v>1</v>
      </c>
      <c r="JK100" s="55">
        <v>1</v>
      </c>
      <c r="JL100" s="55">
        <v>1</v>
      </c>
      <c r="JM100" s="55">
        <v>1</v>
      </c>
      <c r="JN100" s="55">
        <v>1</v>
      </c>
      <c r="JO100" s="55">
        <v>0.97619047619047616</v>
      </c>
      <c r="JP100" s="55">
        <v>1</v>
      </c>
      <c r="JQ100" s="55">
        <v>1</v>
      </c>
      <c r="JR100" s="55">
        <v>1</v>
      </c>
      <c r="JS100" s="55">
        <v>1</v>
      </c>
      <c r="JT100" s="55">
        <v>1</v>
      </c>
      <c r="JU100" s="55">
        <v>1</v>
      </c>
      <c r="JV100" s="55">
        <v>1</v>
      </c>
      <c r="JW100" s="55">
        <v>1</v>
      </c>
      <c r="JX100" s="55">
        <v>1</v>
      </c>
      <c r="JY100" s="55">
        <v>1</v>
      </c>
      <c r="JZ100" s="55">
        <v>1</v>
      </c>
      <c r="KA100" s="55">
        <v>1</v>
      </c>
      <c r="KB100" s="55">
        <v>1</v>
      </c>
      <c r="KC100" s="55">
        <v>0.95238095238095233</v>
      </c>
      <c r="KD100" s="55">
        <v>1</v>
      </c>
      <c r="KE100" s="55">
        <v>1</v>
      </c>
      <c r="KF100" s="55">
        <v>0.97619047619047616</v>
      </c>
      <c r="KG100" s="55">
        <v>0.95238095238095233</v>
      </c>
      <c r="KH100" s="55">
        <v>1</v>
      </c>
      <c r="KI100" s="55">
        <v>1</v>
      </c>
      <c r="KJ100" s="55">
        <v>0.97499999999999998</v>
      </c>
      <c r="KK100" s="55">
        <v>0.97499999999999998</v>
      </c>
      <c r="KL100" s="55">
        <v>1</v>
      </c>
      <c r="KM100" s="55">
        <v>1</v>
      </c>
      <c r="KN100" s="55">
        <v>0.97499999999999998</v>
      </c>
      <c r="KO100" s="55">
        <v>1</v>
      </c>
      <c r="KP100" s="55">
        <v>1</v>
      </c>
      <c r="KQ100" s="55">
        <v>1</v>
      </c>
      <c r="KR100" s="55">
        <v>1</v>
      </c>
      <c r="KS100" s="55">
        <v>1</v>
      </c>
      <c r="KT100" s="55">
        <v>1</v>
      </c>
      <c r="KU100" s="55">
        <v>1</v>
      </c>
      <c r="KV100" s="55">
        <v>1</v>
      </c>
      <c r="KW100" s="55">
        <v>1</v>
      </c>
      <c r="KX100" s="55">
        <v>0.97499999999999998</v>
      </c>
      <c r="KY100" s="55">
        <v>1</v>
      </c>
      <c r="KZ100" s="55">
        <v>1</v>
      </c>
      <c r="LA100" s="55">
        <v>1</v>
      </c>
      <c r="LB100" s="55">
        <v>1</v>
      </c>
      <c r="LC100" s="55">
        <v>1</v>
      </c>
      <c r="LD100" s="55">
        <v>1</v>
      </c>
      <c r="LE100" s="55">
        <v>1</v>
      </c>
      <c r="LF100" s="55">
        <v>1</v>
      </c>
      <c r="LG100" s="55">
        <v>1</v>
      </c>
      <c r="LH100" s="55">
        <v>1</v>
      </c>
      <c r="LI100" s="55">
        <v>1</v>
      </c>
      <c r="LJ100" s="55">
        <v>1</v>
      </c>
      <c r="LK100" s="55">
        <v>1</v>
      </c>
      <c r="LL100" s="55">
        <v>1</v>
      </c>
      <c r="LM100" s="55">
        <v>1</v>
      </c>
      <c r="LN100" s="55">
        <v>1</v>
      </c>
      <c r="LO100" s="55">
        <v>0.97499999999999998</v>
      </c>
      <c r="LP100" s="55">
        <v>0.9</v>
      </c>
      <c r="LQ100" s="55">
        <v>1</v>
      </c>
      <c r="LR100" s="55">
        <v>1</v>
      </c>
      <c r="LS100" s="55">
        <v>1</v>
      </c>
      <c r="LT100" s="55">
        <v>1</v>
      </c>
      <c r="LU100" s="55">
        <v>0.85</v>
      </c>
      <c r="LV100" s="55">
        <v>1</v>
      </c>
      <c r="LW100" s="55">
        <v>0.97499999999999998</v>
      </c>
      <c r="LX100" s="55">
        <v>1</v>
      </c>
      <c r="LY100" s="55">
        <v>1</v>
      </c>
      <c r="LZ100" s="55">
        <v>1</v>
      </c>
      <c r="MA100" s="55">
        <v>0.9</v>
      </c>
      <c r="MB100" s="55">
        <v>0.85</v>
      </c>
      <c r="MC100" s="55">
        <v>0.9</v>
      </c>
      <c r="MD100" s="55">
        <v>1</v>
      </c>
      <c r="ME100" s="55">
        <v>1</v>
      </c>
      <c r="MF100" s="55">
        <v>1</v>
      </c>
      <c r="MG100" s="55">
        <v>0.95</v>
      </c>
      <c r="MH100" s="55">
        <v>1</v>
      </c>
      <c r="MI100" s="55">
        <v>0.77500000000000002</v>
      </c>
      <c r="MJ100" s="55">
        <v>1</v>
      </c>
      <c r="MK100" s="55">
        <v>1</v>
      </c>
      <c r="ML100" s="55">
        <v>1</v>
      </c>
      <c r="MM100" s="55">
        <v>1</v>
      </c>
      <c r="MN100" s="55">
        <v>0.97499999999999998</v>
      </c>
      <c r="MO100" s="55">
        <v>1</v>
      </c>
      <c r="MP100" s="55">
        <v>1</v>
      </c>
      <c r="MQ100" s="55">
        <v>1</v>
      </c>
      <c r="MR100" s="55">
        <v>1</v>
      </c>
      <c r="MS100" s="55">
        <v>0.9285714285714286</v>
      </c>
      <c r="MT100" s="55">
        <v>1</v>
      </c>
      <c r="MU100" s="55">
        <v>1</v>
      </c>
      <c r="MV100" s="55">
        <v>1</v>
      </c>
      <c r="MW100" s="55">
        <v>1</v>
      </c>
      <c r="MX100" s="55">
        <v>1</v>
      </c>
      <c r="MY100" s="55">
        <v>0.9</v>
      </c>
      <c r="MZ100" s="55">
        <v>1</v>
      </c>
      <c r="NA100" s="55">
        <v>1</v>
      </c>
      <c r="NB100" s="55">
        <v>0.95</v>
      </c>
      <c r="NC100" s="55">
        <v>1</v>
      </c>
      <c r="ND100" s="55">
        <v>1</v>
      </c>
      <c r="NE100" s="55">
        <v>1</v>
      </c>
      <c r="NF100" s="55">
        <v>1</v>
      </c>
      <c r="NG100" s="55">
        <v>1</v>
      </c>
      <c r="NH100" s="55">
        <v>1</v>
      </c>
      <c r="NI100" s="55">
        <v>1</v>
      </c>
      <c r="NJ100" s="55">
        <v>0.97499999999999998</v>
      </c>
      <c r="NK100" s="55">
        <v>1</v>
      </c>
      <c r="NL100" s="55">
        <v>0.95</v>
      </c>
      <c r="NM100" s="55">
        <v>0.97499999999999998</v>
      </c>
      <c r="NN100" s="55">
        <v>1</v>
      </c>
      <c r="NO100" s="55">
        <v>1</v>
      </c>
      <c r="NP100" s="55">
        <v>1</v>
      </c>
      <c r="NQ100" s="55">
        <v>1</v>
      </c>
      <c r="NR100" s="55">
        <v>1</v>
      </c>
      <c r="NS100" s="55">
        <v>1</v>
      </c>
      <c r="NT100" s="55">
        <v>1</v>
      </c>
      <c r="NU100" s="55">
        <v>1</v>
      </c>
      <c r="NV100" s="55">
        <v>1</v>
      </c>
      <c r="NW100" s="55">
        <v>0.97499999999999998</v>
      </c>
      <c r="NX100" s="55">
        <v>0.95</v>
      </c>
      <c r="NY100" s="55">
        <v>1</v>
      </c>
      <c r="NZ100" s="55">
        <v>1</v>
      </c>
      <c r="OA100" s="55">
        <v>0.9285714285714286</v>
      </c>
      <c r="OB100" s="55">
        <v>1</v>
      </c>
      <c r="OC100" s="55">
        <v>1</v>
      </c>
      <c r="OD100" s="55">
        <v>1</v>
      </c>
      <c r="OE100" s="55">
        <v>0.9285714285714286</v>
      </c>
      <c r="OF100" s="55">
        <v>1</v>
      </c>
      <c r="OG100" s="55">
        <v>1</v>
      </c>
      <c r="OH100" s="55">
        <v>1</v>
      </c>
      <c r="OI100" s="55">
        <v>1</v>
      </c>
      <c r="OJ100" s="55">
        <v>0.8571428571428571</v>
      </c>
      <c r="OK100" s="55">
        <v>1</v>
      </c>
      <c r="OL100" s="55">
        <v>1</v>
      </c>
      <c r="OM100" s="55">
        <v>1</v>
      </c>
      <c r="ON100" s="55">
        <v>1</v>
      </c>
      <c r="OO100" s="55">
        <v>1</v>
      </c>
      <c r="OP100" s="55">
        <v>1</v>
      </c>
      <c r="OQ100" s="55">
        <v>1</v>
      </c>
      <c r="OR100" s="55">
        <v>0.92500000000000004</v>
      </c>
      <c r="OS100" s="55">
        <v>1</v>
      </c>
      <c r="OT100" s="55">
        <v>1</v>
      </c>
      <c r="OU100" s="55">
        <v>1</v>
      </c>
      <c r="OV100" s="55">
        <v>1</v>
      </c>
      <c r="OW100" s="55">
        <v>1</v>
      </c>
      <c r="OX100" s="55">
        <v>1</v>
      </c>
      <c r="OY100" s="55">
        <v>0.97499999999999998</v>
      </c>
      <c r="OZ100" s="55">
        <v>1</v>
      </c>
      <c r="PA100" s="55">
        <v>1</v>
      </c>
      <c r="PB100" s="55">
        <v>0.97499999999999998</v>
      </c>
      <c r="PC100" s="55">
        <v>1</v>
      </c>
      <c r="PD100" s="55">
        <v>1</v>
      </c>
      <c r="PE100" s="55">
        <v>0.8571428571428571</v>
      </c>
      <c r="PF100" s="55">
        <v>1</v>
      </c>
      <c r="PG100" s="55">
        <v>1</v>
      </c>
      <c r="PH100" s="55">
        <v>1</v>
      </c>
      <c r="PI100" s="55">
        <v>1</v>
      </c>
      <c r="PJ100" s="55">
        <v>1</v>
      </c>
      <c r="PK100" s="55">
        <v>1</v>
      </c>
      <c r="PL100" s="55">
        <v>1</v>
      </c>
      <c r="PM100" s="55">
        <v>0.97499999999999998</v>
      </c>
      <c r="PN100" s="55">
        <v>1</v>
      </c>
      <c r="PO100" s="55">
        <v>0.97499999999999998</v>
      </c>
      <c r="PP100" s="55">
        <v>1</v>
      </c>
      <c r="PQ100" s="55">
        <v>1</v>
      </c>
      <c r="PR100" s="55">
        <v>1</v>
      </c>
      <c r="PS100" s="55">
        <v>1</v>
      </c>
      <c r="PT100" s="55">
        <v>1</v>
      </c>
      <c r="PU100" s="55">
        <v>1</v>
      </c>
      <c r="PV100" s="55">
        <v>1</v>
      </c>
      <c r="PW100" s="55">
        <v>1</v>
      </c>
      <c r="PX100" s="55">
        <v>0.97499999999999998</v>
      </c>
      <c r="PY100" s="55">
        <v>1</v>
      </c>
      <c r="PZ100" s="55">
        <v>1</v>
      </c>
      <c r="QA100" s="55">
        <v>1</v>
      </c>
      <c r="QB100" s="55">
        <v>1</v>
      </c>
      <c r="QC100" s="55">
        <v>1</v>
      </c>
      <c r="QD100" s="55">
        <v>1</v>
      </c>
      <c r="QE100" s="55">
        <v>1</v>
      </c>
      <c r="QF100" s="55">
        <v>1</v>
      </c>
      <c r="QG100" s="55">
        <v>1</v>
      </c>
      <c r="QH100" s="55">
        <v>1</v>
      </c>
      <c r="QI100" s="55">
        <v>0.97499999999999998</v>
      </c>
      <c r="QJ100" s="55">
        <v>0.92500000000000004</v>
      </c>
      <c r="QK100" s="55">
        <v>0.97499999999999998</v>
      </c>
      <c r="QL100" s="55">
        <v>1</v>
      </c>
      <c r="QM100" s="55">
        <v>1</v>
      </c>
    </row>
    <row r="101" spans="1:455">
      <c r="A101" s="7" t="s">
        <v>152</v>
      </c>
      <c r="B101" s="10">
        <v>33</v>
      </c>
      <c r="C101" s="2" t="s">
        <v>103</v>
      </c>
      <c r="D101" s="2" t="s">
        <v>165</v>
      </c>
      <c r="E101" s="2" t="s">
        <v>56</v>
      </c>
      <c r="F101" s="10">
        <v>64</v>
      </c>
      <c r="I101" s="10">
        <v>33</v>
      </c>
      <c r="J101" s="67">
        <v>0.98376135471571158</v>
      </c>
      <c r="K101" s="56"/>
      <c r="L101" s="56"/>
      <c r="M101" s="10">
        <v>33</v>
      </c>
      <c r="N101" s="67">
        <v>0.99177718832891248</v>
      </c>
      <c r="O101" s="67">
        <v>0.98245614035087714</v>
      </c>
      <c r="P101" s="67">
        <v>0.97809448403272636</v>
      </c>
      <c r="Q101" s="67">
        <v>0.98357064622124868</v>
      </c>
      <c r="R101" s="67">
        <v>0.96842105263157896</v>
      </c>
      <c r="S101" s="67">
        <v>0.96609242548537055</v>
      </c>
      <c r="T101" s="67">
        <v>0.97526315789473683</v>
      </c>
      <c r="U101" s="67">
        <v>0.98130102712667899</v>
      </c>
      <c r="V101" s="67">
        <v>0.99509269356597596</v>
      </c>
      <c r="W101" s="67">
        <v>0.99419831223628696</v>
      </c>
      <c r="X101" s="67">
        <v>0.99346583174516745</v>
      </c>
      <c r="Y101" s="67">
        <v>0.99548712503318293</v>
      </c>
      <c r="Z101" s="67">
        <v>0.99840975351179428</v>
      </c>
      <c r="AA101" s="67">
        <v>0.99604631460039539</v>
      </c>
      <c r="AB101" s="52"/>
      <c r="AC101" s="52"/>
      <c r="AD101" s="10">
        <v>33</v>
      </c>
      <c r="AE101" s="55">
        <v>1</v>
      </c>
      <c r="AF101" s="55">
        <v>1</v>
      </c>
      <c r="AG101" s="55">
        <v>0.99173553719008267</v>
      </c>
      <c r="AH101" s="55">
        <v>1</v>
      </c>
      <c r="AI101" s="55">
        <v>1</v>
      </c>
      <c r="AJ101" s="55">
        <v>1</v>
      </c>
      <c r="AK101" s="55">
        <v>1</v>
      </c>
      <c r="AL101" s="55">
        <v>1</v>
      </c>
      <c r="AM101" s="55">
        <v>1</v>
      </c>
      <c r="AN101" s="55">
        <v>1</v>
      </c>
      <c r="AO101" s="55">
        <v>0.99193548387096775</v>
      </c>
      <c r="AP101" s="55">
        <v>0.98347107438016534</v>
      </c>
      <c r="AQ101" s="55">
        <v>0.99137931034482762</v>
      </c>
      <c r="AR101" s="55">
        <v>1</v>
      </c>
      <c r="AS101" s="55">
        <v>1</v>
      </c>
      <c r="AT101" s="55">
        <v>1</v>
      </c>
      <c r="AU101" s="55">
        <v>0.93548387096774188</v>
      </c>
      <c r="AV101" s="55">
        <v>1</v>
      </c>
      <c r="AW101" s="55">
        <v>0.98347107438016534</v>
      </c>
      <c r="AX101" s="55">
        <v>1</v>
      </c>
      <c r="AY101" s="55">
        <v>1</v>
      </c>
      <c r="AZ101" s="55">
        <v>0.99193548387096775</v>
      </c>
      <c r="BA101" s="55">
        <v>0.99193548387096775</v>
      </c>
      <c r="BB101" s="55">
        <v>1</v>
      </c>
      <c r="BC101" s="55">
        <v>0.91129032258064513</v>
      </c>
      <c r="BD101" s="55">
        <v>1</v>
      </c>
      <c r="BE101" s="55">
        <v>1</v>
      </c>
      <c r="BF101" s="55">
        <v>1</v>
      </c>
      <c r="BG101" s="55">
        <v>0.97580645161290325</v>
      </c>
      <c r="BH101" s="55">
        <v>1</v>
      </c>
      <c r="BI101" s="55">
        <v>1</v>
      </c>
      <c r="BJ101" s="55">
        <v>0.99193548387096775</v>
      </c>
      <c r="BK101" s="55">
        <v>1</v>
      </c>
      <c r="BL101" s="55">
        <v>1</v>
      </c>
      <c r="BM101" s="55">
        <v>1</v>
      </c>
      <c r="BN101" s="55">
        <v>1</v>
      </c>
      <c r="BO101" s="55">
        <v>1</v>
      </c>
      <c r="BP101" s="55">
        <v>0.87903225806451613</v>
      </c>
      <c r="BQ101" s="55">
        <v>1</v>
      </c>
      <c r="BR101" s="55">
        <v>0.98347107438016534</v>
      </c>
      <c r="BS101" s="55">
        <v>1</v>
      </c>
      <c r="BT101" s="55">
        <v>1</v>
      </c>
      <c r="BU101" s="55">
        <v>1</v>
      </c>
      <c r="BV101" s="55">
        <v>0.9838709677419355</v>
      </c>
      <c r="BW101" s="55">
        <v>0.92741935483870963</v>
      </c>
      <c r="BX101" s="55">
        <v>0.93548387096774188</v>
      </c>
      <c r="BY101" s="55">
        <v>0.99173553719008267</v>
      </c>
      <c r="BZ101" s="55">
        <v>1</v>
      </c>
      <c r="CA101" s="55">
        <v>0.95967741935483875</v>
      </c>
      <c r="CB101" s="55">
        <v>0.9838709677419355</v>
      </c>
      <c r="CC101" s="55">
        <v>0.9838709677419355</v>
      </c>
      <c r="CD101" s="55">
        <v>1</v>
      </c>
      <c r="CE101" s="55">
        <v>0.95967741935483875</v>
      </c>
      <c r="CF101" s="55">
        <v>0.99173553719008267</v>
      </c>
      <c r="CG101" s="55">
        <v>1</v>
      </c>
      <c r="CH101" s="55">
        <v>0.97580645161290325</v>
      </c>
      <c r="CI101" s="55">
        <v>0.99193548387096775</v>
      </c>
      <c r="CJ101" s="55">
        <v>1</v>
      </c>
      <c r="CK101" s="55">
        <v>0.97580645161290325</v>
      </c>
      <c r="CL101" s="55">
        <v>0.9838709677419355</v>
      </c>
      <c r="CM101" s="55">
        <v>0.98347107438016534</v>
      </c>
      <c r="CN101" s="55">
        <v>1</v>
      </c>
      <c r="CO101" s="55">
        <v>0.95967741935483875</v>
      </c>
      <c r="CP101" s="55">
        <v>1</v>
      </c>
      <c r="CQ101" s="55">
        <v>0.97580645161290325</v>
      </c>
      <c r="CR101" s="55">
        <v>0.95967741935483875</v>
      </c>
      <c r="CS101" s="55">
        <v>0.85483870967741937</v>
      </c>
      <c r="CT101" s="55">
        <v>0.99173553719008267</v>
      </c>
      <c r="CU101" s="55">
        <v>0.98275862068965514</v>
      </c>
      <c r="CV101" s="55">
        <v>0.97580645161290325</v>
      </c>
      <c r="CW101" s="55">
        <v>0.99193548387096775</v>
      </c>
      <c r="CX101" s="55">
        <v>0.99193548387096775</v>
      </c>
      <c r="CY101" s="55">
        <v>0.967741935483871</v>
      </c>
      <c r="CZ101" s="55">
        <v>0.95161290322580649</v>
      </c>
      <c r="DA101" s="55">
        <v>1</v>
      </c>
      <c r="DB101" s="55">
        <v>0.99137931034482762</v>
      </c>
      <c r="DC101" s="55">
        <v>1</v>
      </c>
      <c r="DD101" s="55">
        <v>0.94354838709677424</v>
      </c>
      <c r="DE101" s="55">
        <v>0.99193548387096775</v>
      </c>
      <c r="DF101" s="55">
        <v>0.94354838709677424</v>
      </c>
      <c r="DG101" s="55">
        <v>0.967741935483871</v>
      </c>
      <c r="DH101" s="55">
        <v>0.97520661157024791</v>
      </c>
      <c r="DI101" s="55">
        <v>1</v>
      </c>
      <c r="DJ101" s="55">
        <v>1</v>
      </c>
      <c r="DK101" s="55">
        <v>1</v>
      </c>
      <c r="DL101" s="55">
        <v>0.99193548387096775</v>
      </c>
      <c r="DM101" s="55">
        <v>1</v>
      </c>
      <c r="DN101" s="55">
        <v>0.97580645161290325</v>
      </c>
      <c r="DO101" s="55">
        <v>0.98347107438016534</v>
      </c>
      <c r="DP101" s="55">
        <v>0.99137931034482762</v>
      </c>
      <c r="DQ101" s="55">
        <v>0.99193548387096775</v>
      </c>
      <c r="DR101" s="55">
        <v>0.95967741935483875</v>
      </c>
      <c r="DS101" s="55">
        <v>0.9838709677419355</v>
      </c>
      <c r="DT101" s="55">
        <v>0.9838709677419355</v>
      </c>
      <c r="DU101" s="55">
        <v>0.95161290322580649</v>
      </c>
      <c r="DV101" s="55">
        <v>0.98347107438016534</v>
      </c>
      <c r="DW101" s="55">
        <v>0.99137931034482762</v>
      </c>
      <c r="DX101" s="55">
        <v>0.97580645161290325</v>
      </c>
      <c r="DY101" s="55">
        <v>0.99193548387096775</v>
      </c>
      <c r="DZ101" s="55">
        <v>0.95967741935483875</v>
      </c>
      <c r="EA101" s="55">
        <v>1</v>
      </c>
      <c r="EB101" s="55">
        <v>0.9838709677419355</v>
      </c>
      <c r="EC101" s="55">
        <v>1</v>
      </c>
      <c r="ED101" s="55">
        <v>0.99137931034482762</v>
      </c>
      <c r="EE101" s="55">
        <v>0.99193548387096775</v>
      </c>
      <c r="EF101" s="55">
        <v>1</v>
      </c>
      <c r="EG101" s="55">
        <v>0.99193548387096775</v>
      </c>
      <c r="EH101" s="55">
        <v>0.90322580645161288</v>
      </c>
      <c r="EI101" s="55">
        <v>0.99137931034482762</v>
      </c>
      <c r="EJ101" s="55">
        <v>1</v>
      </c>
      <c r="EK101" s="55">
        <v>1</v>
      </c>
      <c r="EL101" s="55">
        <v>0.99137931034482762</v>
      </c>
      <c r="EM101" s="55">
        <v>1</v>
      </c>
      <c r="EN101" s="55">
        <v>0.95967741935483875</v>
      </c>
      <c r="EO101" s="55">
        <v>1</v>
      </c>
      <c r="EP101" s="55">
        <v>0.967741935483871</v>
      </c>
      <c r="EQ101" s="55">
        <v>0.97520661157024791</v>
      </c>
      <c r="ER101" s="55">
        <v>0.99137931034482762</v>
      </c>
      <c r="ES101" s="55">
        <v>1</v>
      </c>
      <c r="ET101" s="55">
        <v>1</v>
      </c>
      <c r="EU101" s="55">
        <v>0.9838709677419355</v>
      </c>
      <c r="EV101" s="55">
        <v>0.967741935483871</v>
      </c>
      <c r="EW101" s="55">
        <v>0.97580645161290325</v>
      </c>
      <c r="EX101" s="55">
        <v>1</v>
      </c>
      <c r="EY101" s="55">
        <v>1</v>
      </c>
      <c r="EZ101" s="55">
        <v>0.9838709677419355</v>
      </c>
      <c r="FA101" s="55">
        <v>0.967741935483871</v>
      </c>
      <c r="FB101" s="55">
        <v>0.97580645161290325</v>
      </c>
      <c r="FC101" s="55">
        <v>0.93548387096774188</v>
      </c>
      <c r="FD101" s="55">
        <v>0.95161290322580649</v>
      </c>
      <c r="FE101" s="55">
        <v>1</v>
      </c>
      <c r="FF101" s="55">
        <v>0.99137931034482762</v>
      </c>
      <c r="FG101" s="55">
        <v>0.99193548387096775</v>
      </c>
      <c r="FH101" s="55">
        <v>0.95161290322580649</v>
      </c>
      <c r="FI101" s="55">
        <v>0.967741935483871</v>
      </c>
      <c r="FJ101" s="55">
        <v>0.95161290322580649</v>
      </c>
      <c r="FK101" s="55">
        <v>0.91129032258064513</v>
      </c>
      <c r="FL101" s="55">
        <v>0.99173553719008267</v>
      </c>
      <c r="FM101" s="55">
        <v>1</v>
      </c>
      <c r="FN101" s="55">
        <v>0.97580645161290325</v>
      </c>
      <c r="FO101" s="55">
        <v>0.95967741935483875</v>
      </c>
      <c r="FP101" s="55">
        <v>0.967741935483871</v>
      </c>
      <c r="FQ101" s="55">
        <v>0.91129032258064513</v>
      </c>
      <c r="FR101" s="55">
        <v>0.93548387096774188</v>
      </c>
      <c r="FS101" s="55">
        <v>1</v>
      </c>
      <c r="FT101" s="55">
        <v>0.98275862068965514</v>
      </c>
      <c r="FU101" s="55">
        <v>0.95161290322580649</v>
      </c>
      <c r="FV101" s="55">
        <v>0.97580645161290325</v>
      </c>
      <c r="FW101" s="55">
        <v>0.94354838709677424</v>
      </c>
      <c r="FX101" s="55">
        <v>0.95967741935483875</v>
      </c>
      <c r="FY101" s="55">
        <v>0.967741935483871</v>
      </c>
      <c r="FZ101" s="55">
        <v>0.97520661157024791</v>
      </c>
      <c r="GA101" s="55">
        <v>0.96551724137931039</v>
      </c>
      <c r="GB101" s="55">
        <v>0.98275862068965514</v>
      </c>
      <c r="GC101" s="55">
        <v>0.95967741935483875</v>
      </c>
      <c r="GD101" s="55">
        <v>0.95161290322580649</v>
      </c>
      <c r="GE101" s="55">
        <v>0.91935483870967738</v>
      </c>
      <c r="GF101" s="55">
        <v>0.967741935483871</v>
      </c>
      <c r="GG101" s="55">
        <v>0.99173553719008267</v>
      </c>
      <c r="GH101" s="55">
        <v>0.96551724137931039</v>
      </c>
      <c r="GI101" s="55">
        <v>0.94354838709677424</v>
      </c>
      <c r="GJ101" s="55">
        <v>0.99193548387096775</v>
      </c>
      <c r="GK101" s="55">
        <v>0.967741935483871</v>
      </c>
      <c r="GL101" s="55">
        <v>0.92741935483870963</v>
      </c>
      <c r="GM101" s="55">
        <v>0.91935483870967738</v>
      </c>
      <c r="GN101" s="55">
        <v>1</v>
      </c>
      <c r="GO101" s="55">
        <v>1</v>
      </c>
      <c r="GP101" s="55">
        <v>0.9838709677419355</v>
      </c>
      <c r="GQ101" s="55">
        <v>0.89516129032258063</v>
      </c>
      <c r="GR101" s="55">
        <v>0.9838709677419355</v>
      </c>
      <c r="GS101" s="55">
        <v>0.94354838709677424</v>
      </c>
      <c r="GT101" s="55">
        <v>0.95161290322580649</v>
      </c>
      <c r="GU101" s="55">
        <v>0.98347107438016534</v>
      </c>
      <c r="GV101" s="55">
        <v>0.98275862068965514</v>
      </c>
      <c r="GW101" s="55">
        <v>1</v>
      </c>
      <c r="GX101" s="55">
        <v>0.9838709677419355</v>
      </c>
      <c r="GY101" s="55">
        <v>0.95967741935483875</v>
      </c>
      <c r="GZ101" s="55">
        <v>0.92741935483870963</v>
      </c>
      <c r="HA101" s="55">
        <v>0.967741935483871</v>
      </c>
      <c r="HB101" s="55">
        <v>1</v>
      </c>
      <c r="HC101" s="55">
        <v>1</v>
      </c>
      <c r="HD101" s="55">
        <v>0.9838709677419355</v>
      </c>
      <c r="HE101" s="55">
        <v>0.95967741935483875</v>
      </c>
      <c r="HF101" s="55">
        <v>0.95967741935483875</v>
      </c>
      <c r="HG101" s="55">
        <v>0.9838709677419355</v>
      </c>
      <c r="HH101" s="55">
        <v>0.95967741935483875</v>
      </c>
      <c r="HI101" s="55">
        <v>1</v>
      </c>
      <c r="HJ101" s="55">
        <v>0.96551724137931039</v>
      </c>
      <c r="HK101" s="55">
        <v>0.99193548387096775</v>
      </c>
      <c r="HL101" s="55">
        <v>0.97580645161290325</v>
      </c>
      <c r="HM101" s="55">
        <v>0.99193548387096775</v>
      </c>
      <c r="HN101" s="55">
        <v>0.93548387096774188</v>
      </c>
      <c r="HO101" s="55">
        <v>0.97580645161290325</v>
      </c>
      <c r="HP101" s="55">
        <v>0.94214876033057848</v>
      </c>
      <c r="HQ101" s="55">
        <v>0.99137931034482762</v>
      </c>
      <c r="HR101" s="55">
        <v>0.9838709677419355</v>
      </c>
      <c r="HS101" s="55">
        <v>0.9838709677419355</v>
      </c>
      <c r="HT101" s="55">
        <v>0.95161290322580649</v>
      </c>
      <c r="HU101" s="55">
        <v>0.95161290322580649</v>
      </c>
      <c r="HV101" s="55">
        <v>0.97580645161290325</v>
      </c>
      <c r="HW101" s="55">
        <v>1</v>
      </c>
      <c r="HX101" s="55">
        <v>0.96551724137931039</v>
      </c>
      <c r="HY101" s="55">
        <v>0.9838709677419355</v>
      </c>
      <c r="HZ101" s="55">
        <v>0.97580645161290325</v>
      </c>
      <c r="IA101" s="55">
        <v>0.95967741935483875</v>
      </c>
      <c r="IB101" s="55">
        <v>0.99193548387096775</v>
      </c>
      <c r="IC101" s="55">
        <v>0.97580645161290325</v>
      </c>
      <c r="ID101" s="55">
        <v>0.99173553719008267</v>
      </c>
      <c r="IE101" s="55">
        <v>0.99137931034482762</v>
      </c>
      <c r="IF101" s="55">
        <v>0.97580645161290325</v>
      </c>
      <c r="IG101" s="55">
        <v>0.9838709677419355</v>
      </c>
      <c r="IH101" s="55">
        <v>0.97580645161290325</v>
      </c>
      <c r="II101" s="55">
        <v>0.967741935483871</v>
      </c>
      <c r="IJ101" s="55">
        <v>0.89516129032258063</v>
      </c>
      <c r="IK101" s="55">
        <v>1</v>
      </c>
      <c r="IL101" s="55">
        <v>0.98275862068965514</v>
      </c>
      <c r="IM101" s="55">
        <v>0.9838709677419355</v>
      </c>
      <c r="IN101" s="55">
        <v>0.9838709677419355</v>
      </c>
      <c r="IO101" s="55">
        <v>0.9838709677419355</v>
      </c>
      <c r="IP101" s="55">
        <v>0.9838709677419355</v>
      </c>
      <c r="IQ101" s="55">
        <v>0.95161290322580649</v>
      </c>
      <c r="IR101" s="55">
        <v>1</v>
      </c>
      <c r="IS101" s="55">
        <v>0.99137931034482762</v>
      </c>
      <c r="IT101" s="55">
        <v>0.9838709677419355</v>
      </c>
      <c r="IU101" s="55">
        <v>0.85483870967741937</v>
      </c>
      <c r="IV101" s="55">
        <v>0.967741935483871</v>
      </c>
      <c r="IW101" s="55">
        <v>0.967741935483871</v>
      </c>
      <c r="IX101" s="55">
        <v>0.97580645161290325</v>
      </c>
      <c r="IY101" s="55">
        <v>1</v>
      </c>
      <c r="IZ101" s="55">
        <v>1</v>
      </c>
      <c r="JA101" s="55">
        <v>0.99193548387096775</v>
      </c>
      <c r="JB101" s="55">
        <v>1</v>
      </c>
      <c r="JC101" s="55">
        <v>0.99193548387096775</v>
      </c>
      <c r="JD101" s="55">
        <v>0.9838709677419355</v>
      </c>
      <c r="JE101" s="55">
        <v>0.99193548387096775</v>
      </c>
      <c r="JF101" s="55">
        <v>1</v>
      </c>
      <c r="JG101" s="55">
        <v>1</v>
      </c>
      <c r="JH101" s="55">
        <v>1</v>
      </c>
      <c r="JI101" s="55">
        <v>1</v>
      </c>
      <c r="JJ101" s="55">
        <v>1</v>
      </c>
      <c r="JK101" s="55">
        <v>1</v>
      </c>
      <c r="JL101" s="55">
        <v>1</v>
      </c>
      <c r="JM101" s="55">
        <v>0.99173553719008267</v>
      </c>
      <c r="JN101" s="55">
        <v>1</v>
      </c>
      <c r="JO101" s="55">
        <v>1</v>
      </c>
      <c r="JP101" s="55">
        <v>1</v>
      </c>
      <c r="JQ101" s="55">
        <v>1</v>
      </c>
      <c r="JR101" s="55">
        <v>0.97580645161290325</v>
      </c>
      <c r="JS101" s="55">
        <v>0.9838709677419355</v>
      </c>
      <c r="JT101" s="55">
        <v>1</v>
      </c>
      <c r="JU101" s="55">
        <v>1</v>
      </c>
      <c r="JV101" s="55">
        <v>0.9838709677419355</v>
      </c>
      <c r="JW101" s="55">
        <v>1</v>
      </c>
      <c r="JX101" s="55">
        <v>1</v>
      </c>
      <c r="JY101" s="55">
        <v>0.99193548387096775</v>
      </c>
      <c r="JZ101" s="55">
        <v>0.99193548387096775</v>
      </c>
      <c r="KA101" s="55">
        <v>1</v>
      </c>
      <c r="KB101" s="55">
        <v>1</v>
      </c>
      <c r="KC101" s="55">
        <v>0.9838709677419355</v>
      </c>
      <c r="KD101" s="55">
        <v>1</v>
      </c>
      <c r="KE101" s="55">
        <v>1</v>
      </c>
      <c r="KF101" s="55">
        <v>1</v>
      </c>
      <c r="KG101" s="55">
        <v>1</v>
      </c>
      <c r="KH101" s="55">
        <v>1</v>
      </c>
      <c r="KI101" s="55">
        <v>1</v>
      </c>
      <c r="KJ101" s="55">
        <v>0.99193548387096775</v>
      </c>
      <c r="KK101" s="55">
        <v>0.99193548387096775</v>
      </c>
      <c r="KL101" s="55">
        <v>1</v>
      </c>
      <c r="KM101" s="55">
        <v>0.99193548387096775</v>
      </c>
      <c r="KN101" s="55">
        <v>0.9838709677419355</v>
      </c>
      <c r="KO101" s="55">
        <v>0.99173553719008267</v>
      </c>
      <c r="KP101" s="55">
        <v>0.99137931034482762</v>
      </c>
      <c r="KQ101" s="55">
        <v>1</v>
      </c>
      <c r="KR101" s="55">
        <v>1</v>
      </c>
      <c r="KS101" s="55">
        <v>1</v>
      </c>
      <c r="KT101" s="55">
        <v>0.99193548387096775</v>
      </c>
      <c r="KU101" s="55">
        <v>1</v>
      </c>
      <c r="KV101" s="55">
        <v>0.98347107438016534</v>
      </c>
      <c r="KW101" s="55">
        <v>1</v>
      </c>
      <c r="KX101" s="55">
        <v>1</v>
      </c>
      <c r="KY101" s="55">
        <v>1</v>
      </c>
      <c r="KZ101" s="55">
        <v>1</v>
      </c>
      <c r="LA101" s="55">
        <v>1</v>
      </c>
      <c r="LB101" s="55">
        <v>1</v>
      </c>
      <c r="LC101" s="55">
        <v>1</v>
      </c>
      <c r="LD101" s="55">
        <v>0.99137931034482762</v>
      </c>
      <c r="LE101" s="55">
        <v>0.99193548387096775</v>
      </c>
      <c r="LF101" s="55">
        <v>1</v>
      </c>
      <c r="LG101" s="55">
        <v>0.99193548387096775</v>
      </c>
      <c r="LH101" s="55">
        <v>1</v>
      </c>
      <c r="LI101" s="55">
        <v>0.99193548387096775</v>
      </c>
      <c r="LJ101" s="55">
        <v>1</v>
      </c>
      <c r="LK101" s="55">
        <v>0.98275862068965514</v>
      </c>
      <c r="LL101" s="55">
        <v>0.9838709677419355</v>
      </c>
      <c r="LM101" s="55">
        <v>1</v>
      </c>
      <c r="LN101" s="55">
        <v>1</v>
      </c>
      <c r="LO101" s="55">
        <v>0.9838709677419355</v>
      </c>
      <c r="LP101" s="55">
        <v>0.95161290322580649</v>
      </c>
      <c r="LQ101" s="55">
        <v>0.99173553719008267</v>
      </c>
      <c r="LR101" s="55">
        <v>0.98275862068965514</v>
      </c>
      <c r="LS101" s="55">
        <v>1</v>
      </c>
      <c r="LT101" s="55">
        <v>1</v>
      </c>
      <c r="LU101" s="55">
        <v>1</v>
      </c>
      <c r="LV101" s="55">
        <v>1</v>
      </c>
      <c r="LW101" s="55">
        <v>1</v>
      </c>
      <c r="LX101" s="55">
        <v>0.99173553719008267</v>
      </c>
      <c r="LY101" s="55">
        <v>1</v>
      </c>
      <c r="LZ101" s="55">
        <v>1</v>
      </c>
      <c r="MA101" s="55">
        <v>1</v>
      </c>
      <c r="MB101" s="55">
        <v>0.99193548387096775</v>
      </c>
      <c r="MC101" s="55">
        <v>1</v>
      </c>
      <c r="MD101" s="55">
        <v>0.9838709677419355</v>
      </c>
      <c r="ME101" s="55">
        <v>1</v>
      </c>
      <c r="MF101" s="55">
        <v>0.94827586206896552</v>
      </c>
      <c r="MG101" s="55">
        <v>1</v>
      </c>
      <c r="MH101" s="55">
        <v>0.99193548387096775</v>
      </c>
      <c r="MI101" s="55">
        <v>1</v>
      </c>
      <c r="MJ101" s="55">
        <v>0.9838709677419355</v>
      </c>
      <c r="MK101" s="55">
        <v>1</v>
      </c>
      <c r="ML101" s="55">
        <v>1</v>
      </c>
      <c r="MM101" s="55">
        <v>1</v>
      </c>
      <c r="MN101" s="55">
        <v>1</v>
      </c>
      <c r="MO101" s="55">
        <v>1</v>
      </c>
      <c r="MP101" s="55">
        <v>1</v>
      </c>
      <c r="MQ101" s="55">
        <v>0.99193548387096775</v>
      </c>
      <c r="MR101" s="55">
        <v>1</v>
      </c>
      <c r="MS101" s="55">
        <v>1</v>
      </c>
      <c r="MT101" s="55">
        <v>0.99137931034482762</v>
      </c>
      <c r="MU101" s="55">
        <v>0.95967741935483875</v>
      </c>
      <c r="MV101" s="55">
        <v>1</v>
      </c>
      <c r="MW101" s="55">
        <v>0.99193548387096775</v>
      </c>
      <c r="MX101" s="55">
        <v>1</v>
      </c>
      <c r="MY101" s="55">
        <v>0.9838709677419355</v>
      </c>
      <c r="MZ101" s="55">
        <v>0.99173553719008267</v>
      </c>
      <c r="NA101" s="55">
        <v>1</v>
      </c>
      <c r="NB101" s="55">
        <v>1</v>
      </c>
      <c r="NC101" s="55">
        <v>0.99193548387096775</v>
      </c>
      <c r="ND101" s="55">
        <v>0.9838709677419355</v>
      </c>
      <c r="NE101" s="55">
        <v>1</v>
      </c>
      <c r="NF101" s="55">
        <v>0.95967741935483875</v>
      </c>
      <c r="NG101" s="55">
        <v>1</v>
      </c>
      <c r="NH101" s="55">
        <v>0.99137931034482762</v>
      </c>
      <c r="NI101" s="55">
        <v>1</v>
      </c>
      <c r="NJ101" s="55">
        <v>1</v>
      </c>
      <c r="NK101" s="55">
        <v>1</v>
      </c>
      <c r="NL101" s="55">
        <v>1</v>
      </c>
      <c r="NM101" s="55">
        <v>1</v>
      </c>
      <c r="NN101" s="55">
        <v>1</v>
      </c>
      <c r="NO101" s="55">
        <v>0.99137931034482762</v>
      </c>
      <c r="NP101" s="55">
        <v>1</v>
      </c>
      <c r="NQ101" s="55">
        <v>1</v>
      </c>
      <c r="NR101" s="55">
        <v>1</v>
      </c>
      <c r="NS101" s="55">
        <v>1</v>
      </c>
      <c r="NT101" s="55">
        <v>1</v>
      </c>
      <c r="NU101" s="55">
        <v>1</v>
      </c>
      <c r="NV101" s="55">
        <v>1</v>
      </c>
      <c r="NW101" s="55">
        <v>1</v>
      </c>
      <c r="NX101" s="55">
        <v>0.99193548387096775</v>
      </c>
      <c r="NY101" s="55">
        <v>0.99137931034482762</v>
      </c>
      <c r="NZ101" s="55">
        <v>1</v>
      </c>
      <c r="OA101" s="55">
        <v>0.99173553719008267</v>
      </c>
      <c r="OB101" s="55">
        <v>0.98347107438016534</v>
      </c>
      <c r="OC101" s="55">
        <v>1</v>
      </c>
      <c r="OD101" s="55">
        <v>0.99173553719008267</v>
      </c>
      <c r="OE101" s="55">
        <v>0.99173553719008267</v>
      </c>
      <c r="OF101" s="55">
        <v>1</v>
      </c>
      <c r="OG101" s="55">
        <v>0.99137931034482762</v>
      </c>
      <c r="OH101" s="55">
        <v>1</v>
      </c>
      <c r="OI101" s="55">
        <v>1</v>
      </c>
      <c r="OJ101" s="55">
        <v>1</v>
      </c>
      <c r="OK101" s="55">
        <v>1</v>
      </c>
      <c r="OL101" s="55">
        <v>0.99193548387096775</v>
      </c>
      <c r="OM101" s="55">
        <v>1</v>
      </c>
      <c r="ON101" s="55">
        <v>1</v>
      </c>
      <c r="OO101" s="55">
        <v>1</v>
      </c>
      <c r="OP101" s="55">
        <v>1</v>
      </c>
      <c r="OQ101" s="55">
        <v>1</v>
      </c>
      <c r="OR101" s="55">
        <v>1</v>
      </c>
      <c r="OS101" s="55">
        <v>1</v>
      </c>
      <c r="OT101" s="55">
        <v>0.99193548387096775</v>
      </c>
      <c r="OU101" s="55">
        <v>1</v>
      </c>
      <c r="OV101" s="55">
        <v>0.99193548387096775</v>
      </c>
      <c r="OW101" s="55">
        <v>0.99173553719008267</v>
      </c>
      <c r="OX101" s="55">
        <v>1</v>
      </c>
      <c r="OY101" s="55">
        <v>1</v>
      </c>
      <c r="OZ101" s="55">
        <v>1</v>
      </c>
      <c r="PA101" s="55">
        <v>1</v>
      </c>
      <c r="PB101" s="55">
        <v>1</v>
      </c>
      <c r="PC101" s="55">
        <v>0.99193548387096775</v>
      </c>
      <c r="PD101" s="55">
        <v>1</v>
      </c>
      <c r="PE101" s="55">
        <v>1</v>
      </c>
      <c r="PF101" s="55">
        <v>1</v>
      </c>
      <c r="PG101" s="55">
        <v>1</v>
      </c>
      <c r="PH101" s="55">
        <v>1</v>
      </c>
      <c r="PI101" s="55">
        <v>1</v>
      </c>
      <c r="PJ101" s="55">
        <v>1</v>
      </c>
      <c r="PK101" s="55">
        <v>1</v>
      </c>
      <c r="PL101" s="55">
        <v>1</v>
      </c>
      <c r="PM101" s="55">
        <v>1</v>
      </c>
      <c r="PN101" s="55">
        <v>1</v>
      </c>
      <c r="PO101" s="55">
        <v>0.99193548387096775</v>
      </c>
      <c r="PP101" s="55">
        <v>1</v>
      </c>
      <c r="PQ101" s="55">
        <v>0.97580645161290325</v>
      </c>
      <c r="PR101" s="55">
        <v>1</v>
      </c>
      <c r="PS101" s="55">
        <v>1</v>
      </c>
      <c r="PT101" s="55">
        <v>1</v>
      </c>
      <c r="PU101" s="55">
        <v>0.99193548387096775</v>
      </c>
      <c r="PV101" s="55">
        <v>0.9838709677419355</v>
      </c>
      <c r="PW101" s="55">
        <v>0.9838709677419355</v>
      </c>
      <c r="PX101" s="55">
        <v>1</v>
      </c>
      <c r="PY101" s="55">
        <v>1</v>
      </c>
      <c r="PZ101" s="55">
        <v>0.99137931034482762</v>
      </c>
      <c r="QA101" s="55">
        <v>1</v>
      </c>
      <c r="QB101" s="55">
        <v>1</v>
      </c>
      <c r="QC101" s="55">
        <v>0.97580645161290325</v>
      </c>
      <c r="QD101" s="55">
        <v>1</v>
      </c>
      <c r="QE101" s="55">
        <v>1</v>
      </c>
      <c r="QF101" s="55">
        <v>1</v>
      </c>
      <c r="QG101" s="55">
        <v>1</v>
      </c>
      <c r="QH101" s="55">
        <v>1</v>
      </c>
      <c r="QI101" s="55">
        <v>1</v>
      </c>
      <c r="QJ101" s="55">
        <v>1</v>
      </c>
      <c r="QK101" s="55">
        <v>1</v>
      </c>
      <c r="QL101" s="55">
        <v>1</v>
      </c>
      <c r="QM101" s="55">
        <v>0.99173553719008267</v>
      </c>
    </row>
    <row r="102" spans="1:455">
      <c r="A102" s="5" t="s">
        <v>48</v>
      </c>
      <c r="B102" s="10" t="s">
        <v>166</v>
      </c>
      <c r="C102" s="2" t="s">
        <v>44</v>
      </c>
      <c r="D102" s="2" t="s">
        <v>167</v>
      </c>
      <c r="E102" s="2" t="s">
        <v>51</v>
      </c>
      <c r="F102" s="10">
        <v>17</v>
      </c>
      <c r="I102" s="10" t="s">
        <v>166</v>
      </c>
      <c r="J102" s="67">
        <v>0.96938775510204078</v>
      </c>
      <c r="K102" s="56"/>
      <c r="L102" s="56"/>
      <c r="M102" s="10" t="s">
        <v>166</v>
      </c>
      <c r="N102" s="67">
        <v>1</v>
      </c>
      <c r="O102" s="67">
        <v>1</v>
      </c>
      <c r="P102" s="67">
        <v>0.90625</v>
      </c>
      <c r="Q102" s="67">
        <v>1</v>
      </c>
      <c r="R102" s="67">
        <v>1</v>
      </c>
      <c r="S102" s="67">
        <v>1</v>
      </c>
      <c r="T102" s="67">
        <v>1</v>
      </c>
      <c r="U102" s="67">
        <v>1</v>
      </c>
      <c r="V102" s="67">
        <v>0.97058823529411764</v>
      </c>
      <c r="W102" s="67">
        <v>1</v>
      </c>
      <c r="X102" s="67">
        <v>1</v>
      </c>
      <c r="Y102" s="67">
        <v>0.7142857142857143</v>
      </c>
      <c r="Z102" s="67">
        <v>1</v>
      </c>
      <c r="AA102" s="67">
        <v>0.96666666666666667</v>
      </c>
      <c r="AB102" s="52"/>
      <c r="AC102" s="52"/>
      <c r="AD102" s="10" t="s">
        <v>166</v>
      </c>
      <c r="AE102" s="55"/>
      <c r="AF102" s="55"/>
      <c r="AG102" s="55"/>
      <c r="AH102" s="55"/>
      <c r="AI102" s="55"/>
      <c r="AJ102" s="55"/>
      <c r="AK102" s="55">
        <v>1</v>
      </c>
      <c r="AL102" s="55">
        <v>1</v>
      </c>
      <c r="AM102" s="55">
        <v>1</v>
      </c>
      <c r="AN102" s="55">
        <v>1</v>
      </c>
      <c r="AO102" s="55"/>
      <c r="AP102" s="55"/>
      <c r="AQ102" s="55"/>
      <c r="AR102" s="55">
        <v>1</v>
      </c>
      <c r="AS102" s="55">
        <v>1</v>
      </c>
      <c r="AT102" s="55">
        <v>1</v>
      </c>
      <c r="AU102" s="55">
        <v>1</v>
      </c>
      <c r="AV102" s="55"/>
      <c r="AW102" s="55"/>
      <c r="AX102" s="55"/>
      <c r="AY102" s="55">
        <v>1</v>
      </c>
      <c r="AZ102" s="55">
        <v>1</v>
      </c>
      <c r="BA102" s="55">
        <v>1</v>
      </c>
      <c r="BB102" s="55">
        <v>1</v>
      </c>
      <c r="BC102" s="55"/>
      <c r="BD102" s="55"/>
      <c r="BE102" s="55"/>
      <c r="BF102" s="55"/>
      <c r="BG102" s="55">
        <v>1</v>
      </c>
      <c r="BH102" s="55">
        <v>1</v>
      </c>
      <c r="BI102" s="55">
        <v>1</v>
      </c>
      <c r="BJ102" s="55"/>
      <c r="BK102" s="55"/>
      <c r="BL102" s="55"/>
      <c r="BM102" s="55">
        <v>1</v>
      </c>
      <c r="BN102" s="55">
        <v>1</v>
      </c>
      <c r="BO102" s="55"/>
      <c r="BP102" s="55">
        <v>1</v>
      </c>
      <c r="BQ102" s="55"/>
      <c r="BR102" s="55"/>
      <c r="BS102" s="55"/>
      <c r="BT102" s="55">
        <v>1</v>
      </c>
      <c r="BU102" s="55">
        <v>1</v>
      </c>
      <c r="BV102" s="55">
        <v>1</v>
      </c>
      <c r="BW102" s="55">
        <v>1</v>
      </c>
      <c r="BX102" s="55"/>
      <c r="BY102" s="55"/>
      <c r="BZ102" s="55"/>
      <c r="CA102" s="55">
        <v>1</v>
      </c>
      <c r="CB102" s="55">
        <v>1</v>
      </c>
      <c r="CC102" s="55">
        <v>1</v>
      </c>
      <c r="CD102" s="55">
        <v>1</v>
      </c>
      <c r="CE102" s="55"/>
      <c r="CF102" s="55"/>
      <c r="CG102" s="55"/>
      <c r="CH102" s="55">
        <v>1</v>
      </c>
      <c r="CI102" s="55">
        <v>1</v>
      </c>
      <c r="CJ102" s="55">
        <v>1</v>
      </c>
      <c r="CK102" s="55">
        <v>1</v>
      </c>
      <c r="CL102" s="55"/>
      <c r="CM102" s="55"/>
      <c r="CN102" s="55"/>
      <c r="CO102" s="55">
        <v>0.5</v>
      </c>
      <c r="CP102" s="55">
        <v>0.5</v>
      </c>
      <c r="CQ102" s="55">
        <v>1</v>
      </c>
      <c r="CR102" s="55">
        <v>1</v>
      </c>
      <c r="CS102" s="55"/>
      <c r="CT102" s="55"/>
      <c r="CU102" s="55"/>
      <c r="CV102" s="55">
        <v>1</v>
      </c>
      <c r="CW102" s="55">
        <v>1</v>
      </c>
      <c r="CX102" s="55">
        <v>1</v>
      </c>
      <c r="CY102" s="55">
        <v>1</v>
      </c>
      <c r="CZ102" s="55"/>
      <c r="DA102" s="55"/>
      <c r="DB102" s="55"/>
      <c r="DC102" s="55">
        <v>1</v>
      </c>
      <c r="DD102" s="55">
        <v>1</v>
      </c>
      <c r="DE102" s="55">
        <v>1</v>
      </c>
      <c r="DF102" s="55">
        <v>0.5</v>
      </c>
      <c r="DG102" s="55"/>
      <c r="DH102" s="55"/>
      <c r="DI102" s="55"/>
      <c r="DJ102" s="55">
        <v>1</v>
      </c>
      <c r="DK102" s="55">
        <v>1</v>
      </c>
      <c r="DL102" s="55">
        <v>1</v>
      </c>
      <c r="DM102" s="55">
        <v>1</v>
      </c>
      <c r="DN102" s="55"/>
      <c r="DO102" s="55"/>
      <c r="DP102" s="55"/>
      <c r="DQ102" s="55">
        <v>1</v>
      </c>
      <c r="DR102" s="55">
        <v>1</v>
      </c>
      <c r="DS102" s="55">
        <v>1</v>
      </c>
      <c r="DT102" s="55">
        <v>1</v>
      </c>
      <c r="DU102" s="55"/>
      <c r="DV102" s="55"/>
      <c r="DW102" s="55"/>
      <c r="DX102" s="55">
        <v>1</v>
      </c>
      <c r="DY102" s="55">
        <v>1</v>
      </c>
      <c r="DZ102" s="55">
        <v>1</v>
      </c>
      <c r="EA102" s="55">
        <v>1</v>
      </c>
      <c r="EB102" s="55"/>
      <c r="EC102" s="55"/>
      <c r="ED102" s="55"/>
      <c r="EE102" s="55">
        <v>1</v>
      </c>
      <c r="EF102" s="55">
        <v>1</v>
      </c>
      <c r="EG102" s="55">
        <v>1</v>
      </c>
      <c r="EH102" s="55">
        <v>1</v>
      </c>
      <c r="EI102" s="55"/>
      <c r="EJ102" s="55"/>
      <c r="EK102" s="55"/>
      <c r="EL102" s="55"/>
      <c r="EM102" s="55">
        <v>1</v>
      </c>
      <c r="EN102" s="55">
        <v>1</v>
      </c>
      <c r="EO102" s="55"/>
      <c r="EP102" s="55"/>
      <c r="EQ102" s="55"/>
      <c r="ER102" s="55"/>
      <c r="ES102" s="55">
        <v>1</v>
      </c>
      <c r="ET102" s="55">
        <v>1</v>
      </c>
      <c r="EU102" s="55">
        <v>1</v>
      </c>
      <c r="EV102" s="55">
        <v>1</v>
      </c>
      <c r="EW102" s="55"/>
      <c r="EX102" s="55"/>
      <c r="EY102" s="55"/>
      <c r="EZ102" s="55">
        <v>1</v>
      </c>
      <c r="FA102" s="55">
        <v>1</v>
      </c>
      <c r="FB102" s="55">
        <v>1</v>
      </c>
      <c r="FC102" s="55">
        <v>1</v>
      </c>
      <c r="FD102" s="55"/>
      <c r="FE102" s="55"/>
      <c r="FF102" s="55"/>
      <c r="FG102" s="55">
        <v>1</v>
      </c>
      <c r="FH102" s="55">
        <v>1</v>
      </c>
      <c r="FI102" s="55">
        <v>1</v>
      </c>
      <c r="FJ102" s="55">
        <v>1</v>
      </c>
      <c r="FK102" s="55"/>
      <c r="FL102" s="55"/>
      <c r="FM102" s="55"/>
      <c r="FN102" s="55">
        <v>1</v>
      </c>
      <c r="FO102" s="55">
        <v>1</v>
      </c>
      <c r="FP102" s="55">
        <v>1</v>
      </c>
      <c r="FQ102" s="55">
        <v>1</v>
      </c>
      <c r="FR102" s="55"/>
      <c r="FS102" s="55"/>
      <c r="FT102" s="55"/>
      <c r="FU102" s="55">
        <v>1</v>
      </c>
      <c r="FV102" s="55">
        <v>1</v>
      </c>
      <c r="FW102" s="55">
        <v>1</v>
      </c>
      <c r="FX102" s="55">
        <v>1</v>
      </c>
      <c r="FY102" s="55"/>
      <c r="FZ102" s="55"/>
      <c r="GA102" s="55"/>
      <c r="GB102" s="55"/>
      <c r="GC102" s="55">
        <v>1</v>
      </c>
      <c r="GD102" s="55">
        <v>1</v>
      </c>
      <c r="GE102" s="55">
        <v>1</v>
      </c>
      <c r="GF102" s="55"/>
      <c r="GG102" s="55"/>
      <c r="GH102" s="55"/>
      <c r="GI102" s="55">
        <v>1</v>
      </c>
      <c r="GJ102" s="55">
        <v>1</v>
      </c>
      <c r="GK102" s="55">
        <v>1</v>
      </c>
      <c r="GL102" s="55">
        <v>1</v>
      </c>
      <c r="GM102" s="55"/>
      <c r="GN102" s="55"/>
      <c r="GO102" s="55"/>
      <c r="GP102" s="55">
        <v>1</v>
      </c>
      <c r="GQ102" s="55">
        <v>1</v>
      </c>
      <c r="GR102" s="55">
        <v>1</v>
      </c>
      <c r="GS102" s="55">
        <v>1</v>
      </c>
      <c r="GT102" s="55"/>
      <c r="GU102" s="55"/>
      <c r="GV102" s="55"/>
      <c r="GW102" s="55">
        <v>1</v>
      </c>
      <c r="GX102" s="55">
        <v>1</v>
      </c>
      <c r="GY102" s="55">
        <v>1</v>
      </c>
      <c r="GZ102" s="55">
        <v>1</v>
      </c>
      <c r="HA102" s="55"/>
      <c r="HB102" s="55"/>
      <c r="HC102" s="55"/>
      <c r="HD102" s="55">
        <v>1</v>
      </c>
      <c r="HE102" s="55">
        <v>1</v>
      </c>
      <c r="HF102" s="55">
        <v>1</v>
      </c>
      <c r="HG102" s="55">
        <v>1</v>
      </c>
      <c r="HH102" s="55"/>
      <c r="HI102" s="55"/>
      <c r="HJ102" s="55"/>
      <c r="HK102" s="55">
        <v>1</v>
      </c>
      <c r="HL102" s="55">
        <v>1</v>
      </c>
      <c r="HM102" s="55">
        <v>1</v>
      </c>
      <c r="HN102" s="55">
        <v>1</v>
      </c>
      <c r="HO102" s="55"/>
      <c r="HP102" s="55"/>
      <c r="HQ102" s="55"/>
      <c r="HR102" s="55">
        <v>1</v>
      </c>
      <c r="HS102" s="55">
        <v>1</v>
      </c>
      <c r="HT102" s="55">
        <v>1</v>
      </c>
      <c r="HU102" s="55">
        <v>1</v>
      </c>
      <c r="HV102" s="55"/>
      <c r="HW102" s="55"/>
      <c r="HX102" s="55"/>
      <c r="HY102" s="55">
        <v>1</v>
      </c>
      <c r="HZ102" s="55">
        <v>1</v>
      </c>
      <c r="IA102" s="55">
        <v>1</v>
      </c>
      <c r="IB102" s="55">
        <v>1</v>
      </c>
      <c r="IC102" s="55"/>
      <c r="ID102" s="55"/>
      <c r="IE102" s="55"/>
      <c r="IF102" s="55">
        <v>1</v>
      </c>
      <c r="IG102" s="55">
        <v>1</v>
      </c>
      <c r="IH102" s="55">
        <v>1</v>
      </c>
      <c r="II102" s="55">
        <v>1</v>
      </c>
      <c r="IJ102" s="55"/>
      <c r="IK102" s="55"/>
      <c r="IL102" s="55"/>
      <c r="IM102" s="55">
        <v>1</v>
      </c>
      <c r="IN102" s="55">
        <v>1</v>
      </c>
      <c r="IO102" s="55">
        <v>1</v>
      </c>
      <c r="IP102" s="55">
        <v>1</v>
      </c>
      <c r="IQ102" s="55"/>
      <c r="IR102" s="55"/>
      <c r="IS102" s="55"/>
      <c r="IT102" s="55">
        <v>1</v>
      </c>
      <c r="IU102" s="55">
        <v>1</v>
      </c>
      <c r="IV102" s="55">
        <v>1</v>
      </c>
      <c r="IW102" s="55">
        <v>1</v>
      </c>
      <c r="IX102" s="55"/>
      <c r="IY102" s="55"/>
      <c r="IZ102" s="55"/>
      <c r="JA102" s="55">
        <v>1</v>
      </c>
      <c r="JB102" s="55">
        <v>1</v>
      </c>
      <c r="JC102" s="55">
        <v>1</v>
      </c>
      <c r="JD102" s="55">
        <v>1</v>
      </c>
      <c r="JE102" s="55"/>
      <c r="JF102" s="55"/>
      <c r="JG102" s="55"/>
      <c r="JH102" s="55">
        <v>1</v>
      </c>
      <c r="JI102" s="55">
        <v>1</v>
      </c>
      <c r="JJ102" s="55">
        <v>1</v>
      </c>
      <c r="JK102" s="55">
        <v>1</v>
      </c>
      <c r="JL102" s="55"/>
      <c r="JM102" s="55"/>
      <c r="JN102" s="55"/>
      <c r="JO102" s="55">
        <v>1</v>
      </c>
      <c r="JP102" s="55">
        <v>1</v>
      </c>
      <c r="JQ102" s="55">
        <v>1</v>
      </c>
      <c r="JR102" s="55">
        <v>1</v>
      </c>
      <c r="JS102" s="55"/>
      <c r="JT102" s="55"/>
      <c r="JU102" s="55"/>
      <c r="JV102" s="55">
        <v>1</v>
      </c>
      <c r="JW102" s="55">
        <v>1</v>
      </c>
      <c r="JX102" s="55">
        <v>1</v>
      </c>
      <c r="JY102" s="55">
        <v>1</v>
      </c>
      <c r="JZ102" s="55"/>
      <c r="KA102" s="55"/>
      <c r="KB102" s="55"/>
      <c r="KC102" s="55">
        <v>1</v>
      </c>
      <c r="KD102" s="55">
        <v>1</v>
      </c>
      <c r="KE102" s="55">
        <v>1</v>
      </c>
      <c r="KF102" s="55">
        <v>1</v>
      </c>
      <c r="KG102" s="55"/>
      <c r="KH102" s="55"/>
      <c r="KI102" s="55"/>
      <c r="KJ102" s="55">
        <v>0.5</v>
      </c>
      <c r="KK102" s="55">
        <v>1</v>
      </c>
      <c r="KL102" s="55">
        <v>1</v>
      </c>
      <c r="KM102" s="55">
        <v>1</v>
      </c>
      <c r="KN102" s="55"/>
      <c r="KO102" s="55"/>
      <c r="KP102" s="55"/>
      <c r="KQ102" s="55">
        <v>1</v>
      </c>
      <c r="KR102" s="55">
        <v>1</v>
      </c>
      <c r="KS102" s="55">
        <v>1</v>
      </c>
      <c r="KT102" s="55">
        <v>1</v>
      </c>
      <c r="KU102" s="55"/>
      <c r="KV102" s="55"/>
      <c r="KW102" s="55"/>
      <c r="KX102" s="55">
        <v>1</v>
      </c>
      <c r="KY102" s="55">
        <v>1</v>
      </c>
      <c r="KZ102" s="55">
        <v>1</v>
      </c>
      <c r="LA102" s="55">
        <v>1</v>
      </c>
      <c r="LB102" s="55"/>
      <c r="LC102" s="55"/>
      <c r="LD102" s="55"/>
      <c r="LE102" s="55">
        <v>1</v>
      </c>
      <c r="LF102" s="55">
        <v>1</v>
      </c>
      <c r="LG102" s="55">
        <v>1</v>
      </c>
      <c r="LH102" s="55">
        <v>1</v>
      </c>
      <c r="LI102" s="55"/>
      <c r="LJ102" s="55"/>
      <c r="LK102" s="55"/>
      <c r="LL102" s="55">
        <v>1</v>
      </c>
      <c r="LM102" s="55">
        <v>1</v>
      </c>
      <c r="LN102" s="55">
        <v>1</v>
      </c>
      <c r="LO102" s="55">
        <v>1</v>
      </c>
      <c r="LP102" s="55"/>
      <c r="LQ102" s="55"/>
      <c r="LR102" s="55"/>
      <c r="LS102" s="55"/>
      <c r="LT102" s="55">
        <v>1</v>
      </c>
      <c r="LU102" s="55">
        <v>1</v>
      </c>
      <c r="LV102" s="55">
        <v>1</v>
      </c>
      <c r="LW102" s="55"/>
      <c r="LX102" s="55"/>
      <c r="LY102" s="55"/>
      <c r="LZ102" s="55">
        <v>1</v>
      </c>
      <c r="MA102" s="55">
        <v>1</v>
      </c>
      <c r="MB102" s="55">
        <v>1</v>
      </c>
      <c r="MC102" s="55">
        <v>1</v>
      </c>
      <c r="MD102" s="55"/>
      <c r="ME102" s="55"/>
      <c r="MF102" s="55"/>
      <c r="MG102" s="55">
        <v>1</v>
      </c>
      <c r="MH102" s="55">
        <v>1</v>
      </c>
      <c r="MI102" s="55">
        <v>1</v>
      </c>
      <c r="MJ102" s="55">
        <v>1</v>
      </c>
      <c r="MK102" s="55"/>
      <c r="ML102" s="55"/>
      <c r="MM102" s="55"/>
      <c r="MN102" s="55">
        <v>1</v>
      </c>
      <c r="MO102" s="55">
        <v>1</v>
      </c>
      <c r="MP102" s="55">
        <v>1</v>
      </c>
      <c r="MQ102" s="55">
        <v>1</v>
      </c>
      <c r="MR102" s="55"/>
      <c r="MS102" s="55"/>
      <c r="MT102" s="55"/>
      <c r="MU102" s="55">
        <v>1</v>
      </c>
      <c r="MV102" s="55">
        <v>1</v>
      </c>
      <c r="MW102" s="55">
        <v>1</v>
      </c>
      <c r="MX102" s="55">
        <v>1</v>
      </c>
      <c r="MY102" s="55"/>
      <c r="MZ102" s="55"/>
      <c r="NA102" s="55"/>
      <c r="NB102" s="55">
        <v>1</v>
      </c>
      <c r="NC102" s="55">
        <v>1</v>
      </c>
      <c r="ND102" s="55">
        <v>1</v>
      </c>
      <c r="NE102" s="55">
        <v>1</v>
      </c>
      <c r="NF102" s="55"/>
      <c r="NG102" s="55"/>
      <c r="NH102" s="55"/>
      <c r="NI102" s="55">
        <v>0</v>
      </c>
      <c r="NJ102" s="55">
        <v>0</v>
      </c>
      <c r="NK102" s="55">
        <v>0</v>
      </c>
      <c r="NL102" s="55">
        <v>0</v>
      </c>
      <c r="NM102" s="55"/>
      <c r="NN102" s="55"/>
      <c r="NO102" s="55"/>
      <c r="NP102" s="55">
        <v>1</v>
      </c>
      <c r="NQ102" s="55">
        <v>1</v>
      </c>
      <c r="NR102" s="55">
        <v>1</v>
      </c>
      <c r="NS102" s="55">
        <v>1</v>
      </c>
      <c r="NT102" s="55"/>
      <c r="NU102" s="55"/>
      <c r="NV102" s="55"/>
      <c r="NW102" s="55">
        <v>1</v>
      </c>
      <c r="NX102" s="55">
        <v>1</v>
      </c>
      <c r="NY102" s="55"/>
      <c r="NZ102" s="55"/>
      <c r="OA102" s="55"/>
      <c r="OB102" s="55"/>
      <c r="OC102" s="55"/>
      <c r="OD102" s="55"/>
      <c r="OE102" s="55"/>
      <c r="OF102" s="55"/>
      <c r="OG102" s="55"/>
      <c r="OH102" s="55"/>
      <c r="OI102" s="55"/>
      <c r="OJ102" s="55"/>
      <c r="OK102" s="55">
        <v>1</v>
      </c>
      <c r="OL102" s="55">
        <v>1</v>
      </c>
      <c r="OM102" s="55">
        <v>1</v>
      </c>
      <c r="ON102" s="55">
        <v>1</v>
      </c>
      <c r="OO102" s="55"/>
      <c r="OP102" s="55"/>
      <c r="OQ102" s="55"/>
      <c r="OR102" s="55">
        <v>1</v>
      </c>
      <c r="OS102" s="55">
        <v>1</v>
      </c>
      <c r="OT102" s="55">
        <v>1</v>
      </c>
      <c r="OU102" s="55">
        <v>1</v>
      </c>
      <c r="OV102" s="55"/>
      <c r="OW102" s="55"/>
      <c r="OX102" s="55"/>
      <c r="OY102" s="55">
        <v>1</v>
      </c>
      <c r="OZ102" s="55">
        <v>1</v>
      </c>
      <c r="PA102" s="55">
        <v>1</v>
      </c>
      <c r="PB102" s="55">
        <v>1</v>
      </c>
      <c r="PC102" s="55"/>
      <c r="PD102" s="55"/>
      <c r="PE102" s="55"/>
      <c r="PF102" s="55"/>
      <c r="PG102" s="55">
        <v>1</v>
      </c>
      <c r="PH102" s="55">
        <v>1</v>
      </c>
      <c r="PI102" s="55">
        <v>1</v>
      </c>
      <c r="PJ102" s="55"/>
      <c r="PK102" s="55"/>
      <c r="PL102" s="55"/>
      <c r="PM102" s="55">
        <v>1</v>
      </c>
      <c r="PN102" s="55">
        <v>1</v>
      </c>
      <c r="PO102" s="55">
        <v>1</v>
      </c>
      <c r="PP102" s="55"/>
      <c r="PQ102" s="55"/>
      <c r="PR102" s="55"/>
      <c r="PS102" s="55"/>
      <c r="PT102" s="55">
        <v>1</v>
      </c>
      <c r="PU102" s="55">
        <v>1</v>
      </c>
      <c r="PV102" s="55">
        <v>1</v>
      </c>
      <c r="PW102" s="55">
        <v>1</v>
      </c>
      <c r="PX102" s="55"/>
      <c r="PY102" s="55"/>
      <c r="PZ102" s="55"/>
      <c r="QA102" s="55">
        <v>1</v>
      </c>
      <c r="QB102" s="55">
        <v>1</v>
      </c>
      <c r="QC102" s="55">
        <v>1</v>
      </c>
      <c r="QD102" s="55">
        <v>1</v>
      </c>
      <c r="QE102" s="55"/>
      <c r="QF102" s="55"/>
      <c r="QG102" s="55"/>
      <c r="QH102" s="55">
        <v>0.5</v>
      </c>
      <c r="QI102" s="55">
        <v>1</v>
      </c>
      <c r="QJ102" s="55">
        <v>1</v>
      </c>
      <c r="QK102" s="55">
        <v>1</v>
      </c>
      <c r="QL102" s="55"/>
      <c r="QM102" s="55"/>
    </row>
    <row r="103" spans="1:455">
      <c r="A103" s="7" t="s">
        <v>152</v>
      </c>
      <c r="B103" s="10">
        <v>349</v>
      </c>
      <c r="C103" s="2" t="s">
        <v>52</v>
      </c>
      <c r="D103" s="2" t="s">
        <v>168</v>
      </c>
      <c r="E103" s="2" t="s">
        <v>147</v>
      </c>
      <c r="F103" s="10">
        <v>63</v>
      </c>
      <c r="I103" s="10">
        <v>349</v>
      </c>
      <c r="J103" s="67">
        <v>0.97464665598134925</v>
      </c>
      <c r="K103" s="56"/>
      <c r="L103" s="56"/>
      <c r="M103" s="10">
        <v>349</v>
      </c>
      <c r="N103" s="67"/>
      <c r="O103" s="67"/>
      <c r="P103" s="67"/>
      <c r="Q103" s="67"/>
      <c r="R103" s="67"/>
      <c r="S103" s="67"/>
      <c r="T103" s="67"/>
      <c r="U103" s="67"/>
      <c r="V103" s="67">
        <v>0.99687499999999996</v>
      </c>
      <c r="W103" s="67">
        <v>0.98447204968944102</v>
      </c>
      <c r="X103" s="67">
        <v>0.96377808344795968</v>
      </c>
      <c r="Y103" s="67">
        <v>0.96756152125279637</v>
      </c>
      <c r="Z103" s="67">
        <v>0.97357840321654221</v>
      </c>
      <c r="AA103" s="67">
        <v>0.97377367654201064</v>
      </c>
      <c r="AB103" s="52"/>
      <c r="AC103" s="52"/>
      <c r="AD103" s="10">
        <v>349</v>
      </c>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c r="EO103" s="55"/>
      <c r="EP103" s="55"/>
      <c r="EQ103" s="55"/>
      <c r="ER103" s="55"/>
      <c r="ES103" s="55"/>
      <c r="ET103" s="55"/>
      <c r="EU103" s="55"/>
      <c r="EV103" s="55"/>
      <c r="EW103" s="55"/>
      <c r="EX103" s="55"/>
      <c r="EY103" s="55"/>
      <c r="EZ103" s="55"/>
      <c r="FA103" s="55"/>
      <c r="FB103" s="55"/>
      <c r="FC103" s="55"/>
      <c r="FD103" s="55"/>
      <c r="FE103" s="55"/>
      <c r="FF103" s="55"/>
      <c r="FG103" s="55"/>
      <c r="FH103" s="55"/>
      <c r="FI103" s="55"/>
      <c r="FJ103" s="55"/>
      <c r="FK103" s="55"/>
      <c r="FL103" s="55"/>
      <c r="FM103" s="55"/>
      <c r="FN103" s="55"/>
      <c r="FO103" s="55"/>
      <c r="FP103" s="55"/>
      <c r="FQ103" s="55"/>
      <c r="FR103" s="55"/>
      <c r="FS103" s="55"/>
      <c r="FT103" s="55"/>
      <c r="FU103" s="55"/>
      <c r="FV103" s="55"/>
      <c r="FW103" s="55"/>
      <c r="FX103" s="55"/>
      <c r="FY103" s="55"/>
      <c r="FZ103" s="55"/>
      <c r="GA103" s="55"/>
      <c r="GB103" s="55"/>
      <c r="GC103" s="55"/>
      <c r="GD103" s="55"/>
      <c r="GE103" s="55"/>
      <c r="GF103" s="55"/>
      <c r="GG103" s="55"/>
      <c r="GH103" s="55"/>
      <c r="GI103" s="55"/>
      <c r="GJ103" s="55"/>
      <c r="GK103" s="55"/>
      <c r="GL103" s="55"/>
      <c r="GM103" s="55"/>
      <c r="GN103" s="55"/>
      <c r="GO103" s="55"/>
      <c r="GP103" s="55"/>
      <c r="GQ103" s="55"/>
      <c r="GR103" s="55"/>
      <c r="GS103" s="55"/>
      <c r="GT103" s="55"/>
      <c r="GU103" s="55"/>
      <c r="GV103" s="55"/>
      <c r="GW103" s="55"/>
      <c r="GX103" s="55"/>
      <c r="GY103" s="55"/>
      <c r="GZ103" s="55"/>
      <c r="HA103" s="55"/>
      <c r="HB103" s="55"/>
      <c r="HC103" s="55"/>
      <c r="HD103" s="55"/>
      <c r="HE103" s="55"/>
      <c r="HF103" s="55"/>
      <c r="HG103" s="55"/>
      <c r="HH103" s="55"/>
      <c r="HI103" s="55"/>
      <c r="HJ103" s="55"/>
      <c r="HK103" s="55"/>
      <c r="HL103" s="55"/>
      <c r="HM103" s="55"/>
      <c r="HN103" s="55"/>
      <c r="HO103" s="55"/>
      <c r="HP103" s="55"/>
      <c r="HQ103" s="55"/>
      <c r="HR103" s="55"/>
      <c r="HS103" s="55"/>
      <c r="HT103" s="55"/>
      <c r="HU103" s="55"/>
      <c r="HV103" s="55"/>
      <c r="HW103" s="55"/>
      <c r="HX103" s="55"/>
      <c r="HY103" s="55"/>
      <c r="HZ103" s="55"/>
      <c r="IA103" s="55"/>
      <c r="IB103" s="55"/>
      <c r="IC103" s="55"/>
      <c r="ID103" s="55"/>
      <c r="IE103" s="55"/>
      <c r="IF103" s="55"/>
      <c r="IG103" s="55"/>
      <c r="IH103" s="55"/>
      <c r="II103" s="55"/>
      <c r="IJ103" s="55"/>
      <c r="IK103" s="55"/>
      <c r="IL103" s="55"/>
      <c r="IM103" s="55"/>
      <c r="IN103" s="55"/>
      <c r="IO103" s="55"/>
      <c r="IP103" s="55"/>
      <c r="IQ103" s="55"/>
      <c r="IR103" s="55"/>
      <c r="IS103" s="55"/>
      <c r="IT103" s="55"/>
      <c r="IU103" s="55"/>
      <c r="IV103" s="55"/>
      <c r="IW103" s="55"/>
      <c r="IX103" s="55"/>
      <c r="IY103" s="55"/>
      <c r="IZ103" s="55"/>
      <c r="JA103" s="55"/>
      <c r="JB103" s="55"/>
      <c r="JC103" s="55"/>
      <c r="JD103" s="55"/>
      <c r="JE103" s="55"/>
      <c r="JF103" s="55"/>
      <c r="JG103" s="55"/>
      <c r="JH103" s="55"/>
      <c r="JI103" s="55"/>
      <c r="JJ103" s="55"/>
      <c r="JK103" s="55"/>
      <c r="JL103" s="55"/>
      <c r="JM103" s="55"/>
      <c r="JN103" s="55"/>
      <c r="JO103" s="55"/>
      <c r="JP103" s="55"/>
      <c r="JQ103" s="55"/>
      <c r="JR103" s="55"/>
      <c r="JS103" s="55"/>
      <c r="JT103" s="55"/>
      <c r="JU103" s="55"/>
      <c r="JV103" s="55"/>
      <c r="JW103" s="55"/>
      <c r="JX103" s="55"/>
      <c r="JY103" s="55"/>
      <c r="JZ103" s="55"/>
      <c r="KA103" s="55"/>
      <c r="KB103" s="55"/>
      <c r="KC103" s="55"/>
      <c r="KD103" s="55"/>
      <c r="KE103" s="55"/>
      <c r="KF103" s="55"/>
      <c r="KG103" s="55"/>
      <c r="KH103" s="55"/>
      <c r="KI103" s="55">
        <v>1</v>
      </c>
      <c r="KJ103" s="55">
        <v>0.98765432098765427</v>
      </c>
      <c r="KK103" s="55">
        <v>1</v>
      </c>
      <c r="KL103" s="55">
        <v>1</v>
      </c>
      <c r="KM103" s="55">
        <v>1</v>
      </c>
      <c r="KN103" s="55">
        <v>0.9885057471264368</v>
      </c>
      <c r="KO103" s="55">
        <v>1</v>
      </c>
      <c r="KP103" s="55">
        <v>1</v>
      </c>
      <c r="KQ103" s="55">
        <v>1</v>
      </c>
      <c r="KR103" s="55">
        <v>1</v>
      </c>
      <c r="KS103" s="55">
        <v>0.98765432098765427</v>
      </c>
      <c r="KT103" s="55">
        <v>1</v>
      </c>
      <c r="KU103" s="55">
        <v>0.97701149425287359</v>
      </c>
      <c r="KV103" s="55">
        <v>1</v>
      </c>
      <c r="KW103" s="55">
        <v>1</v>
      </c>
      <c r="KX103" s="55">
        <v>1</v>
      </c>
      <c r="KY103" s="55">
        <v>1</v>
      </c>
      <c r="KZ103" s="55">
        <v>1</v>
      </c>
      <c r="LA103" s="55">
        <v>1</v>
      </c>
      <c r="LB103" s="55">
        <v>1</v>
      </c>
      <c r="LC103" s="55">
        <v>0.98076923076923073</v>
      </c>
      <c r="LD103" s="55">
        <v>1</v>
      </c>
      <c r="LE103" s="55">
        <v>1</v>
      </c>
      <c r="LF103" s="55">
        <v>0.98765432098765427</v>
      </c>
      <c r="LG103" s="55">
        <v>0.98765432098765427</v>
      </c>
      <c r="LH103" s="55">
        <v>1</v>
      </c>
      <c r="LI103" s="55">
        <v>1</v>
      </c>
      <c r="LJ103" s="55">
        <v>1</v>
      </c>
      <c r="LK103" s="55">
        <v>0.97916666666666663</v>
      </c>
      <c r="LL103" s="55">
        <v>0.93827160493827155</v>
      </c>
      <c r="LM103" s="55">
        <v>0.98765432098765427</v>
      </c>
      <c r="LN103" s="55">
        <v>0.96296296296296291</v>
      </c>
      <c r="LO103" s="55">
        <v>0.95061728395061729</v>
      </c>
      <c r="LP103" s="55">
        <v>0.97701149425287359</v>
      </c>
      <c r="LQ103" s="55">
        <v>1</v>
      </c>
      <c r="LR103" s="55">
        <v>1</v>
      </c>
      <c r="LS103" s="55">
        <v>1</v>
      </c>
      <c r="LT103" s="55">
        <v>0.97530864197530864</v>
      </c>
      <c r="LU103" s="55">
        <v>0.97530864197530864</v>
      </c>
      <c r="LV103" s="55">
        <v>0.88888888888888884</v>
      </c>
      <c r="LW103" s="55">
        <v>0.97701149425287359</v>
      </c>
      <c r="LX103" s="55">
        <v>1</v>
      </c>
      <c r="LY103" s="55">
        <v>1</v>
      </c>
      <c r="LZ103" s="55">
        <v>0.97530864197530864</v>
      </c>
      <c r="MA103" s="55">
        <v>0.96296296296296291</v>
      </c>
      <c r="MB103" s="55">
        <v>0.98765432098765427</v>
      </c>
      <c r="MC103" s="55">
        <v>0.97530864197530864</v>
      </c>
      <c r="MD103" s="55">
        <v>0.95402298850574707</v>
      </c>
      <c r="ME103" s="55">
        <v>1</v>
      </c>
      <c r="MF103" s="55">
        <v>1</v>
      </c>
      <c r="MG103" s="55">
        <v>0.95061728395061729</v>
      </c>
      <c r="MH103" s="55">
        <v>0.96296296296296291</v>
      </c>
      <c r="MI103" s="55">
        <v>0.97530864197530864</v>
      </c>
      <c r="MJ103" s="55">
        <v>0.93827160493827155</v>
      </c>
      <c r="MK103" s="55">
        <v>0.93103448275862066</v>
      </c>
      <c r="ML103" s="55">
        <v>1</v>
      </c>
      <c r="MM103" s="55">
        <v>1</v>
      </c>
      <c r="MN103" s="55">
        <v>0.90123456790123457</v>
      </c>
      <c r="MO103" s="55">
        <v>0.98765432098765427</v>
      </c>
      <c r="MP103" s="55">
        <v>0.80246913580246915</v>
      </c>
      <c r="MQ103" s="55">
        <v>0.88888888888888884</v>
      </c>
      <c r="MR103" s="55">
        <v>0.97674418604651159</v>
      </c>
      <c r="MS103" s="55">
        <v>1</v>
      </c>
      <c r="MT103" s="55">
        <v>1</v>
      </c>
      <c r="MU103" s="55">
        <v>0.98765432098765427</v>
      </c>
      <c r="MV103" s="55">
        <v>0.98765432098765427</v>
      </c>
      <c r="MW103" s="55">
        <v>0.96296296296296291</v>
      </c>
      <c r="MX103" s="55">
        <v>0.97530864197530864</v>
      </c>
      <c r="MY103" s="55">
        <v>0.97674418604651159</v>
      </c>
      <c r="MZ103" s="55">
        <v>1</v>
      </c>
      <c r="NA103" s="55">
        <v>0.97916666666666663</v>
      </c>
      <c r="NB103" s="55">
        <v>0.95061728395061729</v>
      </c>
      <c r="NC103" s="55">
        <v>0.97530864197530864</v>
      </c>
      <c r="ND103" s="55">
        <v>0.9135802469135802</v>
      </c>
      <c r="NE103" s="55">
        <v>0.98765432098765427</v>
      </c>
      <c r="NF103" s="55">
        <v>0.97674418604651159</v>
      </c>
      <c r="NG103" s="55">
        <v>0.96153846153846156</v>
      </c>
      <c r="NH103" s="55">
        <v>1</v>
      </c>
      <c r="NI103" s="55">
        <v>0.96296296296296291</v>
      </c>
      <c r="NJ103" s="55">
        <v>0.98765432098765427</v>
      </c>
      <c r="NK103" s="55">
        <v>0.9135802469135802</v>
      </c>
      <c r="NL103" s="55">
        <v>0.9135802469135802</v>
      </c>
      <c r="NM103" s="55">
        <v>0.97674418604651159</v>
      </c>
      <c r="NN103" s="55">
        <v>1</v>
      </c>
      <c r="NO103" s="55">
        <v>1</v>
      </c>
      <c r="NP103" s="55">
        <v>0.98765432098765427</v>
      </c>
      <c r="NQ103" s="55">
        <v>0.95061728395061729</v>
      </c>
      <c r="NR103" s="55">
        <v>0.98765432098765427</v>
      </c>
      <c r="NS103" s="55">
        <v>0.97530864197530864</v>
      </c>
      <c r="NT103" s="55">
        <v>0.98837209302325579</v>
      </c>
      <c r="NU103" s="55">
        <v>0.98076923076923073</v>
      </c>
      <c r="NV103" s="55">
        <v>1</v>
      </c>
      <c r="NW103" s="55">
        <v>0.98765432098765427</v>
      </c>
      <c r="NX103" s="55">
        <v>0.90123456790123457</v>
      </c>
      <c r="NY103" s="55">
        <v>1</v>
      </c>
      <c r="NZ103" s="55"/>
      <c r="OA103" s="55"/>
      <c r="OB103" s="55"/>
      <c r="OC103" s="55"/>
      <c r="OD103" s="55"/>
      <c r="OE103" s="55"/>
      <c r="OF103" s="55"/>
      <c r="OG103" s="55"/>
      <c r="OH103" s="55"/>
      <c r="OI103" s="55"/>
      <c r="OJ103" s="55"/>
      <c r="OK103" s="55">
        <v>1</v>
      </c>
      <c r="OL103" s="55">
        <v>1</v>
      </c>
      <c r="OM103" s="55">
        <v>0.95833333333333337</v>
      </c>
      <c r="ON103" s="55">
        <v>1</v>
      </c>
      <c r="OO103" s="55">
        <v>0.98076923076923073</v>
      </c>
      <c r="OP103" s="55">
        <v>1</v>
      </c>
      <c r="OQ103" s="55">
        <v>1</v>
      </c>
      <c r="OR103" s="55">
        <v>0.98765432098765427</v>
      </c>
      <c r="OS103" s="55">
        <v>0.98765432098765427</v>
      </c>
      <c r="OT103" s="55">
        <v>0.96296296296296291</v>
      </c>
      <c r="OU103" s="55">
        <v>0.98765432098765427</v>
      </c>
      <c r="OV103" s="55">
        <v>0.97674418604651159</v>
      </c>
      <c r="OW103" s="55">
        <v>1</v>
      </c>
      <c r="OX103" s="55">
        <v>1</v>
      </c>
      <c r="OY103" s="55">
        <v>0.98765432098765427</v>
      </c>
      <c r="OZ103" s="55">
        <v>0.96296296296296291</v>
      </c>
      <c r="PA103" s="55">
        <v>0.96296296296296291</v>
      </c>
      <c r="PB103" s="55">
        <v>0.98765432098765427</v>
      </c>
      <c r="PC103" s="55">
        <v>0.98837209302325579</v>
      </c>
      <c r="PD103" s="55">
        <v>0.96153846153846156</v>
      </c>
      <c r="PE103" s="55">
        <v>0.97916666666666663</v>
      </c>
      <c r="PF103" s="55">
        <v>1</v>
      </c>
      <c r="PG103" s="55">
        <v>0.97530864197530864</v>
      </c>
      <c r="PH103" s="55">
        <v>0.77777777777777779</v>
      </c>
      <c r="PI103" s="55">
        <v>0.98765432098765427</v>
      </c>
      <c r="PJ103" s="55">
        <v>0.97674418604651159</v>
      </c>
      <c r="PK103" s="55">
        <v>1</v>
      </c>
      <c r="PL103" s="55">
        <v>0.95833333333333337</v>
      </c>
      <c r="PM103" s="55">
        <v>0.97530864197530864</v>
      </c>
      <c r="PN103" s="55">
        <v>0.98765432098765427</v>
      </c>
      <c r="PO103" s="55">
        <v>0.85185185185185186</v>
      </c>
      <c r="PP103" s="55">
        <v>1</v>
      </c>
      <c r="PQ103" s="55">
        <v>0.96511627906976749</v>
      </c>
      <c r="PR103" s="55">
        <v>1</v>
      </c>
      <c r="PS103" s="55">
        <v>1</v>
      </c>
      <c r="PT103" s="55">
        <v>0.96296296296296291</v>
      </c>
      <c r="PU103" s="55">
        <v>0.98765432098765427</v>
      </c>
      <c r="PV103" s="55">
        <v>0.97530864197530864</v>
      </c>
      <c r="PW103" s="55">
        <v>0.96296296296296291</v>
      </c>
      <c r="PX103" s="55">
        <v>0.94186046511627908</v>
      </c>
      <c r="PY103" s="55">
        <v>1</v>
      </c>
      <c r="PZ103" s="55">
        <v>1</v>
      </c>
      <c r="QA103" s="55">
        <v>0.98765432098765427</v>
      </c>
      <c r="QB103" s="55">
        <v>0.96296296296296291</v>
      </c>
      <c r="QC103" s="55">
        <v>0.97530864197530864</v>
      </c>
      <c r="QD103" s="55">
        <v>0.95061728395061729</v>
      </c>
      <c r="QE103" s="55">
        <v>0.98837209302325579</v>
      </c>
      <c r="QF103" s="55">
        <v>1</v>
      </c>
      <c r="QG103" s="55">
        <v>1</v>
      </c>
      <c r="QH103" s="55">
        <v>0.98765432098765427</v>
      </c>
      <c r="QI103" s="55">
        <v>0.97530864197530864</v>
      </c>
      <c r="QJ103" s="55">
        <v>0.97530864197530864</v>
      </c>
      <c r="QK103" s="55">
        <v>0.97530864197530864</v>
      </c>
      <c r="QL103" s="55">
        <v>0.97674418604651159</v>
      </c>
      <c r="QM103" s="55">
        <v>1</v>
      </c>
    </row>
    <row r="104" spans="1:455">
      <c r="A104" s="7" t="s">
        <v>152</v>
      </c>
      <c r="B104" s="10">
        <v>35</v>
      </c>
      <c r="C104" s="2" t="s">
        <v>103</v>
      </c>
      <c r="D104" s="2" t="s">
        <v>169</v>
      </c>
      <c r="E104" s="2" t="s">
        <v>170</v>
      </c>
      <c r="F104" s="10">
        <v>53</v>
      </c>
      <c r="I104" s="10">
        <v>35</v>
      </c>
      <c r="J104" s="67">
        <v>0.99293286219081267</v>
      </c>
      <c r="K104" s="56"/>
      <c r="L104" s="56"/>
      <c r="M104" s="10">
        <v>35</v>
      </c>
      <c r="N104" s="67">
        <v>0.99723687515699577</v>
      </c>
      <c r="O104" s="67">
        <v>0.99363233665559247</v>
      </c>
      <c r="P104" s="67">
        <v>0.98950262434391401</v>
      </c>
      <c r="Q104" s="67">
        <v>0.99222395023328147</v>
      </c>
      <c r="R104" s="67">
        <v>0.99327186643408916</v>
      </c>
      <c r="S104" s="67">
        <v>0.99300880372863798</v>
      </c>
      <c r="T104" s="67">
        <v>0.99377024669823077</v>
      </c>
      <c r="U104" s="67">
        <v>0.99176852082813671</v>
      </c>
      <c r="V104" s="67">
        <v>0.99292267365661857</v>
      </c>
      <c r="W104" s="67">
        <v>0.99183780937335442</v>
      </c>
      <c r="X104" s="67">
        <v>0.99238302502720344</v>
      </c>
      <c r="Y104" s="67">
        <v>0.99364069952305245</v>
      </c>
      <c r="Z104" s="67">
        <v>0.99391856160761505</v>
      </c>
      <c r="AA104" s="67">
        <v>0.99069373942470385</v>
      </c>
      <c r="AB104" s="52"/>
      <c r="AC104" s="52"/>
      <c r="AD104" s="10">
        <v>35</v>
      </c>
      <c r="AE104" s="55">
        <v>1</v>
      </c>
      <c r="AF104" s="55">
        <v>1</v>
      </c>
      <c r="AG104" s="55">
        <v>1</v>
      </c>
      <c r="AH104" s="55">
        <v>0.99212598425196852</v>
      </c>
      <c r="AI104" s="55">
        <v>1</v>
      </c>
      <c r="AJ104" s="55">
        <v>0.98373983739837401</v>
      </c>
      <c r="AK104" s="55">
        <v>0.99236641221374045</v>
      </c>
      <c r="AL104" s="55">
        <v>1</v>
      </c>
      <c r="AM104" s="55">
        <v>0.99236641221374045</v>
      </c>
      <c r="AN104" s="55">
        <v>1</v>
      </c>
      <c r="AO104" s="55">
        <v>1</v>
      </c>
      <c r="AP104" s="55">
        <v>0.99212598425196852</v>
      </c>
      <c r="AQ104" s="55">
        <v>1</v>
      </c>
      <c r="AR104" s="55">
        <v>1</v>
      </c>
      <c r="AS104" s="55">
        <v>1</v>
      </c>
      <c r="AT104" s="55">
        <v>1</v>
      </c>
      <c r="AU104" s="55">
        <v>1</v>
      </c>
      <c r="AV104" s="55">
        <v>1</v>
      </c>
      <c r="AW104" s="55">
        <v>1</v>
      </c>
      <c r="AX104" s="55">
        <v>1</v>
      </c>
      <c r="AY104" s="55">
        <v>0.99236641221374045</v>
      </c>
      <c r="AZ104" s="55">
        <v>0.99236641221374045</v>
      </c>
      <c r="BA104" s="55">
        <v>1</v>
      </c>
      <c r="BB104" s="55">
        <v>0.99236641221374045</v>
      </c>
      <c r="BC104" s="55">
        <v>0.99236641221374045</v>
      </c>
      <c r="BD104" s="55">
        <v>0.99212598425196852</v>
      </c>
      <c r="BE104" s="55">
        <v>1</v>
      </c>
      <c r="BF104" s="55">
        <v>1</v>
      </c>
      <c r="BG104" s="55">
        <v>1</v>
      </c>
      <c r="BH104" s="55">
        <v>1</v>
      </c>
      <c r="BI104" s="55">
        <v>1</v>
      </c>
      <c r="BJ104" s="55">
        <v>1</v>
      </c>
      <c r="BK104" s="55">
        <v>0.99212598425196852</v>
      </c>
      <c r="BL104" s="55">
        <v>0.99186991869918695</v>
      </c>
      <c r="BM104" s="55">
        <v>1</v>
      </c>
      <c r="BN104" s="55">
        <v>1</v>
      </c>
      <c r="BO104" s="55">
        <v>1</v>
      </c>
      <c r="BP104" s="55">
        <v>0.97709923664122134</v>
      </c>
      <c r="BQ104" s="55">
        <v>0.98473282442748089</v>
      </c>
      <c r="BR104" s="55">
        <v>0.98425196850393704</v>
      </c>
      <c r="BS104" s="55">
        <v>1</v>
      </c>
      <c r="BT104" s="55">
        <v>1</v>
      </c>
      <c r="BU104" s="55">
        <v>0.99236641221374045</v>
      </c>
      <c r="BV104" s="55">
        <v>1</v>
      </c>
      <c r="BW104" s="55">
        <v>0.99236641221374045</v>
      </c>
      <c r="BX104" s="55">
        <v>0.98473282442748089</v>
      </c>
      <c r="BY104" s="55">
        <v>0.98425196850393704</v>
      </c>
      <c r="BZ104" s="55">
        <v>0.99186991869918695</v>
      </c>
      <c r="CA104" s="55">
        <v>1</v>
      </c>
      <c r="CB104" s="55">
        <v>1</v>
      </c>
      <c r="CC104" s="55">
        <v>1</v>
      </c>
      <c r="CD104" s="55">
        <v>1</v>
      </c>
      <c r="CE104" s="55">
        <v>0.98473282442748089</v>
      </c>
      <c r="CF104" s="55">
        <v>0.98425196850393704</v>
      </c>
      <c r="CG104" s="55">
        <v>1</v>
      </c>
      <c r="CH104" s="55">
        <v>0.99236641221374045</v>
      </c>
      <c r="CI104" s="55">
        <v>0.99236641221374045</v>
      </c>
      <c r="CJ104" s="55">
        <v>0.99236641221374045</v>
      </c>
      <c r="CK104" s="55">
        <v>1</v>
      </c>
      <c r="CL104" s="55">
        <v>1</v>
      </c>
      <c r="CM104" s="55">
        <v>0.99212598425196852</v>
      </c>
      <c r="CN104" s="55">
        <v>0.99186991869918695</v>
      </c>
      <c r="CO104" s="55">
        <v>0.98473282442748089</v>
      </c>
      <c r="CP104" s="55">
        <v>0.99236641221374045</v>
      </c>
      <c r="CQ104" s="55">
        <v>1</v>
      </c>
      <c r="CR104" s="55">
        <v>0.93129770992366412</v>
      </c>
      <c r="CS104" s="55">
        <v>0.96183206106870234</v>
      </c>
      <c r="CT104" s="55">
        <v>0.99212598425196852</v>
      </c>
      <c r="CU104" s="55">
        <v>1</v>
      </c>
      <c r="CV104" s="55">
        <v>0.98473282442748089</v>
      </c>
      <c r="CW104" s="55">
        <v>0.98473282442748089</v>
      </c>
      <c r="CX104" s="55">
        <v>1</v>
      </c>
      <c r="CY104" s="55">
        <v>1</v>
      </c>
      <c r="CZ104" s="55">
        <v>0.98473282442748089</v>
      </c>
      <c r="DA104" s="55">
        <v>0.99212598425196852</v>
      </c>
      <c r="DB104" s="55">
        <v>0.99186991869918695</v>
      </c>
      <c r="DC104" s="55">
        <v>1</v>
      </c>
      <c r="DD104" s="55">
        <v>0.99236641221374045</v>
      </c>
      <c r="DE104" s="55">
        <v>1</v>
      </c>
      <c r="DF104" s="55">
        <v>0.98473282442748089</v>
      </c>
      <c r="DG104" s="55">
        <v>0.96946564885496178</v>
      </c>
      <c r="DH104" s="55">
        <v>0.98425196850393704</v>
      </c>
      <c r="DI104" s="55">
        <v>0.99186991869918695</v>
      </c>
      <c r="DJ104" s="55">
        <v>0.99236641221374045</v>
      </c>
      <c r="DK104" s="55">
        <v>0.99236641221374045</v>
      </c>
      <c r="DL104" s="55">
        <v>1</v>
      </c>
      <c r="DM104" s="55">
        <v>1</v>
      </c>
      <c r="DN104" s="55">
        <v>0.99236641221374045</v>
      </c>
      <c r="DO104" s="55">
        <v>0.99212598425196852</v>
      </c>
      <c r="DP104" s="55">
        <v>1</v>
      </c>
      <c r="DQ104" s="55">
        <v>1</v>
      </c>
      <c r="DR104" s="55">
        <v>0.98473282442748089</v>
      </c>
      <c r="DS104" s="55">
        <v>0.98473282442748089</v>
      </c>
      <c r="DT104" s="55">
        <v>0.99236641221374045</v>
      </c>
      <c r="DU104" s="55">
        <v>1</v>
      </c>
      <c r="DV104" s="55">
        <v>0.99212598425196852</v>
      </c>
      <c r="DW104" s="55">
        <v>0.99186991869918695</v>
      </c>
      <c r="DX104" s="55">
        <v>1</v>
      </c>
      <c r="DY104" s="55">
        <v>0.98473282442748089</v>
      </c>
      <c r="DZ104" s="55">
        <v>1</v>
      </c>
      <c r="EA104" s="55">
        <v>1</v>
      </c>
      <c r="EB104" s="55">
        <v>1</v>
      </c>
      <c r="EC104" s="55">
        <v>0.98425196850393704</v>
      </c>
      <c r="ED104" s="55">
        <v>0.99186991869918695</v>
      </c>
      <c r="EE104" s="55">
        <v>0.99236641221374045</v>
      </c>
      <c r="EF104" s="55">
        <v>0.98473282442748089</v>
      </c>
      <c r="EG104" s="55">
        <v>1</v>
      </c>
      <c r="EH104" s="55">
        <v>0.99236641221374045</v>
      </c>
      <c r="EI104" s="55">
        <v>1</v>
      </c>
      <c r="EJ104" s="55">
        <v>0.97637795275590555</v>
      </c>
      <c r="EK104" s="55">
        <v>1</v>
      </c>
      <c r="EL104" s="55">
        <v>0.99186991869918695</v>
      </c>
      <c r="EM104" s="55">
        <v>0.98473282442748089</v>
      </c>
      <c r="EN104" s="55">
        <v>1</v>
      </c>
      <c r="EO104" s="55">
        <v>0.99186991869918695</v>
      </c>
      <c r="EP104" s="55">
        <v>0.97709923664122134</v>
      </c>
      <c r="EQ104" s="55">
        <v>0.98425196850393704</v>
      </c>
      <c r="ER104" s="55">
        <v>1</v>
      </c>
      <c r="ES104" s="55">
        <v>0.98473282442748089</v>
      </c>
      <c r="ET104" s="55">
        <v>1</v>
      </c>
      <c r="EU104" s="55">
        <v>0.98473282442748089</v>
      </c>
      <c r="EV104" s="55">
        <v>0.99236641221374045</v>
      </c>
      <c r="EW104" s="55">
        <v>0.99236641221374045</v>
      </c>
      <c r="EX104" s="55">
        <v>0.98425196850393704</v>
      </c>
      <c r="EY104" s="55">
        <v>1</v>
      </c>
      <c r="EZ104" s="55">
        <v>0.98473282442748089</v>
      </c>
      <c r="FA104" s="55">
        <v>0.99236641221374045</v>
      </c>
      <c r="FB104" s="55">
        <v>0.98473282442748089</v>
      </c>
      <c r="FC104" s="55">
        <v>1</v>
      </c>
      <c r="FD104" s="55">
        <v>0.97709923664122134</v>
      </c>
      <c r="FE104" s="55">
        <v>0.99212598425196852</v>
      </c>
      <c r="FF104" s="55">
        <v>1</v>
      </c>
      <c r="FG104" s="55">
        <v>1</v>
      </c>
      <c r="FH104" s="55">
        <v>1</v>
      </c>
      <c r="FI104" s="55">
        <v>1</v>
      </c>
      <c r="FJ104" s="55">
        <v>0.99236641221374045</v>
      </c>
      <c r="FK104" s="55">
        <v>0.98473282442748089</v>
      </c>
      <c r="FL104" s="55">
        <v>0.98425196850393704</v>
      </c>
      <c r="FM104" s="55">
        <v>1</v>
      </c>
      <c r="FN104" s="55">
        <v>0.99236641221374045</v>
      </c>
      <c r="FO104" s="55">
        <v>0.99236641221374045</v>
      </c>
      <c r="FP104" s="55">
        <v>1</v>
      </c>
      <c r="FQ104" s="55">
        <v>1</v>
      </c>
      <c r="FR104" s="55">
        <v>1</v>
      </c>
      <c r="FS104" s="55">
        <v>0.99212598425196852</v>
      </c>
      <c r="FT104" s="55">
        <v>1</v>
      </c>
      <c r="FU104" s="55">
        <v>1</v>
      </c>
      <c r="FV104" s="55">
        <v>0.98473282442748089</v>
      </c>
      <c r="FW104" s="55">
        <v>1</v>
      </c>
      <c r="FX104" s="55">
        <v>0.99236641221374045</v>
      </c>
      <c r="FY104" s="55">
        <v>0.99236641221374045</v>
      </c>
      <c r="FZ104" s="55">
        <v>0.98425196850393704</v>
      </c>
      <c r="GA104" s="55">
        <v>1</v>
      </c>
      <c r="GB104" s="55">
        <v>0.98373983739837401</v>
      </c>
      <c r="GC104" s="55">
        <v>0.99236641221374045</v>
      </c>
      <c r="GD104" s="55">
        <v>1</v>
      </c>
      <c r="GE104" s="55">
        <v>1</v>
      </c>
      <c r="GF104" s="55">
        <v>0.98473282442748089</v>
      </c>
      <c r="GG104" s="55">
        <v>0.98425196850393704</v>
      </c>
      <c r="GH104" s="55">
        <v>1</v>
      </c>
      <c r="GI104" s="55">
        <v>0.99236641221374045</v>
      </c>
      <c r="GJ104" s="55">
        <v>0.99236641221374045</v>
      </c>
      <c r="GK104" s="55">
        <v>0.99236641221374045</v>
      </c>
      <c r="GL104" s="55">
        <v>1</v>
      </c>
      <c r="GM104" s="55">
        <v>0.98473282442748089</v>
      </c>
      <c r="GN104" s="55">
        <v>0.98425196850393704</v>
      </c>
      <c r="GO104" s="55">
        <v>0.99186991869918695</v>
      </c>
      <c r="GP104" s="55">
        <v>0.99236641221374045</v>
      </c>
      <c r="GQ104" s="55">
        <v>1</v>
      </c>
      <c r="GR104" s="55">
        <v>1</v>
      </c>
      <c r="GS104" s="55">
        <v>1</v>
      </c>
      <c r="GT104" s="55">
        <v>0.99236641221374045</v>
      </c>
      <c r="GU104" s="55">
        <v>0.99212598425196852</v>
      </c>
      <c r="GV104" s="55">
        <v>0.99186991869918695</v>
      </c>
      <c r="GW104" s="55">
        <v>0.99236641221374045</v>
      </c>
      <c r="GX104" s="55">
        <v>0.99236641221374045</v>
      </c>
      <c r="GY104" s="55">
        <v>0.99236641221374045</v>
      </c>
      <c r="GZ104" s="55">
        <v>1</v>
      </c>
      <c r="HA104" s="55">
        <v>0.98473282442748089</v>
      </c>
      <c r="HB104" s="55">
        <v>0.99212598425196852</v>
      </c>
      <c r="HC104" s="55">
        <v>1</v>
      </c>
      <c r="HD104" s="55">
        <v>1</v>
      </c>
      <c r="HE104" s="55">
        <v>1</v>
      </c>
      <c r="HF104" s="55">
        <v>1</v>
      </c>
      <c r="HG104" s="55">
        <v>1</v>
      </c>
      <c r="HH104" s="55">
        <v>0.98473282442748089</v>
      </c>
      <c r="HI104" s="55">
        <v>0.97637795275590555</v>
      </c>
      <c r="HJ104" s="55">
        <v>0.99186991869918695</v>
      </c>
      <c r="HK104" s="55">
        <v>1</v>
      </c>
      <c r="HL104" s="55">
        <v>1</v>
      </c>
      <c r="HM104" s="55">
        <v>0.99236641221374045</v>
      </c>
      <c r="HN104" s="55">
        <v>1</v>
      </c>
      <c r="HO104" s="55">
        <v>1</v>
      </c>
      <c r="HP104" s="55">
        <v>0.99212598425196852</v>
      </c>
      <c r="HQ104" s="55">
        <v>0.99186991869918695</v>
      </c>
      <c r="HR104" s="55">
        <v>0.99236641221374045</v>
      </c>
      <c r="HS104" s="55">
        <v>1</v>
      </c>
      <c r="HT104" s="55">
        <v>1</v>
      </c>
      <c r="HU104" s="55">
        <v>0.98473282442748089</v>
      </c>
      <c r="HV104" s="55">
        <v>0.98473282442748089</v>
      </c>
      <c r="HW104" s="55">
        <v>0.99212598425196852</v>
      </c>
      <c r="HX104" s="55">
        <v>0.97560975609756095</v>
      </c>
      <c r="HY104" s="55">
        <v>0.99236641221374045</v>
      </c>
      <c r="HZ104" s="55">
        <v>1</v>
      </c>
      <c r="IA104" s="55">
        <v>0.99236641221374045</v>
      </c>
      <c r="IB104" s="55">
        <v>0.98473282442748089</v>
      </c>
      <c r="IC104" s="55">
        <v>0.99236641221374045</v>
      </c>
      <c r="ID104" s="55">
        <v>0.99212598425196852</v>
      </c>
      <c r="IE104" s="55">
        <v>1</v>
      </c>
      <c r="IF104" s="55">
        <v>0.99236641221374045</v>
      </c>
      <c r="IG104" s="55">
        <v>1</v>
      </c>
      <c r="IH104" s="55">
        <v>1</v>
      </c>
      <c r="II104" s="55">
        <v>0.97709923664122134</v>
      </c>
      <c r="IJ104" s="55">
        <v>0.99236641221374045</v>
      </c>
      <c r="IK104" s="55">
        <v>0.98425196850393704</v>
      </c>
      <c r="IL104" s="55">
        <v>0.98373983739837401</v>
      </c>
      <c r="IM104" s="55">
        <v>0.98473282442748089</v>
      </c>
      <c r="IN104" s="55">
        <v>0.98473282442748089</v>
      </c>
      <c r="IO104" s="55">
        <v>0.99236641221374045</v>
      </c>
      <c r="IP104" s="55">
        <v>1</v>
      </c>
      <c r="IQ104" s="55">
        <v>0.98473282442748089</v>
      </c>
      <c r="IR104" s="55">
        <v>0.99212598425196852</v>
      </c>
      <c r="IS104" s="55">
        <v>0.99186991869918695</v>
      </c>
      <c r="IT104" s="55">
        <v>0.99236641221374045</v>
      </c>
      <c r="IU104" s="55">
        <v>0.96946564885496178</v>
      </c>
      <c r="IV104" s="55">
        <v>1</v>
      </c>
      <c r="IW104" s="55">
        <v>0.99236641221374045</v>
      </c>
      <c r="IX104" s="55">
        <v>1</v>
      </c>
      <c r="IY104" s="55">
        <v>0.99212598425196852</v>
      </c>
      <c r="IZ104" s="55">
        <v>1</v>
      </c>
      <c r="JA104" s="55">
        <v>1</v>
      </c>
      <c r="JB104" s="55">
        <v>0.97709923664122134</v>
      </c>
      <c r="JC104" s="55">
        <v>1</v>
      </c>
      <c r="JD104" s="55">
        <v>1</v>
      </c>
      <c r="JE104" s="55">
        <v>0.99236641221374045</v>
      </c>
      <c r="JF104" s="55">
        <v>0.99212598425196852</v>
      </c>
      <c r="JG104" s="55">
        <v>1</v>
      </c>
      <c r="JH104" s="55">
        <v>1</v>
      </c>
      <c r="JI104" s="55">
        <v>0.99236641221374045</v>
      </c>
      <c r="JJ104" s="55">
        <v>0.99236641221374045</v>
      </c>
      <c r="JK104" s="55">
        <v>1</v>
      </c>
      <c r="JL104" s="55">
        <v>0.99236641221374045</v>
      </c>
      <c r="JM104" s="55">
        <v>0.99212598425196852</v>
      </c>
      <c r="JN104" s="55">
        <v>1</v>
      </c>
      <c r="JO104" s="55">
        <v>0.99236641221374045</v>
      </c>
      <c r="JP104" s="55">
        <v>0.99236641221374045</v>
      </c>
      <c r="JQ104" s="55">
        <v>0.99236641221374045</v>
      </c>
      <c r="JR104" s="55">
        <v>1</v>
      </c>
      <c r="JS104" s="55">
        <v>0.97709923664122134</v>
      </c>
      <c r="JT104" s="55">
        <v>0.99212598425196852</v>
      </c>
      <c r="JU104" s="55">
        <v>1</v>
      </c>
      <c r="JV104" s="55">
        <v>0.99236641221374045</v>
      </c>
      <c r="JW104" s="55">
        <v>1</v>
      </c>
      <c r="JX104" s="55">
        <v>1</v>
      </c>
      <c r="JY104" s="55">
        <v>0.99236641221374045</v>
      </c>
      <c r="JZ104" s="55">
        <v>0.96183206106870234</v>
      </c>
      <c r="KA104" s="55">
        <v>0.96850393700787396</v>
      </c>
      <c r="KB104" s="55">
        <v>1</v>
      </c>
      <c r="KC104" s="55">
        <v>1</v>
      </c>
      <c r="KD104" s="55">
        <v>1</v>
      </c>
      <c r="KE104" s="55">
        <v>0.98473282442748089</v>
      </c>
      <c r="KF104" s="55">
        <v>0.97709923664122134</v>
      </c>
      <c r="KG104" s="55">
        <v>1</v>
      </c>
      <c r="KH104" s="55">
        <v>0.99212598425196852</v>
      </c>
      <c r="KI104" s="55">
        <v>1</v>
      </c>
      <c r="KJ104" s="55">
        <v>0.99193548387096775</v>
      </c>
      <c r="KK104" s="55">
        <v>0.99193548387096775</v>
      </c>
      <c r="KL104" s="55">
        <v>1</v>
      </c>
      <c r="KM104" s="55">
        <v>1</v>
      </c>
      <c r="KN104" s="55">
        <v>1</v>
      </c>
      <c r="KO104" s="55">
        <v>0.9916666666666667</v>
      </c>
      <c r="KP104" s="55">
        <v>1</v>
      </c>
      <c r="KQ104" s="55">
        <v>1</v>
      </c>
      <c r="KR104" s="55">
        <v>0.99193548387096775</v>
      </c>
      <c r="KS104" s="55">
        <v>1</v>
      </c>
      <c r="KT104" s="55">
        <v>1</v>
      </c>
      <c r="KU104" s="55">
        <v>1</v>
      </c>
      <c r="KV104" s="55">
        <v>0.9916666666666667</v>
      </c>
      <c r="KW104" s="55">
        <v>1</v>
      </c>
      <c r="KX104" s="55">
        <v>0.97580645161290325</v>
      </c>
      <c r="KY104" s="55">
        <v>0.99193548387096775</v>
      </c>
      <c r="KZ104" s="55">
        <v>1</v>
      </c>
      <c r="LA104" s="55">
        <v>1</v>
      </c>
      <c r="LB104" s="55">
        <v>0.99193548387096775</v>
      </c>
      <c r="LC104" s="55">
        <v>0.9916666666666667</v>
      </c>
      <c r="LD104" s="55">
        <v>0.98305084745762716</v>
      </c>
      <c r="LE104" s="55">
        <v>1</v>
      </c>
      <c r="LF104" s="55">
        <v>0.99193548387096775</v>
      </c>
      <c r="LG104" s="55">
        <v>0.99193548387096775</v>
      </c>
      <c r="LH104" s="55">
        <v>0.99193548387096775</v>
      </c>
      <c r="LI104" s="55">
        <v>1</v>
      </c>
      <c r="LJ104" s="55">
        <v>0.9916666666666667</v>
      </c>
      <c r="LK104" s="55">
        <v>1</v>
      </c>
      <c r="LL104" s="55">
        <v>0.94354838709677424</v>
      </c>
      <c r="LM104" s="55">
        <v>0.99193548387096775</v>
      </c>
      <c r="LN104" s="55">
        <v>0.99193548387096775</v>
      </c>
      <c r="LO104" s="55">
        <v>1</v>
      </c>
      <c r="LP104" s="55">
        <v>0.9838709677419355</v>
      </c>
      <c r="LQ104" s="55">
        <v>0.98333333333333328</v>
      </c>
      <c r="LR104" s="55">
        <v>1</v>
      </c>
      <c r="LS104" s="55">
        <v>0.97457627118644063</v>
      </c>
      <c r="LT104" s="55">
        <v>1</v>
      </c>
      <c r="LU104" s="55">
        <v>1</v>
      </c>
      <c r="LV104" s="55">
        <v>0.99193548387096775</v>
      </c>
      <c r="LW104" s="55">
        <v>1</v>
      </c>
      <c r="LX104" s="55">
        <v>0.96666666666666667</v>
      </c>
      <c r="LY104" s="55">
        <v>1</v>
      </c>
      <c r="LZ104" s="55">
        <v>0.99193548387096775</v>
      </c>
      <c r="MA104" s="55">
        <v>0.99193548387096775</v>
      </c>
      <c r="MB104" s="55">
        <v>1</v>
      </c>
      <c r="MC104" s="55">
        <v>0.99193548387096775</v>
      </c>
      <c r="MD104" s="55">
        <v>1</v>
      </c>
      <c r="ME104" s="55">
        <v>0.98333333333333328</v>
      </c>
      <c r="MF104" s="55">
        <v>1</v>
      </c>
      <c r="MG104" s="55">
        <v>1</v>
      </c>
      <c r="MH104" s="55">
        <v>0.97580645161290325</v>
      </c>
      <c r="MI104" s="55">
        <v>0.99193548387096775</v>
      </c>
      <c r="MJ104" s="55">
        <v>0.99193548387096775</v>
      </c>
      <c r="MK104" s="55">
        <v>0.967741935483871</v>
      </c>
      <c r="ML104" s="55">
        <v>0.9916666666666667</v>
      </c>
      <c r="MM104" s="55">
        <v>1</v>
      </c>
      <c r="MN104" s="55">
        <v>1</v>
      </c>
      <c r="MO104" s="55">
        <v>1</v>
      </c>
      <c r="MP104" s="55">
        <v>1</v>
      </c>
      <c r="MQ104" s="55">
        <v>1</v>
      </c>
      <c r="MR104" s="55">
        <v>0.9838709677419355</v>
      </c>
      <c r="MS104" s="55">
        <v>0.9916666666666667</v>
      </c>
      <c r="MT104" s="55">
        <v>1</v>
      </c>
      <c r="MU104" s="55">
        <v>1</v>
      </c>
      <c r="MV104" s="55">
        <v>1</v>
      </c>
      <c r="MW104" s="55">
        <v>0.97580645161290325</v>
      </c>
      <c r="MX104" s="55">
        <v>0.99193548387096775</v>
      </c>
      <c r="MY104" s="55">
        <v>1</v>
      </c>
      <c r="MZ104" s="55">
        <v>0.98333333333333328</v>
      </c>
      <c r="NA104" s="55">
        <v>0.99152542372881358</v>
      </c>
      <c r="NB104" s="55">
        <v>0.97580645161290325</v>
      </c>
      <c r="NC104" s="55">
        <v>1</v>
      </c>
      <c r="ND104" s="55">
        <v>1</v>
      </c>
      <c r="NE104" s="55">
        <v>1</v>
      </c>
      <c r="NF104" s="55">
        <v>1</v>
      </c>
      <c r="NG104" s="55">
        <v>0.98333333333333328</v>
      </c>
      <c r="NH104" s="55">
        <v>1</v>
      </c>
      <c r="NI104" s="55">
        <v>0.99193548387096775</v>
      </c>
      <c r="NJ104" s="55">
        <v>1</v>
      </c>
      <c r="NK104" s="55">
        <v>1</v>
      </c>
      <c r="NL104" s="55">
        <v>1</v>
      </c>
      <c r="NM104" s="55">
        <v>1</v>
      </c>
      <c r="NN104" s="55">
        <v>0.9916666666666667</v>
      </c>
      <c r="NO104" s="55">
        <v>1</v>
      </c>
      <c r="NP104" s="55">
        <v>0.99193548387096775</v>
      </c>
      <c r="NQ104" s="55">
        <v>1</v>
      </c>
      <c r="NR104" s="55">
        <v>1</v>
      </c>
      <c r="NS104" s="55">
        <v>1</v>
      </c>
      <c r="NT104" s="55">
        <v>0.97580645161290325</v>
      </c>
      <c r="NU104" s="55">
        <v>0.9916666666666667</v>
      </c>
      <c r="NV104" s="55">
        <v>0.98305084745762716</v>
      </c>
      <c r="NW104" s="55">
        <v>1</v>
      </c>
      <c r="NX104" s="55">
        <v>0.97580645161290325</v>
      </c>
      <c r="NY104" s="55">
        <v>0.99152542372881358</v>
      </c>
      <c r="NZ104" s="55">
        <v>0.97457627118644063</v>
      </c>
      <c r="OA104" s="55">
        <v>1</v>
      </c>
      <c r="OB104" s="55">
        <v>0.9916666666666667</v>
      </c>
      <c r="OC104" s="55">
        <v>0.99152542372881358</v>
      </c>
      <c r="OD104" s="55">
        <v>1</v>
      </c>
      <c r="OE104" s="55">
        <v>1</v>
      </c>
      <c r="OF104" s="55">
        <v>1</v>
      </c>
      <c r="OG104" s="55">
        <v>1</v>
      </c>
      <c r="OH104" s="55">
        <v>1</v>
      </c>
      <c r="OI104" s="55">
        <v>1</v>
      </c>
      <c r="OJ104" s="55">
        <v>1</v>
      </c>
      <c r="OK104" s="55">
        <v>0.99193548387096775</v>
      </c>
      <c r="OL104" s="55">
        <v>1</v>
      </c>
      <c r="OM104" s="55">
        <v>0.99193548387096775</v>
      </c>
      <c r="ON104" s="55">
        <v>1</v>
      </c>
      <c r="OO104" s="55">
        <v>1</v>
      </c>
      <c r="OP104" s="55">
        <v>0.9916666666666667</v>
      </c>
      <c r="OQ104" s="55">
        <v>0.99152542372881358</v>
      </c>
      <c r="OR104" s="55">
        <v>1</v>
      </c>
      <c r="OS104" s="55">
        <v>0.9838709677419355</v>
      </c>
      <c r="OT104" s="55">
        <v>1</v>
      </c>
      <c r="OU104" s="55">
        <v>1</v>
      </c>
      <c r="OV104" s="55">
        <v>0.99193548387096775</v>
      </c>
      <c r="OW104" s="55">
        <v>0.9916666666666667</v>
      </c>
      <c r="OX104" s="55">
        <v>1</v>
      </c>
      <c r="OY104" s="55">
        <v>0.97580645161290325</v>
      </c>
      <c r="OZ104" s="55">
        <v>0.9838709677419355</v>
      </c>
      <c r="PA104" s="55">
        <v>1</v>
      </c>
      <c r="PB104" s="55">
        <v>0.9838709677419355</v>
      </c>
      <c r="PC104" s="55">
        <v>1</v>
      </c>
      <c r="PD104" s="55">
        <v>0.98333333333333328</v>
      </c>
      <c r="PE104" s="55">
        <v>0.97457627118644063</v>
      </c>
      <c r="PF104" s="55">
        <v>1</v>
      </c>
      <c r="PG104" s="55">
        <v>0.99193548387096775</v>
      </c>
      <c r="PH104" s="55">
        <v>1</v>
      </c>
      <c r="PI104" s="55">
        <v>1</v>
      </c>
      <c r="PJ104" s="55">
        <v>0.9838709677419355</v>
      </c>
      <c r="PK104" s="55">
        <v>0.98333333333333328</v>
      </c>
      <c r="PL104" s="55">
        <v>1</v>
      </c>
      <c r="PM104" s="55">
        <v>1</v>
      </c>
      <c r="PN104" s="55">
        <v>1</v>
      </c>
      <c r="PO104" s="55">
        <v>1</v>
      </c>
      <c r="PP104" s="55">
        <v>1</v>
      </c>
      <c r="PQ104" s="55">
        <v>0.9838709677419355</v>
      </c>
      <c r="PR104" s="55">
        <v>0.98333333333333328</v>
      </c>
      <c r="PS104" s="55">
        <v>0.98305084745762716</v>
      </c>
      <c r="PT104" s="55">
        <v>1</v>
      </c>
      <c r="PU104" s="55">
        <v>0.99193548387096775</v>
      </c>
      <c r="PV104" s="55">
        <v>0.99193548387096775</v>
      </c>
      <c r="PW104" s="55">
        <v>0.9838709677419355</v>
      </c>
      <c r="PX104" s="55">
        <v>0.99193548387096775</v>
      </c>
      <c r="PY104" s="55">
        <v>0.9916666666666667</v>
      </c>
      <c r="PZ104" s="55">
        <v>1</v>
      </c>
      <c r="QA104" s="55">
        <v>0.9838709677419355</v>
      </c>
      <c r="QB104" s="55">
        <v>1</v>
      </c>
      <c r="QC104" s="55">
        <v>0.97580645161290325</v>
      </c>
      <c r="QD104" s="55">
        <v>0.9838709677419355</v>
      </c>
      <c r="QE104" s="55">
        <v>0.99193548387096775</v>
      </c>
      <c r="QF104" s="55">
        <v>0.9916666666666667</v>
      </c>
      <c r="QG104" s="55">
        <v>0.99152542372881358</v>
      </c>
      <c r="QH104" s="55">
        <v>0.9838709677419355</v>
      </c>
      <c r="QI104" s="55">
        <v>0.9838709677419355</v>
      </c>
      <c r="QJ104" s="55">
        <v>0.9838709677419355</v>
      </c>
      <c r="QK104" s="55">
        <v>1</v>
      </c>
      <c r="QL104" s="55">
        <v>1</v>
      </c>
      <c r="QM104" s="55">
        <v>0.97499999999999998</v>
      </c>
    </row>
    <row r="105" spans="1:455">
      <c r="A105" s="7" t="s">
        <v>152</v>
      </c>
      <c r="B105" s="10">
        <v>351</v>
      </c>
      <c r="C105" s="2" t="s">
        <v>44</v>
      </c>
      <c r="D105" s="2" t="s">
        <v>171</v>
      </c>
      <c r="E105" s="2" t="s">
        <v>170</v>
      </c>
      <c r="F105" s="10">
        <v>54</v>
      </c>
      <c r="I105" s="10">
        <v>351</v>
      </c>
      <c r="J105" s="67">
        <v>0.99100765306122451</v>
      </c>
      <c r="K105" s="56"/>
      <c r="L105" s="56"/>
      <c r="M105" s="10">
        <v>351</v>
      </c>
      <c r="N105" s="67">
        <v>0.99739583333333337</v>
      </c>
      <c r="O105" s="67">
        <v>0.99259868421052633</v>
      </c>
      <c r="P105" s="67">
        <v>0.9821428571428571</v>
      </c>
      <c r="Q105" s="67">
        <v>0.99506578947368418</v>
      </c>
      <c r="R105" s="67">
        <v>0.98845108695652173</v>
      </c>
      <c r="S105" s="67">
        <v>0.99095394736842102</v>
      </c>
      <c r="T105" s="67">
        <v>0.99320652173913049</v>
      </c>
      <c r="U105" s="67">
        <v>0.99147727272727271</v>
      </c>
      <c r="V105" s="67">
        <v>0.9933035714285714</v>
      </c>
      <c r="W105" s="67">
        <v>0.98366477272727271</v>
      </c>
      <c r="X105" s="67">
        <v>0.99032738095238093</v>
      </c>
      <c r="Y105" s="67">
        <v>0.99632352941176472</v>
      </c>
      <c r="Z105" s="67">
        <v>0.99671052631578949</v>
      </c>
      <c r="AA105" s="67">
        <v>0.98930921052631582</v>
      </c>
      <c r="AB105" s="52"/>
      <c r="AC105" s="52"/>
      <c r="AD105" s="10">
        <v>351</v>
      </c>
      <c r="AE105" s="55"/>
      <c r="AF105" s="55"/>
      <c r="AG105" s="55"/>
      <c r="AH105" s="55"/>
      <c r="AI105" s="55"/>
      <c r="AJ105" s="55"/>
      <c r="AK105" s="55">
        <v>1</v>
      </c>
      <c r="AL105" s="55">
        <v>1</v>
      </c>
      <c r="AM105" s="55">
        <v>1</v>
      </c>
      <c r="AN105" s="55">
        <v>1</v>
      </c>
      <c r="AO105" s="55">
        <v>1</v>
      </c>
      <c r="AP105" s="55"/>
      <c r="AQ105" s="55"/>
      <c r="AR105" s="55">
        <v>1</v>
      </c>
      <c r="AS105" s="55">
        <v>1</v>
      </c>
      <c r="AT105" s="55">
        <v>1</v>
      </c>
      <c r="AU105" s="55">
        <v>0.984375</v>
      </c>
      <c r="AV105" s="55">
        <v>1</v>
      </c>
      <c r="AW105" s="55"/>
      <c r="AX105" s="55"/>
      <c r="AY105" s="55">
        <v>0.984375</v>
      </c>
      <c r="AZ105" s="55">
        <v>1</v>
      </c>
      <c r="BA105" s="55">
        <v>1</v>
      </c>
      <c r="BB105" s="55">
        <v>1</v>
      </c>
      <c r="BC105" s="55">
        <v>0.984375</v>
      </c>
      <c r="BD105" s="55"/>
      <c r="BE105" s="55"/>
      <c r="BF105" s="55"/>
      <c r="BG105" s="55">
        <v>1</v>
      </c>
      <c r="BH105" s="55">
        <v>1</v>
      </c>
      <c r="BI105" s="55">
        <v>1</v>
      </c>
      <c r="BJ105" s="55">
        <v>0.984375</v>
      </c>
      <c r="BK105" s="55"/>
      <c r="BL105" s="55"/>
      <c r="BM105" s="55">
        <v>1</v>
      </c>
      <c r="BN105" s="55">
        <v>1</v>
      </c>
      <c r="BO105" s="55"/>
      <c r="BP105" s="55">
        <v>1</v>
      </c>
      <c r="BQ105" s="55">
        <v>1</v>
      </c>
      <c r="BR105" s="55"/>
      <c r="BS105" s="55"/>
      <c r="BT105" s="55">
        <v>1</v>
      </c>
      <c r="BU105" s="55">
        <v>0.984375</v>
      </c>
      <c r="BV105" s="55">
        <v>1</v>
      </c>
      <c r="BW105" s="55">
        <v>1</v>
      </c>
      <c r="BX105" s="55">
        <v>1</v>
      </c>
      <c r="BY105" s="55"/>
      <c r="BZ105" s="55"/>
      <c r="CA105" s="55">
        <v>0.96875</v>
      </c>
      <c r="CB105" s="55">
        <v>1</v>
      </c>
      <c r="CC105" s="55">
        <v>1</v>
      </c>
      <c r="CD105" s="55">
        <v>1</v>
      </c>
      <c r="CE105" s="55">
        <v>0.953125</v>
      </c>
      <c r="CF105" s="55"/>
      <c r="CG105" s="55"/>
      <c r="CH105" s="55">
        <v>0.984375</v>
      </c>
      <c r="CI105" s="55">
        <v>0.984375</v>
      </c>
      <c r="CJ105" s="55">
        <v>1</v>
      </c>
      <c r="CK105" s="55">
        <v>1</v>
      </c>
      <c r="CL105" s="55">
        <v>1</v>
      </c>
      <c r="CM105" s="55"/>
      <c r="CN105" s="55"/>
      <c r="CO105" s="55">
        <v>1</v>
      </c>
      <c r="CP105" s="55">
        <v>1</v>
      </c>
      <c r="CQ105" s="55">
        <v>0.984375</v>
      </c>
      <c r="CR105" s="55">
        <v>0.9375</v>
      </c>
      <c r="CS105" s="55">
        <v>0.890625</v>
      </c>
      <c r="CT105" s="55"/>
      <c r="CU105" s="55"/>
      <c r="CV105" s="55">
        <v>1</v>
      </c>
      <c r="CW105" s="55">
        <v>0.984375</v>
      </c>
      <c r="CX105" s="55">
        <v>0.96875</v>
      </c>
      <c r="CY105" s="55">
        <v>1</v>
      </c>
      <c r="CZ105" s="55">
        <v>0.9375</v>
      </c>
      <c r="DA105" s="55"/>
      <c r="DB105" s="55"/>
      <c r="DC105" s="55">
        <v>1</v>
      </c>
      <c r="DD105" s="55">
        <v>1</v>
      </c>
      <c r="DE105" s="55">
        <v>1</v>
      </c>
      <c r="DF105" s="55">
        <v>1</v>
      </c>
      <c r="DG105" s="55">
        <v>0.984375</v>
      </c>
      <c r="DH105" s="55"/>
      <c r="DI105" s="55"/>
      <c r="DJ105" s="55">
        <v>1</v>
      </c>
      <c r="DK105" s="55">
        <v>0.984375</v>
      </c>
      <c r="DL105" s="55">
        <v>0.96875</v>
      </c>
      <c r="DM105" s="55">
        <v>1</v>
      </c>
      <c r="DN105" s="55">
        <v>0.984375</v>
      </c>
      <c r="DO105" s="55"/>
      <c r="DP105" s="55"/>
      <c r="DQ105" s="55">
        <v>0.984375</v>
      </c>
      <c r="DR105" s="55">
        <v>1</v>
      </c>
      <c r="DS105" s="55">
        <v>1</v>
      </c>
      <c r="DT105" s="55">
        <v>0.984375</v>
      </c>
      <c r="DU105" s="55">
        <v>1</v>
      </c>
      <c r="DV105" s="55"/>
      <c r="DW105" s="55"/>
      <c r="DX105" s="55">
        <v>0.984375</v>
      </c>
      <c r="DY105" s="55">
        <v>1</v>
      </c>
      <c r="DZ105" s="55">
        <v>1</v>
      </c>
      <c r="EA105" s="55">
        <v>0.984375</v>
      </c>
      <c r="EB105" s="55">
        <v>1</v>
      </c>
      <c r="EC105" s="55"/>
      <c r="ED105" s="55"/>
      <c r="EE105" s="55">
        <v>1</v>
      </c>
      <c r="EF105" s="55">
        <v>1</v>
      </c>
      <c r="EG105" s="55">
        <v>1</v>
      </c>
      <c r="EH105" s="55">
        <v>1</v>
      </c>
      <c r="EI105" s="55"/>
      <c r="EJ105" s="55"/>
      <c r="EK105" s="55"/>
      <c r="EL105" s="55"/>
      <c r="EM105" s="55">
        <v>1</v>
      </c>
      <c r="EN105" s="55">
        <v>1</v>
      </c>
      <c r="EO105" s="55"/>
      <c r="EP105" s="55">
        <v>0.984375</v>
      </c>
      <c r="EQ105" s="55"/>
      <c r="ER105" s="55"/>
      <c r="ES105" s="55">
        <v>0.984375</v>
      </c>
      <c r="ET105" s="55">
        <v>1</v>
      </c>
      <c r="EU105" s="55">
        <v>0.984375</v>
      </c>
      <c r="EV105" s="55">
        <v>1</v>
      </c>
      <c r="EW105" s="55">
        <v>1</v>
      </c>
      <c r="EX105" s="55"/>
      <c r="EY105" s="55"/>
      <c r="EZ105" s="55">
        <v>0.921875</v>
      </c>
      <c r="FA105" s="55">
        <v>0.984375</v>
      </c>
      <c r="FB105" s="55">
        <v>1</v>
      </c>
      <c r="FC105" s="55">
        <v>1</v>
      </c>
      <c r="FD105" s="55">
        <v>0.953125</v>
      </c>
      <c r="FE105" s="55"/>
      <c r="FF105" s="55"/>
      <c r="FG105" s="55">
        <v>1</v>
      </c>
      <c r="FH105" s="55">
        <v>0.984375</v>
      </c>
      <c r="FI105" s="55">
        <v>1</v>
      </c>
      <c r="FJ105" s="55">
        <v>0.984375</v>
      </c>
      <c r="FK105" s="55">
        <v>0.96875</v>
      </c>
      <c r="FL105" s="55"/>
      <c r="FM105" s="55"/>
      <c r="FN105" s="55">
        <v>0.96875</v>
      </c>
      <c r="FO105" s="55">
        <v>1</v>
      </c>
      <c r="FP105" s="55">
        <v>1</v>
      </c>
      <c r="FQ105" s="55">
        <v>1</v>
      </c>
      <c r="FR105" s="55">
        <v>1</v>
      </c>
      <c r="FS105" s="55"/>
      <c r="FT105" s="55"/>
      <c r="FU105" s="55">
        <v>1</v>
      </c>
      <c r="FV105" s="55">
        <v>1</v>
      </c>
      <c r="FW105" s="55">
        <v>1</v>
      </c>
      <c r="FX105" s="55">
        <v>1</v>
      </c>
      <c r="FY105" s="55">
        <v>0.984375</v>
      </c>
      <c r="FZ105" s="55"/>
      <c r="GA105" s="55"/>
      <c r="GB105" s="55"/>
      <c r="GC105" s="55">
        <v>1</v>
      </c>
      <c r="GD105" s="55">
        <v>1</v>
      </c>
      <c r="GE105" s="55">
        <v>1</v>
      </c>
      <c r="GF105" s="55">
        <v>0.96875</v>
      </c>
      <c r="GG105" s="55"/>
      <c r="GH105" s="55"/>
      <c r="GI105" s="55">
        <v>1</v>
      </c>
      <c r="GJ105" s="55">
        <v>0.984375</v>
      </c>
      <c r="GK105" s="55">
        <v>0.984375</v>
      </c>
      <c r="GL105" s="55">
        <v>1</v>
      </c>
      <c r="GM105" s="55">
        <v>0.96875</v>
      </c>
      <c r="GN105" s="55"/>
      <c r="GO105" s="55"/>
      <c r="GP105" s="55">
        <v>1</v>
      </c>
      <c r="GQ105" s="55">
        <v>0.984375</v>
      </c>
      <c r="GR105" s="55">
        <v>0.984375</v>
      </c>
      <c r="GS105" s="55">
        <v>0.984375</v>
      </c>
      <c r="GT105" s="55">
        <v>0.984375</v>
      </c>
      <c r="GU105" s="55"/>
      <c r="GV105" s="55"/>
      <c r="GW105" s="55">
        <v>1</v>
      </c>
      <c r="GX105" s="55">
        <v>1</v>
      </c>
      <c r="GY105" s="55">
        <v>1</v>
      </c>
      <c r="GZ105" s="55">
        <v>1</v>
      </c>
      <c r="HA105" s="55">
        <v>0.984375</v>
      </c>
      <c r="HB105" s="55"/>
      <c r="HC105" s="55"/>
      <c r="HD105" s="55">
        <v>1</v>
      </c>
      <c r="HE105" s="55">
        <v>1</v>
      </c>
      <c r="HF105" s="55">
        <v>1</v>
      </c>
      <c r="HG105" s="55">
        <v>0.984375</v>
      </c>
      <c r="HH105" s="55">
        <v>1</v>
      </c>
      <c r="HI105" s="55"/>
      <c r="HJ105" s="55"/>
      <c r="HK105" s="55">
        <v>0.984375</v>
      </c>
      <c r="HL105" s="55">
        <v>1</v>
      </c>
      <c r="HM105" s="55">
        <v>1</v>
      </c>
      <c r="HN105" s="55">
        <v>0.984375</v>
      </c>
      <c r="HO105" s="55">
        <v>1</v>
      </c>
      <c r="HP105" s="55"/>
      <c r="HQ105" s="55"/>
      <c r="HR105" s="55">
        <v>0.984375</v>
      </c>
      <c r="HS105" s="55">
        <v>0.984375</v>
      </c>
      <c r="HT105" s="55">
        <v>0.984375</v>
      </c>
      <c r="HU105" s="55">
        <v>1</v>
      </c>
      <c r="HV105" s="55">
        <v>1</v>
      </c>
      <c r="HW105" s="55"/>
      <c r="HX105" s="55"/>
      <c r="HY105" s="55">
        <v>0.984375</v>
      </c>
      <c r="HZ105" s="55">
        <v>0.984375</v>
      </c>
      <c r="IA105" s="55">
        <v>1</v>
      </c>
      <c r="IB105" s="55">
        <v>0.984375</v>
      </c>
      <c r="IC105" s="55">
        <v>1</v>
      </c>
      <c r="ID105" s="55"/>
      <c r="IE105" s="55"/>
      <c r="IF105" s="55">
        <v>1</v>
      </c>
      <c r="IG105" s="55">
        <v>1</v>
      </c>
      <c r="IH105" s="55">
        <v>0.984375</v>
      </c>
      <c r="II105" s="55">
        <v>1</v>
      </c>
      <c r="IJ105" s="55">
        <v>0.96875</v>
      </c>
      <c r="IK105" s="55"/>
      <c r="IL105" s="55"/>
      <c r="IM105" s="55">
        <v>0.984375</v>
      </c>
      <c r="IN105" s="55">
        <v>1</v>
      </c>
      <c r="IO105" s="55">
        <v>1</v>
      </c>
      <c r="IP105" s="55">
        <v>1</v>
      </c>
      <c r="IQ105" s="55">
        <v>1</v>
      </c>
      <c r="IR105" s="55"/>
      <c r="IS105" s="55"/>
      <c r="IT105" s="55">
        <v>1</v>
      </c>
      <c r="IU105" s="55">
        <v>0.984375</v>
      </c>
      <c r="IV105" s="55">
        <v>1</v>
      </c>
      <c r="IW105" s="55">
        <v>1</v>
      </c>
      <c r="IX105" s="55">
        <v>1</v>
      </c>
      <c r="IY105" s="55"/>
      <c r="IZ105" s="55"/>
      <c r="JA105" s="55">
        <v>1</v>
      </c>
      <c r="JB105" s="55">
        <v>0.984375</v>
      </c>
      <c r="JC105" s="55">
        <v>1</v>
      </c>
      <c r="JD105" s="55">
        <v>1</v>
      </c>
      <c r="JE105" s="55">
        <v>0.96875</v>
      </c>
      <c r="JF105" s="55"/>
      <c r="JG105" s="55"/>
      <c r="JH105" s="55">
        <v>0.9375</v>
      </c>
      <c r="JI105" s="55">
        <v>1</v>
      </c>
      <c r="JJ105" s="55">
        <v>0.984375</v>
      </c>
      <c r="JK105" s="55">
        <v>1</v>
      </c>
      <c r="JL105" s="55">
        <v>1</v>
      </c>
      <c r="JM105" s="55"/>
      <c r="JN105" s="55"/>
      <c r="JO105" s="55">
        <v>0.984375</v>
      </c>
      <c r="JP105" s="55">
        <v>1</v>
      </c>
      <c r="JQ105" s="55">
        <v>1</v>
      </c>
      <c r="JR105" s="55">
        <v>0.984375</v>
      </c>
      <c r="JS105" s="55">
        <v>0.96875</v>
      </c>
      <c r="JT105" s="55"/>
      <c r="JU105" s="55"/>
      <c r="JV105" s="55">
        <v>0.984375</v>
      </c>
      <c r="JW105" s="55">
        <v>1</v>
      </c>
      <c r="JX105" s="55">
        <v>1</v>
      </c>
      <c r="JY105" s="55">
        <v>1</v>
      </c>
      <c r="JZ105" s="55">
        <v>1</v>
      </c>
      <c r="KA105" s="55"/>
      <c r="KB105" s="55"/>
      <c r="KC105" s="55">
        <v>0.984375</v>
      </c>
      <c r="KD105" s="55">
        <v>0.96875</v>
      </c>
      <c r="KE105" s="55">
        <v>0.984375</v>
      </c>
      <c r="KF105" s="55">
        <v>1</v>
      </c>
      <c r="KG105" s="55">
        <v>1</v>
      </c>
      <c r="KH105" s="55"/>
      <c r="KI105" s="55"/>
      <c r="KJ105" s="55">
        <v>1</v>
      </c>
      <c r="KK105" s="55">
        <v>1</v>
      </c>
      <c r="KL105" s="55">
        <v>1</v>
      </c>
      <c r="KM105" s="55">
        <v>1</v>
      </c>
      <c r="KN105" s="55">
        <v>1</v>
      </c>
      <c r="KO105" s="55"/>
      <c r="KP105" s="55"/>
      <c r="KQ105" s="55">
        <v>1</v>
      </c>
      <c r="KR105" s="55">
        <v>1</v>
      </c>
      <c r="KS105" s="55">
        <v>1</v>
      </c>
      <c r="KT105" s="55">
        <v>1</v>
      </c>
      <c r="KU105" s="55">
        <v>1</v>
      </c>
      <c r="KV105" s="55"/>
      <c r="KW105" s="55"/>
      <c r="KX105" s="55">
        <v>1</v>
      </c>
      <c r="KY105" s="55">
        <v>0.984375</v>
      </c>
      <c r="KZ105" s="55">
        <v>1</v>
      </c>
      <c r="LA105" s="55">
        <v>1</v>
      </c>
      <c r="LB105" s="55">
        <v>1</v>
      </c>
      <c r="LC105" s="55"/>
      <c r="LD105" s="55"/>
      <c r="LE105" s="55">
        <v>0.96875</v>
      </c>
      <c r="LF105" s="55">
        <v>1</v>
      </c>
      <c r="LG105" s="55">
        <v>1</v>
      </c>
      <c r="LH105" s="55">
        <v>1</v>
      </c>
      <c r="LI105" s="55">
        <v>0.984375</v>
      </c>
      <c r="LJ105" s="55"/>
      <c r="LK105" s="55"/>
      <c r="LL105" s="55">
        <v>0.921875</v>
      </c>
      <c r="LM105" s="55">
        <v>1</v>
      </c>
      <c r="LN105" s="55">
        <v>1</v>
      </c>
      <c r="LO105" s="55">
        <v>0.875</v>
      </c>
      <c r="LP105" s="55">
        <v>0.921875</v>
      </c>
      <c r="LQ105" s="55"/>
      <c r="LR105" s="55"/>
      <c r="LS105" s="55"/>
      <c r="LT105" s="55">
        <v>1</v>
      </c>
      <c r="LU105" s="55">
        <v>1</v>
      </c>
      <c r="LV105" s="55">
        <v>0.984375</v>
      </c>
      <c r="LW105" s="55">
        <v>1</v>
      </c>
      <c r="LX105" s="55"/>
      <c r="LY105" s="55"/>
      <c r="LZ105" s="55">
        <v>1</v>
      </c>
      <c r="MA105" s="55">
        <v>1</v>
      </c>
      <c r="MB105" s="55">
        <v>0.96875</v>
      </c>
      <c r="MC105" s="55">
        <v>0.984375</v>
      </c>
      <c r="MD105" s="55">
        <v>1</v>
      </c>
      <c r="ME105" s="55"/>
      <c r="MF105" s="55"/>
      <c r="MG105" s="55">
        <v>1</v>
      </c>
      <c r="MH105" s="55">
        <v>0.984375</v>
      </c>
      <c r="MI105" s="55">
        <v>1</v>
      </c>
      <c r="MJ105" s="55">
        <v>0.984375</v>
      </c>
      <c r="MK105" s="55">
        <v>0.96875</v>
      </c>
      <c r="ML105" s="55"/>
      <c r="MM105" s="55"/>
      <c r="MN105" s="55">
        <v>0.984375</v>
      </c>
      <c r="MO105" s="55">
        <v>1</v>
      </c>
      <c r="MP105" s="55">
        <v>1</v>
      </c>
      <c r="MQ105" s="55">
        <v>1</v>
      </c>
      <c r="MR105" s="55">
        <v>1</v>
      </c>
      <c r="MS105" s="55"/>
      <c r="MT105" s="55"/>
      <c r="MU105" s="55">
        <v>0.984375</v>
      </c>
      <c r="MV105" s="55">
        <v>1</v>
      </c>
      <c r="MW105" s="55">
        <v>0.984375</v>
      </c>
      <c r="MX105" s="55">
        <v>0.984375</v>
      </c>
      <c r="MY105" s="55">
        <v>0.96875</v>
      </c>
      <c r="MZ105" s="55"/>
      <c r="NA105" s="55"/>
      <c r="NB105" s="55">
        <v>1</v>
      </c>
      <c r="NC105" s="55">
        <v>0.984375</v>
      </c>
      <c r="ND105" s="55">
        <v>1</v>
      </c>
      <c r="NE105" s="55">
        <v>1</v>
      </c>
      <c r="NF105" s="55">
        <v>1</v>
      </c>
      <c r="NG105" s="55"/>
      <c r="NH105" s="55"/>
      <c r="NI105" s="55">
        <v>1</v>
      </c>
      <c r="NJ105" s="55">
        <v>1</v>
      </c>
      <c r="NK105" s="55">
        <v>1</v>
      </c>
      <c r="NL105" s="55">
        <v>1</v>
      </c>
      <c r="NM105" s="55">
        <v>1</v>
      </c>
      <c r="NN105" s="55"/>
      <c r="NO105" s="55"/>
      <c r="NP105" s="55">
        <v>0.984375</v>
      </c>
      <c r="NQ105" s="55">
        <v>1</v>
      </c>
      <c r="NR105" s="55">
        <v>1</v>
      </c>
      <c r="NS105" s="55">
        <v>1</v>
      </c>
      <c r="NT105" s="55">
        <v>0.984375</v>
      </c>
      <c r="NU105" s="55"/>
      <c r="NV105" s="55"/>
      <c r="NW105" s="55">
        <v>1</v>
      </c>
      <c r="NX105" s="55">
        <v>0.984375</v>
      </c>
      <c r="NY105" s="55"/>
      <c r="NZ105" s="55"/>
      <c r="OA105" s="55"/>
      <c r="OB105" s="55"/>
      <c r="OC105" s="55"/>
      <c r="OD105" s="55"/>
      <c r="OE105" s="55"/>
      <c r="OF105" s="55"/>
      <c r="OG105" s="55"/>
      <c r="OH105" s="55"/>
      <c r="OI105" s="55"/>
      <c r="OJ105" s="55"/>
      <c r="OK105" s="55">
        <v>0.984375</v>
      </c>
      <c r="OL105" s="55">
        <v>0.984375</v>
      </c>
      <c r="OM105" s="55">
        <v>1</v>
      </c>
      <c r="ON105" s="55">
        <v>1</v>
      </c>
      <c r="OO105" s="55">
        <v>1</v>
      </c>
      <c r="OP105" s="55"/>
      <c r="OQ105" s="55"/>
      <c r="OR105" s="55">
        <v>1</v>
      </c>
      <c r="OS105" s="55">
        <v>1</v>
      </c>
      <c r="OT105" s="55">
        <v>1</v>
      </c>
      <c r="OU105" s="55">
        <v>1</v>
      </c>
      <c r="OV105" s="55">
        <v>1</v>
      </c>
      <c r="OW105" s="55"/>
      <c r="OX105" s="55"/>
      <c r="OY105" s="55">
        <v>1</v>
      </c>
      <c r="OZ105" s="55">
        <v>1</v>
      </c>
      <c r="PA105" s="55">
        <v>1</v>
      </c>
      <c r="PB105" s="55">
        <v>1</v>
      </c>
      <c r="PC105" s="55">
        <v>0.96875</v>
      </c>
      <c r="PD105" s="55"/>
      <c r="PE105" s="55"/>
      <c r="PF105" s="55"/>
      <c r="PG105" s="55">
        <v>1</v>
      </c>
      <c r="PH105" s="55">
        <v>1</v>
      </c>
      <c r="PI105" s="55">
        <v>1</v>
      </c>
      <c r="PJ105" s="55">
        <v>1</v>
      </c>
      <c r="PK105" s="55"/>
      <c r="PL105" s="55"/>
      <c r="PM105" s="55">
        <v>0.984375</v>
      </c>
      <c r="PN105" s="55">
        <v>0.96875</v>
      </c>
      <c r="PO105" s="55">
        <v>1</v>
      </c>
      <c r="PP105" s="55"/>
      <c r="PQ105" s="55">
        <v>1</v>
      </c>
      <c r="PR105" s="55"/>
      <c r="PS105" s="55"/>
      <c r="PT105" s="55">
        <v>1</v>
      </c>
      <c r="PU105" s="55">
        <v>1</v>
      </c>
      <c r="PV105" s="55">
        <v>1</v>
      </c>
      <c r="PW105" s="55">
        <v>0.984375</v>
      </c>
      <c r="PX105" s="55">
        <v>0.96875</v>
      </c>
      <c r="PY105" s="55"/>
      <c r="PZ105" s="55"/>
      <c r="QA105" s="55">
        <v>0.984375</v>
      </c>
      <c r="QB105" s="55">
        <v>0.984375</v>
      </c>
      <c r="QC105" s="55">
        <v>1</v>
      </c>
      <c r="QD105" s="55">
        <v>1</v>
      </c>
      <c r="QE105" s="55">
        <v>0.984375</v>
      </c>
      <c r="QF105" s="55"/>
      <c r="QG105" s="55"/>
      <c r="QH105" s="55">
        <v>0.984375</v>
      </c>
      <c r="QI105" s="55">
        <v>1</v>
      </c>
      <c r="QJ105" s="55">
        <v>0.984375</v>
      </c>
      <c r="QK105" s="55">
        <v>0.984375</v>
      </c>
      <c r="QL105" s="55">
        <v>0.984375</v>
      </c>
      <c r="QM105" s="55"/>
    </row>
    <row r="106" spans="1:455">
      <c r="A106" s="7" t="s">
        <v>152</v>
      </c>
      <c r="B106" s="10">
        <v>352</v>
      </c>
      <c r="C106" s="2" t="s">
        <v>49</v>
      </c>
      <c r="D106" s="2" t="s">
        <v>172</v>
      </c>
      <c r="E106" s="2" t="s">
        <v>170</v>
      </c>
      <c r="F106" s="10">
        <v>54</v>
      </c>
      <c r="I106" s="10">
        <v>352</v>
      </c>
      <c r="J106" s="67">
        <v>0.98843537414965987</v>
      </c>
      <c r="K106" s="56"/>
      <c r="L106" s="56"/>
      <c r="M106" s="10">
        <v>352</v>
      </c>
      <c r="N106" s="67">
        <v>0.99691358024691357</v>
      </c>
      <c r="O106" s="67">
        <v>0.98830409356725146</v>
      </c>
      <c r="P106" s="67">
        <v>0.98765432098765427</v>
      </c>
      <c r="Q106" s="67">
        <v>0.99025341130604283</v>
      </c>
      <c r="R106" s="67">
        <v>0.97826086956521741</v>
      </c>
      <c r="S106" s="67">
        <v>0.99025341130604283</v>
      </c>
      <c r="T106" s="67">
        <v>0.99436392914653782</v>
      </c>
      <c r="U106" s="67">
        <v>0.98484848484848486</v>
      </c>
      <c r="V106" s="67">
        <v>0.99382716049382713</v>
      </c>
      <c r="W106" s="67">
        <v>0.98737373737373735</v>
      </c>
      <c r="X106" s="67">
        <v>0.98148148148148151</v>
      </c>
      <c r="Y106" s="67">
        <v>0.99019607843137258</v>
      </c>
      <c r="Z106" s="67">
        <v>0.99415204678362568</v>
      </c>
      <c r="AA106" s="67">
        <v>0.97855750487329429</v>
      </c>
      <c r="AB106" s="52"/>
      <c r="AC106" s="52"/>
      <c r="AD106" s="10">
        <v>352</v>
      </c>
      <c r="AE106" s="55"/>
      <c r="AF106" s="55"/>
      <c r="AG106" s="55"/>
      <c r="AH106" s="55"/>
      <c r="AI106" s="55"/>
      <c r="AJ106" s="55"/>
      <c r="AK106" s="55">
        <v>1</v>
      </c>
      <c r="AL106" s="55">
        <v>1</v>
      </c>
      <c r="AM106" s="55">
        <v>1</v>
      </c>
      <c r="AN106" s="55">
        <v>1</v>
      </c>
      <c r="AO106" s="55">
        <v>1</v>
      </c>
      <c r="AP106" s="55"/>
      <c r="AQ106" s="55"/>
      <c r="AR106" s="55">
        <v>1</v>
      </c>
      <c r="AS106" s="55">
        <v>1</v>
      </c>
      <c r="AT106" s="55">
        <v>1</v>
      </c>
      <c r="AU106" s="55">
        <v>1</v>
      </c>
      <c r="AV106" s="55">
        <v>1</v>
      </c>
      <c r="AW106" s="55"/>
      <c r="AX106" s="55"/>
      <c r="AY106" s="55">
        <v>1</v>
      </c>
      <c r="AZ106" s="55">
        <v>0.98148148148148151</v>
      </c>
      <c r="BA106" s="55">
        <v>1</v>
      </c>
      <c r="BB106" s="55">
        <v>0.98148148148148151</v>
      </c>
      <c r="BC106" s="55">
        <v>1</v>
      </c>
      <c r="BD106" s="55"/>
      <c r="BE106" s="55"/>
      <c r="BF106" s="55"/>
      <c r="BG106" s="55">
        <v>1</v>
      </c>
      <c r="BH106" s="55">
        <v>0.98148148148148151</v>
      </c>
      <c r="BI106" s="55">
        <v>1</v>
      </c>
      <c r="BJ106" s="55">
        <v>1</v>
      </c>
      <c r="BK106" s="55"/>
      <c r="BL106" s="55"/>
      <c r="BM106" s="55">
        <v>0.92592592592592593</v>
      </c>
      <c r="BN106" s="55">
        <v>0.98148148148148151</v>
      </c>
      <c r="BO106" s="55"/>
      <c r="BP106" s="55">
        <v>1</v>
      </c>
      <c r="BQ106" s="55">
        <v>1</v>
      </c>
      <c r="BR106" s="55"/>
      <c r="BS106" s="55"/>
      <c r="BT106" s="55">
        <v>1</v>
      </c>
      <c r="BU106" s="55">
        <v>1</v>
      </c>
      <c r="BV106" s="55">
        <v>0.98148148148148151</v>
      </c>
      <c r="BW106" s="55">
        <v>0.98148148148148151</v>
      </c>
      <c r="BX106" s="55">
        <v>1</v>
      </c>
      <c r="BY106" s="55"/>
      <c r="BZ106" s="55"/>
      <c r="CA106" s="55">
        <v>1</v>
      </c>
      <c r="CB106" s="55">
        <v>1</v>
      </c>
      <c r="CC106" s="55">
        <v>1</v>
      </c>
      <c r="CD106" s="55">
        <v>1</v>
      </c>
      <c r="CE106" s="55">
        <v>0.96296296296296291</v>
      </c>
      <c r="CF106" s="55"/>
      <c r="CG106" s="55"/>
      <c r="CH106" s="55">
        <v>1</v>
      </c>
      <c r="CI106" s="55">
        <v>0.96296296296296291</v>
      </c>
      <c r="CJ106" s="55">
        <v>1</v>
      </c>
      <c r="CK106" s="55">
        <v>0.98148148148148151</v>
      </c>
      <c r="CL106" s="55">
        <v>1</v>
      </c>
      <c r="CM106" s="55"/>
      <c r="CN106" s="55"/>
      <c r="CO106" s="55">
        <v>1</v>
      </c>
      <c r="CP106" s="55">
        <v>1</v>
      </c>
      <c r="CQ106" s="55">
        <v>0.96296296296296291</v>
      </c>
      <c r="CR106" s="55">
        <v>0.96296296296296291</v>
      </c>
      <c r="CS106" s="55">
        <v>0.96296296296296291</v>
      </c>
      <c r="CT106" s="55"/>
      <c r="CU106" s="55"/>
      <c r="CV106" s="55">
        <v>1</v>
      </c>
      <c r="CW106" s="55">
        <v>1</v>
      </c>
      <c r="CX106" s="55">
        <v>0.98148148148148151</v>
      </c>
      <c r="CY106" s="55">
        <v>1</v>
      </c>
      <c r="CZ106" s="55">
        <v>1</v>
      </c>
      <c r="DA106" s="55"/>
      <c r="DB106" s="55"/>
      <c r="DC106" s="55">
        <v>0.96296296296296291</v>
      </c>
      <c r="DD106" s="55">
        <v>0.98148148148148151</v>
      </c>
      <c r="DE106" s="55">
        <v>0.98148148148148151</v>
      </c>
      <c r="DF106" s="55">
        <v>0.94444444444444442</v>
      </c>
      <c r="DG106" s="55">
        <v>1</v>
      </c>
      <c r="DH106" s="55"/>
      <c r="DI106" s="55"/>
      <c r="DJ106" s="55">
        <v>1</v>
      </c>
      <c r="DK106" s="55">
        <v>1</v>
      </c>
      <c r="DL106" s="55">
        <v>1</v>
      </c>
      <c r="DM106" s="55">
        <v>1</v>
      </c>
      <c r="DN106" s="55">
        <v>1</v>
      </c>
      <c r="DO106" s="55"/>
      <c r="DP106" s="55"/>
      <c r="DQ106" s="55">
        <v>0.98148148148148151</v>
      </c>
      <c r="DR106" s="55">
        <v>1</v>
      </c>
      <c r="DS106" s="55">
        <v>1</v>
      </c>
      <c r="DT106" s="55">
        <v>1</v>
      </c>
      <c r="DU106" s="55">
        <v>1</v>
      </c>
      <c r="DV106" s="55"/>
      <c r="DW106" s="55"/>
      <c r="DX106" s="55">
        <v>1</v>
      </c>
      <c r="DY106" s="55">
        <v>1</v>
      </c>
      <c r="DZ106" s="55">
        <v>1</v>
      </c>
      <c r="EA106" s="55">
        <v>1</v>
      </c>
      <c r="EB106" s="55">
        <v>1</v>
      </c>
      <c r="EC106" s="55"/>
      <c r="ED106" s="55"/>
      <c r="EE106" s="55">
        <v>1</v>
      </c>
      <c r="EF106" s="55">
        <v>0.98148148148148151</v>
      </c>
      <c r="EG106" s="55">
        <v>0.92592592592592593</v>
      </c>
      <c r="EH106" s="55">
        <v>0.98148148148148151</v>
      </c>
      <c r="EI106" s="55"/>
      <c r="EJ106" s="55"/>
      <c r="EK106" s="55"/>
      <c r="EL106" s="55"/>
      <c r="EM106" s="55">
        <v>1</v>
      </c>
      <c r="EN106" s="55">
        <v>0.98148148148148151</v>
      </c>
      <c r="EO106" s="55"/>
      <c r="EP106" s="55">
        <v>1</v>
      </c>
      <c r="EQ106" s="55"/>
      <c r="ER106" s="55"/>
      <c r="ES106" s="55">
        <v>0.96296296296296291</v>
      </c>
      <c r="ET106" s="55">
        <v>1</v>
      </c>
      <c r="EU106" s="55">
        <v>1</v>
      </c>
      <c r="EV106" s="55">
        <v>0.96296296296296291</v>
      </c>
      <c r="EW106" s="55">
        <v>1</v>
      </c>
      <c r="EX106" s="55"/>
      <c r="EY106" s="55"/>
      <c r="EZ106" s="55">
        <v>0.98148148148148151</v>
      </c>
      <c r="FA106" s="55">
        <v>1</v>
      </c>
      <c r="FB106" s="55">
        <v>0.98148148148148151</v>
      </c>
      <c r="FC106" s="55">
        <v>1</v>
      </c>
      <c r="FD106" s="55">
        <v>0.94444444444444442</v>
      </c>
      <c r="FE106" s="55"/>
      <c r="FF106" s="55"/>
      <c r="FG106" s="55">
        <v>0.98148148148148151</v>
      </c>
      <c r="FH106" s="55">
        <v>0.94444444444444442</v>
      </c>
      <c r="FI106" s="55">
        <v>0.90740740740740744</v>
      </c>
      <c r="FJ106" s="55">
        <v>0.94444444444444442</v>
      </c>
      <c r="FK106" s="55">
        <v>0.98148148148148151</v>
      </c>
      <c r="FL106" s="55"/>
      <c r="FM106" s="55"/>
      <c r="FN106" s="55">
        <v>1</v>
      </c>
      <c r="FO106" s="55">
        <v>0.98148148148148151</v>
      </c>
      <c r="FP106" s="55">
        <v>1</v>
      </c>
      <c r="FQ106" s="55">
        <v>1</v>
      </c>
      <c r="FR106" s="55">
        <v>0.98148148148148151</v>
      </c>
      <c r="FS106" s="55"/>
      <c r="FT106" s="55"/>
      <c r="FU106" s="55">
        <v>0.98148148148148151</v>
      </c>
      <c r="FV106" s="55">
        <v>1</v>
      </c>
      <c r="FW106" s="55">
        <v>0.96296296296296291</v>
      </c>
      <c r="FX106" s="55">
        <v>0.98148148148148151</v>
      </c>
      <c r="FY106" s="55">
        <v>0.98148148148148151</v>
      </c>
      <c r="FZ106" s="55"/>
      <c r="GA106" s="55"/>
      <c r="GB106" s="55"/>
      <c r="GC106" s="55">
        <v>1</v>
      </c>
      <c r="GD106" s="55">
        <v>1</v>
      </c>
      <c r="GE106" s="55">
        <v>1</v>
      </c>
      <c r="GF106" s="55">
        <v>0.98148148148148151</v>
      </c>
      <c r="GG106" s="55"/>
      <c r="GH106" s="55"/>
      <c r="GI106" s="55">
        <v>1</v>
      </c>
      <c r="GJ106" s="55">
        <v>0.98148148148148151</v>
      </c>
      <c r="GK106" s="55">
        <v>1</v>
      </c>
      <c r="GL106" s="55">
        <v>0.98148148148148151</v>
      </c>
      <c r="GM106" s="55">
        <v>0.98148148148148151</v>
      </c>
      <c r="GN106" s="55"/>
      <c r="GO106" s="55"/>
      <c r="GP106" s="55">
        <v>1</v>
      </c>
      <c r="GQ106" s="55">
        <v>0.96296296296296291</v>
      </c>
      <c r="GR106" s="55">
        <v>0.98148148148148151</v>
      </c>
      <c r="GS106" s="55">
        <v>1</v>
      </c>
      <c r="GT106" s="55">
        <v>0.98148148148148151</v>
      </c>
      <c r="GU106" s="55"/>
      <c r="GV106" s="55"/>
      <c r="GW106" s="55">
        <v>0.98148148148148151</v>
      </c>
      <c r="GX106" s="55">
        <v>1</v>
      </c>
      <c r="GY106" s="55">
        <v>1</v>
      </c>
      <c r="GZ106" s="55">
        <v>1</v>
      </c>
      <c r="HA106" s="55">
        <v>0.98148148148148151</v>
      </c>
      <c r="HB106" s="55"/>
      <c r="HC106" s="55"/>
      <c r="HD106" s="55">
        <v>1</v>
      </c>
      <c r="HE106" s="55">
        <v>1</v>
      </c>
      <c r="HF106" s="55">
        <v>1</v>
      </c>
      <c r="HG106" s="55">
        <v>1</v>
      </c>
      <c r="HH106" s="55">
        <v>0.98148148148148151</v>
      </c>
      <c r="HI106" s="55"/>
      <c r="HJ106" s="55"/>
      <c r="HK106" s="55">
        <v>1</v>
      </c>
      <c r="HL106" s="55">
        <v>1</v>
      </c>
      <c r="HM106" s="55">
        <v>0.98148148148148151</v>
      </c>
      <c r="HN106" s="55">
        <v>1</v>
      </c>
      <c r="HO106" s="55">
        <v>1</v>
      </c>
      <c r="HP106" s="55"/>
      <c r="HQ106" s="55"/>
      <c r="HR106" s="55">
        <v>0.98148148148148151</v>
      </c>
      <c r="HS106" s="55">
        <v>0.96296296296296291</v>
      </c>
      <c r="HT106" s="55">
        <v>1</v>
      </c>
      <c r="HU106" s="55">
        <v>0.98148148148148151</v>
      </c>
      <c r="HV106" s="55">
        <v>1</v>
      </c>
      <c r="HW106" s="55"/>
      <c r="HX106" s="55"/>
      <c r="HY106" s="55">
        <v>1</v>
      </c>
      <c r="HZ106" s="55">
        <v>1</v>
      </c>
      <c r="IA106" s="55">
        <v>1</v>
      </c>
      <c r="IB106" s="55">
        <v>1</v>
      </c>
      <c r="IC106" s="55">
        <v>1</v>
      </c>
      <c r="ID106" s="55"/>
      <c r="IE106" s="55"/>
      <c r="IF106" s="55">
        <v>1</v>
      </c>
      <c r="IG106" s="55">
        <v>1</v>
      </c>
      <c r="IH106" s="55">
        <v>0.98148148148148151</v>
      </c>
      <c r="II106" s="55">
        <v>1</v>
      </c>
      <c r="IJ106" s="55">
        <v>0.94444444444444442</v>
      </c>
      <c r="IK106" s="55"/>
      <c r="IL106" s="55"/>
      <c r="IM106" s="55">
        <v>1</v>
      </c>
      <c r="IN106" s="55">
        <v>1</v>
      </c>
      <c r="IO106" s="55">
        <v>1</v>
      </c>
      <c r="IP106" s="55">
        <v>1</v>
      </c>
      <c r="IQ106" s="55">
        <v>0.98148148148148151</v>
      </c>
      <c r="IR106" s="55"/>
      <c r="IS106" s="55"/>
      <c r="IT106" s="55">
        <v>1</v>
      </c>
      <c r="IU106" s="55">
        <v>0.88888888888888884</v>
      </c>
      <c r="IV106" s="55">
        <v>1</v>
      </c>
      <c r="IW106" s="55">
        <v>1</v>
      </c>
      <c r="IX106" s="55">
        <v>0.98148148148148151</v>
      </c>
      <c r="IY106" s="55"/>
      <c r="IZ106" s="55"/>
      <c r="JA106" s="55">
        <v>0.98148148148148151</v>
      </c>
      <c r="JB106" s="55">
        <v>0.96296296296296291</v>
      </c>
      <c r="JC106" s="55">
        <v>1</v>
      </c>
      <c r="JD106" s="55">
        <v>1</v>
      </c>
      <c r="JE106" s="55">
        <v>1</v>
      </c>
      <c r="JF106" s="55"/>
      <c r="JG106" s="55"/>
      <c r="JH106" s="55">
        <v>1</v>
      </c>
      <c r="JI106" s="55">
        <v>0.94444444444444442</v>
      </c>
      <c r="JJ106" s="55">
        <v>1</v>
      </c>
      <c r="JK106" s="55">
        <v>1</v>
      </c>
      <c r="JL106" s="55">
        <v>0.98148148148148151</v>
      </c>
      <c r="JM106" s="55"/>
      <c r="JN106" s="55"/>
      <c r="JO106" s="55">
        <v>1</v>
      </c>
      <c r="JP106" s="55">
        <v>1</v>
      </c>
      <c r="JQ106" s="55">
        <v>1</v>
      </c>
      <c r="JR106" s="55">
        <v>0.98148148148148151</v>
      </c>
      <c r="JS106" s="55">
        <v>1</v>
      </c>
      <c r="JT106" s="55"/>
      <c r="JU106" s="55"/>
      <c r="JV106" s="55">
        <v>1</v>
      </c>
      <c r="JW106" s="55">
        <v>0.98148148148148151</v>
      </c>
      <c r="JX106" s="55">
        <v>0.98148148148148151</v>
      </c>
      <c r="JY106" s="55">
        <v>1</v>
      </c>
      <c r="JZ106" s="55">
        <v>1</v>
      </c>
      <c r="KA106" s="55"/>
      <c r="KB106" s="55"/>
      <c r="KC106" s="55">
        <v>1</v>
      </c>
      <c r="KD106" s="55">
        <v>0.98148148148148151</v>
      </c>
      <c r="KE106" s="55">
        <v>1</v>
      </c>
      <c r="KF106" s="55">
        <v>1</v>
      </c>
      <c r="KG106" s="55">
        <v>0.98148148148148151</v>
      </c>
      <c r="KH106" s="55"/>
      <c r="KI106" s="55"/>
      <c r="KJ106" s="55">
        <v>0.98148148148148151</v>
      </c>
      <c r="KK106" s="55">
        <v>0.98148148148148151</v>
      </c>
      <c r="KL106" s="55">
        <v>1</v>
      </c>
      <c r="KM106" s="55">
        <v>1</v>
      </c>
      <c r="KN106" s="55">
        <v>1</v>
      </c>
      <c r="KO106" s="55"/>
      <c r="KP106" s="55"/>
      <c r="KQ106" s="55">
        <v>1</v>
      </c>
      <c r="KR106" s="55">
        <v>0.98148148148148151</v>
      </c>
      <c r="KS106" s="55">
        <v>1</v>
      </c>
      <c r="KT106" s="55">
        <v>1</v>
      </c>
      <c r="KU106" s="55">
        <v>0.98148148148148151</v>
      </c>
      <c r="KV106" s="55"/>
      <c r="KW106" s="55"/>
      <c r="KX106" s="55">
        <v>0.98148148148148151</v>
      </c>
      <c r="KY106" s="55">
        <v>1</v>
      </c>
      <c r="KZ106" s="55">
        <v>1</v>
      </c>
      <c r="LA106" s="55">
        <v>1</v>
      </c>
      <c r="LB106" s="55">
        <v>1</v>
      </c>
      <c r="LC106" s="55"/>
      <c r="LD106" s="55"/>
      <c r="LE106" s="55">
        <v>1</v>
      </c>
      <c r="LF106" s="55">
        <v>0.98148148148148151</v>
      </c>
      <c r="LG106" s="55">
        <v>1</v>
      </c>
      <c r="LH106" s="55">
        <v>1</v>
      </c>
      <c r="LI106" s="55">
        <v>1</v>
      </c>
      <c r="LJ106" s="55"/>
      <c r="LK106" s="55"/>
      <c r="LL106" s="55">
        <v>0.92592592592592593</v>
      </c>
      <c r="LM106" s="55">
        <v>1</v>
      </c>
      <c r="LN106" s="55">
        <v>0.96296296296296291</v>
      </c>
      <c r="LO106" s="55">
        <v>0.90740740740740744</v>
      </c>
      <c r="LP106" s="55">
        <v>1</v>
      </c>
      <c r="LQ106" s="55"/>
      <c r="LR106" s="55"/>
      <c r="LS106" s="55"/>
      <c r="LT106" s="55">
        <v>1</v>
      </c>
      <c r="LU106" s="55">
        <v>1</v>
      </c>
      <c r="LV106" s="55">
        <v>1</v>
      </c>
      <c r="LW106" s="55">
        <v>0.98148148148148151</v>
      </c>
      <c r="LX106" s="55"/>
      <c r="LY106" s="55"/>
      <c r="LZ106" s="55">
        <v>1</v>
      </c>
      <c r="MA106" s="55">
        <v>0.98148148148148151</v>
      </c>
      <c r="MB106" s="55">
        <v>1</v>
      </c>
      <c r="MC106" s="55">
        <v>1</v>
      </c>
      <c r="MD106" s="55">
        <v>1</v>
      </c>
      <c r="ME106" s="55"/>
      <c r="MF106" s="55"/>
      <c r="MG106" s="55">
        <v>1</v>
      </c>
      <c r="MH106" s="55">
        <v>1</v>
      </c>
      <c r="MI106" s="55">
        <v>0.92592592592592593</v>
      </c>
      <c r="MJ106" s="55">
        <v>1</v>
      </c>
      <c r="MK106" s="55">
        <v>0.83333333333333337</v>
      </c>
      <c r="ML106" s="55"/>
      <c r="MM106" s="55"/>
      <c r="MN106" s="55">
        <v>0.96296296296296291</v>
      </c>
      <c r="MO106" s="55">
        <v>1</v>
      </c>
      <c r="MP106" s="55">
        <v>1</v>
      </c>
      <c r="MQ106" s="55">
        <v>0.98148148148148151</v>
      </c>
      <c r="MR106" s="55">
        <v>1</v>
      </c>
      <c r="MS106" s="55"/>
      <c r="MT106" s="55"/>
      <c r="MU106" s="55">
        <v>0.98148148148148151</v>
      </c>
      <c r="MV106" s="55">
        <v>1</v>
      </c>
      <c r="MW106" s="55">
        <v>0.96296296296296291</v>
      </c>
      <c r="MX106" s="55">
        <v>1</v>
      </c>
      <c r="MY106" s="55">
        <v>1</v>
      </c>
      <c r="MZ106" s="55"/>
      <c r="NA106" s="55"/>
      <c r="NB106" s="55">
        <v>1</v>
      </c>
      <c r="NC106" s="55">
        <v>0.98148148148148151</v>
      </c>
      <c r="ND106" s="55">
        <v>1</v>
      </c>
      <c r="NE106" s="55">
        <v>1</v>
      </c>
      <c r="NF106" s="55">
        <v>1</v>
      </c>
      <c r="NG106" s="55"/>
      <c r="NH106" s="55"/>
      <c r="NI106" s="55">
        <v>0.94444444444444442</v>
      </c>
      <c r="NJ106" s="55">
        <v>0.98148148148148151</v>
      </c>
      <c r="NK106" s="55">
        <v>1</v>
      </c>
      <c r="NL106" s="55">
        <v>1</v>
      </c>
      <c r="NM106" s="55">
        <v>1</v>
      </c>
      <c r="NN106" s="55"/>
      <c r="NO106" s="55"/>
      <c r="NP106" s="55">
        <v>1</v>
      </c>
      <c r="NQ106" s="55">
        <v>0.98148148148148151</v>
      </c>
      <c r="NR106" s="55">
        <v>1</v>
      </c>
      <c r="NS106" s="55">
        <v>1</v>
      </c>
      <c r="NT106" s="55">
        <v>1</v>
      </c>
      <c r="NU106" s="55"/>
      <c r="NV106" s="55"/>
      <c r="NW106" s="55">
        <v>0.94444444444444442</v>
      </c>
      <c r="NX106" s="55">
        <v>1</v>
      </c>
      <c r="NY106" s="55"/>
      <c r="NZ106" s="55"/>
      <c r="OA106" s="55"/>
      <c r="OB106" s="55"/>
      <c r="OC106" s="55"/>
      <c r="OD106" s="55"/>
      <c r="OE106" s="55"/>
      <c r="OF106" s="55"/>
      <c r="OG106" s="55"/>
      <c r="OH106" s="55"/>
      <c r="OI106" s="55"/>
      <c r="OJ106" s="55"/>
      <c r="OK106" s="55">
        <v>1</v>
      </c>
      <c r="OL106" s="55">
        <v>1</v>
      </c>
      <c r="OM106" s="55">
        <v>1</v>
      </c>
      <c r="ON106" s="55">
        <v>1</v>
      </c>
      <c r="OO106" s="55">
        <v>1</v>
      </c>
      <c r="OP106" s="55"/>
      <c r="OQ106" s="55"/>
      <c r="OR106" s="55">
        <v>1</v>
      </c>
      <c r="OS106" s="55">
        <v>0.92592592592592593</v>
      </c>
      <c r="OT106" s="55">
        <v>1</v>
      </c>
      <c r="OU106" s="55">
        <v>1</v>
      </c>
      <c r="OV106" s="55">
        <v>1</v>
      </c>
      <c r="OW106" s="55"/>
      <c r="OX106" s="55"/>
      <c r="OY106" s="55">
        <v>1</v>
      </c>
      <c r="OZ106" s="55">
        <v>1</v>
      </c>
      <c r="PA106" s="55">
        <v>1</v>
      </c>
      <c r="PB106" s="55">
        <v>1</v>
      </c>
      <c r="PC106" s="55">
        <v>1</v>
      </c>
      <c r="PD106" s="55"/>
      <c r="PE106" s="55"/>
      <c r="PF106" s="55"/>
      <c r="PG106" s="55">
        <v>1</v>
      </c>
      <c r="PH106" s="55">
        <v>1</v>
      </c>
      <c r="PI106" s="55">
        <v>1</v>
      </c>
      <c r="PJ106" s="55">
        <v>0.96296296296296291</v>
      </c>
      <c r="PK106" s="55"/>
      <c r="PL106" s="55"/>
      <c r="PM106" s="55">
        <v>0.98148148148148151</v>
      </c>
      <c r="PN106" s="55">
        <v>0.98148148148148151</v>
      </c>
      <c r="PO106" s="55">
        <v>1</v>
      </c>
      <c r="PP106" s="55"/>
      <c r="PQ106" s="55">
        <v>1</v>
      </c>
      <c r="PR106" s="55"/>
      <c r="PS106" s="55"/>
      <c r="PT106" s="55">
        <v>0.98148148148148151</v>
      </c>
      <c r="PU106" s="55">
        <v>1</v>
      </c>
      <c r="PV106" s="55">
        <v>0.98148148148148151</v>
      </c>
      <c r="PW106" s="55">
        <v>0.92592592592592593</v>
      </c>
      <c r="PX106" s="55">
        <v>0.96296296296296291</v>
      </c>
      <c r="PY106" s="55"/>
      <c r="PZ106" s="55"/>
      <c r="QA106" s="55">
        <v>0.94444444444444442</v>
      </c>
      <c r="QB106" s="55">
        <v>0.96296296296296291</v>
      </c>
      <c r="QC106" s="55">
        <v>1</v>
      </c>
      <c r="QD106" s="55">
        <v>0.98148148148148151</v>
      </c>
      <c r="QE106" s="55">
        <v>0.98148148148148151</v>
      </c>
      <c r="QF106" s="55"/>
      <c r="QG106" s="55"/>
      <c r="QH106" s="55">
        <v>0.94444444444444442</v>
      </c>
      <c r="QI106" s="55">
        <v>1</v>
      </c>
      <c r="QJ106" s="55">
        <v>0.96296296296296291</v>
      </c>
      <c r="QK106" s="55">
        <v>1</v>
      </c>
      <c r="QL106" s="55">
        <v>1</v>
      </c>
      <c r="QM106" s="55"/>
    </row>
    <row r="107" spans="1:455">
      <c r="A107" s="7" t="s">
        <v>152</v>
      </c>
      <c r="B107" s="10">
        <v>353</v>
      </c>
      <c r="C107" s="2" t="s">
        <v>52</v>
      </c>
      <c r="D107" s="2" t="s">
        <v>173</v>
      </c>
      <c r="E107" s="2" t="s">
        <v>170</v>
      </c>
      <c r="F107" s="10">
        <v>54</v>
      </c>
      <c r="I107" s="10">
        <v>353</v>
      </c>
      <c r="J107" s="67">
        <v>0.99013823331085637</v>
      </c>
      <c r="K107" s="56"/>
      <c r="L107" s="56"/>
      <c r="M107" s="10">
        <v>353</v>
      </c>
      <c r="N107" s="67">
        <v>0.99346405228758172</v>
      </c>
      <c r="O107" s="67">
        <v>0.99066447007138936</v>
      </c>
      <c r="P107" s="67">
        <v>0.98810703666997024</v>
      </c>
      <c r="Q107" s="67">
        <v>0.99069767441860468</v>
      </c>
      <c r="R107" s="67">
        <v>0.98182711198428296</v>
      </c>
      <c r="S107" s="67">
        <v>0.99535843218153686</v>
      </c>
      <c r="T107" s="67">
        <v>0.9941060903732809</v>
      </c>
      <c r="U107" s="67">
        <v>0.9886643666830951</v>
      </c>
      <c r="V107" s="67">
        <v>0.99233520694941235</v>
      </c>
      <c r="W107" s="67">
        <v>0.98617283950617285</v>
      </c>
      <c r="X107" s="67">
        <v>0.99082100968893416</v>
      </c>
      <c r="Y107" s="67">
        <v>0.98990918264379413</v>
      </c>
      <c r="Z107" s="67">
        <v>0.98947895791583163</v>
      </c>
      <c r="AA107" s="67">
        <v>0.98990435706695001</v>
      </c>
      <c r="AB107" s="52"/>
      <c r="AC107" s="52"/>
      <c r="AD107" s="10">
        <v>353</v>
      </c>
      <c r="AE107" s="55">
        <v>1</v>
      </c>
      <c r="AF107" s="55">
        <v>1</v>
      </c>
      <c r="AG107" s="55">
        <v>1</v>
      </c>
      <c r="AH107" s="55">
        <v>1</v>
      </c>
      <c r="AI107" s="55">
        <v>1</v>
      </c>
      <c r="AJ107" s="55">
        <v>1</v>
      </c>
      <c r="AK107" s="55">
        <v>0.98529411764705888</v>
      </c>
      <c r="AL107" s="55">
        <v>1</v>
      </c>
      <c r="AM107" s="55">
        <v>1</v>
      </c>
      <c r="AN107" s="55">
        <v>0.98529411764705888</v>
      </c>
      <c r="AO107" s="55">
        <v>0.98529411764705888</v>
      </c>
      <c r="AP107" s="55">
        <v>1</v>
      </c>
      <c r="AQ107" s="55">
        <v>1</v>
      </c>
      <c r="AR107" s="55">
        <v>1</v>
      </c>
      <c r="AS107" s="55">
        <v>0.98529411764705888</v>
      </c>
      <c r="AT107" s="55">
        <v>1</v>
      </c>
      <c r="AU107" s="55">
        <v>1</v>
      </c>
      <c r="AV107" s="55">
        <v>1</v>
      </c>
      <c r="AW107" s="55">
        <v>1</v>
      </c>
      <c r="AX107" s="55">
        <v>0.98245614035087714</v>
      </c>
      <c r="AY107" s="55">
        <v>0.98529411764705888</v>
      </c>
      <c r="AZ107" s="55">
        <v>1</v>
      </c>
      <c r="BA107" s="55">
        <v>0.97058823529411764</v>
      </c>
      <c r="BB107" s="55">
        <v>0.98529411764705888</v>
      </c>
      <c r="BC107" s="55">
        <v>0.97058823529411764</v>
      </c>
      <c r="BD107" s="55">
        <v>1</v>
      </c>
      <c r="BE107" s="55">
        <v>1</v>
      </c>
      <c r="BF107" s="55">
        <v>0.98245614035087714</v>
      </c>
      <c r="BG107" s="55">
        <v>1</v>
      </c>
      <c r="BH107" s="55">
        <v>0.98529411764705888</v>
      </c>
      <c r="BI107" s="55">
        <v>1</v>
      </c>
      <c r="BJ107" s="55">
        <v>1</v>
      </c>
      <c r="BK107" s="55">
        <v>0.98360655737704916</v>
      </c>
      <c r="BL107" s="55">
        <v>1</v>
      </c>
      <c r="BM107" s="55">
        <v>1</v>
      </c>
      <c r="BN107" s="55">
        <v>1</v>
      </c>
      <c r="BO107" s="55">
        <v>1</v>
      </c>
      <c r="BP107" s="55">
        <v>0.97058823529411764</v>
      </c>
      <c r="BQ107" s="55">
        <v>1</v>
      </c>
      <c r="BR107" s="55">
        <v>1</v>
      </c>
      <c r="BS107" s="55">
        <v>0.98245614035087714</v>
      </c>
      <c r="BT107" s="55">
        <v>1</v>
      </c>
      <c r="BU107" s="55">
        <v>1</v>
      </c>
      <c r="BV107" s="55">
        <v>1</v>
      </c>
      <c r="BW107" s="55">
        <v>0.97058823529411764</v>
      </c>
      <c r="BX107" s="55">
        <v>1</v>
      </c>
      <c r="BY107" s="55">
        <v>1</v>
      </c>
      <c r="BZ107" s="55">
        <v>1</v>
      </c>
      <c r="CA107" s="55">
        <v>0.98529411764705888</v>
      </c>
      <c r="CB107" s="55">
        <v>1</v>
      </c>
      <c r="CC107" s="55">
        <v>0.97058823529411764</v>
      </c>
      <c r="CD107" s="55">
        <v>0.98529411764705888</v>
      </c>
      <c r="CE107" s="55">
        <v>1</v>
      </c>
      <c r="CF107" s="55">
        <v>1</v>
      </c>
      <c r="CG107" s="55">
        <v>1</v>
      </c>
      <c r="CH107" s="55">
        <v>1</v>
      </c>
      <c r="CI107" s="55">
        <v>0.95588235294117652</v>
      </c>
      <c r="CJ107" s="55">
        <v>0.95588235294117652</v>
      </c>
      <c r="CK107" s="55">
        <v>0.98529411764705888</v>
      </c>
      <c r="CL107" s="55">
        <v>1</v>
      </c>
      <c r="CM107" s="55">
        <v>0.98360655737704916</v>
      </c>
      <c r="CN107" s="55">
        <v>1</v>
      </c>
      <c r="CO107" s="55">
        <v>1</v>
      </c>
      <c r="CP107" s="55">
        <v>1</v>
      </c>
      <c r="CQ107" s="55">
        <v>1</v>
      </c>
      <c r="CR107" s="55">
        <v>0.97058823529411764</v>
      </c>
      <c r="CS107" s="55">
        <v>0.92647058823529416</v>
      </c>
      <c r="CT107" s="55">
        <v>1</v>
      </c>
      <c r="CU107" s="55">
        <v>1</v>
      </c>
      <c r="CV107" s="55">
        <v>1</v>
      </c>
      <c r="CW107" s="55">
        <v>1</v>
      </c>
      <c r="CX107" s="55">
        <v>1</v>
      </c>
      <c r="CY107" s="55">
        <v>1</v>
      </c>
      <c r="CZ107" s="55">
        <v>0.8970588235294118</v>
      </c>
      <c r="DA107" s="55">
        <v>1</v>
      </c>
      <c r="DB107" s="55">
        <v>1</v>
      </c>
      <c r="DC107" s="55">
        <v>1</v>
      </c>
      <c r="DD107" s="55">
        <v>0.98529411764705888</v>
      </c>
      <c r="DE107" s="55">
        <v>1</v>
      </c>
      <c r="DF107" s="55">
        <v>0.95588235294117652</v>
      </c>
      <c r="DG107" s="55">
        <v>1</v>
      </c>
      <c r="DH107" s="55">
        <v>1</v>
      </c>
      <c r="DI107" s="55">
        <v>1</v>
      </c>
      <c r="DJ107" s="55">
        <v>1</v>
      </c>
      <c r="DK107" s="55">
        <v>0.97058823529411764</v>
      </c>
      <c r="DL107" s="55">
        <v>0.98529411764705888</v>
      </c>
      <c r="DM107" s="55">
        <v>1</v>
      </c>
      <c r="DN107" s="55">
        <v>1</v>
      </c>
      <c r="DO107" s="55">
        <v>0.96721311475409832</v>
      </c>
      <c r="DP107" s="55">
        <v>1</v>
      </c>
      <c r="DQ107" s="55">
        <v>0.97058823529411764</v>
      </c>
      <c r="DR107" s="55">
        <v>1</v>
      </c>
      <c r="DS107" s="55">
        <v>1</v>
      </c>
      <c r="DT107" s="55">
        <v>0.98529411764705888</v>
      </c>
      <c r="DU107" s="55">
        <v>1</v>
      </c>
      <c r="DV107" s="55">
        <v>0.98360655737704916</v>
      </c>
      <c r="DW107" s="55">
        <v>1</v>
      </c>
      <c r="DX107" s="55">
        <v>0.97058823529411764</v>
      </c>
      <c r="DY107" s="55">
        <v>1</v>
      </c>
      <c r="DZ107" s="55">
        <v>0.98529411764705888</v>
      </c>
      <c r="EA107" s="55">
        <v>1</v>
      </c>
      <c r="EB107" s="55">
        <v>0.98529411764705888</v>
      </c>
      <c r="EC107" s="55">
        <v>1</v>
      </c>
      <c r="ED107" s="55">
        <v>1</v>
      </c>
      <c r="EE107" s="55">
        <v>0.98529411764705888</v>
      </c>
      <c r="EF107" s="55">
        <v>0.98529411764705888</v>
      </c>
      <c r="EG107" s="55">
        <v>0.98529411764705888</v>
      </c>
      <c r="EH107" s="55">
        <v>0.98529411764705888</v>
      </c>
      <c r="EI107" s="55">
        <v>1</v>
      </c>
      <c r="EJ107" s="55">
        <v>1</v>
      </c>
      <c r="EK107" s="55">
        <v>1</v>
      </c>
      <c r="EL107" s="55">
        <v>1</v>
      </c>
      <c r="EM107" s="55">
        <v>1</v>
      </c>
      <c r="EN107" s="55">
        <v>0.98529411764705888</v>
      </c>
      <c r="EO107" s="55">
        <v>1</v>
      </c>
      <c r="EP107" s="55">
        <v>0.98529411764705888</v>
      </c>
      <c r="EQ107" s="55">
        <v>0.96721311475409832</v>
      </c>
      <c r="ER107" s="55">
        <v>0.98245614035087714</v>
      </c>
      <c r="ES107" s="55">
        <v>1</v>
      </c>
      <c r="ET107" s="55">
        <v>0.98529411764705888</v>
      </c>
      <c r="EU107" s="55">
        <v>1</v>
      </c>
      <c r="EV107" s="55">
        <v>0.95588235294117652</v>
      </c>
      <c r="EW107" s="55">
        <v>0.97058823529411764</v>
      </c>
      <c r="EX107" s="55">
        <v>1</v>
      </c>
      <c r="EY107" s="55">
        <v>1</v>
      </c>
      <c r="EZ107" s="55">
        <v>0.95588235294117652</v>
      </c>
      <c r="FA107" s="55">
        <v>1</v>
      </c>
      <c r="FB107" s="55">
        <v>0.97058823529411764</v>
      </c>
      <c r="FC107" s="55">
        <v>0.97058823529411764</v>
      </c>
      <c r="FD107" s="55">
        <v>0.92647058823529416</v>
      </c>
      <c r="FE107" s="55">
        <v>0.98360655737704916</v>
      </c>
      <c r="FF107" s="55">
        <v>0.96491228070175439</v>
      </c>
      <c r="FG107" s="55">
        <v>0.95588235294117652</v>
      </c>
      <c r="FH107" s="55">
        <v>1</v>
      </c>
      <c r="FI107" s="55">
        <v>0.98529411764705888</v>
      </c>
      <c r="FJ107" s="55">
        <v>0.98529411764705888</v>
      </c>
      <c r="FK107" s="55">
        <v>1</v>
      </c>
      <c r="FL107" s="55">
        <v>1</v>
      </c>
      <c r="FM107" s="55">
        <v>1</v>
      </c>
      <c r="FN107" s="55">
        <v>0.98529411764705888</v>
      </c>
      <c r="FO107" s="55">
        <v>0.98529411764705888</v>
      </c>
      <c r="FP107" s="55">
        <v>1</v>
      </c>
      <c r="FQ107" s="55">
        <v>1</v>
      </c>
      <c r="FR107" s="55">
        <v>1</v>
      </c>
      <c r="FS107" s="55">
        <v>0.98360655737704916</v>
      </c>
      <c r="FT107" s="55">
        <v>1</v>
      </c>
      <c r="FU107" s="55">
        <v>1</v>
      </c>
      <c r="FV107" s="55">
        <v>0.95588235294117652</v>
      </c>
      <c r="FW107" s="55">
        <v>0.98529411764705888</v>
      </c>
      <c r="FX107" s="55">
        <v>0.95588235294117652</v>
      </c>
      <c r="FY107" s="55">
        <v>0.97058823529411764</v>
      </c>
      <c r="FZ107" s="55">
        <v>1</v>
      </c>
      <c r="GA107" s="55">
        <v>1</v>
      </c>
      <c r="GB107" s="55">
        <v>1</v>
      </c>
      <c r="GC107" s="55">
        <v>0.98529411764705888</v>
      </c>
      <c r="GD107" s="55">
        <v>0.98529411764705888</v>
      </c>
      <c r="GE107" s="55">
        <v>1</v>
      </c>
      <c r="GF107" s="55">
        <v>1</v>
      </c>
      <c r="GG107" s="55">
        <v>1</v>
      </c>
      <c r="GH107" s="55">
        <v>0.98245614035087714</v>
      </c>
      <c r="GI107" s="55">
        <v>1</v>
      </c>
      <c r="GJ107" s="55">
        <v>1</v>
      </c>
      <c r="GK107" s="55">
        <v>0.98529411764705888</v>
      </c>
      <c r="GL107" s="55">
        <v>1</v>
      </c>
      <c r="GM107" s="55">
        <v>1</v>
      </c>
      <c r="GN107" s="55">
        <v>1</v>
      </c>
      <c r="GO107" s="55">
        <v>1</v>
      </c>
      <c r="GP107" s="55">
        <v>0.98529411764705888</v>
      </c>
      <c r="GQ107" s="55">
        <v>1</v>
      </c>
      <c r="GR107" s="55">
        <v>1</v>
      </c>
      <c r="GS107" s="55">
        <v>1</v>
      </c>
      <c r="GT107" s="55">
        <v>1</v>
      </c>
      <c r="GU107" s="55">
        <v>1</v>
      </c>
      <c r="GV107" s="55">
        <v>0.98245614035087714</v>
      </c>
      <c r="GW107" s="55">
        <v>1</v>
      </c>
      <c r="GX107" s="55">
        <v>1</v>
      </c>
      <c r="GY107" s="55">
        <v>1</v>
      </c>
      <c r="GZ107" s="55">
        <v>0.95588235294117652</v>
      </c>
      <c r="HA107" s="55">
        <v>1</v>
      </c>
      <c r="HB107" s="55">
        <v>1</v>
      </c>
      <c r="HC107" s="55">
        <v>1</v>
      </c>
      <c r="HD107" s="55">
        <v>0.98529411764705888</v>
      </c>
      <c r="HE107" s="55">
        <v>1</v>
      </c>
      <c r="HF107" s="55">
        <v>0.98529411764705888</v>
      </c>
      <c r="HG107" s="55">
        <v>1</v>
      </c>
      <c r="HH107" s="55">
        <v>1</v>
      </c>
      <c r="HI107" s="55">
        <v>0.98360655737704916</v>
      </c>
      <c r="HJ107" s="55">
        <v>0.98245614035087714</v>
      </c>
      <c r="HK107" s="55">
        <v>0.98529411764705888</v>
      </c>
      <c r="HL107" s="55">
        <v>0.98529411764705888</v>
      </c>
      <c r="HM107" s="55">
        <v>1</v>
      </c>
      <c r="HN107" s="55">
        <v>1</v>
      </c>
      <c r="HO107" s="55">
        <v>1</v>
      </c>
      <c r="HP107" s="55">
        <v>0.98360655737704916</v>
      </c>
      <c r="HQ107" s="55">
        <v>1</v>
      </c>
      <c r="HR107" s="55">
        <v>1</v>
      </c>
      <c r="HS107" s="55">
        <v>0.98529411764705888</v>
      </c>
      <c r="HT107" s="55">
        <v>1</v>
      </c>
      <c r="HU107" s="55">
        <v>1</v>
      </c>
      <c r="HV107" s="55">
        <v>1</v>
      </c>
      <c r="HW107" s="55">
        <v>1</v>
      </c>
      <c r="HX107" s="55">
        <v>1</v>
      </c>
      <c r="HY107" s="55">
        <v>1</v>
      </c>
      <c r="HZ107" s="55">
        <v>1</v>
      </c>
      <c r="IA107" s="55">
        <v>0.98529411764705888</v>
      </c>
      <c r="IB107" s="55">
        <v>1</v>
      </c>
      <c r="IC107" s="55">
        <v>0.98529411764705888</v>
      </c>
      <c r="ID107" s="55">
        <v>0.98360655737704916</v>
      </c>
      <c r="IE107" s="55">
        <v>1</v>
      </c>
      <c r="IF107" s="55">
        <v>0.98529411764705888</v>
      </c>
      <c r="IG107" s="55">
        <v>1</v>
      </c>
      <c r="IH107" s="55">
        <v>1</v>
      </c>
      <c r="II107" s="55">
        <v>0.98529411764705888</v>
      </c>
      <c r="IJ107" s="55">
        <v>0.98529411764705888</v>
      </c>
      <c r="IK107" s="55">
        <v>0.98360655737704916</v>
      </c>
      <c r="IL107" s="55">
        <v>1</v>
      </c>
      <c r="IM107" s="55">
        <v>1</v>
      </c>
      <c r="IN107" s="55">
        <v>0.98529411764705888</v>
      </c>
      <c r="IO107" s="55">
        <v>1</v>
      </c>
      <c r="IP107" s="55">
        <v>1</v>
      </c>
      <c r="IQ107" s="55">
        <v>1</v>
      </c>
      <c r="IR107" s="55">
        <v>1</v>
      </c>
      <c r="IS107" s="55">
        <v>1</v>
      </c>
      <c r="IT107" s="55">
        <v>1</v>
      </c>
      <c r="IU107" s="55">
        <v>0.8970588235294118</v>
      </c>
      <c r="IV107" s="55">
        <v>1</v>
      </c>
      <c r="IW107" s="55">
        <v>0.98529411764705888</v>
      </c>
      <c r="IX107" s="55">
        <v>0.97058823529411764</v>
      </c>
      <c r="IY107" s="55">
        <v>1</v>
      </c>
      <c r="IZ107" s="55">
        <v>1</v>
      </c>
      <c r="JA107" s="55">
        <v>1</v>
      </c>
      <c r="JB107" s="55">
        <v>0.97058823529411764</v>
      </c>
      <c r="JC107" s="55">
        <v>0.98529411764705888</v>
      </c>
      <c r="JD107" s="55">
        <v>1</v>
      </c>
      <c r="JE107" s="55">
        <v>1</v>
      </c>
      <c r="JF107" s="55">
        <v>0.98360655737704916</v>
      </c>
      <c r="JG107" s="55">
        <v>1</v>
      </c>
      <c r="JH107" s="55">
        <v>1</v>
      </c>
      <c r="JI107" s="55">
        <v>0.97058823529411764</v>
      </c>
      <c r="JJ107" s="55">
        <v>1</v>
      </c>
      <c r="JK107" s="55">
        <v>0.97058823529411764</v>
      </c>
      <c r="JL107" s="55">
        <v>0.98529411764705888</v>
      </c>
      <c r="JM107" s="55">
        <v>1</v>
      </c>
      <c r="JN107" s="55">
        <v>1</v>
      </c>
      <c r="JO107" s="55">
        <v>1</v>
      </c>
      <c r="JP107" s="55">
        <v>1</v>
      </c>
      <c r="JQ107" s="55">
        <v>1</v>
      </c>
      <c r="JR107" s="55">
        <v>0.97058823529411764</v>
      </c>
      <c r="JS107" s="55">
        <v>1</v>
      </c>
      <c r="JT107" s="55">
        <v>1</v>
      </c>
      <c r="JU107" s="55">
        <v>0.98245614035087714</v>
      </c>
      <c r="JV107" s="55">
        <v>1</v>
      </c>
      <c r="JW107" s="55">
        <v>1</v>
      </c>
      <c r="JX107" s="55">
        <v>0.98529411764705888</v>
      </c>
      <c r="JY107" s="55">
        <v>1</v>
      </c>
      <c r="JZ107" s="55">
        <v>0.97058823529411764</v>
      </c>
      <c r="KA107" s="55">
        <v>0.96721311475409832</v>
      </c>
      <c r="KB107" s="55">
        <v>1</v>
      </c>
      <c r="KC107" s="55">
        <v>1</v>
      </c>
      <c r="KD107" s="55">
        <v>0.97058823529411764</v>
      </c>
      <c r="KE107" s="55">
        <v>1</v>
      </c>
      <c r="KF107" s="55">
        <v>0.98529411764705888</v>
      </c>
      <c r="KG107" s="55">
        <v>0.98529411764705888</v>
      </c>
      <c r="KH107" s="55">
        <v>1</v>
      </c>
      <c r="KI107" s="55">
        <v>0.98245614035087714</v>
      </c>
      <c r="KJ107" s="55">
        <v>1</v>
      </c>
      <c r="KK107" s="55">
        <v>1</v>
      </c>
      <c r="KL107" s="55">
        <v>0.98529411764705888</v>
      </c>
      <c r="KM107" s="55">
        <v>1</v>
      </c>
      <c r="KN107" s="55">
        <v>1</v>
      </c>
      <c r="KO107" s="55">
        <v>1</v>
      </c>
      <c r="KP107" s="55">
        <v>1</v>
      </c>
      <c r="KQ107" s="55">
        <v>0.98529411764705888</v>
      </c>
      <c r="KR107" s="55">
        <v>0.97058823529411764</v>
      </c>
      <c r="KS107" s="55">
        <v>0.97058823529411764</v>
      </c>
      <c r="KT107" s="55">
        <v>0.98529411764705888</v>
      </c>
      <c r="KU107" s="55">
        <v>0.97058823529411764</v>
      </c>
      <c r="KV107" s="55">
        <v>1</v>
      </c>
      <c r="KW107" s="55">
        <v>1</v>
      </c>
      <c r="KX107" s="55">
        <v>1</v>
      </c>
      <c r="KY107" s="55">
        <v>0.98529411764705888</v>
      </c>
      <c r="KZ107" s="55">
        <v>0.95588235294117652</v>
      </c>
      <c r="LA107" s="55">
        <v>1</v>
      </c>
      <c r="LB107" s="55">
        <v>0.95588235294117652</v>
      </c>
      <c r="LC107" s="55">
        <v>1</v>
      </c>
      <c r="LD107" s="55">
        <v>1</v>
      </c>
      <c r="LE107" s="55">
        <v>0.98529411764705888</v>
      </c>
      <c r="LF107" s="55">
        <v>0.98529411764705888</v>
      </c>
      <c r="LG107" s="55">
        <v>1</v>
      </c>
      <c r="LH107" s="55">
        <v>1</v>
      </c>
      <c r="LI107" s="55">
        <v>1</v>
      </c>
      <c r="LJ107" s="55">
        <v>1</v>
      </c>
      <c r="LK107" s="55">
        <v>1</v>
      </c>
      <c r="LL107" s="55">
        <v>0.95588235294117652</v>
      </c>
      <c r="LM107" s="55">
        <v>1</v>
      </c>
      <c r="LN107" s="55">
        <v>0.98529411764705888</v>
      </c>
      <c r="LO107" s="55">
        <v>0.94117647058823528</v>
      </c>
      <c r="LP107" s="55">
        <v>0.98529411764705888</v>
      </c>
      <c r="LQ107" s="55">
        <v>1</v>
      </c>
      <c r="LR107" s="55">
        <v>1</v>
      </c>
      <c r="LS107" s="55">
        <v>1</v>
      </c>
      <c r="LT107" s="55">
        <v>1</v>
      </c>
      <c r="LU107" s="55">
        <v>0.98529411764705888</v>
      </c>
      <c r="LV107" s="55">
        <v>0.97058823529411764</v>
      </c>
      <c r="LW107" s="55">
        <v>1</v>
      </c>
      <c r="LX107" s="55">
        <v>1</v>
      </c>
      <c r="LY107" s="55">
        <v>1</v>
      </c>
      <c r="LZ107" s="55">
        <v>1</v>
      </c>
      <c r="MA107" s="55">
        <v>1</v>
      </c>
      <c r="MB107" s="55">
        <v>1</v>
      </c>
      <c r="MC107" s="55">
        <v>1</v>
      </c>
      <c r="MD107" s="55">
        <v>0.97058823529411764</v>
      </c>
      <c r="ME107" s="55">
        <v>1</v>
      </c>
      <c r="MF107" s="55">
        <v>1</v>
      </c>
      <c r="MG107" s="55">
        <v>1</v>
      </c>
      <c r="MH107" s="55">
        <v>0.97058823529411764</v>
      </c>
      <c r="MI107" s="55">
        <v>0.95588235294117652</v>
      </c>
      <c r="MJ107" s="55">
        <v>0.98529411764705888</v>
      </c>
      <c r="MK107" s="55">
        <v>0.94117647058823528</v>
      </c>
      <c r="ML107" s="55">
        <v>1</v>
      </c>
      <c r="MM107" s="55">
        <v>1</v>
      </c>
      <c r="MN107" s="55">
        <v>1</v>
      </c>
      <c r="MO107" s="55">
        <v>1</v>
      </c>
      <c r="MP107" s="55">
        <v>0.97058823529411764</v>
      </c>
      <c r="MQ107" s="55">
        <v>1</v>
      </c>
      <c r="MR107" s="55">
        <v>1</v>
      </c>
      <c r="MS107" s="55">
        <v>1</v>
      </c>
      <c r="MT107" s="55">
        <v>1</v>
      </c>
      <c r="MU107" s="55">
        <v>1</v>
      </c>
      <c r="MV107" s="55">
        <v>1</v>
      </c>
      <c r="MW107" s="55">
        <v>0.98529411764705888</v>
      </c>
      <c r="MX107" s="55">
        <v>0.98529411764705888</v>
      </c>
      <c r="MY107" s="55">
        <v>0.97058823529411764</v>
      </c>
      <c r="MZ107" s="55">
        <v>1</v>
      </c>
      <c r="NA107" s="55">
        <v>1</v>
      </c>
      <c r="NB107" s="55">
        <v>1</v>
      </c>
      <c r="NC107" s="55">
        <v>0.98529411764705888</v>
      </c>
      <c r="ND107" s="55">
        <v>1</v>
      </c>
      <c r="NE107" s="55">
        <v>0.94117647058823528</v>
      </c>
      <c r="NF107" s="55">
        <v>1</v>
      </c>
      <c r="NG107" s="55">
        <v>0.98360655737704916</v>
      </c>
      <c r="NH107" s="55">
        <v>1</v>
      </c>
      <c r="NI107" s="55">
        <v>1</v>
      </c>
      <c r="NJ107" s="55">
        <v>1</v>
      </c>
      <c r="NK107" s="55">
        <v>1</v>
      </c>
      <c r="NL107" s="55">
        <v>1</v>
      </c>
      <c r="NM107" s="55">
        <v>1</v>
      </c>
      <c r="NN107" s="55">
        <v>1</v>
      </c>
      <c r="NO107" s="55">
        <v>1</v>
      </c>
      <c r="NP107" s="55">
        <v>1</v>
      </c>
      <c r="NQ107" s="55">
        <v>0.98529411764705888</v>
      </c>
      <c r="NR107" s="55">
        <v>1</v>
      </c>
      <c r="NS107" s="55">
        <v>0.97058823529411764</v>
      </c>
      <c r="NT107" s="55">
        <v>0.98529411764705888</v>
      </c>
      <c r="NU107" s="55">
        <v>1</v>
      </c>
      <c r="NV107" s="55">
        <v>1</v>
      </c>
      <c r="NW107" s="55">
        <v>0.95588235294117652</v>
      </c>
      <c r="NX107" s="55">
        <v>0.98529411764705888</v>
      </c>
      <c r="NY107" s="55">
        <v>1</v>
      </c>
      <c r="NZ107" s="55">
        <v>1</v>
      </c>
      <c r="OA107" s="55">
        <v>0.96721311475409832</v>
      </c>
      <c r="OB107" s="55">
        <v>1</v>
      </c>
      <c r="OC107" s="55">
        <v>0.96491228070175439</v>
      </c>
      <c r="OD107" s="55">
        <v>0.98360655737704916</v>
      </c>
      <c r="OE107" s="55">
        <v>0.98360655737704916</v>
      </c>
      <c r="OF107" s="55">
        <v>1</v>
      </c>
      <c r="OG107" s="55">
        <v>0.98245614035087714</v>
      </c>
      <c r="OH107" s="55">
        <v>0.98360655737704916</v>
      </c>
      <c r="OI107" s="55">
        <v>1</v>
      </c>
      <c r="OJ107" s="55">
        <v>0.98245614035087714</v>
      </c>
      <c r="OK107" s="55">
        <v>1</v>
      </c>
      <c r="OL107" s="55">
        <v>1</v>
      </c>
      <c r="OM107" s="55">
        <v>1</v>
      </c>
      <c r="ON107" s="55">
        <v>1</v>
      </c>
      <c r="OO107" s="55">
        <v>1</v>
      </c>
      <c r="OP107" s="55">
        <v>1</v>
      </c>
      <c r="OQ107" s="55">
        <v>1</v>
      </c>
      <c r="OR107" s="55">
        <v>0.97058823529411764</v>
      </c>
      <c r="OS107" s="55">
        <v>0.95588235294117652</v>
      </c>
      <c r="OT107" s="55">
        <v>0.98529411764705888</v>
      </c>
      <c r="OU107" s="55">
        <v>0.97058823529411764</v>
      </c>
      <c r="OV107" s="55">
        <v>1</v>
      </c>
      <c r="OW107" s="55">
        <v>1</v>
      </c>
      <c r="OX107" s="55">
        <v>1</v>
      </c>
      <c r="OY107" s="55">
        <v>1</v>
      </c>
      <c r="OZ107" s="55">
        <v>1</v>
      </c>
      <c r="PA107" s="55">
        <v>0.98529411764705888</v>
      </c>
      <c r="PB107" s="55">
        <v>0.97058823529411764</v>
      </c>
      <c r="PC107" s="55">
        <v>1</v>
      </c>
      <c r="PD107" s="55">
        <v>0.98360655737704916</v>
      </c>
      <c r="PE107" s="55">
        <v>1</v>
      </c>
      <c r="PF107" s="55">
        <v>0.98245614035087714</v>
      </c>
      <c r="PG107" s="55">
        <v>0.98529411764705888</v>
      </c>
      <c r="PH107" s="55">
        <v>0.98529411764705888</v>
      </c>
      <c r="PI107" s="55">
        <v>0.98529411764705888</v>
      </c>
      <c r="PJ107" s="55">
        <v>0.97058823529411764</v>
      </c>
      <c r="PK107" s="55">
        <v>1</v>
      </c>
      <c r="PL107" s="55">
        <v>1</v>
      </c>
      <c r="PM107" s="55">
        <v>1</v>
      </c>
      <c r="PN107" s="55">
        <v>0.98529411764705888</v>
      </c>
      <c r="PO107" s="55">
        <v>0.94117647058823528</v>
      </c>
      <c r="PP107" s="55">
        <v>1</v>
      </c>
      <c r="PQ107" s="55">
        <v>0.98529411764705888</v>
      </c>
      <c r="PR107" s="55">
        <v>1</v>
      </c>
      <c r="PS107" s="55">
        <v>1</v>
      </c>
      <c r="PT107" s="55">
        <v>1</v>
      </c>
      <c r="PU107" s="55">
        <v>1</v>
      </c>
      <c r="PV107" s="55">
        <v>1</v>
      </c>
      <c r="PW107" s="55">
        <v>0.98529411764705888</v>
      </c>
      <c r="PX107" s="55">
        <v>1</v>
      </c>
      <c r="PY107" s="55">
        <v>1</v>
      </c>
      <c r="PZ107" s="55">
        <v>1</v>
      </c>
      <c r="QA107" s="55">
        <v>0.95588235294117652</v>
      </c>
      <c r="QB107" s="55">
        <v>1</v>
      </c>
      <c r="QC107" s="55">
        <v>0.97058823529411764</v>
      </c>
      <c r="QD107" s="55">
        <v>0.95588235294117652</v>
      </c>
      <c r="QE107" s="55">
        <v>1</v>
      </c>
      <c r="QF107" s="55">
        <v>0.96721311475409832</v>
      </c>
      <c r="QG107" s="55">
        <v>1</v>
      </c>
      <c r="QH107" s="55">
        <v>1</v>
      </c>
      <c r="QI107" s="55">
        <v>1</v>
      </c>
      <c r="QJ107" s="55">
        <v>1</v>
      </c>
      <c r="QK107" s="55">
        <v>1</v>
      </c>
      <c r="QL107" s="55">
        <v>0.97058823529411764</v>
      </c>
      <c r="QM107" s="55">
        <v>1</v>
      </c>
    </row>
    <row r="108" spans="1:455">
      <c r="A108" s="7" t="s">
        <v>152</v>
      </c>
      <c r="B108" s="10">
        <v>355</v>
      </c>
      <c r="C108" s="2" t="s">
        <v>52</v>
      </c>
      <c r="D108" s="2" t="s">
        <v>174</v>
      </c>
      <c r="E108" s="2" t="s">
        <v>170</v>
      </c>
      <c r="F108" s="10">
        <v>53</v>
      </c>
      <c r="I108" s="10">
        <v>355</v>
      </c>
      <c r="J108" s="67">
        <v>0.9927225228587423</v>
      </c>
      <c r="K108" s="56"/>
      <c r="L108" s="56"/>
      <c r="M108" s="10">
        <v>355</v>
      </c>
      <c r="N108" s="67">
        <v>0.99596050269299818</v>
      </c>
      <c r="O108" s="67">
        <v>0.99174356483729964</v>
      </c>
      <c r="P108" s="67">
        <v>0.99166301009214564</v>
      </c>
      <c r="Q108" s="67">
        <v>0.99267063673843337</v>
      </c>
      <c r="R108" s="67">
        <v>0.99092088197146566</v>
      </c>
      <c r="S108" s="67">
        <v>0.9931287219422813</v>
      </c>
      <c r="T108" s="67">
        <v>0.99394725464764377</v>
      </c>
      <c r="U108" s="67">
        <v>0.98954703832752611</v>
      </c>
      <c r="V108" s="67">
        <v>0.99594046008119075</v>
      </c>
      <c r="W108" s="67">
        <v>0.99216027874564461</v>
      </c>
      <c r="X108" s="67">
        <v>0.98962562020748757</v>
      </c>
      <c r="Y108" s="67">
        <v>0.99547715965626415</v>
      </c>
      <c r="Z108" s="67">
        <v>0.99465478841870825</v>
      </c>
      <c r="AA108" s="67">
        <v>0.99198491277699197</v>
      </c>
      <c r="AB108" s="52"/>
      <c r="AC108" s="52"/>
      <c r="AD108" s="10">
        <v>355</v>
      </c>
      <c r="AE108" s="55">
        <v>1</v>
      </c>
      <c r="AF108" s="55">
        <v>1</v>
      </c>
      <c r="AG108" s="55">
        <v>1</v>
      </c>
      <c r="AH108" s="55">
        <v>1</v>
      </c>
      <c r="AI108" s="55">
        <v>0.9838709677419355</v>
      </c>
      <c r="AJ108" s="55">
        <v>0.9838709677419355</v>
      </c>
      <c r="AK108" s="55">
        <v>1</v>
      </c>
      <c r="AL108" s="55">
        <v>1</v>
      </c>
      <c r="AM108" s="55">
        <v>1</v>
      </c>
      <c r="AN108" s="55">
        <v>1</v>
      </c>
      <c r="AO108" s="55">
        <v>1</v>
      </c>
      <c r="AP108" s="55">
        <v>1</v>
      </c>
      <c r="AQ108" s="55">
        <v>0.9838709677419355</v>
      </c>
      <c r="AR108" s="55">
        <v>1</v>
      </c>
      <c r="AS108" s="55">
        <v>1</v>
      </c>
      <c r="AT108" s="55">
        <v>0.97468354430379744</v>
      </c>
      <c r="AU108" s="55">
        <v>0.98734177215189878</v>
      </c>
      <c r="AV108" s="55">
        <v>0.98734177215189878</v>
      </c>
      <c r="AW108" s="55">
        <v>1</v>
      </c>
      <c r="AX108" s="55">
        <v>1</v>
      </c>
      <c r="AY108" s="55">
        <v>1</v>
      </c>
      <c r="AZ108" s="55">
        <v>1</v>
      </c>
      <c r="BA108" s="55">
        <v>1</v>
      </c>
      <c r="BB108" s="55">
        <v>0.98734177215189878</v>
      </c>
      <c r="BC108" s="55">
        <v>1</v>
      </c>
      <c r="BD108" s="55">
        <v>1</v>
      </c>
      <c r="BE108" s="55">
        <v>1</v>
      </c>
      <c r="BF108" s="55">
        <v>1</v>
      </c>
      <c r="BG108" s="55">
        <v>1</v>
      </c>
      <c r="BH108" s="55">
        <v>1</v>
      </c>
      <c r="BI108" s="55">
        <v>0.98734177215189878</v>
      </c>
      <c r="BJ108" s="55">
        <v>0.97468354430379744</v>
      </c>
      <c r="BK108" s="55">
        <v>1</v>
      </c>
      <c r="BL108" s="55">
        <v>1</v>
      </c>
      <c r="BM108" s="55">
        <v>1</v>
      </c>
      <c r="BN108" s="55">
        <v>1</v>
      </c>
      <c r="BO108" s="55">
        <v>1</v>
      </c>
      <c r="BP108" s="55">
        <v>0.98734177215189878</v>
      </c>
      <c r="BQ108" s="55">
        <v>0.98734177215189878</v>
      </c>
      <c r="BR108" s="55">
        <v>1</v>
      </c>
      <c r="BS108" s="55">
        <v>0.9838709677419355</v>
      </c>
      <c r="BT108" s="55">
        <v>1</v>
      </c>
      <c r="BU108" s="55">
        <v>1</v>
      </c>
      <c r="BV108" s="55">
        <v>0.98734177215189878</v>
      </c>
      <c r="BW108" s="55">
        <v>0.98734177215189878</v>
      </c>
      <c r="BX108" s="55">
        <v>0.96202531645569622</v>
      </c>
      <c r="BY108" s="55">
        <v>1</v>
      </c>
      <c r="BZ108" s="55">
        <v>1</v>
      </c>
      <c r="CA108" s="55">
        <v>0.98734177215189878</v>
      </c>
      <c r="CB108" s="55">
        <v>0.98734177215189878</v>
      </c>
      <c r="CC108" s="55">
        <v>1</v>
      </c>
      <c r="CD108" s="55">
        <v>0.97468354430379744</v>
      </c>
      <c r="CE108" s="55">
        <v>0.98734177215189878</v>
      </c>
      <c r="CF108" s="55">
        <v>1</v>
      </c>
      <c r="CG108" s="55">
        <v>1</v>
      </c>
      <c r="CH108" s="55">
        <v>0.98734177215189878</v>
      </c>
      <c r="CI108" s="55">
        <v>1</v>
      </c>
      <c r="CJ108" s="55">
        <v>0.98734177215189878</v>
      </c>
      <c r="CK108" s="55">
        <v>1</v>
      </c>
      <c r="CL108" s="55">
        <v>1</v>
      </c>
      <c r="CM108" s="55">
        <v>1</v>
      </c>
      <c r="CN108" s="55">
        <v>1</v>
      </c>
      <c r="CO108" s="55">
        <v>1</v>
      </c>
      <c r="CP108" s="55">
        <v>1</v>
      </c>
      <c r="CQ108" s="55">
        <v>1</v>
      </c>
      <c r="CR108" s="55">
        <v>0.97468354430379744</v>
      </c>
      <c r="CS108" s="55">
        <v>0.97468354430379744</v>
      </c>
      <c r="CT108" s="55">
        <v>1</v>
      </c>
      <c r="CU108" s="55">
        <v>0.9838709677419355</v>
      </c>
      <c r="CV108" s="55">
        <v>1</v>
      </c>
      <c r="CW108" s="55">
        <v>0.98734177215189878</v>
      </c>
      <c r="CX108" s="55">
        <v>1</v>
      </c>
      <c r="CY108" s="55">
        <v>1</v>
      </c>
      <c r="CZ108" s="55">
        <v>0.96202531645569622</v>
      </c>
      <c r="DA108" s="55">
        <v>1</v>
      </c>
      <c r="DB108" s="55">
        <v>1</v>
      </c>
      <c r="DC108" s="55">
        <v>1</v>
      </c>
      <c r="DD108" s="55">
        <v>1</v>
      </c>
      <c r="DE108" s="55">
        <v>1</v>
      </c>
      <c r="DF108" s="55">
        <v>0.96202531645569622</v>
      </c>
      <c r="DG108" s="55">
        <v>0.98734177215189878</v>
      </c>
      <c r="DH108" s="55">
        <v>1</v>
      </c>
      <c r="DI108" s="55">
        <v>1</v>
      </c>
      <c r="DJ108" s="55">
        <v>0.98734177215189878</v>
      </c>
      <c r="DK108" s="55">
        <v>0.97468354430379744</v>
      </c>
      <c r="DL108" s="55">
        <v>0.98734177215189878</v>
      </c>
      <c r="DM108" s="55">
        <v>1</v>
      </c>
      <c r="DN108" s="55">
        <v>0.98734177215189878</v>
      </c>
      <c r="DO108" s="55">
        <v>1</v>
      </c>
      <c r="DP108" s="55">
        <v>0.9838709677419355</v>
      </c>
      <c r="DQ108" s="55">
        <v>0.97468354430379744</v>
      </c>
      <c r="DR108" s="55">
        <v>1</v>
      </c>
      <c r="DS108" s="55">
        <v>1</v>
      </c>
      <c r="DT108" s="55">
        <v>1</v>
      </c>
      <c r="DU108" s="55">
        <v>0.98734177215189878</v>
      </c>
      <c r="DV108" s="55">
        <v>1</v>
      </c>
      <c r="DW108" s="55">
        <v>0.93548387096774188</v>
      </c>
      <c r="DX108" s="55">
        <v>1</v>
      </c>
      <c r="DY108" s="55">
        <v>1</v>
      </c>
      <c r="DZ108" s="55">
        <v>1</v>
      </c>
      <c r="EA108" s="55">
        <v>1</v>
      </c>
      <c r="EB108" s="55">
        <v>0.98734177215189878</v>
      </c>
      <c r="EC108" s="55">
        <v>0.9838709677419355</v>
      </c>
      <c r="ED108" s="55">
        <v>1</v>
      </c>
      <c r="EE108" s="55">
        <v>0.98734177215189878</v>
      </c>
      <c r="EF108" s="55">
        <v>0.98734177215189878</v>
      </c>
      <c r="EG108" s="55">
        <v>1</v>
      </c>
      <c r="EH108" s="55">
        <v>1</v>
      </c>
      <c r="EI108" s="55">
        <v>0.9838709677419355</v>
      </c>
      <c r="EJ108" s="55">
        <v>0.9838709677419355</v>
      </c>
      <c r="EK108" s="55">
        <v>1</v>
      </c>
      <c r="EL108" s="55">
        <v>1</v>
      </c>
      <c r="EM108" s="55">
        <v>1</v>
      </c>
      <c r="EN108" s="55">
        <v>1</v>
      </c>
      <c r="EO108" s="55">
        <v>1</v>
      </c>
      <c r="EP108" s="55">
        <v>1</v>
      </c>
      <c r="EQ108" s="55">
        <v>0.9838709677419355</v>
      </c>
      <c r="ER108" s="55">
        <v>1</v>
      </c>
      <c r="ES108" s="55">
        <v>1</v>
      </c>
      <c r="ET108" s="55">
        <v>0.97468354430379744</v>
      </c>
      <c r="EU108" s="55">
        <v>1</v>
      </c>
      <c r="EV108" s="55">
        <v>0.98734177215189878</v>
      </c>
      <c r="EW108" s="55">
        <v>0.98734177215189878</v>
      </c>
      <c r="EX108" s="55">
        <v>1</v>
      </c>
      <c r="EY108" s="55">
        <v>1</v>
      </c>
      <c r="EZ108" s="55">
        <v>0.97468354430379744</v>
      </c>
      <c r="FA108" s="55">
        <v>0.97468354430379744</v>
      </c>
      <c r="FB108" s="55">
        <v>0.98734177215189878</v>
      </c>
      <c r="FC108" s="55">
        <v>0.98734177215189878</v>
      </c>
      <c r="FD108" s="55">
        <v>0.98734177215189878</v>
      </c>
      <c r="FE108" s="55">
        <v>0.9838709677419355</v>
      </c>
      <c r="FF108" s="55">
        <v>1</v>
      </c>
      <c r="FG108" s="55">
        <v>0.98734177215189878</v>
      </c>
      <c r="FH108" s="55">
        <v>1</v>
      </c>
      <c r="FI108" s="55">
        <v>1</v>
      </c>
      <c r="FJ108" s="55">
        <v>1</v>
      </c>
      <c r="FK108" s="55">
        <v>0.97468354430379744</v>
      </c>
      <c r="FL108" s="55">
        <v>1</v>
      </c>
      <c r="FM108" s="55">
        <v>1</v>
      </c>
      <c r="FN108" s="55">
        <v>0.98734177215189878</v>
      </c>
      <c r="FO108" s="55">
        <v>0.98734177215189878</v>
      </c>
      <c r="FP108" s="55">
        <v>1</v>
      </c>
      <c r="FQ108" s="55">
        <v>0.98734177215189878</v>
      </c>
      <c r="FR108" s="55">
        <v>1</v>
      </c>
      <c r="FS108" s="55">
        <v>1</v>
      </c>
      <c r="FT108" s="55">
        <v>1</v>
      </c>
      <c r="FU108" s="55">
        <v>0.98734177215189878</v>
      </c>
      <c r="FV108" s="55">
        <v>0.98734177215189878</v>
      </c>
      <c r="FW108" s="55">
        <v>0.97468354430379744</v>
      </c>
      <c r="FX108" s="55">
        <v>0.98734177215189878</v>
      </c>
      <c r="FY108" s="55">
        <v>1</v>
      </c>
      <c r="FZ108" s="55">
        <v>1</v>
      </c>
      <c r="GA108" s="55">
        <v>1</v>
      </c>
      <c r="GB108" s="55">
        <v>0.9838709677419355</v>
      </c>
      <c r="GC108" s="55">
        <v>1</v>
      </c>
      <c r="GD108" s="55">
        <v>1</v>
      </c>
      <c r="GE108" s="55">
        <v>1</v>
      </c>
      <c r="GF108" s="55">
        <v>0.98734177215189878</v>
      </c>
      <c r="GG108" s="55">
        <v>0.9838709677419355</v>
      </c>
      <c r="GH108" s="55">
        <v>1</v>
      </c>
      <c r="GI108" s="55">
        <v>0.98734177215189878</v>
      </c>
      <c r="GJ108" s="55">
        <v>1</v>
      </c>
      <c r="GK108" s="55">
        <v>1</v>
      </c>
      <c r="GL108" s="55">
        <v>0.98734177215189878</v>
      </c>
      <c r="GM108" s="55">
        <v>1</v>
      </c>
      <c r="GN108" s="55">
        <v>1</v>
      </c>
      <c r="GO108" s="55">
        <v>1</v>
      </c>
      <c r="GP108" s="55">
        <v>0.98734177215189878</v>
      </c>
      <c r="GQ108" s="55">
        <v>1</v>
      </c>
      <c r="GR108" s="55">
        <v>1</v>
      </c>
      <c r="GS108" s="55">
        <v>1</v>
      </c>
      <c r="GT108" s="55">
        <v>0.97468354430379744</v>
      </c>
      <c r="GU108" s="55">
        <v>1</v>
      </c>
      <c r="GV108" s="55">
        <v>1</v>
      </c>
      <c r="GW108" s="55">
        <v>0.98734177215189878</v>
      </c>
      <c r="GX108" s="55">
        <v>0.98734177215189878</v>
      </c>
      <c r="GY108" s="55">
        <v>0.97468354430379744</v>
      </c>
      <c r="GZ108" s="55">
        <v>1</v>
      </c>
      <c r="HA108" s="55">
        <v>0.97468354430379744</v>
      </c>
      <c r="HB108" s="55">
        <v>1</v>
      </c>
      <c r="HC108" s="55">
        <v>0.9838709677419355</v>
      </c>
      <c r="HD108" s="55">
        <v>0.98734177215189878</v>
      </c>
      <c r="HE108" s="55">
        <v>1</v>
      </c>
      <c r="HF108" s="55">
        <v>0.98734177215189878</v>
      </c>
      <c r="HG108" s="55">
        <v>1</v>
      </c>
      <c r="HH108" s="55">
        <v>1</v>
      </c>
      <c r="HI108" s="55">
        <v>1</v>
      </c>
      <c r="HJ108" s="55">
        <v>1</v>
      </c>
      <c r="HK108" s="55">
        <v>1</v>
      </c>
      <c r="HL108" s="55">
        <v>1</v>
      </c>
      <c r="HM108" s="55">
        <v>0.98734177215189878</v>
      </c>
      <c r="HN108" s="55">
        <v>1</v>
      </c>
      <c r="HO108" s="55">
        <v>1</v>
      </c>
      <c r="HP108" s="55">
        <v>1</v>
      </c>
      <c r="HQ108" s="55">
        <v>1</v>
      </c>
      <c r="HR108" s="55">
        <v>1</v>
      </c>
      <c r="HS108" s="55">
        <v>1</v>
      </c>
      <c r="HT108" s="55">
        <v>0.97468354430379744</v>
      </c>
      <c r="HU108" s="55">
        <v>1</v>
      </c>
      <c r="HV108" s="55">
        <v>1</v>
      </c>
      <c r="HW108" s="55">
        <v>0.9838709677419355</v>
      </c>
      <c r="HX108" s="55">
        <v>0.9838709677419355</v>
      </c>
      <c r="HY108" s="55">
        <v>0.98734177215189878</v>
      </c>
      <c r="HZ108" s="55">
        <v>1</v>
      </c>
      <c r="IA108" s="55">
        <v>1</v>
      </c>
      <c r="IB108" s="55">
        <v>1</v>
      </c>
      <c r="IC108" s="55">
        <v>0.97468354430379744</v>
      </c>
      <c r="ID108" s="55">
        <v>1</v>
      </c>
      <c r="IE108" s="55">
        <v>0.9838709677419355</v>
      </c>
      <c r="IF108" s="55">
        <v>0.97468354430379744</v>
      </c>
      <c r="IG108" s="55">
        <v>1</v>
      </c>
      <c r="IH108" s="55">
        <v>0.98734177215189878</v>
      </c>
      <c r="II108" s="55">
        <v>0.98734177215189878</v>
      </c>
      <c r="IJ108" s="55">
        <v>0.96202531645569622</v>
      </c>
      <c r="IK108" s="55">
        <v>0.9838709677419355</v>
      </c>
      <c r="IL108" s="55">
        <v>1</v>
      </c>
      <c r="IM108" s="55">
        <v>0.98734177215189878</v>
      </c>
      <c r="IN108" s="55">
        <v>1</v>
      </c>
      <c r="IO108" s="55">
        <v>0.98734177215189878</v>
      </c>
      <c r="IP108" s="55">
        <v>1</v>
      </c>
      <c r="IQ108" s="55">
        <v>0.98734177215189878</v>
      </c>
      <c r="IR108" s="55">
        <v>1</v>
      </c>
      <c r="IS108" s="55">
        <v>1</v>
      </c>
      <c r="IT108" s="55">
        <v>1</v>
      </c>
      <c r="IU108" s="55">
        <v>0.97468354430379744</v>
      </c>
      <c r="IV108" s="55">
        <v>0.97468354430379744</v>
      </c>
      <c r="IW108" s="55">
        <v>0.98734177215189878</v>
      </c>
      <c r="IX108" s="55">
        <v>0.98734177215189878</v>
      </c>
      <c r="IY108" s="55">
        <v>1</v>
      </c>
      <c r="IZ108" s="55">
        <v>0.9838709677419355</v>
      </c>
      <c r="JA108" s="55">
        <v>1</v>
      </c>
      <c r="JB108" s="55">
        <v>1</v>
      </c>
      <c r="JC108" s="55">
        <v>1</v>
      </c>
      <c r="JD108" s="55">
        <v>1</v>
      </c>
      <c r="JE108" s="55">
        <v>0.98734177215189878</v>
      </c>
      <c r="JF108" s="55">
        <v>1</v>
      </c>
      <c r="JG108" s="55">
        <v>0.9838709677419355</v>
      </c>
      <c r="JH108" s="55">
        <v>0.98734177215189878</v>
      </c>
      <c r="JI108" s="55">
        <v>0.96202531645569622</v>
      </c>
      <c r="JJ108" s="55">
        <v>0.98734177215189878</v>
      </c>
      <c r="JK108" s="55">
        <v>1</v>
      </c>
      <c r="JL108" s="55">
        <v>0.97468354430379744</v>
      </c>
      <c r="JM108" s="55">
        <v>1</v>
      </c>
      <c r="JN108" s="55">
        <v>1</v>
      </c>
      <c r="JO108" s="55">
        <v>0.98734177215189878</v>
      </c>
      <c r="JP108" s="55">
        <v>1</v>
      </c>
      <c r="JQ108" s="55">
        <v>0.98734177215189878</v>
      </c>
      <c r="JR108" s="55">
        <v>0.98734177215189878</v>
      </c>
      <c r="JS108" s="55">
        <v>1</v>
      </c>
      <c r="JT108" s="55">
        <v>1</v>
      </c>
      <c r="JU108" s="55">
        <v>1</v>
      </c>
      <c r="JV108" s="55">
        <v>1</v>
      </c>
      <c r="JW108" s="55">
        <v>1</v>
      </c>
      <c r="JX108" s="55">
        <v>0.98734177215189878</v>
      </c>
      <c r="JY108" s="55">
        <v>1</v>
      </c>
      <c r="JZ108" s="55">
        <v>1</v>
      </c>
      <c r="KA108" s="55">
        <v>1</v>
      </c>
      <c r="KB108" s="55">
        <v>1</v>
      </c>
      <c r="KC108" s="55">
        <v>0.98734177215189878</v>
      </c>
      <c r="KD108" s="55">
        <v>0.98734177215189878</v>
      </c>
      <c r="KE108" s="55">
        <v>1</v>
      </c>
      <c r="KF108" s="55">
        <v>0.97468354430379744</v>
      </c>
      <c r="KG108" s="55">
        <v>1</v>
      </c>
      <c r="KH108" s="55">
        <v>1</v>
      </c>
      <c r="KI108" s="55">
        <v>1</v>
      </c>
      <c r="KJ108" s="55">
        <v>1</v>
      </c>
      <c r="KK108" s="55">
        <v>1</v>
      </c>
      <c r="KL108" s="55">
        <v>0.98734177215189878</v>
      </c>
      <c r="KM108" s="55">
        <v>1</v>
      </c>
      <c r="KN108" s="55">
        <v>1</v>
      </c>
      <c r="KO108" s="55">
        <v>1</v>
      </c>
      <c r="KP108" s="55">
        <v>1</v>
      </c>
      <c r="KQ108" s="55">
        <v>1</v>
      </c>
      <c r="KR108" s="55">
        <v>1</v>
      </c>
      <c r="KS108" s="55">
        <v>1</v>
      </c>
      <c r="KT108" s="55">
        <v>1</v>
      </c>
      <c r="KU108" s="55">
        <v>1</v>
      </c>
      <c r="KV108" s="55">
        <v>1</v>
      </c>
      <c r="KW108" s="55">
        <v>1</v>
      </c>
      <c r="KX108" s="55">
        <v>0.98734177215189878</v>
      </c>
      <c r="KY108" s="55">
        <v>1</v>
      </c>
      <c r="KZ108" s="55">
        <v>0.98734177215189878</v>
      </c>
      <c r="LA108" s="55">
        <v>1</v>
      </c>
      <c r="LB108" s="55">
        <v>0.98734177215189878</v>
      </c>
      <c r="LC108" s="55">
        <v>1</v>
      </c>
      <c r="LD108" s="55">
        <v>1</v>
      </c>
      <c r="LE108" s="55">
        <v>0.98734177215189878</v>
      </c>
      <c r="LF108" s="55">
        <v>0.98734177215189878</v>
      </c>
      <c r="LG108" s="55">
        <v>0.98734177215189878</v>
      </c>
      <c r="LH108" s="55">
        <v>1</v>
      </c>
      <c r="LI108" s="55">
        <v>1</v>
      </c>
      <c r="LJ108" s="55">
        <v>0.9838709677419355</v>
      </c>
      <c r="LK108" s="55">
        <v>1</v>
      </c>
      <c r="LL108" s="55">
        <v>0.96202531645569622</v>
      </c>
      <c r="LM108" s="55">
        <v>1</v>
      </c>
      <c r="LN108" s="55">
        <v>1</v>
      </c>
      <c r="LO108" s="55">
        <v>0.94936708860759489</v>
      </c>
      <c r="LP108" s="55">
        <v>0.98734177215189878</v>
      </c>
      <c r="LQ108" s="55">
        <v>1</v>
      </c>
      <c r="LR108" s="55">
        <v>1</v>
      </c>
      <c r="LS108" s="55">
        <v>0.9838709677419355</v>
      </c>
      <c r="LT108" s="55">
        <v>1</v>
      </c>
      <c r="LU108" s="55">
        <v>0.98734177215189878</v>
      </c>
      <c r="LV108" s="55">
        <v>0.98734177215189878</v>
      </c>
      <c r="LW108" s="55">
        <v>0.98734177215189878</v>
      </c>
      <c r="LX108" s="55">
        <v>1</v>
      </c>
      <c r="LY108" s="55">
        <v>0.9838709677419355</v>
      </c>
      <c r="LZ108" s="55">
        <v>1</v>
      </c>
      <c r="MA108" s="55">
        <v>0.97468354430379744</v>
      </c>
      <c r="MB108" s="55">
        <v>0.98734177215189878</v>
      </c>
      <c r="MC108" s="55">
        <v>1</v>
      </c>
      <c r="MD108" s="55">
        <v>0.97468354430379744</v>
      </c>
      <c r="ME108" s="55">
        <v>1</v>
      </c>
      <c r="MF108" s="55">
        <v>1</v>
      </c>
      <c r="MG108" s="55">
        <v>0.98734177215189878</v>
      </c>
      <c r="MH108" s="55">
        <v>1</v>
      </c>
      <c r="MI108" s="55">
        <v>1</v>
      </c>
      <c r="MJ108" s="55">
        <v>0.98734177215189878</v>
      </c>
      <c r="MK108" s="55">
        <v>0.98734177215189878</v>
      </c>
      <c r="ML108" s="55">
        <v>1</v>
      </c>
      <c r="MM108" s="55">
        <v>0.9838709677419355</v>
      </c>
      <c r="MN108" s="55">
        <v>0.98734177215189878</v>
      </c>
      <c r="MO108" s="55">
        <v>0.98734177215189878</v>
      </c>
      <c r="MP108" s="55">
        <v>0.98734177215189878</v>
      </c>
      <c r="MQ108" s="55">
        <v>0.97468354430379744</v>
      </c>
      <c r="MR108" s="55">
        <v>0.97468354430379744</v>
      </c>
      <c r="MS108" s="55">
        <v>1</v>
      </c>
      <c r="MT108" s="55">
        <v>1</v>
      </c>
      <c r="MU108" s="55">
        <v>1</v>
      </c>
      <c r="MV108" s="55">
        <v>0.97468354430379744</v>
      </c>
      <c r="MW108" s="55">
        <v>0.98734177215189878</v>
      </c>
      <c r="MX108" s="55">
        <v>0.98734177215189878</v>
      </c>
      <c r="MY108" s="55">
        <v>0.98734177215189878</v>
      </c>
      <c r="MZ108" s="55">
        <v>1</v>
      </c>
      <c r="NA108" s="55">
        <v>1</v>
      </c>
      <c r="NB108" s="55">
        <v>1</v>
      </c>
      <c r="NC108" s="55">
        <v>1</v>
      </c>
      <c r="ND108" s="55">
        <v>1</v>
      </c>
      <c r="NE108" s="55">
        <v>1</v>
      </c>
      <c r="NF108" s="55">
        <v>1</v>
      </c>
      <c r="NG108" s="55">
        <v>1</v>
      </c>
      <c r="NH108" s="55">
        <v>0.9838709677419355</v>
      </c>
      <c r="NI108" s="55">
        <v>0.98734177215189878</v>
      </c>
      <c r="NJ108" s="55">
        <v>1</v>
      </c>
      <c r="NK108" s="55">
        <v>1</v>
      </c>
      <c r="NL108" s="55">
        <v>1</v>
      </c>
      <c r="NM108" s="55">
        <v>1</v>
      </c>
      <c r="NN108" s="55">
        <v>1</v>
      </c>
      <c r="NO108" s="55">
        <v>1</v>
      </c>
      <c r="NP108" s="55">
        <v>0.98734177215189878</v>
      </c>
      <c r="NQ108" s="55">
        <v>0.98734177215189878</v>
      </c>
      <c r="NR108" s="55">
        <v>1</v>
      </c>
      <c r="NS108" s="55">
        <v>1</v>
      </c>
      <c r="NT108" s="55">
        <v>0.96202531645569622</v>
      </c>
      <c r="NU108" s="55">
        <v>1</v>
      </c>
      <c r="NV108" s="55">
        <v>1</v>
      </c>
      <c r="NW108" s="55">
        <v>0.97468354430379744</v>
      </c>
      <c r="NX108" s="55">
        <v>1</v>
      </c>
      <c r="NY108" s="55">
        <v>1</v>
      </c>
      <c r="NZ108" s="55">
        <v>1</v>
      </c>
      <c r="OA108" s="55">
        <v>1</v>
      </c>
      <c r="OB108" s="55">
        <v>1</v>
      </c>
      <c r="OC108" s="55">
        <v>1</v>
      </c>
      <c r="OD108" s="55">
        <v>1</v>
      </c>
      <c r="OE108" s="55">
        <v>0.9838709677419355</v>
      </c>
      <c r="OF108" s="55">
        <v>1</v>
      </c>
      <c r="OG108" s="55">
        <v>1</v>
      </c>
      <c r="OH108" s="55">
        <v>1</v>
      </c>
      <c r="OI108" s="55">
        <v>1</v>
      </c>
      <c r="OJ108" s="55">
        <v>0.9838709677419355</v>
      </c>
      <c r="OK108" s="55">
        <v>0.98734177215189878</v>
      </c>
      <c r="OL108" s="55">
        <v>1</v>
      </c>
      <c r="OM108" s="55">
        <v>0.98734177215189878</v>
      </c>
      <c r="ON108" s="55">
        <v>1</v>
      </c>
      <c r="OO108" s="55">
        <v>1</v>
      </c>
      <c r="OP108" s="55">
        <v>1</v>
      </c>
      <c r="OQ108" s="55">
        <v>1</v>
      </c>
      <c r="OR108" s="55">
        <v>0.98734177215189878</v>
      </c>
      <c r="OS108" s="55">
        <v>0.97468354430379744</v>
      </c>
      <c r="OT108" s="55">
        <v>1</v>
      </c>
      <c r="OU108" s="55">
        <v>0.98734177215189878</v>
      </c>
      <c r="OV108" s="55">
        <v>0.97468354430379744</v>
      </c>
      <c r="OW108" s="55">
        <v>1</v>
      </c>
      <c r="OX108" s="55">
        <v>1</v>
      </c>
      <c r="OY108" s="55">
        <v>1</v>
      </c>
      <c r="OZ108" s="55">
        <v>1</v>
      </c>
      <c r="PA108" s="55">
        <v>0.97468354430379744</v>
      </c>
      <c r="PB108" s="55">
        <v>0.98734177215189878</v>
      </c>
      <c r="PC108" s="55">
        <v>1</v>
      </c>
      <c r="PD108" s="55">
        <v>1</v>
      </c>
      <c r="PE108" s="55">
        <v>1</v>
      </c>
      <c r="PF108" s="55">
        <v>1</v>
      </c>
      <c r="PG108" s="55">
        <v>1</v>
      </c>
      <c r="PH108" s="55">
        <v>1</v>
      </c>
      <c r="PI108" s="55">
        <v>1</v>
      </c>
      <c r="PJ108" s="55">
        <v>1</v>
      </c>
      <c r="PK108" s="55">
        <v>1</v>
      </c>
      <c r="PL108" s="55">
        <v>1</v>
      </c>
      <c r="PM108" s="55">
        <v>0.98734177215189878</v>
      </c>
      <c r="PN108" s="55">
        <v>1</v>
      </c>
      <c r="PO108" s="55">
        <v>1</v>
      </c>
      <c r="PP108" s="55">
        <v>1</v>
      </c>
      <c r="PQ108" s="55">
        <v>1</v>
      </c>
      <c r="PR108" s="55">
        <v>1</v>
      </c>
      <c r="PS108" s="55">
        <v>1</v>
      </c>
      <c r="PT108" s="55">
        <v>1</v>
      </c>
      <c r="PU108" s="55">
        <v>1</v>
      </c>
      <c r="PV108" s="55">
        <v>0.96202531645569622</v>
      </c>
      <c r="PW108" s="55">
        <v>0.96202531645569622</v>
      </c>
      <c r="PX108" s="55">
        <v>0.97468354430379744</v>
      </c>
      <c r="PY108" s="55">
        <v>1</v>
      </c>
      <c r="PZ108" s="55">
        <v>1</v>
      </c>
      <c r="QA108" s="55">
        <v>0.97468354430379744</v>
      </c>
      <c r="QB108" s="55">
        <v>0.96202531645569622</v>
      </c>
      <c r="QC108" s="55">
        <v>1</v>
      </c>
      <c r="QD108" s="55">
        <v>1</v>
      </c>
      <c r="QE108" s="55">
        <v>0.98734177215189878</v>
      </c>
      <c r="QF108" s="55">
        <v>1</v>
      </c>
      <c r="QG108" s="55">
        <v>0.9838709677419355</v>
      </c>
      <c r="QH108" s="55">
        <v>1</v>
      </c>
      <c r="QI108" s="55">
        <v>1</v>
      </c>
      <c r="QJ108" s="55">
        <v>0.98734177215189878</v>
      </c>
      <c r="QK108" s="55">
        <v>1</v>
      </c>
      <c r="QL108" s="55">
        <v>1</v>
      </c>
      <c r="QM108" s="55">
        <v>1</v>
      </c>
    </row>
    <row r="109" spans="1:455">
      <c r="A109" s="7" t="s">
        <v>152</v>
      </c>
      <c r="B109" s="10">
        <v>361</v>
      </c>
      <c r="C109" s="2" t="s">
        <v>52</v>
      </c>
      <c r="D109" s="2" t="s">
        <v>175</v>
      </c>
      <c r="E109" s="2" t="s">
        <v>56</v>
      </c>
      <c r="F109" s="10">
        <v>64</v>
      </c>
      <c r="I109" s="10">
        <v>361</v>
      </c>
      <c r="J109" s="67">
        <v>0.9836460204042643</v>
      </c>
      <c r="K109" s="56"/>
      <c r="L109" s="56"/>
      <c r="M109" s="10">
        <v>361</v>
      </c>
      <c r="N109" s="67">
        <v>0.98730158730158735</v>
      </c>
      <c r="O109" s="67">
        <v>0.98319327731092432</v>
      </c>
      <c r="P109" s="67">
        <v>0.98170459616242745</v>
      </c>
      <c r="Q109" s="67">
        <v>0.98929734760353649</v>
      </c>
      <c r="R109" s="67">
        <v>0.96157243816254412</v>
      </c>
      <c r="S109" s="67">
        <v>0.96096654275092941</v>
      </c>
      <c r="T109" s="67">
        <v>0.97659010600706708</v>
      </c>
      <c r="U109" s="67">
        <v>0.98570151921358351</v>
      </c>
      <c r="V109" s="67">
        <v>0.99158485273492281</v>
      </c>
      <c r="W109" s="67">
        <v>0.99503386004514671</v>
      </c>
      <c r="X109" s="67">
        <v>0.9939309056956116</v>
      </c>
      <c r="Y109" s="67">
        <v>0.99812996727442727</v>
      </c>
      <c r="Z109" s="67">
        <v>0.99538532533456392</v>
      </c>
      <c r="AA109" s="67">
        <v>0.99121522693997077</v>
      </c>
      <c r="AB109" s="52"/>
      <c r="AC109" s="52"/>
      <c r="AD109" s="10">
        <v>361</v>
      </c>
      <c r="AE109" s="55">
        <v>0.98412698412698407</v>
      </c>
      <c r="AF109" s="55">
        <v>1</v>
      </c>
      <c r="AG109" s="55">
        <v>1</v>
      </c>
      <c r="AH109" s="55">
        <v>0.98484848484848486</v>
      </c>
      <c r="AI109" s="55">
        <v>0.98484848484848486</v>
      </c>
      <c r="AJ109" s="55">
        <v>0.98412698412698407</v>
      </c>
      <c r="AK109" s="55">
        <v>0.98684210526315785</v>
      </c>
      <c r="AL109" s="55">
        <v>0.97368421052631582</v>
      </c>
      <c r="AM109" s="55">
        <v>0.97368421052631582</v>
      </c>
      <c r="AN109" s="55">
        <v>1</v>
      </c>
      <c r="AO109" s="55">
        <v>1</v>
      </c>
      <c r="AP109" s="55">
        <v>1</v>
      </c>
      <c r="AQ109" s="55">
        <v>1</v>
      </c>
      <c r="AR109" s="55">
        <v>0.96052631578947367</v>
      </c>
      <c r="AS109" s="55">
        <v>0.97368421052631582</v>
      </c>
      <c r="AT109" s="55">
        <v>0.98684210526315785</v>
      </c>
      <c r="AU109" s="55">
        <v>0.94736842105263153</v>
      </c>
      <c r="AV109" s="55">
        <v>0.98684210526315785</v>
      </c>
      <c r="AW109" s="55">
        <v>0.98484848484848486</v>
      </c>
      <c r="AX109" s="55">
        <v>1</v>
      </c>
      <c r="AY109" s="55">
        <v>0.97368421052631582</v>
      </c>
      <c r="AZ109" s="55">
        <v>1</v>
      </c>
      <c r="BA109" s="55">
        <v>1</v>
      </c>
      <c r="BB109" s="55">
        <v>1</v>
      </c>
      <c r="BC109" s="55">
        <v>0.98684210526315785</v>
      </c>
      <c r="BD109" s="55">
        <v>0.98484848484848486</v>
      </c>
      <c r="BE109" s="55">
        <v>1</v>
      </c>
      <c r="BF109" s="55">
        <v>0.98412698412698407</v>
      </c>
      <c r="BG109" s="55">
        <v>1</v>
      </c>
      <c r="BH109" s="55">
        <v>0.98684210526315785</v>
      </c>
      <c r="BI109" s="55">
        <v>0.98684210526315785</v>
      </c>
      <c r="BJ109" s="55">
        <v>1</v>
      </c>
      <c r="BK109" s="55">
        <v>1</v>
      </c>
      <c r="BL109" s="55">
        <v>0.98412698412698407</v>
      </c>
      <c r="BM109" s="55">
        <v>1</v>
      </c>
      <c r="BN109" s="55">
        <v>1</v>
      </c>
      <c r="BO109" s="55">
        <v>0.95238095238095233</v>
      </c>
      <c r="BP109" s="55">
        <v>0.94736842105263153</v>
      </c>
      <c r="BQ109" s="55">
        <v>1</v>
      </c>
      <c r="BR109" s="55">
        <v>1</v>
      </c>
      <c r="BS109" s="55">
        <v>1</v>
      </c>
      <c r="BT109" s="55">
        <v>0.98684210526315785</v>
      </c>
      <c r="BU109" s="55">
        <v>0.97368421052631582</v>
      </c>
      <c r="BV109" s="55">
        <v>0.94736842105263153</v>
      </c>
      <c r="BW109" s="55">
        <v>0.98684210526315785</v>
      </c>
      <c r="BX109" s="55">
        <v>1</v>
      </c>
      <c r="BY109" s="55">
        <v>1</v>
      </c>
      <c r="BZ109" s="55">
        <v>1</v>
      </c>
      <c r="CA109" s="55">
        <v>0.94736842105263153</v>
      </c>
      <c r="CB109" s="55">
        <v>0.98684210526315785</v>
      </c>
      <c r="CC109" s="55">
        <v>0.97368421052631582</v>
      </c>
      <c r="CD109" s="55">
        <v>0.98684210526315785</v>
      </c>
      <c r="CE109" s="55">
        <v>0.96052631578947367</v>
      </c>
      <c r="CF109" s="55">
        <v>1</v>
      </c>
      <c r="CG109" s="55">
        <v>1</v>
      </c>
      <c r="CH109" s="55">
        <v>0.97368421052631582</v>
      </c>
      <c r="CI109" s="55">
        <v>0.97368421052631582</v>
      </c>
      <c r="CJ109" s="55">
        <v>1</v>
      </c>
      <c r="CK109" s="55">
        <v>0.96052631578947367</v>
      </c>
      <c r="CL109" s="55">
        <v>0.98684210526315785</v>
      </c>
      <c r="CM109" s="55">
        <v>0.98484848484848486</v>
      </c>
      <c r="CN109" s="55">
        <v>0.98412698412698407</v>
      </c>
      <c r="CO109" s="55">
        <v>1</v>
      </c>
      <c r="CP109" s="55">
        <v>0.96052631578947367</v>
      </c>
      <c r="CQ109" s="55">
        <v>0.98684210526315785</v>
      </c>
      <c r="CR109" s="55">
        <v>0.98684210526315785</v>
      </c>
      <c r="CS109" s="55">
        <v>0.92105263157894735</v>
      </c>
      <c r="CT109" s="55">
        <v>0.95454545454545459</v>
      </c>
      <c r="CU109" s="55">
        <v>0.96825396825396826</v>
      </c>
      <c r="CV109" s="55">
        <v>1</v>
      </c>
      <c r="CW109" s="55">
        <v>0.97368421052631582</v>
      </c>
      <c r="CX109" s="55">
        <v>0.96052631578947367</v>
      </c>
      <c r="CY109" s="55">
        <v>0.98684210526315785</v>
      </c>
      <c r="CZ109" s="55">
        <v>0.97368421052631582</v>
      </c>
      <c r="DA109" s="55">
        <v>1</v>
      </c>
      <c r="DB109" s="55">
        <v>1</v>
      </c>
      <c r="DC109" s="55">
        <v>1</v>
      </c>
      <c r="DD109" s="55">
        <v>0.98684210526315785</v>
      </c>
      <c r="DE109" s="55">
        <v>0.94736842105263153</v>
      </c>
      <c r="DF109" s="55">
        <v>0.97368421052631582</v>
      </c>
      <c r="DG109" s="55">
        <v>0.96052631578947367</v>
      </c>
      <c r="DH109" s="55">
        <v>0.96969696969696972</v>
      </c>
      <c r="DI109" s="55">
        <v>0.98412698412698407</v>
      </c>
      <c r="DJ109" s="55">
        <v>1</v>
      </c>
      <c r="DK109" s="55">
        <v>1</v>
      </c>
      <c r="DL109" s="55">
        <v>1</v>
      </c>
      <c r="DM109" s="55">
        <v>1</v>
      </c>
      <c r="DN109" s="55">
        <v>1</v>
      </c>
      <c r="DO109" s="55">
        <v>1</v>
      </c>
      <c r="DP109" s="55">
        <v>0.98412698412698407</v>
      </c>
      <c r="DQ109" s="55">
        <v>1</v>
      </c>
      <c r="DR109" s="55">
        <v>0.98684210526315785</v>
      </c>
      <c r="DS109" s="55">
        <v>0.97368421052631582</v>
      </c>
      <c r="DT109" s="55">
        <v>1</v>
      </c>
      <c r="DU109" s="55">
        <v>0.97368421052631582</v>
      </c>
      <c r="DV109" s="55">
        <v>1</v>
      </c>
      <c r="DW109" s="55">
        <v>0.96825396825396826</v>
      </c>
      <c r="DX109" s="55">
        <v>1</v>
      </c>
      <c r="DY109" s="55">
        <v>0.96052631578947367</v>
      </c>
      <c r="DZ109" s="55">
        <v>0.98684210526315785</v>
      </c>
      <c r="EA109" s="55">
        <v>1</v>
      </c>
      <c r="EB109" s="55">
        <v>1</v>
      </c>
      <c r="EC109" s="55">
        <v>0.96969696969696972</v>
      </c>
      <c r="ED109" s="55">
        <v>1</v>
      </c>
      <c r="EE109" s="55">
        <v>1</v>
      </c>
      <c r="EF109" s="55">
        <v>0.98684210526315785</v>
      </c>
      <c r="EG109" s="55">
        <v>0.97368421052631582</v>
      </c>
      <c r="EH109" s="55">
        <v>0.93421052631578949</v>
      </c>
      <c r="EI109" s="55">
        <v>1</v>
      </c>
      <c r="EJ109" s="55">
        <v>1</v>
      </c>
      <c r="EK109" s="55">
        <v>1</v>
      </c>
      <c r="EL109" s="55">
        <v>1</v>
      </c>
      <c r="EM109" s="55">
        <v>1</v>
      </c>
      <c r="EN109" s="55">
        <v>1</v>
      </c>
      <c r="EO109" s="55">
        <v>0.98412698412698407</v>
      </c>
      <c r="EP109" s="55">
        <v>1</v>
      </c>
      <c r="EQ109" s="55">
        <v>1</v>
      </c>
      <c r="ER109" s="55">
        <v>1</v>
      </c>
      <c r="ES109" s="55">
        <v>0.98684210526315785</v>
      </c>
      <c r="ET109" s="55">
        <v>1</v>
      </c>
      <c r="EU109" s="55">
        <v>1</v>
      </c>
      <c r="EV109" s="55">
        <v>0.94736842105263153</v>
      </c>
      <c r="EW109" s="55">
        <v>1</v>
      </c>
      <c r="EX109" s="55">
        <v>1</v>
      </c>
      <c r="EY109" s="55">
        <v>1</v>
      </c>
      <c r="EZ109" s="55">
        <v>0.94736842105263153</v>
      </c>
      <c r="FA109" s="55">
        <v>0.96052631578947367</v>
      </c>
      <c r="FB109" s="55">
        <v>0.93421052631578949</v>
      </c>
      <c r="FC109" s="55">
        <v>0.93421052631578949</v>
      </c>
      <c r="FD109" s="55">
        <v>0.93421052631578949</v>
      </c>
      <c r="FE109" s="55">
        <v>0.98484848484848486</v>
      </c>
      <c r="FF109" s="55">
        <v>1</v>
      </c>
      <c r="FG109" s="55">
        <v>0.96052631578947367</v>
      </c>
      <c r="FH109" s="55">
        <v>0.96052631578947367</v>
      </c>
      <c r="FI109" s="55">
        <v>0.96052631578947367</v>
      </c>
      <c r="FJ109" s="55">
        <v>0.92105263157894735</v>
      </c>
      <c r="FK109" s="55">
        <v>0.96052631578947367</v>
      </c>
      <c r="FL109" s="55">
        <v>1</v>
      </c>
      <c r="FM109" s="55">
        <v>1</v>
      </c>
      <c r="FN109" s="55">
        <v>0.96052631578947367</v>
      </c>
      <c r="FO109" s="55">
        <v>0.90789473684210531</v>
      </c>
      <c r="FP109" s="55">
        <v>0.94736842105263153</v>
      </c>
      <c r="FQ109" s="55">
        <v>0.90789473684210531</v>
      </c>
      <c r="FR109" s="55">
        <v>0.94736842105263153</v>
      </c>
      <c r="FS109" s="55">
        <v>0.96969696969696972</v>
      </c>
      <c r="FT109" s="55">
        <v>1</v>
      </c>
      <c r="FU109" s="55">
        <v>0.98684210526315785</v>
      </c>
      <c r="FV109" s="55">
        <v>0.96052631578947367</v>
      </c>
      <c r="FW109" s="55">
        <v>0.92105263157894735</v>
      </c>
      <c r="FX109" s="55">
        <v>0.96052631578947367</v>
      </c>
      <c r="FY109" s="55">
        <v>0.97368421052631582</v>
      </c>
      <c r="FZ109" s="55">
        <v>1</v>
      </c>
      <c r="GA109" s="55">
        <v>0.98412698412698407</v>
      </c>
      <c r="GB109" s="55">
        <v>1</v>
      </c>
      <c r="GC109" s="55">
        <v>0.94736842105263153</v>
      </c>
      <c r="GD109" s="55">
        <v>0.94736842105263153</v>
      </c>
      <c r="GE109" s="55">
        <v>0.92105263157894735</v>
      </c>
      <c r="GF109" s="55">
        <v>0.97368421052631582</v>
      </c>
      <c r="GG109" s="55">
        <v>1</v>
      </c>
      <c r="GH109" s="55">
        <v>0.96825396825396826</v>
      </c>
      <c r="GI109" s="55">
        <v>0.93421052631578949</v>
      </c>
      <c r="GJ109" s="55">
        <v>0.96052631578947367</v>
      </c>
      <c r="GK109" s="55">
        <v>0.94736842105263153</v>
      </c>
      <c r="GL109" s="55">
        <v>0.92105263157894735</v>
      </c>
      <c r="GM109" s="55">
        <v>0.94736842105263153</v>
      </c>
      <c r="GN109" s="55">
        <v>0.98484848484848486</v>
      </c>
      <c r="GO109" s="55">
        <v>0.98412698412698407</v>
      </c>
      <c r="GP109" s="55">
        <v>0.94736842105263153</v>
      </c>
      <c r="GQ109" s="55">
        <v>0.90789473684210531</v>
      </c>
      <c r="GR109" s="55">
        <v>0.96052631578947367</v>
      </c>
      <c r="GS109" s="55">
        <v>0.94736842105263153</v>
      </c>
      <c r="GT109" s="55">
        <v>0.97368421052631582</v>
      </c>
      <c r="GU109" s="55">
        <v>0.96969696969696972</v>
      </c>
      <c r="GV109" s="55">
        <v>1</v>
      </c>
      <c r="GW109" s="55">
        <v>0.96052631578947367</v>
      </c>
      <c r="GX109" s="55">
        <v>0.96052631578947367</v>
      </c>
      <c r="GY109" s="55">
        <v>0.94736842105263153</v>
      </c>
      <c r="GZ109" s="55">
        <v>0.92105263157894735</v>
      </c>
      <c r="HA109" s="55">
        <v>0.97368421052631582</v>
      </c>
      <c r="HB109" s="55">
        <v>0.98484848484848486</v>
      </c>
      <c r="HC109" s="55">
        <v>1</v>
      </c>
      <c r="HD109" s="55">
        <v>0.96052631578947367</v>
      </c>
      <c r="HE109" s="55">
        <v>0.96052631578947367</v>
      </c>
      <c r="HF109" s="55">
        <v>0.97368421052631582</v>
      </c>
      <c r="HG109" s="55">
        <v>0.96052631578947367</v>
      </c>
      <c r="HH109" s="55">
        <v>0.97368421052631582</v>
      </c>
      <c r="HI109" s="55">
        <v>1</v>
      </c>
      <c r="HJ109" s="55">
        <v>1</v>
      </c>
      <c r="HK109" s="55">
        <v>0.96052631578947367</v>
      </c>
      <c r="HL109" s="55">
        <v>0.96052631578947367</v>
      </c>
      <c r="HM109" s="55">
        <v>0.92105263157894735</v>
      </c>
      <c r="HN109" s="55">
        <v>1</v>
      </c>
      <c r="HO109" s="55">
        <v>1</v>
      </c>
      <c r="HP109" s="55">
        <v>0.95454545454545459</v>
      </c>
      <c r="HQ109" s="55">
        <v>1</v>
      </c>
      <c r="HR109" s="55">
        <v>0.97368421052631582</v>
      </c>
      <c r="HS109" s="55">
        <v>0.97368421052631582</v>
      </c>
      <c r="HT109" s="55">
        <v>0.97368421052631582</v>
      </c>
      <c r="HU109" s="55">
        <v>0.97368421052631582</v>
      </c>
      <c r="HV109" s="55">
        <v>0.97368421052631582</v>
      </c>
      <c r="HW109" s="55">
        <v>1</v>
      </c>
      <c r="HX109" s="55">
        <v>0.98412698412698407</v>
      </c>
      <c r="HY109" s="55">
        <v>0.98684210526315785</v>
      </c>
      <c r="HZ109" s="55">
        <v>0.98684210526315785</v>
      </c>
      <c r="IA109" s="55">
        <v>0.92105263157894735</v>
      </c>
      <c r="IB109" s="55">
        <v>0.98684210526315785</v>
      </c>
      <c r="IC109" s="55">
        <v>0.97368421052631582</v>
      </c>
      <c r="ID109" s="55">
        <v>0.98484848484848486</v>
      </c>
      <c r="IE109" s="55">
        <v>1</v>
      </c>
      <c r="IF109" s="55">
        <v>0.98684210526315785</v>
      </c>
      <c r="IG109" s="55">
        <v>1</v>
      </c>
      <c r="IH109" s="55">
        <v>0.98684210526315785</v>
      </c>
      <c r="II109" s="55">
        <v>0.96052631578947367</v>
      </c>
      <c r="IJ109" s="55">
        <v>0.96052631578947367</v>
      </c>
      <c r="IK109" s="55">
        <v>1</v>
      </c>
      <c r="IL109" s="55">
        <v>0.96825396825396826</v>
      </c>
      <c r="IM109" s="55">
        <v>0.97368421052631582</v>
      </c>
      <c r="IN109" s="55">
        <v>0.97368421052631582</v>
      </c>
      <c r="IO109" s="55">
        <v>0.98684210526315785</v>
      </c>
      <c r="IP109" s="55">
        <v>0.97368421052631582</v>
      </c>
      <c r="IQ109" s="55">
        <v>1</v>
      </c>
      <c r="IR109" s="55">
        <v>0.98484848484848486</v>
      </c>
      <c r="IS109" s="55">
        <v>1</v>
      </c>
      <c r="IT109" s="55">
        <v>1</v>
      </c>
      <c r="IU109" s="55">
        <v>0.88157894736842102</v>
      </c>
      <c r="IV109" s="55">
        <v>1</v>
      </c>
      <c r="IW109" s="55">
        <v>0.98684210526315785</v>
      </c>
      <c r="IX109" s="55">
        <v>1</v>
      </c>
      <c r="IY109" s="55">
        <v>1</v>
      </c>
      <c r="IZ109" s="55">
        <v>0.96610169491525422</v>
      </c>
      <c r="JA109" s="55">
        <v>1</v>
      </c>
      <c r="JB109" s="55">
        <v>1</v>
      </c>
      <c r="JC109" s="55">
        <v>1</v>
      </c>
      <c r="JD109" s="55">
        <v>1</v>
      </c>
      <c r="JE109" s="55">
        <v>0.98684210526315785</v>
      </c>
      <c r="JF109" s="55">
        <v>1</v>
      </c>
      <c r="JG109" s="55">
        <v>0.98305084745762716</v>
      </c>
      <c r="JH109" s="55">
        <v>1</v>
      </c>
      <c r="JI109" s="55">
        <v>0.98684210526315785</v>
      </c>
      <c r="JJ109" s="55">
        <v>0.98684210526315785</v>
      </c>
      <c r="JK109" s="55">
        <v>1</v>
      </c>
      <c r="JL109" s="55">
        <v>1</v>
      </c>
      <c r="JM109" s="55">
        <v>1</v>
      </c>
      <c r="JN109" s="55">
        <v>0.94915254237288138</v>
      </c>
      <c r="JO109" s="55">
        <v>0.98684210526315785</v>
      </c>
      <c r="JP109" s="55">
        <v>1</v>
      </c>
      <c r="JQ109" s="55">
        <v>0.98684210526315785</v>
      </c>
      <c r="JR109" s="55">
        <v>0.97368421052631582</v>
      </c>
      <c r="JS109" s="55">
        <v>0.97368421052631582</v>
      </c>
      <c r="JT109" s="55">
        <v>0.9838709677419355</v>
      </c>
      <c r="JU109" s="55">
        <v>1</v>
      </c>
      <c r="JV109" s="55">
        <v>0.96052631578947367</v>
      </c>
      <c r="JW109" s="55">
        <v>0.98684210526315785</v>
      </c>
      <c r="JX109" s="55">
        <v>1</v>
      </c>
      <c r="JY109" s="55">
        <v>1</v>
      </c>
      <c r="JZ109" s="55">
        <v>0.98684210526315785</v>
      </c>
      <c r="KA109" s="55">
        <v>1</v>
      </c>
      <c r="KB109" s="55">
        <v>1</v>
      </c>
      <c r="KC109" s="55">
        <v>1</v>
      </c>
      <c r="KD109" s="55">
        <v>1</v>
      </c>
      <c r="KE109" s="55">
        <v>1</v>
      </c>
      <c r="KF109" s="55">
        <v>1</v>
      </c>
      <c r="KG109" s="55">
        <v>1</v>
      </c>
      <c r="KH109" s="55">
        <v>0.9838709677419355</v>
      </c>
      <c r="KI109" s="55">
        <v>1</v>
      </c>
      <c r="KJ109" s="55">
        <v>1</v>
      </c>
      <c r="KK109" s="55">
        <v>0.97368421052631582</v>
      </c>
      <c r="KL109" s="55">
        <v>1</v>
      </c>
      <c r="KM109" s="55">
        <v>1</v>
      </c>
      <c r="KN109" s="55">
        <v>1</v>
      </c>
      <c r="KO109" s="55">
        <v>1</v>
      </c>
      <c r="KP109" s="55">
        <v>1</v>
      </c>
      <c r="KQ109" s="55">
        <v>1</v>
      </c>
      <c r="KR109" s="55">
        <v>1</v>
      </c>
      <c r="KS109" s="55">
        <v>1</v>
      </c>
      <c r="KT109" s="55">
        <v>1</v>
      </c>
      <c r="KU109" s="55">
        <v>1</v>
      </c>
      <c r="KV109" s="55">
        <v>1</v>
      </c>
      <c r="KW109" s="55">
        <v>1</v>
      </c>
      <c r="KX109" s="55">
        <v>1</v>
      </c>
      <c r="KY109" s="55">
        <v>1</v>
      </c>
      <c r="KZ109" s="55">
        <v>0.98684210526315785</v>
      </c>
      <c r="LA109" s="55">
        <v>1</v>
      </c>
      <c r="LB109" s="55">
        <v>0.98684210526315785</v>
      </c>
      <c r="LC109" s="55">
        <v>1</v>
      </c>
      <c r="LD109" s="55">
        <v>1</v>
      </c>
      <c r="LE109" s="55">
        <v>1</v>
      </c>
      <c r="LF109" s="55">
        <v>1</v>
      </c>
      <c r="LG109" s="55">
        <v>1</v>
      </c>
      <c r="LH109" s="55">
        <v>0.98684210526315785</v>
      </c>
      <c r="LI109" s="55">
        <v>1</v>
      </c>
      <c r="LJ109" s="55">
        <v>1</v>
      </c>
      <c r="LK109" s="55">
        <v>1</v>
      </c>
      <c r="LL109" s="55">
        <v>1</v>
      </c>
      <c r="LM109" s="55">
        <v>1</v>
      </c>
      <c r="LN109" s="55">
        <v>0.96052631578947367</v>
      </c>
      <c r="LO109" s="55">
        <v>0.98684210526315785</v>
      </c>
      <c r="LP109" s="55">
        <v>0.98684210526315785</v>
      </c>
      <c r="LQ109" s="55">
        <v>0.9838709677419355</v>
      </c>
      <c r="LR109" s="55">
        <v>1</v>
      </c>
      <c r="LS109" s="55">
        <v>1</v>
      </c>
      <c r="LT109" s="55">
        <v>1</v>
      </c>
      <c r="LU109" s="55">
        <v>0.97368421052631582</v>
      </c>
      <c r="LV109" s="55">
        <v>1</v>
      </c>
      <c r="LW109" s="55">
        <v>1</v>
      </c>
      <c r="LX109" s="55">
        <v>1</v>
      </c>
      <c r="LY109" s="55">
        <v>1</v>
      </c>
      <c r="LZ109" s="55">
        <v>1</v>
      </c>
      <c r="MA109" s="55">
        <v>1</v>
      </c>
      <c r="MB109" s="55">
        <v>1</v>
      </c>
      <c r="MC109" s="55">
        <v>1</v>
      </c>
      <c r="MD109" s="55">
        <v>0.93421052631578949</v>
      </c>
      <c r="ME109" s="55">
        <v>1</v>
      </c>
      <c r="MF109" s="55">
        <v>1</v>
      </c>
      <c r="MG109" s="55">
        <v>1</v>
      </c>
      <c r="MH109" s="55">
        <v>0.98684210526315785</v>
      </c>
      <c r="MI109" s="55">
        <v>1</v>
      </c>
      <c r="MJ109" s="55">
        <v>1</v>
      </c>
      <c r="MK109" s="55">
        <v>1</v>
      </c>
      <c r="ML109" s="55">
        <v>1</v>
      </c>
      <c r="MM109" s="55">
        <v>0.98305084745762716</v>
      </c>
      <c r="MN109" s="55">
        <v>1</v>
      </c>
      <c r="MO109" s="55">
        <v>0.98684210526315785</v>
      </c>
      <c r="MP109" s="55">
        <v>1</v>
      </c>
      <c r="MQ109" s="55">
        <v>1</v>
      </c>
      <c r="MR109" s="55">
        <v>1</v>
      </c>
      <c r="MS109" s="55">
        <v>1</v>
      </c>
      <c r="MT109" s="55">
        <v>1</v>
      </c>
      <c r="MU109" s="55">
        <v>0.96052631578947367</v>
      </c>
      <c r="MV109" s="55">
        <v>1</v>
      </c>
      <c r="MW109" s="55">
        <v>1</v>
      </c>
      <c r="MX109" s="55">
        <v>1</v>
      </c>
      <c r="MY109" s="55">
        <v>0.97368421052631582</v>
      </c>
      <c r="MZ109" s="55">
        <v>1</v>
      </c>
      <c r="NA109" s="55">
        <v>1</v>
      </c>
      <c r="NB109" s="55">
        <v>1</v>
      </c>
      <c r="NC109" s="55">
        <v>1</v>
      </c>
      <c r="ND109" s="55">
        <v>0.98684210526315785</v>
      </c>
      <c r="NE109" s="55">
        <v>1</v>
      </c>
      <c r="NF109" s="55">
        <v>1</v>
      </c>
      <c r="NG109" s="55">
        <v>1</v>
      </c>
      <c r="NH109" s="55">
        <v>1</v>
      </c>
      <c r="NI109" s="55">
        <v>1</v>
      </c>
      <c r="NJ109" s="55">
        <v>1</v>
      </c>
      <c r="NK109" s="55">
        <v>1</v>
      </c>
      <c r="NL109" s="55">
        <v>1</v>
      </c>
      <c r="NM109" s="55">
        <v>1</v>
      </c>
      <c r="NN109" s="55">
        <v>1</v>
      </c>
      <c r="NO109" s="55">
        <v>1</v>
      </c>
      <c r="NP109" s="55">
        <v>1</v>
      </c>
      <c r="NQ109" s="55">
        <v>1</v>
      </c>
      <c r="NR109" s="55">
        <v>1</v>
      </c>
      <c r="NS109" s="55">
        <v>1</v>
      </c>
      <c r="NT109" s="55">
        <v>0.98684210526315785</v>
      </c>
      <c r="NU109" s="55">
        <v>0.967741935483871</v>
      </c>
      <c r="NV109" s="55">
        <v>1</v>
      </c>
      <c r="NW109" s="55">
        <v>1</v>
      </c>
      <c r="NX109" s="55">
        <v>1</v>
      </c>
      <c r="NY109" s="55">
        <v>1</v>
      </c>
      <c r="NZ109" s="55">
        <v>1</v>
      </c>
      <c r="OA109" s="55">
        <v>1</v>
      </c>
      <c r="OB109" s="55">
        <v>1</v>
      </c>
      <c r="OC109" s="55">
        <v>1</v>
      </c>
      <c r="OD109" s="55">
        <v>1</v>
      </c>
      <c r="OE109" s="55">
        <v>1</v>
      </c>
      <c r="OF109" s="55">
        <v>1</v>
      </c>
      <c r="OG109" s="55">
        <v>1</v>
      </c>
      <c r="OH109" s="55">
        <v>1</v>
      </c>
      <c r="OI109" s="55">
        <v>1</v>
      </c>
      <c r="OJ109" s="55">
        <v>0.98305084745762716</v>
      </c>
      <c r="OK109" s="55">
        <v>1</v>
      </c>
      <c r="OL109" s="55">
        <v>1</v>
      </c>
      <c r="OM109" s="55">
        <v>0.98684210526315785</v>
      </c>
      <c r="ON109" s="55">
        <v>1</v>
      </c>
      <c r="OO109" s="55">
        <v>1</v>
      </c>
      <c r="OP109" s="55">
        <v>1</v>
      </c>
      <c r="OQ109" s="55">
        <v>1</v>
      </c>
      <c r="OR109" s="55">
        <v>1</v>
      </c>
      <c r="OS109" s="55">
        <v>0.98684210526315785</v>
      </c>
      <c r="OT109" s="55">
        <v>1</v>
      </c>
      <c r="OU109" s="55">
        <v>0.98684210526315785</v>
      </c>
      <c r="OV109" s="55">
        <v>1</v>
      </c>
      <c r="OW109" s="55">
        <v>1</v>
      </c>
      <c r="OX109" s="55">
        <v>0.94915254237288138</v>
      </c>
      <c r="OY109" s="55">
        <v>1</v>
      </c>
      <c r="OZ109" s="55">
        <v>1</v>
      </c>
      <c r="PA109" s="55">
        <v>1</v>
      </c>
      <c r="PB109" s="55">
        <v>1</v>
      </c>
      <c r="PC109" s="55">
        <v>1</v>
      </c>
      <c r="PD109" s="55">
        <v>1</v>
      </c>
      <c r="PE109" s="55">
        <v>1</v>
      </c>
      <c r="PF109" s="55">
        <v>1</v>
      </c>
      <c r="PG109" s="55">
        <v>1</v>
      </c>
      <c r="PH109" s="55">
        <v>1</v>
      </c>
      <c r="PI109" s="55">
        <v>0.97368421052631582</v>
      </c>
      <c r="PJ109" s="55">
        <v>0.98684210526315785</v>
      </c>
      <c r="PK109" s="55">
        <v>1</v>
      </c>
      <c r="PL109" s="55">
        <v>1</v>
      </c>
      <c r="PM109" s="55">
        <v>1</v>
      </c>
      <c r="PN109" s="55">
        <v>1</v>
      </c>
      <c r="PO109" s="55">
        <v>0.98684210526315785</v>
      </c>
      <c r="PP109" s="55">
        <v>0.98305084745762716</v>
      </c>
      <c r="PQ109" s="55">
        <v>0.98684210526315785</v>
      </c>
      <c r="PR109" s="55">
        <v>1</v>
      </c>
      <c r="PS109" s="55">
        <v>0.96610169491525422</v>
      </c>
      <c r="PT109" s="55">
        <v>1</v>
      </c>
      <c r="PU109" s="55">
        <v>0.98684210526315785</v>
      </c>
      <c r="PV109" s="55">
        <v>1</v>
      </c>
      <c r="PW109" s="55">
        <v>0.97368421052631582</v>
      </c>
      <c r="PX109" s="55">
        <v>1</v>
      </c>
      <c r="PY109" s="55">
        <v>1</v>
      </c>
      <c r="PZ109" s="55">
        <v>1</v>
      </c>
      <c r="QA109" s="55">
        <v>0.98684210526315785</v>
      </c>
      <c r="QB109" s="55">
        <v>0.97368421052631582</v>
      </c>
      <c r="QC109" s="55">
        <v>0.96052631578947367</v>
      </c>
      <c r="QD109" s="55">
        <v>0.97368421052631582</v>
      </c>
      <c r="QE109" s="55">
        <v>1</v>
      </c>
      <c r="QF109" s="55">
        <v>1</v>
      </c>
      <c r="QG109" s="55">
        <v>1</v>
      </c>
      <c r="QH109" s="55">
        <v>1</v>
      </c>
      <c r="QI109" s="55">
        <v>1</v>
      </c>
      <c r="QJ109" s="55">
        <v>0.97368421052631582</v>
      </c>
      <c r="QK109" s="55">
        <v>1</v>
      </c>
      <c r="QL109" s="55">
        <v>1</v>
      </c>
      <c r="QM109" s="55">
        <v>1</v>
      </c>
    </row>
    <row r="110" spans="1:455">
      <c r="A110" s="7" t="s">
        <v>152</v>
      </c>
      <c r="B110" s="10">
        <v>362</v>
      </c>
      <c r="C110" s="2" t="s">
        <v>52</v>
      </c>
      <c r="D110" s="2" t="s">
        <v>176</v>
      </c>
      <c r="E110" s="2" t="s">
        <v>56</v>
      </c>
      <c r="F110" s="10">
        <v>64</v>
      </c>
      <c r="I110" s="10">
        <v>362</v>
      </c>
      <c r="J110" s="67">
        <v>0.98850131193085355</v>
      </c>
      <c r="K110" s="56"/>
      <c r="L110" s="56"/>
      <c r="M110" s="10">
        <v>362</v>
      </c>
      <c r="N110" s="67">
        <v>0.98723792160437562</v>
      </c>
      <c r="O110" s="67">
        <v>0.97952047952047949</v>
      </c>
      <c r="P110" s="67">
        <v>0.98332582244254163</v>
      </c>
      <c r="Q110" s="67">
        <v>0.98732394366197185</v>
      </c>
      <c r="R110" s="67">
        <v>0.9856759176365264</v>
      </c>
      <c r="S110" s="67">
        <v>0.99531615925058547</v>
      </c>
      <c r="T110" s="67">
        <v>0.99059982094897048</v>
      </c>
      <c r="U110" s="67">
        <v>0.98825124265702669</v>
      </c>
      <c r="V110" s="67">
        <v>0.98912529550827422</v>
      </c>
      <c r="W110" s="67">
        <v>0.99132023755139331</v>
      </c>
      <c r="X110" s="67">
        <v>0.99008498583569404</v>
      </c>
      <c r="Y110" s="67">
        <v>0.99390529770276603</v>
      </c>
      <c r="Z110" s="67">
        <v>0.99396191360891784</v>
      </c>
      <c r="AA110" s="67">
        <v>0.98522895125553911</v>
      </c>
      <c r="AB110" s="52"/>
      <c r="AC110" s="52"/>
      <c r="AD110" s="10">
        <v>362</v>
      </c>
      <c r="AE110" s="55">
        <v>1</v>
      </c>
      <c r="AF110" s="55">
        <v>1</v>
      </c>
      <c r="AG110" s="55">
        <v>0.98550724637681164</v>
      </c>
      <c r="AH110" s="55">
        <v>1</v>
      </c>
      <c r="AI110" s="55">
        <v>1</v>
      </c>
      <c r="AJ110" s="55">
        <v>1</v>
      </c>
      <c r="AK110" s="55">
        <v>1</v>
      </c>
      <c r="AL110" s="55">
        <v>1</v>
      </c>
      <c r="AM110" s="55">
        <v>1</v>
      </c>
      <c r="AN110" s="55">
        <v>1</v>
      </c>
      <c r="AO110" s="55">
        <v>1</v>
      </c>
      <c r="AP110" s="55">
        <v>1</v>
      </c>
      <c r="AQ110" s="55">
        <v>1</v>
      </c>
      <c r="AR110" s="55">
        <v>1</v>
      </c>
      <c r="AS110" s="55">
        <v>1</v>
      </c>
      <c r="AT110" s="55">
        <v>0.97297297297297303</v>
      </c>
      <c r="AU110" s="55">
        <v>0.86486486486486491</v>
      </c>
      <c r="AV110" s="55">
        <v>0.95945945945945943</v>
      </c>
      <c r="AW110" s="55">
        <v>1</v>
      </c>
      <c r="AX110" s="55">
        <v>1</v>
      </c>
      <c r="AY110" s="55">
        <v>0.98648648648648651</v>
      </c>
      <c r="AZ110" s="55">
        <v>1</v>
      </c>
      <c r="BA110" s="55">
        <v>0.98648648648648651</v>
      </c>
      <c r="BB110" s="55">
        <v>1</v>
      </c>
      <c r="BC110" s="55">
        <v>0.91891891891891897</v>
      </c>
      <c r="BD110" s="55">
        <v>0.95652173913043481</v>
      </c>
      <c r="BE110" s="55">
        <v>1</v>
      </c>
      <c r="BF110" s="55">
        <v>1</v>
      </c>
      <c r="BG110" s="55">
        <v>0.98648648648648651</v>
      </c>
      <c r="BH110" s="55">
        <v>1</v>
      </c>
      <c r="BI110" s="55">
        <v>1</v>
      </c>
      <c r="BJ110" s="55">
        <v>0.95945945945945943</v>
      </c>
      <c r="BK110" s="55">
        <v>1</v>
      </c>
      <c r="BL110" s="55">
        <v>1</v>
      </c>
      <c r="BM110" s="55">
        <v>1</v>
      </c>
      <c r="BN110" s="55">
        <v>1</v>
      </c>
      <c r="BO110" s="55">
        <v>1</v>
      </c>
      <c r="BP110" s="55">
        <v>0.8783783783783784</v>
      </c>
      <c r="BQ110" s="55">
        <v>1</v>
      </c>
      <c r="BR110" s="55">
        <v>0.95652173913043481</v>
      </c>
      <c r="BS110" s="55">
        <v>1</v>
      </c>
      <c r="BT110" s="55">
        <v>1</v>
      </c>
      <c r="BU110" s="55">
        <v>1</v>
      </c>
      <c r="BV110" s="55">
        <v>0.98648648648648651</v>
      </c>
      <c r="BW110" s="55">
        <v>0.94594594594594594</v>
      </c>
      <c r="BX110" s="55">
        <v>0.95945945945945943</v>
      </c>
      <c r="BY110" s="55">
        <v>1</v>
      </c>
      <c r="BZ110" s="55">
        <v>1</v>
      </c>
      <c r="CA110" s="55">
        <v>0.93243243243243246</v>
      </c>
      <c r="CB110" s="55">
        <v>0.98648648648648651</v>
      </c>
      <c r="CC110" s="55">
        <v>0.97297297297297303</v>
      </c>
      <c r="CD110" s="55">
        <v>1</v>
      </c>
      <c r="CE110" s="55">
        <v>0.97297297297297303</v>
      </c>
      <c r="CF110" s="55">
        <v>1</v>
      </c>
      <c r="CG110" s="55">
        <v>1</v>
      </c>
      <c r="CH110" s="55">
        <v>0.95945945945945943</v>
      </c>
      <c r="CI110" s="55">
        <v>0.98648648648648651</v>
      </c>
      <c r="CJ110" s="55">
        <v>0.98648648648648651</v>
      </c>
      <c r="CK110" s="55">
        <v>0.95945945945945943</v>
      </c>
      <c r="CL110" s="55">
        <v>0.97297297297297303</v>
      </c>
      <c r="CM110" s="55">
        <v>1</v>
      </c>
      <c r="CN110" s="55">
        <v>1</v>
      </c>
      <c r="CO110" s="55">
        <v>0.95945945945945943</v>
      </c>
      <c r="CP110" s="55">
        <v>1</v>
      </c>
      <c r="CQ110" s="55">
        <v>1</v>
      </c>
      <c r="CR110" s="55">
        <v>0.97297297297297303</v>
      </c>
      <c r="CS110" s="55">
        <v>0.95945945945945943</v>
      </c>
      <c r="CT110" s="55">
        <v>0.97101449275362317</v>
      </c>
      <c r="CU110" s="55">
        <v>1</v>
      </c>
      <c r="CV110" s="55">
        <v>1</v>
      </c>
      <c r="CW110" s="55">
        <v>1</v>
      </c>
      <c r="CX110" s="55">
        <v>1</v>
      </c>
      <c r="CY110" s="55">
        <v>1</v>
      </c>
      <c r="CZ110" s="55">
        <v>0.93243243243243246</v>
      </c>
      <c r="DA110" s="55">
        <v>1</v>
      </c>
      <c r="DB110" s="55">
        <v>1</v>
      </c>
      <c r="DC110" s="55">
        <v>0.94594594594594594</v>
      </c>
      <c r="DD110" s="55">
        <v>0.95945945945945943</v>
      </c>
      <c r="DE110" s="55">
        <v>0.95945945945945943</v>
      </c>
      <c r="DF110" s="55">
        <v>1</v>
      </c>
      <c r="DG110" s="55">
        <v>0.94594594594594594</v>
      </c>
      <c r="DH110" s="55">
        <v>1</v>
      </c>
      <c r="DI110" s="55">
        <v>1</v>
      </c>
      <c r="DJ110" s="55">
        <v>0.98648648648648651</v>
      </c>
      <c r="DK110" s="55">
        <v>0.98648648648648651</v>
      </c>
      <c r="DL110" s="55">
        <v>0.97297297297297303</v>
      </c>
      <c r="DM110" s="55">
        <v>1</v>
      </c>
      <c r="DN110" s="55">
        <v>1</v>
      </c>
      <c r="DO110" s="55">
        <v>0.97101449275362317</v>
      </c>
      <c r="DP110" s="55">
        <v>1</v>
      </c>
      <c r="DQ110" s="55">
        <v>0.98648648648648651</v>
      </c>
      <c r="DR110" s="55">
        <v>0.90540540540540537</v>
      </c>
      <c r="DS110" s="55">
        <v>0.98648648648648651</v>
      </c>
      <c r="DT110" s="55">
        <v>0.98648648648648651</v>
      </c>
      <c r="DU110" s="55">
        <v>0.97297297297297303</v>
      </c>
      <c r="DV110" s="55">
        <v>1</v>
      </c>
      <c r="DW110" s="55">
        <v>1</v>
      </c>
      <c r="DX110" s="55">
        <v>1</v>
      </c>
      <c r="DY110" s="55">
        <v>1</v>
      </c>
      <c r="DZ110" s="55">
        <v>0.97297297297297303</v>
      </c>
      <c r="EA110" s="55">
        <v>1</v>
      </c>
      <c r="EB110" s="55">
        <v>0.98648648648648651</v>
      </c>
      <c r="EC110" s="55">
        <v>1</v>
      </c>
      <c r="ED110" s="55">
        <v>1</v>
      </c>
      <c r="EE110" s="55">
        <v>0.98648648648648651</v>
      </c>
      <c r="EF110" s="55">
        <v>1</v>
      </c>
      <c r="EG110" s="55">
        <v>0.97297297297297303</v>
      </c>
      <c r="EH110" s="55">
        <v>0.91891891891891897</v>
      </c>
      <c r="EI110" s="55">
        <v>0.984375</v>
      </c>
      <c r="EJ110" s="55">
        <v>0.98550724637681164</v>
      </c>
      <c r="EK110" s="55">
        <v>1</v>
      </c>
      <c r="EL110" s="55">
        <v>1</v>
      </c>
      <c r="EM110" s="55">
        <v>1</v>
      </c>
      <c r="EN110" s="55">
        <v>1</v>
      </c>
      <c r="EO110" s="55">
        <v>0.984375</v>
      </c>
      <c r="EP110" s="55">
        <v>1</v>
      </c>
      <c r="EQ110" s="55">
        <v>1</v>
      </c>
      <c r="ER110" s="55">
        <v>1</v>
      </c>
      <c r="ES110" s="55">
        <v>1</v>
      </c>
      <c r="ET110" s="55">
        <v>1</v>
      </c>
      <c r="EU110" s="55">
        <v>1</v>
      </c>
      <c r="EV110" s="55">
        <v>0.97297297297297303</v>
      </c>
      <c r="EW110" s="55">
        <v>0.97297297297297303</v>
      </c>
      <c r="EX110" s="55">
        <v>0.97101449275362317</v>
      </c>
      <c r="EY110" s="55">
        <v>1</v>
      </c>
      <c r="EZ110" s="55">
        <v>1</v>
      </c>
      <c r="FA110" s="55">
        <v>1</v>
      </c>
      <c r="FB110" s="55">
        <v>1</v>
      </c>
      <c r="FC110" s="55">
        <v>0.93243243243243246</v>
      </c>
      <c r="FD110" s="55">
        <v>0.98648648648648651</v>
      </c>
      <c r="FE110" s="55">
        <v>0.95652173913043481</v>
      </c>
      <c r="FF110" s="55">
        <v>1</v>
      </c>
      <c r="FG110" s="55">
        <v>1</v>
      </c>
      <c r="FH110" s="55">
        <v>0.97297297297297303</v>
      </c>
      <c r="FI110" s="55">
        <v>0.98648648648648651</v>
      </c>
      <c r="FJ110" s="55">
        <v>0.94594594594594594</v>
      </c>
      <c r="FK110" s="55">
        <v>0.97297297297297303</v>
      </c>
      <c r="FL110" s="55">
        <v>1</v>
      </c>
      <c r="FM110" s="55">
        <v>1</v>
      </c>
      <c r="FN110" s="55">
        <v>1</v>
      </c>
      <c r="FO110" s="55">
        <v>0.98648648648648651</v>
      </c>
      <c r="FP110" s="55">
        <v>1</v>
      </c>
      <c r="FQ110" s="55">
        <v>0.98648648648648651</v>
      </c>
      <c r="FR110" s="55">
        <v>0.97297297297297303</v>
      </c>
      <c r="FS110" s="55">
        <v>1</v>
      </c>
      <c r="FT110" s="55">
        <v>1</v>
      </c>
      <c r="FU110" s="55">
        <v>1</v>
      </c>
      <c r="FV110" s="55">
        <v>0.98648648648648651</v>
      </c>
      <c r="FW110" s="55">
        <v>1</v>
      </c>
      <c r="FX110" s="55">
        <v>0.95945945945945943</v>
      </c>
      <c r="FY110" s="55">
        <v>1</v>
      </c>
      <c r="FZ110" s="55">
        <v>1</v>
      </c>
      <c r="GA110" s="55">
        <v>0.984375</v>
      </c>
      <c r="GB110" s="55">
        <v>0.984375</v>
      </c>
      <c r="GC110" s="55">
        <v>0.98648648648648651</v>
      </c>
      <c r="GD110" s="55">
        <v>1</v>
      </c>
      <c r="GE110" s="55">
        <v>0.98648648648648651</v>
      </c>
      <c r="GF110" s="55">
        <v>1</v>
      </c>
      <c r="GG110" s="55">
        <v>1</v>
      </c>
      <c r="GH110" s="55">
        <v>1</v>
      </c>
      <c r="GI110" s="55">
        <v>1</v>
      </c>
      <c r="GJ110" s="55">
        <v>1</v>
      </c>
      <c r="GK110" s="55">
        <v>1</v>
      </c>
      <c r="GL110" s="55">
        <v>1</v>
      </c>
      <c r="GM110" s="55">
        <v>0.98648648648648651</v>
      </c>
      <c r="GN110" s="55">
        <v>1</v>
      </c>
      <c r="GO110" s="55">
        <v>1</v>
      </c>
      <c r="GP110" s="55">
        <v>1</v>
      </c>
      <c r="GQ110" s="55">
        <v>1</v>
      </c>
      <c r="GR110" s="55">
        <v>1</v>
      </c>
      <c r="GS110" s="55">
        <v>0.98648648648648651</v>
      </c>
      <c r="GT110" s="55">
        <v>1</v>
      </c>
      <c r="GU110" s="55">
        <v>1</v>
      </c>
      <c r="GV110" s="55">
        <v>1</v>
      </c>
      <c r="GW110" s="55">
        <v>1</v>
      </c>
      <c r="GX110" s="55">
        <v>1</v>
      </c>
      <c r="GY110" s="55">
        <v>0.97297297297297303</v>
      </c>
      <c r="GZ110" s="55">
        <v>1</v>
      </c>
      <c r="HA110" s="55">
        <v>0.97297297297297303</v>
      </c>
      <c r="HB110" s="55">
        <v>1</v>
      </c>
      <c r="HC110" s="55">
        <v>1</v>
      </c>
      <c r="HD110" s="55">
        <v>1</v>
      </c>
      <c r="HE110" s="55">
        <v>0.97297297297297303</v>
      </c>
      <c r="HF110" s="55">
        <v>0.98648648648648651</v>
      </c>
      <c r="HG110" s="55">
        <v>0.94594594594594594</v>
      </c>
      <c r="HH110" s="55">
        <v>0.98648648648648651</v>
      </c>
      <c r="HI110" s="55">
        <v>1</v>
      </c>
      <c r="HJ110" s="55">
        <v>1</v>
      </c>
      <c r="HK110" s="55">
        <v>1</v>
      </c>
      <c r="HL110" s="55">
        <v>1</v>
      </c>
      <c r="HM110" s="55">
        <v>1</v>
      </c>
      <c r="HN110" s="55">
        <v>1</v>
      </c>
      <c r="HO110" s="55">
        <v>1</v>
      </c>
      <c r="HP110" s="55">
        <v>0.97101449275362317</v>
      </c>
      <c r="HQ110" s="55">
        <v>1</v>
      </c>
      <c r="HR110" s="55">
        <v>0.98648648648648651</v>
      </c>
      <c r="HS110" s="55">
        <v>0.98648648648648651</v>
      </c>
      <c r="HT110" s="55">
        <v>0.97297297297297303</v>
      </c>
      <c r="HU110" s="55">
        <v>0.98648648648648651</v>
      </c>
      <c r="HV110" s="55">
        <v>1</v>
      </c>
      <c r="HW110" s="55">
        <v>1</v>
      </c>
      <c r="HX110" s="55">
        <v>0.984375</v>
      </c>
      <c r="HY110" s="55">
        <v>1</v>
      </c>
      <c r="HZ110" s="55">
        <v>0.98648648648648651</v>
      </c>
      <c r="IA110" s="55">
        <v>0.98648648648648651</v>
      </c>
      <c r="IB110" s="55">
        <v>1</v>
      </c>
      <c r="IC110" s="55">
        <v>0.98648648648648651</v>
      </c>
      <c r="ID110" s="55">
        <v>1</v>
      </c>
      <c r="IE110" s="55">
        <v>1</v>
      </c>
      <c r="IF110" s="55">
        <v>0.97297297297297303</v>
      </c>
      <c r="IG110" s="55">
        <v>1</v>
      </c>
      <c r="IH110" s="55">
        <v>1</v>
      </c>
      <c r="II110" s="55">
        <v>1</v>
      </c>
      <c r="IJ110" s="55">
        <v>0.97297297297297303</v>
      </c>
      <c r="IK110" s="55">
        <v>1</v>
      </c>
      <c r="IL110" s="55">
        <v>1</v>
      </c>
      <c r="IM110" s="55">
        <v>1</v>
      </c>
      <c r="IN110" s="55">
        <v>1</v>
      </c>
      <c r="IO110" s="55">
        <v>1</v>
      </c>
      <c r="IP110" s="55">
        <v>1</v>
      </c>
      <c r="IQ110" s="55">
        <v>1</v>
      </c>
      <c r="IR110" s="55">
        <v>1</v>
      </c>
      <c r="IS110" s="55">
        <v>1</v>
      </c>
      <c r="IT110" s="55">
        <v>0.98648648648648651</v>
      </c>
      <c r="IU110" s="55">
        <v>0.8783783783783784</v>
      </c>
      <c r="IV110" s="55">
        <v>0.98648648648648651</v>
      </c>
      <c r="IW110" s="55">
        <v>0.98648648648648651</v>
      </c>
      <c r="IX110" s="55">
        <v>1</v>
      </c>
      <c r="IY110" s="55">
        <v>0.97101449275362317</v>
      </c>
      <c r="IZ110" s="55">
        <v>0.96721311475409832</v>
      </c>
      <c r="JA110" s="55">
        <v>1</v>
      </c>
      <c r="JB110" s="55">
        <v>1</v>
      </c>
      <c r="JC110" s="55">
        <v>1</v>
      </c>
      <c r="JD110" s="55">
        <v>1</v>
      </c>
      <c r="JE110" s="55">
        <v>0.97297297297297303</v>
      </c>
      <c r="JF110" s="55">
        <v>1</v>
      </c>
      <c r="JG110" s="55">
        <v>0.98360655737704916</v>
      </c>
      <c r="JH110" s="55">
        <v>1</v>
      </c>
      <c r="JI110" s="55">
        <v>1</v>
      </c>
      <c r="JJ110" s="55">
        <v>0.97297297297297303</v>
      </c>
      <c r="JK110" s="55">
        <v>1</v>
      </c>
      <c r="JL110" s="55">
        <v>0.95945945945945943</v>
      </c>
      <c r="JM110" s="55">
        <v>1</v>
      </c>
      <c r="JN110" s="55">
        <v>1</v>
      </c>
      <c r="JO110" s="55">
        <v>1</v>
      </c>
      <c r="JP110" s="55">
        <v>0.98648648648648651</v>
      </c>
      <c r="JQ110" s="55">
        <v>0.95945945945945943</v>
      </c>
      <c r="JR110" s="55">
        <v>0.95945945945945943</v>
      </c>
      <c r="JS110" s="55">
        <v>0.94594594594594594</v>
      </c>
      <c r="JT110" s="55">
        <v>1</v>
      </c>
      <c r="JU110" s="55">
        <v>1</v>
      </c>
      <c r="JV110" s="55">
        <v>0.98648648648648651</v>
      </c>
      <c r="JW110" s="55">
        <v>1</v>
      </c>
      <c r="JX110" s="55">
        <v>0.98648648648648651</v>
      </c>
      <c r="JY110" s="55">
        <v>0.97297297297297303</v>
      </c>
      <c r="JZ110" s="55">
        <v>0.98648648648648651</v>
      </c>
      <c r="KA110" s="55">
        <v>1</v>
      </c>
      <c r="KB110" s="55">
        <v>1</v>
      </c>
      <c r="KC110" s="55">
        <v>1</v>
      </c>
      <c r="KD110" s="55">
        <v>1</v>
      </c>
      <c r="KE110" s="55">
        <v>0.98648648648648651</v>
      </c>
      <c r="KF110" s="55">
        <v>1</v>
      </c>
      <c r="KG110" s="55">
        <v>1</v>
      </c>
      <c r="KH110" s="55">
        <v>1</v>
      </c>
      <c r="KI110" s="55">
        <v>1</v>
      </c>
      <c r="KJ110" s="55">
        <v>1</v>
      </c>
      <c r="KK110" s="55">
        <v>1</v>
      </c>
      <c r="KL110" s="55">
        <v>0.97297297297297303</v>
      </c>
      <c r="KM110" s="55">
        <v>1</v>
      </c>
      <c r="KN110" s="55">
        <v>0.98648648648648651</v>
      </c>
      <c r="KO110" s="55">
        <v>0.984375</v>
      </c>
      <c r="KP110" s="55">
        <v>0.98360655737704916</v>
      </c>
      <c r="KQ110" s="55">
        <v>0.98648648648648651</v>
      </c>
      <c r="KR110" s="55">
        <v>0.98648648648648651</v>
      </c>
      <c r="KS110" s="55">
        <v>1</v>
      </c>
      <c r="KT110" s="55">
        <v>0.98648648648648651</v>
      </c>
      <c r="KU110" s="55">
        <v>1</v>
      </c>
      <c r="KV110" s="55">
        <v>0.984375</v>
      </c>
      <c r="KW110" s="55">
        <v>1</v>
      </c>
      <c r="KX110" s="55">
        <v>1</v>
      </c>
      <c r="KY110" s="55">
        <v>1</v>
      </c>
      <c r="KZ110" s="55">
        <v>0.98648648648648651</v>
      </c>
      <c r="LA110" s="55">
        <v>1</v>
      </c>
      <c r="LB110" s="55">
        <v>1</v>
      </c>
      <c r="LC110" s="55">
        <v>1</v>
      </c>
      <c r="LD110" s="55">
        <v>0.98360655737704916</v>
      </c>
      <c r="LE110" s="55">
        <v>1</v>
      </c>
      <c r="LF110" s="55">
        <v>1</v>
      </c>
      <c r="LG110" s="55">
        <v>0.97297297297297303</v>
      </c>
      <c r="LH110" s="55">
        <v>1</v>
      </c>
      <c r="LI110" s="55">
        <v>0.95945945945945943</v>
      </c>
      <c r="LJ110" s="55">
        <v>1</v>
      </c>
      <c r="LK110" s="55">
        <v>1</v>
      </c>
      <c r="LL110" s="55">
        <v>1</v>
      </c>
      <c r="LM110" s="55">
        <v>0.98648648648648651</v>
      </c>
      <c r="LN110" s="55">
        <v>1</v>
      </c>
      <c r="LO110" s="55">
        <v>0.98648648648648651</v>
      </c>
      <c r="LP110" s="55">
        <v>0.91891891891891897</v>
      </c>
      <c r="LQ110" s="55">
        <v>1</v>
      </c>
      <c r="LR110" s="55">
        <v>1</v>
      </c>
      <c r="LS110" s="55">
        <v>1</v>
      </c>
      <c r="LT110" s="55">
        <v>1</v>
      </c>
      <c r="LU110" s="55">
        <v>1</v>
      </c>
      <c r="LV110" s="55">
        <v>0.98648648648648651</v>
      </c>
      <c r="LW110" s="55">
        <v>1</v>
      </c>
      <c r="LX110" s="55">
        <v>1</v>
      </c>
      <c r="LY110" s="55">
        <v>1</v>
      </c>
      <c r="LZ110" s="55">
        <v>0.98648648648648651</v>
      </c>
      <c r="MA110" s="55">
        <v>0.98648648648648651</v>
      </c>
      <c r="MB110" s="55">
        <v>0.98648648648648651</v>
      </c>
      <c r="MC110" s="55">
        <v>0.98648648648648651</v>
      </c>
      <c r="MD110" s="55">
        <v>1</v>
      </c>
      <c r="ME110" s="55">
        <v>1</v>
      </c>
      <c r="MF110" s="55">
        <v>1</v>
      </c>
      <c r="MG110" s="55">
        <v>1</v>
      </c>
      <c r="MH110" s="55">
        <v>1</v>
      </c>
      <c r="MI110" s="55">
        <v>0.97297297297297303</v>
      </c>
      <c r="MJ110" s="55">
        <v>0.98648648648648651</v>
      </c>
      <c r="MK110" s="55">
        <v>0.98648648648648651</v>
      </c>
      <c r="ML110" s="55">
        <v>1</v>
      </c>
      <c r="MM110" s="55">
        <v>1</v>
      </c>
      <c r="MN110" s="55">
        <v>1</v>
      </c>
      <c r="MO110" s="55">
        <v>1</v>
      </c>
      <c r="MP110" s="55">
        <v>1</v>
      </c>
      <c r="MQ110" s="55">
        <v>0.94594594594594594</v>
      </c>
      <c r="MR110" s="55">
        <v>0.94594594594594594</v>
      </c>
      <c r="MS110" s="55">
        <v>1</v>
      </c>
      <c r="MT110" s="55">
        <v>1</v>
      </c>
      <c r="MU110" s="55">
        <v>1</v>
      </c>
      <c r="MV110" s="55">
        <v>1</v>
      </c>
      <c r="MW110" s="55">
        <v>0.98648648648648651</v>
      </c>
      <c r="MX110" s="55">
        <v>0.98648648648648651</v>
      </c>
      <c r="MY110" s="55">
        <v>0.95945945945945943</v>
      </c>
      <c r="MZ110" s="55">
        <v>1</v>
      </c>
      <c r="NA110" s="55">
        <v>1</v>
      </c>
      <c r="NB110" s="55">
        <v>1</v>
      </c>
      <c r="NC110" s="55">
        <v>1</v>
      </c>
      <c r="ND110" s="55">
        <v>0.95945945945945943</v>
      </c>
      <c r="NE110" s="55">
        <v>1</v>
      </c>
      <c r="NF110" s="55">
        <v>0.97297297297297303</v>
      </c>
      <c r="NG110" s="55">
        <v>0.984375</v>
      </c>
      <c r="NH110" s="55">
        <v>0.96721311475409832</v>
      </c>
      <c r="NI110" s="55">
        <v>1</v>
      </c>
      <c r="NJ110" s="55">
        <v>0.98648648648648651</v>
      </c>
      <c r="NK110" s="55">
        <v>0.98648648648648651</v>
      </c>
      <c r="NL110" s="55">
        <v>1</v>
      </c>
      <c r="NM110" s="55">
        <v>0.97297297297297303</v>
      </c>
      <c r="NN110" s="55">
        <v>1</v>
      </c>
      <c r="NO110" s="55">
        <v>1</v>
      </c>
      <c r="NP110" s="55">
        <v>1</v>
      </c>
      <c r="NQ110" s="55">
        <v>1</v>
      </c>
      <c r="NR110" s="55">
        <v>1</v>
      </c>
      <c r="NS110" s="55">
        <v>1</v>
      </c>
      <c r="NT110" s="55">
        <v>1</v>
      </c>
      <c r="NU110" s="55">
        <v>1</v>
      </c>
      <c r="NV110" s="55">
        <v>1</v>
      </c>
      <c r="NW110" s="55">
        <v>1</v>
      </c>
      <c r="NX110" s="55">
        <v>0.98648648648648651</v>
      </c>
      <c r="NY110" s="55">
        <v>1</v>
      </c>
      <c r="NZ110" s="55">
        <v>1</v>
      </c>
      <c r="OA110" s="55">
        <v>1</v>
      </c>
      <c r="OB110" s="55">
        <v>1</v>
      </c>
      <c r="OC110" s="55">
        <v>1</v>
      </c>
      <c r="OD110" s="55">
        <v>1</v>
      </c>
      <c r="OE110" s="55">
        <v>1</v>
      </c>
      <c r="OF110" s="55">
        <v>1</v>
      </c>
      <c r="OG110" s="55">
        <v>1</v>
      </c>
      <c r="OH110" s="55">
        <v>0.96875</v>
      </c>
      <c r="OI110" s="55">
        <v>1</v>
      </c>
      <c r="OJ110" s="55">
        <v>1</v>
      </c>
      <c r="OK110" s="55">
        <v>1</v>
      </c>
      <c r="OL110" s="55">
        <v>1</v>
      </c>
      <c r="OM110" s="55">
        <v>1</v>
      </c>
      <c r="ON110" s="55">
        <v>1</v>
      </c>
      <c r="OO110" s="55">
        <v>0.98648648648648651</v>
      </c>
      <c r="OP110" s="55">
        <v>1</v>
      </c>
      <c r="OQ110" s="55">
        <v>0.96721311475409832</v>
      </c>
      <c r="OR110" s="55">
        <v>1</v>
      </c>
      <c r="OS110" s="55">
        <v>0.94594594594594594</v>
      </c>
      <c r="OT110" s="55">
        <v>1</v>
      </c>
      <c r="OU110" s="55">
        <v>1</v>
      </c>
      <c r="OV110" s="55">
        <v>1</v>
      </c>
      <c r="OW110" s="55">
        <v>1</v>
      </c>
      <c r="OX110" s="55">
        <v>1</v>
      </c>
      <c r="OY110" s="55">
        <v>1</v>
      </c>
      <c r="OZ110" s="55">
        <v>1</v>
      </c>
      <c r="PA110" s="55">
        <v>0.98648648648648651</v>
      </c>
      <c r="PB110" s="55">
        <v>1</v>
      </c>
      <c r="PC110" s="55">
        <v>0.95945945945945943</v>
      </c>
      <c r="PD110" s="55">
        <v>1</v>
      </c>
      <c r="PE110" s="55">
        <v>1</v>
      </c>
      <c r="PF110" s="55">
        <v>1</v>
      </c>
      <c r="PG110" s="55">
        <v>1</v>
      </c>
      <c r="PH110" s="55">
        <v>1</v>
      </c>
      <c r="PI110" s="55">
        <v>1</v>
      </c>
      <c r="PJ110" s="55">
        <v>1</v>
      </c>
      <c r="PK110" s="55">
        <v>0.984375</v>
      </c>
      <c r="PL110" s="55">
        <v>1</v>
      </c>
      <c r="PM110" s="55">
        <v>1</v>
      </c>
      <c r="PN110" s="55">
        <v>0.98648648648648651</v>
      </c>
      <c r="PO110" s="55">
        <v>1</v>
      </c>
      <c r="PP110" s="55">
        <v>1</v>
      </c>
      <c r="PQ110" s="55">
        <v>0.98648648648648651</v>
      </c>
      <c r="PR110" s="55">
        <v>1</v>
      </c>
      <c r="PS110" s="55">
        <v>1</v>
      </c>
      <c r="PT110" s="55">
        <v>0.97297297297297303</v>
      </c>
      <c r="PU110" s="55">
        <v>0.97297297297297303</v>
      </c>
      <c r="PV110" s="55">
        <v>0.89189189189189189</v>
      </c>
      <c r="PW110" s="55">
        <v>0.97297297297297303</v>
      </c>
      <c r="PX110" s="55">
        <v>0.98648648648648651</v>
      </c>
      <c r="PY110" s="55">
        <v>1</v>
      </c>
      <c r="PZ110" s="55">
        <v>1</v>
      </c>
      <c r="QA110" s="55">
        <v>1</v>
      </c>
      <c r="QB110" s="55">
        <v>0.95945945945945943</v>
      </c>
      <c r="QC110" s="55">
        <v>0.94594594594594594</v>
      </c>
      <c r="QD110" s="55">
        <v>0.97297297297297303</v>
      </c>
      <c r="QE110" s="55">
        <v>0.98648648648648651</v>
      </c>
      <c r="QF110" s="55">
        <v>1</v>
      </c>
      <c r="QG110" s="55">
        <v>1</v>
      </c>
      <c r="QH110" s="55">
        <v>1</v>
      </c>
      <c r="QI110" s="55">
        <v>1</v>
      </c>
      <c r="QJ110" s="55">
        <v>0.97297297297297303</v>
      </c>
      <c r="QK110" s="55">
        <v>1</v>
      </c>
      <c r="QL110" s="55">
        <v>1</v>
      </c>
      <c r="QM110" s="55">
        <v>1</v>
      </c>
    </row>
    <row r="111" spans="1:455">
      <c r="A111" s="7" t="s">
        <v>152</v>
      </c>
      <c r="B111" s="10">
        <v>363</v>
      </c>
      <c r="C111" s="2" t="s">
        <v>44</v>
      </c>
      <c r="D111" s="2" t="s">
        <v>177</v>
      </c>
      <c r="E111" s="2" t="s">
        <v>56</v>
      </c>
      <c r="F111" s="10">
        <v>64</v>
      </c>
      <c r="I111" s="10">
        <v>363</v>
      </c>
      <c r="J111" s="67">
        <v>0.99236209335219239</v>
      </c>
      <c r="K111" s="56"/>
      <c r="L111" s="56"/>
      <c r="M111" s="10">
        <v>363</v>
      </c>
      <c r="N111" s="67">
        <v>0.98961937716262971</v>
      </c>
      <c r="O111" s="67">
        <v>0.98529411764705888</v>
      </c>
      <c r="P111" s="67">
        <v>0.99169435215946844</v>
      </c>
      <c r="Q111" s="67">
        <v>0.99125874125874125</v>
      </c>
      <c r="R111" s="67">
        <v>0.99190938511326865</v>
      </c>
      <c r="S111" s="67">
        <v>0.99650349650349646</v>
      </c>
      <c r="T111" s="67">
        <v>0.98867313915857602</v>
      </c>
      <c r="U111" s="67">
        <v>0.98852459016393446</v>
      </c>
      <c r="V111" s="67">
        <v>0.99489795918367352</v>
      </c>
      <c r="W111" s="67">
        <v>0.99672131147540988</v>
      </c>
      <c r="X111" s="67">
        <v>0.99829931972789121</v>
      </c>
      <c r="Y111" s="67">
        <v>0.99473684210526314</v>
      </c>
      <c r="Z111" s="67">
        <v>0.9965870307167235</v>
      </c>
      <c r="AA111" s="67">
        <v>0.99103942652329746</v>
      </c>
      <c r="AB111" s="52"/>
      <c r="AC111" s="52"/>
      <c r="AD111" s="10">
        <v>363</v>
      </c>
      <c r="AE111" s="55">
        <v>1</v>
      </c>
      <c r="AF111" s="55">
        <v>1</v>
      </c>
      <c r="AG111" s="55">
        <v>1</v>
      </c>
      <c r="AH111" s="55">
        <v>1</v>
      </c>
      <c r="AI111" s="55">
        <v>1</v>
      </c>
      <c r="AJ111" s="55">
        <v>1</v>
      </c>
      <c r="AK111" s="55">
        <v>1</v>
      </c>
      <c r="AL111" s="55">
        <v>1</v>
      </c>
      <c r="AM111" s="55">
        <v>1</v>
      </c>
      <c r="AN111" s="55">
        <v>1</v>
      </c>
      <c r="AO111" s="55">
        <v>1</v>
      </c>
      <c r="AP111" s="55">
        <v>1</v>
      </c>
      <c r="AQ111" s="55">
        <v>1</v>
      </c>
      <c r="AR111" s="55">
        <v>1</v>
      </c>
      <c r="AS111" s="55">
        <v>1</v>
      </c>
      <c r="AT111" s="55">
        <v>1</v>
      </c>
      <c r="AU111" s="55">
        <v>0.81818181818181823</v>
      </c>
      <c r="AV111" s="55">
        <v>1</v>
      </c>
      <c r="AW111" s="55">
        <v>1</v>
      </c>
      <c r="AX111" s="55">
        <v>1</v>
      </c>
      <c r="AY111" s="55">
        <v>1</v>
      </c>
      <c r="AZ111" s="55">
        <v>1</v>
      </c>
      <c r="BA111" s="55">
        <v>1</v>
      </c>
      <c r="BB111" s="55">
        <v>1</v>
      </c>
      <c r="BC111" s="55">
        <v>0.95454545454545459</v>
      </c>
      <c r="BD111" s="55">
        <v>1</v>
      </c>
      <c r="BE111" s="55">
        <v>1</v>
      </c>
      <c r="BF111" s="55">
        <v>1</v>
      </c>
      <c r="BG111" s="55">
        <v>0.95454545454545459</v>
      </c>
      <c r="BH111" s="55">
        <v>1</v>
      </c>
      <c r="BI111" s="55">
        <v>1</v>
      </c>
      <c r="BJ111" s="55">
        <v>1</v>
      </c>
      <c r="BK111" s="55">
        <v>1</v>
      </c>
      <c r="BL111" s="55">
        <v>1</v>
      </c>
      <c r="BM111" s="55">
        <v>1</v>
      </c>
      <c r="BN111" s="55">
        <v>1</v>
      </c>
      <c r="BO111" s="55">
        <v>1</v>
      </c>
      <c r="BP111" s="55">
        <v>0.95454545454545459</v>
      </c>
      <c r="BQ111" s="55">
        <v>1</v>
      </c>
      <c r="BR111" s="55">
        <v>0.9285714285714286</v>
      </c>
      <c r="BS111" s="55">
        <v>1</v>
      </c>
      <c r="BT111" s="55">
        <v>1</v>
      </c>
      <c r="BU111" s="55">
        <v>1</v>
      </c>
      <c r="BV111" s="55">
        <v>0.95454545454545459</v>
      </c>
      <c r="BW111" s="55">
        <v>0.95454545454545459</v>
      </c>
      <c r="BX111" s="55">
        <v>0.95454545454545459</v>
      </c>
      <c r="BY111" s="55">
        <v>1</v>
      </c>
      <c r="BZ111" s="55">
        <v>1</v>
      </c>
      <c r="CA111" s="55">
        <v>0.90909090909090906</v>
      </c>
      <c r="CB111" s="55">
        <v>1</v>
      </c>
      <c r="CC111" s="55">
        <v>1</v>
      </c>
      <c r="CD111" s="55">
        <v>1</v>
      </c>
      <c r="CE111" s="55">
        <v>0.95454545454545459</v>
      </c>
      <c r="CF111" s="55">
        <v>1</v>
      </c>
      <c r="CG111" s="55">
        <v>1</v>
      </c>
      <c r="CH111" s="55">
        <v>1</v>
      </c>
      <c r="CI111" s="55">
        <v>1</v>
      </c>
      <c r="CJ111" s="55">
        <v>1</v>
      </c>
      <c r="CK111" s="55">
        <v>1</v>
      </c>
      <c r="CL111" s="55">
        <v>0.95454545454545459</v>
      </c>
      <c r="CM111" s="55">
        <v>1</v>
      </c>
      <c r="CN111" s="55">
        <v>1</v>
      </c>
      <c r="CO111" s="55">
        <v>1</v>
      </c>
      <c r="CP111" s="55">
        <v>1</v>
      </c>
      <c r="CQ111" s="55">
        <v>1</v>
      </c>
      <c r="CR111" s="55">
        <v>0.95454545454545459</v>
      </c>
      <c r="CS111" s="55">
        <v>0.95454545454545459</v>
      </c>
      <c r="CT111" s="55">
        <v>1</v>
      </c>
      <c r="CU111" s="55">
        <v>1</v>
      </c>
      <c r="CV111" s="55">
        <v>1</v>
      </c>
      <c r="CW111" s="55">
        <v>1</v>
      </c>
      <c r="CX111" s="55">
        <v>1</v>
      </c>
      <c r="CY111" s="55">
        <v>1</v>
      </c>
      <c r="CZ111" s="55">
        <v>0.95454545454545459</v>
      </c>
      <c r="DA111" s="55">
        <v>1</v>
      </c>
      <c r="DB111" s="55">
        <v>1</v>
      </c>
      <c r="DC111" s="55">
        <v>1</v>
      </c>
      <c r="DD111" s="55">
        <v>1</v>
      </c>
      <c r="DE111" s="55">
        <v>1</v>
      </c>
      <c r="DF111" s="55">
        <v>1</v>
      </c>
      <c r="DG111" s="55">
        <v>1</v>
      </c>
      <c r="DH111" s="55">
        <v>1</v>
      </c>
      <c r="DI111" s="55">
        <v>1</v>
      </c>
      <c r="DJ111" s="55">
        <v>1</v>
      </c>
      <c r="DK111" s="55">
        <v>1</v>
      </c>
      <c r="DL111" s="55">
        <v>0.95454545454545459</v>
      </c>
      <c r="DM111" s="55">
        <v>1</v>
      </c>
      <c r="DN111" s="55">
        <v>1</v>
      </c>
      <c r="DO111" s="55">
        <v>1</v>
      </c>
      <c r="DP111" s="55">
        <v>1</v>
      </c>
      <c r="DQ111" s="55">
        <v>0.95454545454545459</v>
      </c>
      <c r="DR111" s="55">
        <v>1</v>
      </c>
      <c r="DS111" s="55">
        <v>1</v>
      </c>
      <c r="DT111" s="55">
        <v>1</v>
      </c>
      <c r="DU111" s="55">
        <v>0.95454545454545459</v>
      </c>
      <c r="DV111" s="55">
        <v>1</v>
      </c>
      <c r="DW111" s="55">
        <v>1</v>
      </c>
      <c r="DX111" s="55">
        <v>1</v>
      </c>
      <c r="DY111" s="55">
        <v>1</v>
      </c>
      <c r="DZ111" s="55">
        <v>1</v>
      </c>
      <c r="EA111" s="55">
        <v>1</v>
      </c>
      <c r="EB111" s="55">
        <v>1</v>
      </c>
      <c r="EC111" s="55">
        <v>0.9285714285714286</v>
      </c>
      <c r="ED111" s="55">
        <v>1</v>
      </c>
      <c r="EE111" s="55">
        <v>1</v>
      </c>
      <c r="EF111" s="55">
        <v>1</v>
      </c>
      <c r="EG111" s="55">
        <v>0.95454545454545459</v>
      </c>
      <c r="EH111" s="55">
        <v>1</v>
      </c>
      <c r="EI111" s="55">
        <v>1</v>
      </c>
      <c r="EJ111" s="55">
        <v>1</v>
      </c>
      <c r="EK111" s="55">
        <v>1</v>
      </c>
      <c r="EL111" s="55">
        <v>1</v>
      </c>
      <c r="EM111" s="55">
        <v>1</v>
      </c>
      <c r="EN111" s="55">
        <v>1</v>
      </c>
      <c r="EO111" s="55">
        <v>1</v>
      </c>
      <c r="EP111" s="55">
        <v>1</v>
      </c>
      <c r="EQ111" s="55">
        <v>1</v>
      </c>
      <c r="ER111" s="55">
        <v>1</v>
      </c>
      <c r="ES111" s="55">
        <v>0.95454545454545459</v>
      </c>
      <c r="ET111" s="55">
        <v>1</v>
      </c>
      <c r="EU111" s="55">
        <v>0.95454545454545459</v>
      </c>
      <c r="EV111" s="55">
        <v>1</v>
      </c>
      <c r="EW111" s="55">
        <v>0.95454545454545459</v>
      </c>
      <c r="EX111" s="55">
        <v>1</v>
      </c>
      <c r="EY111" s="55">
        <v>1</v>
      </c>
      <c r="EZ111" s="55">
        <v>1</v>
      </c>
      <c r="FA111" s="55">
        <v>1</v>
      </c>
      <c r="FB111" s="55">
        <v>1</v>
      </c>
      <c r="FC111" s="55">
        <v>0.95454545454545459</v>
      </c>
      <c r="FD111" s="55">
        <v>1</v>
      </c>
      <c r="FE111" s="55">
        <v>1</v>
      </c>
      <c r="FF111" s="55">
        <v>1</v>
      </c>
      <c r="FG111" s="55">
        <v>1</v>
      </c>
      <c r="FH111" s="55">
        <v>1</v>
      </c>
      <c r="FI111" s="55">
        <v>1</v>
      </c>
      <c r="FJ111" s="55">
        <v>1</v>
      </c>
      <c r="FK111" s="55">
        <v>1</v>
      </c>
      <c r="FL111" s="55">
        <v>1</v>
      </c>
      <c r="FM111" s="55">
        <v>1</v>
      </c>
      <c r="FN111" s="55">
        <v>1</v>
      </c>
      <c r="FO111" s="55">
        <v>1</v>
      </c>
      <c r="FP111" s="55">
        <v>0.90909090909090906</v>
      </c>
      <c r="FQ111" s="55">
        <v>1</v>
      </c>
      <c r="FR111" s="55">
        <v>1</v>
      </c>
      <c r="FS111" s="55">
        <v>1</v>
      </c>
      <c r="FT111" s="55">
        <v>1</v>
      </c>
      <c r="FU111" s="55">
        <v>1</v>
      </c>
      <c r="FV111" s="55">
        <v>1</v>
      </c>
      <c r="FW111" s="55">
        <v>1</v>
      </c>
      <c r="FX111" s="55">
        <v>1</v>
      </c>
      <c r="FY111" s="55">
        <v>1</v>
      </c>
      <c r="FZ111" s="55">
        <v>1</v>
      </c>
      <c r="GA111" s="55">
        <v>1</v>
      </c>
      <c r="GB111" s="55">
        <v>1</v>
      </c>
      <c r="GC111" s="55">
        <v>0.95454545454545459</v>
      </c>
      <c r="GD111" s="55">
        <v>0.95454545454545459</v>
      </c>
      <c r="GE111" s="55">
        <v>1</v>
      </c>
      <c r="GF111" s="55">
        <v>1</v>
      </c>
      <c r="GG111" s="55">
        <v>1</v>
      </c>
      <c r="GH111" s="55">
        <v>1</v>
      </c>
      <c r="GI111" s="55">
        <v>1</v>
      </c>
      <c r="GJ111" s="55">
        <v>1</v>
      </c>
      <c r="GK111" s="55">
        <v>1</v>
      </c>
      <c r="GL111" s="55">
        <v>1</v>
      </c>
      <c r="GM111" s="55">
        <v>1</v>
      </c>
      <c r="GN111" s="55">
        <v>1</v>
      </c>
      <c r="GO111" s="55">
        <v>1</v>
      </c>
      <c r="GP111" s="55">
        <v>1</v>
      </c>
      <c r="GQ111" s="55">
        <v>1</v>
      </c>
      <c r="GR111" s="55">
        <v>1</v>
      </c>
      <c r="GS111" s="55">
        <v>1</v>
      </c>
      <c r="GT111" s="55">
        <v>1</v>
      </c>
      <c r="GU111" s="55">
        <v>1</v>
      </c>
      <c r="GV111" s="55">
        <v>1</v>
      </c>
      <c r="GW111" s="55">
        <v>1</v>
      </c>
      <c r="GX111" s="55">
        <v>1</v>
      </c>
      <c r="GY111" s="55">
        <v>1</v>
      </c>
      <c r="GZ111" s="55">
        <v>1</v>
      </c>
      <c r="HA111" s="55">
        <v>1</v>
      </c>
      <c r="HB111" s="55">
        <v>1</v>
      </c>
      <c r="HC111" s="55">
        <v>1</v>
      </c>
      <c r="HD111" s="55">
        <v>0.95454545454545459</v>
      </c>
      <c r="HE111" s="55">
        <v>1</v>
      </c>
      <c r="HF111" s="55">
        <v>1</v>
      </c>
      <c r="HG111" s="55">
        <v>1</v>
      </c>
      <c r="HH111" s="55">
        <v>0.95454545454545459</v>
      </c>
      <c r="HI111" s="55">
        <v>0.9285714285714286</v>
      </c>
      <c r="HJ111" s="55">
        <v>1</v>
      </c>
      <c r="HK111" s="55">
        <v>1</v>
      </c>
      <c r="HL111" s="55">
        <v>0.95454545454545459</v>
      </c>
      <c r="HM111" s="55">
        <v>1</v>
      </c>
      <c r="HN111" s="55">
        <v>1</v>
      </c>
      <c r="HO111" s="55">
        <v>1</v>
      </c>
      <c r="HP111" s="55">
        <v>1</v>
      </c>
      <c r="HQ111" s="55">
        <v>1</v>
      </c>
      <c r="HR111" s="55">
        <v>1</v>
      </c>
      <c r="HS111" s="55">
        <v>1</v>
      </c>
      <c r="HT111" s="55">
        <v>1</v>
      </c>
      <c r="HU111" s="55">
        <v>1</v>
      </c>
      <c r="HV111" s="55">
        <v>0.95454545454545459</v>
      </c>
      <c r="HW111" s="55">
        <v>1</v>
      </c>
      <c r="HX111" s="55">
        <v>1</v>
      </c>
      <c r="HY111" s="55">
        <v>1</v>
      </c>
      <c r="HZ111" s="55">
        <v>1</v>
      </c>
      <c r="IA111" s="55">
        <v>0.95454545454545459</v>
      </c>
      <c r="IB111" s="55">
        <v>1</v>
      </c>
      <c r="IC111" s="55">
        <v>0.95454545454545459</v>
      </c>
      <c r="ID111" s="55">
        <v>1</v>
      </c>
      <c r="IE111" s="55">
        <v>1</v>
      </c>
      <c r="IF111" s="55">
        <v>1</v>
      </c>
      <c r="IG111" s="55">
        <v>1</v>
      </c>
      <c r="IH111" s="55">
        <v>1</v>
      </c>
      <c r="II111" s="55">
        <v>1</v>
      </c>
      <c r="IJ111" s="55">
        <v>0.95454545454545459</v>
      </c>
      <c r="IK111" s="55">
        <v>1</v>
      </c>
      <c r="IL111" s="55">
        <v>1</v>
      </c>
      <c r="IM111" s="55">
        <v>1</v>
      </c>
      <c r="IN111" s="55">
        <v>1</v>
      </c>
      <c r="IO111" s="55">
        <v>1</v>
      </c>
      <c r="IP111" s="55">
        <v>0.95454545454545459</v>
      </c>
      <c r="IQ111" s="55">
        <v>1</v>
      </c>
      <c r="IR111" s="55">
        <v>1</v>
      </c>
      <c r="IS111" s="55">
        <v>1</v>
      </c>
      <c r="IT111" s="55">
        <v>1</v>
      </c>
      <c r="IU111" s="55">
        <v>0.77272727272727271</v>
      </c>
      <c r="IV111" s="55">
        <v>1</v>
      </c>
      <c r="IW111" s="55">
        <v>1</v>
      </c>
      <c r="IX111" s="55">
        <v>1</v>
      </c>
      <c r="IY111" s="55">
        <v>1</v>
      </c>
      <c r="IZ111" s="55">
        <v>1</v>
      </c>
      <c r="JA111" s="55">
        <v>1</v>
      </c>
      <c r="JB111" s="55">
        <v>1</v>
      </c>
      <c r="JC111" s="55">
        <v>1</v>
      </c>
      <c r="JD111" s="55">
        <v>1</v>
      </c>
      <c r="JE111" s="55">
        <v>1</v>
      </c>
      <c r="JF111" s="55">
        <v>1</v>
      </c>
      <c r="JG111" s="55">
        <v>1</v>
      </c>
      <c r="JH111" s="55">
        <v>1</v>
      </c>
      <c r="JI111" s="55">
        <v>1</v>
      </c>
      <c r="JJ111" s="55">
        <v>1</v>
      </c>
      <c r="JK111" s="55">
        <v>1</v>
      </c>
      <c r="JL111" s="55">
        <v>1</v>
      </c>
      <c r="JM111" s="55">
        <v>1</v>
      </c>
      <c r="JN111" s="55">
        <v>1</v>
      </c>
      <c r="JO111" s="55">
        <v>1</v>
      </c>
      <c r="JP111" s="55">
        <v>1</v>
      </c>
      <c r="JQ111" s="55">
        <v>1</v>
      </c>
      <c r="JR111" s="55">
        <v>1</v>
      </c>
      <c r="JS111" s="55">
        <v>1</v>
      </c>
      <c r="JT111" s="55">
        <v>1</v>
      </c>
      <c r="JU111" s="55">
        <v>1</v>
      </c>
      <c r="JV111" s="55">
        <v>1</v>
      </c>
      <c r="JW111" s="55">
        <v>1</v>
      </c>
      <c r="JX111" s="55">
        <v>1</v>
      </c>
      <c r="JY111" s="55">
        <v>1</v>
      </c>
      <c r="JZ111" s="55">
        <v>1</v>
      </c>
      <c r="KA111" s="55">
        <v>1</v>
      </c>
      <c r="KB111" s="55">
        <v>1</v>
      </c>
      <c r="KC111" s="55">
        <v>1</v>
      </c>
      <c r="KD111" s="55">
        <v>1</v>
      </c>
      <c r="KE111" s="55">
        <v>1</v>
      </c>
      <c r="KF111" s="55">
        <v>0.95454545454545459</v>
      </c>
      <c r="KG111" s="55">
        <v>1</v>
      </c>
      <c r="KH111" s="55">
        <v>1</v>
      </c>
      <c r="KI111" s="55">
        <v>1</v>
      </c>
      <c r="KJ111" s="55">
        <v>1</v>
      </c>
      <c r="KK111" s="55">
        <v>1</v>
      </c>
      <c r="KL111" s="55">
        <v>1</v>
      </c>
      <c r="KM111" s="55">
        <v>0.95454545454545459</v>
      </c>
      <c r="KN111" s="55">
        <v>0.95454545454545459</v>
      </c>
      <c r="KO111" s="55">
        <v>1</v>
      </c>
      <c r="KP111" s="55">
        <v>1</v>
      </c>
      <c r="KQ111" s="55">
        <v>1</v>
      </c>
      <c r="KR111" s="55">
        <v>1</v>
      </c>
      <c r="KS111" s="55">
        <v>1</v>
      </c>
      <c r="KT111" s="55">
        <v>1</v>
      </c>
      <c r="KU111" s="55">
        <v>1</v>
      </c>
      <c r="KV111" s="55">
        <v>1</v>
      </c>
      <c r="KW111" s="55">
        <v>1</v>
      </c>
      <c r="KX111" s="55">
        <v>1</v>
      </c>
      <c r="KY111" s="55">
        <v>1</v>
      </c>
      <c r="KZ111" s="55">
        <v>1</v>
      </c>
      <c r="LA111" s="55">
        <v>1</v>
      </c>
      <c r="LB111" s="55">
        <v>1</v>
      </c>
      <c r="LC111" s="55">
        <v>1</v>
      </c>
      <c r="LD111" s="55">
        <v>1</v>
      </c>
      <c r="LE111" s="55">
        <v>1</v>
      </c>
      <c r="LF111" s="55">
        <v>1</v>
      </c>
      <c r="LG111" s="55">
        <v>0.90909090909090906</v>
      </c>
      <c r="LH111" s="55">
        <v>1</v>
      </c>
      <c r="LI111" s="55">
        <v>1</v>
      </c>
      <c r="LJ111" s="55">
        <v>1</v>
      </c>
      <c r="LK111" s="55">
        <v>1</v>
      </c>
      <c r="LL111" s="55">
        <v>1</v>
      </c>
      <c r="LM111" s="55">
        <v>1</v>
      </c>
      <c r="LN111" s="55">
        <v>1</v>
      </c>
      <c r="LO111" s="55">
        <v>1</v>
      </c>
      <c r="LP111" s="55">
        <v>1</v>
      </c>
      <c r="LQ111" s="55">
        <v>1</v>
      </c>
      <c r="LR111" s="55">
        <v>1</v>
      </c>
      <c r="LS111" s="55">
        <v>1</v>
      </c>
      <c r="LT111" s="55">
        <v>1</v>
      </c>
      <c r="LU111" s="55">
        <v>1</v>
      </c>
      <c r="LV111" s="55">
        <v>1</v>
      </c>
      <c r="LW111" s="55">
        <v>1</v>
      </c>
      <c r="LX111" s="55">
        <v>1</v>
      </c>
      <c r="LY111" s="55">
        <v>1</v>
      </c>
      <c r="LZ111" s="55">
        <v>1</v>
      </c>
      <c r="MA111" s="55">
        <v>0.95454545454545459</v>
      </c>
      <c r="MB111" s="55">
        <v>1</v>
      </c>
      <c r="MC111" s="55">
        <v>1</v>
      </c>
      <c r="MD111" s="55">
        <v>1</v>
      </c>
      <c r="ME111" s="55">
        <v>1</v>
      </c>
      <c r="MF111" s="55">
        <v>1</v>
      </c>
      <c r="MG111" s="55">
        <v>1</v>
      </c>
      <c r="MH111" s="55">
        <v>1</v>
      </c>
      <c r="MI111" s="55">
        <v>1</v>
      </c>
      <c r="MJ111" s="55">
        <v>1</v>
      </c>
      <c r="MK111" s="55">
        <v>1</v>
      </c>
      <c r="ML111" s="55">
        <v>1</v>
      </c>
      <c r="MM111" s="55">
        <v>1</v>
      </c>
      <c r="MN111" s="55">
        <v>1</v>
      </c>
      <c r="MO111" s="55">
        <v>1</v>
      </c>
      <c r="MP111" s="55">
        <v>1</v>
      </c>
      <c r="MQ111" s="55">
        <v>1</v>
      </c>
      <c r="MR111" s="55">
        <v>1</v>
      </c>
      <c r="MS111" s="55">
        <v>1</v>
      </c>
      <c r="MT111" s="55">
        <v>1</v>
      </c>
      <c r="MU111" s="55">
        <v>1</v>
      </c>
      <c r="MV111" s="55">
        <v>1</v>
      </c>
      <c r="MW111" s="55">
        <v>1</v>
      </c>
      <c r="MX111" s="55">
        <v>1</v>
      </c>
      <c r="MY111" s="55">
        <v>1</v>
      </c>
      <c r="MZ111" s="55">
        <v>1</v>
      </c>
      <c r="NA111" s="55">
        <v>1</v>
      </c>
      <c r="NB111" s="55">
        <v>1</v>
      </c>
      <c r="NC111" s="55">
        <v>1</v>
      </c>
      <c r="ND111" s="55">
        <v>1</v>
      </c>
      <c r="NE111" s="55">
        <v>1</v>
      </c>
      <c r="NF111" s="55">
        <v>1</v>
      </c>
      <c r="NG111" s="55">
        <v>1</v>
      </c>
      <c r="NH111" s="55">
        <v>1</v>
      </c>
      <c r="NI111" s="55">
        <v>1</v>
      </c>
      <c r="NJ111" s="55">
        <v>1</v>
      </c>
      <c r="NK111" s="55">
        <v>1</v>
      </c>
      <c r="NL111" s="55">
        <v>1</v>
      </c>
      <c r="NM111" s="55">
        <v>1</v>
      </c>
      <c r="NN111" s="55">
        <v>1</v>
      </c>
      <c r="NO111" s="55">
        <v>1</v>
      </c>
      <c r="NP111" s="55">
        <v>1</v>
      </c>
      <c r="NQ111" s="55">
        <v>0.95454545454545459</v>
      </c>
      <c r="NR111" s="55">
        <v>1</v>
      </c>
      <c r="NS111" s="55">
        <v>1</v>
      </c>
      <c r="NT111" s="55">
        <v>1</v>
      </c>
      <c r="NU111" s="55">
        <v>0.9285714285714286</v>
      </c>
      <c r="NV111" s="55">
        <v>1</v>
      </c>
      <c r="NW111" s="55">
        <v>1</v>
      </c>
      <c r="NX111" s="55">
        <v>0.95454545454545459</v>
      </c>
      <c r="NY111" s="55">
        <v>1</v>
      </c>
      <c r="NZ111" s="55">
        <v>1</v>
      </c>
      <c r="OA111" s="55">
        <v>1</v>
      </c>
      <c r="OB111" s="55">
        <v>1</v>
      </c>
      <c r="OC111" s="55">
        <v>1</v>
      </c>
      <c r="OD111" s="55">
        <v>1</v>
      </c>
      <c r="OE111" s="55">
        <v>1</v>
      </c>
      <c r="OF111" s="55">
        <v>1</v>
      </c>
      <c r="OG111" s="55">
        <v>1</v>
      </c>
      <c r="OH111" s="55">
        <v>1</v>
      </c>
      <c r="OI111" s="55">
        <v>1</v>
      </c>
      <c r="OJ111" s="55">
        <v>1</v>
      </c>
      <c r="OK111" s="55">
        <v>1</v>
      </c>
      <c r="OL111" s="55">
        <v>1</v>
      </c>
      <c r="OM111" s="55">
        <v>0.95454545454545459</v>
      </c>
      <c r="ON111" s="55">
        <v>1</v>
      </c>
      <c r="OO111" s="55">
        <v>1</v>
      </c>
      <c r="OP111" s="55">
        <v>1</v>
      </c>
      <c r="OQ111" s="55">
        <v>1</v>
      </c>
      <c r="OR111" s="55">
        <v>1</v>
      </c>
      <c r="OS111" s="55">
        <v>1</v>
      </c>
      <c r="OT111" s="55">
        <v>1</v>
      </c>
      <c r="OU111" s="55">
        <v>1</v>
      </c>
      <c r="OV111" s="55">
        <v>1</v>
      </c>
      <c r="OW111" s="55">
        <v>1</v>
      </c>
      <c r="OX111" s="55">
        <v>0.9285714285714286</v>
      </c>
      <c r="OY111" s="55">
        <v>1</v>
      </c>
      <c r="OZ111" s="55">
        <v>1</v>
      </c>
      <c r="PA111" s="55">
        <v>1</v>
      </c>
      <c r="PB111" s="55">
        <v>1</v>
      </c>
      <c r="PC111" s="55">
        <v>1</v>
      </c>
      <c r="PD111" s="55">
        <v>1</v>
      </c>
      <c r="PE111" s="55">
        <v>1</v>
      </c>
      <c r="PF111" s="55">
        <v>1</v>
      </c>
      <c r="PG111" s="55">
        <v>1</v>
      </c>
      <c r="PH111" s="55">
        <v>1</v>
      </c>
      <c r="PI111" s="55">
        <v>1</v>
      </c>
      <c r="PJ111" s="55">
        <v>1</v>
      </c>
      <c r="PK111" s="55">
        <v>1</v>
      </c>
      <c r="PL111" s="55">
        <v>1</v>
      </c>
      <c r="PM111" s="55">
        <v>1</v>
      </c>
      <c r="PN111" s="55">
        <v>0.95454545454545459</v>
      </c>
      <c r="PO111" s="55">
        <v>0.95454545454545459</v>
      </c>
      <c r="PP111" s="55">
        <v>1</v>
      </c>
      <c r="PQ111" s="55">
        <v>1</v>
      </c>
      <c r="PR111" s="55">
        <v>1</v>
      </c>
      <c r="PS111" s="55">
        <v>1</v>
      </c>
      <c r="PT111" s="55">
        <v>1</v>
      </c>
      <c r="PU111" s="55">
        <v>1</v>
      </c>
      <c r="PV111" s="55">
        <v>1</v>
      </c>
      <c r="PW111" s="55">
        <v>1</v>
      </c>
      <c r="PX111" s="55">
        <v>1</v>
      </c>
      <c r="PY111" s="55">
        <v>1</v>
      </c>
      <c r="PZ111" s="55">
        <v>1</v>
      </c>
      <c r="QA111" s="55">
        <v>1</v>
      </c>
      <c r="QB111" s="55">
        <v>1</v>
      </c>
      <c r="QC111" s="55">
        <v>0.95454545454545459</v>
      </c>
      <c r="QD111" s="55">
        <v>1</v>
      </c>
      <c r="QE111" s="55">
        <v>1</v>
      </c>
      <c r="QF111" s="55">
        <v>1</v>
      </c>
      <c r="QG111" s="55">
        <v>1</v>
      </c>
      <c r="QH111" s="55">
        <v>1</v>
      </c>
      <c r="QI111" s="55">
        <v>1</v>
      </c>
      <c r="QJ111" s="55">
        <v>0.95454545454545459</v>
      </c>
      <c r="QK111" s="55">
        <v>1</v>
      </c>
      <c r="QL111" s="55">
        <v>1</v>
      </c>
      <c r="QM111" s="55">
        <v>0.9285714285714286</v>
      </c>
    </row>
    <row r="112" spans="1:455">
      <c r="A112" s="7" t="s">
        <v>152</v>
      </c>
      <c r="B112" s="10">
        <v>365</v>
      </c>
      <c r="C112" s="2" t="s">
        <v>52</v>
      </c>
      <c r="D112" s="2" t="s">
        <v>178</v>
      </c>
      <c r="E112" s="2" t="s">
        <v>56</v>
      </c>
      <c r="F112" s="10">
        <v>64</v>
      </c>
      <c r="I112" s="10">
        <v>365</v>
      </c>
      <c r="J112" s="67">
        <v>0.99100685727133064</v>
      </c>
      <c r="K112" s="56"/>
      <c r="L112" s="56"/>
      <c r="M112" s="10">
        <v>365</v>
      </c>
      <c r="N112" s="67">
        <v>0.99068322981366463</v>
      </c>
      <c r="O112" s="67">
        <v>0.99141221374045807</v>
      </c>
      <c r="P112" s="67">
        <v>0.99440137812230833</v>
      </c>
      <c r="Q112" s="67">
        <v>0.99864376130198917</v>
      </c>
      <c r="R112" s="67">
        <v>0.97844463229078615</v>
      </c>
      <c r="S112" s="67">
        <v>0.97833935018050544</v>
      </c>
      <c r="T112" s="67">
        <v>0.98901098901098905</v>
      </c>
      <c r="U112" s="67">
        <v>0.99342681858019277</v>
      </c>
      <c r="V112" s="67">
        <v>0.99858823529411767</v>
      </c>
      <c r="W112" s="67">
        <v>0.99318491594729663</v>
      </c>
      <c r="X112" s="67">
        <v>0.99201503053076556</v>
      </c>
      <c r="Y112" s="67">
        <v>0.99527856468366382</v>
      </c>
      <c r="Z112" s="67">
        <v>0.9962756052141527</v>
      </c>
      <c r="AA112" s="67">
        <v>0.98721730580137657</v>
      </c>
      <c r="AB112" s="52"/>
      <c r="AC112" s="52"/>
      <c r="AD112" s="10">
        <v>365</v>
      </c>
      <c r="AE112" s="55">
        <v>1</v>
      </c>
      <c r="AF112" s="55">
        <v>1</v>
      </c>
      <c r="AG112" s="55">
        <v>1</v>
      </c>
      <c r="AH112" s="55">
        <v>1</v>
      </c>
      <c r="AI112" s="55">
        <v>1</v>
      </c>
      <c r="AJ112" s="55">
        <v>1</v>
      </c>
      <c r="AK112" s="55">
        <v>0.97560975609756095</v>
      </c>
      <c r="AL112" s="55">
        <v>0.98780487804878048</v>
      </c>
      <c r="AM112" s="55">
        <v>0.98780487804878048</v>
      </c>
      <c r="AN112" s="55">
        <v>0.97560975609756095</v>
      </c>
      <c r="AO112" s="55">
        <v>0.98780487804878048</v>
      </c>
      <c r="AP112" s="55">
        <v>1</v>
      </c>
      <c r="AQ112" s="55">
        <v>1</v>
      </c>
      <c r="AR112" s="55">
        <v>0.98780487804878048</v>
      </c>
      <c r="AS112" s="55">
        <v>0.98780487804878048</v>
      </c>
      <c r="AT112" s="55">
        <v>0.98780487804878048</v>
      </c>
      <c r="AU112" s="55">
        <v>0.96341463414634143</v>
      </c>
      <c r="AV112" s="55">
        <v>1</v>
      </c>
      <c r="AW112" s="55">
        <v>1</v>
      </c>
      <c r="AX112" s="55">
        <v>1</v>
      </c>
      <c r="AY112" s="55">
        <v>0.98780487804878048</v>
      </c>
      <c r="AZ112" s="55">
        <v>1</v>
      </c>
      <c r="BA112" s="55">
        <v>1</v>
      </c>
      <c r="BB112" s="55">
        <v>0.97560975609756095</v>
      </c>
      <c r="BC112" s="55">
        <v>0.97560975609756095</v>
      </c>
      <c r="BD112" s="55">
        <v>0.9838709677419355</v>
      </c>
      <c r="BE112" s="55">
        <v>1</v>
      </c>
      <c r="BF112" s="55">
        <v>0.98275862068965514</v>
      </c>
      <c r="BG112" s="55">
        <v>1</v>
      </c>
      <c r="BH112" s="55">
        <v>1</v>
      </c>
      <c r="BI112" s="55">
        <v>0.98780487804878048</v>
      </c>
      <c r="BJ112" s="55">
        <v>1</v>
      </c>
      <c r="BK112" s="55">
        <v>0.9838709677419355</v>
      </c>
      <c r="BL112" s="55">
        <v>0.98275862068965514</v>
      </c>
      <c r="BM112" s="55">
        <v>0.97560975609756095</v>
      </c>
      <c r="BN112" s="55">
        <v>1</v>
      </c>
      <c r="BO112" s="55">
        <v>1</v>
      </c>
      <c r="BP112" s="55">
        <v>0.92682926829268297</v>
      </c>
      <c r="BQ112" s="55">
        <v>1</v>
      </c>
      <c r="BR112" s="55">
        <v>0.967741935483871</v>
      </c>
      <c r="BS112" s="55">
        <v>1</v>
      </c>
      <c r="BT112" s="55">
        <v>1</v>
      </c>
      <c r="BU112" s="55">
        <v>1</v>
      </c>
      <c r="BV112" s="55">
        <v>1</v>
      </c>
      <c r="BW112" s="55">
        <v>0.98780487804878048</v>
      </c>
      <c r="BX112" s="55">
        <v>0.98780487804878048</v>
      </c>
      <c r="BY112" s="55">
        <v>1</v>
      </c>
      <c r="BZ112" s="55">
        <v>1</v>
      </c>
      <c r="CA112" s="55">
        <v>0.97560975609756095</v>
      </c>
      <c r="CB112" s="55">
        <v>0.98780487804878048</v>
      </c>
      <c r="CC112" s="55">
        <v>1</v>
      </c>
      <c r="CD112" s="55">
        <v>1</v>
      </c>
      <c r="CE112" s="55">
        <v>1</v>
      </c>
      <c r="CF112" s="55">
        <v>1</v>
      </c>
      <c r="CG112" s="55">
        <v>1</v>
      </c>
      <c r="CH112" s="55">
        <v>0.98780487804878048</v>
      </c>
      <c r="CI112" s="55">
        <v>1</v>
      </c>
      <c r="CJ112" s="55">
        <v>1</v>
      </c>
      <c r="CK112" s="55">
        <v>1</v>
      </c>
      <c r="CL112" s="55">
        <v>1</v>
      </c>
      <c r="CM112" s="55">
        <v>1</v>
      </c>
      <c r="CN112" s="55">
        <v>1</v>
      </c>
      <c r="CO112" s="55">
        <v>1</v>
      </c>
      <c r="CP112" s="55">
        <v>1</v>
      </c>
      <c r="CQ112" s="55">
        <v>1</v>
      </c>
      <c r="CR112" s="55">
        <v>1</v>
      </c>
      <c r="CS112" s="55">
        <v>0.96341463414634143</v>
      </c>
      <c r="CT112" s="55">
        <v>1</v>
      </c>
      <c r="CU112" s="55">
        <v>0.98275862068965514</v>
      </c>
      <c r="CV112" s="55">
        <v>1</v>
      </c>
      <c r="CW112" s="55">
        <v>1</v>
      </c>
      <c r="CX112" s="55">
        <v>1</v>
      </c>
      <c r="CY112" s="55">
        <v>1</v>
      </c>
      <c r="CZ112" s="55">
        <v>1</v>
      </c>
      <c r="DA112" s="55">
        <v>1</v>
      </c>
      <c r="DB112" s="55">
        <v>1</v>
      </c>
      <c r="DC112" s="55">
        <v>1</v>
      </c>
      <c r="DD112" s="55">
        <v>1</v>
      </c>
      <c r="DE112" s="55">
        <v>0.98780487804878048</v>
      </c>
      <c r="DF112" s="55">
        <v>1</v>
      </c>
      <c r="DG112" s="55">
        <v>0.96341463414634143</v>
      </c>
      <c r="DH112" s="55">
        <v>1</v>
      </c>
      <c r="DI112" s="55">
        <v>1</v>
      </c>
      <c r="DJ112" s="55">
        <v>1</v>
      </c>
      <c r="DK112" s="55">
        <v>0.97560975609756095</v>
      </c>
      <c r="DL112" s="55">
        <v>0.98780487804878048</v>
      </c>
      <c r="DM112" s="55">
        <v>1</v>
      </c>
      <c r="DN112" s="55">
        <v>0.97560975609756095</v>
      </c>
      <c r="DO112" s="55">
        <v>1</v>
      </c>
      <c r="DP112" s="55">
        <v>1</v>
      </c>
      <c r="DQ112" s="55">
        <v>1</v>
      </c>
      <c r="DR112" s="55">
        <v>0.98780487804878048</v>
      </c>
      <c r="DS112" s="55">
        <v>1</v>
      </c>
      <c r="DT112" s="55">
        <v>1</v>
      </c>
      <c r="DU112" s="55">
        <v>1</v>
      </c>
      <c r="DV112" s="55">
        <v>0.9838709677419355</v>
      </c>
      <c r="DW112" s="55">
        <v>1</v>
      </c>
      <c r="DX112" s="55">
        <v>1</v>
      </c>
      <c r="DY112" s="55">
        <v>1</v>
      </c>
      <c r="DZ112" s="55">
        <v>1</v>
      </c>
      <c r="EA112" s="55">
        <v>1</v>
      </c>
      <c r="EB112" s="55">
        <v>1</v>
      </c>
      <c r="EC112" s="55">
        <v>1</v>
      </c>
      <c r="ED112" s="55">
        <v>1</v>
      </c>
      <c r="EE112" s="55">
        <v>1</v>
      </c>
      <c r="EF112" s="55">
        <v>1</v>
      </c>
      <c r="EG112" s="55">
        <v>0.98780487804878048</v>
      </c>
      <c r="EH112" s="55">
        <v>1</v>
      </c>
      <c r="EI112" s="55">
        <v>1</v>
      </c>
      <c r="EJ112" s="55">
        <v>1</v>
      </c>
      <c r="EK112" s="55">
        <v>1</v>
      </c>
      <c r="EL112" s="55">
        <v>1</v>
      </c>
      <c r="EM112" s="55">
        <v>1</v>
      </c>
      <c r="EN112" s="55">
        <v>1</v>
      </c>
      <c r="EO112" s="55">
        <v>1</v>
      </c>
      <c r="EP112" s="55">
        <v>1</v>
      </c>
      <c r="EQ112" s="55">
        <v>1</v>
      </c>
      <c r="ER112" s="55">
        <v>1</v>
      </c>
      <c r="ES112" s="55">
        <v>1</v>
      </c>
      <c r="ET112" s="55">
        <v>1</v>
      </c>
      <c r="EU112" s="55">
        <v>1</v>
      </c>
      <c r="EV112" s="55">
        <v>0.98780487804878048</v>
      </c>
      <c r="EW112" s="55">
        <v>0.98780487804878048</v>
      </c>
      <c r="EX112" s="55">
        <v>1</v>
      </c>
      <c r="EY112" s="55">
        <v>1</v>
      </c>
      <c r="EZ112" s="55">
        <v>0.97560975609756095</v>
      </c>
      <c r="FA112" s="55">
        <v>0.97560975609756095</v>
      </c>
      <c r="FB112" s="55">
        <v>0.97560975609756095</v>
      </c>
      <c r="FC112" s="55">
        <v>0.97560975609756095</v>
      </c>
      <c r="FD112" s="55">
        <v>0.97560975609756095</v>
      </c>
      <c r="FE112" s="55">
        <v>1</v>
      </c>
      <c r="FF112" s="55">
        <v>1</v>
      </c>
      <c r="FG112" s="55">
        <v>0.96341463414634143</v>
      </c>
      <c r="FH112" s="55">
        <v>0.96341463414634143</v>
      </c>
      <c r="FI112" s="55">
        <v>0.97560975609756095</v>
      </c>
      <c r="FJ112" s="55">
        <v>0.97560975609756095</v>
      </c>
      <c r="FK112" s="55">
        <v>0.97560975609756095</v>
      </c>
      <c r="FL112" s="55">
        <v>0.9838709677419355</v>
      </c>
      <c r="FM112" s="55">
        <v>1</v>
      </c>
      <c r="FN112" s="55">
        <v>0.97560975609756095</v>
      </c>
      <c r="FO112" s="55">
        <v>0.96341463414634143</v>
      </c>
      <c r="FP112" s="55">
        <v>0.95121951219512191</v>
      </c>
      <c r="FQ112" s="55">
        <v>0.95121951219512191</v>
      </c>
      <c r="FR112" s="55">
        <v>0.98780487804878048</v>
      </c>
      <c r="FS112" s="55">
        <v>1</v>
      </c>
      <c r="FT112" s="55">
        <v>1</v>
      </c>
      <c r="FU112" s="55">
        <v>0.96341463414634143</v>
      </c>
      <c r="FV112" s="55">
        <v>0.96341463414634143</v>
      </c>
      <c r="FW112" s="55">
        <v>0.97560975609756095</v>
      </c>
      <c r="FX112" s="55">
        <v>0.98780487804878048</v>
      </c>
      <c r="FY112" s="55">
        <v>0.96341463414634143</v>
      </c>
      <c r="FZ112" s="55">
        <v>1</v>
      </c>
      <c r="GA112" s="55">
        <v>0.98275862068965514</v>
      </c>
      <c r="GB112" s="55">
        <v>1</v>
      </c>
      <c r="GC112" s="55">
        <v>0.96341463414634143</v>
      </c>
      <c r="GD112" s="55">
        <v>0.97560975609756095</v>
      </c>
      <c r="GE112" s="55">
        <v>0.97560975609756095</v>
      </c>
      <c r="GF112" s="55">
        <v>0.98780487804878048</v>
      </c>
      <c r="GG112" s="55">
        <v>1</v>
      </c>
      <c r="GH112" s="55">
        <v>1</v>
      </c>
      <c r="GI112" s="55">
        <v>0.96341463414634143</v>
      </c>
      <c r="GJ112" s="55">
        <v>0.93902439024390238</v>
      </c>
      <c r="GK112" s="55">
        <v>0.98780487804878048</v>
      </c>
      <c r="GL112" s="55">
        <v>0.98780487804878048</v>
      </c>
      <c r="GM112" s="55">
        <v>0.98780487804878048</v>
      </c>
      <c r="GN112" s="55">
        <v>0.9838709677419355</v>
      </c>
      <c r="GO112" s="55">
        <v>1</v>
      </c>
      <c r="GP112" s="55">
        <v>0.98780487804878048</v>
      </c>
      <c r="GQ112" s="55">
        <v>0.91463414634146345</v>
      </c>
      <c r="GR112" s="55">
        <v>0.96341463414634143</v>
      </c>
      <c r="GS112" s="55">
        <v>0.98780487804878048</v>
      </c>
      <c r="GT112" s="55">
        <v>0.98780487804878048</v>
      </c>
      <c r="GU112" s="55">
        <v>1</v>
      </c>
      <c r="GV112" s="55">
        <v>1</v>
      </c>
      <c r="GW112" s="55">
        <v>0.98780487804878048</v>
      </c>
      <c r="GX112" s="55">
        <v>0.96341463414634143</v>
      </c>
      <c r="GY112" s="55">
        <v>0.96341463414634143</v>
      </c>
      <c r="GZ112" s="55">
        <v>0.96341463414634143</v>
      </c>
      <c r="HA112" s="55">
        <v>0.96341463414634143</v>
      </c>
      <c r="HB112" s="55">
        <v>0.9838709677419355</v>
      </c>
      <c r="HC112" s="55">
        <v>1</v>
      </c>
      <c r="HD112" s="55">
        <v>0.97560975609756095</v>
      </c>
      <c r="HE112" s="55">
        <v>0.97560975609756095</v>
      </c>
      <c r="HF112" s="55">
        <v>0.98780487804878048</v>
      </c>
      <c r="HG112" s="55">
        <v>0.97560975609756095</v>
      </c>
      <c r="HH112" s="55">
        <v>0.98780487804878048</v>
      </c>
      <c r="HI112" s="55">
        <v>1</v>
      </c>
      <c r="HJ112" s="55">
        <v>0.98275862068965514</v>
      </c>
      <c r="HK112" s="55">
        <v>0.98780487804878048</v>
      </c>
      <c r="HL112" s="55">
        <v>0.98780487804878048</v>
      </c>
      <c r="HM112" s="55">
        <v>0.98780487804878048</v>
      </c>
      <c r="HN112" s="55">
        <v>1</v>
      </c>
      <c r="HO112" s="55">
        <v>1</v>
      </c>
      <c r="HP112" s="55">
        <v>1</v>
      </c>
      <c r="HQ112" s="55">
        <v>0.98275862068965514</v>
      </c>
      <c r="HR112" s="55">
        <v>1</v>
      </c>
      <c r="HS112" s="55">
        <v>0.97560975609756095</v>
      </c>
      <c r="HT112" s="55">
        <v>0.98780487804878048</v>
      </c>
      <c r="HU112" s="55">
        <v>1</v>
      </c>
      <c r="HV112" s="55">
        <v>0.98780487804878048</v>
      </c>
      <c r="HW112" s="55">
        <v>1</v>
      </c>
      <c r="HX112" s="55">
        <v>1</v>
      </c>
      <c r="HY112" s="55">
        <v>0.97560975609756095</v>
      </c>
      <c r="HZ112" s="55">
        <v>0.98780487804878048</v>
      </c>
      <c r="IA112" s="55">
        <v>0.98780487804878048</v>
      </c>
      <c r="IB112" s="55">
        <v>0.98780487804878048</v>
      </c>
      <c r="IC112" s="55">
        <v>1</v>
      </c>
      <c r="ID112" s="55">
        <v>0.9838709677419355</v>
      </c>
      <c r="IE112" s="55">
        <v>1</v>
      </c>
      <c r="IF112" s="55">
        <v>0.98780487804878048</v>
      </c>
      <c r="IG112" s="55">
        <v>0.98780487804878048</v>
      </c>
      <c r="IH112" s="55">
        <v>0.98780487804878048</v>
      </c>
      <c r="II112" s="55">
        <v>1</v>
      </c>
      <c r="IJ112" s="55">
        <v>0.98780487804878048</v>
      </c>
      <c r="IK112" s="55">
        <v>1</v>
      </c>
      <c r="IL112" s="55">
        <v>1</v>
      </c>
      <c r="IM112" s="55">
        <v>0.98780487804878048</v>
      </c>
      <c r="IN112" s="55">
        <v>0.98780487804878048</v>
      </c>
      <c r="IO112" s="55">
        <v>0.98780487804878048</v>
      </c>
      <c r="IP112" s="55">
        <v>1</v>
      </c>
      <c r="IQ112" s="55">
        <v>1</v>
      </c>
      <c r="IR112" s="55">
        <v>1</v>
      </c>
      <c r="IS112" s="55">
        <v>1</v>
      </c>
      <c r="IT112" s="55">
        <v>0.97560975609756095</v>
      </c>
      <c r="IU112" s="55">
        <v>0.93902439024390238</v>
      </c>
      <c r="IV112" s="55">
        <v>1</v>
      </c>
      <c r="IW112" s="55">
        <v>1</v>
      </c>
      <c r="IX112" s="55">
        <v>1</v>
      </c>
      <c r="IY112" s="55">
        <v>1</v>
      </c>
      <c r="IZ112" s="55">
        <v>1</v>
      </c>
      <c r="JA112" s="55">
        <v>1</v>
      </c>
      <c r="JB112" s="55">
        <v>1</v>
      </c>
      <c r="JC112" s="55">
        <v>0.98684210526315785</v>
      </c>
      <c r="JD112" s="55">
        <v>0.98684210526315785</v>
      </c>
      <c r="JE112" s="55">
        <v>1</v>
      </c>
      <c r="JF112" s="55">
        <v>1</v>
      </c>
      <c r="JG112" s="55">
        <v>1</v>
      </c>
      <c r="JH112" s="55">
        <v>1</v>
      </c>
      <c r="JI112" s="55">
        <v>0.98684210526315785</v>
      </c>
      <c r="JJ112" s="55">
        <v>0.98684210526315785</v>
      </c>
      <c r="JK112" s="55">
        <v>1</v>
      </c>
      <c r="JL112" s="55">
        <v>1</v>
      </c>
      <c r="JM112" s="55">
        <v>1</v>
      </c>
      <c r="JN112" s="55">
        <v>1</v>
      </c>
      <c r="JO112" s="55">
        <v>1</v>
      </c>
      <c r="JP112" s="55">
        <v>1</v>
      </c>
      <c r="JQ112" s="55">
        <v>1</v>
      </c>
      <c r="JR112" s="55">
        <v>1</v>
      </c>
      <c r="JS112" s="55">
        <v>0.98684210526315785</v>
      </c>
      <c r="JT112" s="55">
        <v>1</v>
      </c>
      <c r="JU112" s="55">
        <v>1</v>
      </c>
      <c r="JV112" s="55">
        <v>1</v>
      </c>
      <c r="JW112" s="55">
        <v>0.98684210526315785</v>
      </c>
      <c r="JX112" s="55">
        <v>0.98684210526315785</v>
      </c>
      <c r="JY112" s="55">
        <v>1</v>
      </c>
      <c r="JZ112" s="55">
        <v>1</v>
      </c>
      <c r="KA112" s="55">
        <v>1</v>
      </c>
      <c r="KB112" s="55">
        <v>1</v>
      </c>
      <c r="KC112" s="55">
        <v>1</v>
      </c>
      <c r="KD112" s="55">
        <v>1</v>
      </c>
      <c r="KE112" s="55">
        <v>1</v>
      </c>
      <c r="KF112" s="55">
        <v>1</v>
      </c>
      <c r="KG112" s="55">
        <v>1</v>
      </c>
      <c r="KH112" s="55">
        <v>1</v>
      </c>
      <c r="KI112" s="55">
        <v>1</v>
      </c>
      <c r="KJ112" s="55">
        <v>1</v>
      </c>
      <c r="KK112" s="55">
        <v>1</v>
      </c>
      <c r="KL112" s="55">
        <v>1</v>
      </c>
      <c r="KM112" s="55">
        <v>1</v>
      </c>
      <c r="KN112" s="55">
        <v>1</v>
      </c>
      <c r="KO112" s="55">
        <v>1</v>
      </c>
      <c r="KP112" s="55">
        <v>1</v>
      </c>
      <c r="KQ112" s="55">
        <v>1</v>
      </c>
      <c r="KR112" s="55">
        <v>1</v>
      </c>
      <c r="KS112" s="55">
        <v>1</v>
      </c>
      <c r="KT112" s="55">
        <v>1</v>
      </c>
      <c r="KU112" s="55">
        <v>0.98684210526315785</v>
      </c>
      <c r="KV112" s="55">
        <v>1</v>
      </c>
      <c r="KW112" s="55">
        <v>1</v>
      </c>
      <c r="KX112" s="55">
        <v>1</v>
      </c>
      <c r="KY112" s="55">
        <v>0.98684210526315785</v>
      </c>
      <c r="KZ112" s="55">
        <v>1</v>
      </c>
      <c r="LA112" s="55">
        <v>1</v>
      </c>
      <c r="LB112" s="55">
        <v>1</v>
      </c>
      <c r="LC112" s="55">
        <v>1</v>
      </c>
      <c r="LD112" s="55">
        <v>1</v>
      </c>
      <c r="LE112" s="55">
        <v>1</v>
      </c>
      <c r="LF112" s="55">
        <v>0.98684210526315785</v>
      </c>
      <c r="LG112" s="55">
        <v>0.96052631578947367</v>
      </c>
      <c r="LH112" s="55">
        <v>1</v>
      </c>
      <c r="LI112" s="55">
        <v>1</v>
      </c>
      <c r="LJ112" s="55">
        <v>1</v>
      </c>
      <c r="LK112" s="55">
        <v>1</v>
      </c>
      <c r="LL112" s="55">
        <v>1</v>
      </c>
      <c r="LM112" s="55">
        <v>1</v>
      </c>
      <c r="LN112" s="55">
        <v>1</v>
      </c>
      <c r="LO112" s="55">
        <v>1</v>
      </c>
      <c r="LP112" s="55">
        <v>0.98684210526315785</v>
      </c>
      <c r="LQ112" s="55">
        <v>1</v>
      </c>
      <c r="LR112" s="55">
        <v>1</v>
      </c>
      <c r="LS112" s="55">
        <v>1</v>
      </c>
      <c r="LT112" s="55">
        <v>1</v>
      </c>
      <c r="LU112" s="55">
        <v>0.98684210526315785</v>
      </c>
      <c r="LV112" s="55">
        <v>0.90789473684210531</v>
      </c>
      <c r="LW112" s="55">
        <v>1</v>
      </c>
      <c r="LX112" s="55">
        <v>1</v>
      </c>
      <c r="LY112" s="55">
        <v>1</v>
      </c>
      <c r="LZ112" s="55">
        <v>1</v>
      </c>
      <c r="MA112" s="55">
        <v>1</v>
      </c>
      <c r="MB112" s="55">
        <v>1</v>
      </c>
      <c r="MC112" s="55">
        <v>0.98684210526315785</v>
      </c>
      <c r="MD112" s="55">
        <v>0.98684210526315785</v>
      </c>
      <c r="ME112" s="55">
        <v>1</v>
      </c>
      <c r="MF112" s="55">
        <v>0.98245614035087714</v>
      </c>
      <c r="MG112" s="55">
        <v>1</v>
      </c>
      <c r="MH112" s="55">
        <v>0.93421052631578949</v>
      </c>
      <c r="MI112" s="55">
        <v>0.97368421052631582</v>
      </c>
      <c r="MJ112" s="55">
        <v>0.98684210526315785</v>
      </c>
      <c r="MK112" s="55">
        <v>0.98684210526315785</v>
      </c>
      <c r="ML112" s="55">
        <v>1</v>
      </c>
      <c r="MM112" s="55">
        <v>1</v>
      </c>
      <c r="MN112" s="55">
        <v>1</v>
      </c>
      <c r="MO112" s="55">
        <v>1</v>
      </c>
      <c r="MP112" s="55">
        <v>0.98684210526315785</v>
      </c>
      <c r="MQ112" s="55">
        <v>1</v>
      </c>
      <c r="MR112" s="55">
        <v>0.98684210526315785</v>
      </c>
      <c r="MS112" s="55">
        <v>1</v>
      </c>
      <c r="MT112" s="55">
        <v>1</v>
      </c>
      <c r="MU112" s="55">
        <v>1</v>
      </c>
      <c r="MV112" s="55">
        <v>1</v>
      </c>
      <c r="MW112" s="55">
        <v>0.96052631578947367</v>
      </c>
      <c r="MX112" s="55">
        <v>1</v>
      </c>
      <c r="MY112" s="55">
        <v>1</v>
      </c>
      <c r="MZ112" s="55">
        <v>1</v>
      </c>
      <c r="NA112" s="55">
        <v>1</v>
      </c>
      <c r="NB112" s="55">
        <v>1</v>
      </c>
      <c r="NC112" s="55">
        <v>1</v>
      </c>
      <c r="ND112" s="55">
        <v>0.97368421052631582</v>
      </c>
      <c r="NE112" s="55">
        <v>1</v>
      </c>
      <c r="NF112" s="55">
        <v>0.97368421052631582</v>
      </c>
      <c r="NG112" s="55">
        <v>1</v>
      </c>
      <c r="NH112" s="55">
        <v>1</v>
      </c>
      <c r="NI112" s="55">
        <v>1</v>
      </c>
      <c r="NJ112" s="55">
        <v>1</v>
      </c>
      <c r="NK112" s="55">
        <v>1</v>
      </c>
      <c r="NL112" s="55">
        <v>1</v>
      </c>
      <c r="NM112" s="55">
        <v>1</v>
      </c>
      <c r="NN112" s="55">
        <v>1</v>
      </c>
      <c r="NO112" s="55">
        <v>1</v>
      </c>
      <c r="NP112" s="55">
        <v>0.98684210526315785</v>
      </c>
      <c r="NQ112" s="55">
        <v>1</v>
      </c>
      <c r="NR112" s="55">
        <v>1</v>
      </c>
      <c r="NS112" s="55">
        <v>0.98684210526315785</v>
      </c>
      <c r="NT112" s="55">
        <v>1</v>
      </c>
      <c r="NU112" s="55">
        <v>1</v>
      </c>
      <c r="NV112" s="55">
        <v>1</v>
      </c>
      <c r="NW112" s="55">
        <v>1</v>
      </c>
      <c r="NX112" s="55">
        <v>1</v>
      </c>
      <c r="NY112" s="55">
        <v>1</v>
      </c>
      <c r="NZ112" s="55">
        <v>1</v>
      </c>
      <c r="OA112" s="55">
        <v>0.98360655737704916</v>
      </c>
      <c r="OB112" s="55">
        <v>0.98360655737704916</v>
      </c>
      <c r="OC112" s="55">
        <v>1</v>
      </c>
      <c r="OD112" s="55">
        <v>1</v>
      </c>
      <c r="OE112" s="55">
        <v>0.96721311475409832</v>
      </c>
      <c r="OF112" s="55">
        <v>1</v>
      </c>
      <c r="OG112" s="55">
        <v>1</v>
      </c>
      <c r="OH112" s="55">
        <v>0.98360655737704916</v>
      </c>
      <c r="OI112" s="55">
        <v>1</v>
      </c>
      <c r="OJ112" s="55">
        <v>1</v>
      </c>
      <c r="OK112" s="55">
        <v>1</v>
      </c>
      <c r="OL112" s="55">
        <v>1</v>
      </c>
      <c r="OM112" s="55">
        <v>1</v>
      </c>
      <c r="ON112" s="55">
        <v>0.98684210526315785</v>
      </c>
      <c r="OO112" s="55">
        <v>1</v>
      </c>
      <c r="OP112" s="55">
        <v>1</v>
      </c>
      <c r="OQ112" s="55">
        <v>1</v>
      </c>
      <c r="OR112" s="55">
        <v>1</v>
      </c>
      <c r="OS112" s="55">
        <v>1</v>
      </c>
      <c r="OT112" s="55">
        <v>1</v>
      </c>
      <c r="OU112" s="55">
        <v>1</v>
      </c>
      <c r="OV112" s="55">
        <v>1</v>
      </c>
      <c r="OW112" s="55">
        <v>1</v>
      </c>
      <c r="OX112" s="55">
        <v>1</v>
      </c>
      <c r="OY112" s="55">
        <v>0.98684210526315785</v>
      </c>
      <c r="OZ112" s="55">
        <v>1</v>
      </c>
      <c r="PA112" s="55">
        <v>0.98684210526315785</v>
      </c>
      <c r="PB112" s="55">
        <v>1</v>
      </c>
      <c r="PC112" s="55">
        <v>1</v>
      </c>
      <c r="PD112" s="55">
        <v>1</v>
      </c>
      <c r="PE112" s="55">
        <v>1</v>
      </c>
      <c r="PF112" s="55">
        <v>1</v>
      </c>
      <c r="PG112" s="55">
        <v>0.97368421052631582</v>
      </c>
      <c r="PH112" s="55">
        <v>1</v>
      </c>
      <c r="PI112" s="55">
        <v>0.98684210526315785</v>
      </c>
      <c r="PJ112" s="55">
        <v>0.98684210526315785</v>
      </c>
      <c r="PK112" s="55">
        <v>0.98360655737704916</v>
      </c>
      <c r="PL112" s="55">
        <v>1</v>
      </c>
      <c r="PM112" s="55">
        <v>0.98684210526315785</v>
      </c>
      <c r="PN112" s="55">
        <v>0.97368421052631582</v>
      </c>
      <c r="PO112" s="55">
        <v>0.97368421052631582</v>
      </c>
      <c r="PP112" s="55">
        <v>1</v>
      </c>
      <c r="PQ112" s="55">
        <v>1</v>
      </c>
      <c r="PR112" s="55">
        <v>1</v>
      </c>
      <c r="PS112" s="55">
        <v>1</v>
      </c>
      <c r="PT112" s="55">
        <v>0.98684210526315785</v>
      </c>
      <c r="PU112" s="55">
        <v>0.98684210526315785</v>
      </c>
      <c r="PV112" s="55">
        <v>0.98684210526315785</v>
      </c>
      <c r="PW112" s="55">
        <v>0.96052631578947367</v>
      </c>
      <c r="PX112" s="55">
        <v>0.98684210526315785</v>
      </c>
      <c r="PY112" s="55">
        <v>1</v>
      </c>
      <c r="PZ112" s="55">
        <v>1</v>
      </c>
      <c r="QA112" s="55">
        <v>0.98684210526315785</v>
      </c>
      <c r="QB112" s="55">
        <v>0.96052631578947367</v>
      </c>
      <c r="QC112" s="55">
        <v>0.98684210526315785</v>
      </c>
      <c r="QD112" s="55">
        <v>0.98684210526315785</v>
      </c>
      <c r="QE112" s="55">
        <v>1</v>
      </c>
      <c r="QF112" s="55">
        <v>0.98360655737704916</v>
      </c>
      <c r="QG112" s="55">
        <v>1</v>
      </c>
      <c r="QH112" s="55">
        <v>0.98684210526315785</v>
      </c>
      <c r="QI112" s="55">
        <v>0.97368421052631582</v>
      </c>
      <c r="QJ112" s="55">
        <v>0.98684210526315785</v>
      </c>
      <c r="QK112" s="55">
        <v>0.98684210526315785</v>
      </c>
      <c r="QL112" s="55">
        <v>1</v>
      </c>
      <c r="QM112" s="55">
        <v>0.98360655737704916</v>
      </c>
    </row>
    <row r="113" spans="1:455">
      <c r="A113" s="7" t="s">
        <v>152</v>
      </c>
      <c r="B113" s="10">
        <v>366</v>
      </c>
      <c r="C113" s="2" t="s">
        <v>52</v>
      </c>
      <c r="D113" s="2" t="s">
        <v>179</v>
      </c>
      <c r="E113" s="2" t="s">
        <v>56</v>
      </c>
      <c r="F113" s="10">
        <v>64</v>
      </c>
      <c r="I113" s="10">
        <v>366</v>
      </c>
      <c r="J113" s="67">
        <v>0.98627106741573034</v>
      </c>
      <c r="K113" s="56"/>
      <c r="L113" s="56"/>
      <c r="M113" s="10">
        <v>366</v>
      </c>
      <c r="N113" s="67">
        <v>0.97012377294067431</v>
      </c>
      <c r="O113" s="67">
        <v>0.98179335457441963</v>
      </c>
      <c r="P113" s="67">
        <v>0.98438142211261814</v>
      </c>
      <c r="Q113" s="67">
        <v>0.99048031155344007</v>
      </c>
      <c r="R113" s="67">
        <v>0.9823434991974318</v>
      </c>
      <c r="S113" s="67">
        <v>0.98184961106309421</v>
      </c>
      <c r="T113" s="67">
        <v>0.9875601926163724</v>
      </c>
      <c r="U113" s="67">
        <v>0.98207008964955178</v>
      </c>
      <c r="V113" s="67">
        <v>0.99404761904761907</v>
      </c>
      <c r="W113" s="67">
        <v>0.99466994669946696</v>
      </c>
      <c r="X113" s="67">
        <v>0.98980891719745223</v>
      </c>
      <c r="Y113" s="67">
        <v>0.99608355091383816</v>
      </c>
      <c r="Z113" s="67">
        <v>0.99489795918367352</v>
      </c>
      <c r="AA113" s="67">
        <v>0.98346738159070601</v>
      </c>
      <c r="AB113" s="52"/>
      <c r="AC113" s="52"/>
      <c r="AD113" s="10">
        <v>366</v>
      </c>
      <c r="AE113" s="55">
        <v>1</v>
      </c>
      <c r="AF113" s="55">
        <v>1</v>
      </c>
      <c r="AG113" s="55">
        <v>0.96666666666666667</v>
      </c>
      <c r="AH113" s="55">
        <v>1</v>
      </c>
      <c r="AI113" s="55">
        <v>0.98333333333333328</v>
      </c>
      <c r="AJ113" s="55">
        <v>1</v>
      </c>
      <c r="AK113" s="55">
        <v>0.97727272727272729</v>
      </c>
      <c r="AL113" s="55">
        <v>0.94318181818181823</v>
      </c>
      <c r="AM113" s="55">
        <v>0.94318181818181823</v>
      </c>
      <c r="AN113" s="55">
        <v>0.96590909090909094</v>
      </c>
      <c r="AO113" s="55">
        <v>0.96590909090909094</v>
      </c>
      <c r="AP113" s="55">
        <v>1</v>
      </c>
      <c r="AQ113" s="55">
        <v>1</v>
      </c>
      <c r="AR113" s="55">
        <v>0.96590909090909094</v>
      </c>
      <c r="AS113" s="55">
        <v>0.92045454545454541</v>
      </c>
      <c r="AT113" s="55">
        <v>0.92045454545454541</v>
      </c>
      <c r="AU113" s="55">
        <v>0.875</v>
      </c>
      <c r="AV113" s="55">
        <v>0.97727272727272729</v>
      </c>
      <c r="AW113" s="55">
        <v>1</v>
      </c>
      <c r="AX113" s="55">
        <v>1</v>
      </c>
      <c r="AY113" s="55">
        <v>0.94318181818181823</v>
      </c>
      <c r="AZ113" s="55">
        <v>0.92045454545454541</v>
      </c>
      <c r="BA113" s="55">
        <v>1</v>
      </c>
      <c r="BB113" s="55">
        <v>1</v>
      </c>
      <c r="BC113" s="55">
        <v>0.94318181818181823</v>
      </c>
      <c r="BD113" s="55">
        <v>1</v>
      </c>
      <c r="BE113" s="55">
        <v>1</v>
      </c>
      <c r="BF113" s="55">
        <v>1</v>
      </c>
      <c r="BG113" s="55">
        <v>0.98863636363636365</v>
      </c>
      <c r="BH113" s="55">
        <v>1</v>
      </c>
      <c r="BI113" s="55">
        <v>0.98863636363636365</v>
      </c>
      <c r="BJ113" s="55">
        <v>1</v>
      </c>
      <c r="BK113" s="55">
        <v>1</v>
      </c>
      <c r="BL113" s="55">
        <v>0.96491228070175439</v>
      </c>
      <c r="BM113" s="55">
        <v>1</v>
      </c>
      <c r="BN113" s="55">
        <v>0.97727272727272729</v>
      </c>
      <c r="BO113" s="55">
        <v>1</v>
      </c>
      <c r="BP113" s="55">
        <v>0.94318181818181823</v>
      </c>
      <c r="BQ113" s="55">
        <v>1</v>
      </c>
      <c r="BR113" s="55">
        <v>0.98333333333333328</v>
      </c>
      <c r="BS113" s="55">
        <v>1</v>
      </c>
      <c r="BT113" s="55">
        <v>0.98863636363636365</v>
      </c>
      <c r="BU113" s="55">
        <v>0.98863636363636365</v>
      </c>
      <c r="BV113" s="55">
        <v>0.97727272727272729</v>
      </c>
      <c r="BW113" s="55">
        <v>0.94318181818181823</v>
      </c>
      <c r="BX113" s="55">
        <v>0.98863636363636365</v>
      </c>
      <c r="BY113" s="55">
        <v>1</v>
      </c>
      <c r="BZ113" s="55">
        <v>0.98245614035087714</v>
      </c>
      <c r="CA113" s="55">
        <v>0.93181818181818177</v>
      </c>
      <c r="CB113" s="55">
        <v>1</v>
      </c>
      <c r="CC113" s="55">
        <v>0.98863636363636365</v>
      </c>
      <c r="CD113" s="55">
        <v>1</v>
      </c>
      <c r="CE113" s="55">
        <v>0.97727272727272729</v>
      </c>
      <c r="CF113" s="55">
        <v>0.98333333333333328</v>
      </c>
      <c r="CG113" s="55">
        <v>1</v>
      </c>
      <c r="CH113" s="55">
        <v>0.95454545454545459</v>
      </c>
      <c r="CI113" s="55">
        <v>0.96590909090909094</v>
      </c>
      <c r="CJ113" s="55">
        <v>0.97727272727272729</v>
      </c>
      <c r="CK113" s="55">
        <v>1</v>
      </c>
      <c r="CL113" s="55">
        <v>1</v>
      </c>
      <c r="CM113" s="55">
        <v>1</v>
      </c>
      <c r="CN113" s="55">
        <v>1</v>
      </c>
      <c r="CO113" s="55">
        <v>1</v>
      </c>
      <c r="CP113" s="55">
        <v>0.97727272727272729</v>
      </c>
      <c r="CQ113" s="55">
        <v>0.97727272727272729</v>
      </c>
      <c r="CR113" s="55">
        <v>0.95454545454545459</v>
      </c>
      <c r="CS113" s="55">
        <v>1</v>
      </c>
      <c r="CT113" s="55">
        <v>1</v>
      </c>
      <c r="CU113" s="55">
        <v>0.94736842105263153</v>
      </c>
      <c r="CV113" s="55">
        <v>0.95454545454545459</v>
      </c>
      <c r="CW113" s="55">
        <v>0.98863636363636365</v>
      </c>
      <c r="CX113" s="55">
        <v>1</v>
      </c>
      <c r="CY113" s="55">
        <v>0.96590909090909094</v>
      </c>
      <c r="CZ113" s="55">
        <v>1</v>
      </c>
      <c r="DA113" s="55">
        <v>1</v>
      </c>
      <c r="DB113" s="55">
        <v>1</v>
      </c>
      <c r="DC113" s="55">
        <v>1</v>
      </c>
      <c r="DD113" s="55">
        <v>0.92045454545454541</v>
      </c>
      <c r="DE113" s="55">
        <v>1</v>
      </c>
      <c r="DF113" s="55">
        <v>0.95454545454545459</v>
      </c>
      <c r="DG113" s="55">
        <v>0.96590909090909094</v>
      </c>
      <c r="DH113" s="55">
        <v>0.98333333333333328</v>
      </c>
      <c r="DI113" s="55">
        <v>1</v>
      </c>
      <c r="DJ113" s="55">
        <v>1</v>
      </c>
      <c r="DK113" s="55">
        <v>1</v>
      </c>
      <c r="DL113" s="55">
        <v>0.97727272727272729</v>
      </c>
      <c r="DM113" s="55">
        <v>0.98863636363636365</v>
      </c>
      <c r="DN113" s="55">
        <v>0.98863636363636365</v>
      </c>
      <c r="DO113" s="55">
        <v>1</v>
      </c>
      <c r="DP113" s="55">
        <v>1</v>
      </c>
      <c r="DQ113" s="55">
        <v>0.97727272727272729</v>
      </c>
      <c r="DR113" s="55">
        <v>0.96590909090909094</v>
      </c>
      <c r="DS113" s="55">
        <v>0.96590909090909094</v>
      </c>
      <c r="DT113" s="55">
        <v>1</v>
      </c>
      <c r="DU113" s="55">
        <v>1</v>
      </c>
      <c r="DV113" s="55">
        <v>1</v>
      </c>
      <c r="DW113" s="55">
        <v>1</v>
      </c>
      <c r="DX113" s="55">
        <v>1</v>
      </c>
      <c r="DY113" s="55">
        <v>0.98863636363636365</v>
      </c>
      <c r="DZ113" s="55">
        <v>0.97727272727272729</v>
      </c>
      <c r="EA113" s="55">
        <v>0.98863636363636365</v>
      </c>
      <c r="EB113" s="55">
        <v>0.97727272727272729</v>
      </c>
      <c r="EC113" s="55">
        <v>0.98333333333333328</v>
      </c>
      <c r="ED113" s="55">
        <v>1</v>
      </c>
      <c r="EE113" s="55">
        <v>1</v>
      </c>
      <c r="EF113" s="55">
        <v>1</v>
      </c>
      <c r="EG113" s="55">
        <v>1</v>
      </c>
      <c r="EH113" s="55">
        <v>0.98863636363636365</v>
      </c>
      <c r="EI113" s="55">
        <v>0.98245614035087714</v>
      </c>
      <c r="EJ113" s="55">
        <v>0.98333333333333328</v>
      </c>
      <c r="EK113" s="55">
        <v>0.96491228070175439</v>
      </c>
      <c r="EL113" s="55">
        <v>0.98245614035087714</v>
      </c>
      <c r="EM113" s="55">
        <v>1</v>
      </c>
      <c r="EN113" s="55">
        <v>1</v>
      </c>
      <c r="EO113" s="55">
        <v>1</v>
      </c>
      <c r="EP113" s="55">
        <v>1</v>
      </c>
      <c r="EQ113" s="55">
        <v>1</v>
      </c>
      <c r="ER113" s="55">
        <v>1</v>
      </c>
      <c r="ES113" s="55">
        <v>1</v>
      </c>
      <c r="ET113" s="55">
        <v>0.98863636363636365</v>
      </c>
      <c r="EU113" s="55">
        <v>1</v>
      </c>
      <c r="EV113" s="55">
        <v>0.98863636363636365</v>
      </c>
      <c r="EW113" s="55">
        <v>1</v>
      </c>
      <c r="EX113" s="55">
        <v>1</v>
      </c>
      <c r="EY113" s="55">
        <v>1</v>
      </c>
      <c r="EZ113" s="55">
        <v>0.96590909090909094</v>
      </c>
      <c r="FA113" s="55">
        <v>0.96590909090909094</v>
      </c>
      <c r="FB113" s="55">
        <v>0.98863636363636365</v>
      </c>
      <c r="FC113" s="55">
        <v>0.97727272727272729</v>
      </c>
      <c r="FD113" s="55">
        <v>0.93181818181818177</v>
      </c>
      <c r="FE113" s="55">
        <v>0.95</v>
      </c>
      <c r="FF113" s="55">
        <v>1</v>
      </c>
      <c r="FG113" s="55">
        <v>0.97727272727272729</v>
      </c>
      <c r="FH113" s="55">
        <v>0.96590909090909094</v>
      </c>
      <c r="FI113" s="55">
        <v>0.98863636363636365</v>
      </c>
      <c r="FJ113" s="55">
        <v>0.98863636363636365</v>
      </c>
      <c r="FK113" s="55">
        <v>0.98863636363636365</v>
      </c>
      <c r="FL113" s="55">
        <v>1</v>
      </c>
      <c r="FM113" s="55">
        <v>1</v>
      </c>
      <c r="FN113" s="55">
        <v>0.98863636363636365</v>
      </c>
      <c r="FO113" s="55">
        <v>0.98863636363636365</v>
      </c>
      <c r="FP113" s="55">
        <v>1</v>
      </c>
      <c r="FQ113" s="55">
        <v>0.95454545454545459</v>
      </c>
      <c r="FR113" s="55">
        <v>0.96590909090909094</v>
      </c>
      <c r="FS113" s="55">
        <v>0.98333333333333328</v>
      </c>
      <c r="FT113" s="55">
        <v>1</v>
      </c>
      <c r="FU113" s="55">
        <v>0.98863636363636365</v>
      </c>
      <c r="FV113" s="55">
        <v>0.95454545454545459</v>
      </c>
      <c r="FW113" s="55">
        <v>0.98863636363636365</v>
      </c>
      <c r="FX113" s="55">
        <v>0.98863636363636365</v>
      </c>
      <c r="FY113" s="55">
        <v>1</v>
      </c>
      <c r="FZ113" s="55">
        <v>0.98333333333333328</v>
      </c>
      <c r="GA113" s="55">
        <v>1</v>
      </c>
      <c r="GB113" s="55">
        <v>1</v>
      </c>
      <c r="GC113" s="55">
        <v>0.97727272727272729</v>
      </c>
      <c r="GD113" s="55">
        <v>0.97727272727272729</v>
      </c>
      <c r="GE113" s="55">
        <v>0.97727272727272729</v>
      </c>
      <c r="GF113" s="55">
        <v>1</v>
      </c>
      <c r="GG113" s="55">
        <v>1</v>
      </c>
      <c r="GH113" s="55">
        <v>1</v>
      </c>
      <c r="GI113" s="55">
        <v>1</v>
      </c>
      <c r="GJ113" s="55">
        <v>0.95454545454545459</v>
      </c>
      <c r="GK113" s="55">
        <v>0.97727272727272729</v>
      </c>
      <c r="GL113" s="55">
        <v>0.98863636363636365</v>
      </c>
      <c r="GM113" s="55">
        <v>0.98863636363636365</v>
      </c>
      <c r="GN113" s="55">
        <v>1</v>
      </c>
      <c r="GO113" s="55">
        <v>0.98245614035087714</v>
      </c>
      <c r="GP113" s="55">
        <v>1</v>
      </c>
      <c r="GQ113" s="55">
        <v>0.92045454545454541</v>
      </c>
      <c r="GR113" s="55">
        <v>0.97727272727272729</v>
      </c>
      <c r="GS113" s="55">
        <v>0.96590909090909094</v>
      </c>
      <c r="GT113" s="55">
        <v>0.98863636363636365</v>
      </c>
      <c r="GU113" s="55">
        <v>1</v>
      </c>
      <c r="GV113" s="55">
        <v>1</v>
      </c>
      <c r="GW113" s="55">
        <v>0.98863636363636365</v>
      </c>
      <c r="GX113" s="55">
        <v>0.98863636363636365</v>
      </c>
      <c r="GY113" s="55">
        <v>0.97727272727272729</v>
      </c>
      <c r="GZ113" s="55">
        <v>0.94318181818181823</v>
      </c>
      <c r="HA113" s="55">
        <v>0.96590909090909094</v>
      </c>
      <c r="HB113" s="55">
        <v>1</v>
      </c>
      <c r="HC113" s="55">
        <v>0.98245614035087714</v>
      </c>
      <c r="HD113" s="55">
        <v>0.97727272727272729</v>
      </c>
      <c r="HE113" s="55">
        <v>1</v>
      </c>
      <c r="HF113" s="55">
        <v>0.97727272727272729</v>
      </c>
      <c r="HG113" s="55">
        <v>0.95454545454545459</v>
      </c>
      <c r="HH113" s="55">
        <v>1</v>
      </c>
      <c r="HI113" s="55">
        <v>1</v>
      </c>
      <c r="HJ113" s="55">
        <v>1</v>
      </c>
      <c r="HK113" s="55">
        <v>0.97727272727272729</v>
      </c>
      <c r="HL113" s="55">
        <v>1</v>
      </c>
      <c r="HM113" s="55">
        <v>0.96590909090909094</v>
      </c>
      <c r="HN113" s="55">
        <v>0.97727272727272729</v>
      </c>
      <c r="HO113" s="55">
        <v>0.98863636363636365</v>
      </c>
      <c r="HP113" s="55">
        <v>1</v>
      </c>
      <c r="HQ113" s="55">
        <v>1</v>
      </c>
      <c r="HR113" s="55">
        <v>0.97727272727272729</v>
      </c>
      <c r="HS113" s="55">
        <v>0.98863636363636365</v>
      </c>
      <c r="HT113" s="55">
        <v>0.98863636363636365</v>
      </c>
      <c r="HU113" s="55">
        <v>0.98863636363636365</v>
      </c>
      <c r="HV113" s="55">
        <v>1</v>
      </c>
      <c r="HW113" s="55">
        <v>1</v>
      </c>
      <c r="HX113" s="55">
        <v>0.98245614035087714</v>
      </c>
      <c r="HY113" s="55">
        <v>0.98863636363636365</v>
      </c>
      <c r="HZ113" s="55">
        <v>0.97727272727272729</v>
      </c>
      <c r="IA113" s="55">
        <v>1</v>
      </c>
      <c r="IB113" s="55">
        <v>0.97727272727272729</v>
      </c>
      <c r="IC113" s="55">
        <v>0.96590909090909094</v>
      </c>
      <c r="ID113" s="55">
        <v>1</v>
      </c>
      <c r="IE113" s="55">
        <v>1</v>
      </c>
      <c r="IF113" s="55">
        <v>1</v>
      </c>
      <c r="IG113" s="55">
        <v>1</v>
      </c>
      <c r="IH113" s="55">
        <v>0.98863636363636365</v>
      </c>
      <c r="II113" s="55">
        <v>1</v>
      </c>
      <c r="IJ113" s="55">
        <v>0.96590909090909094</v>
      </c>
      <c r="IK113" s="55">
        <v>1</v>
      </c>
      <c r="IL113" s="55">
        <v>1</v>
      </c>
      <c r="IM113" s="55">
        <v>0.98863636363636365</v>
      </c>
      <c r="IN113" s="55">
        <v>1</v>
      </c>
      <c r="IO113" s="55">
        <v>0.98863636363636365</v>
      </c>
      <c r="IP113" s="55">
        <v>0.98863636363636365</v>
      </c>
      <c r="IQ113" s="55">
        <v>0.96590909090909094</v>
      </c>
      <c r="IR113" s="55">
        <v>1</v>
      </c>
      <c r="IS113" s="55">
        <v>1</v>
      </c>
      <c r="IT113" s="55">
        <v>0.96590909090909094</v>
      </c>
      <c r="IU113" s="55">
        <v>0.88636363636363635</v>
      </c>
      <c r="IV113" s="55">
        <v>1</v>
      </c>
      <c r="IW113" s="55">
        <v>0.97727272727272729</v>
      </c>
      <c r="IX113" s="55">
        <v>0.97727272727272729</v>
      </c>
      <c r="IY113" s="55">
        <v>0.98333333333333328</v>
      </c>
      <c r="IZ113" s="55">
        <v>0.94736842105263153</v>
      </c>
      <c r="JA113" s="55">
        <v>0.9885057471264368</v>
      </c>
      <c r="JB113" s="55">
        <v>0.9885057471264368</v>
      </c>
      <c r="JC113" s="55">
        <v>0.9885057471264368</v>
      </c>
      <c r="JD113" s="55">
        <v>0.97701149425287359</v>
      </c>
      <c r="JE113" s="55">
        <v>1</v>
      </c>
      <c r="JF113" s="55">
        <v>0.96666666666666667</v>
      </c>
      <c r="JG113" s="55">
        <v>0.98245614035087714</v>
      </c>
      <c r="JH113" s="55">
        <v>1</v>
      </c>
      <c r="JI113" s="55">
        <v>1</v>
      </c>
      <c r="JJ113" s="55">
        <v>0.9885057471264368</v>
      </c>
      <c r="JK113" s="55">
        <v>0.94252873563218387</v>
      </c>
      <c r="JL113" s="55">
        <v>1</v>
      </c>
      <c r="JM113" s="55">
        <v>1</v>
      </c>
      <c r="JN113" s="55">
        <v>0.98245614035087714</v>
      </c>
      <c r="JO113" s="55">
        <v>1</v>
      </c>
      <c r="JP113" s="55">
        <v>1</v>
      </c>
      <c r="JQ113" s="55">
        <v>1</v>
      </c>
      <c r="JR113" s="55">
        <v>0.9885057471264368</v>
      </c>
      <c r="JS113" s="55">
        <v>1</v>
      </c>
      <c r="JT113" s="55">
        <v>0.96666666666666667</v>
      </c>
      <c r="JU113" s="55">
        <v>0.98245614035087714</v>
      </c>
      <c r="JV113" s="55">
        <v>1</v>
      </c>
      <c r="JW113" s="55">
        <v>0.9885057471264368</v>
      </c>
      <c r="JX113" s="55">
        <v>1</v>
      </c>
      <c r="JY113" s="55">
        <v>0.97701149425287359</v>
      </c>
      <c r="JZ113" s="55">
        <v>1</v>
      </c>
      <c r="KA113" s="55">
        <v>1</v>
      </c>
      <c r="KB113" s="55">
        <v>1</v>
      </c>
      <c r="KC113" s="55">
        <v>0.9885057471264368</v>
      </c>
      <c r="KD113" s="55">
        <v>0.9885057471264368</v>
      </c>
      <c r="KE113" s="55">
        <v>1</v>
      </c>
      <c r="KF113" s="55">
        <v>1</v>
      </c>
      <c r="KG113" s="55">
        <v>1</v>
      </c>
      <c r="KH113" s="55">
        <v>1</v>
      </c>
      <c r="KI113" s="55">
        <v>1</v>
      </c>
      <c r="KJ113" s="55">
        <v>0.9885057471264368</v>
      </c>
      <c r="KK113" s="55">
        <v>1</v>
      </c>
      <c r="KL113" s="55">
        <v>1</v>
      </c>
      <c r="KM113" s="55">
        <v>1</v>
      </c>
      <c r="KN113" s="55">
        <v>0.97701149425287359</v>
      </c>
      <c r="KO113" s="55">
        <v>0.98333333333333328</v>
      </c>
      <c r="KP113" s="55">
        <v>1</v>
      </c>
      <c r="KQ113" s="55">
        <v>1</v>
      </c>
      <c r="KR113" s="55">
        <v>1</v>
      </c>
      <c r="KS113" s="55">
        <v>1</v>
      </c>
      <c r="KT113" s="55">
        <v>1</v>
      </c>
      <c r="KU113" s="55">
        <v>1</v>
      </c>
      <c r="KV113" s="55">
        <v>1</v>
      </c>
      <c r="KW113" s="55">
        <v>1</v>
      </c>
      <c r="KX113" s="55">
        <v>1</v>
      </c>
      <c r="KY113" s="55">
        <v>1</v>
      </c>
      <c r="KZ113" s="55">
        <v>1</v>
      </c>
      <c r="LA113" s="55">
        <v>1</v>
      </c>
      <c r="LB113" s="55">
        <v>1</v>
      </c>
      <c r="LC113" s="55">
        <v>0.98333333333333328</v>
      </c>
      <c r="LD113" s="55">
        <v>1</v>
      </c>
      <c r="LE113" s="55">
        <v>1</v>
      </c>
      <c r="LF113" s="55">
        <v>0.93103448275862066</v>
      </c>
      <c r="LG113" s="55">
        <v>0.96551724137931039</v>
      </c>
      <c r="LH113" s="55">
        <v>0.9885057471264368</v>
      </c>
      <c r="LI113" s="55">
        <v>1</v>
      </c>
      <c r="LJ113" s="55">
        <v>1</v>
      </c>
      <c r="LK113" s="55">
        <v>1</v>
      </c>
      <c r="LL113" s="55">
        <v>1</v>
      </c>
      <c r="LM113" s="55">
        <v>1</v>
      </c>
      <c r="LN113" s="55">
        <v>1</v>
      </c>
      <c r="LO113" s="55">
        <v>1</v>
      </c>
      <c r="LP113" s="55">
        <v>0.9885057471264368</v>
      </c>
      <c r="LQ113" s="55">
        <v>1</v>
      </c>
      <c r="LR113" s="55">
        <v>1</v>
      </c>
      <c r="LS113" s="55">
        <v>1</v>
      </c>
      <c r="LT113" s="55">
        <v>1</v>
      </c>
      <c r="LU113" s="55">
        <v>0.9885057471264368</v>
      </c>
      <c r="LV113" s="55">
        <v>1</v>
      </c>
      <c r="LW113" s="55">
        <v>1</v>
      </c>
      <c r="LX113" s="55">
        <v>1</v>
      </c>
      <c r="LY113" s="55">
        <v>1</v>
      </c>
      <c r="LZ113" s="55">
        <v>0.9885057471264368</v>
      </c>
      <c r="MA113" s="55">
        <v>1</v>
      </c>
      <c r="MB113" s="55">
        <v>0.9885057471264368</v>
      </c>
      <c r="MC113" s="55">
        <v>0.9885057471264368</v>
      </c>
      <c r="MD113" s="55">
        <v>1</v>
      </c>
      <c r="ME113" s="55">
        <v>0.98333333333333328</v>
      </c>
      <c r="MF113" s="55">
        <v>1</v>
      </c>
      <c r="MG113" s="55">
        <v>1</v>
      </c>
      <c r="MH113" s="55">
        <v>0.97701149425287359</v>
      </c>
      <c r="MI113" s="55">
        <v>1</v>
      </c>
      <c r="MJ113" s="55">
        <v>0.95402298850574707</v>
      </c>
      <c r="MK113" s="55">
        <v>0.96551724137931039</v>
      </c>
      <c r="ML113" s="55">
        <v>1</v>
      </c>
      <c r="MM113" s="55">
        <v>1</v>
      </c>
      <c r="MN113" s="55">
        <v>1</v>
      </c>
      <c r="MO113" s="55">
        <v>0.9885057471264368</v>
      </c>
      <c r="MP113" s="55">
        <v>0.97701149425287359</v>
      </c>
      <c r="MQ113" s="55">
        <v>1</v>
      </c>
      <c r="MR113" s="55">
        <v>0.9885057471264368</v>
      </c>
      <c r="MS113" s="55">
        <v>1</v>
      </c>
      <c r="MT113" s="55">
        <v>1</v>
      </c>
      <c r="MU113" s="55">
        <v>0.9885057471264368</v>
      </c>
      <c r="MV113" s="55">
        <v>0.97701149425287359</v>
      </c>
      <c r="MW113" s="55">
        <v>0.96551724137931039</v>
      </c>
      <c r="MX113" s="55">
        <v>0.9885057471264368</v>
      </c>
      <c r="MY113" s="55">
        <v>1</v>
      </c>
      <c r="MZ113" s="55">
        <v>1</v>
      </c>
      <c r="NA113" s="55">
        <v>0.98245614035087714</v>
      </c>
      <c r="NB113" s="55">
        <v>1</v>
      </c>
      <c r="NC113" s="55">
        <v>1</v>
      </c>
      <c r="ND113" s="55">
        <v>0.95402298850574707</v>
      </c>
      <c r="NE113" s="55">
        <v>1</v>
      </c>
      <c r="NF113" s="55">
        <v>0.9885057471264368</v>
      </c>
      <c r="NG113" s="55">
        <v>1</v>
      </c>
      <c r="NH113" s="55">
        <v>1</v>
      </c>
      <c r="NI113" s="55">
        <v>1</v>
      </c>
      <c r="NJ113" s="55">
        <v>1</v>
      </c>
      <c r="NK113" s="55">
        <v>1</v>
      </c>
      <c r="NL113" s="55">
        <v>1</v>
      </c>
      <c r="NM113" s="55">
        <v>1</v>
      </c>
      <c r="NN113" s="55">
        <v>0.98333333333333328</v>
      </c>
      <c r="NO113" s="55">
        <v>1</v>
      </c>
      <c r="NP113" s="55">
        <v>1</v>
      </c>
      <c r="NQ113" s="55">
        <v>1</v>
      </c>
      <c r="NR113" s="55">
        <v>1</v>
      </c>
      <c r="NS113" s="55">
        <v>1</v>
      </c>
      <c r="NT113" s="55">
        <v>1</v>
      </c>
      <c r="NU113" s="55">
        <v>1</v>
      </c>
      <c r="NV113" s="55">
        <v>1</v>
      </c>
      <c r="NW113" s="55">
        <v>1</v>
      </c>
      <c r="NX113" s="55">
        <v>0.9885057471264368</v>
      </c>
      <c r="NY113" s="55">
        <v>1</v>
      </c>
      <c r="NZ113" s="55">
        <v>1</v>
      </c>
      <c r="OA113" s="55">
        <v>0.98333333333333328</v>
      </c>
      <c r="OB113" s="55">
        <v>1</v>
      </c>
      <c r="OC113" s="55">
        <v>1</v>
      </c>
      <c r="OD113" s="55">
        <v>1</v>
      </c>
      <c r="OE113" s="55">
        <v>1</v>
      </c>
      <c r="OF113" s="55">
        <v>0.98245614035087714</v>
      </c>
      <c r="OG113" s="55">
        <v>1</v>
      </c>
      <c r="OH113" s="55">
        <v>1</v>
      </c>
      <c r="OI113" s="55">
        <v>0.96666666666666667</v>
      </c>
      <c r="OJ113" s="55">
        <v>0.98245614035087714</v>
      </c>
      <c r="OK113" s="55">
        <v>1</v>
      </c>
      <c r="OL113" s="55">
        <v>1</v>
      </c>
      <c r="OM113" s="55">
        <v>1</v>
      </c>
      <c r="ON113" s="55">
        <v>1</v>
      </c>
      <c r="OO113" s="55">
        <v>1</v>
      </c>
      <c r="OP113" s="55">
        <v>1</v>
      </c>
      <c r="OQ113" s="55">
        <v>1</v>
      </c>
      <c r="OR113" s="55">
        <v>0.9885057471264368</v>
      </c>
      <c r="OS113" s="55">
        <v>1</v>
      </c>
      <c r="OT113" s="55">
        <v>0.9885057471264368</v>
      </c>
      <c r="OU113" s="55">
        <v>1</v>
      </c>
      <c r="OV113" s="55">
        <v>1</v>
      </c>
      <c r="OW113" s="55">
        <v>0.98333333333333328</v>
      </c>
      <c r="OX113" s="55">
        <v>1</v>
      </c>
      <c r="OY113" s="55">
        <v>0.9885057471264368</v>
      </c>
      <c r="OZ113" s="55">
        <v>1</v>
      </c>
      <c r="PA113" s="55">
        <v>1</v>
      </c>
      <c r="PB113" s="55">
        <v>1</v>
      </c>
      <c r="PC113" s="55">
        <v>1</v>
      </c>
      <c r="PD113" s="55">
        <v>0.98333333333333328</v>
      </c>
      <c r="PE113" s="55">
        <v>1</v>
      </c>
      <c r="PF113" s="55">
        <v>1</v>
      </c>
      <c r="PG113" s="55">
        <v>0.9885057471264368</v>
      </c>
      <c r="PH113" s="55">
        <v>1</v>
      </c>
      <c r="PI113" s="55">
        <v>0.9885057471264368</v>
      </c>
      <c r="PJ113" s="55">
        <v>0.9885057471264368</v>
      </c>
      <c r="PK113" s="55">
        <v>1</v>
      </c>
      <c r="PL113" s="55">
        <v>1</v>
      </c>
      <c r="PM113" s="55">
        <v>1</v>
      </c>
      <c r="PN113" s="55">
        <v>0.95402298850574707</v>
      </c>
      <c r="PO113" s="55">
        <v>0.97701149425287359</v>
      </c>
      <c r="PP113" s="55">
        <v>1</v>
      </c>
      <c r="PQ113" s="55">
        <v>1</v>
      </c>
      <c r="PR113" s="55">
        <v>1</v>
      </c>
      <c r="PS113" s="55">
        <v>1</v>
      </c>
      <c r="PT113" s="55">
        <v>0.96551724137931039</v>
      </c>
      <c r="PU113" s="55">
        <v>0.90804597701149425</v>
      </c>
      <c r="PV113" s="55">
        <v>0.96551724137931039</v>
      </c>
      <c r="PW113" s="55">
        <v>0.96551724137931039</v>
      </c>
      <c r="PX113" s="55">
        <v>0.9885057471264368</v>
      </c>
      <c r="PY113" s="55">
        <v>1</v>
      </c>
      <c r="PZ113" s="55">
        <v>1</v>
      </c>
      <c r="QA113" s="55">
        <v>0.9885057471264368</v>
      </c>
      <c r="QB113" s="55">
        <v>1</v>
      </c>
      <c r="QC113" s="55">
        <v>0.94252873563218387</v>
      </c>
      <c r="QD113" s="55">
        <v>0.95402298850574707</v>
      </c>
      <c r="QE113" s="55">
        <v>1</v>
      </c>
      <c r="QF113" s="55">
        <v>1</v>
      </c>
      <c r="QG113" s="55">
        <v>1</v>
      </c>
      <c r="QH113" s="55">
        <v>0.9885057471264368</v>
      </c>
      <c r="QI113" s="55">
        <v>0.9885057471264368</v>
      </c>
      <c r="QJ113" s="55">
        <v>1</v>
      </c>
      <c r="QK113" s="55">
        <v>0.9885057471264368</v>
      </c>
      <c r="QL113" s="55">
        <v>1</v>
      </c>
      <c r="QM113" s="55">
        <v>1</v>
      </c>
    </row>
    <row r="114" spans="1:455">
      <c r="A114" s="7" t="s">
        <v>152</v>
      </c>
      <c r="B114" s="10">
        <v>368</v>
      </c>
      <c r="C114" s="2" t="s">
        <v>49</v>
      </c>
      <c r="D114" s="2" t="s">
        <v>180</v>
      </c>
      <c r="E114" s="2" t="s">
        <v>56</v>
      </c>
      <c r="F114" s="10">
        <v>64</v>
      </c>
      <c r="I114" s="10">
        <v>368</v>
      </c>
      <c r="J114" s="67">
        <v>0.98515769944341369</v>
      </c>
      <c r="K114" s="56"/>
      <c r="L114" s="56"/>
      <c r="M114" s="10">
        <v>368</v>
      </c>
      <c r="N114" s="67">
        <v>1</v>
      </c>
      <c r="O114" s="67">
        <v>0.98120300751879697</v>
      </c>
      <c r="P114" s="67">
        <v>0.97278911564625847</v>
      </c>
      <c r="Q114" s="67">
        <v>0.99248120300751874</v>
      </c>
      <c r="R114" s="67">
        <v>0.99689440993788825</v>
      </c>
      <c r="S114" s="67">
        <v>0.98496240601503759</v>
      </c>
      <c r="T114" s="67">
        <v>0.96894409937888204</v>
      </c>
      <c r="U114" s="67">
        <v>0.98809523809523814</v>
      </c>
      <c r="V114" s="67"/>
      <c r="W114" s="67"/>
      <c r="X114" s="67"/>
      <c r="Y114" s="67"/>
      <c r="Z114" s="67"/>
      <c r="AA114" s="67"/>
      <c r="AB114" s="52"/>
      <c r="AC114" s="52"/>
      <c r="AD114" s="10">
        <v>368</v>
      </c>
      <c r="AE114" s="55"/>
      <c r="AF114" s="55"/>
      <c r="AG114" s="55"/>
      <c r="AH114" s="55"/>
      <c r="AI114" s="55"/>
      <c r="AJ114" s="55"/>
      <c r="AK114" s="55">
        <v>1</v>
      </c>
      <c r="AL114" s="55">
        <v>1</v>
      </c>
      <c r="AM114" s="55">
        <v>1</v>
      </c>
      <c r="AN114" s="55">
        <v>1</v>
      </c>
      <c r="AO114" s="55">
        <v>1</v>
      </c>
      <c r="AP114" s="55"/>
      <c r="AQ114" s="55"/>
      <c r="AR114" s="55">
        <v>1</v>
      </c>
      <c r="AS114" s="55">
        <v>1</v>
      </c>
      <c r="AT114" s="55">
        <v>1</v>
      </c>
      <c r="AU114" s="55">
        <v>1</v>
      </c>
      <c r="AV114" s="55">
        <v>1</v>
      </c>
      <c r="AW114" s="55"/>
      <c r="AX114" s="55"/>
      <c r="AY114" s="55">
        <v>1</v>
      </c>
      <c r="AZ114" s="55">
        <v>1</v>
      </c>
      <c r="BA114" s="55">
        <v>1</v>
      </c>
      <c r="BB114" s="55">
        <v>1</v>
      </c>
      <c r="BC114" s="55">
        <v>1</v>
      </c>
      <c r="BD114" s="55"/>
      <c r="BE114" s="55"/>
      <c r="BF114" s="55"/>
      <c r="BG114" s="55">
        <v>1</v>
      </c>
      <c r="BH114" s="55">
        <v>1</v>
      </c>
      <c r="BI114" s="55">
        <v>1</v>
      </c>
      <c r="BJ114" s="55">
        <v>0.9285714285714286</v>
      </c>
      <c r="BK114" s="55"/>
      <c r="BL114" s="55"/>
      <c r="BM114" s="55">
        <v>1</v>
      </c>
      <c r="BN114" s="55">
        <v>1</v>
      </c>
      <c r="BO114" s="55"/>
      <c r="BP114" s="55">
        <v>1</v>
      </c>
      <c r="BQ114" s="55">
        <v>1</v>
      </c>
      <c r="BR114" s="55"/>
      <c r="BS114" s="55"/>
      <c r="BT114" s="55">
        <v>1</v>
      </c>
      <c r="BU114" s="55">
        <v>0.8571428571428571</v>
      </c>
      <c r="BV114" s="55">
        <v>1</v>
      </c>
      <c r="BW114" s="55">
        <v>0.9285714285714286</v>
      </c>
      <c r="BX114" s="55">
        <v>1</v>
      </c>
      <c r="BY114" s="55"/>
      <c r="BZ114" s="55"/>
      <c r="CA114" s="55">
        <v>0.9285714285714286</v>
      </c>
      <c r="CB114" s="55">
        <v>1</v>
      </c>
      <c r="CC114" s="55">
        <v>1</v>
      </c>
      <c r="CD114" s="55">
        <v>1</v>
      </c>
      <c r="CE114" s="55">
        <v>1</v>
      </c>
      <c r="CF114" s="55"/>
      <c r="CG114" s="55"/>
      <c r="CH114" s="55">
        <v>1</v>
      </c>
      <c r="CI114" s="55">
        <v>1</v>
      </c>
      <c r="CJ114" s="55">
        <v>1</v>
      </c>
      <c r="CK114" s="55">
        <v>1</v>
      </c>
      <c r="CL114" s="55">
        <v>1</v>
      </c>
      <c r="CM114" s="55"/>
      <c r="CN114" s="55"/>
      <c r="CO114" s="55">
        <v>0.9285714285714286</v>
      </c>
      <c r="CP114" s="55">
        <v>1</v>
      </c>
      <c r="CQ114" s="55">
        <v>1</v>
      </c>
      <c r="CR114" s="55">
        <v>1</v>
      </c>
      <c r="CS114" s="55">
        <v>1</v>
      </c>
      <c r="CT114" s="55"/>
      <c r="CU114" s="55"/>
      <c r="CV114" s="55">
        <v>1</v>
      </c>
      <c r="CW114" s="55">
        <v>0.9285714285714286</v>
      </c>
      <c r="CX114" s="55">
        <v>1</v>
      </c>
      <c r="CY114" s="55">
        <v>1</v>
      </c>
      <c r="CZ114" s="55">
        <v>1</v>
      </c>
      <c r="DA114" s="55"/>
      <c r="DB114" s="55"/>
      <c r="DC114" s="55">
        <v>1</v>
      </c>
      <c r="DD114" s="55">
        <v>0.9285714285714286</v>
      </c>
      <c r="DE114" s="55">
        <v>0.9285714285714286</v>
      </c>
      <c r="DF114" s="55">
        <v>1</v>
      </c>
      <c r="DG114" s="55">
        <v>0.9285714285714286</v>
      </c>
      <c r="DH114" s="55"/>
      <c r="DI114" s="55"/>
      <c r="DJ114" s="55">
        <v>0.8571428571428571</v>
      </c>
      <c r="DK114" s="55">
        <v>1</v>
      </c>
      <c r="DL114" s="55">
        <v>1</v>
      </c>
      <c r="DM114" s="55">
        <v>0.9285714285714286</v>
      </c>
      <c r="DN114" s="55">
        <v>1</v>
      </c>
      <c r="DO114" s="55"/>
      <c r="DP114" s="55"/>
      <c r="DQ114" s="55">
        <v>1</v>
      </c>
      <c r="DR114" s="55">
        <v>1</v>
      </c>
      <c r="DS114" s="55">
        <v>0.9285714285714286</v>
      </c>
      <c r="DT114" s="55">
        <v>1</v>
      </c>
      <c r="DU114" s="55">
        <v>1</v>
      </c>
      <c r="DV114" s="55"/>
      <c r="DW114" s="55"/>
      <c r="DX114" s="55">
        <v>0.9285714285714286</v>
      </c>
      <c r="DY114" s="55">
        <v>1</v>
      </c>
      <c r="DZ114" s="55">
        <v>1</v>
      </c>
      <c r="EA114" s="55">
        <v>1</v>
      </c>
      <c r="EB114" s="55">
        <v>1</v>
      </c>
      <c r="EC114" s="55"/>
      <c r="ED114" s="55"/>
      <c r="EE114" s="55">
        <v>1</v>
      </c>
      <c r="EF114" s="55">
        <v>1</v>
      </c>
      <c r="EG114" s="55">
        <v>1</v>
      </c>
      <c r="EH114" s="55">
        <v>1</v>
      </c>
      <c r="EI114" s="55"/>
      <c r="EJ114" s="55"/>
      <c r="EK114" s="55"/>
      <c r="EL114" s="55"/>
      <c r="EM114" s="55">
        <v>1</v>
      </c>
      <c r="EN114" s="55">
        <v>1</v>
      </c>
      <c r="EO114" s="55"/>
      <c r="EP114" s="55">
        <v>1</v>
      </c>
      <c r="EQ114" s="55"/>
      <c r="ER114" s="55"/>
      <c r="ES114" s="55">
        <v>1</v>
      </c>
      <c r="ET114" s="55">
        <v>1</v>
      </c>
      <c r="EU114" s="55">
        <v>1</v>
      </c>
      <c r="EV114" s="55">
        <v>1</v>
      </c>
      <c r="EW114" s="55">
        <v>1</v>
      </c>
      <c r="EX114" s="55"/>
      <c r="EY114" s="55"/>
      <c r="EZ114" s="55">
        <v>1</v>
      </c>
      <c r="FA114" s="55">
        <v>1</v>
      </c>
      <c r="FB114" s="55">
        <v>1</v>
      </c>
      <c r="FC114" s="55">
        <v>1</v>
      </c>
      <c r="FD114" s="55">
        <v>1</v>
      </c>
      <c r="FE114" s="55"/>
      <c r="FF114" s="55"/>
      <c r="FG114" s="55">
        <v>1</v>
      </c>
      <c r="FH114" s="55">
        <v>1</v>
      </c>
      <c r="FI114" s="55">
        <v>1</v>
      </c>
      <c r="FJ114" s="55">
        <v>1</v>
      </c>
      <c r="FK114" s="55">
        <v>1</v>
      </c>
      <c r="FL114" s="55"/>
      <c r="FM114" s="55"/>
      <c r="FN114" s="55">
        <v>1</v>
      </c>
      <c r="FO114" s="55">
        <v>1</v>
      </c>
      <c r="FP114" s="55">
        <v>1</v>
      </c>
      <c r="FQ114" s="55">
        <v>1</v>
      </c>
      <c r="FR114" s="55">
        <v>1</v>
      </c>
      <c r="FS114" s="55"/>
      <c r="FT114" s="55"/>
      <c r="FU114" s="55">
        <v>1</v>
      </c>
      <c r="FV114" s="55">
        <v>1</v>
      </c>
      <c r="FW114" s="55">
        <v>1</v>
      </c>
      <c r="FX114" s="55">
        <v>1</v>
      </c>
      <c r="FY114" s="55">
        <v>0.9285714285714286</v>
      </c>
      <c r="FZ114" s="55"/>
      <c r="GA114" s="55"/>
      <c r="GB114" s="55"/>
      <c r="GC114" s="55">
        <v>1</v>
      </c>
      <c r="GD114" s="55">
        <v>1</v>
      </c>
      <c r="GE114" s="55">
        <v>1</v>
      </c>
      <c r="GF114" s="55">
        <v>1</v>
      </c>
      <c r="GG114" s="55"/>
      <c r="GH114" s="55"/>
      <c r="GI114" s="55">
        <v>0.8571428571428571</v>
      </c>
      <c r="GJ114" s="55">
        <v>1</v>
      </c>
      <c r="GK114" s="55">
        <v>1</v>
      </c>
      <c r="GL114" s="55">
        <v>1</v>
      </c>
      <c r="GM114" s="55">
        <v>1</v>
      </c>
      <c r="GN114" s="55"/>
      <c r="GO114" s="55"/>
      <c r="GP114" s="55">
        <v>1</v>
      </c>
      <c r="GQ114" s="55">
        <v>1</v>
      </c>
      <c r="GR114" s="55">
        <v>0.9285714285714286</v>
      </c>
      <c r="GS114" s="55">
        <v>1</v>
      </c>
      <c r="GT114" s="55">
        <v>1</v>
      </c>
      <c r="GU114" s="55"/>
      <c r="GV114" s="55"/>
      <c r="GW114" s="55">
        <v>1</v>
      </c>
      <c r="GX114" s="55">
        <v>1</v>
      </c>
      <c r="GY114" s="55">
        <v>1</v>
      </c>
      <c r="GZ114" s="55">
        <v>1</v>
      </c>
      <c r="HA114" s="55">
        <v>0.9285714285714286</v>
      </c>
      <c r="HB114" s="55"/>
      <c r="HC114" s="55"/>
      <c r="HD114" s="55">
        <v>1</v>
      </c>
      <c r="HE114" s="55">
        <v>1</v>
      </c>
      <c r="HF114" s="55">
        <v>1</v>
      </c>
      <c r="HG114" s="55">
        <v>1</v>
      </c>
      <c r="HH114" s="55">
        <v>1</v>
      </c>
      <c r="HI114" s="55"/>
      <c r="HJ114" s="55"/>
      <c r="HK114" s="55">
        <v>1</v>
      </c>
      <c r="HL114" s="55">
        <v>1</v>
      </c>
      <c r="HM114" s="55">
        <v>1</v>
      </c>
      <c r="HN114" s="55">
        <v>0.9285714285714286</v>
      </c>
      <c r="HO114" s="55">
        <v>1</v>
      </c>
      <c r="HP114" s="55"/>
      <c r="HQ114" s="55"/>
      <c r="HR114" s="55">
        <v>0.7857142857142857</v>
      </c>
      <c r="HS114" s="55">
        <v>0.8571428571428571</v>
      </c>
      <c r="HT114" s="55">
        <v>0.9285714285714286</v>
      </c>
      <c r="HU114" s="55">
        <v>1</v>
      </c>
      <c r="HV114" s="55">
        <v>1</v>
      </c>
      <c r="HW114" s="55"/>
      <c r="HX114" s="55"/>
      <c r="HY114" s="55">
        <v>1</v>
      </c>
      <c r="HZ114" s="55">
        <v>1</v>
      </c>
      <c r="IA114" s="55">
        <v>0.9285714285714286</v>
      </c>
      <c r="IB114" s="55">
        <v>0.9285714285714286</v>
      </c>
      <c r="IC114" s="55">
        <v>1</v>
      </c>
      <c r="ID114" s="55"/>
      <c r="IE114" s="55"/>
      <c r="IF114" s="55">
        <v>0.9285714285714286</v>
      </c>
      <c r="IG114" s="55">
        <v>1</v>
      </c>
      <c r="IH114" s="55">
        <v>1</v>
      </c>
      <c r="II114" s="55">
        <v>1</v>
      </c>
      <c r="IJ114" s="55">
        <v>1</v>
      </c>
      <c r="IK114" s="55"/>
      <c r="IL114" s="55"/>
      <c r="IM114" s="55">
        <v>1</v>
      </c>
      <c r="IN114" s="55">
        <v>1</v>
      </c>
      <c r="IO114" s="55">
        <v>1</v>
      </c>
      <c r="IP114" s="55">
        <v>1</v>
      </c>
      <c r="IQ114" s="55">
        <v>1</v>
      </c>
      <c r="IR114" s="55"/>
      <c r="IS114" s="55"/>
      <c r="IT114" s="55">
        <v>1</v>
      </c>
      <c r="IU114" s="55">
        <v>0.8571428571428571</v>
      </c>
      <c r="IV114" s="55">
        <v>1</v>
      </c>
      <c r="IW114" s="55">
        <v>1</v>
      </c>
      <c r="IX114" s="55">
        <v>1</v>
      </c>
      <c r="IY114" s="55"/>
      <c r="IZ114" s="55"/>
      <c r="JA114" s="55"/>
      <c r="JB114" s="55"/>
      <c r="JC114" s="55"/>
      <c r="JD114" s="55"/>
      <c r="JE114" s="55"/>
      <c r="JF114" s="55"/>
      <c r="JG114" s="55"/>
      <c r="JH114" s="55"/>
      <c r="JI114" s="55"/>
      <c r="JJ114" s="55"/>
      <c r="JK114" s="55"/>
      <c r="JL114" s="55"/>
      <c r="JM114" s="55"/>
      <c r="JN114" s="55"/>
      <c r="JO114" s="55"/>
      <c r="JP114" s="55"/>
      <c r="JQ114" s="55"/>
      <c r="JR114" s="55"/>
      <c r="JS114" s="55"/>
      <c r="JT114" s="55"/>
      <c r="JU114" s="55"/>
      <c r="JV114" s="55"/>
      <c r="JW114" s="55"/>
      <c r="JX114" s="55"/>
      <c r="JY114" s="55"/>
      <c r="JZ114" s="55"/>
      <c r="KA114" s="55"/>
      <c r="KB114" s="55"/>
      <c r="KC114" s="55"/>
      <c r="KD114" s="55"/>
      <c r="KE114" s="55"/>
      <c r="KF114" s="55"/>
      <c r="KG114" s="55"/>
      <c r="KH114" s="55"/>
      <c r="KI114" s="55"/>
      <c r="KJ114" s="55"/>
      <c r="KK114" s="55"/>
      <c r="KL114" s="55"/>
      <c r="KM114" s="55"/>
      <c r="KN114" s="55"/>
      <c r="KO114" s="55"/>
      <c r="KP114" s="55"/>
      <c r="KQ114" s="55"/>
      <c r="KR114" s="55"/>
      <c r="KS114" s="55"/>
      <c r="KT114" s="55"/>
      <c r="KU114" s="55"/>
      <c r="KV114" s="55"/>
      <c r="KW114" s="55"/>
      <c r="KX114" s="55"/>
      <c r="KY114" s="55"/>
      <c r="KZ114" s="55"/>
      <c r="LA114" s="55"/>
      <c r="LB114" s="55"/>
      <c r="LC114" s="55"/>
      <c r="LD114" s="55"/>
      <c r="LE114" s="55"/>
      <c r="LF114" s="55"/>
      <c r="LG114" s="55"/>
      <c r="LH114" s="55"/>
      <c r="LI114" s="55"/>
      <c r="LJ114" s="55"/>
      <c r="LK114" s="55"/>
      <c r="LL114" s="55"/>
      <c r="LM114" s="55"/>
      <c r="LN114" s="55"/>
      <c r="LO114" s="55"/>
      <c r="LP114" s="55"/>
      <c r="LQ114" s="55"/>
      <c r="LR114" s="55"/>
      <c r="LS114" s="55"/>
      <c r="LT114" s="55"/>
      <c r="LU114" s="55"/>
      <c r="LV114" s="55"/>
      <c r="LW114" s="55"/>
      <c r="LX114" s="55"/>
      <c r="LY114" s="55"/>
      <c r="LZ114" s="55"/>
      <c r="MA114" s="55"/>
      <c r="MB114" s="55"/>
      <c r="MC114" s="55"/>
      <c r="MD114" s="55"/>
      <c r="ME114" s="55"/>
      <c r="MF114" s="55"/>
      <c r="MG114" s="55"/>
      <c r="MH114" s="55"/>
      <c r="MI114" s="55"/>
      <c r="MJ114" s="55"/>
      <c r="MK114" s="55"/>
      <c r="ML114" s="55"/>
      <c r="MM114" s="55"/>
      <c r="MN114" s="55"/>
      <c r="MO114" s="55"/>
      <c r="MP114" s="55"/>
      <c r="MQ114" s="55"/>
      <c r="MR114" s="55"/>
      <c r="MS114" s="55"/>
      <c r="MT114" s="55"/>
      <c r="MU114" s="55"/>
      <c r="MV114" s="55"/>
      <c r="MW114" s="55"/>
      <c r="MX114" s="55"/>
      <c r="MY114" s="55"/>
      <c r="MZ114" s="55"/>
      <c r="NA114" s="55"/>
      <c r="NB114" s="55"/>
      <c r="NC114" s="55"/>
      <c r="ND114" s="55"/>
      <c r="NE114" s="55"/>
      <c r="NF114" s="55"/>
      <c r="NG114" s="55"/>
      <c r="NH114" s="55"/>
      <c r="NI114" s="55"/>
      <c r="NJ114" s="55"/>
      <c r="NK114" s="55"/>
      <c r="NL114" s="55"/>
      <c r="NM114" s="55"/>
      <c r="NN114" s="55"/>
      <c r="NO114" s="55"/>
      <c r="NP114" s="55"/>
      <c r="NQ114" s="55"/>
      <c r="NR114" s="55"/>
      <c r="NS114" s="55"/>
      <c r="NT114" s="55"/>
      <c r="NU114" s="55"/>
      <c r="NV114" s="55"/>
      <c r="NW114" s="55"/>
      <c r="NX114" s="55"/>
      <c r="NY114" s="55"/>
      <c r="NZ114" s="55"/>
      <c r="OA114" s="55"/>
      <c r="OB114" s="55"/>
      <c r="OC114" s="55"/>
      <c r="OD114" s="55"/>
      <c r="OE114" s="55"/>
      <c r="OF114" s="55"/>
      <c r="OG114" s="55"/>
      <c r="OH114" s="55"/>
      <c r="OI114" s="55"/>
      <c r="OJ114" s="55"/>
      <c r="OK114" s="55"/>
      <c r="OL114" s="55"/>
      <c r="OM114" s="55"/>
      <c r="ON114" s="55"/>
      <c r="OO114" s="55"/>
      <c r="OP114" s="55"/>
      <c r="OQ114" s="55"/>
      <c r="OR114" s="55"/>
      <c r="OS114" s="55"/>
      <c r="OT114" s="55"/>
      <c r="OU114" s="55"/>
      <c r="OV114" s="55"/>
      <c r="OW114" s="55"/>
      <c r="OX114" s="55"/>
      <c r="OY114" s="55"/>
      <c r="OZ114" s="55"/>
      <c r="PA114" s="55"/>
      <c r="PB114" s="55"/>
      <c r="PC114" s="55"/>
      <c r="PD114" s="55"/>
      <c r="PE114" s="55"/>
      <c r="PF114" s="55"/>
      <c r="PG114" s="55"/>
      <c r="PH114" s="55"/>
      <c r="PI114" s="55"/>
      <c r="PJ114" s="55"/>
      <c r="PK114" s="55"/>
      <c r="PL114" s="55"/>
      <c r="PM114" s="55"/>
      <c r="PN114" s="55"/>
      <c r="PO114" s="55"/>
      <c r="PP114" s="55"/>
      <c r="PQ114" s="55"/>
      <c r="PR114" s="55"/>
      <c r="PS114" s="55"/>
      <c r="PT114" s="55"/>
      <c r="PU114" s="55"/>
      <c r="PV114" s="55"/>
      <c r="PW114" s="55"/>
      <c r="PX114" s="55"/>
      <c r="PY114" s="55"/>
      <c r="PZ114" s="55"/>
      <c r="QA114" s="55"/>
      <c r="QB114" s="55"/>
      <c r="QC114" s="55"/>
      <c r="QD114" s="55"/>
      <c r="QE114" s="55"/>
      <c r="QF114" s="55"/>
      <c r="QG114" s="55"/>
      <c r="QH114" s="55"/>
      <c r="QI114" s="55"/>
      <c r="QJ114" s="55"/>
      <c r="QK114" s="55"/>
      <c r="QL114" s="55"/>
      <c r="QM114" s="55"/>
    </row>
    <row r="115" spans="1:455">
      <c r="A115" s="7" t="s">
        <v>152</v>
      </c>
      <c r="B115" s="10">
        <v>369</v>
      </c>
      <c r="C115" s="2" t="s">
        <v>49</v>
      </c>
      <c r="D115" s="2" t="s">
        <v>181</v>
      </c>
      <c r="E115" s="2" t="s">
        <v>56</v>
      </c>
      <c r="F115" s="10">
        <v>64</v>
      </c>
      <c r="I115" s="10">
        <v>369</v>
      </c>
      <c r="J115" s="67">
        <v>0.9887445887445887</v>
      </c>
      <c r="K115" s="56"/>
      <c r="L115" s="56"/>
      <c r="M115" s="10">
        <v>369</v>
      </c>
      <c r="N115" s="67">
        <v>1</v>
      </c>
      <c r="O115" s="67">
        <v>0.9754385964912281</v>
      </c>
      <c r="P115" s="67">
        <v>0.99365079365079367</v>
      </c>
      <c r="Q115" s="67">
        <v>0.98947368421052628</v>
      </c>
      <c r="R115" s="67">
        <v>0.99130434782608701</v>
      </c>
      <c r="S115" s="67">
        <v>0.98596491228070171</v>
      </c>
      <c r="T115" s="67">
        <v>0.9826086956521739</v>
      </c>
      <c r="U115" s="67">
        <v>0.99444444444444446</v>
      </c>
      <c r="V115" s="67"/>
      <c r="W115" s="67"/>
      <c r="X115" s="67"/>
      <c r="Y115" s="67"/>
      <c r="Z115" s="67"/>
      <c r="AA115" s="67"/>
      <c r="AB115" s="52"/>
      <c r="AC115" s="52"/>
      <c r="AD115" s="10">
        <v>369</v>
      </c>
      <c r="AE115" s="55"/>
      <c r="AF115" s="55"/>
      <c r="AG115" s="55"/>
      <c r="AH115" s="55"/>
      <c r="AI115" s="55"/>
      <c r="AJ115" s="55"/>
      <c r="AK115" s="55">
        <v>1</v>
      </c>
      <c r="AL115" s="55">
        <v>1</v>
      </c>
      <c r="AM115" s="55">
        <v>1</v>
      </c>
      <c r="AN115" s="55">
        <v>1</v>
      </c>
      <c r="AO115" s="55">
        <v>1</v>
      </c>
      <c r="AP115" s="55"/>
      <c r="AQ115" s="55"/>
      <c r="AR115" s="55">
        <v>1</v>
      </c>
      <c r="AS115" s="55">
        <v>1</v>
      </c>
      <c r="AT115" s="55">
        <v>1</v>
      </c>
      <c r="AU115" s="55">
        <v>1</v>
      </c>
      <c r="AV115" s="55">
        <v>1</v>
      </c>
      <c r="AW115" s="55"/>
      <c r="AX115" s="55"/>
      <c r="AY115" s="55">
        <v>1</v>
      </c>
      <c r="AZ115" s="55">
        <v>1</v>
      </c>
      <c r="BA115" s="55">
        <v>1</v>
      </c>
      <c r="BB115" s="55">
        <v>1</v>
      </c>
      <c r="BC115" s="55">
        <v>1</v>
      </c>
      <c r="BD115" s="55"/>
      <c r="BE115" s="55"/>
      <c r="BF115" s="55"/>
      <c r="BG115" s="55">
        <v>1</v>
      </c>
      <c r="BH115" s="55">
        <v>1</v>
      </c>
      <c r="BI115" s="55">
        <v>1</v>
      </c>
      <c r="BJ115" s="55">
        <v>0.93333333333333335</v>
      </c>
      <c r="BK115" s="55"/>
      <c r="BL115" s="55"/>
      <c r="BM115" s="55">
        <v>1</v>
      </c>
      <c r="BN115" s="55">
        <v>1</v>
      </c>
      <c r="BO115" s="55"/>
      <c r="BP115" s="55">
        <v>0.8666666666666667</v>
      </c>
      <c r="BQ115" s="55">
        <v>1</v>
      </c>
      <c r="BR115" s="55"/>
      <c r="BS115" s="55"/>
      <c r="BT115" s="55">
        <v>1</v>
      </c>
      <c r="BU115" s="55">
        <v>0.93333333333333335</v>
      </c>
      <c r="BV115" s="55">
        <v>1</v>
      </c>
      <c r="BW115" s="55">
        <v>1</v>
      </c>
      <c r="BX115" s="55">
        <v>0.93333333333333335</v>
      </c>
      <c r="BY115" s="55"/>
      <c r="BZ115" s="55"/>
      <c r="CA115" s="55">
        <v>0.8666666666666667</v>
      </c>
      <c r="CB115" s="55">
        <v>1</v>
      </c>
      <c r="CC115" s="55">
        <v>1</v>
      </c>
      <c r="CD115" s="55">
        <v>1</v>
      </c>
      <c r="CE115" s="55">
        <v>1</v>
      </c>
      <c r="CF115" s="55"/>
      <c r="CG115" s="55"/>
      <c r="CH115" s="55">
        <v>1</v>
      </c>
      <c r="CI115" s="55">
        <v>1</v>
      </c>
      <c r="CJ115" s="55">
        <v>1</v>
      </c>
      <c r="CK115" s="55">
        <v>1</v>
      </c>
      <c r="CL115" s="55">
        <v>1</v>
      </c>
      <c r="CM115" s="55"/>
      <c r="CN115" s="55"/>
      <c r="CO115" s="55">
        <v>1</v>
      </c>
      <c r="CP115" s="55">
        <v>1</v>
      </c>
      <c r="CQ115" s="55">
        <v>1</v>
      </c>
      <c r="CR115" s="55">
        <v>1</v>
      </c>
      <c r="CS115" s="55">
        <v>0.93333333333333335</v>
      </c>
      <c r="CT115" s="55"/>
      <c r="CU115" s="55"/>
      <c r="CV115" s="55">
        <v>1</v>
      </c>
      <c r="CW115" s="55">
        <v>1</v>
      </c>
      <c r="CX115" s="55">
        <v>1</v>
      </c>
      <c r="CY115" s="55">
        <v>1</v>
      </c>
      <c r="CZ115" s="55">
        <v>1</v>
      </c>
      <c r="DA115" s="55"/>
      <c r="DB115" s="55"/>
      <c r="DC115" s="55">
        <v>1</v>
      </c>
      <c r="DD115" s="55">
        <v>1</v>
      </c>
      <c r="DE115" s="55">
        <v>1</v>
      </c>
      <c r="DF115" s="55">
        <v>1</v>
      </c>
      <c r="DG115" s="55">
        <v>0.93333333333333335</v>
      </c>
      <c r="DH115" s="55"/>
      <c r="DI115" s="55"/>
      <c r="DJ115" s="55">
        <v>1</v>
      </c>
      <c r="DK115" s="55">
        <v>1</v>
      </c>
      <c r="DL115" s="55">
        <v>1</v>
      </c>
      <c r="DM115" s="55">
        <v>1</v>
      </c>
      <c r="DN115" s="55">
        <v>1</v>
      </c>
      <c r="DO115" s="55"/>
      <c r="DP115" s="55"/>
      <c r="DQ115" s="55">
        <v>1</v>
      </c>
      <c r="DR115" s="55">
        <v>1</v>
      </c>
      <c r="DS115" s="55">
        <v>1</v>
      </c>
      <c r="DT115" s="55">
        <v>1</v>
      </c>
      <c r="DU115" s="55">
        <v>0.93333333333333335</v>
      </c>
      <c r="DV115" s="55"/>
      <c r="DW115" s="55"/>
      <c r="DX115" s="55">
        <v>0.93333333333333335</v>
      </c>
      <c r="DY115" s="55">
        <v>1</v>
      </c>
      <c r="DZ115" s="55">
        <v>1</v>
      </c>
      <c r="EA115" s="55">
        <v>1</v>
      </c>
      <c r="EB115" s="55">
        <v>1</v>
      </c>
      <c r="EC115" s="55"/>
      <c r="ED115" s="55"/>
      <c r="EE115" s="55">
        <v>0.93333333333333335</v>
      </c>
      <c r="EF115" s="55">
        <v>1</v>
      </c>
      <c r="EG115" s="55">
        <v>1</v>
      </c>
      <c r="EH115" s="55">
        <v>1</v>
      </c>
      <c r="EI115" s="55"/>
      <c r="EJ115" s="55"/>
      <c r="EK115" s="55"/>
      <c r="EL115" s="55"/>
      <c r="EM115" s="55">
        <v>1</v>
      </c>
      <c r="EN115" s="55">
        <v>1</v>
      </c>
      <c r="EO115" s="55"/>
      <c r="EP115" s="55">
        <v>1</v>
      </c>
      <c r="EQ115" s="55"/>
      <c r="ER115" s="55"/>
      <c r="ES115" s="55">
        <v>1</v>
      </c>
      <c r="ET115" s="55">
        <v>1</v>
      </c>
      <c r="EU115" s="55">
        <v>1</v>
      </c>
      <c r="EV115" s="55">
        <v>1</v>
      </c>
      <c r="EW115" s="55">
        <v>1</v>
      </c>
      <c r="EX115" s="55"/>
      <c r="EY115" s="55"/>
      <c r="EZ115" s="55">
        <v>1</v>
      </c>
      <c r="FA115" s="55">
        <v>1</v>
      </c>
      <c r="FB115" s="55">
        <v>1</v>
      </c>
      <c r="FC115" s="55">
        <v>1</v>
      </c>
      <c r="FD115" s="55">
        <v>1</v>
      </c>
      <c r="FE115" s="55"/>
      <c r="FF115" s="55"/>
      <c r="FG115" s="55">
        <v>1</v>
      </c>
      <c r="FH115" s="55">
        <v>1</v>
      </c>
      <c r="FI115" s="55">
        <v>1</v>
      </c>
      <c r="FJ115" s="55">
        <v>1</v>
      </c>
      <c r="FK115" s="55">
        <v>1</v>
      </c>
      <c r="FL115" s="55"/>
      <c r="FM115" s="55"/>
      <c r="FN115" s="55">
        <v>1</v>
      </c>
      <c r="FO115" s="55">
        <v>0.93333333333333335</v>
      </c>
      <c r="FP115" s="55">
        <v>1</v>
      </c>
      <c r="FQ115" s="55">
        <v>1</v>
      </c>
      <c r="FR115" s="55">
        <v>1</v>
      </c>
      <c r="FS115" s="55"/>
      <c r="FT115" s="55"/>
      <c r="FU115" s="55">
        <v>0.93333333333333335</v>
      </c>
      <c r="FV115" s="55">
        <v>0.93333333333333335</v>
      </c>
      <c r="FW115" s="55">
        <v>1</v>
      </c>
      <c r="FX115" s="55">
        <v>1</v>
      </c>
      <c r="FY115" s="55">
        <v>1</v>
      </c>
      <c r="FZ115" s="55"/>
      <c r="GA115" s="55"/>
      <c r="GB115" s="55"/>
      <c r="GC115" s="55">
        <v>1</v>
      </c>
      <c r="GD115" s="55">
        <v>1</v>
      </c>
      <c r="GE115" s="55">
        <v>1</v>
      </c>
      <c r="GF115" s="55">
        <v>1</v>
      </c>
      <c r="GG115" s="55"/>
      <c r="GH115" s="55"/>
      <c r="GI115" s="55">
        <v>0.93333333333333335</v>
      </c>
      <c r="GJ115" s="55">
        <v>1</v>
      </c>
      <c r="GK115" s="55">
        <v>1</v>
      </c>
      <c r="GL115" s="55">
        <v>1</v>
      </c>
      <c r="GM115" s="55">
        <v>1</v>
      </c>
      <c r="GN115" s="55"/>
      <c r="GO115" s="55"/>
      <c r="GP115" s="55">
        <v>1</v>
      </c>
      <c r="GQ115" s="55">
        <v>1</v>
      </c>
      <c r="GR115" s="55">
        <v>0.93333333333333335</v>
      </c>
      <c r="GS115" s="55">
        <v>1</v>
      </c>
      <c r="GT115" s="55">
        <v>1</v>
      </c>
      <c r="GU115" s="55"/>
      <c r="GV115" s="55"/>
      <c r="GW115" s="55">
        <v>1</v>
      </c>
      <c r="GX115" s="55">
        <v>1</v>
      </c>
      <c r="GY115" s="55">
        <v>0.93333333333333335</v>
      </c>
      <c r="GZ115" s="55">
        <v>0.93333333333333335</v>
      </c>
      <c r="HA115" s="55">
        <v>1</v>
      </c>
      <c r="HB115" s="55"/>
      <c r="HC115" s="55"/>
      <c r="HD115" s="55">
        <v>1</v>
      </c>
      <c r="HE115" s="55">
        <v>1</v>
      </c>
      <c r="HF115" s="55">
        <v>1</v>
      </c>
      <c r="HG115" s="55">
        <v>0.93333333333333335</v>
      </c>
      <c r="HH115" s="55">
        <v>1</v>
      </c>
      <c r="HI115" s="55"/>
      <c r="HJ115" s="55"/>
      <c r="HK115" s="55">
        <v>1</v>
      </c>
      <c r="HL115" s="55">
        <v>1</v>
      </c>
      <c r="HM115" s="55">
        <v>1</v>
      </c>
      <c r="HN115" s="55">
        <v>1</v>
      </c>
      <c r="HO115" s="55">
        <v>1</v>
      </c>
      <c r="HP115" s="55"/>
      <c r="HQ115" s="55"/>
      <c r="HR115" s="55">
        <v>0.93333333333333335</v>
      </c>
      <c r="HS115" s="55">
        <v>0.8666666666666667</v>
      </c>
      <c r="HT115" s="55">
        <v>0.93333333333333335</v>
      </c>
      <c r="HU115" s="55">
        <v>1</v>
      </c>
      <c r="HV115" s="55">
        <v>1</v>
      </c>
      <c r="HW115" s="55"/>
      <c r="HX115" s="55"/>
      <c r="HY115" s="55">
        <v>1</v>
      </c>
      <c r="HZ115" s="55">
        <v>1</v>
      </c>
      <c r="IA115" s="55">
        <v>0.93333333333333335</v>
      </c>
      <c r="IB115" s="55">
        <v>1</v>
      </c>
      <c r="IC115" s="55">
        <v>1</v>
      </c>
      <c r="ID115" s="55"/>
      <c r="IE115" s="55"/>
      <c r="IF115" s="55">
        <v>1</v>
      </c>
      <c r="IG115" s="55">
        <v>1</v>
      </c>
      <c r="IH115" s="55">
        <v>1</v>
      </c>
      <c r="II115" s="55">
        <v>1</v>
      </c>
      <c r="IJ115" s="55">
        <v>1</v>
      </c>
      <c r="IK115" s="55"/>
      <c r="IL115" s="55"/>
      <c r="IM115" s="55">
        <v>1</v>
      </c>
      <c r="IN115" s="55">
        <v>1</v>
      </c>
      <c r="IO115" s="55">
        <v>1</v>
      </c>
      <c r="IP115" s="55">
        <v>1</v>
      </c>
      <c r="IQ115" s="55">
        <v>1</v>
      </c>
      <c r="IR115" s="55"/>
      <c r="IS115" s="55"/>
      <c r="IT115" s="55">
        <v>1</v>
      </c>
      <c r="IU115" s="55">
        <v>1</v>
      </c>
      <c r="IV115" s="55">
        <v>1</v>
      </c>
      <c r="IW115" s="55">
        <v>1</v>
      </c>
      <c r="IX115" s="55">
        <v>0.93333333333333335</v>
      </c>
      <c r="IY115" s="55"/>
      <c r="IZ115" s="55"/>
      <c r="JA115" s="55"/>
      <c r="JB115" s="55"/>
      <c r="JC115" s="55"/>
      <c r="JD115" s="55"/>
      <c r="JE115" s="55"/>
      <c r="JF115" s="55"/>
      <c r="JG115" s="55"/>
      <c r="JH115" s="55"/>
      <c r="JI115" s="55"/>
      <c r="JJ115" s="55"/>
      <c r="JK115" s="55"/>
      <c r="JL115" s="55"/>
      <c r="JM115" s="55"/>
      <c r="JN115" s="55"/>
      <c r="JO115" s="55"/>
      <c r="JP115" s="55"/>
      <c r="JQ115" s="55"/>
      <c r="JR115" s="55"/>
      <c r="JS115" s="55"/>
      <c r="JT115" s="55"/>
      <c r="JU115" s="55"/>
      <c r="JV115" s="55"/>
      <c r="JW115" s="55"/>
      <c r="JX115" s="55"/>
      <c r="JY115" s="55"/>
      <c r="JZ115" s="55"/>
      <c r="KA115" s="55"/>
      <c r="KB115" s="55"/>
      <c r="KC115" s="55"/>
      <c r="KD115" s="55"/>
      <c r="KE115" s="55"/>
      <c r="KF115" s="55"/>
      <c r="KG115" s="55"/>
      <c r="KH115" s="55"/>
      <c r="KI115" s="55"/>
      <c r="KJ115" s="55"/>
      <c r="KK115" s="55"/>
      <c r="KL115" s="55"/>
      <c r="KM115" s="55"/>
      <c r="KN115" s="55"/>
      <c r="KO115" s="55"/>
      <c r="KP115" s="55"/>
      <c r="KQ115" s="55"/>
      <c r="KR115" s="55"/>
      <c r="KS115" s="55"/>
      <c r="KT115" s="55"/>
      <c r="KU115" s="55"/>
      <c r="KV115" s="55"/>
      <c r="KW115" s="55"/>
      <c r="KX115" s="55"/>
      <c r="KY115" s="55"/>
      <c r="KZ115" s="55"/>
      <c r="LA115" s="55"/>
      <c r="LB115" s="55"/>
      <c r="LC115" s="55"/>
      <c r="LD115" s="55"/>
      <c r="LE115" s="55"/>
      <c r="LF115" s="55"/>
      <c r="LG115" s="55"/>
      <c r="LH115" s="55"/>
      <c r="LI115" s="55"/>
      <c r="LJ115" s="55"/>
      <c r="LK115" s="55"/>
      <c r="LL115" s="55"/>
      <c r="LM115" s="55"/>
      <c r="LN115" s="55"/>
      <c r="LO115" s="55"/>
      <c r="LP115" s="55"/>
      <c r="LQ115" s="55"/>
      <c r="LR115" s="55"/>
      <c r="LS115" s="55"/>
      <c r="LT115" s="55"/>
      <c r="LU115" s="55"/>
      <c r="LV115" s="55"/>
      <c r="LW115" s="55"/>
      <c r="LX115" s="55"/>
      <c r="LY115" s="55"/>
      <c r="LZ115" s="55"/>
      <c r="MA115" s="55"/>
      <c r="MB115" s="55"/>
      <c r="MC115" s="55"/>
      <c r="MD115" s="55"/>
      <c r="ME115" s="55"/>
      <c r="MF115" s="55"/>
      <c r="MG115" s="55"/>
      <c r="MH115" s="55"/>
      <c r="MI115" s="55"/>
      <c r="MJ115" s="55"/>
      <c r="MK115" s="55"/>
      <c r="ML115" s="55"/>
      <c r="MM115" s="55"/>
      <c r="MN115" s="55"/>
      <c r="MO115" s="55"/>
      <c r="MP115" s="55"/>
      <c r="MQ115" s="55"/>
      <c r="MR115" s="55"/>
      <c r="MS115" s="55"/>
      <c r="MT115" s="55"/>
      <c r="MU115" s="55"/>
      <c r="MV115" s="55"/>
      <c r="MW115" s="55"/>
      <c r="MX115" s="55"/>
      <c r="MY115" s="55"/>
      <c r="MZ115" s="55"/>
      <c r="NA115" s="55"/>
      <c r="NB115" s="55"/>
      <c r="NC115" s="55"/>
      <c r="ND115" s="55"/>
      <c r="NE115" s="55"/>
      <c r="NF115" s="55"/>
      <c r="NG115" s="55"/>
      <c r="NH115" s="55"/>
      <c r="NI115" s="55"/>
      <c r="NJ115" s="55"/>
      <c r="NK115" s="55"/>
      <c r="NL115" s="55"/>
      <c r="NM115" s="55"/>
      <c r="NN115" s="55"/>
      <c r="NO115" s="55"/>
      <c r="NP115" s="55"/>
      <c r="NQ115" s="55"/>
      <c r="NR115" s="55"/>
      <c r="NS115" s="55"/>
      <c r="NT115" s="55"/>
      <c r="NU115" s="55"/>
      <c r="NV115" s="55"/>
      <c r="NW115" s="55"/>
      <c r="NX115" s="55"/>
      <c r="NY115" s="55"/>
      <c r="NZ115" s="55"/>
      <c r="OA115" s="55"/>
      <c r="OB115" s="55"/>
      <c r="OC115" s="55"/>
      <c r="OD115" s="55"/>
      <c r="OE115" s="55"/>
      <c r="OF115" s="55"/>
      <c r="OG115" s="55"/>
      <c r="OH115" s="55"/>
      <c r="OI115" s="55"/>
      <c r="OJ115" s="55"/>
      <c r="OK115" s="55"/>
      <c r="OL115" s="55"/>
      <c r="OM115" s="55"/>
      <c r="ON115" s="55"/>
      <c r="OO115" s="55"/>
      <c r="OP115" s="55"/>
      <c r="OQ115" s="55"/>
      <c r="OR115" s="55"/>
      <c r="OS115" s="55"/>
      <c r="OT115" s="55"/>
      <c r="OU115" s="55"/>
      <c r="OV115" s="55"/>
      <c r="OW115" s="55"/>
      <c r="OX115" s="55"/>
      <c r="OY115" s="55"/>
      <c r="OZ115" s="55"/>
      <c r="PA115" s="55"/>
      <c r="PB115" s="55"/>
      <c r="PC115" s="55"/>
      <c r="PD115" s="55"/>
      <c r="PE115" s="55"/>
      <c r="PF115" s="55"/>
      <c r="PG115" s="55"/>
      <c r="PH115" s="55"/>
      <c r="PI115" s="55"/>
      <c r="PJ115" s="55"/>
      <c r="PK115" s="55"/>
      <c r="PL115" s="55"/>
      <c r="PM115" s="55"/>
      <c r="PN115" s="55"/>
      <c r="PO115" s="55"/>
      <c r="PP115" s="55"/>
      <c r="PQ115" s="55"/>
      <c r="PR115" s="55"/>
      <c r="PS115" s="55"/>
      <c r="PT115" s="55"/>
      <c r="PU115" s="55"/>
      <c r="PV115" s="55"/>
      <c r="PW115" s="55"/>
      <c r="PX115" s="55"/>
      <c r="PY115" s="55"/>
      <c r="PZ115" s="55"/>
      <c r="QA115" s="55"/>
      <c r="QB115" s="55"/>
      <c r="QC115" s="55"/>
      <c r="QD115" s="55"/>
      <c r="QE115" s="55"/>
      <c r="QF115" s="55"/>
      <c r="QG115" s="55"/>
      <c r="QH115" s="55"/>
      <c r="QI115" s="55"/>
      <c r="QJ115" s="55"/>
      <c r="QK115" s="55"/>
      <c r="QL115" s="55"/>
      <c r="QM115" s="55"/>
    </row>
    <row r="116" spans="1:455">
      <c r="A116" s="7" t="s">
        <v>152</v>
      </c>
      <c r="B116" s="10">
        <v>371</v>
      </c>
      <c r="C116" s="2" t="s">
        <v>44</v>
      </c>
      <c r="D116" s="2" t="s">
        <v>182</v>
      </c>
      <c r="E116" s="2" t="s">
        <v>56</v>
      </c>
      <c r="F116" s="10">
        <v>65</v>
      </c>
      <c r="I116" s="10">
        <v>371</v>
      </c>
      <c r="J116" s="67">
        <v>0.99506802721088439</v>
      </c>
      <c r="K116" s="56"/>
      <c r="L116" s="56"/>
      <c r="M116" s="10">
        <v>371</v>
      </c>
      <c r="N116" s="67">
        <v>0.99421296296296291</v>
      </c>
      <c r="O116" s="67">
        <v>0.98903508771929827</v>
      </c>
      <c r="P116" s="67">
        <v>0.99305555555555558</v>
      </c>
      <c r="Q116" s="67">
        <v>0.99451754385964908</v>
      </c>
      <c r="R116" s="67">
        <v>0.99456521739130432</v>
      </c>
      <c r="S116" s="67">
        <v>0.99451754385964908</v>
      </c>
      <c r="T116" s="67">
        <v>0.99547101449275366</v>
      </c>
      <c r="U116" s="67">
        <v>0.99715909090909094</v>
      </c>
      <c r="V116" s="67">
        <v>1</v>
      </c>
      <c r="W116" s="67">
        <v>0.99526515151515149</v>
      </c>
      <c r="X116" s="67">
        <v>0.99603174603174605</v>
      </c>
      <c r="Y116" s="67">
        <v>0.99632352941176472</v>
      </c>
      <c r="Z116" s="67">
        <v>0.99451754385964908</v>
      </c>
      <c r="AA116" s="67">
        <v>0.99561403508771928</v>
      </c>
      <c r="AB116" s="52"/>
      <c r="AC116" s="52"/>
      <c r="AD116" s="10">
        <v>371</v>
      </c>
      <c r="AE116" s="55"/>
      <c r="AF116" s="55"/>
      <c r="AG116" s="55"/>
      <c r="AH116" s="55"/>
      <c r="AI116" s="55"/>
      <c r="AJ116" s="55"/>
      <c r="AK116" s="55">
        <v>1</v>
      </c>
      <c r="AL116" s="55">
        <v>1</v>
      </c>
      <c r="AM116" s="55">
        <v>1</v>
      </c>
      <c r="AN116" s="55">
        <v>1</v>
      </c>
      <c r="AO116" s="55">
        <v>0.97916666666666663</v>
      </c>
      <c r="AP116" s="55"/>
      <c r="AQ116" s="55"/>
      <c r="AR116" s="55">
        <v>1</v>
      </c>
      <c r="AS116" s="55">
        <v>1</v>
      </c>
      <c r="AT116" s="55">
        <v>1</v>
      </c>
      <c r="AU116" s="55">
        <v>0.95833333333333337</v>
      </c>
      <c r="AV116" s="55">
        <v>1</v>
      </c>
      <c r="AW116" s="55"/>
      <c r="AX116" s="55"/>
      <c r="AY116" s="55">
        <v>1</v>
      </c>
      <c r="AZ116" s="55">
        <v>1</v>
      </c>
      <c r="BA116" s="55">
        <v>1</v>
      </c>
      <c r="BB116" s="55">
        <v>1</v>
      </c>
      <c r="BC116" s="55">
        <v>1</v>
      </c>
      <c r="BD116" s="55"/>
      <c r="BE116" s="55"/>
      <c r="BF116" s="55"/>
      <c r="BG116" s="55">
        <v>1</v>
      </c>
      <c r="BH116" s="55">
        <v>1</v>
      </c>
      <c r="BI116" s="55">
        <v>0.95833333333333337</v>
      </c>
      <c r="BJ116" s="55">
        <v>0.95833333333333337</v>
      </c>
      <c r="BK116" s="55"/>
      <c r="BL116" s="55"/>
      <c r="BM116" s="55">
        <v>1</v>
      </c>
      <c r="BN116" s="55">
        <v>0.97916666666666663</v>
      </c>
      <c r="BO116" s="55"/>
      <c r="BP116" s="55">
        <v>0.95833333333333337</v>
      </c>
      <c r="BQ116" s="55">
        <v>1</v>
      </c>
      <c r="BR116" s="55"/>
      <c r="BS116" s="55"/>
      <c r="BT116" s="55">
        <v>0.97916666666666663</v>
      </c>
      <c r="BU116" s="55">
        <v>1</v>
      </c>
      <c r="BV116" s="55">
        <v>0.95833333333333337</v>
      </c>
      <c r="BW116" s="55">
        <v>1</v>
      </c>
      <c r="BX116" s="55">
        <v>0.97916666666666663</v>
      </c>
      <c r="BY116" s="55"/>
      <c r="BZ116" s="55"/>
      <c r="CA116" s="55">
        <v>1</v>
      </c>
      <c r="CB116" s="55">
        <v>0.97916666666666663</v>
      </c>
      <c r="CC116" s="55">
        <v>1</v>
      </c>
      <c r="CD116" s="55">
        <v>1</v>
      </c>
      <c r="CE116" s="55">
        <v>1</v>
      </c>
      <c r="CF116" s="55"/>
      <c r="CG116" s="55"/>
      <c r="CH116" s="55">
        <v>1</v>
      </c>
      <c r="CI116" s="55">
        <v>1</v>
      </c>
      <c r="CJ116" s="55">
        <v>1</v>
      </c>
      <c r="CK116" s="55">
        <v>1</v>
      </c>
      <c r="CL116" s="55">
        <v>0.97916666666666663</v>
      </c>
      <c r="CM116" s="55"/>
      <c r="CN116" s="55"/>
      <c r="CO116" s="55">
        <v>0.97916666666666663</v>
      </c>
      <c r="CP116" s="55">
        <v>1</v>
      </c>
      <c r="CQ116" s="55">
        <v>1</v>
      </c>
      <c r="CR116" s="55">
        <v>1</v>
      </c>
      <c r="CS116" s="55">
        <v>0.9375</v>
      </c>
      <c r="CT116" s="55"/>
      <c r="CU116" s="55"/>
      <c r="CV116" s="55">
        <v>1</v>
      </c>
      <c r="CW116" s="55">
        <v>1</v>
      </c>
      <c r="CX116" s="55">
        <v>0.97916666666666663</v>
      </c>
      <c r="CY116" s="55">
        <v>1</v>
      </c>
      <c r="CZ116" s="55">
        <v>1</v>
      </c>
      <c r="DA116" s="55"/>
      <c r="DB116" s="55"/>
      <c r="DC116" s="55">
        <v>1</v>
      </c>
      <c r="DD116" s="55">
        <v>0.97916666666666663</v>
      </c>
      <c r="DE116" s="55">
        <v>1</v>
      </c>
      <c r="DF116" s="55">
        <v>1</v>
      </c>
      <c r="DG116" s="55">
        <v>1</v>
      </c>
      <c r="DH116" s="55"/>
      <c r="DI116" s="55"/>
      <c r="DJ116" s="55">
        <v>1</v>
      </c>
      <c r="DK116" s="55">
        <v>1</v>
      </c>
      <c r="DL116" s="55">
        <v>1</v>
      </c>
      <c r="DM116" s="55">
        <v>1</v>
      </c>
      <c r="DN116" s="55">
        <v>1</v>
      </c>
      <c r="DO116" s="55"/>
      <c r="DP116" s="55"/>
      <c r="DQ116" s="55">
        <v>1</v>
      </c>
      <c r="DR116" s="55">
        <v>0.97916666666666663</v>
      </c>
      <c r="DS116" s="55">
        <v>1</v>
      </c>
      <c r="DT116" s="55">
        <v>1</v>
      </c>
      <c r="DU116" s="55">
        <v>1</v>
      </c>
      <c r="DV116" s="55"/>
      <c r="DW116" s="55"/>
      <c r="DX116" s="55">
        <v>1</v>
      </c>
      <c r="DY116" s="55">
        <v>1</v>
      </c>
      <c r="DZ116" s="55">
        <v>1</v>
      </c>
      <c r="EA116" s="55">
        <v>1</v>
      </c>
      <c r="EB116" s="55">
        <v>1</v>
      </c>
      <c r="EC116" s="55"/>
      <c r="ED116" s="55"/>
      <c r="EE116" s="55">
        <v>0.97916666666666663</v>
      </c>
      <c r="EF116" s="55">
        <v>1</v>
      </c>
      <c r="EG116" s="55">
        <v>0.97916666666666663</v>
      </c>
      <c r="EH116" s="55">
        <v>1</v>
      </c>
      <c r="EI116" s="55"/>
      <c r="EJ116" s="55"/>
      <c r="EK116" s="55"/>
      <c r="EL116" s="55"/>
      <c r="EM116" s="55">
        <v>1</v>
      </c>
      <c r="EN116" s="55">
        <v>0.95833333333333337</v>
      </c>
      <c r="EO116" s="55"/>
      <c r="EP116" s="55">
        <v>1</v>
      </c>
      <c r="EQ116" s="55"/>
      <c r="ER116" s="55"/>
      <c r="ES116" s="55">
        <v>1</v>
      </c>
      <c r="ET116" s="55">
        <v>1</v>
      </c>
      <c r="EU116" s="55">
        <v>1</v>
      </c>
      <c r="EV116" s="55">
        <v>1</v>
      </c>
      <c r="EW116" s="55">
        <v>1</v>
      </c>
      <c r="EX116" s="55"/>
      <c r="EY116" s="55"/>
      <c r="EZ116" s="55">
        <v>1</v>
      </c>
      <c r="FA116" s="55">
        <v>1</v>
      </c>
      <c r="FB116" s="55">
        <v>1</v>
      </c>
      <c r="FC116" s="55">
        <v>0.97916666666666663</v>
      </c>
      <c r="FD116" s="55">
        <v>1</v>
      </c>
      <c r="FE116" s="55"/>
      <c r="FF116" s="55"/>
      <c r="FG116" s="55">
        <v>1</v>
      </c>
      <c r="FH116" s="55">
        <v>0.97916666666666663</v>
      </c>
      <c r="FI116" s="55">
        <v>0.97916666666666663</v>
      </c>
      <c r="FJ116" s="55">
        <v>0.97916666666666663</v>
      </c>
      <c r="FK116" s="55">
        <v>1</v>
      </c>
      <c r="FL116" s="55"/>
      <c r="FM116" s="55"/>
      <c r="FN116" s="55">
        <v>1</v>
      </c>
      <c r="FO116" s="55">
        <v>0.97916666666666663</v>
      </c>
      <c r="FP116" s="55">
        <v>1</v>
      </c>
      <c r="FQ116" s="55">
        <v>1</v>
      </c>
      <c r="FR116" s="55">
        <v>1</v>
      </c>
      <c r="FS116" s="55"/>
      <c r="FT116" s="55"/>
      <c r="FU116" s="55">
        <v>1</v>
      </c>
      <c r="FV116" s="55">
        <v>1</v>
      </c>
      <c r="FW116" s="55">
        <v>0.97916666666666663</v>
      </c>
      <c r="FX116" s="55">
        <v>1</v>
      </c>
      <c r="FY116" s="55">
        <v>1</v>
      </c>
      <c r="FZ116" s="55"/>
      <c r="GA116" s="55"/>
      <c r="GB116" s="55"/>
      <c r="GC116" s="55">
        <v>1</v>
      </c>
      <c r="GD116" s="55">
        <v>1</v>
      </c>
      <c r="GE116" s="55">
        <v>1</v>
      </c>
      <c r="GF116" s="55">
        <v>1</v>
      </c>
      <c r="GG116" s="55"/>
      <c r="GH116" s="55"/>
      <c r="GI116" s="55">
        <v>0.95833333333333337</v>
      </c>
      <c r="GJ116" s="55">
        <v>1</v>
      </c>
      <c r="GK116" s="55">
        <v>1</v>
      </c>
      <c r="GL116" s="55">
        <v>1</v>
      </c>
      <c r="GM116" s="55">
        <v>1</v>
      </c>
      <c r="GN116" s="55"/>
      <c r="GO116" s="55"/>
      <c r="GP116" s="55">
        <v>1</v>
      </c>
      <c r="GQ116" s="55">
        <v>0.97916666666666663</v>
      </c>
      <c r="GR116" s="55">
        <v>1</v>
      </c>
      <c r="GS116" s="55">
        <v>0.97916666666666663</v>
      </c>
      <c r="GT116" s="55">
        <v>1</v>
      </c>
      <c r="GU116" s="55"/>
      <c r="GV116" s="55"/>
      <c r="GW116" s="55">
        <v>1</v>
      </c>
      <c r="GX116" s="55">
        <v>1</v>
      </c>
      <c r="GY116" s="55">
        <v>1</v>
      </c>
      <c r="GZ116" s="55">
        <v>0.97916666666666663</v>
      </c>
      <c r="HA116" s="55">
        <v>1</v>
      </c>
      <c r="HB116" s="55"/>
      <c r="HC116" s="55"/>
      <c r="HD116" s="55">
        <v>1</v>
      </c>
      <c r="HE116" s="55">
        <v>1</v>
      </c>
      <c r="HF116" s="55">
        <v>0.97916666666666663</v>
      </c>
      <c r="HG116" s="55">
        <v>0.97916666666666663</v>
      </c>
      <c r="HH116" s="55">
        <v>1</v>
      </c>
      <c r="HI116" s="55"/>
      <c r="HJ116" s="55"/>
      <c r="HK116" s="55">
        <v>1</v>
      </c>
      <c r="HL116" s="55">
        <v>1</v>
      </c>
      <c r="HM116" s="55">
        <v>1</v>
      </c>
      <c r="HN116" s="55">
        <v>0.95833333333333337</v>
      </c>
      <c r="HO116" s="55">
        <v>1</v>
      </c>
      <c r="HP116" s="55"/>
      <c r="HQ116" s="55"/>
      <c r="HR116" s="55">
        <v>1</v>
      </c>
      <c r="HS116" s="55">
        <v>1</v>
      </c>
      <c r="HT116" s="55">
        <v>1</v>
      </c>
      <c r="HU116" s="55">
        <v>1</v>
      </c>
      <c r="HV116" s="55">
        <v>1</v>
      </c>
      <c r="HW116" s="55"/>
      <c r="HX116" s="55"/>
      <c r="HY116" s="55">
        <v>1</v>
      </c>
      <c r="HZ116" s="55">
        <v>1</v>
      </c>
      <c r="IA116" s="55">
        <v>1</v>
      </c>
      <c r="IB116" s="55">
        <v>0.97916666666666663</v>
      </c>
      <c r="IC116" s="55">
        <v>1</v>
      </c>
      <c r="ID116" s="55"/>
      <c r="IE116" s="55"/>
      <c r="IF116" s="55">
        <v>1</v>
      </c>
      <c r="IG116" s="55">
        <v>1</v>
      </c>
      <c r="IH116" s="55">
        <v>1</v>
      </c>
      <c r="II116" s="55">
        <v>1</v>
      </c>
      <c r="IJ116" s="55">
        <v>1</v>
      </c>
      <c r="IK116" s="55"/>
      <c r="IL116" s="55"/>
      <c r="IM116" s="55">
        <v>1</v>
      </c>
      <c r="IN116" s="55">
        <v>1</v>
      </c>
      <c r="IO116" s="55">
        <v>1</v>
      </c>
      <c r="IP116" s="55">
        <v>1</v>
      </c>
      <c r="IQ116" s="55">
        <v>1</v>
      </c>
      <c r="IR116" s="55"/>
      <c r="IS116" s="55"/>
      <c r="IT116" s="55">
        <v>1</v>
      </c>
      <c r="IU116" s="55">
        <v>0.95833333333333337</v>
      </c>
      <c r="IV116" s="55">
        <v>1</v>
      </c>
      <c r="IW116" s="55">
        <v>1</v>
      </c>
      <c r="IX116" s="55">
        <v>1</v>
      </c>
      <c r="IY116" s="55"/>
      <c r="IZ116" s="55"/>
      <c r="JA116" s="55">
        <v>1</v>
      </c>
      <c r="JB116" s="55">
        <v>1</v>
      </c>
      <c r="JC116" s="55">
        <v>1</v>
      </c>
      <c r="JD116" s="55">
        <v>1</v>
      </c>
      <c r="JE116" s="55">
        <v>1</v>
      </c>
      <c r="JF116" s="55"/>
      <c r="JG116" s="55"/>
      <c r="JH116" s="55">
        <v>1</v>
      </c>
      <c r="JI116" s="55">
        <v>1</v>
      </c>
      <c r="JJ116" s="55">
        <v>0.97916666666666663</v>
      </c>
      <c r="JK116" s="55">
        <v>1</v>
      </c>
      <c r="JL116" s="55">
        <v>1</v>
      </c>
      <c r="JM116" s="55"/>
      <c r="JN116" s="55"/>
      <c r="JO116" s="55">
        <v>1</v>
      </c>
      <c r="JP116" s="55">
        <v>1</v>
      </c>
      <c r="JQ116" s="55">
        <v>1</v>
      </c>
      <c r="JR116" s="55">
        <v>1</v>
      </c>
      <c r="JS116" s="55">
        <v>1</v>
      </c>
      <c r="JT116" s="55"/>
      <c r="JU116" s="55"/>
      <c r="JV116" s="55">
        <v>1</v>
      </c>
      <c r="JW116" s="55">
        <v>1</v>
      </c>
      <c r="JX116" s="55">
        <v>1</v>
      </c>
      <c r="JY116" s="55">
        <v>1</v>
      </c>
      <c r="JZ116" s="55">
        <v>1</v>
      </c>
      <c r="KA116" s="55"/>
      <c r="KB116" s="55"/>
      <c r="KC116" s="55">
        <v>1</v>
      </c>
      <c r="KD116" s="55">
        <v>1</v>
      </c>
      <c r="KE116" s="55">
        <v>1</v>
      </c>
      <c r="KF116" s="55">
        <v>1</v>
      </c>
      <c r="KG116" s="55">
        <v>1</v>
      </c>
      <c r="KH116" s="55"/>
      <c r="KI116" s="55"/>
      <c r="KJ116" s="55">
        <v>1</v>
      </c>
      <c r="KK116" s="55">
        <v>1</v>
      </c>
      <c r="KL116" s="55">
        <v>1</v>
      </c>
      <c r="KM116" s="55">
        <v>1</v>
      </c>
      <c r="KN116" s="55">
        <v>1</v>
      </c>
      <c r="KO116" s="55"/>
      <c r="KP116" s="55"/>
      <c r="KQ116" s="55">
        <v>1</v>
      </c>
      <c r="KR116" s="55">
        <v>1</v>
      </c>
      <c r="KS116" s="55">
        <v>1</v>
      </c>
      <c r="KT116" s="55">
        <v>1</v>
      </c>
      <c r="KU116" s="55">
        <v>0.97916666666666663</v>
      </c>
      <c r="KV116" s="55"/>
      <c r="KW116" s="55"/>
      <c r="KX116" s="55">
        <v>1</v>
      </c>
      <c r="KY116" s="55">
        <v>0.97916666666666663</v>
      </c>
      <c r="KZ116" s="55">
        <v>1</v>
      </c>
      <c r="LA116" s="55">
        <v>1</v>
      </c>
      <c r="LB116" s="55">
        <v>1</v>
      </c>
      <c r="LC116" s="55"/>
      <c r="LD116" s="55"/>
      <c r="LE116" s="55">
        <v>1</v>
      </c>
      <c r="LF116" s="55">
        <v>1</v>
      </c>
      <c r="LG116" s="55">
        <v>0.97916666666666663</v>
      </c>
      <c r="LH116" s="55">
        <v>1</v>
      </c>
      <c r="LI116" s="55">
        <v>1</v>
      </c>
      <c r="LJ116" s="55"/>
      <c r="LK116" s="55"/>
      <c r="LL116" s="55">
        <v>1</v>
      </c>
      <c r="LM116" s="55">
        <v>1</v>
      </c>
      <c r="LN116" s="55">
        <v>0.97916666666666663</v>
      </c>
      <c r="LO116" s="55">
        <v>1</v>
      </c>
      <c r="LP116" s="55">
        <v>0.97916666666666663</v>
      </c>
      <c r="LQ116" s="55"/>
      <c r="LR116" s="55"/>
      <c r="LS116" s="55"/>
      <c r="LT116" s="55">
        <v>1</v>
      </c>
      <c r="LU116" s="55">
        <v>1</v>
      </c>
      <c r="LV116" s="55">
        <v>1</v>
      </c>
      <c r="LW116" s="55">
        <v>1</v>
      </c>
      <c r="LX116" s="55"/>
      <c r="LY116" s="55"/>
      <c r="LZ116" s="55">
        <v>1</v>
      </c>
      <c r="MA116" s="55">
        <v>1</v>
      </c>
      <c r="MB116" s="55">
        <v>1</v>
      </c>
      <c r="MC116" s="55">
        <v>1</v>
      </c>
      <c r="MD116" s="55">
        <v>0.97916666666666663</v>
      </c>
      <c r="ME116" s="55"/>
      <c r="MF116" s="55"/>
      <c r="MG116" s="55">
        <v>1</v>
      </c>
      <c r="MH116" s="55">
        <v>1</v>
      </c>
      <c r="MI116" s="55">
        <v>1</v>
      </c>
      <c r="MJ116" s="55">
        <v>1</v>
      </c>
      <c r="MK116" s="55">
        <v>1</v>
      </c>
      <c r="ML116" s="55"/>
      <c r="MM116" s="55"/>
      <c r="MN116" s="55">
        <v>0.97916666666666663</v>
      </c>
      <c r="MO116" s="55">
        <v>1</v>
      </c>
      <c r="MP116" s="55">
        <v>0.97916666666666663</v>
      </c>
      <c r="MQ116" s="55">
        <v>1</v>
      </c>
      <c r="MR116" s="55">
        <v>1</v>
      </c>
      <c r="MS116" s="55"/>
      <c r="MT116" s="55"/>
      <c r="MU116" s="55">
        <v>1</v>
      </c>
      <c r="MV116" s="55">
        <v>1</v>
      </c>
      <c r="MW116" s="55">
        <v>0.97916666666666663</v>
      </c>
      <c r="MX116" s="55">
        <v>1</v>
      </c>
      <c r="MY116" s="55">
        <v>1</v>
      </c>
      <c r="MZ116" s="55"/>
      <c r="NA116" s="55"/>
      <c r="NB116" s="55">
        <v>1</v>
      </c>
      <c r="NC116" s="55">
        <v>1</v>
      </c>
      <c r="ND116" s="55">
        <v>1</v>
      </c>
      <c r="NE116" s="55">
        <v>1</v>
      </c>
      <c r="NF116" s="55">
        <v>1</v>
      </c>
      <c r="NG116" s="55"/>
      <c r="NH116" s="55"/>
      <c r="NI116" s="55">
        <v>1</v>
      </c>
      <c r="NJ116" s="55">
        <v>1</v>
      </c>
      <c r="NK116" s="55">
        <v>1</v>
      </c>
      <c r="NL116" s="55">
        <v>1</v>
      </c>
      <c r="NM116" s="55">
        <v>0.97916666666666663</v>
      </c>
      <c r="NN116" s="55"/>
      <c r="NO116" s="55"/>
      <c r="NP116" s="55">
        <v>0.97916666666666663</v>
      </c>
      <c r="NQ116" s="55">
        <v>1</v>
      </c>
      <c r="NR116" s="55">
        <v>1</v>
      </c>
      <c r="NS116" s="55">
        <v>1</v>
      </c>
      <c r="NT116" s="55">
        <v>1</v>
      </c>
      <c r="NU116" s="55"/>
      <c r="NV116" s="55"/>
      <c r="NW116" s="55">
        <v>1</v>
      </c>
      <c r="NX116" s="55">
        <v>0.97916666666666663</v>
      </c>
      <c r="NY116" s="55"/>
      <c r="NZ116" s="55"/>
      <c r="OA116" s="55"/>
      <c r="OB116" s="55"/>
      <c r="OC116" s="55"/>
      <c r="OD116" s="55"/>
      <c r="OE116" s="55"/>
      <c r="OF116" s="55"/>
      <c r="OG116" s="55"/>
      <c r="OH116" s="55"/>
      <c r="OI116" s="55"/>
      <c r="OJ116" s="55"/>
      <c r="OK116" s="55">
        <v>1</v>
      </c>
      <c r="OL116" s="55">
        <v>0.97916666666666663</v>
      </c>
      <c r="OM116" s="55">
        <v>1</v>
      </c>
      <c r="ON116" s="55">
        <v>1</v>
      </c>
      <c r="OO116" s="55">
        <v>1</v>
      </c>
      <c r="OP116" s="55"/>
      <c r="OQ116" s="55"/>
      <c r="OR116" s="55">
        <v>1</v>
      </c>
      <c r="OS116" s="55">
        <v>0.97916666666666663</v>
      </c>
      <c r="OT116" s="55">
        <v>1</v>
      </c>
      <c r="OU116" s="55">
        <v>0.97916666666666663</v>
      </c>
      <c r="OV116" s="55">
        <v>1</v>
      </c>
      <c r="OW116" s="55"/>
      <c r="OX116" s="55"/>
      <c r="OY116" s="55">
        <v>0.97916666666666663</v>
      </c>
      <c r="OZ116" s="55">
        <v>1</v>
      </c>
      <c r="PA116" s="55">
        <v>0.97916666666666663</v>
      </c>
      <c r="PB116" s="55">
        <v>1</v>
      </c>
      <c r="PC116" s="55">
        <v>1</v>
      </c>
      <c r="PD116" s="55"/>
      <c r="PE116" s="55"/>
      <c r="PF116" s="55"/>
      <c r="PG116" s="55">
        <v>1</v>
      </c>
      <c r="PH116" s="55">
        <v>1</v>
      </c>
      <c r="PI116" s="55">
        <v>1</v>
      </c>
      <c r="PJ116" s="55">
        <v>1</v>
      </c>
      <c r="PK116" s="55"/>
      <c r="PL116" s="55"/>
      <c r="PM116" s="55">
        <v>1</v>
      </c>
      <c r="PN116" s="55">
        <v>1</v>
      </c>
      <c r="PO116" s="55">
        <v>1</v>
      </c>
      <c r="PP116" s="55"/>
      <c r="PQ116" s="55">
        <v>1</v>
      </c>
      <c r="PR116" s="55"/>
      <c r="PS116" s="55"/>
      <c r="PT116" s="55">
        <v>1</v>
      </c>
      <c r="PU116" s="55">
        <v>1</v>
      </c>
      <c r="PV116" s="55">
        <v>0.97916666666666663</v>
      </c>
      <c r="PW116" s="55">
        <v>0.97916666666666663</v>
      </c>
      <c r="PX116" s="55">
        <v>0.97916666666666663</v>
      </c>
      <c r="PY116" s="55"/>
      <c r="PZ116" s="55"/>
      <c r="QA116" s="55">
        <v>1</v>
      </c>
      <c r="QB116" s="55">
        <v>1</v>
      </c>
      <c r="QC116" s="55">
        <v>1</v>
      </c>
      <c r="QD116" s="55">
        <v>1</v>
      </c>
      <c r="QE116" s="55">
        <v>1</v>
      </c>
      <c r="QF116" s="55"/>
      <c r="QG116" s="55"/>
      <c r="QH116" s="55">
        <v>1</v>
      </c>
      <c r="QI116" s="55">
        <v>0.97916666666666663</v>
      </c>
      <c r="QJ116" s="55">
        <v>1</v>
      </c>
      <c r="QK116" s="55">
        <v>1</v>
      </c>
      <c r="QL116" s="55">
        <v>1</v>
      </c>
      <c r="QM116" s="55"/>
    </row>
    <row r="117" spans="1:455">
      <c r="A117" s="7" t="s">
        <v>152</v>
      </c>
      <c r="B117" s="10">
        <v>372</v>
      </c>
      <c r="C117" s="2" t="s">
        <v>52</v>
      </c>
      <c r="D117" s="2" t="s">
        <v>183</v>
      </c>
      <c r="E117" s="2" t="s">
        <v>56</v>
      </c>
      <c r="F117" s="10">
        <v>65</v>
      </c>
      <c r="I117" s="10">
        <v>372</v>
      </c>
      <c r="J117" s="67">
        <v>0.9975003471740036</v>
      </c>
      <c r="K117" s="56"/>
      <c r="L117" s="56"/>
      <c r="M117" s="10">
        <v>372</v>
      </c>
      <c r="N117" s="67">
        <v>0.99841772151898733</v>
      </c>
      <c r="O117" s="67">
        <v>0.99743370402053033</v>
      </c>
      <c r="P117" s="67">
        <v>0.99768339768339764</v>
      </c>
      <c r="Q117" s="67">
        <v>0.99838318512530311</v>
      </c>
      <c r="R117" s="67">
        <v>0.99467680608365017</v>
      </c>
      <c r="S117" s="67">
        <v>0.99919289749798224</v>
      </c>
      <c r="T117" s="67">
        <v>0.99771863117870718</v>
      </c>
      <c r="U117" s="67">
        <v>0.99836065573770494</v>
      </c>
      <c r="V117" s="67">
        <v>0.9981412639405205</v>
      </c>
      <c r="W117" s="67">
        <v>0.99820466786355477</v>
      </c>
      <c r="X117" s="67">
        <v>0.99628942486085348</v>
      </c>
      <c r="Y117" s="67">
        <v>0.99537037037037035</v>
      </c>
      <c r="Z117" s="67">
        <v>0.99816849816849818</v>
      </c>
      <c r="AA117" s="67">
        <v>0.99568500539374327</v>
      </c>
      <c r="AB117" s="52"/>
      <c r="AC117" s="52"/>
      <c r="AD117" s="10">
        <v>372</v>
      </c>
      <c r="AE117" s="55">
        <v>1</v>
      </c>
      <c r="AF117" s="55">
        <v>1</v>
      </c>
      <c r="AG117" s="55">
        <v>1</v>
      </c>
      <c r="AH117" s="55">
        <v>1</v>
      </c>
      <c r="AI117" s="55">
        <v>0.97222222222222221</v>
      </c>
      <c r="AJ117" s="55">
        <v>1</v>
      </c>
      <c r="AK117" s="55">
        <v>1</v>
      </c>
      <c r="AL117" s="55">
        <v>1</v>
      </c>
      <c r="AM117" s="55">
        <v>1</v>
      </c>
      <c r="AN117" s="55">
        <v>1</v>
      </c>
      <c r="AO117" s="55">
        <v>1</v>
      </c>
      <c r="AP117" s="55">
        <v>1</v>
      </c>
      <c r="AQ117" s="55">
        <v>1</v>
      </c>
      <c r="AR117" s="55">
        <v>1</v>
      </c>
      <c r="AS117" s="55">
        <v>1</v>
      </c>
      <c r="AT117" s="55">
        <v>1</v>
      </c>
      <c r="AU117" s="55">
        <v>1</v>
      </c>
      <c r="AV117" s="55">
        <v>1</v>
      </c>
      <c r="AW117" s="55">
        <v>1</v>
      </c>
      <c r="AX117" s="55">
        <v>1</v>
      </c>
      <c r="AY117" s="55">
        <v>1</v>
      </c>
      <c r="AZ117" s="55">
        <v>1</v>
      </c>
      <c r="BA117" s="55">
        <v>1</v>
      </c>
      <c r="BB117" s="55">
        <v>1</v>
      </c>
      <c r="BC117" s="55">
        <v>0.97777777777777775</v>
      </c>
      <c r="BD117" s="55">
        <v>1</v>
      </c>
      <c r="BE117" s="55">
        <v>1</v>
      </c>
      <c r="BF117" s="55">
        <v>1</v>
      </c>
      <c r="BG117" s="55">
        <v>1</v>
      </c>
      <c r="BH117" s="55">
        <v>1</v>
      </c>
      <c r="BI117" s="55">
        <v>1</v>
      </c>
      <c r="BJ117" s="55">
        <v>1</v>
      </c>
      <c r="BK117" s="55">
        <v>1</v>
      </c>
      <c r="BL117" s="55">
        <v>1</v>
      </c>
      <c r="BM117" s="55">
        <v>1</v>
      </c>
      <c r="BN117" s="55">
        <v>1</v>
      </c>
      <c r="BO117" s="55">
        <v>1</v>
      </c>
      <c r="BP117" s="55">
        <v>0.97777777777777775</v>
      </c>
      <c r="BQ117" s="55">
        <v>1</v>
      </c>
      <c r="BR117" s="55">
        <v>1</v>
      </c>
      <c r="BS117" s="55">
        <v>1</v>
      </c>
      <c r="BT117" s="55">
        <v>1</v>
      </c>
      <c r="BU117" s="55">
        <v>1</v>
      </c>
      <c r="BV117" s="55">
        <v>0.97777777777777775</v>
      </c>
      <c r="BW117" s="55">
        <v>0.97777777777777775</v>
      </c>
      <c r="BX117" s="55">
        <v>1</v>
      </c>
      <c r="BY117" s="55">
        <v>1</v>
      </c>
      <c r="BZ117" s="55">
        <v>1</v>
      </c>
      <c r="CA117" s="55">
        <v>1</v>
      </c>
      <c r="CB117" s="55">
        <v>1</v>
      </c>
      <c r="CC117" s="55">
        <v>1</v>
      </c>
      <c r="CD117" s="55">
        <v>1</v>
      </c>
      <c r="CE117" s="55">
        <v>1</v>
      </c>
      <c r="CF117" s="55">
        <v>1</v>
      </c>
      <c r="CG117" s="55">
        <v>1</v>
      </c>
      <c r="CH117" s="55">
        <v>1</v>
      </c>
      <c r="CI117" s="55">
        <v>1</v>
      </c>
      <c r="CJ117" s="55">
        <v>1</v>
      </c>
      <c r="CK117" s="55">
        <v>1</v>
      </c>
      <c r="CL117" s="55">
        <v>1</v>
      </c>
      <c r="CM117" s="55">
        <v>0.94444444444444442</v>
      </c>
      <c r="CN117" s="55">
        <v>1</v>
      </c>
      <c r="CO117" s="55">
        <v>1</v>
      </c>
      <c r="CP117" s="55">
        <v>1</v>
      </c>
      <c r="CQ117" s="55">
        <v>1</v>
      </c>
      <c r="CR117" s="55">
        <v>1</v>
      </c>
      <c r="CS117" s="55">
        <v>1</v>
      </c>
      <c r="CT117" s="55">
        <v>1</v>
      </c>
      <c r="CU117" s="55">
        <v>1</v>
      </c>
      <c r="CV117" s="55">
        <v>1</v>
      </c>
      <c r="CW117" s="55">
        <v>1</v>
      </c>
      <c r="CX117" s="55">
        <v>1</v>
      </c>
      <c r="CY117" s="55">
        <v>1</v>
      </c>
      <c r="CZ117" s="55">
        <v>1</v>
      </c>
      <c r="DA117" s="55">
        <v>1</v>
      </c>
      <c r="DB117" s="55">
        <v>1</v>
      </c>
      <c r="DC117" s="55">
        <v>1</v>
      </c>
      <c r="DD117" s="55">
        <v>1</v>
      </c>
      <c r="DE117" s="55">
        <v>1</v>
      </c>
      <c r="DF117" s="55">
        <v>1</v>
      </c>
      <c r="DG117" s="55">
        <v>1</v>
      </c>
      <c r="DH117" s="55">
        <v>0.97222222222222221</v>
      </c>
      <c r="DI117" s="55">
        <v>1</v>
      </c>
      <c r="DJ117" s="55">
        <v>1</v>
      </c>
      <c r="DK117" s="55">
        <v>1</v>
      </c>
      <c r="DL117" s="55">
        <v>1</v>
      </c>
      <c r="DM117" s="55">
        <v>1</v>
      </c>
      <c r="DN117" s="55">
        <v>1</v>
      </c>
      <c r="DO117" s="55">
        <v>1</v>
      </c>
      <c r="DP117" s="55">
        <v>1</v>
      </c>
      <c r="DQ117" s="55">
        <v>1</v>
      </c>
      <c r="DR117" s="55">
        <v>1</v>
      </c>
      <c r="DS117" s="55">
        <v>1</v>
      </c>
      <c r="DT117" s="55">
        <v>1</v>
      </c>
      <c r="DU117" s="55">
        <v>1</v>
      </c>
      <c r="DV117" s="55">
        <v>1</v>
      </c>
      <c r="DW117" s="55">
        <v>1</v>
      </c>
      <c r="DX117" s="55">
        <v>0.97777777777777775</v>
      </c>
      <c r="DY117" s="55">
        <v>1</v>
      </c>
      <c r="DZ117" s="55">
        <v>1</v>
      </c>
      <c r="EA117" s="55">
        <v>1</v>
      </c>
      <c r="EB117" s="55">
        <v>1</v>
      </c>
      <c r="EC117" s="55">
        <v>1</v>
      </c>
      <c r="ED117" s="55">
        <v>1</v>
      </c>
      <c r="EE117" s="55">
        <v>1</v>
      </c>
      <c r="EF117" s="55">
        <v>1</v>
      </c>
      <c r="EG117" s="55">
        <v>1</v>
      </c>
      <c r="EH117" s="55">
        <v>1</v>
      </c>
      <c r="EI117" s="55">
        <v>1</v>
      </c>
      <c r="EJ117" s="55">
        <v>1</v>
      </c>
      <c r="EK117" s="55">
        <v>1</v>
      </c>
      <c r="EL117" s="55">
        <v>1</v>
      </c>
      <c r="EM117" s="55">
        <v>1</v>
      </c>
      <c r="EN117" s="55">
        <v>1</v>
      </c>
      <c r="EO117" s="55">
        <v>1</v>
      </c>
      <c r="EP117" s="55">
        <v>1</v>
      </c>
      <c r="EQ117" s="55">
        <v>0.97222222222222221</v>
      </c>
      <c r="ER117" s="55">
        <v>1</v>
      </c>
      <c r="ES117" s="55">
        <v>1</v>
      </c>
      <c r="ET117" s="55">
        <v>1</v>
      </c>
      <c r="EU117" s="55">
        <v>0.97777777777777775</v>
      </c>
      <c r="EV117" s="55">
        <v>0.97777777777777775</v>
      </c>
      <c r="EW117" s="55">
        <v>1</v>
      </c>
      <c r="EX117" s="55">
        <v>1</v>
      </c>
      <c r="EY117" s="55">
        <v>1</v>
      </c>
      <c r="EZ117" s="55">
        <v>0.97777777777777775</v>
      </c>
      <c r="FA117" s="55">
        <v>1</v>
      </c>
      <c r="FB117" s="55">
        <v>0.97777777777777775</v>
      </c>
      <c r="FC117" s="55">
        <v>1</v>
      </c>
      <c r="FD117" s="55">
        <v>1</v>
      </c>
      <c r="FE117" s="55">
        <v>1</v>
      </c>
      <c r="FF117" s="55">
        <v>1</v>
      </c>
      <c r="FG117" s="55">
        <v>1</v>
      </c>
      <c r="FH117" s="55">
        <v>1</v>
      </c>
      <c r="FI117" s="55">
        <v>0.97777777777777775</v>
      </c>
      <c r="FJ117" s="55">
        <v>1</v>
      </c>
      <c r="FK117" s="55">
        <v>1</v>
      </c>
      <c r="FL117" s="55">
        <v>1</v>
      </c>
      <c r="FM117" s="55">
        <v>1</v>
      </c>
      <c r="FN117" s="55">
        <v>1</v>
      </c>
      <c r="FO117" s="55">
        <v>1</v>
      </c>
      <c r="FP117" s="55">
        <v>1</v>
      </c>
      <c r="FQ117" s="55">
        <v>0.97777777777777775</v>
      </c>
      <c r="FR117" s="55">
        <v>1</v>
      </c>
      <c r="FS117" s="55">
        <v>0.97222222222222221</v>
      </c>
      <c r="FT117" s="55">
        <v>1</v>
      </c>
      <c r="FU117" s="55">
        <v>1</v>
      </c>
      <c r="FV117" s="55">
        <v>1</v>
      </c>
      <c r="FW117" s="55">
        <v>1</v>
      </c>
      <c r="FX117" s="55">
        <v>1</v>
      </c>
      <c r="FY117" s="55">
        <v>1</v>
      </c>
      <c r="FZ117" s="55">
        <v>1</v>
      </c>
      <c r="GA117" s="55">
        <v>1</v>
      </c>
      <c r="GB117" s="55">
        <v>1</v>
      </c>
      <c r="GC117" s="55">
        <v>1</v>
      </c>
      <c r="GD117" s="55">
        <v>1</v>
      </c>
      <c r="GE117" s="55">
        <v>1</v>
      </c>
      <c r="GF117" s="55">
        <v>1</v>
      </c>
      <c r="GG117" s="55">
        <v>1</v>
      </c>
      <c r="GH117" s="55">
        <v>1</v>
      </c>
      <c r="GI117" s="55">
        <v>1</v>
      </c>
      <c r="GJ117" s="55">
        <v>1</v>
      </c>
      <c r="GK117" s="55">
        <v>1</v>
      </c>
      <c r="GL117" s="55">
        <v>1</v>
      </c>
      <c r="GM117" s="55">
        <v>1</v>
      </c>
      <c r="GN117" s="55">
        <v>1</v>
      </c>
      <c r="GO117" s="55">
        <v>1</v>
      </c>
      <c r="GP117" s="55">
        <v>0.97777777777777775</v>
      </c>
      <c r="GQ117" s="55">
        <v>1</v>
      </c>
      <c r="GR117" s="55">
        <v>1</v>
      </c>
      <c r="GS117" s="55">
        <v>1</v>
      </c>
      <c r="GT117" s="55">
        <v>1</v>
      </c>
      <c r="GU117" s="55">
        <v>1</v>
      </c>
      <c r="GV117" s="55">
        <v>1</v>
      </c>
      <c r="GW117" s="55">
        <v>1</v>
      </c>
      <c r="GX117" s="55">
        <v>1</v>
      </c>
      <c r="GY117" s="55">
        <v>1</v>
      </c>
      <c r="GZ117" s="55">
        <v>1</v>
      </c>
      <c r="HA117" s="55">
        <v>1</v>
      </c>
      <c r="HB117" s="55">
        <v>1</v>
      </c>
      <c r="HC117" s="55">
        <v>1</v>
      </c>
      <c r="HD117" s="55">
        <v>1</v>
      </c>
      <c r="HE117" s="55">
        <v>1</v>
      </c>
      <c r="HF117" s="55">
        <v>1</v>
      </c>
      <c r="HG117" s="55">
        <v>1</v>
      </c>
      <c r="HH117" s="55">
        <v>1</v>
      </c>
      <c r="HI117" s="55">
        <v>1</v>
      </c>
      <c r="HJ117" s="55">
        <v>1</v>
      </c>
      <c r="HK117" s="55">
        <v>1</v>
      </c>
      <c r="HL117" s="55">
        <v>1</v>
      </c>
      <c r="HM117" s="55">
        <v>1</v>
      </c>
      <c r="HN117" s="55">
        <v>1</v>
      </c>
      <c r="HO117" s="55">
        <v>1</v>
      </c>
      <c r="HP117" s="55">
        <v>1</v>
      </c>
      <c r="HQ117" s="55">
        <v>1</v>
      </c>
      <c r="HR117" s="55">
        <v>1</v>
      </c>
      <c r="HS117" s="55">
        <v>1</v>
      </c>
      <c r="HT117" s="55">
        <v>1</v>
      </c>
      <c r="HU117" s="55">
        <v>1</v>
      </c>
      <c r="HV117" s="55">
        <v>1</v>
      </c>
      <c r="HW117" s="55">
        <v>1</v>
      </c>
      <c r="HX117" s="55">
        <v>1</v>
      </c>
      <c r="HY117" s="55">
        <v>0.97777777777777775</v>
      </c>
      <c r="HZ117" s="55">
        <v>1</v>
      </c>
      <c r="IA117" s="55">
        <v>1</v>
      </c>
      <c r="IB117" s="55">
        <v>1</v>
      </c>
      <c r="IC117" s="55">
        <v>1</v>
      </c>
      <c r="ID117" s="55">
        <v>1</v>
      </c>
      <c r="IE117" s="55">
        <v>1</v>
      </c>
      <c r="IF117" s="55">
        <v>1</v>
      </c>
      <c r="IG117" s="55">
        <v>0.97777777777777775</v>
      </c>
      <c r="IH117" s="55">
        <v>0.97777777777777775</v>
      </c>
      <c r="II117" s="55">
        <v>1</v>
      </c>
      <c r="IJ117" s="55">
        <v>1</v>
      </c>
      <c r="IK117" s="55">
        <v>1</v>
      </c>
      <c r="IL117" s="55">
        <v>1</v>
      </c>
      <c r="IM117" s="55">
        <v>1</v>
      </c>
      <c r="IN117" s="55">
        <v>1</v>
      </c>
      <c r="IO117" s="55">
        <v>1</v>
      </c>
      <c r="IP117" s="55">
        <v>1</v>
      </c>
      <c r="IQ117" s="55">
        <v>1</v>
      </c>
      <c r="IR117" s="55">
        <v>1</v>
      </c>
      <c r="IS117" s="55">
        <v>1</v>
      </c>
      <c r="IT117" s="55">
        <v>1</v>
      </c>
      <c r="IU117" s="55">
        <v>0.97777777777777775</v>
      </c>
      <c r="IV117" s="55">
        <v>1</v>
      </c>
      <c r="IW117" s="55">
        <v>1</v>
      </c>
      <c r="IX117" s="55">
        <v>1</v>
      </c>
      <c r="IY117" s="55">
        <v>1</v>
      </c>
      <c r="IZ117" s="55">
        <v>0.96666666666666667</v>
      </c>
      <c r="JA117" s="55">
        <v>1</v>
      </c>
      <c r="JB117" s="55">
        <v>1</v>
      </c>
      <c r="JC117" s="55">
        <v>1</v>
      </c>
      <c r="JD117" s="55">
        <v>1</v>
      </c>
      <c r="JE117" s="55">
        <v>1</v>
      </c>
      <c r="JF117" s="55">
        <v>1</v>
      </c>
      <c r="JG117" s="55">
        <v>1</v>
      </c>
      <c r="JH117" s="55">
        <v>1</v>
      </c>
      <c r="JI117" s="55">
        <v>1</v>
      </c>
      <c r="JJ117" s="55">
        <v>1</v>
      </c>
      <c r="JK117" s="55">
        <v>1</v>
      </c>
      <c r="JL117" s="55">
        <v>1</v>
      </c>
      <c r="JM117" s="55">
        <v>1</v>
      </c>
      <c r="JN117" s="55">
        <v>1</v>
      </c>
      <c r="JO117" s="55">
        <v>1</v>
      </c>
      <c r="JP117" s="55">
        <v>1</v>
      </c>
      <c r="JQ117" s="55">
        <v>1</v>
      </c>
      <c r="JR117" s="55">
        <v>1</v>
      </c>
      <c r="JS117" s="55">
        <v>1</v>
      </c>
      <c r="JT117" s="55">
        <v>1</v>
      </c>
      <c r="JU117" s="55">
        <v>1</v>
      </c>
      <c r="JV117" s="55">
        <v>1</v>
      </c>
      <c r="JW117" s="55">
        <v>1</v>
      </c>
      <c r="JX117" s="55">
        <v>0.94736842105263153</v>
      </c>
      <c r="JY117" s="55">
        <v>1</v>
      </c>
      <c r="JZ117" s="55">
        <v>1</v>
      </c>
      <c r="KA117" s="55">
        <v>1</v>
      </c>
      <c r="KB117" s="55">
        <v>1</v>
      </c>
      <c r="KC117" s="55">
        <v>1</v>
      </c>
      <c r="KD117" s="55">
        <v>1</v>
      </c>
      <c r="KE117" s="55">
        <v>1</v>
      </c>
      <c r="KF117" s="55">
        <v>1</v>
      </c>
      <c r="KG117" s="55">
        <v>1</v>
      </c>
      <c r="KH117" s="55">
        <v>1</v>
      </c>
      <c r="KI117" s="55">
        <v>1</v>
      </c>
      <c r="KJ117" s="55">
        <v>1</v>
      </c>
      <c r="KK117" s="55">
        <v>1</v>
      </c>
      <c r="KL117" s="55">
        <v>1</v>
      </c>
      <c r="KM117" s="55">
        <v>1</v>
      </c>
      <c r="KN117" s="55">
        <v>1</v>
      </c>
      <c r="KO117" s="55">
        <v>1</v>
      </c>
      <c r="KP117" s="55">
        <v>1</v>
      </c>
      <c r="KQ117" s="55">
        <v>1</v>
      </c>
      <c r="KR117" s="55">
        <v>1</v>
      </c>
      <c r="KS117" s="55">
        <v>1</v>
      </c>
      <c r="KT117" s="55">
        <v>1</v>
      </c>
      <c r="KU117" s="55">
        <v>1</v>
      </c>
      <c r="KV117" s="55">
        <v>1</v>
      </c>
      <c r="KW117" s="55">
        <v>1</v>
      </c>
      <c r="KX117" s="55">
        <v>1</v>
      </c>
      <c r="KY117" s="55">
        <v>1</v>
      </c>
      <c r="KZ117" s="55">
        <v>1</v>
      </c>
      <c r="LA117" s="55">
        <v>1</v>
      </c>
      <c r="LB117" s="55">
        <v>1</v>
      </c>
      <c r="LC117" s="55">
        <v>1</v>
      </c>
      <c r="LD117" s="55">
        <v>1</v>
      </c>
      <c r="LE117" s="55">
        <v>1</v>
      </c>
      <c r="LF117" s="55">
        <v>1</v>
      </c>
      <c r="LG117" s="55">
        <v>1</v>
      </c>
      <c r="LH117" s="55">
        <v>1</v>
      </c>
      <c r="LI117" s="55">
        <v>1</v>
      </c>
      <c r="LJ117" s="55">
        <v>0.96875</v>
      </c>
      <c r="LK117" s="55">
        <v>1</v>
      </c>
      <c r="LL117" s="55">
        <v>1</v>
      </c>
      <c r="LM117" s="55">
        <v>1</v>
      </c>
      <c r="LN117" s="55">
        <v>1</v>
      </c>
      <c r="LO117" s="55">
        <v>1</v>
      </c>
      <c r="LP117" s="55">
        <v>1</v>
      </c>
      <c r="LQ117" s="55">
        <v>1</v>
      </c>
      <c r="LR117" s="55">
        <v>1</v>
      </c>
      <c r="LS117" s="55">
        <v>1</v>
      </c>
      <c r="LT117" s="55">
        <v>0.97368421052631582</v>
      </c>
      <c r="LU117" s="55">
        <v>1</v>
      </c>
      <c r="LV117" s="55">
        <v>1</v>
      </c>
      <c r="LW117" s="55">
        <v>1</v>
      </c>
      <c r="LX117" s="55">
        <v>0.96875</v>
      </c>
      <c r="LY117" s="55">
        <v>0.96666666666666667</v>
      </c>
      <c r="LZ117" s="55">
        <v>1</v>
      </c>
      <c r="MA117" s="55">
        <v>1</v>
      </c>
      <c r="MB117" s="55">
        <v>1</v>
      </c>
      <c r="MC117" s="55">
        <v>1</v>
      </c>
      <c r="MD117" s="55">
        <v>1</v>
      </c>
      <c r="ME117" s="55">
        <v>1</v>
      </c>
      <c r="MF117" s="55">
        <v>1</v>
      </c>
      <c r="MG117" s="55">
        <v>1</v>
      </c>
      <c r="MH117" s="55">
        <v>1</v>
      </c>
      <c r="MI117" s="55">
        <v>1</v>
      </c>
      <c r="MJ117" s="55">
        <v>1</v>
      </c>
      <c r="MK117" s="55">
        <v>1</v>
      </c>
      <c r="ML117" s="55">
        <v>1</v>
      </c>
      <c r="MM117" s="55">
        <v>1</v>
      </c>
      <c r="MN117" s="55">
        <v>1</v>
      </c>
      <c r="MO117" s="55">
        <v>1</v>
      </c>
      <c r="MP117" s="55">
        <v>1</v>
      </c>
      <c r="MQ117" s="55">
        <v>1</v>
      </c>
      <c r="MR117" s="55">
        <v>1</v>
      </c>
      <c r="MS117" s="55">
        <v>1</v>
      </c>
      <c r="MT117" s="55">
        <v>1</v>
      </c>
      <c r="MU117" s="55">
        <v>1</v>
      </c>
      <c r="MV117" s="55">
        <v>0.97368421052631582</v>
      </c>
      <c r="MW117" s="55">
        <v>0.97368421052631582</v>
      </c>
      <c r="MX117" s="55">
        <v>1</v>
      </c>
      <c r="MY117" s="55">
        <v>1</v>
      </c>
      <c r="MZ117" s="55">
        <v>1</v>
      </c>
      <c r="NA117" s="55">
        <v>1</v>
      </c>
      <c r="NB117" s="55">
        <v>1</v>
      </c>
      <c r="NC117" s="55">
        <v>1</v>
      </c>
      <c r="ND117" s="55">
        <v>1</v>
      </c>
      <c r="NE117" s="55">
        <v>1</v>
      </c>
      <c r="NF117" s="55">
        <v>1</v>
      </c>
      <c r="NG117" s="55">
        <v>1</v>
      </c>
      <c r="NH117" s="55">
        <v>0.96666666666666667</v>
      </c>
      <c r="NI117" s="55">
        <v>1</v>
      </c>
      <c r="NJ117" s="55">
        <v>1</v>
      </c>
      <c r="NK117" s="55">
        <v>1</v>
      </c>
      <c r="NL117" s="55">
        <v>1</v>
      </c>
      <c r="NM117" s="55">
        <v>1</v>
      </c>
      <c r="NN117" s="55">
        <v>1</v>
      </c>
      <c r="NO117" s="55">
        <v>1</v>
      </c>
      <c r="NP117" s="55">
        <v>0.97368421052631582</v>
      </c>
      <c r="NQ117" s="55">
        <v>1</v>
      </c>
      <c r="NR117" s="55">
        <v>1</v>
      </c>
      <c r="NS117" s="55">
        <v>1</v>
      </c>
      <c r="NT117" s="55">
        <v>1</v>
      </c>
      <c r="NU117" s="55">
        <v>1</v>
      </c>
      <c r="NV117" s="55">
        <v>1</v>
      </c>
      <c r="NW117" s="55">
        <v>1</v>
      </c>
      <c r="NX117" s="55">
        <v>0.92105263157894735</v>
      </c>
      <c r="NY117" s="55">
        <v>1</v>
      </c>
      <c r="NZ117" s="55">
        <v>1</v>
      </c>
      <c r="OA117" s="55">
        <v>1</v>
      </c>
      <c r="OB117" s="55">
        <v>1</v>
      </c>
      <c r="OC117" s="55">
        <v>1</v>
      </c>
      <c r="OD117" s="55">
        <v>1</v>
      </c>
      <c r="OE117" s="55">
        <v>1</v>
      </c>
      <c r="OF117" s="55">
        <v>1</v>
      </c>
      <c r="OG117" s="55">
        <v>1</v>
      </c>
      <c r="OH117" s="55">
        <v>1</v>
      </c>
      <c r="OI117" s="55">
        <v>1</v>
      </c>
      <c r="OJ117" s="55">
        <v>1</v>
      </c>
      <c r="OK117" s="55">
        <v>1</v>
      </c>
      <c r="OL117" s="55">
        <v>1</v>
      </c>
      <c r="OM117" s="55">
        <v>1</v>
      </c>
      <c r="ON117" s="55">
        <v>1</v>
      </c>
      <c r="OO117" s="55">
        <v>1</v>
      </c>
      <c r="OP117" s="55">
        <v>1</v>
      </c>
      <c r="OQ117" s="55">
        <v>1</v>
      </c>
      <c r="OR117" s="55">
        <v>1</v>
      </c>
      <c r="OS117" s="55">
        <v>1</v>
      </c>
      <c r="OT117" s="55">
        <v>1</v>
      </c>
      <c r="OU117" s="55">
        <v>1</v>
      </c>
      <c r="OV117" s="55">
        <v>1</v>
      </c>
      <c r="OW117" s="55">
        <v>0.96875</v>
      </c>
      <c r="OX117" s="55">
        <v>1</v>
      </c>
      <c r="OY117" s="55">
        <v>1</v>
      </c>
      <c r="OZ117" s="55">
        <v>1</v>
      </c>
      <c r="PA117" s="55">
        <v>1</v>
      </c>
      <c r="PB117" s="55">
        <v>1</v>
      </c>
      <c r="PC117" s="55">
        <v>1</v>
      </c>
      <c r="PD117" s="55">
        <v>1</v>
      </c>
      <c r="PE117" s="55">
        <v>1</v>
      </c>
      <c r="PF117" s="55">
        <v>1</v>
      </c>
      <c r="PG117" s="55">
        <v>1</v>
      </c>
      <c r="PH117" s="55">
        <v>0.97368421052631582</v>
      </c>
      <c r="PI117" s="55">
        <v>1</v>
      </c>
      <c r="PJ117" s="55">
        <v>1</v>
      </c>
      <c r="PK117" s="55">
        <v>1</v>
      </c>
      <c r="PL117" s="55">
        <v>0.96666666666666667</v>
      </c>
      <c r="PM117" s="55">
        <v>1</v>
      </c>
      <c r="PN117" s="55">
        <v>1</v>
      </c>
      <c r="PO117" s="55">
        <v>1</v>
      </c>
      <c r="PP117" s="55">
        <v>1</v>
      </c>
      <c r="PQ117" s="55">
        <v>1</v>
      </c>
      <c r="PR117" s="55">
        <v>0.96875</v>
      </c>
      <c r="PS117" s="55"/>
      <c r="PT117" s="55"/>
      <c r="PU117" s="55">
        <v>1</v>
      </c>
      <c r="PV117" s="55">
        <v>1</v>
      </c>
      <c r="PW117" s="55">
        <v>1</v>
      </c>
      <c r="PX117" s="55">
        <v>1</v>
      </c>
      <c r="PY117" s="55">
        <v>1</v>
      </c>
      <c r="PZ117" s="55">
        <v>1</v>
      </c>
      <c r="QA117" s="55">
        <v>1</v>
      </c>
      <c r="QB117" s="55">
        <v>0.97368421052631582</v>
      </c>
      <c r="QC117" s="55">
        <v>1</v>
      </c>
      <c r="QD117" s="55">
        <v>1</v>
      </c>
      <c r="QE117" s="55">
        <v>1</v>
      </c>
      <c r="QF117" s="55">
        <v>1</v>
      </c>
      <c r="QG117" s="55">
        <v>0.96666666666666667</v>
      </c>
      <c r="QH117" s="55">
        <v>1</v>
      </c>
      <c r="QI117" s="55">
        <v>1</v>
      </c>
      <c r="QJ117" s="55">
        <v>1</v>
      </c>
      <c r="QK117" s="55">
        <v>1</v>
      </c>
      <c r="QL117" s="55">
        <v>1</v>
      </c>
      <c r="QM117" s="55">
        <v>1</v>
      </c>
    </row>
    <row r="118" spans="1:455">
      <c r="A118" s="7" t="s">
        <v>152</v>
      </c>
      <c r="B118" s="10">
        <v>373</v>
      </c>
      <c r="C118" s="2" t="s">
        <v>44</v>
      </c>
      <c r="D118" s="2" t="s">
        <v>184</v>
      </c>
      <c r="E118" s="2" t="s">
        <v>56</v>
      </c>
      <c r="F118" s="10">
        <v>65</v>
      </c>
      <c r="I118" s="10">
        <v>373</v>
      </c>
      <c r="J118" s="67">
        <v>0.99558163117485154</v>
      </c>
      <c r="K118" s="56"/>
      <c r="L118" s="56"/>
      <c r="M118" s="10">
        <v>373</v>
      </c>
      <c r="N118" s="67">
        <v>0.9975669099756691</v>
      </c>
      <c r="O118" s="67">
        <v>0.99485861182519275</v>
      </c>
      <c r="P118" s="67">
        <v>0.98530549110595511</v>
      </c>
      <c r="Q118" s="67">
        <v>0.9967239967239967</v>
      </c>
      <c r="R118" s="67">
        <v>0.99849849849849848</v>
      </c>
      <c r="S118" s="67">
        <v>0.99673202614379086</v>
      </c>
      <c r="T118" s="67">
        <v>0.99399399399399402</v>
      </c>
      <c r="U118" s="67">
        <v>0.99398625429553267</v>
      </c>
      <c r="V118" s="67">
        <v>0.99683544303797467</v>
      </c>
      <c r="W118" s="67">
        <v>0.9989806320081549</v>
      </c>
      <c r="X118" s="67">
        <v>1</v>
      </c>
      <c r="Y118" s="67">
        <v>0.99583333333333335</v>
      </c>
      <c r="Z118" s="67">
        <v>0.99792960662525876</v>
      </c>
      <c r="AA118" s="67">
        <v>0.99671052631578949</v>
      </c>
      <c r="AB118" s="52"/>
      <c r="AC118" s="52"/>
      <c r="AD118" s="10">
        <v>373</v>
      </c>
      <c r="AE118" s="55">
        <v>1</v>
      </c>
      <c r="AF118" s="55">
        <v>1</v>
      </c>
      <c r="AG118" s="55">
        <v>1</v>
      </c>
      <c r="AH118" s="55">
        <v>1</v>
      </c>
      <c r="AI118" s="55">
        <v>1</v>
      </c>
      <c r="AJ118" s="55">
        <v>1</v>
      </c>
      <c r="AK118" s="55">
        <v>1</v>
      </c>
      <c r="AL118" s="55">
        <v>1</v>
      </c>
      <c r="AM118" s="55">
        <v>1</v>
      </c>
      <c r="AN118" s="55">
        <v>1</v>
      </c>
      <c r="AO118" s="55">
        <v>1</v>
      </c>
      <c r="AP118" s="55">
        <v>0.96666666666666667</v>
      </c>
      <c r="AQ118" s="55">
        <v>1</v>
      </c>
      <c r="AR118" s="55">
        <v>1</v>
      </c>
      <c r="AS118" s="55">
        <v>1</v>
      </c>
      <c r="AT118" s="55">
        <v>1</v>
      </c>
      <c r="AU118" s="55">
        <v>1</v>
      </c>
      <c r="AV118" s="55">
        <v>1</v>
      </c>
      <c r="AW118" s="55">
        <v>1</v>
      </c>
      <c r="AX118" s="55">
        <v>1</v>
      </c>
      <c r="AY118" s="55">
        <v>1</v>
      </c>
      <c r="AZ118" s="55">
        <v>1</v>
      </c>
      <c r="BA118" s="55">
        <v>1</v>
      </c>
      <c r="BB118" s="55">
        <v>1</v>
      </c>
      <c r="BC118" s="55">
        <v>1</v>
      </c>
      <c r="BD118" s="55">
        <v>1</v>
      </c>
      <c r="BE118" s="55">
        <v>1</v>
      </c>
      <c r="BF118" s="55">
        <v>1</v>
      </c>
      <c r="BG118" s="55">
        <v>1</v>
      </c>
      <c r="BH118" s="55">
        <v>1</v>
      </c>
      <c r="BI118" s="55">
        <v>0.95833333333333337</v>
      </c>
      <c r="BJ118" s="55">
        <v>1</v>
      </c>
      <c r="BK118" s="55">
        <v>1</v>
      </c>
      <c r="BL118" s="55">
        <v>1</v>
      </c>
      <c r="BM118" s="55">
        <v>1</v>
      </c>
      <c r="BN118" s="55">
        <v>0.97916666666666663</v>
      </c>
      <c r="BO118" s="55">
        <v>1</v>
      </c>
      <c r="BP118" s="55">
        <v>1</v>
      </c>
      <c r="BQ118" s="55">
        <v>1</v>
      </c>
      <c r="BR118" s="55">
        <v>1</v>
      </c>
      <c r="BS118" s="55">
        <v>1</v>
      </c>
      <c r="BT118" s="55">
        <v>1</v>
      </c>
      <c r="BU118" s="55">
        <v>1</v>
      </c>
      <c r="BV118" s="55">
        <v>1</v>
      </c>
      <c r="BW118" s="55">
        <v>0.95833333333333337</v>
      </c>
      <c r="BX118" s="55">
        <v>0.95833333333333337</v>
      </c>
      <c r="BY118" s="55">
        <v>1</v>
      </c>
      <c r="BZ118" s="55">
        <v>0.96296296296296291</v>
      </c>
      <c r="CA118" s="55">
        <v>1</v>
      </c>
      <c r="CB118" s="55">
        <v>1</v>
      </c>
      <c r="CC118" s="55">
        <v>1</v>
      </c>
      <c r="CD118" s="55">
        <v>1</v>
      </c>
      <c r="CE118" s="55">
        <v>1</v>
      </c>
      <c r="CF118" s="55">
        <v>1</v>
      </c>
      <c r="CG118" s="55">
        <v>1</v>
      </c>
      <c r="CH118" s="55">
        <v>1</v>
      </c>
      <c r="CI118" s="55">
        <v>1</v>
      </c>
      <c r="CJ118" s="55">
        <v>1</v>
      </c>
      <c r="CK118" s="55">
        <v>1</v>
      </c>
      <c r="CL118" s="55">
        <v>0.97916666666666663</v>
      </c>
      <c r="CM118" s="55">
        <v>0.93333333333333335</v>
      </c>
      <c r="CN118" s="55">
        <v>1</v>
      </c>
      <c r="CO118" s="55">
        <v>0.95833333333333337</v>
      </c>
      <c r="CP118" s="55">
        <v>1</v>
      </c>
      <c r="CQ118" s="55">
        <v>1</v>
      </c>
      <c r="CR118" s="55">
        <v>1</v>
      </c>
      <c r="CS118" s="55">
        <v>0.91666666666666663</v>
      </c>
      <c r="CT118" s="55">
        <v>1</v>
      </c>
      <c r="CU118" s="55">
        <v>0.92592592592592593</v>
      </c>
      <c r="CV118" s="55">
        <v>1</v>
      </c>
      <c r="CW118" s="55">
        <v>1</v>
      </c>
      <c r="CX118" s="55">
        <v>1</v>
      </c>
      <c r="CY118" s="55">
        <v>0.97916666666666663</v>
      </c>
      <c r="CZ118" s="55">
        <v>1</v>
      </c>
      <c r="DA118" s="55">
        <v>1</v>
      </c>
      <c r="DB118" s="55">
        <v>1</v>
      </c>
      <c r="DC118" s="55">
        <v>0.97916666666666663</v>
      </c>
      <c r="DD118" s="55">
        <v>1</v>
      </c>
      <c r="DE118" s="55">
        <v>1</v>
      </c>
      <c r="DF118" s="55">
        <v>1</v>
      </c>
      <c r="DG118" s="55">
        <v>0.95833333333333337</v>
      </c>
      <c r="DH118" s="55">
        <v>0.8666666666666667</v>
      </c>
      <c r="DI118" s="55">
        <v>1</v>
      </c>
      <c r="DJ118" s="55">
        <v>1</v>
      </c>
      <c r="DK118" s="55">
        <v>1</v>
      </c>
      <c r="DL118" s="55">
        <v>1</v>
      </c>
      <c r="DM118" s="55">
        <v>1</v>
      </c>
      <c r="DN118" s="55">
        <v>1</v>
      </c>
      <c r="DO118" s="55">
        <v>1</v>
      </c>
      <c r="DP118" s="55">
        <v>1</v>
      </c>
      <c r="DQ118" s="55">
        <v>0.97916666666666663</v>
      </c>
      <c r="DR118" s="55">
        <v>0.97916666666666663</v>
      </c>
      <c r="DS118" s="55">
        <v>1</v>
      </c>
      <c r="DT118" s="55">
        <v>1</v>
      </c>
      <c r="DU118" s="55">
        <v>1</v>
      </c>
      <c r="DV118" s="55">
        <v>1</v>
      </c>
      <c r="DW118" s="55">
        <v>1</v>
      </c>
      <c r="DX118" s="55">
        <v>1</v>
      </c>
      <c r="DY118" s="55">
        <v>1</v>
      </c>
      <c r="DZ118" s="55">
        <v>1</v>
      </c>
      <c r="EA118" s="55">
        <v>1</v>
      </c>
      <c r="EB118" s="55">
        <v>1</v>
      </c>
      <c r="EC118" s="55">
        <v>1</v>
      </c>
      <c r="ED118" s="55">
        <v>1</v>
      </c>
      <c r="EE118" s="55">
        <v>1</v>
      </c>
      <c r="EF118" s="55">
        <v>1</v>
      </c>
      <c r="EG118" s="55">
        <v>1</v>
      </c>
      <c r="EH118" s="55">
        <v>1</v>
      </c>
      <c r="EI118" s="55">
        <v>1</v>
      </c>
      <c r="EJ118" s="55">
        <v>0.96666666666666667</v>
      </c>
      <c r="EK118" s="55">
        <v>1</v>
      </c>
      <c r="EL118" s="55">
        <v>1</v>
      </c>
      <c r="EM118" s="55">
        <v>1</v>
      </c>
      <c r="EN118" s="55">
        <v>1</v>
      </c>
      <c r="EO118" s="55">
        <v>1</v>
      </c>
      <c r="EP118" s="55">
        <v>1</v>
      </c>
      <c r="EQ118" s="55">
        <v>1</v>
      </c>
      <c r="ER118" s="55">
        <v>1</v>
      </c>
      <c r="ES118" s="55">
        <v>0.97916666666666663</v>
      </c>
      <c r="ET118" s="55">
        <v>1</v>
      </c>
      <c r="EU118" s="55">
        <v>1</v>
      </c>
      <c r="EV118" s="55">
        <v>0.97916666666666663</v>
      </c>
      <c r="EW118" s="55">
        <v>1</v>
      </c>
      <c r="EX118" s="55">
        <v>1</v>
      </c>
      <c r="EY118" s="55">
        <v>1</v>
      </c>
      <c r="EZ118" s="55">
        <v>0.97916666666666663</v>
      </c>
      <c r="FA118" s="55">
        <v>1</v>
      </c>
      <c r="FB118" s="55">
        <v>1</v>
      </c>
      <c r="FC118" s="55">
        <v>1</v>
      </c>
      <c r="FD118" s="55">
        <v>1</v>
      </c>
      <c r="FE118" s="55">
        <v>1</v>
      </c>
      <c r="FF118" s="55">
        <v>1</v>
      </c>
      <c r="FG118" s="55">
        <v>1</v>
      </c>
      <c r="FH118" s="55">
        <v>1</v>
      </c>
      <c r="FI118" s="55">
        <v>1</v>
      </c>
      <c r="FJ118" s="55">
        <v>1</v>
      </c>
      <c r="FK118" s="55">
        <v>1</v>
      </c>
      <c r="FL118" s="55">
        <v>1</v>
      </c>
      <c r="FM118" s="55">
        <v>1</v>
      </c>
      <c r="FN118" s="55">
        <v>1</v>
      </c>
      <c r="FO118" s="55">
        <v>1</v>
      </c>
      <c r="FP118" s="55">
        <v>1</v>
      </c>
      <c r="FQ118" s="55">
        <v>1</v>
      </c>
      <c r="FR118" s="55">
        <v>1</v>
      </c>
      <c r="FS118" s="55">
        <v>1</v>
      </c>
      <c r="FT118" s="55">
        <v>1</v>
      </c>
      <c r="FU118" s="55">
        <v>1</v>
      </c>
      <c r="FV118" s="55">
        <v>1</v>
      </c>
      <c r="FW118" s="55">
        <v>1</v>
      </c>
      <c r="FX118" s="55">
        <v>1</v>
      </c>
      <c r="FY118" s="55">
        <v>1</v>
      </c>
      <c r="FZ118" s="55">
        <v>1</v>
      </c>
      <c r="GA118" s="55">
        <v>1</v>
      </c>
      <c r="GB118" s="55">
        <v>1</v>
      </c>
      <c r="GC118" s="55">
        <v>1</v>
      </c>
      <c r="GD118" s="55">
        <v>0.95833333333333337</v>
      </c>
      <c r="GE118" s="55">
        <v>1</v>
      </c>
      <c r="GF118" s="55">
        <v>1</v>
      </c>
      <c r="GG118" s="55">
        <v>1</v>
      </c>
      <c r="GH118" s="55">
        <v>0.96296296296296291</v>
      </c>
      <c r="GI118" s="55">
        <v>1</v>
      </c>
      <c r="GJ118" s="55">
        <v>1</v>
      </c>
      <c r="GK118" s="55">
        <v>1</v>
      </c>
      <c r="GL118" s="55">
        <v>1</v>
      </c>
      <c r="GM118" s="55">
        <v>1</v>
      </c>
      <c r="GN118" s="55">
        <v>1</v>
      </c>
      <c r="GO118" s="55">
        <v>1</v>
      </c>
      <c r="GP118" s="55">
        <v>1</v>
      </c>
      <c r="GQ118" s="55">
        <v>1</v>
      </c>
      <c r="GR118" s="55">
        <v>1</v>
      </c>
      <c r="GS118" s="55">
        <v>1</v>
      </c>
      <c r="GT118" s="55">
        <v>0.97916666666666663</v>
      </c>
      <c r="GU118" s="55">
        <v>1</v>
      </c>
      <c r="GV118" s="55">
        <v>1</v>
      </c>
      <c r="GW118" s="55">
        <v>1</v>
      </c>
      <c r="GX118" s="55">
        <v>1</v>
      </c>
      <c r="GY118" s="55">
        <v>1</v>
      </c>
      <c r="GZ118" s="55">
        <v>1</v>
      </c>
      <c r="HA118" s="55">
        <v>1</v>
      </c>
      <c r="HB118" s="55">
        <v>1</v>
      </c>
      <c r="HC118" s="55">
        <v>1</v>
      </c>
      <c r="HD118" s="55">
        <v>1</v>
      </c>
      <c r="HE118" s="55">
        <v>1</v>
      </c>
      <c r="HF118" s="55">
        <v>1</v>
      </c>
      <c r="HG118" s="55">
        <v>1</v>
      </c>
      <c r="HH118" s="55">
        <v>1</v>
      </c>
      <c r="HI118" s="55">
        <v>1</v>
      </c>
      <c r="HJ118" s="55">
        <v>1</v>
      </c>
      <c r="HK118" s="55">
        <v>1</v>
      </c>
      <c r="HL118" s="55">
        <v>1</v>
      </c>
      <c r="HM118" s="55">
        <v>1</v>
      </c>
      <c r="HN118" s="55">
        <v>1</v>
      </c>
      <c r="HO118" s="55">
        <v>1</v>
      </c>
      <c r="HP118" s="55">
        <v>1</v>
      </c>
      <c r="HQ118" s="55">
        <v>1</v>
      </c>
      <c r="HR118" s="55">
        <v>0.95833333333333337</v>
      </c>
      <c r="HS118" s="55">
        <v>0.95833333333333337</v>
      </c>
      <c r="HT118" s="55">
        <v>0.95833333333333337</v>
      </c>
      <c r="HU118" s="55">
        <v>1</v>
      </c>
      <c r="HV118" s="55">
        <v>1</v>
      </c>
      <c r="HW118" s="55">
        <v>1</v>
      </c>
      <c r="HX118" s="55">
        <v>1</v>
      </c>
      <c r="HY118" s="55">
        <v>1</v>
      </c>
      <c r="HZ118" s="55">
        <v>1</v>
      </c>
      <c r="IA118" s="55">
        <v>1</v>
      </c>
      <c r="IB118" s="55">
        <v>1</v>
      </c>
      <c r="IC118" s="55">
        <v>1</v>
      </c>
      <c r="ID118" s="55">
        <v>0.96666666666666667</v>
      </c>
      <c r="IE118" s="55">
        <v>1</v>
      </c>
      <c r="IF118" s="55">
        <v>1</v>
      </c>
      <c r="IG118" s="55">
        <v>1</v>
      </c>
      <c r="IH118" s="55">
        <v>0.97916666666666663</v>
      </c>
      <c r="II118" s="55">
        <v>1</v>
      </c>
      <c r="IJ118" s="55">
        <v>1</v>
      </c>
      <c r="IK118" s="55">
        <v>1</v>
      </c>
      <c r="IL118" s="55">
        <v>1</v>
      </c>
      <c r="IM118" s="55">
        <v>0.97916666666666663</v>
      </c>
      <c r="IN118" s="55">
        <v>1</v>
      </c>
      <c r="IO118" s="55">
        <v>1</v>
      </c>
      <c r="IP118" s="55">
        <v>1</v>
      </c>
      <c r="IQ118" s="55">
        <v>1</v>
      </c>
      <c r="IR118" s="55">
        <v>1</v>
      </c>
      <c r="IS118" s="55">
        <v>1</v>
      </c>
      <c r="IT118" s="55">
        <v>1</v>
      </c>
      <c r="IU118" s="55">
        <v>0.91666666666666663</v>
      </c>
      <c r="IV118" s="55">
        <v>1</v>
      </c>
      <c r="IW118" s="55">
        <v>1</v>
      </c>
      <c r="IX118" s="55">
        <v>0.97916666666666663</v>
      </c>
      <c r="IY118" s="55">
        <v>1</v>
      </c>
      <c r="IZ118" s="55">
        <v>1</v>
      </c>
      <c r="JA118" s="55">
        <v>1</v>
      </c>
      <c r="JB118" s="55">
        <v>1</v>
      </c>
      <c r="JC118" s="55">
        <v>1</v>
      </c>
      <c r="JD118" s="55">
        <v>1</v>
      </c>
      <c r="JE118" s="55">
        <v>1</v>
      </c>
      <c r="JF118" s="55">
        <v>1</v>
      </c>
      <c r="JG118" s="55">
        <v>1</v>
      </c>
      <c r="JH118" s="55">
        <v>0.96969696969696972</v>
      </c>
      <c r="JI118" s="55">
        <v>1</v>
      </c>
      <c r="JJ118" s="55">
        <v>1</v>
      </c>
      <c r="JK118" s="55">
        <v>1</v>
      </c>
      <c r="JL118" s="55">
        <v>1</v>
      </c>
      <c r="JM118" s="55">
        <v>1</v>
      </c>
      <c r="JN118" s="55">
        <v>1</v>
      </c>
      <c r="JO118" s="55">
        <v>1</v>
      </c>
      <c r="JP118" s="55">
        <v>1</v>
      </c>
      <c r="JQ118" s="55">
        <v>0.96969696969696972</v>
      </c>
      <c r="JR118" s="55">
        <v>1</v>
      </c>
      <c r="JS118" s="55">
        <v>0.93939393939393945</v>
      </c>
      <c r="JT118" s="55">
        <v>1</v>
      </c>
      <c r="JU118" s="55">
        <v>1</v>
      </c>
      <c r="JV118" s="55">
        <v>1</v>
      </c>
      <c r="JW118" s="55">
        <v>1</v>
      </c>
      <c r="JX118" s="55">
        <v>1</v>
      </c>
      <c r="JY118" s="55">
        <v>1</v>
      </c>
      <c r="JZ118" s="55">
        <v>1</v>
      </c>
      <c r="KA118" s="55">
        <v>1</v>
      </c>
      <c r="KB118" s="55">
        <v>1</v>
      </c>
      <c r="KC118" s="55">
        <v>1</v>
      </c>
      <c r="KD118" s="55">
        <v>1</v>
      </c>
      <c r="KE118" s="55">
        <v>1</v>
      </c>
      <c r="KF118" s="55">
        <v>1</v>
      </c>
      <c r="KG118" s="55">
        <v>1</v>
      </c>
      <c r="KH118" s="55">
        <v>1</v>
      </c>
      <c r="KI118" s="55">
        <v>1</v>
      </c>
      <c r="KJ118" s="55">
        <v>1</v>
      </c>
      <c r="KK118" s="55">
        <v>1</v>
      </c>
      <c r="KL118" s="55">
        <v>1</v>
      </c>
      <c r="KM118" s="55">
        <v>1</v>
      </c>
      <c r="KN118" s="55">
        <v>1</v>
      </c>
      <c r="KO118" s="55">
        <v>1</v>
      </c>
      <c r="KP118" s="55">
        <v>1</v>
      </c>
      <c r="KQ118" s="55">
        <v>1</v>
      </c>
      <c r="KR118" s="55">
        <v>1</v>
      </c>
      <c r="KS118" s="55">
        <v>1</v>
      </c>
      <c r="KT118" s="55">
        <v>1</v>
      </c>
      <c r="KU118" s="55">
        <v>1</v>
      </c>
      <c r="KV118" s="55">
        <v>1</v>
      </c>
      <c r="KW118" s="55">
        <v>1</v>
      </c>
      <c r="KX118" s="55">
        <v>1</v>
      </c>
      <c r="KY118" s="55">
        <v>1</v>
      </c>
      <c r="KZ118" s="55">
        <v>1</v>
      </c>
      <c r="LA118" s="55">
        <v>1</v>
      </c>
      <c r="LB118" s="55">
        <v>1</v>
      </c>
      <c r="LC118" s="55">
        <v>1</v>
      </c>
      <c r="LD118" s="55">
        <v>1</v>
      </c>
      <c r="LE118" s="55">
        <v>1</v>
      </c>
      <c r="LF118" s="55">
        <v>1</v>
      </c>
      <c r="LG118" s="55">
        <v>1</v>
      </c>
      <c r="LH118" s="55">
        <v>1</v>
      </c>
      <c r="LI118" s="55">
        <v>1</v>
      </c>
      <c r="LJ118" s="55">
        <v>1</v>
      </c>
      <c r="LK118" s="55">
        <v>1</v>
      </c>
      <c r="LL118" s="55">
        <v>1</v>
      </c>
      <c r="LM118" s="55">
        <v>0.96969696969696972</v>
      </c>
      <c r="LN118" s="55">
        <v>1</v>
      </c>
      <c r="LO118" s="55">
        <v>1</v>
      </c>
      <c r="LP118" s="55">
        <v>1</v>
      </c>
      <c r="LQ118" s="55">
        <v>1</v>
      </c>
      <c r="LR118" s="55">
        <v>1</v>
      </c>
      <c r="LS118" s="55">
        <v>1</v>
      </c>
      <c r="LT118" s="55">
        <v>1</v>
      </c>
      <c r="LU118" s="55">
        <v>1</v>
      </c>
      <c r="LV118" s="55">
        <v>1</v>
      </c>
      <c r="LW118" s="55">
        <v>1</v>
      </c>
      <c r="LX118" s="55">
        <v>1</v>
      </c>
      <c r="LY118" s="55">
        <v>1</v>
      </c>
      <c r="LZ118" s="55">
        <v>1</v>
      </c>
      <c r="MA118" s="55">
        <v>1</v>
      </c>
      <c r="MB118" s="55">
        <v>1</v>
      </c>
      <c r="MC118" s="55">
        <v>1</v>
      </c>
      <c r="MD118" s="55">
        <v>1</v>
      </c>
      <c r="ME118" s="55">
        <v>1</v>
      </c>
      <c r="MF118" s="55">
        <v>1</v>
      </c>
      <c r="MG118" s="55">
        <v>1</v>
      </c>
      <c r="MH118" s="55">
        <v>1</v>
      </c>
      <c r="MI118" s="55">
        <v>1</v>
      </c>
      <c r="MJ118" s="55">
        <v>1</v>
      </c>
      <c r="MK118" s="55">
        <v>1</v>
      </c>
      <c r="ML118" s="55">
        <v>1</v>
      </c>
      <c r="MM118" s="55">
        <v>1</v>
      </c>
      <c r="MN118" s="55">
        <v>1</v>
      </c>
      <c r="MO118" s="55">
        <v>1</v>
      </c>
      <c r="MP118" s="55">
        <v>1</v>
      </c>
      <c r="MQ118" s="55">
        <v>1</v>
      </c>
      <c r="MR118" s="55">
        <v>1</v>
      </c>
      <c r="MS118" s="55">
        <v>1</v>
      </c>
      <c r="MT118" s="55">
        <v>1</v>
      </c>
      <c r="MU118" s="55">
        <v>1</v>
      </c>
      <c r="MV118" s="55">
        <v>1</v>
      </c>
      <c r="MW118" s="55">
        <v>1</v>
      </c>
      <c r="MX118" s="55">
        <v>1</v>
      </c>
      <c r="MY118" s="55">
        <v>1</v>
      </c>
      <c r="MZ118" s="55">
        <v>1</v>
      </c>
      <c r="NA118" s="55">
        <v>1</v>
      </c>
      <c r="NB118" s="55">
        <v>0.96969696969696972</v>
      </c>
      <c r="NC118" s="55">
        <v>1</v>
      </c>
      <c r="ND118" s="55">
        <v>1</v>
      </c>
      <c r="NE118" s="55">
        <v>1</v>
      </c>
      <c r="NF118" s="55">
        <v>1</v>
      </c>
      <c r="NG118" s="55">
        <v>1</v>
      </c>
      <c r="NH118" s="55">
        <v>1</v>
      </c>
      <c r="NI118" s="55">
        <v>1</v>
      </c>
      <c r="NJ118" s="55">
        <v>1</v>
      </c>
      <c r="NK118" s="55">
        <v>1</v>
      </c>
      <c r="NL118" s="55">
        <v>1</v>
      </c>
      <c r="NM118" s="55">
        <v>1</v>
      </c>
      <c r="NN118" s="55">
        <v>1</v>
      </c>
      <c r="NO118" s="55">
        <v>1</v>
      </c>
      <c r="NP118" s="55">
        <v>1</v>
      </c>
      <c r="NQ118" s="55">
        <v>1</v>
      </c>
      <c r="NR118" s="55">
        <v>1</v>
      </c>
      <c r="NS118" s="55">
        <v>1</v>
      </c>
      <c r="NT118" s="55">
        <v>1</v>
      </c>
      <c r="NU118" s="55">
        <v>1</v>
      </c>
      <c r="NV118" s="55">
        <v>0.96296296296296291</v>
      </c>
      <c r="NW118" s="55">
        <v>0.96969696969696972</v>
      </c>
      <c r="NX118" s="55">
        <v>1</v>
      </c>
      <c r="NY118" s="55">
        <v>1</v>
      </c>
      <c r="NZ118" s="55">
        <v>1</v>
      </c>
      <c r="OA118" s="55">
        <v>1</v>
      </c>
      <c r="OB118" s="55">
        <v>1</v>
      </c>
      <c r="OC118" s="55">
        <v>1</v>
      </c>
      <c r="OD118" s="55">
        <v>1</v>
      </c>
      <c r="OE118" s="55">
        <v>0.96666666666666667</v>
      </c>
      <c r="OF118" s="55">
        <v>1</v>
      </c>
      <c r="OG118" s="55">
        <v>1</v>
      </c>
      <c r="OH118" s="55">
        <v>1</v>
      </c>
      <c r="OI118" s="55">
        <v>1</v>
      </c>
      <c r="OJ118" s="55">
        <v>1</v>
      </c>
      <c r="OK118" s="55">
        <v>1</v>
      </c>
      <c r="OL118" s="55">
        <v>1</v>
      </c>
      <c r="OM118" s="55">
        <v>1</v>
      </c>
      <c r="ON118" s="55">
        <v>1</v>
      </c>
      <c r="OO118" s="55">
        <v>1</v>
      </c>
      <c r="OP118" s="55">
        <v>1</v>
      </c>
      <c r="OQ118" s="55">
        <v>1</v>
      </c>
      <c r="OR118" s="55">
        <v>1</v>
      </c>
      <c r="OS118" s="55">
        <v>0.96969696969696972</v>
      </c>
      <c r="OT118" s="55">
        <v>1</v>
      </c>
      <c r="OU118" s="55">
        <v>1</v>
      </c>
      <c r="OV118" s="55">
        <v>1</v>
      </c>
      <c r="OW118" s="55">
        <v>1</v>
      </c>
      <c r="OX118" s="55">
        <v>1</v>
      </c>
      <c r="OY118" s="55">
        <v>1</v>
      </c>
      <c r="OZ118" s="55">
        <v>1</v>
      </c>
      <c r="PA118" s="55">
        <v>1</v>
      </c>
      <c r="PB118" s="55">
        <v>1</v>
      </c>
      <c r="PC118" s="55">
        <v>1</v>
      </c>
      <c r="PD118" s="55">
        <v>1</v>
      </c>
      <c r="PE118" s="55">
        <v>0.96296296296296291</v>
      </c>
      <c r="PF118" s="55">
        <v>1</v>
      </c>
      <c r="PG118" s="55">
        <v>1</v>
      </c>
      <c r="PH118" s="55">
        <v>1</v>
      </c>
      <c r="PI118" s="55">
        <v>1</v>
      </c>
      <c r="PJ118" s="55">
        <v>1</v>
      </c>
      <c r="PK118" s="55">
        <v>1</v>
      </c>
      <c r="PL118" s="55">
        <v>0.92592592592592593</v>
      </c>
      <c r="PM118" s="55">
        <v>1</v>
      </c>
      <c r="PN118" s="55">
        <v>1</v>
      </c>
      <c r="PO118" s="55">
        <v>1</v>
      </c>
      <c r="PP118" s="55">
        <v>1</v>
      </c>
      <c r="PQ118" s="55">
        <v>1</v>
      </c>
      <c r="PR118" s="55">
        <v>1</v>
      </c>
      <c r="PS118" s="55">
        <v>1</v>
      </c>
      <c r="PT118" s="55">
        <v>1</v>
      </c>
      <c r="PU118" s="55">
        <v>1</v>
      </c>
      <c r="PV118" s="55">
        <v>1</v>
      </c>
      <c r="PW118" s="55">
        <v>1</v>
      </c>
      <c r="PX118" s="55">
        <v>1</v>
      </c>
      <c r="PY118" s="55">
        <v>1</v>
      </c>
      <c r="PZ118" s="55">
        <v>1</v>
      </c>
      <c r="QA118" s="55">
        <v>0.96969696969696972</v>
      </c>
      <c r="QB118" s="55">
        <v>1</v>
      </c>
      <c r="QC118" s="55">
        <v>1</v>
      </c>
      <c r="QD118" s="55">
        <v>1</v>
      </c>
      <c r="QE118" s="55">
        <v>1</v>
      </c>
      <c r="QF118" s="55">
        <v>1</v>
      </c>
      <c r="QG118" s="55">
        <v>1</v>
      </c>
      <c r="QH118" s="55">
        <v>1</v>
      </c>
      <c r="QI118" s="55">
        <v>1</v>
      </c>
      <c r="QJ118" s="55">
        <v>1</v>
      </c>
      <c r="QK118" s="55">
        <v>1</v>
      </c>
      <c r="QL118" s="55">
        <v>1</v>
      </c>
      <c r="QM118" s="55">
        <v>1</v>
      </c>
    </row>
    <row r="119" spans="1:455">
      <c r="A119" s="7" t="s">
        <v>152</v>
      </c>
      <c r="B119" s="10">
        <v>376</v>
      </c>
      <c r="C119" s="2" t="s">
        <v>44</v>
      </c>
      <c r="D119" s="2" t="s">
        <v>185</v>
      </c>
      <c r="E119" s="2" t="s">
        <v>56</v>
      </c>
      <c r="F119" s="10">
        <v>65</v>
      </c>
      <c r="I119" s="10">
        <v>376</v>
      </c>
      <c r="J119" s="67">
        <v>0.996975153042852</v>
      </c>
      <c r="K119" s="56"/>
      <c r="L119" s="56"/>
      <c r="M119" s="10">
        <v>376</v>
      </c>
      <c r="N119" s="67">
        <v>0.99829931972789121</v>
      </c>
      <c r="O119" s="67">
        <v>0.9926940639269406</v>
      </c>
      <c r="P119" s="67">
        <v>0.9967023907666942</v>
      </c>
      <c r="Q119" s="67">
        <v>0.9982683982683983</v>
      </c>
      <c r="R119" s="67">
        <v>0.99757477768795477</v>
      </c>
      <c r="S119" s="67">
        <v>0.99394987035436477</v>
      </c>
      <c r="T119" s="67">
        <v>0.99919159256265155</v>
      </c>
      <c r="U119" s="67">
        <v>0.99747048903878588</v>
      </c>
      <c r="V119" s="67">
        <v>0.99726526891522338</v>
      </c>
      <c r="W119" s="67">
        <v>0.9973591549295775</v>
      </c>
      <c r="X119" s="67">
        <v>0.99727024567788902</v>
      </c>
      <c r="Y119" s="67">
        <v>0.99726526891522338</v>
      </c>
      <c r="Z119" s="67">
        <v>0.99729972997299732</v>
      </c>
      <c r="AA119" s="67">
        <v>0.99714557564224549</v>
      </c>
      <c r="AB119" s="52"/>
      <c r="AC119" s="52"/>
      <c r="AD119" s="10">
        <v>376</v>
      </c>
      <c r="AE119" s="55">
        <v>1</v>
      </c>
      <c r="AF119" s="55">
        <v>0.96666666666666667</v>
      </c>
      <c r="AG119" s="55">
        <v>1</v>
      </c>
      <c r="AH119" s="55">
        <v>1</v>
      </c>
      <c r="AI119" s="55">
        <v>1</v>
      </c>
      <c r="AJ119" s="55">
        <v>1</v>
      </c>
      <c r="AK119" s="55">
        <v>1</v>
      </c>
      <c r="AL119" s="55">
        <v>1</v>
      </c>
      <c r="AM119" s="55">
        <v>1</v>
      </c>
      <c r="AN119" s="55">
        <v>1</v>
      </c>
      <c r="AO119" s="55">
        <v>1</v>
      </c>
      <c r="AP119" s="55">
        <v>0.96875</v>
      </c>
      <c r="AQ119" s="55">
        <v>1</v>
      </c>
      <c r="AR119" s="55">
        <v>1</v>
      </c>
      <c r="AS119" s="55">
        <v>1</v>
      </c>
      <c r="AT119" s="55">
        <v>1</v>
      </c>
      <c r="AU119" s="55">
        <v>1</v>
      </c>
      <c r="AV119" s="55">
        <v>1</v>
      </c>
      <c r="AW119" s="55">
        <v>1</v>
      </c>
      <c r="AX119" s="55">
        <v>1</v>
      </c>
      <c r="AY119" s="55">
        <v>1</v>
      </c>
      <c r="AZ119" s="55">
        <v>1</v>
      </c>
      <c r="BA119" s="55">
        <v>1</v>
      </c>
      <c r="BB119" s="55">
        <v>1</v>
      </c>
      <c r="BC119" s="55">
        <v>1</v>
      </c>
      <c r="BD119" s="55">
        <v>1</v>
      </c>
      <c r="BE119" s="55">
        <v>1</v>
      </c>
      <c r="BF119" s="55">
        <v>1</v>
      </c>
      <c r="BG119" s="55">
        <v>1</v>
      </c>
      <c r="BH119" s="55">
        <v>1</v>
      </c>
      <c r="BI119" s="55">
        <v>1</v>
      </c>
      <c r="BJ119" s="55">
        <v>1</v>
      </c>
      <c r="BK119" s="55">
        <v>1</v>
      </c>
      <c r="BL119" s="55">
        <v>1</v>
      </c>
      <c r="BM119" s="55">
        <v>1</v>
      </c>
      <c r="BN119" s="55">
        <v>0.97674418604651159</v>
      </c>
      <c r="BO119" s="55">
        <v>1</v>
      </c>
      <c r="BP119" s="55">
        <v>1</v>
      </c>
      <c r="BQ119" s="55">
        <v>1</v>
      </c>
      <c r="BR119" s="55">
        <v>0.9375</v>
      </c>
      <c r="BS119" s="55">
        <v>1</v>
      </c>
      <c r="BT119" s="55">
        <v>0.97674418604651159</v>
      </c>
      <c r="BU119" s="55">
        <v>1</v>
      </c>
      <c r="BV119" s="55">
        <v>1</v>
      </c>
      <c r="BW119" s="55">
        <v>1</v>
      </c>
      <c r="BX119" s="55">
        <v>0.93023255813953487</v>
      </c>
      <c r="BY119" s="55">
        <v>0.96875</v>
      </c>
      <c r="BZ119" s="55">
        <v>1</v>
      </c>
      <c r="CA119" s="55">
        <v>1</v>
      </c>
      <c r="CB119" s="55">
        <v>1</v>
      </c>
      <c r="CC119" s="55">
        <v>1</v>
      </c>
      <c r="CD119" s="55">
        <v>1</v>
      </c>
      <c r="CE119" s="55">
        <v>1</v>
      </c>
      <c r="CF119" s="55">
        <v>1</v>
      </c>
      <c r="CG119" s="55">
        <v>1</v>
      </c>
      <c r="CH119" s="55">
        <v>1</v>
      </c>
      <c r="CI119" s="55">
        <v>1</v>
      </c>
      <c r="CJ119" s="55">
        <v>1</v>
      </c>
      <c r="CK119" s="55">
        <v>1</v>
      </c>
      <c r="CL119" s="55">
        <v>1</v>
      </c>
      <c r="CM119" s="55">
        <v>1</v>
      </c>
      <c r="CN119" s="55">
        <v>1</v>
      </c>
      <c r="CO119" s="55">
        <v>1</v>
      </c>
      <c r="CP119" s="55">
        <v>1</v>
      </c>
      <c r="CQ119" s="55">
        <v>1</v>
      </c>
      <c r="CR119" s="55">
        <v>1</v>
      </c>
      <c r="CS119" s="55">
        <v>1</v>
      </c>
      <c r="CT119" s="55">
        <v>0.90625</v>
      </c>
      <c r="CU119" s="55">
        <v>0.96666666666666667</v>
      </c>
      <c r="CV119" s="55">
        <v>1</v>
      </c>
      <c r="CW119" s="55">
        <v>1</v>
      </c>
      <c r="CX119" s="55">
        <v>1</v>
      </c>
      <c r="CY119" s="55">
        <v>1</v>
      </c>
      <c r="CZ119" s="55">
        <v>1</v>
      </c>
      <c r="DA119" s="55">
        <v>1</v>
      </c>
      <c r="DB119" s="55">
        <v>1</v>
      </c>
      <c r="DC119" s="55">
        <v>1</v>
      </c>
      <c r="DD119" s="55">
        <v>1</v>
      </c>
      <c r="DE119" s="55">
        <v>1</v>
      </c>
      <c r="DF119" s="55">
        <v>1</v>
      </c>
      <c r="DG119" s="55">
        <v>1</v>
      </c>
      <c r="DH119" s="55">
        <v>1</v>
      </c>
      <c r="DI119" s="55">
        <v>1</v>
      </c>
      <c r="DJ119" s="55">
        <v>1</v>
      </c>
      <c r="DK119" s="55">
        <v>1</v>
      </c>
      <c r="DL119" s="55">
        <v>1</v>
      </c>
      <c r="DM119" s="55">
        <v>1</v>
      </c>
      <c r="DN119" s="55">
        <v>1</v>
      </c>
      <c r="DO119" s="55">
        <v>1</v>
      </c>
      <c r="DP119" s="55">
        <v>1</v>
      </c>
      <c r="DQ119" s="55">
        <v>1</v>
      </c>
      <c r="DR119" s="55">
        <v>1</v>
      </c>
      <c r="DS119" s="55">
        <v>1</v>
      </c>
      <c r="DT119" s="55">
        <v>1</v>
      </c>
      <c r="DU119" s="55">
        <v>1</v>
      </c>
      <c r="DV119" s="55">
        <v>1</v>
      </c>
      <c r="DW119" s="55">
        <v>1</v>
      </c>
      <c r="DX119" s="55">
        <v>1</v>
      </c>
      <c r="DY119" s="55">
        <v>1</v>
      </c>
      <c r="DZ119" s="55">
        <v>1</v>
      </c>
      <c r="EA119" s="55">
        <v>1</v>
      </c>
      <c r="EB119" s="55">
        <v>1</v>
      </c>
      <c r="EC119" s="55">
        <v>0.96875</v>
      </c>
      <c r="ED119" s="55">
        <v>1</v>
      </c>
      <c r="EE119" s="55">
        <v>1</v>
      </c>
      <c r="EF119" s="55">
        <v>1</v>
      </c>
      <c r="EG119" s="55">
        <v>1</v>
      </c>
      <c r="EH119" s="55">
        <v>0.97674418604651159</v>
      </c>
      <c r="EI119" s="55">
        <v>1</v>
      </c>
      <c r="EJ119" s="55">
        <v>1</v>
      </c>
      <c r="EK119" s="55">
        <v>1</v>
      </c>
      <c r="EL119" s="55">
        <v>1</v>
      </c>
      <c r="EM119" s="55">
        <v>1</v>
      </c>
      <c r="EN119" s="55">
        <v>1</v>
      </c>
      <c r="EO119" s="55">
        <v>1</v>
      </c>
      <c r="EP119" s="55">
        <v>1</v>
      </c>
      <c r="EQ119" s="55">
        <v>1</v>
      </c>
      <c r="ER119" s="55">
        <v>1</v>
      </c>
      <c r="ES119" s="55">
        <v>1</v>
      </c>
      <c r="ET119" s="55">
        <v>1</v>
      </c>
      <c r="EU119" s="55">
        <v>0.97674418604651159</v>
      </c>
      <c r="EV119" s="55">
        <v>1</v>
      </c>
      <c r="EW119" s="55">
        <v>1</v>
      </c>
      <c r="EX119" s="55">
        <v>1</v>
      </c>
      <c r="EY119" s="55">
        <v>1</v>
      </c>
      <c r="EZ119" s="55">
        <v>0.97674418604651159</v>
      </c>
      <c r="FA119" s="55">
        <v>1</v>
      </c>
      <c r="FB119" s="55">
        <v>1</v>
      </c>
      <c r="FC119" s="55">
        <v>1</v>
      </c>
      <c r="FD119" s="55">
        <v>1</v>
      </c>
      <c r="FE119" s="55">
        <v>1</v>
      </c>
      <c r="FF119" s="55">
        <v>1</v>
      </c>
      <c r="FG119" s="55">
        <v>1</v>
      </c>
      <c r="FH119" s="55">
        <v>1</v>
      </c>
      <c r="FI119" s="55">
        <v>1</v>
      </c>
      <c r="FJ119" s="55">
        <v>1</v>
      </c>
      <c r="FK119" s="55">
        <v>1</v>
      </c>
      <c r="FL119" s="55">
        <v>1</v>
      </c>
      <c r="FM119" s="55">
        <v>1</v>
      </c>
      <c r="FN119" s="55">
        <v>1</v>
      </c>
      <c r="FO119" s="55">
        <v>1</v>
      </c>
      <c r="FP119" s="55">
        <v>1</v>
      </c>
      <c r="FQ119" s="55">
        <v>0.97674418604651159</v>
      </c>
      <c r="FR119" s="55">
        <v>1</v>
      </c>
      <c r="FS119" s="55">
        <v>1</v>
      </c>
      <c r="FT119" s="55">
        <v>1</v>
      </c>
      <c r="FU119" s="55">
        <v>1</v>
      </c>
      <c r="FV119" s="55">
        <v>1</v>
      </c>
      <c r="FW119" s="55">
        <v>1</v>
      </c>
      <c r="FX119" s="55">
        <v>1</v>
      </c>
      <c r="FY119" s="55">
        <v>1</v>
      </c>
      <c r="FZ119" s="55">
        <v>1</v>
      </c>
      <c r="GA119" s="55">
        <v>1</v>
      </c>
      <c r="GB119" s="55">
        <v>1</v>
      </c>
      <c r="GC119" s="55">
        <v>1</v>
      </c>
      <c r="GD119" s="55">
        <v>0.90697674418604646</v>
      </c>
      <c r="GE119" s="55">
        <v>1</v>
      </c>
      <c r="GF119" s="55">
        <v>1</v>
      </c>
      <c r="GG119" s="55">
        <v>1</v>
      </c>
      <c r="GH119" s="55">
        <v>1</v>
      </c>
      <c r="GI119" s="55">
        <v>1</v>
      </c>
      <c r="GJ119" s="55">
        <v>1</v>
      </c>
      <c r="GK119" s="55">
        <v>1</v>
      </c>
      <c r="GL119" s="55">
        <v>1</v>
      </c>
      <c r="GM119" s="55">
        <v>1</v>
      </c>
      <c r="GN119" s="55">
        <v>1</v>
      </c>
      <c r="GO119" s="55">
        <v>1</v>
      </c>
      <c r="GP119" s="55">
        <v>1</v>
      </c>
      <c r="GQ119" s="55">
        <v>1</v>
      </c>
      <c r="GR119" s="55">
        <v>0.93023255813953487</v>
      </c>
      <c r="GS119" s="55">
        <v>1</v>
      </c>
      <c r="GT119" s="55">
        <v>1</v>
      </c>
      <c r="GU119" s="55">
        <v>1</v>
      </c>
      <c r="GV119" s="55">
        <v>1</v>
      </c>
      <c r="GW119" s="55">
        <v>1</v>
      </c>
      <c r="GX119" s="55">
        <v>1</v>
      </c>
      <c r="GY119" s="55">
        <v>1</v>
      </c>
      <c r="GZ119" s="55">
        <v>1</v>
      </c>
      <c r="HA119" s="55">
        <v>1</v>
      </c>
      <c r="HB119" s="55">
        <v>1</v>
      </c>
      <c r="HC119" s="55">
        <v>1</v>
      </c>
      <c r="HD119" s="55">
        <v>1</v>
      </c>
      <c r="HE119" s="55">
        <v>1</v>
      </c>
      <c r="HF119" s="55">
        <v>1</v>
      </c>
      <c r="HG119" s="55">
        <v>1</v>
      </c>
      <c r="HH119" s="55">
        <v>1</v>
      </c>
      <c r="HI119" s="55">
        <v>1</v>
      </c>
      <c r="HJ119" s="55">
        <v>1</v>
      </c>
      <c r="HK119" s="55">
        <v>1</v>
      </c>
      <c r="HL119" s="55">
        <v>1</v>
      </c>
      <c r="HM119" s="55">
        <v>1</v>
      </c>
      <c r="HN119" s="55">
        <v>1</v>
      </c>
      <c r="HO119" s="55">
        <v>1</v>
      </c>
      <c r="HP119" s="55">
        <v>1</v>
      </c>
      <c r="HQ119" s="55">
        <v>1</v>
      </c>
      <c r="HR119" s="55">
        <v>1</v>
      </c>
      <c r="HS119" s="55">
        <v>1</v>
      </c>
      <c r="HT119" s="55">
        <v>1</v>
      </c>
      <c r="HU119" s="55">
        <v>1</v>
      </c>
      <c r="HV119" s="55">
        <v>1</v>
      </c>
      <c r="HW119" s="55">
        <v>1</v>
      </c>
      <c r="HX119" s="55">
        <v>1</v>
      </c>
      <c r="HY119" s="55">
        <v>1</v>
      </c>
      <c r="HZ119" s="55">
        <v>0.97674418604651159</v>
      </c>
      <c r="IA119" s="55">
        <v>1</v>
      </c>
      <c r="IB119" s="55">
        <v>1</v>
      </c>
      <c r="IC119" s="55">
        <v>1</v>
      </c>
      <c r="ID119" s="55">
        <v>1</v>
      </c>
      <c r="IE119" s="55">
        <v>1</v>
      </c>
      <c r="IF119" s="55">
        <v>1</v>
      </c>
      <c r="IG119" s="55">
        <v>1</v>
      </c>
      <c r="IH119" s="55">
        <v>1</v>
      </c>
      <c r="II119" s="55">
        <v>1</v>
      </c>
      <c r="IJ119" s="55">
        <v>1</v>
      </c>
      <c r="IK119" s="55">
        <v>1</v>
      </c>
      <c r="IL119" s="55">
        <v>1</v>
      </c>
      <c r="IM119" s="55">
        <v>1</v>
      </c>
      <c r="IN119" s="55">
        <v>1</v>
      </c>
      <c r="IO119" s="55">
        <v>1</v>
      </c>
      <c r="IP119" s="55">
        <v>1</v>
      </c>
      <c r="IQ119" s="55">
        <v>1</v>
      </c>
      <c r="IR119" s="55">
        <v>1</v>
      </c>
      <c r="IS119" s="55">
        <v>1</v>
      </c>
      <c r="IT119" s="55">
        <v>1</v>
      </c>
      <c r="IU119" s="55">
        <v>0.93023255813953487</v>
      </c>
      <c r="IV119" s="55">
        <v>1</v>
      </c>
      <c r="IW119" s="55">
        <v>1</v>
      </c>
      <c r="IX119" s="55">
        <v>1</v>
      </c>
      <c r="IY119" s="55">
        <v>1</v>
      </c>
      <c r="IZ119" s="55">
        <v>1</v>
      </c>
      <c r="JA119" s="55">
        <v>1</v>
      </c>
      <c r="JB119" s="55">
        <v>1</v>
      </c>
      <c r="JC119" s="55">
        <v>1</v>
      </c>
      <c r="JD119" s="55">
        <v>1</v>
      </c>
      <c r="JE119" s="55">
        <v>1</v>
      </c>
      <c r="JF119" s="55">
        <v>1</v>
      </c>
      <c r="JG119" s="55">
        <v>1</v>
      </c>
      <c r="JH119" s="55">
        <v>1</v>
      </c>
      <c r="JI119" s="55">
        <v>1</v>
      </c>
      <c r="JJ119" s="55">
        <v>1</v>
      </c>
      <c r="JK119" s="55">
        <v>1</v>
      </c>
      <c r="JL119" s="55">
        <v>1</v>
      </c>
      <c r="JM119" s="55">
        <v>1</v>
      </c>
      <c r="JN119" s="55">
        <v>1</v>
      </c>
      <c r="JO119" s="55">
        <v>1</v>
      </c>
      <c r="JP119" s="55">
        <v>1</v>
      </c>
      <c r="JQ119" s="55">
        <v>1</v>
      </c>
      <c r="JR119" s="55">
        <v>1</v>
      </c>
      <c r="JS119" s="55">
        <v>0.97435897435897434</v>
      </c>
      <c r="JT119" s="55">
        <v>0.96875</v>
      </c>
      <c r="JU119" s="55">
        <v>1</v>
      </c>
      <c r="JV119" s="55">
        <v>1</v>
      </c>
      <c r="JW119" s="55">
        <v>1</v>
      </c>
      <c r="JX119" s="55">
        <v>1</v>
      </c>
      <c r="JY119" s="55">
        <v>1</v>
      </c>
      <c r="JZ119" s="55">
        <v>1</v>
      </c>
      <c r="KA119" s="55">
        <v>1</v>
      </c>
      <c r="KB119" s="55">
        <v>1</v>
      </c>
      <c r="KC119" s="55">
        <v>1</v>
      </c>
      <c r="KD119" s="55">
        <v>1</v>
      </c>
      <c r="KE119" s="55">
        <v>1</v>
      </c>
      <c r="KF119" s="55">
        <v>1</v>
      </c>
      <c r="KG119" s="55">
        <v>1</v>
      </c>
      <c r="KH119" s="55">
        <v>1</v>
      </c>
      <c r="KI119" s="55">
        <v>0.96666666666666667</v>
      </c>
      <c r="KJ119" s="55">
        <v>1</v>
      </c>
      <c r="KK119" s="55">
        <v>1</v>
      </c>
      <c r="KL119" s="55">
        <v>1</v>
      </c>
      <c r="KM119" s="55">
        <v>1</v>
      </c>
      <c r="KN119" s="55">
        <v>1</v>
      </c>
      <c r="KO119" s="55">
        <v>1</v>
      </c>
      <c r="KP119" s="55">
        <v>1</v>
      </c>
      <c r="KQ119" s="55">
        <v>1</v>
      </c>
      <c r="KR119" s="55">
        <v>1</v>
      </c>
      <c r="KS119" s="55">
        <v>1</v>
      </c>
      <c r="KT119" s="55">
        <v>1</v>
      </c>
      <c r="KU119" s="55">
        <v>1</v>
      </c>
      <c r="KV119" s="55">
        <v>1</v>
      </c>
      <c r="KW119" s="55">
        <v>1</v>
      </c>
      <c r="KX119" s="55">
        <v>1</v>
      </c>
      <c r="KY119" s="55">
        <v>1</v>
      </c>
      <c r="KZ119" s="55">
        <v>1</v>
      </c>
      <c r="LA119" s="55">
        <v>1</v>
      </c>
      <c r="LB119" s="55">
        <v>1</v>
      </c>
      <c r="LC119" s="55">
        <v>1</v>
      </c>
      <c r="LD119" s="55">
        <v>1</v>
      </c>
      <c r="LE119" s="55">
        <v>1</v>
      </c>
      <c r="LF119" s="55">
        <v>1</v>
      </c>
      <c r="LG119" s="55">
        <v>1</v>
      </c>
      <c r="LH119" s="55">
        <v>0.97435897435897434</v>
      </c>
      <c r="LI119" s="55">
        <v>1</v>
      </c>
      <c r="LJ119" s="55">
        <v>1</v>
      </c>
      <c r="LK119" s="55">
        <v>1</v>
      </c>
      <c r="LL119" s="55">
        <v>1</v>
      </c>
      <c r="LM119" s="55">
        <v>1</v>
      </c>
      <c r="LN119" s="55">
        <v>1</v>
      </c>
      <c r="LO119" s="55">
        <v>1</v>
      </c>
      <c r="LP119" s="55">
        <v>1</v>
      </c>
      <c r="LQ119" s="55">
        <v>1</v>
      </c>
      <c r="LR119" s="55">
        <v>1</v>
      </c>
      <c r="LS119" s="55">
        <v>1</v>
      </c>
      <c r="LT119" s="55">
        <v>1</v>
      </c>
      <c r="LU119" s="55">
        <v>1</v>
      </c>
      <c r="LV119" s="55">
        <v>0.94871794871794868</v>
      </c>
      <c r="LW119" s="55">
        <v>1</v>
      </c>
      <c r="LX119" s="55">
        <v>1</v>
      </c>
      <c r="LY119" s="55">
        <v>1</v>
      </c>
      <c r="LZ119" s="55">
        <v>1</v>
      </c>
      <c r="MA119" s="55">
        <v>1</v>
      </c>
      <c r="MB119" s="55">
        <v>1</v>
      </c>
      <c r="MC119" s="55">
        <v>1</v>
      </c>
      <c r="MD119" s="55">
        <v>1</v>
      </c>
      <c r="ME119" s="55">
        <v>1</v>
      </c>
      <c r="MF119" s="55">
        <v>1</v>
      </c>
      <c r="MG119" s="55">
        <v>1</v>
      </c>
      <c r="MH119" s="55">
        <v>1</v>
      </c>
      <c r="MI119" s="55">
        <v>0.97435897435897434</v>
      </c>
      <c r="MJ119" s="55">
        <v>1</v>
      </c>
      <c r="MK119" s="55">
        <v>1</v>
      </c>
      <c r="ML119" s="55">
        <v>1</v>
      </c>
      <c r="MM119" s="55">
        <v>1</v>
      </c>
      <c r="MN119" s="55">
        <v>1</v>
      </c>
      <c r="MO119" s="55">
        <v>0.97435897435897434</v>
      </c>
      <c r="MP119" s="55">
        <v>1</v>
      </c>
      <c r="MQ119" s="55">
        <v>1</v>
      </c>
      <c r="MR119" s="55">
        <v>1</v>
      </c>
      <c r="MS119" s="55">
        <v>1</v>
      </c>
      <c r="MT119" s="55">
        <v>1</v>
      </c>
      <c r="MU119" s="55">
        <v>1</v>
      </c>
      <c r="MV119" s="55">
        <v>1</v>
      </c>
      <c r="MW119" s="55">
        <v>1</v>
      </c>
      <c r="MX119" s="55">
        <v>0.97435897435897434</v>
      </c>
      <c r="MY119" s="55">
        <v>1</v>
      </c>
      <c r="MZ119" s="55">
        <v>1</v>
      </c>
      <c r="NA119" s="55">
        <v>1</v>
      </c>
      <c r="NB119" s="55">
        <v>1</v>
      </c>
      <c r="NC119" s="55">
        <v>1</v>
      </c>
      <c r="ND119" s="55">
        <v>1</v>
      </c>
      <c r="NE119" s="55">
        <v>1</v>
      </c>
      <c r="NF119" s="55">
        <v>1</v>
      </c>
      <c r="NG119" s="55">
        <v>1</v>
      </c>
      <c r="NH119" s="55">
        <v>1</v>
      </c>
      <c r="NI119" s="55">
        <v>1</v>
      </c>
      <c r="NJ119" s="55">
        <v>1</v>
      </c>
      <c r="NK119" s="55">
        <v>1</v>
      </c>
      <c r="NL119" s="55">
        <v>0.97435897435897434</v>
      </c>
      <c r="NM119" s="55">
        <v>1</v>
      </c>
      <c r="NN119" s="55">
        <v>1</v>
      </c>
      <c r="NO119" s="55">
        <v>1</v>
      </c>
      <c r="NP119" s="55">
        <v>0.97435897435897434</v>
      </c>
      <c r="NQ119" s="55">
        <v>1</v>
      </c>
      <c r="NR119" s="55">
        <v>1</v>
      </c>
      <c r="NS119" s="55">
        <v>1</v>
      </c>
      <c r="NT119" s="55">
        <v>1</v>
      </c>
      <c r="NU119" s="55">
        <v>1</v>
      </c>
      <c r="NV119" s="55">
        <v>1</v>
      </c>
      <c r="NW119" s="55">
        <v>1</v>
      </c>
      <c r="NX119" s="55">
        <v>0.97435897435897434</v>
      </c>
      <c r="NY119" s="55">
        <v>1</v>
      </c>
      <c r="NZ119" s="55">
        <v>1</v>
      </c>
      <c r="OA119" s="55">
        <v>1</v>
      </c>
      <c r="OB119" s="55">
        <v>1</v>
      </c>
      <c r="OC119" s="55">
        <v>1</v>
      </c>
      <c r="OD119" s="55">
        <v>1</v>
      </c>
      <c r="OE119" s="55">
        <v>1</v>
      </c>
      <c r="OF119" s="55">
        <v>1</v>
      </c>
      <c r="OG119" s="55">
        <v>1</v>
      </c>
      <c r="OH119" s="55">
        <v>0.96875</v>
      </c>
      <c r="OI119" s="55">
        <v>1</v>
      </c>
      <c r="OJ119" s="55">
        <v>1</v>
      </c>
      <c r="OK119" s="55">
        <v>1</v>
      </c>
      <c r="OL119" s="55">
        <v>1</v>
      </c>
      <c r="OM119" s="55">
        <v>0.94871794871794868</v>
      </c>
      <c r="ON119" s="55">
        <v>1</v>
      </c>
      <c r="OO119" s="55">
        <v>1</v>
      </c>
      <c r="OP119" s="55">
        <v>1</v>
      </c>
      <c r="OQ119" s="55">
        <v>1</v>
      </c>
      <c r="OR119" s="55">
        <v>1</v>
      </c>
      <c r="OS119" s="55">
        <v>1</v>
      </c>
      <c r="OT119" s="55">
        <v>1</v>
      </c>
      <c r="OU119" s="55">
        <v>1</v>
      </c>
      <c r="OV119" s="55">
        <v>1</v>
      </c>
      <c r="OW119" s="55">
        <v>1</v>
      </c>
      <c r="OX119" s="55">
        <v>1</v>
      </c>
      <c r="OY119" s="55">
        <v>1</v>
      </c>
      <c r="OZ119" s="55">
        <v>1</v>
      </c>
      <c r="PA119" s="55">
        <v>1</v>
      </c>
      <c r="PB119" s="55">
        <v>1</v>
      </c>
      <c r="PC119" s="55">
        <v>1</v>
      </c>
      <c r="PD119" s="55">
        <v>1</v>
      </c>
      <c r="PE119" s="55">
        <v>1</v>
      </c>
      <c r="PF119" s="55">
        <v>1</v>
      </c>
      <c r="PG119" s="55">
        <v>1</v>
      </c>
      <c r="PH119" s="55">
        <v>1</v>
      </c>
      <c r="PI119" s="55">
        <v>1</v>
      </c>
      <c r="PJ119" s="55">
        <v>1</v>
      </c>
      <c r="PK119" s="55">
        <v>1</v>
      </c>
      <c r="PL119" s="55">
        <v>1</v>
      </c>
      <c r="PM119" s="55">
        <v>1</v>
      </c>
      <c r="PN119" s="55">
        <v>0.97435897435897434</v>
      </c>
      <c r="PO119" s="55">
        <v>1</v>
      </c>
      <c r="PP119" s="55">
        <v>1</v>
      </c>
      <c r="PQ119" s="55">
        <v>1</v>
      </c>
      <c r="PR119" s="55">
        <v>1</v>
      </c>
      <c r="PS119" s="55">
        <v>1</v>
      </c>
      <c r="PT119" s="55">
        <v>1</v>
      </c>
      <c r="PU119" s="55">
        <v>1</v>
      </c>
      <c r="PV119" s="55">
        <v>0.94871794871794868</v>
      </c>
      <c r="PW119" s="55">
        <v>1</v>
      </c>
      <c r="PX119" s="55">
        <v>1</v>
      </c>
      <c r="PY119" s="55">
        <v>1</v>
      </c>
      <c r="PZ119" s="55">
        <v>1</v>
      </c>
      <c r="QA119" s="55">
        <v>1</v>
      </c>
      <c r="QB119" s="55">
        <v>1</v>
      </c>
      <c r="QC119" s="55">
        <v>1</v>
      </c>
      <c r="QD119" s="55">
        <v>1</v>
      </c>
      <c r="QE119" s="55">
        <v>1</v>
      </c>
      <c r="QF119" s="55">
        <v>1</v>
      </c>
      <c r="QG119" s="55">
        <v>1</v>
      </c>
      <c r="QH119" s="55">
        <v>1</v>
      </c>
      <c r="QI119" s="55">
        <v>1</v>
      </c>
      <c r="QJ119" s="55">
        <v>1</v>
      </c>
      <c r="QK119" s="55">
        <v>1</v>
      </c>
      <c r="QL119" s="55">
        <v>1</v>
      </c>
      <c r="QM119" s="55">
        <v>1</v>
      </c>
    </row>
    <row r="120" spans="1:455">
      <c r="A120" s="7" t="s">
        <v>152</v>
      </c>
      <c r="B120" s="10">
        <v>377</v>
      </c>
      <c r="C120" s="2" t="s">
        <v>52</v>
      </c>
      <c r="D120" s="2" t="s">
        <v>186</v>
      </c>
      <c r="E120" s="2" t="s">
        <v>56</v>
      </c>
      <c r="F120" s="10">
        <v>65</v>
      </c>
      <c r="I120" s="10">
        <v>377</v>
      </c>
      <c r="J120" s="67">
        <v>0.99627782041442825</v>
      </c>
      <c r="K120" s="56"/>
      <c r="L120" s="56"/>
      <c r="M120" s="10">
        <v>377</v>
      </c>
      <c r="N120" s="67">
        <v>0.99819657348963031</v>
      </c>
      <c r="O120" s="67">
        <v>0.99562682215743437</v>
      </c>
      <c r="P120" s="67">
        <v>0.99254385964912284</v>
      </c>
      <c r="Q120" s="67">
        <v>0.99678012879484823</v>
      </c>
      <c r="R120" s="67">
        <v>0.9952586206896552</v>
      </c>
      <c r="S120" s="67">
        <v>0.99770431588613406</v>
      </c>
      <c r="T120" s="67">
        <v>0.99913793103448278</v>
      </c>
      <c r="U120" s="67">
        <v>0.99324932493249329</v>
      </c>
      <c r="V120" s="67">
        <v>0.99804878048780488</v>
      </c>
      <c r="W120" s="67">
        <v>0.99575871819038642</v>
      </c>
      <c r="X120" s="67">
        <v>0.99659201557935739</v>
      </c>
      <c r="Y120" s="67">
        <v>0.99660852713178294</v>
      </c>
      <c r="Z120" s="67">
        <v>1</v>
      </c>
      <c r="AA120" s="67">
        <v>0.99847560975609762</v>
      </c>
      <c r="AB120" s="52"/>
      <c r="AC120" s="52"/>
      <c r="AD120" s="10">
        <v>377</v>
      </c>
      <c r="AE120" s="55">
        <v>1</v>
      </c>
      <c r="AF120" s="55">
        <v>1</v>
      </c>
      <c r="AG120" s="55">
        <v>1</v>
      </c>
      <c r="AH120" s="55">
        <v>1</v>
      </c>
      <c r="AI120" s="55">
        <v>1</v>
      </c>
      <c r="AJ120" s="55">
        <v>1</v>
      </c>
      <c r="AK120" s="55">
        <v>0.98750000000000004</v>
      </c>
      <c r="AL120" s="55">
        <v>1</v>
      </c>
      <c r="AM120" s="55">
        <v>0.98750000000000004</v>
      </c>
      <c r="AN120" s="55">
        <v>1</v>
      </c>
      <c r="AO120" s="55">
        <v>1</v>
      </c>
      <c r="AP120" s="55">
        <v>1</v>
      </c>
      <c r="AQ120" s="55">
        <v>1</v>
      </c>
      <c r="AR120" s="55">
        <v>1</v>
      </c>
      <c r="AS120" s="55">
        <v>1</v>
      </c>
      <c r="AT120" s="55">
        <v>1</v>
      </c>
      <c r="AU120" s="55">
        <v>1</v>
      </c>
      <c r="AV120" s="55">
        <v>1</v>
      </c>
      <c r="AW120" s="55">
        <v>0.9838709677419355</v>
      </c>
      <c r="AX120" s="55">
        <v>1</v>
      </c>
      <c r="AY120" s="55">
        <v>1</v>
      </c>
      <c r="AZ120" s="55">
        <v>1</v>
      </c>
      <c r="BA120" s="55">
        <v>1</v>
      </c>
      <c r="BB120" s="55">
        <v>1</v>
      </c>
      <c r="BC120" s="55">
        <v>1</v>
      </c>
      <c r="BD120" s="55">
        <v>0.9838709677419355</v>
      </c>
      <c r="BE120" s="55">
        <v>1</v>
      </c>
      <c r="BF120" s="55">
        <v>1</v>
      </c>
      <c r="BG120" s="55">
        <v>1</v>
      </c>
      <c r="BH120" s="55">
        <v>1</v>
      </c>
      <c r="BI120" s="55">
        <v>1</v>
      </c>
      <c r="BJ120" s="55">
        <v>1</v>
      </c>
      <c r="BK120" s="55">
        <v>0.967741935483871</v>
      </c>
      <c r="BL120" s="55">
        <v>1</v>
      </c>
      <c r="BM120" s="55">
        <v>0.98750000000000004</v>
      </c>
      <c r="BN120" s="55">
        <v>1</v>
      </c>
      <c r="BO120" s="55">
        <v>1</v>
      </c>
      <c r="BP120" s="55">
        <v>1</v>
      </c>
      <c r="BQ120" s="55">
        <v>1</v>
      </c>
      <c r="BR120" s="55">
        <v>0.9838709677419355</v>
      </c>
      <c r="BS120" s="55">
        <v>1</v>
      </c>
      <c r="BT120" s="55">
        <v>1</v>
      </c>
      <c r="BU120" s="55">
        <v>1</v>
      </c>
      <c r="BV120" s="55">
        <v>1</v>
      </c>
      <c r="BW120" s="55">
        <v>0.98750000000000004</v>
      </c>
      <c r="BX120" s="55">
        <v>1</v>
      </c>
      <c r="BY120" s="55">
        <v>0.967741935483871</v>
      </c>
      <c r="BZ120" s="55">
        <v>1</v>
      </c>
      <c r="CA120" s="55">
        <v>0.98750000000000004</v>
      </c>
      <c r="CB120" s="55">
        <v>1</v>
      </c>
      <c r="CC120" s="55">
        <v>1</v>
      </c>
      <c r="CD120" s="55">
        <v>1</v>
      </c>
      <c r="CE120" s="55">
        <v>1</v>
      </c>
      <c r="CF120" s="55">
        <v>0.9838709677419355</v>
      </c>
      <c r="CG120" s="55">
        <v>1</v>
      </c>
      <c r="CH120" s="55">
        <v>1</v>
      </c>
      <c r="CI120" s="55">
        <v>1</v>
      </c>
      <c r="CJ120" s="55">
        <v>1</v>
      </c>
      <c r="CK120" s="55">
        <v>1</v>
      </c>
      <c r="CL120" s="55">
        <v>1</v>
      </c>
      <c r="CM120" s="55">
        <v>0.9838709677419355</v>
      </c>
      <c r="CN120" s="55">
        <v>1</v>
      </c>
      <c r="CO120" s="55">
        <v>0.97499999999999998</v>
      </c>
      <c r="CP120" s="55">
        <v>1</v>
      </c>
      <c r="CQ120" s="55">
        <v>1</v>
      </c>
      <c r="CR120" s="55">
        <v>0.98750000000000004</v>
      </c>
      <c r="CS120" s="55">
        <v>0.96250000000000002</v>
      </c>
      <c r="CT120" s="55">
        <v>0.95161290322580649</v>
      </c>
      <c r="CU120" s="55">
        <v>0.96551724137931039</v>
      </c>
      <c r="CV120" s="55">
        <v>1</v>
      </c>
      <c r="CW120" s="55">
        <v>1</v>
      </c>
      <c r="CX120" s="55">
        <v>1</v>
      </c>
      <c r="CY120" s="55">
        <v>0.97499999999999998</v>
      </c>
      <c r="CZ120" s="55">
        <v>1</v>
      </c>
      <c r="DA120" s="55">
        <v>1</v>
      </c>
      <c r="DB120" s="55">
        <v>1</v>
      </c>
      <c r="DC120" s="55">
        <v>1</v>
      </c>
      <c r="DD120" s="55">
        <v>1</v>
      </c>
      <c r="DE120" s="55">
        <v>1</v>
      </c>
      <c r="DF120" s="55">
        <v>1</v>
      </c>
      <c r="DG120" s="55">
        <v>1</v>
      </c>
      <c r="DH120" s="55">
        <v>0.9838709677419355</v>
      </c>
      <c r="DI120" s="55">
        <v>1</v>
      </c>
      <c r="DJ120" s="55">
        <v>0.98750000000000004</v>
      </c>
      <c r="DK120" s="55">
        <v>1</v>
      </c>
      <c r="DL120" s="55">
        <v>1</v>
      </c>
      <c r="DM120" s="55">
        <v>1</v>
      </c>
      <c r="DN120" s="55">
        <v>1</v>
      </c>
      <c r="DO120" s="55">
        <v>0.9838709677419355</v>
      </c>
      <c r="DP120" s="55">
        <v>1</v>
      </c>
      <c r="DQ120" s="55">
        <v>1</v>
      </c>
      <c r="DR120" s="55">
        <v>1</v>
      </c>
      <c r="DS120" s="55">
        <v>1</v>
      </c>
      <c r="DT120" s="55">
        <v>1</v>
      </c>
      <c r="DU120" s="55">
        <v>0.98750000000000004</v>
      </c>
      <c r="DV120" s="55">
        <v>1</v>
      </c>
      <c r="DW120" s="55">
        <v>1</v>
      </c>
      <c r="DX120" s="55">
        <v>1</v>
      </c>
      <c r="DY120" s="55">
        <v>1</v>
      </c>
      <c r="DZ120" s="55">
        <v>1</v>
      </c>
      <c r="EA120" s="55">
        <v>1</v>
      </c>
      <c r="EB120" s="55">
        <v>1</v>
      </c>
      <c r="EC120" s="55">
        <v>0.9838709677419355</v>
      </c>
      <c r="ED120" s="55">
        <v>1</v>
      </c>
      <c r="EE120" s="55">
        <v>1</v>
      </c>
      <c r="EF120" s="55">
        <v>1</v>
      </c>
      <c r="EG120" s="55">
        <v>1</v>
      </c>
      <c r="EH120" s="55">
        <v>1</v>
      </c>
      <c r="EI120" s="55">
        <v>1</v>
      </c>
      <c r="EJ120" s="55">
        <v>1</v>
      </c>
      <c r="EK120" s="55">
        <v>1</v>
      </c>
      <c r="EL120" s="55">
        <v>1</v>
      </c>
      <c r="EM120" s="55">
        <v>0.96250000000000002</v>
      </c>
      <c r="EN120" s="55">
        <v>1</v>
      </c>
      <c r="EO120" s="55">
        <v>0.98275862068965514</v>
      </c>
      <c r="EP120" s="55">
        <v>1</v>
      </c>
      <c r="EQ120" s="55">
        <v>0.9838709677419355</v>
      </c>
      <c r="ER120" s="55">
        <v>1</v>
      </c>
      <c r="ES120" s="55">
        <v>1</v>
      </c>
      <c r="ET120" s="55">
        <v>1</v>
      </c>
      <c r="EU120" s="55">
        <v>1</v>
      </c>
      <c r="EV120" s="55">
        <v>0.98750000000000004</v>
      </c>
      <c r="EW120" s="55">
        <v>1</v>
      </c>
      <c r="EX120" s="55">
        <v>0.93548387096774188</v>
      </c>
      <c r="EY120" s="55">
        <v>1</v>
      </c>
      <c r="EZ120" s="55">
        <v>1</v>
      </c>
      <c r="FA120" s="55">
        <v>1</v>
      </c>
      <c r="FB120" s="55">
        <v>0.97499999999999998</v>
      </c>
      <c r="FC120" s="55">
        <v>1</v>
      </c>
      <c r="FD120" s="55">
        <v>1</v>
      </c>
      <c r="FE120" s="55">
        <v>0.967741935483871</v>
      </c>
      <c r="FF120" s="55">
        <v>1</v>
      </c>
      <c r="FG120" s="55">
        <v>1</v>
      </c>
      <c r="FH120" s="55">
        <v>1</v>
      </c>
      <c r="FI120" s="55">
        <v>1</v>
      </c>
      <c r="FJ120" s="55">
        <v>1</v>
      </c>
      <c r="FK120" s="55">
        <v>0.97499999999999998</v>
      </c>
      <c r="FL120" s="55">
        <v>1</v>
      </c>
      <c r="FM120" s="55">
        <v>1</v>
      </c>
      <c r="FN120" s="55">
        <v>1</v>
      </c>
      <c r="FO120" s="55">
        <v>1</v>
      </c>
      <c r="FP120" s="55">
        <v>1</v>
      </c>
      <c r="FQ120" s="55">
        <v>1</v>
      </c>
      <c r="FR120" s="55">
        <v>1</v>
      </c>
      <c r="FS120" s="55">
        <v>1</v>
      </c>
      <c r="FT120" s="55">
        <v>1</v>
      </c>
      <c r="FU120" s="55">
        <v>1</v>
      </c>
      <c r="FV120" s="55">
        <v>1</v>
      </c>
      <c r="FW120" s="55">
        <v>1</v>
      </c>
      <c r="FX120" s="55">
        <v>1</v>
      </c>
      <c r="FY120" s="55">
        <v>1</v>
      </c>
      <c r="FZ120" s="55">
        <v>1</v>
      </c>
      <c r="GA120" s="55">
        <v>0.98275862068965514</v>
      </c>
      <c r="GB120" s="55">
        <v>1</v>
      </c>
      <c r="GC120" s="55">
        <v>1</v>
      </c>
      <c r="GD120" s="55">
        <v>0.98750000000000004</v>
      </c>
      <c r="GE120" s="55">
        <v>0.98750000000000004</v>
      </c>
      <c r="GF120" s="55">
        <v>0.98750000000000004</v>
      </c>
      <c r="GG120" s="55">
        <v>1</v>
      </c>
      <c r="GH120" s="55">
        <v>1</v>
      </c>
      <c r="GI120" s="55">
        <v>1</v>
      </c>
      <c r="GJ120" s="55">
        <v>1</v>
      </c>
      <c r="GK120" s="55">
        <v>1</v>
      </c>
      <c r="GL120" s="55">
        <v>1</v>
      </c>
      <c r="GM120" s="55">
        <v>1</v>
      </c>
      <c r="GN120" s="55">
        <v>1</v>
      </c>
      <c r="GO120" s="55">
        <v>1</v>
      </c>
      <c r="GP120" s="55">
        <v>1</v>
      </c>
      <c r="GQ120" s="55">
        <v>1</v>
      </c>
      <c r="GR120" s="55">
        <v>0.98750000000000004</v>
      </c>
      <c r="GS120" s="55">
        <v>1</v>
      </c>
      <c r="GT120" s="55">
        <v>1</v>
      </c>
      <c r="GU120" s="55">
        <v>1</v>
      </c>
      <c r="GV120" s="55">
        <v>1</v>
      </c>
      <c r="GW120" s="55">
        <v>1</v>
      </c>
      <c r="GX120" s="55">
        <v>1</v>
      </c>
      <c r="GY120" s="55">
        <v>1</v>
      </c>
      <c r="GZ120" s="55">
        <v>1</v>
      </c>
      <c r="HA120" s="55">
        <v>1</v>
      </c>
      <c r="HB120" s="55">
        <v>1</v>
      </c>
      <c r="HC120" s="55">
        <v>1</v>
      </c>
      <c r="HD120" s="55">
        <v>1</v>
      </c>
      <c r="HE120" s="55">
        <v>1</v>
      </c>
      <c r="HF120" s="55">
        <v>1</v>
      </c>
      <c r="HG120" s="55">
        <v>1</v>
      </c>
      <c r="HH120" s="55">
        <v>1</v>
      </c>
      <c r="HI120" s="55">
        <v>1</v>
      </c>
      <c r="HJ120" s="55">
        <v>1</v>
      </c>
      <c r="HK120" s="55">
        <v>1</v>
      </c>
      <c r="HL120" s="55">
        <v>1</v>
      </c>
      <c r="HM120" s="55">
        <v>0.98750000000000004</v>
      </c>
      <c r="HN120" s="55">
        <v>1</v>
      </c>
      <c r="HO120" s="55">
        <v>1</v>
      </c>
      <c r="HP120" s="55">
        <v>1</v>
      </c>
      <c r="HQ120" s="55">
        <v>1</v>
      </c>
      <c r="HR120" s="55">
        <v>1</v>
      </c>
      <c r="HS120" s="55">
        <v>1</v>
      </c>
      <c r="HT120" s="55">
        <v>0.98750000000000004</v>
      </c>
      <c r="HU120" s="55">
        <v>1</v>
      </c>
      <c r="HV120" s="55">
        <v>1</v>
      </c>
      <c r="HW120" s="55">
        <v>1</v>
      </c>
      <c r="HX120" s="55">
        <v>1</v>
      </c>
      <c r="HY120" s="55">
        <v>1</v>
      </c>
      <c r="HZ120" s="55">
        <v>1</v>
      </c>
      <c r="IA120" s="55">
        <v>1</v>
      </c>
      <c r="IB120" s="55">
        <v>1</v>
      </c>
      <c r="IC120" s="55">
        <v>1</v>
      </c>
      <c r="ID120" s="55">
        <v>1</v>
      </c>
      <c r="IE120" s="55">
        <v>1</v>
      </c>
      <c r="IF120" s="55">
        <v>1</v>
      </c>
      <c r="IG120" s="55">
        <v>1</v>
      </c>
      <c r="IH120" s="55">
        <v>1</v>
      </c>
      <c r="II120" s="55">
        <v>1</v>
      </c>
      <c r="IJ120" s="55">
        <v>1</v>
      </c>
      <c r="IK120" s="55">
        <v>1</v>
      </c>
      <c r="IL120" s="55">
        <v>1</v>
      </c>
      <c r="IM120" s="55">
        <v>1</v>
      </c>
      <c r="IN120" s="55">
        <v>0.98750000000000004</v>
      </c>
      <c r="IO120" s="55">
        <v>0.98750000000000004</v>
      </c>
      <c r="IP120" s="55">
        <v>1</v>
      </c>
      <c r="IQ120" s="55">
        <v>1</v>
      </c>
      <c r="IR120" s="55">
        <v>1</v>
      </c>
      <c r="IS120" s="55">
        <v>1</v>
      </c>
      <c r="IT120" s="55">
        <v>1</v>
      </c>
      <c r="IU120" s="55">
        <v>0.97499999999999998</v>
      </c>
      <c r="IV120" s="55">
        <v>0.97499999999999998</v>
      </c>
      <c r="IW120" s="55">
        <v>1</v>
      </c>
      <c r="IX120" s="55">
        <v>0.98750000000000004</v>
      </c>
      <c r="IY120" s="55">
        <v>1</v>
      </c>
      <c r="IZ120" s="55">
        <v>0.93103448275862066</v>
      </c>
      <c r="JA120" s="55">
        <v>1</v>
      </c>
      <c r="JB120" s="55">
        <v>0.98611111111111116</v>
      </c>
      <c r="JC120" s="55">
        <v>0.98611111111111116</v>
      </c>
      <c r="JD120" s="55">
        <v>1</v>
      </c>
      <c r="JE120" s="55">
        <v>1</v>
      </c>
      <c r="JF120" s="55">
        <v>1</v>
      </c>
      <c r="JG120" s="55">
        <v>0.98275862068965514</v>
      </c>
      <c r="JH120" s="55">
        <v>0.98611111111111116</v>
      </c>
      <c r="JI120" s="55">
        <v>1</v>
      </c>
      <c r="JJ120" s="55">
        <v>1</v>
      </c>
      <c r="JK120" s="55">
        <v>1</v>
      </c>
      <c r="JL120" s="55">
        <v>1</v>
      </c>
      <c r="JM120" s="55">
        <v>1</v>
      </c>
      <c r="JN120" s="55">
        <v>1</v>
      </c>
      <c r="JO120" s="55">
        <v>1</v>
      </c>
      <c r="JP120" s="55">
        <v>1</v>
      </c>
      <c r="JQ120" s="55">
        <v>1</v>
      </c>
      <c r="JR120" s="55">
        <v>1</v>
      </c>
      <c r="JS120" s="55">
        <v>1</v>
      </c>
      <c r="JT120" s="55">
        <v>1</v>
      </c>
      <c r="JU120" s="55">
        <v>1</v>
      </c>
      <c r="JV120" s="55">
        <v>0.98611111111111116</v>
      </c>
      <c r="JW120" s="55">
        <v>1</v>
      </c>
      <c r="JX120" s="55">
        <v>0.98611111111111116</v>
      </c>
      <c r="JY120" s="55">
        <v>1</v>
      </c>
      <c r="JZ120" s="55">
        <v>1</v>
      </c>
      <c r="KA120" s="55">
        <v>1</v>
      </c>
      <c r="KB120" s="55">
        <v>1</v>
      </c>
      <c r="KC120" s="55">
        <v>1</v>
      </c>
      <c r="KD120" s="55">
        <v>1</v>
      </c>
      <c r="KE120" s="55">
        <v>1</v>
      </c>
      <c r="KF120" s="55">
        <v>1</v>
      </c>
      <c r="KG120" s="55">
        <v>0.98611111111111116</v>
      </c>
      <c r="KH120" s="55">
        <v>1</v>
      </c>
      <c r="KI120" s="55">
        <v>1</v>
      </c>
      <c r="KJ120" s="55">
        <v>1</v>
      </c>
      <c r="KK120" s="55">
        <v>1</v>
      </c>
      <c r="KL120" s="55">
        <v>1</v>
      </c>
      <c r="KM120" s="55">
        <v>1</v>
      </c>
      <c r="KN120" s="55">
        <v>1</v>
      </c>
      <c r="KO120" s="55">
        <v>1</v>
      </c>
      <c r="KP120" s="55">
        <v>0.98275862068965514</v>
      </c>
      <c r="KQ120" s="55">
        <v>1</v>
      </c>
      <c r="KR120" s="55">
        <v>1</v>
      </c>
      <c r="KS120" s="55">
        <v>0.98611111111111116</v>
      </c>
      <c r="KT120" s="55">
        <v>1</v>
      </c>
      <c r="KU120" s="55">
        <v>1</v>
      </c>
      <c r="KV120" s="55">
        <v>1</v>
      </c>
      <c r="KW120" s="55">
        <v>1</v>
      </c>
      <c r="KX120" s="55">
        <v>1</v>
      </c>
      <c r="KY120" s="55">
        <v>1</v>
      </c>
      <c r="KZ120" s="55">
        <v>1</v>
      </c>
      <c r="LA120" s="55">
        <v>1</v>
      </c>
      <c r="LB120" s="55">
        <v>1</v>
      </c>
      <c r="LC120" s="55">
        <v>1</v>
      </c>
      <c r="LD120" s="55">
        <v>1</v>
      </c>
      <c r="LE120" s="55">
        <v>1</v>
      </c>
      <c r="LF120" s="55">
        <v>1</v>
      </c>
      <c r="LG120" s="55">
        <v>1</v>
      </c>
      <c r="LH120" s="55">
        <v>1</v>
      </c>
      <c r="LI120" s="55">
        <v>0.97222222222222221</v>
      </c>
      <c r="LJ120" s="55">
        <v>1</v>
      </c>
      <c r="LK120" s="55">
        <v>1</v>
      </c>
      <c r="LL120" s="55">
        <v>1</v>
      </c>
      <c r="LM120" s="55">
        <v>1</v>
      </c>
      <c r="LN120" s="55">
        <v>0.98611111111111116</v>
      </c>
      <c r="LO120" s="55">
        <v>1</v>
      </c>
      <c r="LP120" s="55">
        <v>0.97222222222222221</v>
      </c>
      <c r="LQ120" s="55">
        <v>1</v>
      </c>
      <c r="LR120" s="55">
        <v>1</v>
      </c>
      <c r="LS120" s="55">
        <v>1</v>
      </c>
      <c r="LT120" s="55">
        <v>0.97222222222222221</v>
      </c>
      <c r="LU120" s="55">
        <v>0.98611111111111116</v>
      </c>
      <c r="LV120" s="55">
        <v>1</v>
      </c>
      <c r="LW120" s="55">
        <v>1</v>
      </c>
      <c r="LX120" s="55">
        <v>1</v>
      </c>
      <c r="LY120" s="55">
        <v>1</v>
      </c>
      <c r="LZ120" s="55">
        <v>1</v>
      </c>
      <c r="MA120" s="55">
        <v>0.98611111111111116</v>
      </c>
      <c r="MB120" s="55">
        <v>1</v>
      </c>
      <c r="MC120" s="55">
        <v>1</v>
      </c>
      <c r="MD120" s="55">
        <v>0.98611111111111116</v>
      </c>
      <c r="ME120" s="55">
        <v>1</v>
      </c>
      <c r="MF120" s="55">
        <v>0.94827586206896552</v>
      </c>
      <c r="MG120" s="55">
        <v>1</v>
      </c>
      <c r="MH120" s="55">
        <v>1</v>
      </c>
      <c r="MI120" s="55">
        <v>0.97222222222222221</v>
      </c>
      <c r="MJ120" s="55">
        <v>1</v>
      </c>
      <c r="MK120" s="55">
        <v>1</v>
      </c>
      <c r="ML120" s="55">
        <v>1</v>
      </c>
      <c r="MM120" s="55">
        <v>1</v>
      </c>
      <c r="MN120" s="55">
        <v>1</v>
      </c>
      <c r="MO120" s="55">
        <v>1</v>
      </c>
      <c r="MP120" s="55">
        <v>1</v>
      </c>
      <c r="MQ120" s="55">
        <v>1</v>
      </c>
      <c r="MR120" s="55">
        <v>1</v>
      </c>
      <c r="MS120" s="55">
        <v>1</v>
      </c>
      <c r="MT120" s="55">
        <v>1</v>
      </c>
      <c r="MU120" s="55">
        <v>1</v>
      </c>
      <c r="MV120" s="55">
        <v>1</v>
      </c>
      <c r="MW120" s="55">
        <v>1</v>
      </c>
      <c r="MX120" s="55">
        <v>1</v>
      </c>
      <c r="MY120" s="55">
        <v>1</v>
      </c>
      <c r="MZ120" s="55">
        <v>1</v>
      </c>
      <c r="NA120" s="55">
        <v>1</v>
      </c>
      <c r="NB120" s="55">
        <v>1</v>
      </c>
      <c r="NC120" s="55">
        <v>1</v>
      </c>
      <c r="ND120" s="55">
        <v>1</v>
      </c>
      <c r="NE120" s="55">
        <v>1</v>
      </c>
      <c r="NF120" s="55">
        <v>0.98611111111111116</v>
      </c>
      <c r="NG120" s="55">
        <v>1</v>
      </c>
      <c r="NH120" s="55">
        <v>1</v>
      </c>
      <c r="NI120" s="55">
        <v>1</v>
      </c>
      <c r="NJ120" s="55">
        <v>1</v>
      </c>
      <c r="NK120" s="55">
        <v>1</v>
      </c>
      <c r="NL120" s="55">
        <v>1</v>
      </c>
      <c r="NM120" s="55">
        <v>0.98611111111111116</v>
      </c>
      <c r="NN120" s="55">
        <v>0.9838709677419355</v>
      </c>
      <c r="NO120" s="55">
        <v>1</v>
      </c>
      <c r="NP120" s="55">
        <v>1</v>
      </c>
      <c r="NQ120" s="55">
        <v>1</v>
      </c>
      <c r="NR120" s="55">
        <v>1</v>
      </c>
      <c r="NS120" s="55">
        <v>1</v>
      </c>
      <c r="NT120" s="55">
        <v>1</v>
      </c>
      <c r="NU120" s="55">
        <v>1</v>
      </c>
      <c r="NV120" s="55">
        <v>1</v>
      </c>
      <c r="NW120" s="55">
        <v>0.98611111111111116</v>
      </c>
      <c r="NX120" s="55">
        <v>1</v>
      </c>
      <c r="NY120" s="55">
        <v>1</v>
      </c>
      <c r="NZ120" s="55">
        <v>1</v>
      </c>
      <c r="OA120" s="55">
        <v>1</v>
      </c>
      <c r="OB120" s="55">
        <v>0.9838709677419355</v>
      </c>
      <c r="OC120" s="55">
        <v>1</v>
      </c>
      <c r="OD120" s="55">
        <v>1</v>
      </c>
      <c r="OE120" s="55">
        <v>0.967741935483871</v>
      </c>
      <c r="OF120" s="55">
        <v>1</v>
      </c>
      <c r="OG120" s="55">
        <v>1</v>
      </c>
      <c r="OH120" s="55">
        <v>1</v>
      </c>
      <c r="OI120" s="55">
        <v>1</v>
      </c>
      <c r="OJ120" s="55">
        <v>1</v>
      </c>
      <c r="OK120" s="55">
        <v>1</v>
      </c>
      <c r="OL120" s="55">
        <v>1</v>
      </c>
      <c r="OM120" s="55">
        <v>1</v>
      </c>
      <c r="ON120" s="55">
        <v>1</v>
      </c>
      <c r="OO120" s="55">
        <v>1</v>
      </c>
      <c r="OP120" s="55">
        <v>1</v>
      </c>
      <c r="OQ120" s="55">
        <v>1</v>
      </c>
      <c r="OR120" s="55">
        <v>1</v>
      </c>
      <c r="OS120" s="55">
        <v>1</v>
      </c>
      <c r="OT120" s="55">
        <v>1</v>
      </c>
      <c r="OU120" s="55">
        <v>1</v>
      </c>
      <c r="OV120" s="55">
        <v>1</v>
      </c>
      <c r="OW120" s="55">
        <v>1</v>
      </c>
      <c r="OX120" s="55">
        <v>1</v>
      </c>
      <c r="OY120" s="55">
        <v>1</v>
      </c>
      <c r="OZ120" s="55">
        <v>1</v>
      </c>
      <c r="PA120" s="55">
        <v>1</v>
      </c>
      <c r="PB120" s="55">
        <v>1</v>
      </c>
      <c r="PC120" s="55">
        <v>1</v>
      </c>
      <c r="PD120" s="55">
        <v>1</v>
      </c>
      <c r="PE120" s="55">
        <v>1</v>
      </c>
      <c r="PF120" s="55">
        <v>1</v>
      </c>
      <c r="PG120" s="55">
        <v>1</v>
      </c>
      <c r="PH120" s="55">
        <v>1</v>
      </c>
      <c r="PI120" s="55">
        <v>1</v>
      </c>
      <c r="PJ120" s="55">
        <v>1</v>
      </c>
      <c r="PK120" s="55">
        <v>1</v>
      </c>
      <c r="PL120" s="55">
        <v>1</v>
      </c>
      <c r="PM120" s="55">
        <v>1</v>
      </c>
      <c r="PN120" s="55">
        <v>0.98611111111111116</v>
      </c>
      <c r="PO120" s="55">
        <v>1</v>
      </c>
      <c r="PP120" s="55">
        <v>1</v>
      </c>
      <c r="PQ120" s="55">
        <v>0.97222222222222221</v>
      </c>
      <c r="PR120" s="55">
        <v>1</v>
      </c>
      <c r="PS120" s="55">
        <v>1</v>
      </c>
      <c r="PT120" s="55">
        <v>1</v>
      </c>
      <c r="PU120" s="55">
        <v>1</v>
      </c>
      <c r="PV120" s="55">
        <v>1</v>
      </c>
      <c r="PW120" s="55">
        <v>1</v>
      </c>
      <c r="PX120" s="55">
        <v>1</v>
      </c>
      <c r="PY120" s="55">
        <v>1</v>
      </c>
      <c r="PZ120" s="55">
        <v>1</v>
      </c>
      <c r="QA120" s="55">
        <v>1</v>
      </c>
      <c r="QB120" s="55">
        <v>1</v>
      </c>
      <c r="QC120" s="55">
        <v>1</v>
      </c>
      <c r="QD120" s="55">
        <v>1</v>
      </c>
      <c r="QE120" s="55">
        <v>1</v>
      </c>
      <c r="QF120" s="55">
        <v>1</v>
      </c>
      <c r="QG120" s="55">
        <v>1</v>
      </c>
      <c r="QH120" s="55">
        <v>1</v>
      </c>
      <c r="QI120" s="55">
        <v>1</v>
      </c>
      <c r="QJ120" s="55">
        <v>1</v>
      </c>
      <c r="QK120" s="55">
        <v>1</v>
      </c>
      <c r="QL120" s="55">
        <v>1</v>
      </c>
      <c r="QM120" s="55">
        <v>1</v>
      </c>
    </row>
    <row r="121" spans="1:455">
      <c r="A121" s="7" t="s">
        <v>152</v>
      </c>
      <c r="B121" s="10">
        <v>378</v>
      </c>
      <c r="C121" s="2" t="s">
        <v>44</v>
      </c>
      <c r="D121" s="2" t="s">
        <v>187</v>
      </c>
      <c r="E121" s="2" t="s">
        <v>56</v>
      </c>
      <c r="F121" s="10">
        <v>65</v>
      </c>
      <c r="I121" s="10">
        <v>378</v>
      </c>
      <c r="J121" s="67">
        <v>0.99611626158857425</v>
      </c>
      <c r="K121" s="56"/>
      <c r="L121" s="56"/>
      <c r="M121" s="10">
        <v>378</v>
      </c>
      <c r="N121" s="67">
        <v>1</v>
      </c>
      <c r="O121" s="67">
        <v>0.99185667752442996</v>
      </c>
      <c r="P121" s="67">
        <v>0.99558823529411766</v>
      </c>
      <c r="Q121" s="67">
        <v>0.99689440993788825</v>
      </c>
      <c r="R121" s="67">
        <v>0.98855507868383408</v>
      </c>
      <c r="S121" s="67">
        <v>0.99224806201550386</v>
      </c>
      <c r="T121" s="67">
        <v>0.99713876967095849</v>
      </c>
      <c r="U121" s="67">
        <v>0.99855072463768113</v>
      </c>
      <c r="V121" s="67">
        <v>0.99849397590361444</v>
      </c>
      <c r="W121" s="67">
        <v>1</v>
      </c>
      <c r="X121" s="67">
        <v>0.99699248120300754</v>
      </c>
      <c r="Y121" s="67">
        <v>0.99688473520249221</v>
      </c>
      <c r="Z121" s="67">
        <v>0.99696969696969695</v>
      </c>
      <c r="AA121" s="67">
        <v>0.99047619047619051</v>
      </c>
      <c r="AB121" s="52"/>
      <c r="AC121" s="52"/>
      <c r="AD121" s="10">
        <v>378</v>
      </c>
      <c r="AE121" s="55">
        <v>1</v>
      </c>
      <c r="AF121" s="55">
        <v>1</v>
      </c>
      <c r="AG121" s="55">
        <v>1</v>
      </c>
      <c r="AH121" s="55">
        <v>1</v>
      </c>
      <c r="AI121" s="55">
        <v>1</v>
      </c>
      <c r="AJ121" s="55">
        <v>1</v>
      </c>
      <c r="AK121" s="55">
        <v>1</v>
      </c>
      <c r="AL121" s="55">
        <v>1</v>
      </c>
      <c r="AM121" s="55">
        <v>1</v>
      </c>
      <c r="AN121" s="55">
        <v>1</v>
      </c>
      <c r="AO121" s="55">
        <v>1</v>
      </c>
      <c r="AP121" s="55">
        <v>1</v>
      </c>
      <c r="AQ121" s="55">
        <v>1</v>
      </c>
      <c r="AR121" s="55">
        <v>1</v>
      </c>
      <c r="AS121" s="55">
        <v>1</v>
      </c>
      <c r="AT121" s="55">
        <v>1</v>
      </c>
      <c r="AU121" s="55">
        <v>1</v>
      </c>
      <c r="AV121" s="55">
        <v>1</v>
      </c>
      <c r="AW121" s="55">
        <v>1</v>
      </c>
      <c r="AX121" s="55">
        <v>1</v>
      </c>
      <c r="AY121" s="55">
        <v>1</v>
      </c>
      <c r="AZ121" s="55">
        <v>1</v>
      </c>
      <c r="BA121" s="55">
        <v>1</v>
      </c>
      <c r="BB121" s="55">
        <v>1</v>
      </c>
      <c r="BC121" s="55">
        <v>1</v>
      </c>
      <c r="BD121" s="55">
        <v>1</v>
      </c>
      <c r="BE121" s="55">
        <v>1</v>
      </c>
      <c r="BF121" s="55">
        <v>1</v>
      </c>
      <c r="BG121" s="55">
        <v>1</v>
      </c>
      <c r="BH121" s="55">
        <v>1</v>
      </c>
      <c r="BI121" s="55">
        <v>1</v>
      </c>
      <c r="BJ121" s="55">
        <v>1</v>
      </c>
      <c r="BK121" s="55">
        <v>1</v>
      </c>
      <c r="BL121" s="55">
        <v>1</v>
      </c>
      <c r="BM121" s="55">
        <v>1</v>
      </c>
      <c r="BN121" s="55">
        <v>1</v>
      </c>
      <c r="BO121" s="55">
        <v>1</v>
      </c>
      <c r="BP121" s="55">
        <v>0.92</v>
      </c>
      <c r="BQ121" s="55">
        <v>1</v>
      </c>
      <c r="BR121" s="55">
        <v>1</v>
      </c>
      <c r="BS121" s="55">
        <v>0.93333333333333335</v>
      </c>
      <c r="BT121" s="55">
        <v>1</v>
      </c>
      <c r="BU121" s="55">
        <v>1</v>
      </c>
      <c r="BV121" s="55">
        <v>1</v>
      </c>
      <c r="BW121" s="55">
        <v>1</v>
      </c>
      <c r="BX121" s="55">
        <v>0.96</v>
      </c>
      <c r="BY121" s="55">
        <v>1</v>
      </c>
      <c r="BZ121" s="55">
        <v>1</v>
      </c>
      <c r="CA121" s="55">
        <v>0.96</v>
      </c>
      <c r="CB121" s="55">
        <v>1</v>
      </c>
      <c r="CC121" s="55">
        <v>1</v>
      </c>
      <c r="CD121" s="55">
        <v>1</v>
      </c>
      <c r="CE121" s="55">
        <v>1</v>
      </c>
      <c r="CF121" s="55">
        <v>1</v>
      </c>
      <c r="CG121" s="55">
        <v>1</v>
      </c>
      <c r="CH121" s="55">
        <v>1</v>
      </c>
      <c r="CI121" s="55">
        <v>1</v>
      </c>
      <c r="CJ121" s="55">
        <v>1</v>
      </c>
      <c r="CK121" s="55">
        <v>1</v>
      </c>
      <c r="CL121" s="55">
        <v>1</v>
      </c>
      <c r="CM121" s="55">
        <v>1</v>
      </c>
      <c r="CN121" s="55">
        <v>1</v>
      </c>
      <c r="CO121" s="55">
        <v>0.96</v>
      </c>
      <c r="CP121" s="55">
        <v>1</v>
      </c>
      <c r="CQ121" s="55">
        <v>1</v>
      </c>
      <c r="CR121" s="55">
        <v>1</v>
      </c>
      <c r="CS121" s="55">
        <v>1</v>
      </c>
      <c r="CT121" s="55">
        <v>1</v>
      </c>
      <c r="CU121" s="55">
        <v>1</v>
      </c>
      <c r="CV121" s="55">
        <v>1</v>
      </c>
      <c r="CW121" s="55">
        <v>1</v>
      </c>
      <c r="CX121" s="55">
        <v>1</v>
      </c>
      <c r="CY121" s="55">
        <v>1</v>
      </c>
      <c r="CZ121" s="55">
        <v>0.96</v>
      </c>
      <c r="DA121" s="55">
        <v>1</v>
      </c>
      <c r="DB121" s="55">
        <v>1</v>
      </c>
      <c r="DC121" s="55">
        <v>1</v>
      </c>
      <c r="DD121" s="55">
        <v>1</v>
      </c>
      <c r="DE121" s="55">
        <v>1</v>
      </c>
      <c r="DF121" s="55">
        <v>1</v>
      </c>
      <c r="DG121" s="55">
        <v>0.96</v>
      </c>
      <c r="DH121" s="55">
        <v>1</v>
      </c>
      <c r="DI121" s="55">
        <v>1</v>
      </c>
      <c r="DJ121" s="55">
        <v>1</v>
      </c>
      <c r="DK121" s="55">
        <v>1</v>
      </c>
      <c r="DL121" s="55">
        <v>1</v>
      </c>
      <c r="DM121" s="55">
        <v>1</v>
      </c>
      <c r="DN121" s="55">
        <v>1</v>
      </c>
      <c r="DO121" s="55">
        <v>1</v>
      </c>
      <c r="DP121" s="55">
        <v>1</v>
      </c>
      <c r="DQ121" s="55">
        <v>1</v>
      </c>
      <c r="DR121" s="55">
        <v>1</v>
      </c>
      <c r="DS121" s="55">
        <v>1</v>
      </c>
      <c r="DT121" s="55">
        <v>0.96</v>
      </c>
      <c r="DU121" s="55">
        <v>1</v>
      </c>
      <c r="DV121" s="55">
        <v>1</v>
      </c>
      <c r="DW121" s="55">
        <v>1</v>
      </c>
      <c r="DX121" s="55">
        <v>1</v>
      </c>
      <c r="DY121" s="55">
        <v>1</v>
      </c>
      <c r="DZ121" s="55">
        <v>1</v>
      </c>
      <c r="EA121" s="55">
        <v>1</v>
      </c>
      <c r="EB121" s="55">
        <v>1</v>
      </c>
      <c r="EC121" s="55">
        <v>1</v>
      </c>
      <c r="ED121" s="55">
        <v>1</v>
      </c>
      <c r="EE121" s="55">
        <v>1</v>
      </c>
      <c r="EF121" s="55">
        <v>1</v>
      </c>
      <c r="EG121" s="55">
        <v>1</v>
      </c>
      <c r="EH121" s="55">
        <v>1</v>
      </c>
      <c r="EI121" s="55">
        <v>1</v>
      </c>
      <c r="EJ121" s="55">
        <v>1</v>
      </c>
      <c r="EK121" s="55">
        <v>1</v>
      </c>
      <c r="EL121" s="55">
        <v>1</v>
      </c>
      <c r="EM121" s="55">
        <v>1</v>
      </c>
      <c r="EN121" s="55">
        <v>0.96</v>
      </c>
      <c r="EO121" s="55">
        <v>1</v>
      </c>
      <c r="EP121" s="55">
        <v>1</v>
      </c>
      <c r="EQ121" s="55">
        <v>1</v>
      </c>
      <c r="ER121" s="55">
        <v>1</v>
      </c>
      <c r="ES121" s="55">
        <v>1</v>
      </c>
      <c r="ET121" s="55">
        <v>1</v>
      </c>
      <c r="EU121" s="55">
        <v>1</v>
      </c>
      <c r="EV121" s="55">
        <v>1</v>
      </c>
      <c r="EW121" s="55">
        <v>1</v>
      </c>
      <c r="EX121" s="55">
        <v>1</v>
      </c>
      <c r="EY121" s="55">
        <v>1</v>
      </c>
      <c r="EZ121" s="55">
        <v>0.92</v>
      </c>
      <c r="FA121" s="55">
        <v>1</v>
      </c>
      <c r="FB121" s="55">
        <v>1</v>
      </c>
      <c r="FC121" s="55">
        <v>0.96</v>
      </c>
      <c r="FD121" s="55">
        <v>1</v>
      </c>
      <c r="FE121" s="55">
        <v>1</v>
      </c>
      <c r="FF121" s="55">
        <v>1</v>
      </c>
      <c r="FG121" s="55">
        <v>1</v>
      </c>
      <c r="FH121" s="55">
        <v>1</v>
      </c>
      <c r="FI121" s="55">
        <v>1</v>
      </c>
      <c r="FJ121" s="55">
        <v>0.96</v>
      </c>
      <c r="FK121" s="55">
        <v>1</v>
      </c>
      <c r="FL121" s="55">
        <v>0.9375</v>
      </c>
      <c r="FM121" s="55">
        <v>1</v>
      </c>
      <c r="FN121" s="55">
        <v>1</v>
      </c>
      <c r="FO121" s="55">
        <v>1</v>
      </c>
      <c r="FP121" s="55">
        <v>1</v>
      </c>
      <c r="FQ121" s="55">
        <v>1</v>
      </c>
      <c r="FR121" s="55">
        <v>1</v>
      </c>
      <c r="FS121" s="55">
        <v>1</v>
      </c>
      <c r="FT121" s="55">
        <v>1</v>
      </c>
      <c r="FU121" s="55">
        <v>0.96</v>
      </c>
      <c r="FV121" s="55">
        <v>1</v>
      </c>
      <c r="FW121" s="55">
        <v>1</v>
      </c>
      <c r="FX121" s="55">
        <v>0.92</v>
      </c>
      <c r="FY121" s="55">
        <v>1</v>
      </c>
      <c r="FZ121" s="55">
        <v>1</v>
      </c>
      <c r="GA121" s="55">
        <v>1</v>
      </c>
      <c r="GB121" s="55">
        <v>1</v>
      </c>
      <c r="GC121" s="55">
        <v>1</v>
      </c>
      <c r="GD121" s="55">
        <v>0.96</v>
      </c>
      <c r="GE121" s="55">
        <v>0.92</v>
      </c>
      <c r="GF121" s="55">
        <v>1</v>
      </c>
      <c r="GG121" s="55">
        <v>1</v>
      </c>
      <c r="GH121" s="55">
        <v>1</v>
      </c>
      <c r="GI121" s="55">
        <v>1</v>
      </c>
      <c r="GJ121" s="55">
        <v>0.96</v>
      </c>
      <c r="GK121" s="55">
        <v>1</v>
      </c>
      <c r="GL121" s="55">
        <v>1</v>
      </c>
      <c r="GM121" s="55">
        <v>1</v>
      </c>
      <c r="GN121" s="55">
        <v>1</v>
      </c>
      <c r="GO121" s="55">
        <v>1</v>
      </c>
      <c r="GP121" s="55">
        <v>1</v>
      </c>
      <c r="GQ121" s="55">
        <v>1</v>
      </c>
      <c r="GR121" s="55">
        <v>1</v>
      </c>
      <c r="GS121" s="55">
        <v>1</v>
      </c>
      <c r="GT121" s="55">
        <v>1</v>
      </c>
      <c r="GU121" s="55">
        <v>1</v>
      </c>
      <c r="GV121" s="55">
        <v>1</v>
      </c>
      <c r="GW121" s="55">
        <v>1</v>
      </c>
      <c r="GX121" s="55">
        <v>1</v>
      </c>
      <c r="GY121" s="55">
        <v>1</v>
      </c>
      <c r="GZ121" s="55">
        <v>1</v>
      </c>
      <c r="HA121" s="55">
        <v>1</v>
      </c>
      <c r="HB121" s="55">
        <v>0.9375</v>
      </c>
      <c r="HC121" s="55">
        <v>1</v>
      </c>
      <c r="HD121" s="55">
        <v>1</v>
      </c>
      <c r="HE121" s="55">
        <v>1</v>
      </c>
      <c r="HF121" s="55">
        <v>1</v>
      </c>
      <c r="HG121" s="55">
        <v>1</v>
      </c>
      <c r="HH121" s="55">
        <v>1</v>
      </c>
      <c r="HI121" s="55">
        <v>1</v>
      </c>
      <c r="HJ121" s="55">
        <v>1</v>
      </c>
      <c r="HK121" s="55">
        <v>1</v>
      </c>
      <c r="HL121" s="55">
        <v>1</v>
      </c>
      <c r="HM121" s="55">
        <v>1</v>
      </c>
      <c r="HN121" s="55">
        <v>1</v>
      </c>
      <c r="HO121" s="55">
        <v>1</v>
      </c>
      <c r="HP121" s="55">
        <v>1</v>
      </c>
      <c r="HQ121" s="55">
        <v>1</v>
      </c>
      <c r="HR121" s="55">
        <v>1</v>
      </c>
      <c r="HS121" s="55">
        <v>1</v>
      </c>
      <c r="HT121" s="55">
        <v>1</v>
      </c>
      <c r="HU121" s="55">
        <v>1</v>
      </c>
      <c r="HV121" s="55">
        <v>1</v>
      </c>
      <c r="HW121" s="55">
        <v>1</v>
      </c>
      <c r="HX121" s="55">
        <v>1</v>
      </c>
      <c r="HY121" s="55">
        <v>1</v>
      </c>
      <c r="HZ121" s="55">
        <v>1</v>
      </c>
      <c r="IA121" s="55">
        <v>1</v>
      </c>
      <c r="IB121" s="55">
        <v>1</v>
      </c>
      <c r="IC121" s="55">
        <v>1</v>
      </c>
      <c r="ID121" s="55">
        <v>1</v>
      </c>
      <c r="IE121" s="55">
        <v>1</v>
      </c>
      <c r="IF121" s="55">
        <v>0.96</v>
      </c>
      <c r="IG121" s="55">
        <v>0.96</v>
      </c>
      <c r="IH121" s="55">
        <v>1</v>
      </c>
      <c r="II121" s="55">
        <v>1</v>
      </c>
      <c r="IJ121" s="55">
        <v>1</v>
      </c>
      <c r="IK121" s="55">
        <v>1</v>
      </c>
      <c r="IL121" s="55">
        <v>1</v>
      </c>
      <c r="IM121" s="55">
        <v>1</v>
      </c>
      <c r="IN121" s="55">
        <v>1</v>
      </c>
      <c r="IO121" s="55">
        <v>1</v>
      </c>
      <c r="IP121" s="55">
        <v>1</v>
      </c>
      <c r="IQ121" s="55">
        <v>1</v>
      </c>
      <c r="IR121" s="55">
        <v>1</v>
      </c>
      <c r="IS121" s="55">
        <v>1</v>
      </c>
      <c r="IT121" s="55">
        <v>1</v>
      </c>
      <c r="IU121" s="55">
        <v>0.96</v>
      </c>
      <c r="IV121" s="55">
        <v>1</v>
      </c>
      <c r="IW121" s="55">
        <v>1</v>
      </c>
      <c r="IX121" s="55">
        <v>1</v>
      </c>
      <c r="IY121" s="55">
        <v>1</v>
      </c>
      <c r="IZ121" s="55">
        <v>1</v>
      </c>
      <c r="JA121" s="55">
        <v>1</v>
      </c>
      <c r="JB121" s="55">
        <v>1</v>
      </c>
      <c r="JC121" s="55">
        <v>1</v>
      </c>
      <c r="JD121" s="55">
        <v>1</v>
      </c>
      <c r="JE121" s="55">
        <v>1</v>
      </c>
      <c r="JF121" s="55">
        <v>1</v>
      </c>
      <c r="JG121" s="55">
        <v>1</v>
      </c>
      <c r="JH121" s="55">
        <v>1</v>
      </c>
      <c r="JI121" s="55">
        <v>1</v>
      </c>
      <c r="JJ121" s="55">
        <v>1</v>
      </c>
      <c r="JK121" s="55">
        <v>1</v>
      </c>
      <c r="JL121" s="55">
        <v>1</v>
      </c>
      <c r="JM121" s="55">
        <v>1</v>
      </c>
      <c r="JN121" s="55">
        <v>1</v>
      </c>
      <c r="JO121" s="55">
        <v>1</v>
      </c>
      <c r="JP121" s="55">
        <v>1</v>
      </c>
      <c r="JQ121" s="55">
        <v>1</v>
      </c>
      <c r="JR121" s="55">
        <v>1</v>
      </c>
      <c r="JS121" s="55">
        <v>1</v>
      </c>
      <c r="JT121" s="55">
        <v>1</v>
      </c>
      <c r="JU121" s="55">
        <v>1</v>
      </c>
      <c r="JV121" s="55">
        <v>1</v>
      </c>
      <c r="JW121" s="55">
        <v>1</v>
      </c>
      <c r="JX121" s="55">
        <v>1</v>
      </c>
      <c r="JY121" s="55">
        <v>1</v>
      </c>
      <c r="JZ121" s="55">
        <v>1</v>
      </c>
      <c r="KA121" s="55">
        <v>1</v>
      </c>
      <c r="KB121" s="55">
        <v>1</v>
      </c>
      <c r="KC121" s="55">
        <v>1</v>
      </c>
      <c r="KD121" s="55">
        <v>1</v>
      </c>
      <c r="KE121" s="55">
        <v>1</v>
      </c>
      <c r="KF121" s="55">
        <v>1</v>
      </c>
      <c r="KG121" s="55">
        <v>1</v>
      </c>
      <c r="KH121" s="55">
        <v>1</v>
      </c>
      <c r="KI121" s="55">
        <v>1</v>
      </c>
      <c r="KJ121" s="55">
        <v>1</v>
      </c>
      <c r="KK121" s="55">
        <v>1</v>
      </c>
      <c r="KL121" s="55">
        <v>1</v>
      </c>
      <c r="KM121" s="55">
        <v>1</v>
      </c>
      <c r="KN121" s="55">
        <v>1</v>
      </c>
      <c r="KO121" s="55">
        <v>0.9375</v>
      </c>
      <c r="KP121" s="55">
        <v>1</v>
      </c>
      <c r="KQ121" s="55">
        <v>1</v>
      </c>
      <c r="KR121" s="55">
        <v>1</v>
      </c>
      <c r="KS121" s="55">
        <v>1</v>
      </c>
      <c r="KT121" s="55">
        <v>1</v>
      </c>
      <c r="KU121" s="55">
        <v>1</v>
      </c>
      <c r="KV121" s="55">
        <v>1</v>
      </c>
      <c r="KW121" s="55">
        <v>1</v>
      </c>
      <c r="KX121" s="55">
        <v>1</v>
      </c>
      <c r="KY121" s="55">
        <v>1</v>
      </c>
      <c r="KZ121" s="55">
        <v>1</v>
      </c>
      <c r="LA121" s="55">
        <v>1</v>
      </c>
      <c r="LB121" s="55">
        <v>1</v>
      </c>
      <c r="LC121" s="55">
        <v>1</v>
      </c>
      <c r="LD121" s="55">
        <v>1</v>
      </c>
      <c r="LE121" s="55">
        <v>1</v>
      </c>
      <c r="LF121" s="55">
        <v>1</v>
      </c>
      <c r="LG121" s="55">
        <v>1</v>
      </c>
      <c r="LH121" s="55">
        <v>1</v>
      </c>
      <c r="LI121" s="55">
        <v>1</v>
      </c>
      <c r="LJ121" s="55">
        <v>1</v>
      </c>
      <c r="LK121" s="55">
        <v>1</v>
      </c>
      <c r="LL121" s="55">
        <v>1</v>
      </c>
      <c r="LM121" s="55">
        <v>1</v>
      </c>
      <c r="LN121" s="55">
        <v>1</v>
      </c>
      <c r="LO121" s="55">
        <v>1</v>
      </c>
      <c r="LP121" s="55">
        <v>1</v>
      </c>
      <c r="LQ121" s="55">
        <v>1</v>
      </c>
      <c r="LR121" s="55">
        <v>1</v>
      </c>
      <c r="LS121" s="55">
        <v>1</v>
      </c>
      <c r="LT121" s="55">
        <v>1</v>
      </c>
      <c r="LU121" s="55">
        <v>1</v>
      </c>
      <c r="LV121" s="55">
        <v>1</v>
      </c>
      <c r="LW121" s="55">
        <v>1</v>
      </c>
      <c r="LX121" s="55">
        <v>1</v>
      </c>
      <c r="LY121" s="55">
        <v>1</v>
      </c>
      <c r="LZ121" s="55">
        <v>1</v>
      </c>
      <c r="MA121" s="55">
        <v>1</v>
      </c>
      <c r="MB121" s="55">
        <v>1</v>
      </c>
      <c r="MC121" s="55">
        <v>1</v>
      </c>
      <c r="MD121" s="55">
        <v>1</v>
      </c>
      <c r="ME121" s="55">
        <v>1</v>
      </c>
      <c r="MF121" s="55">
        <v>1</v>
      </c>
      <c r="MG121" s="55">
        <v>1</v>
      </c>
      <c r="MH121" s="55">
        <v>1</v>
      </c>
      <c r="MI121" s="55">
        <v>1</v>
      </c>
      <c r="MJ121" s="55">
        <v>1</v>
      </c>
      <c r="MK121" s="55">
        <v>1</v>
      </c>
      <c r="ML121" s="55">
        <v>1</v>
      </c>
      <c r="MM121" s="55">
        <v>1</v>
      </c>
      <c r="MN121" s="55">
        <v>1</v>
      </c>
      <c r="MO121" s="55">
        <v>1</v>
      </c>
      <c r="MP121" s="55">
        <v>1</v>
      </c>
      <c r="MQ121" s="55">
        <v>1</v>
      </c>
      <c r="MR121" s="55">
        <v>1</v>
      </c>
      <c r="MS121" s="55">
        <v>1</v>
      </c>
      <c r="MT121" s="55">
        <v>1</v>
      </c>
      <c r="MU121" s="55">
        <v>1</v>
      </c>
      <c r="MV121" s="55">
        <v>1</v>
      </c>
      <c r="MW121" s="55">
        <v>1</v>
      </c>
      <c r="MX121" s="55">
        <v>1</v>
      </c>
      <c r="MY121" s="55">
        <v>0.96</v>
      </c>
      <c r="MZ121" s="55">
        <v>0.9375</v>
      </c>
      <c r="NA121" s="55">
        <v>1</v>
      </c>
      <c r="NB121" s="55">
        <v>1</v>
      </c>
      <c r="NC121" s="55">
        <v>1</v>
      </c>
      <c r="ND121" s="55">
        <v>1</v>
      </c>
      <c r="NE121" s="55">
        <v>1</v>
      </c>
      <c r="NF121" s="55">
        <v>1</v>
      </c>
      <c r="NG121" s="55">
        <v>1</v>
      </c>
      <c r="NH121" s="55">
        <v>0.93333333333333335</v>
      </c>
      <c r="NI121" s="55">
        <v>1</v>
      </c>
      <c r="NJ121" s="55">
        <v>1</v>
      </c>
      <c r="NK121" s="55">
        <v>1</v>
      </c>
      <c r="NL121" s="55">
        <v>1</v>
      </c>
      <c r="NM121" s="55">
        <v>1</v>
      </c>
      <c r="NN121" s="55">
        <v>1</v>
      </c>
      <c r="NO121" s="55">
        <v>1</v>
      </c>
      <c r="NP121" s="55">
        <v>1</v>
      </c>
      <c r="NQ121" s="55">
        <v>1</v>
      </c>
      <c r="NR121" s="55">
        <v>1</v>
      </c>
      <c r="NS121" s="55">
        <v>1</v>
      </c>
      <c r="NT121" s="55">
        <v>1</v>
      </c>
      <c r="NU121" s="55">
        <v>1</v>
      </c>
      <c r="NV121" s="55">
        <v>0.93333333333333335</v>
      </c>
      <c r="NW121" s="55">
        <v>1</v>
      </c>
      <c r="NX121" s="55">
        <v>1</v>
      </c>
      <c r="NY121" s="55">
        <v>1</v>
      </c>
      <c r="NZ121" s="55">
        <v>1</v>
      </c>
      <c r="OA121" s="55">
        <v>1</v>
      </c>
      <c r="OB121" s="55">
        <v>1</v>
      </c>
      <c r="OC121" s="55">
        <v>1</v>
      </c>
      <c r="OD121" s="55">
        <v>1</v>
      </c>
      <c r="OE121" s="55">
        <v>1</v>
      </c>
      <c r="OF121" s="55">
        <v>0.93333333333333335</v>
      </c>
      <c r="OG121" s="55">
        <v>1</v>
      </c>
      <c r="OH121" s="55">
        <v>1</v>
      </c>
      <c r="OI121" s="55">
        <v>1</v>
      </c>
      <c r="OJ121" s="55">
        <v>1</v>
      </c>
      <c r="OK121" s="55">
        <v>1</v>
      </c>
      <c r="OL121" s="55">
        <v>1</v>
      </c>
      <c r="OM121" s="55">
        <v>1</v>
      </c>
      <c r="ON121" s="55">
        <v>1</v>
      </c>
      <c r="OO121" s="55">
        <v>1</v>
      </c>
      <c r="OP121" s="55">
        <v>1</v>
      </c>
      <c r="OQ121" s="55">
        <v>1</v>
      </c>
      <c r="OR121" s="55">
        <v>1</v>
      </c>
      <c r="OS121" s="55">
        <v>1</v>
      </c>
      <c r="OT121" s="55">
        <v>1</v>
      </c>
      <c r="OU121" s="55">
        <v>1</v>
      </c>
      <c r="OV121" s="55">
        <v>1</v>
      </c>
      <c r="OW121" s="55">
        <v>1</v>
      </c>
      <c r="OX121" s="55">
        <v>1</v>
      </c>
      <c r="OY121" s="55">
        <v>1</v>
      </c>
      <c r="OZ121" s="55">
        <v>1</v>
      </c>
      <c r="PA121" s="55">
        <v>1</v>
      </c>
      <c r="PB121" s="55">
        <v>1</v>
      </c>
      <c r="PC121" s="55">
        <v>1</v>
      </c>
      <c r="PD121" s="55">
        <v>1</v>
      </c>
      <c r="PE121" s="55">
        <v>1</v>
      </c>
      <c r="PF121" s="55">
        <v>1</v>
      </c>
      <c r="PG121" s="55">
        <v>1</v>
      </c>
      <c r="PH121" s="55">
        <v>0.96</v>
      </c>
      <c r="PI121" s="55">
        <v>1</v>
      </c>
      <c r="PJ121" s="55">
        <v>1</v>
      </c>
      <c r="PK121" s="55">
        <v>1</v>
      </c>
      <c r="PL121" s="55">
        <v>0.93333333333333335</v>
      </c>
      <c r="PM121" s="55">
        <v>0.96</v>
      </c>
      <c r="PN121" s="55">
        <v>0.92</v>
      </c>
      <c r="PO121" s="55">
        <v>1</v>
      </c>
      <c r="PP121" s="55">
        <v>1</v>
      </c>
      <c r="PQ121" s="55">
        <v>1</v>
      </c>
      <c r="PR121" s="55">
        <v>1</v>
      </c>
      <c r="PS121" s="55">
        <v>1</v>
      </c>
      <c r="PT121" s="55">
        <v>1</v>
      </c>
      <c r="PU121" s="55">
        <v>1</v>
      </c>
      <c r="PV121" s="55">
        <v>0.96</v>
      </c>
      <c r="PW121" s="55">
        <v>1</v>
      </c>
      <c r="PX121" s="55">
        <v>1</v>
      </c>
      <c r="PY121" s="55">
        <v>1</v>
      </c>
      <c r="PZ121" s="55">
        <v>1</v>
      </c>
      <c r="QA121" s="55">
        <v>0.96</v>
      </c>
      <c r="QB121" s="55">
        <v>1</v>
      </c>
      <c r="QC121" s="55">
        <v>1</v>
      </c>
      <c r="QD121" s="55">
        <v>1</v>
      </c>
      <c r="QE121" s="55">
        <v>1</v>
      </c>
      <c r="QF121" s="55">
        <v>1</v>
      </c>
      <c r="QG121" s="55">
        <v>1</v>
      </c>
      <c r="QH121" s="55">
        <v>1</v>
      </c>
      <c r="QI121" s="55">
        <v>1</v>
      </c>
      <c r="QJ121" s="55">
        <v>1</v>
      </c>
      <c r="QK121" s="55">
        <v>1</v>
      </c>
      <c r="QL121" s="55">
        <v>1</v>
      </c>
      <c r="QM121" s="55">
        <v>1</v>
      </c>
    </row>
    <row r="122" spans="1:455">
      <c r="A122" s="7" t="s">
        <v>152</v>
      </c>
      <c r="B122" s="10">
        <v>380</v>
      </c>
      <c r="C122" s="2" t="s">
        <v>103</v>
      </c>
      <c r="D122" s="2" t="s">
        <v>188</v>
      </c>
      <c r="E122" s="2" t="s">
        <v>147</v>
      </c>
      <c r="F122" s="10">
        <v>60</v>
      </c>
      <c r="I122" s="10">
        <v>380</v>
      </c>
      <c r="J122" s="67">
        <v>0.99119092289823996</v>
      </c>
      <c r="K122" s="56"/>
      <c r="L122" s="56"/>
      <c r="M122" s="10">
        <v>380</v>
      </c>
      <c r="N122" s="67">
        <v>0.99768713204373427</v>
      </c>
      <c r="O122" s="67">
        <v>0.99440950384346616</v>
      </c>
      <c r="P122" s="67">
        <v>0.98695560698506202</v>
      </c>
      <c r="Q122" s="67">
        <v>0.99608780699847854</v>
      </c>
      <c r="R122" s="67">
        <v>0.99684276994316989</v>
      </c>
      <c r="S122" s="67">
        <v>0.9973918713323191</v>
      </c>
      <c r="T122" s="67">
        <v>0.99747421595453589</v>
      </c>
      <c r="U122" s="67">
        <v>0.99389730639730645</v>
      </c>
      <c r="V122" s="67">
        <v>0.99782561426397043</v>
      </c>
      <c r="W122" s="67">
        <v>0.99537037037037035</v>
      </c>
      <c r="X122" s="67">
        <v>0.95716460100021739</v>
      </c>
      <c r="Y122" s="67">
        <v>0.98297246163548457</v>
      </c>
      <c r="Z122" s="67">
        <v>0.99621451104100944</v>
      </c>
      <c r="AA122" s="67">
        <v>0.98808185293456263</v>
      </c>
      <c r="AB122" s="52"/>
      <c r="AC122" s="52"/>
      <c r="AD122" s="10">
        <v>380</v>
      </c>
      <c r="AE122" s="55">
        <v>1</v>
      </c>
      <c r="AF122" s="55">
        <v>1</v>
      </c>
      <c r="AG122" s="55">
        <v>0.99350649350649356</v>
      </c>
      <c r="AH122" s="55">
        <v>1</v>
      </c>
      <c r="AI122" s="55">
        <v>1</v>
      </c>
      <c r="AJ122" s="55">
        <v>1</v>
      </c>
      <c r="AK122" s="55">
        <v>0.99346405228758172</v>
      </c>
      <c r="AL122" s="55">
        <v>1</v>
      </c>
      <c r="AM122" s="55">
        <v>1</v>
      </c>
      <c r="AN122" s="55">
        <v>0.99346405228758172</v>
      </c>
      <c r="AO122" s="55">
        <v>0.99346405228758172</v>
      </c>
      <c r="AP122" s="55">
        <v>1</v>
      </c>
      <c r="AQ122" s="55">
        <v>1</v>
      </c>
      <c r="AR122" s="55">
        <v>1</v>
      </c>
      <c r="AS122" s="55">
        <v>0.99346405228758172</v>
      </c>
      <c r="AT122" s="55">
        <v>1</v>
      </c>
      <c r="AU122" s="55">
        <v>1</v>
      </c>
      <c r="AV122" s="55">
        <v>0.99346405228758172</v>
      </c>
      <c r="AW122" s="55">
        <v>1</v>
      </c>
      <c r="AX122" s="55">
        <v>1</v>
      </c>
      <c r="AY122" s="55">
        <v>1</v>
      </c>
      <c r="AZ122" s="55">
        <v>1</v>
      </c>
      <c r="BA122" s="55">
        <v>1</v>
      </c>
      <c r="BB122" s="55">
        <v>1</v>
      </c>
      <c r="BC122" s="55">
        <v>0.98692810457516345</v>
      </c>
      <c r="BD122" s="55">
        <v>1</v>
      </c>
      <c r="BE122" s="55">
        <v>0.99350649350649356</v>
      </c>
      <c r="BF122" s="55">
        <v>1</v>
      </c>
      <c r="BG122" s="55">
        <v>0.99346405228758172</v>
      </c>
      <c r="BH122" s="55">
        <v>0.99346405228758172</v>
      </c>
      <c r="BI122" s="55">
        <v>1</v>
      </c>
      <c r="BJ122" s="55">
        <v>0.99346405228758172</v>
      </c>
      <c r="BK122" s="55">
        <v>1</v>
      </c>
      <c r="BL122" s="55">
        <v>1</v>
      </c>
      <c r="BM122" s="55">
        <v>0.99346405228758172</v>
      </c>
      <c r="BN122" s="55">
        <v>1</v>
      </c>
      <c r="BO122" s="55">
        <v>1</v>
      </c>
      <c r="BP122" s="55">
        <v>0.98039215686274506</v>
      </c>
      <c r="BQ122" s="55">
        <v>1</v>
      </c>
      <c r="BR122" s="55">
        <v>0.99350649350649356</v>
      </c>
      <c r="BS122" s="55">
        <v>1</v>
      </c>
      <c r="BT122" s="55">
        <v>1</v>
      </c>
      <c r="BU122" s="55">
        <v>0.99346405228758172</v>
      </c>
      <c r="BV122" s="55">
        <v>0.99346405228758172</v>
      </c>
      <c r="BW122" s="55">
        <v>0.99346405228758172</v>
      </c>
      <c r="BX122" s="55">
        <v>0.98692810457516345</v>
      </c>
      <c r="BY122" s="55">
        <v>1</v>
      </c>
      <c r="BZ122" s="55">
        <v>1</v>
      </c>
      <c r="CA122" s="55">
        <v>0.98039215686274506</v>
      </c>
      <c r="CB122" s="55">
        <v>0.99346405228758172</v>
      </c>
      <c r="CC122" s="55">
        <v>0.99346405228758172</v>
      </c>
      <c r="CD122" s="55">
        <v>1</v>
      </c>
      <c r="CE122" s="55">
        <v>0.98692810457516345</v>
      </c>
      <c r="CF122" s="55">
        <v>1</v>
      </c>
      <c r="CG122" s="55">
        <v>1</v>
      </c>
      <c r="CH122" s="55">
        <v>1</v>
      </c>
      <c r="CI122" s="55">
        <v>0.98692810457516345</v>
      </c>
      <c r="CJ122" s="55">
        <v>0.98039215686274506</v>
      </c>
      <c r="CK122" s="55">
        <v>0.99346405228758172</v>
      </c>
      <c r="CL122" s="55">
        <v>0.99346405228758172</v>
      </c>
      <c r="CM122" s="55">
        <v>1</v>
      </c>
      <c r="CN122" s="55">
        <v>0.99350649350649356</v>
      </c>
      <c r="CO122" s="55">
        <v>1</v>
      </c>
      <c r="CP122" s="55">
        <v>1</v>
      </c>
      <c r="CQ122" s="55">
        <v>1</v>
      </c>
      <c r="CR122" s="55">
        <v>1</v>
      </c>
      <c r="CS122" s="55">
        <v>0.934640522875817</v>
      </c>
      <c r="CT122" s="55">
        <v>1</v>
      </c>
      <c r="CU122" s="55">
        <v>1</v>
      </c>
      <c r="CV122" s="55">
        <v>1</v>
      </c>
      <c r="CW122" s="55">
        <v>1</v>
      </c>
      <c r="CX122" s="55">
        <v>1</v>
      </c>
      <c r="CY122" s="55">
        <v>0.99346405228758172</v>
      </c>
      <c r="CZ122" s="55">
        <v>0.95424836601307195</v>
      </c>
      <c r="DA122" s="55">
        <v>0.99350649350649356</v>
      </c>
      <c r="DB122" s="55">
        <v>1</v>
      </c>
      <c r="DC122" s="55">
        <v>1</v>
      </c>
      <c r="DD122" s="55">
        <v>0.97385620915032678</v>
      </c>
      <c r="DE122" s="55">
        <v>1</v>
      </c>
      <c r="DF122" s="55">
        <v>0.78431372549019607</v>
      </c>
      <c r="DG122" s="55">
        <v>0.99346405228758172</v>
      </c>
      <c r="DH122" s="55">
        <v>1</v>
      </c>
      <c r="DI122" s="55">
        <v>1</v>
      </c>
      <c r="DJ122" s="55">
        <v>1</v>
      </c>
      <c r="DK122" s="55">
        <v>1</v>
      </c>
      <c r="DL122" s="55">
        <v>0.99346405228758172</v>
      </c>
      <c r="DM122" s="55">
        <v>0.99346405228758172</v>
      </c>
      <c r="DN122" s="55">
        <v>1</v>
      </c>
      <c r="DO122" s="55">
        <v>1</v>
      </c>
      <c r="DP122" s="55">
        <v>0.99350649350649356</v>
      </c>
      <c r="DQ122" s="55">
        <v>1</v>
      </c>
      <c r="DR122" s="55">
        <v>1</v>
      </c>
      <c r="DS122" s="55">
        <v>0.98692810457516345</v>
      </c>
      <c r="DT122" s="55">
        <v>1</v>
      </c>
      <c r="DU122" s="55">
        <v>1</v>
      </c>
      <c r="DV122" s="55">
        <v>0.99350649350649356</v>
      </c>
      <c r="DW122" s="55">
        <v>1</v>
      </c>
      <c r="DX122" s="55">
        <v>0.99346405228758172</v>
      </c>
      <c r="DY122" s="55">
        <v>1</v>
      </c>
      <c r="DZ122" s="55">
        <v>1</v>
      </c>
      <c r="EA122" s="55">
        <v>1</v>
      </c>
      <c r="EB122" s="55">
        <v>1</v>
      </c>
      <c r="EC122" s="55">
        <v>1</v>
      </c>
      <c r="ED122" s="55">
        <v>1</v>
      </c>
      <c r="EE122" s="55">
        <v>1</v>
      </c>
      <c r="EF122" s="55">
        <v>0.99346405228758172</v>
      </c>
      <c r="EG122" s="55">
        <v>1</v>
      </c>
      <c r="EH122" s="55">
        <v>0.98039215686274506</v>
      </c>
      <c r="EI122" s="55">
        <v>1</v>
      </c>
      <c r="EJ122" s="55">
        <v>1</v>
      </c>
      <c r="EK122" s="55">
        <v>0.99350649350649356</v>
      </c>
      <c r="EL122" s="55">
        <v>1</v>
      </c>
      <c r="EM122" s="55">
        <v>1</v>
      </c>
      <c r="EN122" s="55">
        <v>0.99346405228758172</v>
      </c>
      <c r="EO122" s="55">
        <v>0.99350649350649356</v>
      </c>
      <c r="EP122" s="55">
        <v>0.97385620915032678</v>
      </c>
      <c r="EQ122" s="55">
        <v>0.99350649350649356</v>
      </c>
      <c r="ER122" s="55">
        <v>0.99350649350649356</v>
      </c>
      <c r="ES122" s="55">
        <v>1</v>
      </c>
      <c r="ET122" s="55">
        <v>0.99346405228758172</v>
      </c>
      <c r="EU122" s="55">
        <v>0.98692810457516345</v>
      </c>
      <c r="EV122" s="55">
        <v>0.98692810457516345</v>
      </c>
      <c r="EW122" s="55">
        <v>1</v>
      </c>
      <c r="EX122" s="55">
        <v>1</v>
      </c>
      <c r="EY122" s="55">
        <v>0.99350649350649356</v>
      </c>
      <c r="EZ122" s="55">
        <v>1</v>
      </c>
      <c r="FA122" s="55">
        <v>0.99346405228758172</v>
      </c>
      <c r="FB122" s="55">
        <v>0.99346405228758172</v>
      </c>
      <c r="FC122" s="55">
        <v>1</v>
      </c>
      <c r="FD122" s="55">
        <v>1</v>
      </c>
      <c r="FE122" s="55">
        <v>1</v>
      </c>
      <c r="FF122" s="55">
        <v>1</v>
      </c>
      <c r="FG122" s="55">
        <v>0.99346405228758172</v>
      </c>
      <c r="FH122" s="55">
        <v>0.99346405228758172</v>
      </c>
      <c r="FI122" s="55">
        <v>1</v>
      </c>
      <c r="FJ122" s="55">
        <v>1</v>
      </c>
      <c r="FK122" s="55">
        <v>1</v>
      </c>
      <c r="FL122" s="55">
        <v>1</v>
      </c>
      <c r="FM122" s="55">
        <v>1</v>
      </c>
      <c r="FN122" s="55">
        <v>1</v>
      </c>
      <c r="FO122" s="55">
        <v>1</v>
      </c>
      <c r="FP122" s="55">
        <v>0.99346405228758172</v>
      </c>
      <c r="FQ122" s="55">
        <v>1</v>
      </c>
      <c r="FR122" s="55">
        <v>1</v>
      </c>
      <c r="FS122" s="55">
        <v>1</v>
      </c>
      <c r="FT122" s="55">
        <v>1</v>
      </c>
      <c r="FU122" s="55">
        <v>0.99346405228758172</v>
      </c>
      <c r="FV122" s="55">
        <v>0.98692810457516345</v>
      </c>
      <c r="FW122" s="55">
        <v>1</v>
      </c>
      <c r="FX122" s="55">
        <v>0.99346405228758172</v>
      </c>
      <c r="FY122" s="55">
        <v>0.99346405228758172</v>
      </c>
      <c r="FZ122" s="55">
        <v>1</v>
      </c>
      <c r="GA122" s="55">
        <v>1</v>
      </c>
      <c r="GB122" s="55">
        <v>0.99350649350649356</v>
      </c>
      <c r="GC122" s="55">
        <v>1</v>
      </c>
      <c r="GD122" s="55">
        <v>1</v>
      </c>
      <c r="GE122" s="55">
        <v>1</v>
      </c>
      <c r="GF122" s="55">
        <v>0.98692810457516345</v>
      </c>
      <c r="GG122" s="55">
        <v>1</v>
      </c>
      <c r="GH122" s="55">
        <v>1</v>
      </c>
      <c r="GI122" s="55">
        <v>1</v>
      </c>
      <c r="GJ122" s="55">
        <v>1</v>
      </c>
      <c r="GK122" s="55">
        <v>1</v>
      </c>
      <c r="GL122" s="55">
        <v>1</v>
      </c>
      <c r="GM122" s="55">
        <v>0.99346405228758172</v>
      </c>
      <c r="GN122" s="55">
        <v>1</v>
      </c>
      <c r="GO122" s="55">
        <v>1</v>
      </c>
      <c r="GP122" s="55">
        <v>1</v>
      </c>
      <c r="GQ122" s="55">
        <v>1</v>
      </c>
      <c r="GR122" s="55">
        <v>1</v>
      </c>
      <c r="GS122" s="55">
        <v>0.98692810457516345</v>
      </c>
      <c r="GT122" s="55">
        <v>0.99346405228758172</v>
      </c>
      <c r="GU122" s="55">
        <v>1</v>
      </c>
      <c r="GV122" s="55">
        <v>0.99350649350649356</v>
      </c>
      <c r="GW122" s="55">
        <v>0.99346405228758172</v>
      </c>
      <c r="GX122" s="55">
        <v>0.99346405228758172</v>
      </c>
      <c r="GY122" s="55">
        <v>0.99346405228758172</v>
      </c>
      <c r="GZ122" s="55">
        <v>0.99346405228758172</v>
      </c>
      <c r="HA122" s="55">
        <v>1</v>
      </c>
      <c r="HB122" s="55">
        <v>1</v>
      </c>
      <c r="HC122" s="55">
        <v>1</v>
      </c>
      <c r="HD122" s="55">
        <v>0.99346405228758172</v>
      </c>
      <c r="HE122" s="55">
        <v>1</v>
      </c>
      <c r="HF122" s="55">
        <v>1</v>
      </c>
      <c r="HG122" s="55">
        <v>0.98039215686274506</v>
      </c>
      <c r="HH122" s="55">
        <v>1</v>
      </c>
      <c r="HI122" s="55">
        <v>1</v>
      </c>
      <c r="HJ122" s="55">
        <v>1</v>
      </c>
      <c r="HK122" s="55">
        <v>1</v>
      </c>
      <c r="HL122" s="55">
        <v>1</v>
      </c>
      <c r="HM122" s="55">
        <v>0.97385620915032678</v>
      </c>
      <c r="HN122" s="55">
        <v>1</v>
      </c>
      <c r="HO122" s="55">
        <v>0.99346405228758172</v>
      </c>
      <c r="HP122" s="55">
        <v>1</v>
      </c>
      <c r="HQ122" s="55">
        <v>1</v>
      </c>
      <c r="HR122" s="55">
        <v>1</v>
      </c>
      <c r="HS122" s="55">
        <v>1</v>
      </c>
      <c r="HT122" s="55">
        <v>1</v>
      </c>
      <c r="HU122" s="55">
        <v>0.99346405228758172</v>
      </c>
      <c r="HV122" s="55">
        <v>1</v>
      </c>
      <c r="HW122" s="55">
        <v>1</v>
      </c>
      <c r="HX122" s="55">
        <v>0.99350649350649356</v>
      </c>
      <c r="HY122" s="55">
        <v>1</v>
      </c>
      <c r="HZ122" s="55">
        <v>1</v>
      </c>
      <c r="IA122" s="55">
        <v>1</v>
      </c>
      <c r="IB122" s="55">
        <v>1</v>
      </c>
      <c r="IC122" s="55">
        <v>1</v>
      </c>
      <c r="ID122" s="55">
        <v>1</v>
      </c>
      <c r="IE122" s="55">
        <v>1</v>
      </c>
      <c r="IF122" s="55">
        <v>0.99346405228758172</v>
      </c>
      <c r="IG122" s="55">
        <v>1</v>
      </c>
      <c r="IH122" s="55">
        <v>1</v>
      </c>
      <c r="II122" s="55">
        <v>1</v>
      </c>
      <c r="IJ122" s="55">
        <v>0.98692810457516345</v>
      </c>
      <c r="IK122" s="55">
        <v>0.99350649350649356</v>
      </c>
      <c r="IL122" s="55">
        <v>0.98701298701298701</v>
      </c>
      <c r="IM122" s="55">
        <v>1</v>
      </c>
      <c r="IN122" s="55">
        <v>1</v>
      </c>
      <c r="IO122" s="55">
        <v>0.99346405228758172</v>
      </c>
      <c r="IP122" s="55">
        <v>1</v>
      </c>
      <c r="IQ122" s="55">
        <v>0.99346405228758172</v>
      </c>
      <c r="IR122" s="55">
        <v>0.99350649350649356</v>
      </c>
      <c r="IS122" s="55">
        <v>1</v>
      </c>
      <c r="IT122" s="55">
        <v>0.98039215686274506</v>
      </c>
      <c r="IU122" s="55">
        <v>0.9673202614379085</v>
      </c>
      <c r="IV122" s="55">
        <v>0.99346405228758172</v>
      </c>
      <c r="IW122" s="55">
        <v>1</v>
      </c>
      <c r="IX122" s="55">
        <v>1</v>
      </c>
      <c r="IY122" s="55">
        <v>1</v>
      </c>
      <c r="IZ122" s="55">
        <v>1</v>
      </c>
      <c r="JA122" s="55">
        <v>0.99346405228758172</v>
      </c>
      <c r="JB122" s="55">
        <v>1</v>
      </c>
      <c r="JC122" s="55">
        <v>1</v>
      </c>
      <c r="JD122" s="55">
        <v>0.99346405228758172</v>
      </c>
      <c r="JE122" s="55">
        <v>0.9673202614379085</v>
      </c>
      <c r="JF122" s="55">
        <v>1</v>
      </c>
      <c r="JG122" s="55">
        <v>0.99350649350649356</v>
      </c>
      <c r="JH122" s="55">
        <v>1</v>
      </c>
      <c r="JI122" s="55">
        <v>1</v>
      </c>
      <c r="JJ122" s="55">
        <v>0.97385620915032678</v>
      </c>
      <c r="JK122" s="55">
        <v>1</v>
      </c>
      <c r="JL122" s="55">
        <v>1</v>
      </c>
      <c r="JM122" s="55">
        <v>1</v>
      </c>
      <c r="JN122" s="55">
        <v>1</v>
      </c>
      <c r="JO122" s="55">
        <v>0.98692810457516345</v>
      </c>
      <c r="JP122" s="55">
        <v>1</v>
      </c>
      <c r="JQ122" s="55">
        <v>1</v>
      </c>
      <c r="JR122" s="55">
        <v>0.99346405228758172</v>
      </c>
      <c r="JS122" s="55">
        <v>1</v>
      </c>
      <c r="JT122" s="55">
        <v>1</v>
      </c>
      <c r="JU122" s="55">
        <v>1</v>
      </c>
      <c r="JV122" s="55">
        <v>1</v>
      </c>
      <c r="JW122" s="55">
        <v>1</v>
      </c>
      <c r="JX122" s="55">
        <v>1</v>
      </c>
      <c r="JY122" s="55">
        <v>1</v>
      </c>
      <c r="JZ122" s="55">
        <v>0.99346405228758172</v>
      </c>
      <c r="KA122" s="55">
        <v>1</v>
      </c>
      <c r="KB122" s="55">
        <v>1</v>
      </c>
      <c r="KC122" s="55">
        <v>1</v>
      </c>
      <c r="KD122" s="55">
        <v>1</v>
      </c>
      <c r="KE122" s="55">
        <v>1</v>
      </c>
      <c r="KF122" s="55">
        <v>0.99346405228758172</v>
      </c>
      <c r="KG122" s="55">
        <v>0.99346405228758172</v>
      </c>
      <c r="KH122" s="55">
        <v>1</v>
      </c>
      <c r="KI122" s="55">
        <v>1</v>
      </c>
      <c r="KJ122" s="55">
        <v>1</v>
      </c>
      <c r="KK122" s="55">
        <v>0.99346405228758172</v>
      </c>
      <c r="KL122" s="55">
        <v>1</v>
      </c>
      <c r="KM122" s="55">
        <v>0.98692810457516345</v>
      </c>
      <c r="KN122" s="55">
        <v>1</v>
      </c>
      <c r="KO122" s="55">
        <v>0.99350649350649356</v>
      </c>
      <c r="KP122" s="55">
        <v>1</v>
      </c>
      <c r="KQ122" s="55">
        <v>1</v>
      </c>
      <c r="KR122" s="55">
        <v>0.99346405228758172</v>
      </c>
      <c r="KS122" s="55">
        <v>1</v>
      </c>
      <c r="KT122" s="55">
        <v>1</v>
      </c>
      <c r="KU122" s="55">
        <v>0.98692810457516345</v>
      </c>
      <c r="KV122" s="55">
        <v>1</v>
      </c>
      <c r="KW122" s="55">
        <v>1</v>
      </c>
      <c r="KX122" s="55">
        <v>0.98692810457516345</v>
      </c>
      <c r="KY122" s="55">
        <v>0.98692810457516345</v>
      </c>
      <c r="KZ122" s="55">
        <v>1</v>
      </c>
      <c r="LA122" s="55">
        <v>1</v>
      </c>
      <c r="LB122" s="55">
        <v>0.98692810457516345</v>
      </c>
      <c r="LC122" s="55">
        <v>0.99350649350649356</v>
      </c>
      <c r="LD122" s="55">
        <v>1</v>
      </c>
      <c r="LE122" s="55">
        <v>0.98692810457516345</v>
      </c>
      <c r="LF122" s="55">
        <v>0.99346405228758172</v>
      </c>
      <c r="LG122" s="55">
        <v>1</v>
      </c>
      <c r="LH122" s="55">
        <v>1</v>
      </c>
      <c r="LI122" s="55">
        <v>0.99346405228758172</v>
      </c>
      <c r="LJ122" s="55">
        <v>1</v>
      </c>
      <c r="LK122" s="55">
        <v>1</v>
      </c>
      <c r="LL122" s="55">
        <v>1</v>
      </c>
      <c r="LM122" s="55">
        <v>0.98692810457516345</v>
      </c>
      <c r="LN122" s="55">
        <v>1</v>
      </c>
      <c r="LO122" s="55">
        <v>0.98039215686274506</v>
      </c>
      <c r="LP122" s="55">
        <v>1</v>
      </c>
      <c r="LQ122" s="55">
        <v>0.99350649350649356</v>
      </c>
      <c r="LR122" s="55">
        <v>1</v>
      </c>
      <c r="LS122" s="55">
        <v>1</v>
      </c>
      <c r="LT122" s="55">
        <v>0.99346405228758172</v>
      </c>
      <c r="LU122" s="55">
        <v>1</v>
      </c>
      <c r="LV122" s="55">
        <v>0.99346405228758172</v>
      </c>
      <c r="LW122" s="55">
        <v>0.98692810457516345</v>
      </c>
      <c r="LX122" s="55">
        <v>0.98051948051948057</v>
      </c>
      <c r="LY122" s="55">
        <v>0.99350649350649356</v>
      </c>
      <c r="LZ122" s="55">
        <v>1</v>
      </c>
      <c r="MA122" s="55">
        <v>0.98692810457516345</v>
      </c>
      <c r="MB122" s="55">
        <v>0.99346405228758172</v>
      </c>
      <c r="MC122" s="55">
        <v>0.99346405228758172</v>
      </c>
      <c r="MD122" s="55">
        <v>0.92810457516339873</v>
      </c>
      <c r="ME122" s="55">
        <v>0.99350649350649356</v>
      </c>
      <c r="MF122" s="55">
        <v>1</v>
      </c>
      <c r="MG122" s="55">
        <v>0.96078431372549022</v>
      </c>
      <c r="MH122" s="55">
        <v>0.99346405228758172</v>
      </c>
      <c r="MI122" s="55">
        <v>0.88888888888888884</v>
      </c>
      <c r="MJ122" s="55">
        <v>0.98039215686274506</v>
      </c>
      <c r="MK122" s="55">
        <v>1</v>
      </c>
      <c r="ML122" s="55">
        <v>1</v>
      </c>
      <c r="MM122" s="55">
        <v>1</v>
      </c>
      <c r="MN122" s="55">
        <v>1</v>
      </c>
      <c r="MO122" s="55">
        <v>0.99346405228758172</v>
      </c>
      <c r="MP122" s="55">
        <v>0.96078431372549022</v>
      </c>
      <c r="MQ122" s="55">
        <v>0.96078431372549022</v>
      </c>
      <c r="MR122" s="55">
        <v>0.9673202614379085</v>
      </c>
      <c r="MS122" s="55">
        <v>0.99350649350649356</v>
      </c>
      <c r="MT122" s="55">
        <v>0.98701298701298701</v>
      </c>
      <c r="MU122" s="55">
        <v>0.92156862745098034</v>
      </c>
      <c r="MV122" s="55">
        <v>0.76470588235294112</v>
      </c>
      <c r="MW122" s="55">
        <v>0.68627450980392157</v>
      </c>
      <c r="MX122" s="55">
        <v>0.86928104575163401</v>
      </c>
      <c r="MY122" s="55">
        <v>0.934640522875817</v>
      </c>
      <c r="MZ122" s="55">
        <v>0.99350649350649356</v>
      </c>
      <c r="NA122" s="55">
        <v>1</v>
      </c>
      <c r="NB122" s="55">
        <v>0.99346405228758172</v>
      </c>
      <c r="NC122" s="55">
        <v>1</v>
      </c>
      <c r="ND122" s="55">
        <v>0.94771241830065356</v>
      </c>
      <c r="NE122" s="55">
        <v>0.98692810457516345</v>
      </c>
      <c r="NF122" s="55">
        <v>0.9673202614379085</v>
      </c>
      <c r="NG122" s="55">
        <v>0.98051948051948057</v>
      </c>
      <c r="NH122" s="55">
        <v>1</v>
      </c>
      <c r="NI122" s="55">
        <v>0.99346405228758172</v>
      </c>
      <c r="NJ122" s="55">
        <v>0.95424836601307195</v>
      </c>
      <c r="NK122" s="55">
        <v>0.98039215686274506</v>
      </c>
      <c r="NL122" s="55">
        <v>0.87581699346405228</v>
      </c>
      <c r="NM122" s="55">
        <v>0.92810457516339873</v>
      </c>
      <c r="NN122" s="55">
        <v>1</v>
      </c>
      <c r="NO122" s="55">
        <v>0.98701298701298701</v>
      </c>
      <c r="NP122" s="55">
        <v>1</v>
      </c>
      <c r="NQ122" s="55">
        <v>0.98039215686274506</v>
      </c>
      <c r="NR122" s="55">
        <v>0.99346405228758172</v>
      </c>
      <c r="NS122" s="55">
        <v>0.99346405228758172</v>
      </c>
      <c r="NT122" s="55">
        <v>0.99346405228758172</v>
      </c>
      <c r="NU122" s="55">
        <v>0.98701298701298701</v>
      </c>
      <c r="NV122" s="55">
        <v>0.99350649350649356</v>
      </c>
      <c r="NW122" s="55">
        <v>0.99346405228758172</v>
      </c>
      <c r="NX122" s="55">
        <v>0.9673202614379085</v>
      </c>
      <c r="NY122" s="55">
        <v>1</v>
      </c>
      <c r="NZ122" s="55">
        <v>0.99350649350649356</v>
      </c>
      <c r="OA122" s="55">
        <v>0.99350649350649356</v>
      </c>
      <c r="OB122" s="55">
        <v>1</v>
      </c>
      <c r="OC122" s="55">
        <v>0.99350649350649356</v>
      </c>
      <c r="OD122" s="55">
        <v>0.99350649350649356</v>
      </c>
      <c r="OE122" s="55">
        <v>1</v>
      </c>
      <c r="OF122" s="55">
        <v>0.99350649350649356</v>
      </c>
      <c r="OG122" s="55">
        <v>1</v>
      </c>
      <c r="OH122" s="55">
        <v>1</v>
      </c>
      <c r="OI122" s="55">
        <v>1</v>
      </c>
      <c r="OJ122" s="55">
        <v>1</v>
      </c>
      <c r="OK122" s="55">
        <v>1</v>
      </c>
      <c r="OL122" s="55">
        <v>0.99346405228758172</v>
      </c>
      <c r="OM122" s="55">
        <v>0.99346405228758172</v>
      </c>
      <c r="ON122" s="55">
        <v>0.98692810457516345</v>
      </c>
      <c r="OO122" s="55">
        <v>0.98692810457516345</v>
      </c>
      <c r="OP122" s="55">
        <v>1</v>
      </c>
      <c r="OQ122" s="55">
        <v>1</v>
      </c>
      <c r="OR122" s="55">
        <v>0.99346405228758172</v>
      </c>
      <c r="OS122" s="55">
        <v>0.98692810457516345</v>
      </c>
      <c r="OT122" s="55">
        <v>1</v>
      </c>
      <c r="OU122" s="55">
        <v>1</v>
      </c>
      <c r="OV122" s="55">
        <v>1</v>
      </c>
      <c r="OW122" s="55">
        <v>1</v>
      </c>
      <c r="OX122" s="55">
        <v>1</v>
      </c>
      <c r="OY122" s="55">
        <v>1</v>
      </c>
      <c r="OZ122" s="55">
        <v>1</v>
      </c>
      <c r="PA122" s="55">
        <v>1</v>
      </c>
      <c r="PB122" s="55">
        <v>0.99346405228758172</v>
      </c>
      <c r="PC122" s="55">
        <v>0.98692810457516345</v>
      </c>
      <c r="PD122" s="55">
        <v>1</v>
      </c>
      <c r="PE122" s="55">
        <v>0.99350649350649356</v>
      </c>
      <c r="PF122" s="55">
        <v>1</v>
      </c>
      <c r="PG122" s="55">
        <v>1</v>
      </c>
      <c r="PH122" s="55">
        <v>0.99346405228758172</v>
      </c>
      <c r="PI122" s="55">
        <v>0.99346405228758172</v>
      </c>
      <c r="PJ122" s="55">
        <v>0.98692810457516345</v>
      </c>
      <c r="PK122" s="55">
        <v>1</v>
      </c>
      <c r="PL122" s="55">
        <v>0.98051948051948057</v>
      </c>
      <c r="PM122" s="55">
        <v>1</v>
      </c>
      <c r="PN122" s="55">
        <v>1</v>
      </c>
      <c r="PO122" s="55">
        <v>0.9673202614379085</v>
      </c>
      <c r="PP122" s="55">
        <v>0.98701298701298701</v>
      </c>
      <c r="PQ122" s="55">
        <v>0.98039215686274506</v>
      </c>
      <c r="PR122" s="55">
        <v>0.99350649350649356</v>
      </c>
      <c r="PS122" s="55">
        <v>0.99350649350649356</v>
      </c>
      <c r="PT122" s="55">
        <v>1</v>
      </c>
      <c r="PU122" s="55">
        <v>0.98692810457516345</v>
      </c>
      <c r="PV122" s="55">
        <v>0.99346405228758172</v>
      </c>
      <c r="PW122" s="55">
        <v>0.96078431372549022</v>
      </c>
      <c r="PX122" s="55">
        <v>0.95424836601307195</v>
      </c>
      <c r="PY122" s="55">
        <v>0.96103896103896103</v>
      </c>
      <c r="PZ122" s="55">
        <v>1</v>
      </c>
      <c r="QA122" s="55">
        <v>0.99346405228758172</v>
      </c>
      <c r="QB122" s="55">
        <v>0.99346405228758172</v>
      </c>
      <c r="QC122" s="55">
        <v>0.98692810457516345</v>
      </c>
      <c r="QD122" s="55">
        <v>0.97385620915032678</v>
      </c>
      <c r="QE122" s="55">
        <v>0.98692810457516345</v>
      </c>
      <c r="QF122" s="55">
        <v>1</v>
      </c>
      <c r="QG122" s="55">
        <v>0.99350649350649356</v>
      </c>
      <c r="QH122" s="55">
        <v>1</v>
      </c>
      <c r="QI122" s="55">
        <v>1</v>
      </c>
      <c r="QJ122" s="55">
        <v>0.99346405228758172</v>
      </c>
      <c r="QK122" s="55">
        <v>0.99346405228758172</v>
      </c>
      <c r="QL122" s="55">
        <v>0.98039215686274506</v>
      </c>
      <c r="QM122" s="55">
        <v>1</v>
      </c>
    </row>
    <row r="123" spans="1:455">
      <c r="A123" s="7" t="s">
        <v>152</v>
      </c>
      <c r="B123" s="10">
        <v>391</v>
      </c>
      <c r="C123" s="2" t="s">
        <v>52</v>
      </c>
      <c r="D123" s="2" t="s">
        <v>189</v>
      </c>
      <c r="E123" s="2" t="s">
        <v>56</v>
      </c>
      <c r="F123" s="10">
        <v>67</v>
      </c>
      <c r="I123" s="10">
        <v>391</v>
      </c>
      <c r="J123" s="67">
        <v>0.98382004735595896</v>
      </c>
      <c r="K123" s="56"/>
      <c r="L123" s="56"/>
      <c r="M123" s="10">
        <v>391</v>
      </c>
      <c r="N123" s="67">
        <v>0.99522900763358779</v>
      </c>
      <c r="O123" s="67">
        <v>0.97843942505133474</v>
      </c>
      <c r="P123" s="67">
        <v>0.9990723562152134</v>
      </c>
      <c r="Q123" s="67">
        <v>0.99805825242718449</v>
      </c>
      <c r="R123" s="67">
        <v>0.96083788706739526</v>
      </c>
      <c r="S123" s="67">
        <v>0.96213592233009704</v>
      </c>
      <c r="T123" s="67">
        <v>0.95537340619307831</v>
      </c>
      <c r="U123" s="67">
        <v>0.97058823529411764</v>
      </c>
      <c r="V123" s="67">
        <v>0.99428571428571433</v>
      </c>
      <c r="W123" s="67">
        <v>0.99908088235294112</v>
      </c>
      <c r="X123" s="67">
        <v>0.99523809523809526</v>
      </c>
      <c r="Y123" s="67">
        <v>0.99903660886319845</v>
      </c>
      <c r="Z123" s="67">
        <v>0.99716446124763702</v>
      </c>
      <c r="AA123" s="67">
        <v>0.99800399201596801</v>
      </c>
      <c r="AB123" s="52"/>
      <c r="AC123" s="52"/>
      <c r="AD123" s="10">
        <v>391</v>
      </c>
      <c r="AE123" s="55">
        <v>1</v>
      </c>
      <c r="AF123" s="55">
        <v>1</v>
      </c>
      <c r="AG123" s="55">
        <v>1</v>
      </c>
      <c r="AH123" s="55">
        <v>1</v>
      </c>
      <c r="AI123" s="55">
        <v>0.9642857142857143</v>
      </c>
      <c r="AJ123" s="55">
        <v>1</v>
      </c>
      <c r="AK123" s="55">
        <v>1</v>
      </c>
      <c r="AL123" s="55">
        <v>1</v>
      </c>
      <c r="AM123" s="55">
        <v>1</v>
      </c>
      <c r="AN123" s="55">
        <v>1</v>
      </c>
      <c r="AO123" s="55">
        <v>1</v>
      </c>
      <c r="AP123" s="55">
        <v>1</v>
      </c>
      <c r="AQ123" s="55">
        <v>1</v>
      </c>
      <c r="AR123" s="55">
        <v>1</v>
      </c>
      <c r="AS123" s="55">
        <v>1</v>
      </c>
      <c r="AT123" s="55">
        <v>1</v>
      </c>
      <c r="AU123" s="55">
        <v>0.97368421052631582</v>
      </c>
      <c r="AV123" s="55">
        <v>1</v>
      </c>
      <c r="AW123" s="55">
        <v>1</v>
      </c>
      <c r="AX123" s="55">
        <v>1</v>
      </c>
      <c r="AY123" s="55">
        <v>1</v>
      </c>
      <c r="AZ123" s="55">
        <v>1</v>
      </c>
      <c r="BA123" s="55">
        <v>1</v>
      </c>
      <c r="BB123" s="55">
        <v>1</v>
      </c>
      <c r="BC123" s="55">
        <v>1</v>
      </c>
      <c r="BD123" s="55">
        <v>1</v>
      </c>
      <c r="BE123" s="55">
        <v>0.8928571428571429</v>
      </c>
      <c r="BF123" s="55">
        <v>1</v>
      </c>
      <c r="BG123" s="55">
        <v>1</v>
      </c>
      <c r="BH123" s="55">
        <v>1</v>
      </c>
      <c r="BI123" s="55">
        <v>1</v>
      </c>
      <c r="BJ123" s="55">
        <v>1</v>
      </c>
      <c r="BK123" s="55">
        <v>1</v>
      </c>
      <c r="BL123" s="55">
        <v>1</v>
      </c>
      <c r="BM123" s="55">
        <v>1</v>
      </c>
      <c r="BN123" s="55">
        <v>0.92105263157894735</v>
      </c>
      <c r="BO123" s="55">
        <v>0.9642857142857143</v>
      </c>
      <c r="BP123" s="55">
        <v>1</v>
      </c>
      <c r="BQ123" s="55">
        <v>1</v>
      </c>
      <c r="BR123" s="55">
        <v>1</v>
      </c>
      <c r="BS123" s="55">
        <v>1</v>
      </c>
      <c r="BT123" s="55">
        <v>1</v>
      </c>
      <c r="BU123" s="55">
        <v>1</v>
      </c>
      <c r="BV123" s="55">
        <v>1</v>
      </c>
      <c r="BW123" s="55">
        <v>1</v>
      </c>
      <c r="BX123" s="55">
        <v>0.97368421052631582</v>
      </c>
      <c r="BY123" s="55">
        <v>0.8571428571428571</v>
      </c>
      <c r="BZ123" s="55">
        <v>0.9285714285714286</v>
      </c>
      <c r="CA123" s="55">
        <v>1</v>
      </c>
      <c r="CB123" s="55">
        <v>0.86842105263157898</v>
      </c>
      <c r="CC123" s="55">
        <v>0.86842105263157898</v>
      </c>
      <c r="CD123" s="55">
        <v>1</v>
      </c>
      <c r="CE123" s="55">
        <v>1</v>
      </c>
      <c r="CF123" s="55">
        <v>1</v>
      </c>
      <c r="CG123" s="55">
        <v>1</v>
      </c>
      <c r="CH123" s="55">
        <v>1</v>
      </c>
      <c r="CI123" s="55">
        <v>1</v>
      </c>
      <c r="CJ123" s="55">
        <v>1</v>
      </c>
      <c r="CK123" s="55">
        <v>1</v>
      </c>
      <c r="CL123" s="55">
        <v>1</v>
      </c>
      <c r="CM123" s="55">
        <v>1</v>
      </c>
      <c r="CN123" s="55">
        <v>1</v>
      </c>
      <c r="CO123" s="55">
        <v>1</v>
      </c>
      <c r="CP123" s="55">
        <v>0.97368421052631582</v>
      </c>
      <c r="CQ123" s="55">
        <v>1</v>
      </c>
      <c r="CR123" s="55">
        <v>1</v>
      </c>
      <c r="CS123" s="55">
        <v>1</v>
      </c>
      <c r="CT123" s="55">
        <v>1</v>
      </c>
      <c r="CU123" s="55">
        <v>1</v>
      </c>
      <c r="CV123" s="55">
        <v>1</v>
      </c>
      <c r="CW123" s="55">
        <v>1</v>
      </c>
      <c r="CX123" s="55">
        <v>1</v>
      </c>
      <c r="CY123" s="55">
        <v>1</v>
      </c>
      <c r="CZ123" s="55">
        <v>1</v>
      </c>
      <c r="DA123" s="55">
        <v>1</v>
      </c>
      <c r="DB123" s="55">
        <v>1</v>
      </c>
      <c r="DC123" s="55">
        <v>1</v>
      </c>
      <c r="DD123" s="55">
        <v>1</v>
      </c>
      <c r="DE123" s="55">
        <v>1</v>
      </c>
      <c r="DF123" s="55">
        <v>1</v>
      </c>
      <c r="DG123" s="55">
        <v>1</v>
      </c>
      <c r="DH123" s="55">
        <v>1</v>
      </c>
      <c r="DI123" s="55">
        <v>1</v>
      </c>
      <c r="DJ123" s="55">
        <v>1</v>
      </c>
      <c r="DK123" s="55">
        <v>1</v>
      </c>
      <c r="DL123" s="55">
        <v>1</v>
      </c>
      <c r="DM123" s="55">
        <v>1</v>
      </c>
      <c r="DN123" s="55">
        <v>1</v>
      </c>
      <c r="DO123" s="55">
        <v>1</v>
      </c>
      <c r="DP123" s="55">
        <v>1</v>
      </c>
      <c r="DQ123" s="55">
        <v>1</v>
      </c>
      <c r="DR123" s="55">
        <v>1</v>
      </c>
      <c r="DS123" s="55">
        <v>1</v>
      </c>
      <c r="DT123" s="55">
        <v>1</v>
      </c>
      <c r="DU123" s="55">
        <v>1</v>
      </c>
      <c r="DV123" s="55">
        <v>1</v>
      </c>
      <c r="DW123" s="55">
        <v>1</v>
      </c>
      <c r="DX123" s="55">
        <v>1</v>
      </c>
      <c r="DY123" s="55">
        <v>1</v>
      </c>
      <c r="DZ123" s="55">
        <v>1</v>
      </c>
      <c r="EA123" s="55">
        <v>1</v>
      </c>
      <c r="EB123" s="55">
        <v>1</v>
      </c>
      <c r="EC123" s="55">
        <v>1</v>
      </c>
      <c r="ED123" s="55">
        <v>1</v>
      </c>
      <c r="EE123" s="55">
        <v>1</v>
      </c>
      <c r="EF123" s="55">
        <v>1</v>
      </c>
      <c r="EG123" s="55">
        <v>1</v>
      </c>
      <c r="EH123" s="55">
        <v>1</v>
      </c>
      <c r="EI123" s="55">
        <v>1</v>
      </c>
      <c r="EJ123" s="55">
        <v>1</v>
      </c>
      <c r="EK123" s="55">
        <v>1</v>
      </c>
      <c r="EL123" s="55">
        <v>1</v>
      </c>
      <c r="EM123" s="55">
        <v>1</v>
      </c>
      <c r="EN123" s="55">
        <v>1</v>
      </c>
      <c r="EO123" s="55">
        <v>1</v>
      </c>
      <c r="EP123" s="55">
        <v>1</v>
      </c>
      <c r="EQ123" s="55">
        <v>1</v>
      </c>
      <c r="ER123" s="55">
        <v>1</v>
      </c>
      <c r="ES123" s="55">
        <v>1</v>
      </c>
      <c r="ET123" s="55">
        <v>0.94736842105263153</v>
      </c>
      <c r="EU123" s="55">
        <v>1</v>
      </c>
      <c r="EV123" s="55">
        <v>0.97368421052631582</v>
      </c>
      <c r="EW123" s="55">
        <v>1</v>
      </c>
      <c r="EX123" s="55">
        <v>1</v>
      </c>
      <c r="EY123" s="55">
        <v>1</v>
      </c>
      <c r="EZ123" s="55">
        <v>0.92105263157894735</v>
      </c>
      <c r="FA123" s="55">
        <v>0.94736842105263153</v>
      </c>
      <c r="FB123" s="55">
        <v>0.92105263157894735</v>
      </c>
      <c r="FC123" s="55">
        <v>0.94736842105263153</v>
      </c>
      <c r="FD123" s="55">
        <v>0.94736842105263153</v>
      </c>
      <c r="FE123" s="55">
        <v>1</v>
      </c>
      <c r="FF123" s="55">
        <v>1</v>
      </c>
      <c r="FG123" s="55">
        <v>0.94736842105263153</v>
      </c>
      <c r="FH123" s="55">
        <v>0.94736842105263153</v>
      </c>
      <c r="FI123" s="55">
        <v>0.97368421052631582</v>
      </c>
      <c r="FJ123" s="55">
        <v>0.94736842105263153</v>
      </c>
      <c r="FK123" s="55">
        <v>0.94736842105263153</v>
      </c>
      <c r="FL123" s="55">
        <v>1</v>
      </c>
      <c r="FM123" s="55">
        <v>1</v>
      </c>
      <c r="FN123" s="55">
        <v>0.94736842105263153</v>
      </c>
      <c r="FO123" s="55">
        <v>0.94736842105263153</v>
      </c>
      <c r="FP123" s="55">
        <v>0.94736842105263153</v>
      </c>
      <c r="FQ123" s="55">
        <v>0.94736842105263153</v>
      </c>
      <c r="FR123" s="55">
        <v>0.94736842105263153</v>
      </c>
      <c r="FS123" s="55">
        <v>1</v>
      </c>
      <c r="FT123" s="55">
        <v>1</v>
      </c>
      <c r="FU123" s="55">
        <v>0.94736842105263153</v>
      </c>
      <c r="FV123" s="55">
        <v>0.94736842105263153</v>
      </c>
      <c r="FW123" s="55">
        <v>0.92105263157894735</v>
      </c>
      <c r="FX123" s="55">
        <v>0.94736842105263153</v>
      </c>
      <c r="FY123" s="55">
        <v>0.94736842105263153</v>
      </c>
      <c r="FZ123" s="55">
        <v>1</v>
      </c>
      <c r="GA123" s="55">
        <v>1</v>
      </c>
      <c r="GB123" s="55">
        <v>1</v>
      </c>
      <c r="GC123" s="55">
        <v>0.94736842105263153</v>
      </c>
      <c r="GD123" s="55">
        <v>0.94736842105263153</v>
      </c>
      <c r="GE123" s="55">
        <v>0.92105263157894735</v>
      </c>
      <c r="GF123" s="55">
        <v>0.94736842105263153</v>
      </c>
      <c r="GG123" s="55">
        <v>1</v>
      </c>
      <c r="GH123" s="55">
        <v>1</v>
      </c>
      <c r="GI123" s="55">
        <v>0.94736842105263153</v>
      </c>
      <c r="GJ123" s="55">
        <v>0.94736842105263153</v>
      </c>
      <c r="GK123" s="55">
        <v>0.94736842105263153</v>
      </c>
      <c r="GL123" s="55">
        <v>0.94736842105263153</v>
      </c>
      <c r="GM123" s="55">
        <v>0.94736842105263153</v>
      </c>
      <c r="GN123" s="55">
        <v>1</v>
      </c>
      <c r="GO123" s="55">
        <v>1</v>
      </c>
      <c r="GP123" s="55">
        <v>0.94736842105263153</v>
      </c>
      <c r="GQ123" s="55">
        <v>0.94736842105263153</v>
      </c>
      <c r="GR123" s="55">
        <v>0.94736842105263153</v>
      </c>
      <c r="GS123" s="55">
        <v>0.94736842105263153</v>
      </c>
      <c r="GT123" s="55">
        <v>0.94736842105263153</v>
      </c>
      <c r="GU123" s="55">
        <v>1</v>
      </c>
      <c r="GV123" s="55">
        <v>1</v>
      </c>
      <c r="GW123" s="55">
        <v>0.92105263157894735</v>
      </c>
      <c r="GX123" s="55">
        <v>0.94736842105263153</v>
      </c>
      <c r="GY123" s="55">
        <v>0.94736842105263153</v>
      </c>
      <c r="GZ123" s="55">
        <v>0.97368421052631582</v>
      </c>
      <c r="HA123" s="55">
        <v>0.94736842105263153</v>
      </c>
      <c r="HB123" s="55">
        <v>1</v>
      </c>
      <c r="HC123" s="55">
        <v>1</v>
      </c>
      <c r="HD123" s="55">
        <v>0.92105263157894735</v>
      </c>
      <c r="HE123" s="55">
        <v>0.94736842105263153</v>
      </c>
      <c r="HF123" s="55">
        <v>0.92105263157894735</v>
      </c>
      <c r="HG123" s="55">
        <v>0.94736842105263153</v>
      </c>
      <c r="HH123" s="55">
        <v>0.94736842105263153</v>
      </c>
      <c r="HI123" s="55">
        <v>1</v>
      </c>
      <c r="HJ123" s="55">
        <v>1</v>
      </c>
      <c r="HK123" s="55">
        <v>0.92105263157894735</v>
      </c>
      <c r="HL123" s="55">
        <v>0.94736842105263153</v>
      </c>
      <c r="HM123" s="55">
        <v>0.94736842105263153</v>
      </c>
      <c r="HN123" s="55">
        <v>0.94736842105263153</v>
      </c>
      <c r="HO123" s="55">
        <v>0.94736842105263153</v>
      </c>
      <c r="HP123" s="55">
        <v>1</v>
      </c>
      <c r="HQ123" s="55">
        <v>1</v>
      </c>
      <c r="HR123" s="55">
        <v>0.92105263157894735</v>
      </c>
      <c r="HS123" s="55">
        <v>0.97368421052631582</v>
      </c>
      <c r="HT123" s="55">
        <v>0.94736842105263153</v>
      </c>
      <c r="HU123" s="55">
        <v>0.94736842105263153</v>
      </c>
      <c r="HV123" s="55">
        <v>0.94736842105263153</v>
      </c>
      <c r="HW123" s="55">
        <v>1</v>
      </c>
      <c r="HX123" s="55">
        <v>1</v>
      </c>
      <c r="HY123" s="55">
        <v>0.94736842105263153</v>
      </c>
      <c r="HZ123" s="55">
        <v>0.94736842105263153</v>
      </c>
      <c r="IA123" s="55">
        <v>0.94736842105263153</v>
      </c>
      <c r="IB123" s="55">
        <v>0.94736842105263153</v>
      </c>
      <c r="IC123" s="55">
        <v>0.94736842105263153</v>
      </c>
      <c r="ID123" s="55">
        <v>1</v>
      </c>
      <c r="IE123" s="55">
        <v>1</v>
      </c>
      <c r="IF123" s="55">
        <v>0.94736842105263153</v>
      </c>
      <c r="IG123" s="55">
        <v>0.94736842105263153</v>
      </c>
      <c r="IH123" s="55">
        <v>0.94736842105263153</v>
      </c>
      <c r="II123" s="55">
        <v>0.97368421052631582</v>
      </c>
      <c r="IJ123" s="55">
        <v>0.94736842105263153</v>
      </c>
      <c r="IK123" s="55">
        <v>1</v>
      </c>
      <c r="IL123" s="55">
        <v>1</v>
      </c>
      <c r="IM123" s="55">
        <v>0.94736842105263153</v>
      </c>
      <c r="IN123" s="55">
        <v>0.89473684210526316</v>
      </c>
      <c r="IO123" s="55">
        <v>0.94736842105263153</v>
      </c>
      <c r="IP123" s="55">
        <v>0.89473684210526316</v>
      </c>
      <c r="IQ123" s="55">
        <v>0.97368421052631582</v>
      </c>
      <c r="IR123" s="55">
        <v>1</v>
      </c>
      <c r="IS123" s="55">
        <v>1</v>
      </c>
      <c r="IT123" s="55">
        <v>0.94736842105263153</v>
      </c>
      <c r="IU123" s="55">
        <v>0.84210526315789469</v>
      </c>
      <c r="IV123" s="55">
        <v>0.92105263157894735</v>
      </c>
      <c r="IW123" s="55">
        <v>0.94736842105263153</v>
      </c>
      <c r="IX123" s="55">
        <v>0.94736842105263153</v>
      </c>
      <c r="IY123" s="55">
        <v>1</v>
      </c>
      <c r="IZ123" s="55">
        <v>1</v>
      </c>
      <c r="JA123" s="55">
        <v>1</v>
      </c>
      <c r="JB123" s="55">
        <v>1</v>
      </c>
      <c r="JC123" s="55">
        <v>1</v>
      </c>
      <c r="JD123" s="55">
        <v>1</v>
      </c>
      <c r="JE123" s="55">
        <v>1</v>
      </c>
      <c r="JF123" s="55">
        <v>1</v>
      </c>
      <c r="JG123" s="55">
        <v>1</v>
      </c>
      <c r="JH123" s="55">
        <v>1</v>
      </c>
      <c r="JI123" s="55">
        <v>1</v>
      </c>
      <c r="JJ123" s="55">
        <v>1</v>
      </c>
      <c r="JK123" s="55">
        <v>1</v>
      </c>
      <c r="JL123" s="55">
        <v>0.97368421052631582</v>
      </c>
      <c r="JM123" s="55">
        <v>1</v>
      </c>
      <c r="JN123" s="55">
        <v>1</v>
      </c>
      <c r="JO123" s="55">
        <v>0.97368421052631582</v>
      </c>
      <c r="JP123" s="55">
        <v>1</v>
      </c>
      <c r="JQ123" s="55">
        <v>1</v>
      </c>
      <c r="JR123" s="55">
        <v>0.92105263157894735</v>
      </c>
      <c r="JS123" s="55">
        <v>1</v>
      </c>
      <c r="JT123" s="55">
        <v>1</v>
      </c>
      <c r="JU123" s="55">
        <v>1</v>
      </c>
      <c r="JV123" s="55">
        <v>1</v>
      </c>
      <c r="JW123" s="55">
        <v>1</v>
      </c>
      <c r="JX123" s="55">
        <v>0.97368421052631582</v>
      </c>
      <c r="JY123" s="55">
        <v>0.97368421052631582</v>
      </c>
      <c r="JZ123" s="55">
        <v>1</v>
      </c>
      <c r="KA123" s="55">
        <v>1</v>
      </c>
      <c r="KB123" s="55">
        <v>1</v>
      </c>
      <c r="KC123" s="55">
        <v>1</v>
      </c>
      <c r="KD123" s="55">
        <v>1</v>
      </c>
      <c r="KE123" s="55">
        <v>1</v>
      </c>
      <c r="KF123" s="55">
        <v>1</v>
      </c>
      <c r="KG123" s="55">
        <v>1</v>
      </c>
      <c r="KH123" s="55">
        <v>1</v>
      </c>
      <c r="KI123" s="55">
        <v>1</v>
      </c>
      <c r="KJ123" s="55">
        <v>1</v>
      </c>
      <c r="KK123" s="55">
        <v>1</v>
      </c>
      <c r="KL123" s="55">
        <v>1</v>
      </c>
      <c r="KM123" s="55">
        <v>1</v>
      </c>
      <c r="KN123" s="55">
        <v>1</v>
      </c>
      <c r="KO123" s="55">
        <v>1</v>
      </c>
      <c r="KP123" s="55">
        <v>1</v>
      </c>
      <c r="KQ123" s="55">
        <v>1</v>
      </c>
      <c r="KR123" s="55">
        <v>1</v>
      </c>
      <c r="KS123" s="55">
        <v>1</v>
      </c>
      <c r="KT123" s="55">
        <v>1</v>
      </c>
      <c r="KU123" s="55">
        <v>1</v>
      </c>
      <c r="KV123" s="55">
        <v>1</v>
      </c>
      <c r="KW123" s="55">
        <v>1</v>
      </c>
      <c r="KX123" s="55">
        <v>1</v>
      </c>
      <c r="KY123" s="55">
        <v>0.97368421052631582</v>
      </c>
      <c r="KZ123" s="55">
        <v>1</v>
      </c>
      <c r="LA123" s="55">
        <v>1</v>
      </c>
      <c r="LB123" s="55">
        <v>1</v>
      </c>
      <c r="LC123" s="55">
        <v>1</v>
      </c>
      <c r="LD123" s="55">
        <v>1</v>
      </c>
      <c r="LE123" s="55">
        <v>1</v>
      </c>
      <c r="LF123" s="55">
        <v>1</v>
      </c>
      <c r="LG123" s="55">
        <v>1</v>
      </c>
      <c r="LH123" s="55">
        <v>1</v>
      </c>
      <c r="LI123" s="55">
        <v>1</v>
      </c>
      <c r="LJ123" s="55">
        <v>1</v>
      </c>
      <c r="LK123" s="55">
        <v>1</v>
      </c>
      <c r="LL123" s="55">
        <v>1</v>
      </c>
      <c r="LM123" s="55">
        <v>1</v>
      </c>
      <c r="LN123" s="55">
        <v>1</v>
      </c>
      <c r="LO123" s="55">
        <v>1</v>
      </c>
      <c r="LP123" s="55">
        <v>1</v>
      </c>
      <c r="LQ123" s="55">
        <v>1</v>
      </c>
      <c r="LR123" s="55">
        <v>1</v>
      </c>
      <c r="LS123" s="55">
        <v>1</v>
      </c>
      <c r="LT123" s="55">
        <v>1</v>
      </c>
      <c r="LU123" s="55">
        <v>1</v>
      </c>
      <c r="LV123" s="55">
        <v>1</v>
      </c>
      <c r="LW123" s="55">
        <v>1</v>
      </c>
      <c r="LX123" s="55">
        <v>1</v>
      </c>
      <c r="LY123" s="55">
        <v>1</v>
      </c>
      <c r="LZ123" s="55">
        <v>1</v>
      </c>
      <c r="MA123" s="55">
        <v>0.97368421052631582</v>
      </c>
      <c r="MB123" s="55">
        <v>1</v>
      </c>
      <c r="MC123" s="55">
        <v>0.97368421052631582</v>
      </c>
      <c r="MD123" s="55">
        <v>1</v>
      </c>
      <c r="ME123" s="55">
        <v>1</v>
      </c>
      <c r="MF123" s="55">
        <v>0.9642857142857143</v>
      </c>
      <c r="MG123" s="55">
        <v>1</v>
      </c>
      <c r="MH123" s="55">
        <v>1</v>
      </c>
      <c r="MI123" s="55">
        <v>1</v>
      </c>
      <c r="MJ123" s="55">
        <v>0.97368421052631582</v>
      </c>
      <c r="MK123" s="55">
        <v>1</v>
      </c>
      <c r="ML123" s="55">
        <v>1</v>
      </c>
      <c r="MM123" s="55">
        <v>0.9642857142857143</v>
      </c>
      <c r="MN123" s="55">
        <v>1</v>
      </c>
      <c r="MO123" s="55">
        <v>1</v>
      </c>
      <c r="MP123" s="55">
        <v>1</v>
      </c>
      <c r="MQ123" s="55">
        <v>1</v>
      </c>
      <c r="MR123" s="55">
        <v>1</v>
      </c>
      <c r="MS123" s="55">
        <v>1</v>
      </c>
      <c r="MT123" s="55">
        <v>1</v>
      </c>
      <c r="MU123" s="55">
        <v>1</v>
      </c>
      <c r="MV123" s="55">
        <v>1</v>
      </c>
      <c r="MW123" s="55">
        <v>1</v>
      </c>
      <c r="MX123" s="55">
        <v>1</v>
      </c>
      <c r="MY123" s="55">
        <v>1</v>
      </c>
      <c r="MZ123" s="55">
        <v>1</v>
      </c>
      <c r="NA123" s="55">
        <v>1</v>
      </c>
      <c r="NB123" s="55">
        <v>1</v>
      </c>
      <c r="NC123" s="55">
        <v>1</v>
      </c>
      <c r="ND123" s="55">
        <v>1</v>
      </c>
      <c r="NE123" s="55">
        <v>1</v>
      </c>
      <c r="NF123" s="55">
        <v>1</v>
      </c>
      <c r="NG123" s="55">
        <v>1</v>
      </c>
      <c r="NH123" s="55">
        <v>1</v>
      </c>
      <c r="NI123" s="55">
        <v>1</v>
      </c>
      <c r="NJ123" s="55">
        <v>1</v>
      </c>
      <c r="NK123" s="55">
        <v>1</v>
      </c>
      <c r="NL123" s="55">
        <v>1</v>
      </c>
      <c r="NM123" s="55">
        <v>1</v>
      </c>
      <c r="NN123" s="55">
        <v>1</v>
      </c>
      <c r="NO123" s="55">
        <v>1</v>
      </c>
      <c r="NP123" s="55">
        <v>1</v>
      </c>
      <c r="NQ123" s="55">
        <v>1</v>
      </c>
      <c r="NR123" s="55">
        <v>1</v>
      </c>
      <c r="NS123" s="55">
        <v>1</v>
      </c>
      <c r="NT123" s="55">
        <v>1</v>
      </c>
      <c r="NU123" s="55">
        <v>0.9642857142857143</v>
      </c>
      <c r="NV123" s="55">
        <v>1</v>
      </c>
      <c r="NW123" s="55">
        <v>1</v>
      </c>
      <c r="NX123" s="55">
        <v>1</v>
      </c>
      <c r="NY123" s="55">
        <v>1</v>
      </c>
      <c r="NZ123" s="55">
        <v>1</v>
      </c>
      <c r="OA123" s="55">
        <v>1</v>
      </c>
      <c r="OB123" s="55">
        <v>1</v>
      </c>
      <c r="OC123" s="55">
        <v>1</v>
      </c>
      <c r="OD123" s="55">
        <v>1</v>
      </c>
      <c r="OE123" s="55">
        <v>1</v>
      </c>
      <c r="OF123" s="55">
        <v>1</v>
      </c>
      <c r="OG123" s="55">
        <v>1</v>
      </c>
      <c r="OH123" s="55">
        <v>1</v>
      </c>
      <c r="OI123" s="55">
        <v>1</v>
      </c>
      <c r="OJ123" s="55">
        <v>1</v>
      </c>
      <c r="OK123" s="55">
        <v>1</v>
      </c>
      <c r="OL123" s="55">
        <v>1</v>
      </c>
      <c r="OM123" s="55">
        <v>0.97368421052631582</v>
      </c>
      <c r="ON123" s="55">
        <v>1</v>
      </c>
      <c r="OO123" s="55">
        <v>1</v>
      </c>
      <c r="OP123" s="55">
        <v>1</v>
      </c>
      <c r="OQ123" s="55">
        <v>1</v>
      </c>
      <c r="OR123" s="55">
        <v>1</v>
      </c>
      <c r="OS123" s="55">
        <v>1</v>
      </c>
      <c r="OT123" s="55">
        <v>1</v>
      </c>
      <c r="OU123" s="55">
        <v>1</v>
      </c>
      <c r="OV123" s="55">
        <v>1</v>
      </c>
      <c r="OW123" s="55">
        <v>1</v>
      </c>
      <c r="OX123" s="55">
        <v>1</v>
      </c>
      <c r="OY123" s="55">
        <v>1</v>
      </c>
      <c r="OZ123" s="55">
        <v>0.94736842105263153</v>
      </c>
      <c r="PA123" s="55">
        <v>1</v>
      </c>
      <c r="PB123" s="55">
        <v>1</v>
      </c>
      <c r="PC123" s="55">
        <v>1</v>
      </c>
      <c r="PD123" s="55">
        <v>1</v>
      </c>
      <c r="PE123" s="55">
        <v>1</v>
      </c>
      <c r="PF123" s="55">
        <v>1</v>
      </c>
      <c r="PG123" s="55">
        <v>1</v>
      </c>
      <c r="PH123" s="55">
        <v>1</v>
      </c>
      <c r="PI123" s="55">
        <v>1</v>
      </c>
      <c r="PJ123" s="55">
        <v>1</v>
      </c>
      <c r="PK123" s="55">
        <v>1</v>
      </c>
      <c r="PL123" s="55">
        <v>1</v>
      </c>
      <c r="PM123" s="55">
        <v>1</v>
      </c>
      <c r="PN123" s="55">
        <v>1</v>
      </c>
      <c r="PO123" s="55">
        <v>1</v>
      </c>
      <c r="PP123" s="55">
        <v>1</v>
      </c>
      <c r="PQ123" s="55">
        <v>1</v>
      </c>
      <c r="PR123" s="55">
        <v>1</v>
      </c>
      <c r="PS123" s="55">
        <v>1</v>
      </c>
      <c r="PT123" s="55">
        <v>1</v>
      </c>
      <c r="PU123" s="55">
        <v>1</v>
      </c>
      <c r="PV123" s="55">
        <v>1</v>
      </c>
      <c r="PW123" s="55">
        <v>1</v>
      </c>
      <c r="PX123" s="55">
        <v>0.94736842105263153</v>
      </c>
      <c r="PY123" s="55">
        <v>1</v>
      </c>
      <c r="PZ123" s="55">
        <v>1</v>
      </c>
      <c r="QA123" s="55">
        <v>1</v>
      </c>
      <c r="QB123" s="55">
        <v>1</v>
      </c>
      <c r="QC123" s="55">
        <v>1</v>
      </c>
      <c r="QD123" s="55">
        <v>1</v>
      </c>
      <c r="QE123" s="55">
        <v>1</v>
      </c>
      <c r="QF123" s="55">
        <v>1</v>
      </c>
      <c r="QG123" s="55">
        <v>1</v>
      </c>
      <c r="QH123" s="55">
        <v>1</v>
      </c>
      <c r="QI123" s="55">
        <v>1</v>
      </c>
      <c r="QJ123" s="55">
        <v>1</v>
      </c>
      <c r="QK123" s="55">
        <v>1</v>
      </c>
      <c r="QL123" s="55">
        <v>1</v>
      </c>
      <c r="QM123" s="55">
        <v>1</v>
      </c>
    </row>
    <row r="124" spans="1:455">
      <c r="A124" s="7" t="s">
        <v>152</v>
      </c>
      <c r="B124" s="10">
        <v>392</v>
      </c>
      <c r="C124" s="2" t="s">
        <v>52</v>
      </c>
      <c r="D124" s="2" t="s">
        <v>190</v>
      </c>
      <c r="E124" s="2" t="s">
        <v>56</v>
      </c>
      <c r="F124" s="10">
        <v>67</v>
      </c>
      <c r="I124" s="10">
        <v>392</v>
      </c>
      <c r="J124" s="67">
        <v>0.9905288082083662</v>
      </c>
      <c r="K124" s="56"/>
      <c r="L124" s="56"/>
      <c r="M124" s="10">
        <v>392</v>
      </c>
      <c r="N124" s="67">
        <v>0.99904580152671751</v>
      </c>
      <c r="O124" s="67">
        <v>0.9958932238193019</v>
      </c>
      <c r="P124" s="67">
        <v>0.99628942486085348</v>
      </c>
      <c r="Q124" s="67">
        <v>0.99708737864077668</v>
      </c>
      <c r="R124" s="67">
        <v>0.97176684881602915</v>
      </c>
      <c r="S124" s="67">
        <v>0.97669902912621365</v>
      </c>
      <c r="T124" s="67">
        <v>0.97540983606557374</v>
      </c>
      <c r="U124" s="67">
        <v>0.98713235294117652</v>
      </c>
      <c r="V124" s="67">
        <v>0.99904761904761907</v>
      </c>
      <c r="W124" s="67">
        <v>0.99816176470588236</v>
      </c>
      <c r="X124" s="67">
        <v>0.99619047619047618</v>
      </c>
      <c r="Y124" s="67">
        <v>0.99518304431599225</v>
      </c>
      <c r="Z124" s="67">
        <v>0.99905482041587901</v>
      </c>
      <c r="AA124" s="67">
        <v>0.99800399201596801</v>
      </c>
      <c r="AB124" s="52"/>
      <c r="AC124" s="52"/>
      <c r="AD124" s="10">
        <v>392</v>
      </c>
      <c r="AE124" s="55">
        <v>1</v>
      </c>
      <c r="AF124" s="55">
        <v>1</v>
      </c>
      <c r="AG124" s="55">
        <v>1</v>
      </c>
      <c r="AH124" s="55">
        <v>1</v>
      </c>
      <c r="AI124" s="55">
        <v>1</v>
      </c>
      <c r="AJ124" s="55">
        <v>0.9642857142857143</v>
      </c>
      <c r="AK124" s="55">
        <v>1</v>
      </c>
      <c r="AL124" s="55">
        <v>1</v>
      </c>
      <c r="AM124" s="55">
        <v>1</v>
      </c>
      <c r="AN124" s="55">
        <v>1</v>
      </c>
      <c r="AO124" s="55">
        <v>1</v>
      </c>
      <c r="AP124" s="55">
        <v>1</v>
      </c>
      <c r="AQ124" s="55">
        <v>1</v>
      </c>
      <c r="AR124" s="55">
        <v>1</v>
      </c>
      <c r="AS124" s="55">
        <v>1</v>
      </c>
      <c r="AT124" s="55">
        <v>1</v>
      </c>
      <c r="AU124" s="55">
        <v>1</v>
      </c>
      <c r="AV124" s="55">
        <v>1</v>
      </c>
      <c r="AW124" s="55">
        <v>1</v>
      </c>
      <c r="AX124" s="55">
        <v>1</v>
      </c>
      <c r="AY124" s="55">
        <v>1</v>
      </c>
      <c r="AZ124" s="55">
        <v>1</v>
      </c>
      <c r="BA124" s="55">
        <v>1</v>
      </c>
      <c r="BB124" s="55">
        <v>1</v>
      </c>
      <c r="BC124" s="55">
        <v>1</v>
      </c>
      <c r="BD124" s="55">
        <v>1</v>
      </c>
      <c r="BE124" s="55">
        <v>1</v>
      </c>
      <c r="BF124" s="55">
        <v>1</v>
      </c>
      <c r="BG124" s="55">
        <v>1</v>
      </c>
      <c r="BH124" s="55">
        <v>1</v>
      </c>
      <c r="BI124" s="55">
        <v>1</v>
      </c>
      <c r="BJ124" s="55">
        <v>1</v>
      </c>
      <c r="BK124" s="55">
        <v>1</v>
      </c>
      <c r="BL124" s="55">
        <v>1</v>
      </c>
      <c r="BM124" s="55">
        <v>1</v>
      </c>
      <c r="BN124" s="55">
        <v>0.97368421052631582</v>
      </c>
      <c r="BO124" s="55">
        <v>1</v>
      </c>
      <c r="BP124" s="55">
        <v>1</v>
      </c>
      <c r="BQ124" s="55">
        <v>1</v>
      </c>
      <c r="BR124" s="55">
        <v>1</v>
      </c>
      <c r="BS124" s="55">
        <v>1</v>
      </c>
      <c r="BT124" s="55">
        <v>1</v>
      </c>
      <c r="BU124" s="55">
        <v>1</v>
      </c>
      <c r="BV124" s="55">
        <v>1</v>
      </c>
      <c r="BW124" s="55">
        <v>1</v>
      </c>
      <c r="BX124" s="55">
        <v>0.94736842105263153</v>
      </c>
      <c r="BY124" s="55">
        <v>1</v>
      </c>
      <c r="BZ124" s="55">
        <v>1</v>
      </c>
      <c r="CA124" s="55">
        <v>1</v>
      </c>
      <c r="CB124" s="55">
        <v>1</v>
      </c>
      <c r="CC124" s="55">
        <v>1</v>
      </c>
      <c r="CD124" s="55">
        <v>1</v>
      </c>
      <c r="CE124" s="55">
        <v>1</v>
      </c>
      <c r="CF124" s="55">
        <v>1</v>
      </c>
      <c r="CG124" s="55">
        <v>1</v>
      </c>
      <c r="CH124" s="55">
        <v>1</v>
      </c>
      <c r="CI124" s="55">
        <v>1</v>
      </c>
      <c r="CJ124" s="55">
        <v>1</v>
      </c>
      <c r="CK124" s="55">
        <v>0.97368421052631582</v>
      </c>
      <c r="CL124" s="55">
        <v>1</v>
      </c>
      <c r="CM124" s="55">
        <v>1</v>
      </c>
      <c r="CN124" s="55">
        <v>1</v>
      </c>
      <c r="CO124" s="55">
        <v>1</v>
      </c>
      <c r="CP124" s="55">
        <v>1</v>
      </c>
      <c r="CQ124" s="55">
        <v>1</v>
      </c>
      <c r="CR124" s="55">
        <v>1</v>
      </c>
      <c r="CS124" s="55">
        <v>1</v>
      </c>
      <c r="CT124" s="55">
        <v>1</v>
      </c>
      <c r="CU124" s="55">
        <v>1</v>
      </c>
      <c r="CV124" s="55">
        <v>1</v>
      </c>
      <c r="CW124" s="55">
        <v>1</v>
      </c>
      <c r="CX124" s="55">
        <v>1</v>
      </c>
      <c r="CY124" s="55">
        <v>1</v>
      </c>
      <c r="CZ124" s="55">
        <v>1</v>
      </c>
      <c r="DA124" s="55">
        <v>1</v>
      </c>
      <c r="DB124" s="55">
        <v>1</v>
      </c>
      <c r="DC124" s="55">
        <v>1</v>
      </c>
      <c r="DD124" s="55">
        <v>1</v>
      </c>
      <c r="DE124" s="55">
        <v>1</v>
      </c>
      <c r="DF124" s="55">
        <v>1</v>
      </c>
      <c r="DG124" s="55">
        <v>1</v>
      </c>
      <c r="DH124" s="55">
        <v>1</v>
      </c>
      <c r="DI124" s="55">
        <v>1</v>
      </c>
      <c r="DJ124" s="55">
        <v>0.92105263157894735</v>
      </c>
      <c r="DK124" s="55">
        <v>1</v>
      </c>
      <c r="DL124" s="55">
        <v>1</v>
      </c>
      <c r="DM124" s="55">
        <v>1</v>
      </c>
      <c r="DN124" s="55">
        <v>1</v>
      </c>
      <c r="DO124" s="55">
        <v>0.9642857142857143</v>
      </c>
      <c r="DP124" s="55">
        <v>1</v>
      </c>
      <c r="DQ124" s="55">
        <v>1</v>
      </c>
      <c r="DR124" s="55">
        <v>1</v>
      </c>
      <c r="DS124" s="55">
        <v>0.97368421052631582</v>
      </c>
      <c r="DT124" s="55">
        <v>1</v>
      </c>
      <c r="DU124" s="55">
        <v>1</v>
      </c>
      <c r="DV124" s="55">
        <v>1</v>
      </c>
      <c r="DW124" s="55">
        <v>1</v>
      </c>
      <c r="DX124" s="55">
        <v>1</v>
      </c>
      <c r="DY124" s="55">
        <v>1</v>
      </c>
      <c r="DZ124" s="55">
        <v>1</v>
      </c>
      <c r="EA124" s="55">
        <v>1</v>
      </c>
      <c r="EB124" s="55">
        <v>0.97368421052631582</v>
      </c>
      <c r="EC124" s="55">
        <v>1</v>
      </c>
      <c r="ED124" s="55">
        <v>1</v>
      </c>
      <c r="EE124" s="55">
        <v>1</v>
      </c>
      <c r="EF124" s="55">
        <v>1</v>
      </c>
      <c r="EG124" s="55">
        <v>1</v>
      </c>
      <c r="EH124" s="55">
        <v>1</v>
      </c>
      <c r="EI124" s="55">
        <v>1</v>
      </c>
      <c r="EJ124" s="55">
        <v>1</v>
      </c>
      <c r="EK124" s="55">
        <v>0.9642857142857143</v>
      </c>
      <c r="EL124" s="55">
        <v>1</v>
      </c>
      <c r="EM124" s="55">
        <v>1</v>
      </c>
      <c r="EN124" s="55">
        <v>1</v>
      </c>
      <c r="EO124" s="55">
        <v>1</v>
      </c>
      <c r="EP124" s="55">
        <v>1</v>
      </c>
      <c r="EQ124" s="55">
        <v>1</v>
      </c>
      <c r="ER124" s="55">
        <v>1</v>
      </c>
      <c r="ES124" s="55">
        <v>1</v>
      </c>
      <c r="ET124" s="55">
        <v>1</v>
      </c>
      <c r="EU124" s="55">
        <v>1</v>
      </c>
      <c r="EV124" s="55">
        <v>1</v>
      </c>
      <c r="EW124" s="55">
        <v>1</v>
      </c>
      <c r="EX124" s="55">
        <v>1</v>
      </c>
      <c r="EY124" s="55">
        <v>1</v>
      </c>
      <c r="EZ124" s="55">
        <v>0.97368421052631582</v>
      </c>
      <c r="FA124" s="55">
        <v>0.94736842105263153</v>
      </c>
      <c r="FB124" s="55">
        <v>0.97368421052631582</v>
      </c>
      <c r="FC124" s="55">
        <v>0.97368421052631582</v>
      </c>
      <c r="FD124" s="55">
        <v>0.97368421052631582</v>
      </c>
      <c r="FE124" s="55">
        <v>0.6785714285714286</v>
      </c>
      <c r="FF124" s="55">
        <v>1</v>
      </c>
      <c r="FG124" s="55">
        <v>0.97368421052631582</v>
      </c>
      <c r="FH124" s="55">
        <v>0.97368421052631582</v>
      </c>
      <c r="FI124" s="55">
        <v>0.97368421052631582</v>
      </c>
      <c r="FJ124" s="55">
        <v>0.97368421052631582</v>
      </c>
      <c r="FK124" s="55">
        <v>0.97368421052631582</v>
      </c>
      <c r="FL124" s="55">
        <v>1</v>
      </c>
      <c r="FM124" s="55">
        <v>1</v>
      </c>
      <c r="FN124" s="55">
        <v>0.97368421052631582</v>
      </c>
      <c r="FO124" s="55">
        <v>0.97368421052631582</v>
      </c>
      <c r="FP124" s="55">
        <v>0.97368421052631582</v>
      </c>
      <c r="FQ124" s="55">
        <v>0.97368421052631582</v>
      </c>
      <c r="FR124" s="55">
        <v>0.97368421052631582</v>
      </c>
      <c r="FS124" s="55">
        <v>1</v>
      </c>
      <c r="FT124" s="55">
        <v>1</v>
      </c>
      <c r="FU124" s="55">
        <v>0.97368421052631582</v>
      </c>
      <c r="FV124" s="55">
        <v>0.94736842105263153</v>
      </c>
      <c r="FW124" s="55">
        <v>0.97368421052631582</v>
      </c>
      <c r="FX124" s="55">
        <v>0.97368421052631582</v>
      </c>
      <c r="FY124" s="55">
        <v>0.97368421052631582</v>
      </c>
      <c r="FZ124" s="55">
        <v>1</v>
      </c>
      <c r="GA124" s="55">
        <v>1</v>
      </c>
      <c r="GB124" s="55">
        <v>1</v>
      </c>
      <c r="GC124" s="55">
        <v>0.97368421052631582</v>
      </c>
      <c r="GD124" s="55">
        <v>0.97368421052631582</v>
      </c>
      <c r="GE124" s="55">
        <v>0.97368421052631582</v>
      </c>
      <c r="GF124" s="55">
        <v>0.97368421052631582</v>
      </c>
      <c r="GG124" s="55">
        <v>1</v>
      </c>
      <c r="GH124" s="55">
        <v>0.9642857142857143</v>
      </c>
      <c r="GI124" s="55">
        <v>0.97368421052631582</v>
      </c>
      <c r="GJ124" s="55">
        <v>0.97368421052631582</v>
      </c>
      <c r="GK124" s="55">
        <v>0.92105263157894735</v>
      </c>
      <c r="GL124" s="55">
        <v>0.94736842105263153</v>
      </c>
      <c r="GM124" s="55">
        <v>0.97368421052631582</v>
      </c>
      <c r="GN124" s="55">
        <v>1</v>
      </c>
      <c r="GO124" s="55">
        <v>1</v>
      </c>
      <c r="GP124" s="55">
        <v>0.97368421052631582</v>
      </c>
      <c r="GQ124" s="55">
        <v>0.97368421052631582</v>
      </c>
      <c r="GR124" s="55">
        <v>0.97368421052631582</v>
      </c>
      <c r="GS124" s="55">
        <v>0.97368421052631582</v>
      </c>
      <c r="GT124" s="55">
        <v>0.97368421052631582</v>
      </c>
      <c r="GU124" s="55">
        <v>1</v>
      </c>
      <c r="GV124" s="55">
        <v>1</v>
      </c>
      <c r="GW124" s="55">
        <v>0.97368421052631582</v>
      </c>
      <c r="GX124" s="55">
        <v>0.97368421052631582</v>
      </c>
      <c r="GY124" s="55">
        <v>0.97368421052631582</v>
      </c>
      <c r="GZ124" s="55">
        <v>0.94736842105263153</v>
      </c>
      <c r="HA124" s="55">
        <v>0.97368421052631582</v>
      </c>
      <c r="HB124" s="55">
        <v>1</v>
      </c>
      <c r="HC124" s="55">
        <v>1</v>
      </c>
      <c r="HD124" s="55">
        <v>0.97368421052631582</v>
      </c>
      <c r="HE124" s="55">
        <v>0.97368421052631582</v>
      </c>
      <c r="HF124" s="55">
        <v>0.97368421052631582</v>
      </c>
      <c r="HG124" s="55">
        <v>0.94736842105263153</v>
      </c>
      <c r="HH124" s="55">
        <v>0.92105263157894735</v>
      </c>
      <c r="HI124" s="55">
        <v>1</v>
      </c>
      <c r="HJ124" s="55">
        <v>1</v>
      </c>
      <c r="HK124" s="55">
        <v>0.97368421052631582</v>
      </c>
      <c r="HL124" s="55">
        <v>0.97368421052631582</v>
      </c>
      <c r="HM124" s="55">
        <v>0.94736842105263153</v>
      </c>
      <c r="HN124" s="55">
        <v>0.97368421052631582</v>
      </c>
      <c r="HO124" s="55">
        <v>0.97368421052631582</v>
      </c>
      <c r="HP124" s="55">
        <v>1</v>
      </c>
      <c r="HQ124" s="55">
        <v>1</v>
      </c>
      <c r="HR124" s="55">
        <v>0.97368421052631582</v>
      </c>
      <c r="HS124" s="55">
        <v>0.97368421052631582</v>
      </c>
      <c r="HT124" s="55">
        <v>0.97368421052631582</v>
      </c>
      <c r="HU124" s="55">
        <v>0.97368421052631582</v>
      </c>
      <c r="HV124" s="55">
        <v>0.97368421052631582</v>
      </c>
      <c r="HW124" s="55">
        <v>1</v>
      </c>
      <c r="HX124" s="55">
        <v>1</v>
      </c>
      <c r="HY124" s="55">
        <v>0.97368421052631582</v>
      </c>
      <c r="HZ124" s="55">
        <v>0.97368421052631582</v>
      </c>
      <c r="IA124" s="55">
        <v>0.97368421052631582</v>
      </c>
      <c r="IB124" s="55">
        <v>0.97368421052631582</v>
      </c>
      <c r="IC124" s="55">
        <v>0.97368421052631582</v>
      </c>
      <c r="ID124" s="55">
        <v>1</v>
      </c>
      <c r="IE124" s="55">
        <v>1</v>
      </c>
      <c r="IF124" s="55">
        <v>0.97368421052631582</v>
      </c>
      <c r="IG124" s="55">
        <v>0.97368421052631582</v>
      </c>
      <c r="IH124" s="55">
        <v>0.97368421052631582</v>
      </c>
      <c r="II124" s="55">
        <v>0.97368421052631582</v>
      </c>
      <c r="IJ124" s="55">
        <v>0.97368421052631582</v>
      </c>
      <c r="IK124" s="55">
        <v>1</v>
      </c>
      <c r="IL124" s="55">
        <v>1</v>
      </c>
      <c r="IM124" s="55">
        <v>0.97368421052631582</v>
      </c>
      <c r="IN124" s="55">
        <v>0.97368421052631582</v>
      </c>
      <c r="IO124" s="55">
        <v>0.97368421052631582</v>
      </c>
      <c r="IP124" s="55">
        <v>0.94736842105263153</v>
      </c>
      <c r="IQ124" s="55">
        <v>0.97368421052631582</v>
      </c>
      <c r="IR124" s="55">
        <v>1</v>
      </c>
      <c r="IS124" s="55">
        <v>1</v>
      </c>
      <c r="IT124" s="55">
        <v>0.97368421052631582</v>
      </c>
      <c r="IU124" s="55">
        <v>0.97368421052631582</v>
      </c>
      <c r="IV124" s="55">
        <v>0.97368421052631582</v>
      </c>
      <c r="IW124" s="55">
        <v>0.97368421052631582</v>
      </c>
      <c r="IX124" s="55">
        <v>0.97368421052631582</v>
      </c>
      <c r="IY124" s="55">
        <v>1</v>
      </c>
      <c r="IZ124" s="55">
        <v>1</v>
      </c>
      <c r="JA124" s="55">
        <v>1</v>
      </c>
      <c r="JB124" s="55">
        <v>1</v>
      </c>
      <c r="JC124" s="55">
        <v>1</v>
      </c>
      <c r="JD124" s="55">
        <v>1</v>
      </c>
      <c r="JE124" s="55">
        <v>1</v>
      </c>
      <c r="JF124" s="55">
        <v>1</v>
      </c>
      <c r="JG124" s="55">
        <v>1</v>
      </c>
      <c r="JH124" s="55">
        <v>1</v>
      </c>
      <c r="JI124" s="55">
        <v>1</v>
      </c>
      <c r="JJ124" s="55">
        <v>0.97368421052631582</v>
      </c>
      <c r="JK124" s="55">
        <v>1</v>
      </c>
      <c r="JL124" s="55">
        <v>1</v>
      </c>
      <c r="JM124" s="55">
        <v>1</v>
      </c>
      <c r="JN124" s="55">
        <v>1</v>
      </c>
      <c r="JO124" s="55">
        <v>1</v>
      </c>
      <c r="JP124" s="55">
        <v>0.97368421052631582</v>
      </c>
      <c r="JQ124" s="55">
        <v>1</v>
      </c>
      <c r="JR124" s="55">
        <v>1</v>
      </c>
      <c r="JS124" s="55">
        <v>1</v>
      </c>
      <c r="JT124" s="55">
        <v>1</v>
      </c>
      <c r="JU124" s="55">
        <v>1</v>
      </c>
      <c r="JV124" s="55">
        <v>1</v>
      </c>
      <c r="JW124" s="55">
        <v>1</v>
      </c>
      <c r="JX124" s="55">
        <v>1</v>
      </c>
      <c r="JY124" s="55">
        <v>1</v>
      </c>
      <c r="JZ124" s="55">
        <v>1</v>
      </c>
      <c r="KA124" s="55">
        <v>1</v>
      </c>
      <c r="KB124" s="55">
        <v>1</v>
      </c>
      <c r="KC124" s="55">
        <v>1</v>
      </c>
      <c r="KD124" s="55">
        <v>1</v>
      </c>
      <c r="KE124" s="55">
        <v>1</v>
      </c>
      <c r="KF124" s="55">
        <v>1</v>
      </c>
      <c r="KG124" s="55">
        <v>1</v>
      </c>
      <c r="KH124" s="55">
        <v>1</v>
      </c>
      <c r="KI124" s="55">
        <v>1</v>
      </c>
      <c r="KJ124" s="55">
        <v>1</v>
      </c>
      <c r="KK124" s="55">
        <v>1</v>
      </c>
      <c r="KL124" s="55">
        <v>1</v>
      </c>
      <c r="KM124" s="55">
        <v>1</v>
      </c>
      <c r="KN124" s="55">
        <v>1</v>
      </c>
      <c r="KO124" s="55">
        <v>1</v>
      </c>
      <c r="KP124" s="55">
        <v>1</v>
      </c>
      <c r="KQ124" s="55">
        <v>1</v>
      </c>
      <c r="KR124" s="55">
        <v>1</v>
      </c>
      <c r="KS124" s="55">
        <v>1</v>
      </c>
      <c r="KT124" s="55">
        <v>1</v>
      </c>
      <c r="KU124" s="55">
        <v>1</v>
      </c>
      <c r="KV124" s="55">
        <v>1</v>
      </c>
      <c r="KW124" s="55">
        <v>1</v>
      </c>
      <c r="KX124" s="55">
        <v>1</v>
      </c>
      <c r="KY124" s="55">
        <v>1</v>
      </c>
      <c r="KZ124" s="55">
        <v>1</v>
      </c>
      <c r="LA124" s="55">
        <v>1</v>
      </c>
      <c r="LB124" s="55">
        <v>1</v>
      </c>
      <c r="LC124" s="55">
        <v>0.9642857142857143</v>
      </c>
      <c r="LD124" s="55">
        <v>1</v>
      </c>
      <c r="LE124" s="55">
        <v>1</v>
      </c>
      <c r="LF124" s="55">
        <v>1</v>
      </c>
      <c r="LG124" s="55">
        <v>1</v>
      </c>
      <c r="LH124" s="55">
        <v>1</v>
      </c>
      <c r="LI124" s="55">
        <v>1</v>
      </c>
      <c r="LJ124" s="55">
        <v>1</v>
      </c>
      <c r="LK124" s="55">
        <v>1</v>
      </c>
      <c r="LL124" s="55">
        <v>1</v>
      </c>
      <c r="LM124" s="55">
        <v>1</v>
      </c>
      <c r="LN124" s="55">
        <v>0.97368421052631582</v>
      </c>
      <c r="LO124" s="55">
        <v>1</v>
      </c>
      <c r="LP124" s="55">
        <v>1</v>
      </c>
      <c r="LQ124" s="55">
        <v>1</v>
      </c>
      <c r="LR124" s="55">
        <v>1</v>
      </c>
      <c r="LS124" s="55">
        <v>1</v>
      </c>
      <c r="LT124" s="55">
        <v>1</v>
      </c>
      <c r="LU124" s="55">
        <v>1</v>
      </c>
      <c r="LV124" s="55">
        <v>1</v>
      </c>
      <c r="LW124" s="55">
        <v>0.97368421052631582</v>
      </c>
      <c r="LX124" s="55">
        <v>1</v>
      </c>
      <c r="LY124" s="55">
        <v>1</v>
      </c>
      <c r="LZ124" s="55">
        <v>1</v>
      </c>
      <c r="MA124" s="55">
        <v>0.97368421052631582</v>
      </c>
      <c r="MB124" s="55">
        <v>1</v>
      </c>
      <c r="MC124" s="55">
        <v>1</v>
      </c>
      <c r="MD124" s="55">
        <v>1</v>
      </c>
      <c r="ME124" s="55">
        <v>1</v>
      </c>
      <c r="MF124" s="55">
        <v>1</v>
      </c>
      <c r="MG124" s="55">
        <v>1</v>
      </c>
      <c r="MH124" s="55">
        <v>1</v>
      </c>
      <c r="MI124" s="55">
        <v>1</v>
      </c>
      <c r="MJ124" s="55">
        <v>1</v>
      </c>
      <c r="MK124" s="55">
        <v>1</v>
      </c>
      <c r="ML124" s="55">
        <v>1</v>
      </c>
      <c r="MM124" s="55">
        <v>1</v>
      </c>
      <c r="MN124" s="55">
        <v>1</v>
      </c>
      <c r="MO124" s="55">
        <v>0.97368421052631582</v>
      </c>
      <c r="MP124" s="55">
        <v>1</v>
      </c>
      <c r="MQ124" s="55">
        <v>1</v>
      </c>
      <c r="MR124" s="55">
        <v>0.97368421052631582</v>
      </c>
      <c r="MS124" s="55">
        <v>1</v>
      </c>
      <c r="MT124" s="55">
        <v>1</v>
      </c>
      <c r="MU124" s="55">
        <v>1</v>
      </c>
      <c r="MV124" s="55">
        <v>1</v>
      </c>
      <c r="MW124" s="55">
        <v>1</v>
      </c>
      <c r="MX124" s="55">
        <v>1</v>
      </c>
      <c r="MY124" s="55">
        <v>1</v>
      </c>
      <c r="MZ124" s="55">
        <v>1</v>
      </c>
      <c r="NA124" s="55">
        <v>1</v>
      </c>
      <c r="NB124" s="55">
        <v>1</v>
      </c>
      <c r="NC124" s="55">
        <v>1</v>
      </c>
      <c r="ND124" s="55">
        <v>1</v>
      </c>
      <c r="NE124" s="55">
        <v>0.97368421052631582</v>
      </c>
      <c r="NF124" s="55">
        <v>1</v>
      </c>
      <c r="NG124" s="55">
        <v>0.9285714285714286</v>
      </c>
      <c r="NH124" s="55">
        <v>1</v>
      </c>
      <c r="NI124" s="55">
        <v>1</v>
      </c>
      <c r="NJ124" s="55">
        <v>1</v>
      </c>
      <c r="NK124" s="55">
        <v>1</v>
      </c>
      <c r="NL124" s="55">
        <v>1</v>
      </c>
      <c r="NM124" s="55">
        <v>1</v>
      </c>
      <c r="NN124" s="55">
        <v>1</v>
      </c>
      <c r="NO124" s="55">
        <v>0.9642857142857143</v>
      </c>
      <c r="NP124" s="55">
        <v>1</v>
      </c>
      <c r="NQ124" s="55">
        <v>1</v>
      </c>
      <c r="NR124" s="55">
        <v>1</v>
      </c>
      <c r="NS124" s="55">
        <v>1</v>
      </c>
      <c r="NT124" s="55">
        <v>1</v>
      </c>
      <c r="NU124" s="55">
        <v>1</v>
      </c>
      <c r="NV124" s="55">
        <v>1</v>
      </c>
      <c r="NW124" s="55">
        <v>1</v>
      </c>
      <c r="NX124" s="55">
        <v>1</v>
      </c>
      <c r="NY124" s="55">
        <v>1</v>
      </c>
      <c r="NZ124" s="55">
        <v>1</v>
      </c>
      <c r="OA124" s="55">
        <v>1</v>
      </c>
      <c r="OB124" s="55">
        <v>1</v>
      </c>
      <c r="OC124" s="55">
        <v>1</v>
      </c>
      <c r="OD124" s="55">
        <v>1</v>
      </c>
      <c r="OE124" s="55">
        <v>0.9642857142857143</v>
      </c>
      <c r="OF124" s="55">
        <v>1</v>
      </c>
      <c r="OG124" s="55">
        <v>1</v>
      </c>
      <c r="OH124" s="55">
        <v>1</v>
      </c>
      <c r="OI124" s="55">
        <v>1</v>
      </c>
      <c r="OJ124" s="55">
        <v>1</v>
      </c>
      <c r="OK124" s="55">
        <v>1</v>
      </c>
      <c r="OL124" s="55">
        <v>1</v>
      </c>
      <c r="OM124" s="55">
        <v>1</v>
      </c>
      <c r="ON124" s="55">
        <v>1</v>
      </c>
      <c r="OO124" s="55">
        <v>1</v>
      </c>
      <c r="OP124" s="55">
        <v>1</v>
      </c>
      <c r="OQ124" s="55">
        <v>1</v>
      </c>
      <c r="OR124" s="55">
        <v>1</v>
      </c>
      <c r="OS124" s="55">
        <v>1</v>
      </c>
      <c r="OT124" s="55">
        <v>1</v>
      </c>
      <c r="OU124" s="55">
        <v>1</v>
      </c>
      <c r="OV124" s="55">
        <v>1</v>
      </c>
      <c r="OW124" s="55">
        <v>0.9642857142857143</v>
      </c>
      <c r="OX124" s="55">
        <v>1</v>
      </c>
      <c r="OY124" s="55">
        <v>1</v>
      </c>
      <c r="OZ124" s="55">
        <v>1</v>
      </c>
      <c r="PA124" s="55">
        <v>1</v>
      </c>
      <c r="PB124" s="55">
        <v>1</v>
      </c>
      <c r="PC124" s="55">
        <v>1</v>
      </c>
      <c r="PD124" s="55">
        <v>1</v>
      </c>
      <c r="PE124" s="55">
        <v>1</v>
      </c>
      <c r="PF124" s="55">
        <v>1</v>
      </c>
      <c r="PG124" s="55">
        <v>1</v>
      </c>
      <c r="PH124" s="55">
        <v>1</v>
      </c>
      <c r="PI124" s="55">
        <v>1</v>
      </c>
      <c r="PJ124" s="55">
        <v>1</v>
      </c>
      <c r="PK124" s="55">
        <v>1</v>
      </c>
      <c r="PL124" s="55">
        <v>1</v>
      </c>
      <c r="PM124" s="55">
        <v>1</v>
      </c>
      <c r="PN124" s="55">
        <v>1</v>
      </c>
      <c r="PO124" s="55">
        <v>1</v>
      </c>
      <c r="PP124" s="55">
        <v>1</v>
      </c>
      <c r="PQ124" s="55">
        <v>1</v>
      </c>
      <c r="PR124" s="55">
        <v>1</v>
      </c>
      <c r="PS124" s="55">
        <v>1</v>
      </c>
      <c r="PT124" s="55">
        <v>1</v>
      </c>
      <c r="PU124" s="55">
        <v>1</v>
      </c>
      <c r="PV124" s="55">
        <v>1</v>
      </c>
      <c r="PW124" s="55">
        <v>0.97368421052631582</v>
      </c>
      <c r="PX124" s="55">
        <v>1</v>
      </c>
      <c r="PY124" s="55">
        <v>0.9642857142857143</v>
      </c>
      <c r="PZ124" s="55">
        <v>1</v>
      </c>
      <c r="QA124" s="55">
        <v>1</v>
      </c>
      <c r="QB124" s="55">
        <v>1</v>
      </c>
      <c r="QC124" s="55">
        <v>1</v>
      </c>
      <c r="QD124" s="55">
        <v>1</v>
      </c>
      <c r="QE124" s="55">
        <v>1</v>
      </c>
      <c r="QF124" s="55">
        <v>1</v>
      </c>
      <c r="QG124" s="55">
        <v>1</v>
      </c>
      <c r="QH124" s="55">
        <v>1</v>
      </c>
      <c r="QI124" s="55">
        <v>1</v>
      </c>
      <c r="QJ124" s="55">
        <v>1</v>
      </c>
      <c r="QK124" s="55">
        <v>1</v>
      </c>
      <c r="QL124" s="55">
        <v>1</v>
      </c>
      <c r="QM124" s="55">
        <v>1</v>
      </c>
    </row>
    <row r="125" spans="1:455">
      <c r="A125" s="7" t="s">
        <v>152</v>
      </c>
      <c r="B125" s="10">
        <v>393</v>
      </c>
      <c r="C125" s="2" t="s">
        <v>52</v>
      </c>
      <c r="D125" s="2" t="s">
        <v>191</v>
      </c>
      <c r="E125" s="2" t="s">
        <v>56</v>
      </c>
      <c r="F125" s="10">
        <v>67</v>
      </c>
      <c r="I125" s="10">
        <v>393</v>
      </c>
      <c r="J125" s="67">
        <v>0.99076558800315706</v>
      </c>
      <c r="K125" s="56"/>
      <c r="L125" s="56"/>
      <c r="M125" s="10">
        <v>393</v>
      </c>
      <c r="N125" s="67">
        <v>0.99904580152671751</v>
      </c>
      <c r="O125" s="67">
        <v>0.99383983572895274</v>
      </c>
      <c r="P125" s="67">
        <v>0.99721706864564008</v>
      </c>
      <c r="Q125" s="67">
        <v>0.99514563106796117</v>
      </c>
      <c r="R125" s="67">
        <v>0.98087431693989069</v>
      </c>
      <c r="S125" s="67">
        <v>0.97766990291262135</v>
      </c>
      <c r="T125" s="67">
        <v>0.97267759562841527</v>
      </c>
      <c r="U125" s="67">
        <v>0.98161764705882348</v>
      </c>
      <c r="V125" s="67">
        <v>0.99809523809523815</v>
      </c>
      <c r="W125" s="67">
        <v>1</v>
      </c>
      <c r="X125" s="67">
        <v>0.99619047619047618</v>
      </c>
      <c r="Y125" s="67">
        <v>0.9980732177263969</v>
      </c>
      <c r="Z125" s="67">
        <v>0.99432892249527405</v>
      </c>
      <c r="AA125" s="67">
        <v>0.99700598802395213</v>
      </c>
      <c r="AB125" s="52"/>
      <c r="AC125" s="52"/>
      <c r="AD125" s="10">
        <v>393</v>
      </c>
      <c r="AE125" s="55">
        <v>1</v>
      </c>
      <c r="AF125" s="55">
        <v>1</v>
      </c>
      <c r="AG125" s="55">
        <v>1</v>
      </c>
      <c r="AH125" s="55">
        <v>1</v>
      </c>
      <c r="AI125" s="55">
        <v>1</v>
      </c>
      <c r="AJ125" s="55">
        <v>1</v>
      </c>
      <c r="AK125" s="55">
        <v>1</v>
      </c>
      <c r="AL125" s="55">
        <v>1</v>
      </c>
      <c r="AM125" s="55">
        <v>1</v>
      </c>
      <c r="AN125" s="55">
        <v>1</v>
      </c>
      <c r="AO125" s="55">
        <v>1</v>
      </c>
      <c r="AP125" s="55">
        <v>0.9642857142857143</v>
      </c>
      <c r="AQ125" s="55">
        <v>1</v>
      </c>
      <c r="AR125" s="55">
        <v>1</v>
      </c>
      <c r="AS125" s="55">
        <v>1</v>
      </c>
      <c r="AT125" s="55">
        <v>1</v>
      </c>
      <c r="AU125" s="55">
        <v>1</v>
      </c>
      <c r="AV125" s="55">
        <v>1</v>
      </c>
      <c r="AW125" s="55">
        <v>1</v>
      </c>
      <c r="AX125" s="55">
        <v>1</v>
      </c>
      <c r="AY125" s="55">
        <v>1</v>
      </c>
      <c r="AZ125" s="55">
        <v>1</v>
      </c>
      <c r="BA125" s="55">
        <v>1</v>
      </c>
      <c r="BB125" s="55">
        <v>1</v>
      </c>
      <c r="BC125" s="55">
        <v>1</v>
      </c>
      <c r="BD125" s="55">
        <v>1</v>
      </c>
      <c r="BE125" s="55">
        <v>1</v>
      </c>
      <c r="BF125" s="55">
        <v>1</v>
      </c>
      <c r="BG125" s="55">
        <v>1</v>
      </c>
      <c r="BH125" s="55">
        <v>1</v>
      </c>
      <c r="BI125" s="55">
        <v>1</v>
      </c>
      <c r="BJ125" s="55">
        <v>1</v>
      </c>
      <c r="BK125" s="55">
        <v>1</v>
      </c>
      <c r="BL125" s="55">
        <v>1</v>
      </c>
      <c r="BM125" s="55">
        <v>1</v>
      </c>
      <c r="BN125" s="55">
        <v>0.94736842105263153</v>
      </c>
      <c r="BO125" s="55">
        <v>1</v>
      </c>
      <c r="BP125" s="55">
        <v>1</v>
      </c>
      <c r="BQ125" s="55">
        <v>0.97368421052631582</v>
      </c>
      <c r="BR125" s="55">
        <v>1</v>
      </c>
      <c r="BS125" s="55">
        <v>1</v>
      </c>
      <c r="BT125" s="55">
        <v>1</v>
      </c>
      <c r="BU125" s="55">
        <v>1</v>
      </c>
      <c r="BV125" s="55">
        <v>1</v>
      </c>
      <c r="BW125" s="55">
        <v>1</v>
      </c>
      <c r="BX125" s="55">
        <v>1</v>
      </c>
      <c r="BY125" s="55">
        <v>1</v>
      </c>
      <c r="BZ125" s="55">
        <v>1</v>
      </c>
      <c r="CA125" s="55">
        <v>1</v>
      </c>
      <c r="CB125" s="55">
        <v>0.92105263157894735</v>
      </c>
      <c r="CC125" s="55">
        <v>1</v>
      </c>
      <c r="CD125" s="55">
        <v>1</v>
      </c>
      <c r="CE125" s="55">
        <v>1</v>
      </c>
      <c r="CF125" s="55">
        <v>1</v>
      </c>
      <c r="CG125" s="55">
        <v>1</v>
      </c>
      <c r="CH125" s="55">
        <v>1</v>
      </c>
      <c r="CI125" s="55">
        <v>1</v>
      </c>
      <c r="CJ125" s="55">
        <v>1</v>
      </c>
      <c r="CK125" s="55">
        <v>1</v>
      </c>
      <c r="CL125" s="55">
        <v>1</v>
      </c>
      <c r="CM125" s="55">
        <v>1</v>
      </c>
      <c r="CN125" s="55">
        <v>1</v>
      </c>
      <c r="CO125" s="55">
        <v>1</v>
      </c>
      <c r="CP125" s="55">
        <v>0.97368421052631582</v>
      </c>
      <c r="CQ125" s="55">
        <v>1</v>
      </c>
      <c r="CR125" s="55">
        <v>1</v>
      </c>
      <c r="CS125" s="55">
        <v>1</v>
      </c>
      <c r="CT125" s="55">
        <v>1</v>
      </c>
      <c r="CU125" s="55">
        <v>1</v>
      </c>
      <c r="CV125" s="55">
        <v>1</v>
      </c>
      <c r="CW125" s="55">
        <v>1</v>
      </c>
      <c r="CX125" s="55">
        <v>1</v>
      </c>
      <c r="CY125" s="55">
        <v>1</v>
      </c>
      <c r="CZ125" s="55">
        <v>1</v>
      </c>
      <c r="DA125" s="55">
        <v>0.9642857142857143</v>
      </c>
      <c r="DB125" s="55">
        <v>1</v>
      </c>
      <c r="DC125" s="55">
        <v>1</v>
      </c>
      <c r="DD125" s="55">
        <v>1</v>
      </c>
      <c r="DE125" s="55">
        <v>1</v>
      </c>
      <c r="DF125" s="55">
        <v>1</v>
      </c>
      <c r="DG125" s="55">
        <v>1</v>
      </c>
      <c r="DH125" s="55">
        <v>1</v>
      </c>
      <c r="DI125" s="55">
        <v>1</v>
      </c>
      <c r="DJ125" s="55">
        <v>1</v>
      </c>
      <c r="DK125" s="55">
        <v>1</v>
      </c>
      <c r="DL125" s="55">
        <v>1</v>
      </c>
      <c r="DM125" s="55">
        <v>1</v>
      </c>
      <c r="DN125" s="55">
        <v>1</v>
      </c>
      <c r="DO125" s="55">
        <v>1</v>
      </c>
      <c r="DP125" s="55">
        <v>0.9642857142857143</v>
      </c>
      <c r="DQ125" s="55">
        <v>1</v>
      </c>
      <c r="DR125" s="55">
        <v>1</v>
      </c>
      <c r="DS125" s="55">
        <v>1</v>
      </c>
      <c r="DT125" s="55">
        <v>1</v>
      </c>
      <c r="DU125" s="55">
        <v>1</v>
      </c>
      <c r="DV125" s="55">
        <v>1</v>
      </c>
      <c r="DW125" s="55">
        <v>1</v>
      </c>
      <c r="DX125" s="55">
        <v>1</v>
      </c>
      <c r="DY125" s="55">
        <v>1</v>
      </c>
      <c r="DZ125" s="55">
        <v>0.97368421052631582</v>
      </c>
      <c r="EA125" s="55">
        <v>1</v>
      </c>
      <c r="EB125" s="55">
        <v>1</v>
      </c>
      <c r="EC125" s="55">
        <v>1</v>
      </c>
      <c r="ED125" s="55">
        <v>1</v>
      </c>
      <c r="EE125" s="55">
        <v>1</v>
      </c>
      <c r="EF125" s="55">
        <v>1</v>
      </c>
      <c r="EG125" s="55">
        <v>0.97368421052631582</v>
      </c>
      <c r="EH125" s="55">
        <v>0.97368421052631582</v>
      </c>
      <c r="EI125" s="55">
        <v>1</v>
      </c>
      <c r="EJ125" s="55">
        <v>0.9642857142857143</v>
      </c>
      <c r="EK125" s="55">
        <v>1</v>
      </c>
      <c r="EL125" s="55">
        <v>1</v>
      </c>
      <c r="EM125" s="55">
        <v>1</v>
      </c>
      <c r="EN125" s="55">
        <v>1</v>
      </c>
      <c r="EO125" s="55">
        <v>1</v>
      </c>
      <c r="EP125" s="55">
        <v>1</v>
      </c>
      <c r="EQ125" s="55">
        <v>1</v>
      </c>
      <c r="ER125" s="55">
        <v>1</v>
      </c>
      <c r="ES125" s="55">
        <v>1</v>
      </c>
      <c r="ET125" s="55">
        <v>0.97368421052631582</v>
      </c>
      <c r="EU125" s="55">
        <v>1</v>
      </c>
      <c r="EV125" s="55">
        <v>1</v>
      </c>
      <c r="EW125" s="55">
        <v>1</v>
      </c>
      <c r="EX125" s="55">
        <v>0.9642857142857143</v>
      </c>
      <c r="EY125" s="55">
        <v>1</v>
      </c>
      <c r="EZ125" s="55">
        <v>0.97368421052631582</v>
      </c>
      <c r="FA125" s="55">
        <v>0.97368421052631582</v>
      </c>
      <c r="FB125" s="55">
        <v>0.97368421052631582</v>
      </c>
      <c r="FC125" s="55">
        <v>1</v>
      </c>
      <c r="FD125" s="55">
        <v>0.97368421052631582</v>
      </c>
      <c r="FE125" s="55">
        <v>1</v>
      </c>
      <c r="FF125" s="55">
        <v>1</v>
      </c>
      <c r="FG125" s="55">
        <v>0.97368421052631582</v>
      </c>
      <c r="FH125" s="55">
        <v>0.97368421052631582</v>
      </c>
      <c r="FI125" s="55">
        <v>0.97368421052631582</v>
      </c>
      <c r="FJ125" s="55">
        <v>0.97368421052631582</v>
      </c>
      <c r="FK125" s="55">
        <v>0.97368421052631582</v>
      </c>
      <c r="FL125" s="55">
        <v>1</v>
      </c>
      <c r="FM125" s="55">
        <v>1</v>
      </c>
      <c r="FN125" s="55">
        <v>0.94736842105263153</v>
      </c>
      <c r="FO125" s="55">
        <v>0.97368421052631582</v>
      </c>
      <c r="FP125" s="55">
        <v>0.97368421052631582</v>
      </c>
      <c r="FQ125" s="55">
        <v>0.97368421052631582</v>
      </c>
      <c r="FR125" s="55">
        <v>0.97368421052631582</v>
      </c>
      <c r="FS125" s="55">
        <v>1</v>
      </c>
      <c r="FT125" s="55">
        <v>0.9642857142857143</v>
      </c>
      <c r="FU125" s="55">
        <v>0.97368421052631582</v>
      </c>
      <c r="FV125" s="55">
        <v>0.97368421052631582</v>
      </c>
      <c r="FW125" s="55">
        <v>1</v>
      </c>
      <c r="FX125" s="55">
        <v>0.97368421052631582</v>
      </c>
      <c r="FY125" s="55">
        <v>0.97368421052631582</v>
      </c>
      <c r="FZ125" s="55">
        <v>1</v>
      </c>
      <c r="GA125" s="55">
        <v>1</v>
      </c>
      <c r="GB125" s="55">
        <v>1</v>
      </c>
      <c r="GC125" s="55">
        <v>0.97368421052631582</v>
      </c>
      <c r="GD125" s="55">
        <v>0.97368421052631582</v>
      </c>
      <c r="GE125" s="55">
        <v>0.97368421052631582</v>
      </c>
      <c r="GF125" s="55">
        <v>0.97368421052631582</v>
      </c>
      <c r="GG125" s="55">
        <v>1</v>
      </c>
      <c r="GH125" s="55">
        <v>0.9642857142857143</v>
      </c>
      <c r="GI125" s="55">
        <v>0.97368421052631582</v>
      </c>
      <c r="GJ125" s="55">
        <v>0.97368421052631582</v>
      </c>
      <c r="GK125" s="55">
        <v>0.97368421052631582</v>
      </c>
      <c r="GL125" s="55">
        <v>0.97368421052631582</v>
      </c>
      <c r="GM125" s="55">
        <v>0.97368421052631582</v>
      </c>
      <c r="GN125" s="55">
        <v>1</v>
      </c>
      <c r="GO125" s="55">
        <v>1</v>
      </c>
      <c r="GP125" s="55">
        <v>0.97368421052631582</v>
      </c>
      <c r="GQ125" s="55">
        <v>0.97368421052631582</v>
      </c>
      <c r="GR125" s="55">
        <v>0.97368421052631582</v>
      </c>
      <c r="GS125" s="55">
        <v>0.97368421052631582</v>
      </c>
      <c r="GT125" s="55">
        <v>0.94736842105263153</v>
      </c>
      <c r="GU125" s="55">
        <v>1</v>
      </c>
      <c r="GV125" s="55">
        <v>1</v>
      </c>
      <c r="GW125" s="55">
        <v>0.94736842105263153</v>
      </c>
      <c r="GX125" s="55">
        <v>0.97368421052631582</v>
      </c>
      <c r="GY125" s="55">
        <v>0.97368421052631582</v>
      </c>
      <c r="GZ125" s="55">
        <v>0.97368421052631582</v>
      </c>
      <c r="HA125" s="55">
        <v>0.97368421052631582</v>
      </c>
      <c r="HB125" s="55">
        <v>0.9642857142857143</v>
      </c>
      <c r="HC125" s="55">
        <v>1</v>
      </c>
      <c r="HD125" s="55">
        <v>0.97368421052631582</v>
      </c>
      <c r="HE125" s="55">
        <v>0.97368421052631582</v>
      </c>
      <c r="HF125" s="55">
        <v>0.97368421052631582</v>
      </c>
      <c r="HG125" s="55">
        <v>0.97368421052631582</v>
      </c>
      <c r="HH125" s="55">
        <v>0.92105263157894735</v>
      </c>
      <c r="HI125" s="55">
        <v>1</v>
      </c>
      <c r="HJ125" s="55">
        <v>1</v>
      </c>
      <c r="HK125" s="55">
        <v>0.97368421052631582</v>
      </c>
      <c r="HL125" s="55">
        <v>0.97368421052631582</v>
      </c>
      <c r="HM125" s="55">
        <v>0.94736842105263153</v>
      </c>
      <c r="HN125" s="55">
        <v>0.97368421052631582</v>
      </c>
      <c r="HO125" s="55">
        <v>0.97368421052631582</v>
      </c>
      <c r="HP125" s="55">
        <v>1</v>
      </c>
      <c r="HQ125" s="55">
        <v>1</v>
      </c>
      <c r="HR125" s="55">
        <v>0.97368421052631582</v>
      </c>
      <c r="HS125" s="55">
        <v>0.94736842105263153</v>
      </c>
      <c r="HT125" s="55">
        <v>0.97368421052631582</v>
      </c>
      <c r="HU125" s="55">
        <v>0.97368421052631582</v>
      </c>
      <c r="HV125" s="55">
        <v>0.97368421052631582</v>
      </c>
      <c r="HW125" s="55">
        <v>0.9642857142857143</v>
      </c>
      <c r="HX125" s="55">
        <v>1</v>
      </c>
      <c r="HY125" s="55">
        <v>0.97368421052631582</v>
      </c>
      <c r="HZ125" s="55">
        <v>0.97368421052631582</v>
      </c>
      <c r="IA125" s="55">
        <v>0.94736842105263153</v>
      </c>
      <c r="IB125" s="55">
        <v>0.97368421052631582</v>
      </c>
      <c r="IC125" s="55">
        <v>0.97368421052631582</v>
      </c>
      <c r="ID125" s="55">
        <v>1</v>
      </c>
      <c r="IE125" s="55">
        <v>0.9642857142857143</v>
      </c>
      <c r="IF125" s="55">
        <v>0.97368421052631582</v>
      </c>
      <c r="IG125" s="55">
        <v>0.97368421052631582</v>
      </c>
      <c r="IH125" s="55">
        <v>0.97368421052631582</v>
      </c>
      <c r="II125" s="55">
        <v>0.97368421052631582</v>
      </c>
      <c r="IJ125" s="55">
        <v>0.97368421052631582</v>
      </c>
      <c r="IK125" s="55">
        <v>1</v>
      </c>
      <c r="IL125" s="55">
        <v>1</v>
      </c>
      <c r="IM125" s="55">
        <v>0.97368421052631582</v>
      </c>
      <c r="IN125" s="55">
        <v>0.92105263157894735</v>
      </c>
      <c r="IO125" s="55">
        <v>1</v>
      </c>
      <c r="IP125" s="55">
        <v>0.92105263157894735</v>
      </c>
      <c r="IQ125" s="55">
        <v>0.94736842105263153</v>
      </c>
      <c r="IR125" s="55">
        <v>1</v>
      </c>
      <c r="IS125" s="55">
        <v>1</v>
      </c>
      <c r="IT125" s="55">
        <v>0.94736842105263153</v>
      </c>
      <c r="IU125" s="55">
        <v>0.97368421052631582</v>
      </c>
      <c r="IV125" s="55">
        <v>0.97368421052631582</v>
      </c>
      <c r="IW125" s="55">
        <v>0.94736842105263153</v>
      </c>
      <c r="IX125" s="55">
        <v>0.94736842105263153</v>
      </c>
      <c r="IY125" s="55">
        <v>1</v>
      </c>
      <c r="IZ125" s="55">
        <v>0.9642857142857143</v>
      </c>
      <c r="JA125" s="55">
        <v>1</v>
      </c>
      <c r="JB125" s="55">
        <v>1</v>
      </c>
      <c r="JC125" s="55">
        <v>1</v>
      </c>
      <c r="JD125" s="55">
        <v>1</v>
      </c>
      <c r="JE125" s="55">
        <v>1</v>
      </c>
      <c r="JF125" s="55">
        <v>1</v>
      </c>
      <c r="JG125" s="55">
        <v>1</v>
      </c>
      <c r="JH125" s="55">
        <v>1</v>
      </c>
      <c r="JI125" s="55">
        <v>1</v>
      </c>
      <c r="JJ125" s="55">
        <v>1</v>
      </c>
      <c r="JK125" s="55">
        <v>1</v>
      </c>
      <c r="JL125" s="55">
        <v>1</v>
      </c>
      <c r="JM125" s="55">
        <v>1</v>
      </c>
      <c r="JN125" s="55">
        <v>1</v>
      </c>
      <c r="JO125" s="55">
        <v>1</v>
      </c>
      <c r="JP125" s="55">
        <v>1</v>
      </c>
      <c r="JQ125" s="55">
        <v>1</v>
      </c>
      <c r="JR125" s="55">
        <v>1</v>
      </c>
      <c r="JS125" s="55">
        <v>1</v>
      </c>
      <c r="JT125" s="55">
        <v>1</v>
      </c>
      <c r="JU125" s="55">
        <v>0.9642857142857143</v>
      </c>
      <c r="JV125" s="55">
        <v>1</v>
      </c>
      <c r="JW125" s="55">
        <v>1</v>
      </c>
      <c r="JX125" s="55">
        <v>1</v>
      </c>
      <c r="JY125" s="55">
        <v>1</v>
      </c>
      <c r="JZ125" s="55">
        <v>1</v>
      </c>
      <c r="KA125" s="55">
        <v>1</v>
      </c>
      <c r="KB125" s="55">
        <v>1</v>
      </c>
      <c r="KC125" s="55">
        <v>1</v>
      </c>
      <c r="KD125" s="55">
        <v>1</v>
      </c>
      <c r="KE125" s="55">
        <v>1</v>
      </c>
      <c r="KF125" s="55">
        <v>1</v>
      </c>
      <c r="KG125" s="55">
        <v>0.97368421052631582</v>
      </c>
      <c r="KH125" s="55">
        <v>1</v>
      </c>
      <c r="KI125" s="55">
        <v>1</v>
      </c>
      <c r="KJ125" s="55">
        <v>1</v>
      </c>
      <c r="KK125" s="55">
        <v>1</v>
      </c>
      <c r="KL125" s="55">
        <v>1</v>
      </c>
      <c r="KM125" s="55">
        <v>1</v>
      </c>
      <c r="KN125" s="55">
        <v>1</v>
      </c>
      <c r="KO125" s="55">
        <v>1</v>
      </c>
      <c r="KP125" s="55">
        <v>1</v>
      </c>
      <c r="KQ125" s="55">
        <v>1</v>
      </c>
      <c r="KR125" s="55">
        <v>1</v>
      </c>
      <c r="KS125" s="55">
        <v>1</v>
      </c>
      <c r="KT125" s="55">
        <v>1</v>
      </c>
      <c r="KU125" s="55">
        <v>1</v>
      </c>
      <c r="KV125" s="55">
        <v>1</v>
      </c>
      <c r="KW125" s="55">
        <v>1</v>
      </c>
      <c r="KX125" s="55">
        <v>1</v>
      </c>
      <c r="KY125" s="55">
        <v>1</v>
      </c>
      <c r="KZ125" s="55">
        <v>1</v>
      </c>
      <c r="LA125" s="55">
        <v>1</v>
      </c>
      <c r="LB125" s="55">
        <v>1</v>
      </c>
      <c r="LC125" s="55">
        <v>1</v>
      </c>
      <c r="LD125" s="55">
        <v>1</v>
      </c>
      <c r="LE125" s="55">
        <v>1</v>
      </c>
      <c r="LF125" s="55">
        <v>1</v>
      </c>
      <c r="LG125" s="55">
        <v>1</v>
      </c>
      <c r="LH125" s="55">
        <v>1</v>
      </c>
      <c r="LI125" s="55">
        <v>1</v>
      </c>
      <c r="LJ125" s="55">
        <v>1</v>
      </c>
      <c r="LK125" s="55">
        <v>1</v>
      </c>
      <c r="LL125" s="55">
        <v>1</v>
      </c>
      <c r="LM125" s="55">
        <v>1</v>
      </c>
      <c r="LN125" s="55">
        <v>1</v>
      </c>
      <c r="LO125" s="55">
        <v>1</v>
      </c>
      <c r="LP125" s="55">
        <v>1</v>
      </c>
      <c r="LQ125" s="55">
        <v>1</v>
      </c>
      <c r="LR125" s="55">
        <v>1</v>
      </c>
      <c r="LS125" s="55">
        <v>1</v>
      </c>
      <c r="LT125" s="55">
        <v>1</v>
      </c>
      <c r="LU125" s="55">
        <v>1</v>
      </c>
      <c r="LV125" s="55">
        <v>1</v>
      </c>
      <c r="LW125" s="55">
        <v>1</v>
      </c>
      <c r="LX125" s="55">
        <v>1</v>
      </c>
      <c r="LY125" s="55">
        <v>1</v>
      </c>
      <c r="LZ125" s="55">
        <v>1</v>
      </c>
      <c r="MA125" s="55">
        <v>0.97368421052631582</v>
      </c>
      <c r="MB125" s="55">
        <v>1</v>
      </c>
      <c r="MC125" s="55">
        <v>1</v>
      </c>
      <c r="MD125" s="55">
        <v>1</v>
      </c>
      <c r="ME125" s="55">
        <v>1</v>
      </c>
      <c r="MF125" s="55">
        <v>1</v>
      </c>
      <c r="MG125" s="55">
        <v>1</v>
      </c>
      <c r="MH125" s="55">
        <v>1</v>
      </c>
      <c r="MI125" s="55">
        <v>1</v>
      </c>
      <c r="MJ125" s="55">
        <v>1</v>
      </c>
      <c r="MK125" s="55">
        <v>1</v>
      </c>
      <c r="ML125" s="55">
        <v>1</v>
      </c>
      <c r="MM125" s="55">
        <v>1</v>
      </c>
      <c r="MN125" s="55">
        <v>1</v>
      </c>
      <c r="MO125" s="55">
        <v>1</v>
      </c>
      <c r="MP125" s="55">
        <v>0.97368421052631582</v>
      </c>
      <c r="MQ125" s="55">
        <v>1</v>
      </c>
      <c r="MR125" s="55">
        <v>1</v>
      </c>
      <c r="MS125" s="55">
        <v>0.9642857142857143</v>
      </c>
      <c r="MT125" s="55">
        <v>1</v>
      </c>
      <c r="MU125" s="55">
        <v>1</v>
      </c>
      <c r="MV125" s="55">
        <v>1</v>
      </c>
      <c r="MW125" s="55">
        <v>0.97368421052631582</v>
      </c>
      <c r="MX125" s="55">
        <v>1</v>
      </c>
      <c r="MY125" s="55">
        <v>1</v>
      </c>
      <c r="MZ125" s="55">
        <v>1</v>
      </c>
      <c r="NA125" s="55">
        <v>1</v>
      </c>
      <c r="NB125" s="55">
        <v>1</v>
      </c>
      <c r="NC125" s="55">
        <v>1</v>
      </c>
      <c r="ND125" s="55">
        <v>1</v>
      </c>
      <c r="NE125" s="55">
        <v>0.97368421052631582</v>
      </c>
      <c r="NF125" s="55">
        <v>1</v>
      </c>
      <c r="NG125" s="55">
        <v>1</v>
      </c>
      <c r="NH125" s="55">
        <v>1</v>
      </c>
      <c r="NI125" s="55">
        <v>1</v>
      </c>
      <c r="NJ125" s="55">
        <v>1</v>
      </c>
      <c r="NK125" s="55">
        <v>1</v>
      </c>
      <c r="NL125" s="55">
        <v>1</v>
      </c>
      <c r="NM125" s="55">
        <v>1</v>
      </c>
      <c r="NN125" s="55">
        <v>0.9642857142857143</v>
      </c>
      <c r="NO125" s="55">
        <v>1</v>
      </c>
      <c r="NP125" s="55">
        <v>1</v>
      </c>
      <c r="NQ125" s="55">
        <v>1</v>
      </c>
      <c r="NR125" s="55">
        <v>1</v>
      </c>
      <c r="NS125" s="55">
        <v>1</v>
      </c>
      <c r="NT125" s="55">
        <v>1</v>
      </c>
      <c r="NU125" s="55">
        <v>1</v>
      </c>
      <c r="NV125" s="55">
        <v>1</v>
      </c>
      <c r="NW125" s="55">
        <v>1</v>
      </c>
      <c r="NX125" s="55">
        <v>1</v>
      </c>
      <c r="NY125" s="55">
        <v>1</v>
      </c>
      <c r="NZ125" s="55">
        <v>1</v>
      </c>
      <c r="OA125" s="55">
        <v>1</v>
      </c>
      <c r="OB125" s="55">
        <v>1</v>
      </c>
      <c r="OC125" s="55">
        <v>1</v>
      </c>
      <c r="OD125" s="55">
        <v>1</v>
      </c>
      <c r="OE125" s="55">
        <v>1</v>
      </c>
      <c r="OF125" s="55">
        <v>0.9642857142857143</v>
      </c>
      <c r="OG125" s="55">
        <v>1</v>
      </c>
      <c r="OH125" s="55">
        <v>1</v>
      </c>
      <c r="OI125" s="55">
        <v>1</v>
      </c>
      <c r="OJ125" s="55">
        <v>1</v>
      </c>
      <c r="OK125" s="55">
        <v>1</v>
      </c>
      <c r="OL125" s="55">
        <v>1</v>
      </c>
      <c r="OM125" s="55">
        <v>1</v>
      </c>
      <c r="ON125" s="55">
        <v>0.97368421052631582</v>
      </c>
      <c r="OO125" s="55">
        <v>1</v>
      </c>
      <c r="OP125" s="55">
        <v>1</v>
      </c>
      <c r="OQ125" s="55">
        <v>1</v>
      </c>
      <c r="OR125" s="55">
        <v>1</v>
      </c>
      <c r="OS125" s="55">
        <v>1</v>
      </c>
      <c r="OT125" s="55">
        <v>1</v>
      </c>
      <c r="OU125" s="55">
        <v>0.97368421052631582</v>
      </c>
      <c r="OV125" s="55">
        <v>1</v>
      </c>
      <c r="OW125" s="55">
        <v>1</v>
      </c>
      <c r="OX125" s="55">
        <v>1</v>
      </c>
      <c r="OY125" s="55">
        <v>1</v>
      </c>
      <c r="OZ125" s="55">
        <v>1</v>
      </c>
      <c r="PA125" s="55">
        <v>0.97368421052631582</v>
      </c>
      <c r="PB125" s="55">
        <v>1</v>
      </c>
      <c r="PC125" s="55">
        <v>0.97368421052631582</v>
      </c>
      <c r="PD125" s="55">
        <v>0.9642857142857143</v>
      </c>
      <c r="PE125" s="55">
        <v>1</v>
      </c>
      <c r="PF125" s="55">
        <v>1</v>
      </c>
      <c r="PG125" s="55">
        <v>1</v>
      </c>
      <c r="PH125" s="55">
        <v>1</v>
      </c>
      <c r="PI125" s="55">
        <v>1</v>
      </c>
      <c r="PJ125" s="55">
        <v>1</v>
      </c>
      <c r="PK125" s="55">
        <v>1</v>
      </c>
      <c r="PL125" s="55">
        <v>1</v>
      </c>
      <c r="PM125" s="55">
        <v>1</v>
      </c>
      <c r="PN125" s="55">
        <v>1</v>
      </c>
      <c r="PO125" s="55">
        <v>0.97368421052631582</v>
      </c>
      <c r="PP125" s="55">
        <v>1</v>
      </c>
      <c r="PQ125" s="55">
        <v>1</v>
      </c>
      <c r="PR125" s="55">
        <v>1</v>
      </c>
      <c r="PS125" s="55">
        <v>1</v>
      </c>
      <c r="PT125" s="55">
        <v>1</v>
      </c>
      <c r="PU125" s="55">
        <v>1</v>
      </c>
      <c r="PV125" s="55">
        <v>1</v>
      </c>
      <c r="PW125" s="55">
        <v>0.94736842105263153</v>
      </c>
      <c r="PX125" s="55">
        <v>1</v>
      </c>
      <c r="PY125" s="55">
        <v>1</v>
      </c>
      <c r="PZ125" s="55">
        <v>1</v>
      </c>
      <c r="QA125" s="55">
        <v>1</v>
      </c>
      <c r="QB125" s="55">
        <v>1</v>
      </c>
      <c r="QC125" s="55">
        <v>1</v>
      </c>
      <c r="QD125" s="55">
        <v>1</v>
      </c>
      <c r="QE125" s="55">
        <v>1</v>
      </c>
      <c r="QF125" s="55">
        <v>1</v>
      </c>
      <c r="QG125" s="55">
        <v>1</v>
      </c>
      <c r="QH125" s="55">
        <v>1</v>
      </c>
      <c r="QI125" s="55">
        <v>1</v>
      </c>
      <c r="QJ125" s="55">
        <v>1</v>
      </c>
      <c r="QK125" s="55">
        <v>1</v>
      </c>
      <c r="QL125" s="55">
        <v>1</v>
      </c>
      <c r="QM125" s="55">
        <v>1</v>
      </c>
    </row>
    <row r="126" spans="1:455">
      <c r="A126" s="7" t="s">
        <v>152</v>
      </c>
      <c r="B126" s="10">
        <v>394</v>
      </c>
      <c r="C126" s="2" t="s">
        <v>44</v>
      </c>
      <c r="D126" s="2" t="s">
        <v>192</v>
      </c>
      <c r="E126" s="2" t="s">
        <v>56</v>
      </c>
      <c r="F126" s="10">
        <v>67</v>
      </c>
      <c r="I126" s="10">
        <v>394</v>
      </c>
      <c r="J126" s="67">
        <v>0.99424083769633509</v>
      </c>
      <c r="K126" s="56"/>
      <c r="L126" s="56"/>
      <c r="M126" s="10">
        <v>394</v>
      </c>
      <c r="N126" s="67">
        <v>1</v>
      </c>
      <c r="O126" s="67">
        <v>0.95691609977324266</v>
      </c>
      <c r="P126" s="67">
        <v>1</v>
      </c>
      <c r="Q126" s="67">
        <v>1</v>
      </c>
      <c r="R126" s="67">
        <v>0.99601593625498008</v>
      </c>
      <c r="S126" s="67">
        <v>0.99136069114470837</v>
      </c>
      <c r="T126" s="67">
        <v>0.99800796812749004</v>
      </c>
      <c r="U126" s="67">
        <v>1</v>
      </c>
      <c r="V126" s="67">
        <v>1</v>
      </c>
      <c r="W126" s="67">
        <v>0.99797979797979797</v>
      </c>
      <c r="X126" s="67">
        <v>0.99371069182389937</v>
      </c>
      <c r="Y126" s="67">
        <v>0.99347826086956526</v>
      </c>
      <c r="Z126" s="67">
        <v>0.99789029535864981</v>
      </c>
      <c r="AA126" s="67">
        <v>1</v>
      </c>
      <c r="AB126" s="52"/>
      <c r="AC126" s="52"/>
      <c r="AD126" s="10">
        <v>394</v>
      </c>
      <c r="AE126" s="55">
        <v>1</v>
      </c>
      <c r="AF126" s="55">
        <v>1</v>
      </c>
      <c r="AG126" s="55">
        <v>1</v>
      </c>
      <c r="AH126" s="55">
        <v>1</v>
      </c>
      <c r="AI126" s="55">
        <v>1</v>
      </c>
      <c r="AJ126" s="55">
        <v>1</v>
      </c>
      <c r="AK126" s="55">
        <v>1</v>
      </c>
      <c r="AL126" s="55">
        <v>1</v>
      </c>
      <c r="AM126" s="55">
        <v>1</v>
      </c>
      <c r="AN126" s="55">
        <v>1</v>
      </c>
      <c r="AO126" s="55">
        <v>1</v>
      </c>
      <c r="AP126" s="55">
        <v>1</v>
      </c>
      <c r="AQ126" s="55">
        <v>1</v>
      </c>
      <c r="AR126" s="55">
        <v>1</v>
      </c>
      <c r="AS126" s="55">
        <v>1</v>
      </c>
      <c r="AT126" s="55">
        <v>1</v>
      </c>
      <c r="AU126" s="55">
        <v>1</v>
      </c>
      <c r="AV126" s="55">
        <v>1</v>
      </c>
      <c r="AW126" s="55">
        <v>1</v>
      </c>
      <c r="AX126" s="55">
        <v>1</v>
      </c>
      <c r="AY126" s="55">
        <v>1</v>
      </c>
      <c r="AZ126" s="55">
        <v>1</v>
      </c>
      <c r="BA126" s="55">
        <v>1</v>
      </c>
      <c r="BB126" s="55">
        <v>1</v>
      </c>
      <c r="BC126" s="55">
        <v>1</v>
      </c>
      <c r="BD126" s="55">
        <v>1</v>
      </c>
      <c r="BE126" s="55">
        <v>1</v>
      </c>
      <c r="BF126" s="55">
        <v>1</v>
      </c>
      <c r="BG126" s="55">
        <v>1</v>
      </c>
      <c r="BH126" s="55">
        <v>1</v>
      </c>
      <c r="BI126" s="55">
        <v>1</v>
      </c>
      <c r="BJ126" s="55">
        <v>1</v>
      </c>
      <c r="BK126" s="55">
        <v>1</v>
      </c>
      <c r="BL126" s="55">
        <v>1</v>
      </c>
      <c r="BM126" s="55">
        <v>1</v>
      </c>
      <c r="BN126" s="55">
        <v>0.88888888888888884</v>
      </c>
      <c r="BO126" s="55">
        <v>0.90909090909090906</v>
      </c>
      <c r="BP126" s="55">
        <v>1</v>
      </c>
      <c r="BQ126" s="55">
        <v>1</v>
      </c>
      <c r="BR126" s="55">
        <v>1</v>
      </c>
      <c r="BS126" s="55">
        <v>1</v>
      </c>
      <c r="BT126" s="55">
        <v>1</v>
      </c>
      <c r="BU126" s="55">
        <v>1</v>
      </c>
      <c r="BV126" s="55">
        <v>1</v>
      </c>
      <c r="BW126" s="55">
        <v>1</v>
      </c>
      <c r="BX126" s="55">
        <v>0.83333333333333337</v>
      </c>
      <c r="BY126" s="55">
        <v>0.90909090909090906</v>
      </c>
      <c r="BZ126" s="55">
        <v>0.72727272727272729</v>
      </c>
      <c r="CA126" s="55">
        <v>1</v>
      </c>
      <c r="CB126" s="55">
        <v>0.83333333333333337</v>
      </c>
      <c r="CC126" s="55">
        <v>0.77777777777777779</v>
      </c>
      <c r="CD126" s="55">
        <v>0.94444444444444442</v>
      </c>
      <c r="CE126" s="55">
        <v>1</v>
      </c>
      <c r="CF126" s="55">
        <v>1</v>
      </c>
      <c r="CG126" s="55">
        <v>1</v>
      </c>
      <c r="CH126" s="55">
        <v>1</v>
      </c>
      <c r="CI126" s="55">
        <v>0.94444444444444442</v>
      </c>
      <c r="CJ126" s="55">
        <v>1</v>
      </c>
      <c r="CK126" s="55">
        <v>1</v>
      </c>
      <c r="CL126" s="55">
        <v>1</v>
      </c>
      <c r="CM126" s="55">
        <v>1</v>
      </c>
      <c r="CN126" s="55">
        <v>1</v>
      </c>
      <c r="CO126" s="55">
        <v>1</v>
      </c>
      <c r="CP126" s="55">
        <v>1</v>
      </c>
      <c r="CQ126" s="55">
        <v>1</v>
      </c>
      <c r="CR126" s="55">
        <v>1</v>
      </c>
      <c r="CS126" s="55">
        <v>1</v>
      </c>
      <c r="CT126" s="55">
        <v>1</v>
      </c>
      <c r="CU126" s="55">
        <v>1</v>
      </c>
      <c r="CV126" s="55">
        <v>1</v>
      </c>
      <c r="CW126" s="55">
        <v>1</v>
      </c>
      <c r="CX126" s="55">
        <v>1</v>
      </c>
      <c r="CY126" s="55">
        <v>1</v>
      </c>
      <c r="CZ126" s="55">
        <v>1</v>
      </c>
      <c r="DA126" s="55">
        <v>1</v>
      </c>
      <c r="DB126" s="55">
        <v>1</v>
      </c>
      <c r="DC126" s="55">
        <v>1</v>
      </c>
      <c r="DD126" s="55">
        <v>1</v>
      </c>
      <c r="DE126" s="55">
        <v>1</v>
      </c>
      <c r="DF126" s="55">
        <v>1</v>
      </c>
      <c r="DG126" s="55">
        <v>1</v>
      </c>
      <c r="DH126" s="55">
        <v>1</v>
      </c>
      <c r="DI126" s="55">
        <v>1</v>
      </c>
      <c r="DJ126" s="55">
        <v>1</v>
      </c>
      <c r="DK126" s="55">
        <v>1</v>
      </c>
      <c r="DL126" s="55">
        <v>1</v>
      </c>
      <c r="DM126" s="55">
        <v>1</v>
      </c>
      <c r="DN126" s="55">
        <v>1</v>
      </c>
      <c r="DO126" s="55">
        <v>1</v>
      </c>
      <c r="DP126" s="55">
        <v>1</v>
      </c>
      <c r="DQ126" s="55">
        <v>1</v>
      </c>
      <c r="DR126" s="55">
        <v>1</v>
      </c>
      <c r="DS126" s="55">
        <v>1</v>
      </c>
      <c r="DT126" s="55">
        <v>1</v>
      </c>
      <c r="DU126" s="55">
        <v>1</v>
      </c>
      <c r="DV126" s="55">
        <v>1</v>
      </c>
      <c r="DW126" s="55">
        <v>1</v>
      </c>
      <c r="DX126" s="55">
        <v>1</v>
      </c>
      <c r="DY126" s="55">
        <v>1</v>
      </c>
      <c r="DZ126" s="55">
        <v>1</v>
      </c>
      <c r="EA126" s="55">
        <v>1</v>
      </c>
      <c r="EB126" s="55">
        <v>1</v>
      </c>
      <c r="EC126" s="55">
        <v>1</v>
      </c>
      <c r="ED126" s="55">
        <v>1</v>
      </c>
      <c r="EE126" s="55">
        <v>1</v>
      </c>
      <c r="EF126" s="55">
        <v>1</v>
      </c>
      <c r="EG126" s="55">
        <v>1</v>
      </c>
      <c r="EH126" s="55">
        <v>1</v>
      </c>
      <c r="EI126" s="55">
        <v>1</v>
      </c>
      <c r="EJ126" s="55">
        <v>1</v>
      </c>
      <c r="EK126" s="55">
        <v>1</v>
      </c>
      <c r="EL126" s="55">
        <v>1</v>
      </c>
      <c r="EM126" s="55">
        <v>1</v>
      </c>
      <c r="EN126" s="55">
        <v>1</v>
      </c>
      <c r="EO126" s="55">
        <v>1</v>
      </c>
      <c r="EP126" s="55">
        <v>1</v>
      </c>
      <c r="EQ126" s="55">
        <v>1</v>
      </c>
      <c r="ER126" s="55">
        <v>1</v>
      </c>
      <c r="ES126" s="55">
        <v>1</v>
      </c>
      <c r="ET126" s="55">
        <v>1</v>
      </c>
      <c r="EU126" s="55">
        <v>1</v>
      </c>
      <c r="EV126" s="55">
        <v>1</v>
      </c>
      <c r="EW126" s="55">
        <v>1</v>
      </c>
      <c r="EX126" s="55">
        <v>1</v>
      </c>
      <c r="EY126" s="55">
        <v>1</v>
      </c>
      <c r="EZ126" s="55">
        <v>1</v>
      </c>
      <c r="FA126" s="55">
        <v>1</v>
      </c>
      <c r="FB126" s="55">
        <v>1</v>
      </c>
      <c r="FC126" s="55">
        <v>1</v>
      </c>
      <c r="FD126" s="55">
        <v>0.94444444444444442</v>
      </c>
      <c r="FE126" s="55">
        <v>1</v>
      </c>
      <c r="FF126" s="55">
        <v>1</v>
      </c>
      <c r="FG126" s="55">
        <v>1</v>
      </c>
      <c r="FH126" s="55">
        <v>0.94444444444444442</v>
      </c>
      <c r="FI126" s="55">
        <v>1</v>
      </c>
      <c r="FJ126" s="55">
        <v>1</v>
      </c>
      <c r="FK126" s="55">
        <v>1</v>
      </c>
      <c r="FL126" s="55">
        <v>1</v>
      </c>
      <c r="FM126" s="55">
        <v>1</v>
      </c>
      <c r="FN126" s="55">
        <v>1</v>
      </c>
      <c r="FO126" s="55">
        <v>1</v>
      </c>
      <c r="FP126" s="55">
        <v>1</v>
      </c>
      <c r="FQ126" s="55">
        <v>1</v>
      </c>
      <c r="FR126" s="55">
        <v>1</v>
      </c>
      <c r="FS126" s="55">
        <v>1</v>
      </c>
      <c r="FT126" s="55">
        <v>1</v>
      </c>
      <c r="FU126" s="55">
        <v>1</v>
      </c>
      <c r="FV126" s="55">
        <v>1</v>
      </c>
      <c r="FW126" s="55">
        <v>1</v>
      </c>
      <c r="FX126" s="55">
        <v>1</v>
      </c>
      <c r="FY126" s="55">
        <v>1</v>
      </c>
      <c r="FZ126" s="55">
        <v>1</v>
      </c>
      <c r="GA126" s="55">
        <v>1</v>
      </c>
      <c r="GB126" s="55">
        <v>1</v>
      </c>
      <c r="GC126" s="55">
        <v>1</v>
      </c>
      <c r="GD126" s="55">
        <v>1</v>
      </c>
      <c r="GE126" s="55">
        <v>1</v>
      </c>
      <c r="GF126" s="55">
        <v>1</v>
      </c>
      <c r="GG126" s="55">
        <v>1</v>
      </c>
      <c r="GH126" s="55">
        <v>0.90909090909090906</v>
      </c>
      <c r="GI126" s="55">
        <v>1</v>
      </c>
      <c r="GJ126" s="55">
        <v>1</v>
      </c>
      <c r="GK126" s="55">
        <v>1</v>
      </c>
      <c r="GL126" s="55">
        <v>1</v>
      </c>
      <c r="GM126" s="55">
        <v>1</v>
      </c>
      <c r="GN126" s="55">
        <v>1</v>
      </c>
      <c r="GO126" s="55">
        <v>0.90909090909090906</v>
      </c>
      <c r="GP126" s="55">
        <v>1</v>
      </c>
      <c r="GQ126" s="55">
        <v>1</v>
      </c>
      <c r="GR126" s="55">
        <v>1</v>
      </c>
      <c r="GS126" s="55">
        <v>1</v>
      </c>
      <c r="GT126" s="55">
        <v>0.94444444444444442</v>
      </c>
      <c r="GU126" s="55">
        <v>1</v>
      </c>
      <c r="GV126" s="55">
        <v>0.90909090909090906</v>
      </c>
      <c r="GW126" s="55">
        <v>1</v>
      </c>
      <c r="GX126" s="55">
        <v>1</v>
      </c>
      <c r="GY126" s="55">
        <v>1</v>
      </c>
      <c r="GZ126" s="55">
        <v>1</v>
      </c>
      <c r="HA126" s="55">
        <v>1</v>
      </c>
      <c r="HB126" s="55">
        <v>1</v>
      </c>
      <c r="HC126" s="55">
        <v>1</v>
      </c>
      <c r="HD126" s="55">
        <v>1</v>
      </c>
      <c r="HE126" s="55">
        <v>1</v>
      </c>
      <c r="HF126" s="55">
        <v>1</v>
      </c>
      <c r="HG126" s="55">
        <v>1</v>
      </c>
      <c r="HH126" s="55">
        <v>1</v>
      </c>
      <c r="HI126" s="55">
        <v>1</v>
      </c>
      <c r="HJ126" s="55">
        <v>1</v>
      </c>
      <c r="HK126" s="55">
        <v>1</v>
      </c>
      <c r="HL126" s="55">
        <v>1</v>
      </c>
      <c r="HM126" s="55">
        <v>1</v>
      </c>
      <c r="HN126" s="55">
        <v>1</v>
      </c>
      <c r="HO126" s="55">
        <v>1</v>
      </c>
      <c r="HP126" s="55">
        <v>1</v>
      </c>
      <c r="HQ126" s="55">
        <v>1</v>
      </c>
      <c r="HR126" s="55">
        <v>1</v>
      </c>
      <c r="HS126" s="55">
        <v>1</v>
      </c>
      <c r="HT126" s="55">
        <v>1</v>
      </c>
      <c r="HU126" s="55">
        <v>1</v>
      </c>
      <c r="HV126" s="55">
        <v>1</v>
      </c>
      <c r="HW126" s="55">
        <v>1</v>
      </c>
      <c r="HX126" s="55">
        <v>1</v>
      </c>
      <c r="HY126" s="55">
        <v>1</v>
      </c>
      <c r="HZ126" s="55">
        <v>1</v>
      </c>
      <c r="IA126" s="55">
        <v>1</v>
      </c>
      <c r="IB126" s="55">
        <v>1</v>
      </c>
      <c r="IC126" s="55">
        <v>0.94444444444444442</v>
      </c>
      <c r="ID126" s="55">
        <v>1</v>
      </c>
      <c r="IE126" s="55">
        <v>1</v>
      </c>
      <c r="IF126" s="55">
        <v>1</v>
      </c>
      <c r="IG126" s="55">
        <v>1</v>
      </c>
      <c r="IH126" s="55">
        <v>1</v>
      </c>
      <c r="II126" s="55">
        <v>1</v>
      </c>
      <c r="IJ126" s="55">
        <v>1</v>
      </c>
      <c r="IK126" s="55">
        <v>1</v>
      </c>
      <c r="IL126" s="55">
        <v>1</v>
      </c>
      <c r="IM126" s="55">
        <v>1</v>
      </c>
      <c r="IN126" s="55">
        <v>1</v>
      </c>
      <c r="IO126" s="55">
        <v>1</v>
      </c>
      <c r="IP126" s="55">
        <v>1</v>
      </c>
      <c r="IQ126" s="55">
        <v>1</v>
      </c>
      <c r="IR126" s="55">
        <v>1</v>
      </c>
      <c r="IS126" s="55">
        <v>1</v>
      </c>
      <c r="IT126" s="55">
        <v>1</v>
      </c>
      <c r="IU126" s="55">
        <v>1</v>
      </c>
      <c r="IV126" s="55">
        <v>1</v>
      </c>
      <c r="IW126" s="55">
        <v>1</v>
      </c>
      <c r="IX126" s="55">
        <v>1</v>
      </c>
      <c r="IY126" s="55">
        <v>1</v>
      </c>
      <c r="IZ126" s="55">
        <v>1</v>
      </c>
      <c r="JA126" s="55">
        <v>1</v>
      </c>
      <c r="JB126" s="55">
        <v>1</v>
      </c>
      <c r="JC126" s="55">
        <v>1</v>
      </c>
      <c r="JD126" s="55">
        <v>1</v>
      </c>
      <c r="JE126" s="55">
        <v>1</v>
      </c>
      <c r="JF126" s="55">
        <v>1</v>
      </c>
      <c r="JG126" s="55">
        <v>1</v>
      </c>
      <c r="JH126" s="55">
        <v>1</v>
      </c>
      <c r="JI126" s="55">
        <v>1</v>
      </c>
      <c r="JJ126" s="55">
        <v>1</v>
      </c>
      <c r="JK126" s="55">
        <v>1</v>
      </c>
      <c r="JL126" s="55">
        <v>1</v>
      </c>
      <c r="JM126" s="55">
        <v>1</v>
      </c>
      <c r="JN126" s="55">
        <v>1</v>
      </c>
      <c r="JO126" s="55">
        <v>1</v>
      </c>
      <c r="JP126" s="55">
        <v>1</v>
      </c>
      <c r="JQ126" s="55">
        <v>1</v>
      </c>
      <c r="JR126" s="55">
        <v>1</v>
      </c>
      <c r="JS126" s="55">
        <v>1</v>
      </c>
      <c r="JT126" s="55">
        <v>1</v>
      </c>
      <c r="JU126" s="55">
        <v>1</v>
      </c>
      <c r="JV126" s="55">
        <v>1</v>
      </c>
      <c r="JW126" s="55">
        <v>1</v>
      </c>
      <c r="JX126" s="55">
        <v>1</v>
      </c>
      <c r="JY126" s="55">
        <v>1</v>
      </c>
      <c r="JZ126" s="55">
        <v>1</v>
      </c>
      <c r="KA126" s="55">
        <v>1</v>
      </c>
      <c r="KB126" s="55">
        <v>1</v>
      </c>
      <c r="KC126" s="55">
        <v>1</v>
      </c>
      <c r="KD126" s="55">
        <v>1</v>
      </c>
      <c r="KE126" s="55">
        <v>1</v>
      </c>
      <c r="KF126" s="55">
        <v>1</v>
      </c>
      <c r="KG126" s="55">
        <v>1</v>
      </c>
      <c r="KH126" s="55">
        <v>1</v>
      </c>
      <c r="KI126" s="55">
        <v>1</v>
      </c>
      <c r="KJ126" s="55">
        <v>1</v>
      </c>
      <c r="KK126" s="55">
        <v>1</v>
      </c>
      <c r="KL126" s="55">
        <v>1</v>
      </c>
      <c r="KM126" s="55">
        <v>1</v>
      </c>
      <c r="KN126" s="55">
        <v>1</v>
      </c>
      <c r="KO126" s="55">
        <v>1</v>
      </c>
      <c r="KP126" s="55">
        <v>1</v>
      </c>
      <c r="KQ126" s="55">
        <v>1</v>
      </c>
      <c r="KR126" s="55">
        <v>1</v>
      </c>
      <c r="KS126" s="55">
        <v>1</v>
      </c>
      <c r="KT126" s="55">
        <v>1</v>
      </c>
      <c r="KU126" s="55">
        <v>1</v>
      </c>
      <c r="KV126" s="55">
        <v>1</v>
      </c>
      <c r="KW126" s="55">
        <v>1</v>
      </c>
      <c r="KX126" s="55">
        <v>1</v>
      </c>
      <c r="KY126" s="55">
        <v>1</v>
      </c>
      <c r="KZ126" s="55">
        <v>1</v>
      </c>
      <c r="LA126" s="55">
        <v>1</v>
      </c>
      <c r="LB126" s="55">
        <v>1</v>
      </c>
      <c r="LC126" s="55">
        <v>0.90909090909090906</v>
      </c>
      <c r="LD126" s="55">
        <v>1</v>
      </c>
      <c r="LE126" s="55">
        <v>1</v>
      </c>
      <c r="LF126" s="55">
        <v>1</v>
      </c>
      <c r="LG126" s="55">
        <v>1</v>
      </c>
      <c r="LH126" s="55">
        <v>1</v>
      </c>
      <c r="LI126" s="55">
        <v>1</v>
      </c>
      <c r="LJ126" s="55">
        <v>1</v>
      </c>
      <c r="LK126" s="55">
        <v>1</v>
      </c>
      <c r="LL126" s="55">
        <v>1</v>
      </c>
      <c r="LM126" s="55">
        <v>1</v>
      </c>
      <c r="LN126" s="55">
        <v>1</v>
      </c>
      <c r="LO126" s="55">
        <v>1</v>
      </c>
      <c r="LP126" s="55">
        <v>1</v>
      </c>
      <c r="LQ126" s="55">
        <v>1</v>
      </c>
      <c r="LR126" s="55">
        <v>1</v>
      </c>
      <c r="LS126" s="55">
        <v>1</v>
      </c>
      <c r="LT126" s="55">
        <v>1</v>
      </c>
      <c r="LU126" s="55">
        <v>1</v>
      </c>
      <c r="LV126" s="55">
        <v>1</v>
      </c>
      <c r="LW126" s="55">
        <v>1</v>
      </c>
      <c r="LX126" s="55">
        <v>1</v>
      </c>
      <c r="LY126" s="55">
        <v>1</v>
      </c>
      <c r="LZ126" s="55">
        <v>0.94444444444444442</v>
      </c>
      <c r="MA126" s="55">
        <v>1</v>
      </c>
      <c r="MB126" s="55">
        <v>1</v>
      </c>
      <c r="MC126" s="55">
        <v>1</v>
      </c>
      <c r="MD126" s="55">
        <v>1</v>
      </c>
      <c r="ME126" s="55">
        <v>1</v>
      </c>
      <c r="MF126" s="55">
        <v>1</v>
      </c>
      <c r="MG126" s="55">
        <v>1</v>
      </c>
      <c r="MH126" s="55">
        <v>1</v>
      </c>
      <c r="MI126" s="55">
        <v>1</v>
      </c>
      <c r="MJ126" s="55">
        <v>1</v>
      </c>
      <c r="MK126" s="55">
        <v>1</v>
      </c>
      <c r="ML126" s="55">
        <v>1</v>
      </c>
      <c r="MM126" s="55">
        <v>1</v>
      </c>
      <c r="MN126" s="55">
        <v>1</v>
      </c>
      <c r="MO126" s="55">
        <v>1</v>
      </c>
      <c r="MP126" s="55">
        <v>1</v>
      </c>
      <c r="MQ126" s="55">
        <v>1</v>
      </c>
      <c r="MR126" s="55">
        <v>0.94444444444444442</v>
      </c>
      <c r="MS126" s="55">
        <v>1</v>
      </c>
      <c r="MT126" s="55">
        <v>1</v>
      </c>
      <c r="MU126" s="55">
        <v>0.94444444444444442</v>
      </c>
      <c r="MV126" s="55">
        <v>1</v>
      </c>
      <c r="MW126" s="55">
        <v>1</v>
      </c>
      <c r="MX126" s="55">
        <v>1</v>
      </c>
      <c r="MY126" s="55">
        <v>1</v>
      </c>
      <c r="MZ126" s="55">
        <v>1</v>
      </c>
      <c r="NA126" s="55">
        <v>1</v>
      </c>
      <c r="NB126" s="55">
        <v>1</v>
      </c>
      <c r="NC126" s="55">
        <v>0.94444444444444442</v>
      </c>
      <c r="ND126" s="55">
        <v>0.94444444444444442</v>
      </c>
      <c r="NE126" s="55">
        <v>1</v>
      </c>
      <c r="NF126" s="55">
        <v>1</v>
      </c>
      <c r="NG126" s="55">
        <v>1</v>
      </c>
      <c r="NH126" s="55">
        <v>1</v>
      </c>
      <c r="NI126" s="55">
        <v>1</v>
      </c>
      <c r="NJ126" s="55">
        <v>1</v>
      </c>
      <c r="NK126" s="55">
        <v>1</v>
      </c>
      <c r="NL126" s="55">
        <v>1</v>
      </c>
      <c r="NM126" s="55">
        <v>1</v>
      </c>
      <c r="NN126" s="55">
        <v>1</v>
      </c>
      <c r="NO126" s="55">
        <v>1</v>
      </c>
      <c r="NP126" s="55">
        <v>1</v>
      </c>
      <c r="NQ126" s="55">
        <v>1</v>
      </c>
      <c r="NR126" s="55">
        <v>1</v>
      </c>
      <c r="NS126" s="55">
        <v>1</v>
      </c>
      <c r="NT126" s="55">
        <v>1</v>
      </c>
      <c r="NU126" s="55">
        <v>1</v>
      </c>
      <c r="NV126" s="55">
        <v>1</v>
      </c>
      <c r="NW126" s="55">
        <v>0.94444444444444442</v>
      </c>
      <c r="NX126" s="55">
        <v>1</v>
      </c>
      <c r="NY126" s="55">
        <v>1</v>
      </c>
      <c r="NZ126" s="55">
        <v>1</v>
      </c>
      <c r="OA126" s="55">
        <v>1</v>
      </c>
      <c r="OB126" s="55">
        <v>1</v>
      </c>
      <c r="OC126" s="55">
        <v>1</v>
      </c>
      <c r="OD126" s="55">
        <v>1</v>
      </c>
      <c r="OE126" s="55">
        <v>1</v>
      </c>
      <c r="OF126" s="55">
        <v>1</v>
      </c>
      <c r="OG126" s="55">
        <v>1</v>
      </c>
      <c r="OH126" s="55">
        <v>1</v>
      </c>
      <c r="OI126" s="55">
        <v>1</v>
      </c>
      <c r="OJ126" s="55">
        <v>1</v>
      </c>
      <c r="OK126" s="55">
        <v>1</v>
      </c>
      <c r="OL126" s="55">
        <v>1</v>
      </c>
      <c r="OM126" s="55">
        <v>1</v>
      </c>
      <c r="ON126" s="55">
        <v>0.94444444444444442</v>
      </c>
      <c r="OO126" s="55">
        <v>1</v>
      </c>
      <c r="OP126" s="55">
        <v>1</v>
      </c>
      <c r="OQ126" s="55">
        <v>1</v>
      </c>
      <c r="OR126" s="55">
        <v>1</v>
      </c>
      <c r="OS126" s="55">
        <v>1</v>
      </c>
      <c r="OT126" s="55">
        <v>1</v>
      </c>
      <c r="OU126" s="55">
        <v>1</v>
      </c>
      <c r="OV126" s="55">
        <v>1</v>
      </c>
      <c r="OW126" s="55">
        <v>1</v>
      </c>
      <c r="OX126" s="55">
        <v>1</v>
      </c>
      <c r="OY126" s="55">
        <v>1</v>
      </c>
      <c r="OZ126" s="55">
        <v>1</v>
      </c>
      <c r="PA126" s="55">
        <v>1</v>
      </c>
      <c r="PB126" s="55">
        <v>1</v>
      </c>
      <c r="PC126" s="55">
        <v>1</v>
      </c>
      <c r="PD126" s="55">
        <v>1</v>
      </c>
      <c r="PE126" s="55">
        <v>1</v>
      </c>
      <c r="PF126" s="55">
        <v>1</v>
      </c>
      <c r="PG126" s="55">
        <v>1</v>
      </c>
      <c r="PH126" s="55">
        <v>1</v>
      </c>
      <c r="PI126" s="55">
        <v>1</v>
      </c>
      <c r="PJ126" s="55">
        <v>1</v>
      </c>
      <c r="PK126" s="55">
        <v>1</v>
      </c>
      <c r="PL126" s="55">
        <v>1</v>
      </c>
      <c r="PM126" s="55">
        <v>1</v>
      </c>
      <c r="PN126" s="55">
        <v>1</v>
      </c>
      <c r="PO126" s="55">
        <v>1</v>
      </c>
      <c r="PP126" s="55">
        <v>1</v>
      </c>
      <c r="PQ126" s="55">
        <v>1</v>
      </c>
      <c r="PR126" s="55">
        <v>1</v>
      </c>
      <c r="PS126" s="55">
        <v>1</v>
      </c>
      <c r="PT126" s="55">
        <v>1</v>
      </c>
      <c r="PU126" s="55">
        <v>1</v>
      </c>
      <c r="PV126" s="55">
        <v>1</v>
      </c>
      <c r="PW126" s="55">
        <v>1</v>
      </c>
      <c r="PX126" s="55">
        <v>1</v>
      </c>
      <c r="PY126" s="55">
        <v>1</v>
      </c>
      <c r="PZ126" s="55">
        <v>1</v>
      </c>
      <c r="QA126" s="55">
        <v>1</v>
      </c>
      <c r="QB126" s="55">
        <v>1</v>
      </c>
      <c r="QC126" s="55">
        <v>1</v>
      </c>
      <c r="QD126" s="55">
        <v>1</v>
      </c>
      <c r="QE126" s="55">
        <v>1</v>
      </c>
      <c r="QF126" s="55">
        <v>1</v>
      </c>
      <c r="QG126" s="55">
        <v>1</v>
      </c>
      <c r="QH126" s="55">
        <v>1</v>
      </c>
      <c r="QI126" s="55">
        <v>1</v>
      </c>
      <c r="QJ126" s="55">
        <v>1</v>
      </c>
      <c r="QK126" s="55">
        <v>1</v>
      </c>
      <c r="QL126" s="55">
        <v>1</v>
      </c>
      <c r="QM126" s="55">
        <v>1</v>
      </c>
    </row>
    <row r="127" spans="1:455">
      <c r="A127" s="7" t="s">
        <v>152</v>
      </c>
      <c r="B127" s="10">
        <v>395</v>
      </c>
      <c r="C127" s="2" t="s">
        <v>49</v>
      </c>
      <c r="D127" s="2" t="s">
        <v>193</v>
      </c>
      <c r="E127" s="2" t="s">
        <v>56</v>
      </c>
      <c r="F127" s="10">
        <v>67</v>
      </c>
      <c r="I127" s="10">
        <v>395</v>
      </c>
      <c r="J127" s="67">
        <v>0.98979591836734693</v>
      </c>
      <c r="K127" s="56"/>
      <c r="L127" s="56"/>
      <c r="M127" s="10">
        <v>395</v>
      </c>
      <c r="N127" s="67">
        <v>0.98611111111111116</v>
      </c>
      <c r="O127" s="67">
        <v>1</v>
      </c>
      <c r="P127" s="67">
        <v>0.98809523809523814</v>
      </c>
      <c r="Q127" s="67">
        <v>0.97368421052631582</v>
      </c>
      <c r="R127" s="67">
        <v>1</v>
      </c>
      <c r="S127" s="67">
        <v>0.97368421052631582</v>
      </c>
      <c r="T127" s="67">
        <v>0.98913043478260865</v>
      </c>
      <c r="U127" s="67">
        <v>0.98863636363636365</v>
      </c>
      <c r="V127" s="67">
        <v>0.98809523809523814</v>
      </c>
      <c r="W127" s="67">
        <v>1</v>
      </c>
      <c r="X127" s="67">
        <v>0.98809523809523814</v>
      </c>
      <c r="Y127" s="67">
        <v>1</v>
      </c>
      <c r="Z127" s="67">
        <v>0.97368421052631582</v>
      </c>
      <c r="AA127" s="67">
        <v>0.98684210526315785</v>
      </c>
      <c r="AB127" s="52"/>
      <c r="AC127" s="52"/>
      <c r="AD127" s="10">
        <v>395</v>
      </c>
      <c r="AE127" s="55"/>
      <c r="AF127" s="55"/>
      <c r="AG127" s="55"/>
      <c r="AH127" s="55"/>
      <c r="AI127" s="55"/>
      <c r="AJ127" s="55"/>
      <c r="AK127" s="55">
        <v>0.75</v>
      </c>
      <c r="AL127" s="55">
        <v>1</v>
      </c>
      <c r="AM127" s="55">
        <v>1</v>
      </c>
      <c r="AN127" s="55">
        <v>1</v>
      </c>
      <c r="AO127" s="55">
        <v>1</v>
      </c>
      <c r="AP127" s="55"/>
      <c r="AQ127" s="55"/>
      <c r="AR127" s="55">
        <v>1</v>
      </c>
      <c r="AS127" s="55">
        <v>1</v>
      </c>
      <c r="AT127" s="55">
        <v>1</v>
      </c>
      <c r="AU127" s="55">
        <v>1</v>
      </c>
      <c r="AV127" s="55">
        <v>1</v>
      </c>
      <c r="AW127" s="55"/>
      <c r="AX127" s="55"/>
      <c r="AY127" s="55">
        <v>1</v>
      </c>
      <c r="AZ127" s="55">
        <v>1</v>
      </c>
      <c r="BA127" s="55">
        <v>1</v>
      </c>
      <c r="BB127" s="55">
        <v>1</v>
      </c>
      <c r="BC127" s="55">
        <v>1</v>
      </c>
      <c r="BD127" s="55"/>
      <c r="BE127" s="55"/>
      <c r="BF127" s="55"/>
      <c r="BG127" s="55">
        <v>1</v>
      </c>
      <c r="BH127" s="55">
        <v>1</v>
      </c>
      <c r="BI127" s="55">
        <v>1</v>
      </c>
      <c r="BJ127" s="55">
        <v>1</v>
      </c>
      <c r="BK127" s="55"/>
      <c r="BL127" s="55"/>
      <c r="BM127" s="55">
        <v>1</v>
      </c>
      <c r="BN127" s="55">
        <v>1</v>
      </c>
      <c r="BO127" s="55"/>
      <c r="BP127" s="55">
        <v>1</v>
      </c>
      <c r="BQ127" s="55">
        <v>1</v>
      </c>
      <c r="BR127" s="55"/>
      <c r="BS127" s="55"/>
      <c r="BT127" s="55">
        <v>1</v>
      </c>
      <c r="BU127" s="55">
        <v>1</v>
      </c>
      <c r="BV127" s="55">
        <v>1</v>
      </c>
      <c r="BW127" s="55">
        <v>1</v>
      </c>
      <c r="BX127" s="55">
        <v>1</v>
      </c>
      <c r="BY127" s="55"/>
      <c r="BZ127" s="55"/>
      <c r="CA127" s="55">
        <v>1</v>
      </c>
      <c r="CB127" s="55">
        <v>1</v>
      </c>
      <c r="CC127" s="55">
        <v>1</v>
      </c>
      <c r="CD127" s="55">
        <v>1</v>
      </c>
      <c r="CE127" s="55">
        <v>1</v>
      </c>
      <c r="CF127" s="55"/>
      <c r="CG127" s="55"/>
      <c r="CH127" s="55">
        <v>1</v>
      </c>
      <c r="CI127" s="55">
        <v>1</v>
      </c>
      <c r="CJ127" s="55">
        <v>1</v>
      </c>
      <c r="CK127" s="55">
        <v>1</v>
      </c>
      <c r="CL127" s="55">
        <v>1</v>
      </c>
      <c r="CM127" s="55"/>
      <c r="CN127" s="55"/>
      <c r="CO127" s="55">
        <v>1</v>
      </c>
      <c r="CP127" s="55">
        <v>1</v>
      </c>
      <c r="CQ127" s="55">
        <v>1</v>
      </c>
      <c r="CR127" s="55">
        <v>0.75</v>
      </c>
      <c r="CS127" s="55">
        <v>1</v>
      </c>
      <c r="CT127" s="55"/>
      <c r="CU127" s="55"/>
      <c r="CV127" s="55">
        <v>1</v>
      </c>
      <c r="CW127" s="55">
        <v>1</v>
      </c>
      <c r="CX127" s="55">
        <v>1</v>
      </c>
      <c r="CY127" s="55">
        <v>1</v>
      </c>
      <c r="CZ127" s="55">
        <v>1</v>
      </c>
      <c r="DA127" s="55"/>
      <c r="DB127" s="55"/>
      <c r="DC127" s="55">
        <v>1</v>
      </c>
      <c r="DD127" s="55">
        <v>1</v>
      </c>
      <c r="DE127" s="55">
        <v>1</v>
      </c>
      <c r="DF127" s="55">
        <v>1</v>
      </c>
      <c r="DG127" s="55">
        <v>1</v>
      </c>
      <c r="DH127" s="55"/>
      <c r="DI127" s="55"/>
      <c r="DJ127" s="55">
        <v>1</v>
      </c>
      <c r="DK127" s="55">
        <v>1</v>
      </c>
      <c r="DL127" s="55">
        <v>1</v>
      </c>
      <c r="DM127" s="55">
        <v>1</v>
      </c>
      <c r="DN127" s="55">
        <v>1</v>
      </c>
      <c r="DO127" s="55"/>
      <c r="DP127" s="55"/>
      <c r="DQ127" s="55">
        <v>1</v>
      </c>
      <c r="DR127" s="55">
        <v>1</v>
      </c>
      <c r="DS127" s="55">
        <v>1</v>
      </c>
      <c r="DT127" s="55">
        <v>1</v>
      </c>
      <c r="DU127" s="55">
        <v>1</v>
      </c>
      <c r="DV127" s="55"/>
      <c r="DW127" s="55"/>
      <c r="DX127" s="55">
        <v>1</v>
      </c>
      <c r="DY127" s="55">
        <v>1</v>
      </c>
      <c r="DZ127" s="55">
        <v>1</v>
      </c>
      <c r="EA127" s="55">
        <v>1</v>
      </c>
      <c r="EB127" s="55">
        <v>1</v>
      </c>
      <c r="EC127" s="55"/>
      <c r="ED127" s="55"/>
      <c r="EE127" s="55">
        <v>0.75</v>
      </c>
      <c r="EF127" s="55">
        <v>1</v>
      </c>
      <c r="EG127" s="55">
        <v>1</v>
      </c>
      <c r="EH127" s="55">
        <v>1</v>
      </c>
      <c r="EI127" s="55"/>
      <c r="EJ127" s="55"/>
      <c r="EK127" s="55"/>
      <c r="EL127" s="55"/>
      <c r="EM127" s="55">
        <v>1</v>
      </c>
      <c r="EN127" s="55">
        <v>1</v>
      </c>
      <c r="EO127" s="55"/>
      <c r="EP127" s="55">
        <v>1</v>
      </c>
      <c r="EQ127" s="55"/>
      <c r="ER127" s="55"/>
      <c r="ES127" s="55">
        <v>0.75</v>
      </c>
      <c r="ET127" s="55">
        <v>1</v>
      </c>
      <c r="EU127" s="55">
        <v>1</v>
      </c>
      <c r="EV127" s="55">
        <v>1</v>
      </c>
      <c r="EW127" s="55">
        <v>1</v>
      </c>
      <c r="EX127" s="55"/>
      <c r="EY127" s="55"/>
      <c r="EZ127" s="55">
        <v>1</v>
      </c>
      <c r="FA127" s="55">
        <v>1</v>
      </c>
      <c r="FB127" s="55">
        <v>1</v>
      </c>
      <c r="FC127" s="55">
        <v>1</v>
      </c>
      <c r="FD127" s="55">
        <v>1</v>
      </c>
      <c r="FE127" s="55"/>
      <c r="FF127" s="55"/>
      <c r="FG127" s="55">
        <v>1</v>
      </c>
      <c r="FH127" s="55">
        <v>1</v>
      </c>
      <c r="FI127" s="55">
        <v>1</v>
      </c>
      <c r="FJ127" s="55">
        <v>1</v>
      </c>
      <c r="FK127" s="55">
        <v>1</v>
      </c>
      <c r="FL127" s="55"/>
      <c r="FM127" s="55"/>
      <c r="FN127" s="55">
        <v>1</v>
      </c>
      <c r="FO127" s="55">
        <v>1</v>
      </c>
      <c r="FP127" s="55">
        <v>1</v>
      </c>
      <c r="FQ127" s="55">
        <v>1</v>
      </c>
      <c r="FR127" s="55">
        <v>1</v>
      </c>
      <c r="FS127" s="55"/>
      <c r="FT127" s="55"/>
      <c r="FU127" s="55">
        <v>1</v>
      </c>
      <c r="FV127" s="55">
        <v>1</v>
      </c>
      <c r="FW127" s="55">
        <v>1</v>
      </c>
      <c r="FX127" s="55">
        <v>1</v>
      </c>
      <c r="FY127" s="55">
        <v>1</v>
      </c>
      <c r="FZ127" s="55"/>
      <c r="GA127" s="55"/>
      <c r="GB127" s="55"/>
      <c r="GC127" s="55">
        <v>1</v>
      </c>
      <c r="GD127" s="55">
        <v>1</v>
      </c>
      <c r="GE127" s="55">
        <v>1</v>
      </c>
      <c r="GF127" s="55">
        <v>0.75</v>
      </c>
      <c r="GG127" s="55"/>
      <c r="GH127" s="55"/>
      <c r="GI127" s="55">
        <v>0.75</v>
      </c>
      <c r="GJ127" s="55">
        <v>1</v>
      </c>
      <c r="GK127" s="55">
        <v>1</v>
      </c>
      <c r="GL127" s="55">
        <v>1</v>
      </c>
      <c r="GM127" s="55">
        <v>1</v>
      </c>
      <c r="GN127" s="55"/>
      <c r="GO127" s="55"/>
      <c r="GP127" s="55">
        <v>1</v>
      </c>
      <c r="GQ127" s="55">
        <v>1</v>
      </c>
      <c r="GR127" s="55">
        <v>1</v>
      </c>
      <c r="GS127" s="55">
        <v>1</v>
      </c>
      <c r="GT127" s="55">
        <v>1</v>
      </c>
      <c r="GU127" s="55"/>
      <c r="GV127" s="55"/>
      <c r="GW127" s="55">
        <v>1</v>
      </c>
      <c r="GX127" s="55">
        <v>1</v>
      </c>
      <c r="GY127" s="55">
        <v>1</v>
      </c>
      <c r="GZ127" s="55">
        <v>1</v>
      </c>
      <c r="HA127" s="55">
        <v>1</v>
      </c>
      <c r="HB127" s="55"/>
      <c r="HC127" s="55"/>
      <c r="HD127" s="55">
        <v>0.75</v>
      </c>
      <c r="HE127" s="55">
        <v>1</v>
      </c>
      <c r="HF127" s="55">
        <v>1</v>
      </c>
      <c r="HG127" s="55">
        <v>1</v>
      </c>
      <c r="HH127" s="55">
        <v>1</v>
      </c>
      <c r="HI127" s="55"/>
      <c r="HJ127" s="55"/>
      <c r="HK127" s="55">
        <v>1</v>
      </c>
      <c r="HL127" s="55">
        <v>1</v>
      </c>
      <c r="HM127" s="55">
        <v>1</v>
      </c>
      <c r="HN127" s="55">
        <v>1</v>
      </c>
      <c r="HO127" s="55">
        <v>1</v>
      </c>
      <c r="HP127" s="55"/>
      <c r="HQ127" s="55"/>
      <c r="HR127" s="55">
        <v>1</v>
      </c>
      <c r="HS127" s="55">
        <v>1</v>
      </c>
      <c r="HT127" s="55">
        <v>1</v>
      </c>
      <c r="HU127" s="55">
        <v>1</v>
      </c>
      <c r="HV127" s="55">
        <v>1</v>
      </c>
      <c r="HW127" s="55"/>
      <c r="HX127" s="55"/>
      <c r="HY127" s="55">
        <v>1</v>
      </c>
      <c r="HZ127" s="55">
        <v>1</v>
      </c>
      <c r="IA127" s="55">
        <v>1</v>
      </c>
      <c r="IB127" s="55">
        <v>1</v>
      </c>
      <c r="IC127" s="55">
        <v>1</v>
      </c>
      <c r="ID127" s="55"/>
      <c r="IE127" s="55"/>
      <c r="IF127" s="55">
        <v>1</v>
      </c>
      <c r="IG127" s="55">
        <v>1</v>
      </c>
      <c r="IH127" s="55">
        <v>1</v>
      </c>
      <c r="II127" s="55">
        <v>1</v>
      </c>
      <c r="IJ127" s="55">
        <v>1</v>
      </c>
      <c r="IK127" s="55"/>
      <c r="IL127" s="55"/>
      <c r="IM127" s="55">
        <v>1</v>
      </c>
      <c r="IN127" s="55">
        <v>1</v>
      </c>
      <c r="IO127" s="55">
        <v>1</v>
      </c>
      <c r="IP127" s="55">
        <v>1</v>
      </c>
      <c r="IQ127" s="55">
        <v>1</v>
      </c>
      <c r="IR127" s="55"/>
      <c r="IS127" s="55"/>
      <c r="IT127" s="55">
        <v>1</v>
      </c>
      <c r="IU127" s="55">
        <v>0.75</v>
      </c>
      <c r="IV127" s="55">
        <v>1</v>
      </c>
      <c r="IW127" s="55">
        <v>1</v>
      </c>
      <c r="IX127" s="55">
        <v>1</v>
      </c>
      <c r="IY127" s="55"/>
      <c r="IZ127" s="55"/>
      <c r="JA127" s="55">
        <v>1</v>
      </c>
      <c r="JB127" s="55">
        <v>1</v>
      </c>
      <c r="JC127" s="55">
        <v>1</v>
      </c>
      <c r="JD127" s="55">
        <v>1</v>
      </c>
      <c r="JE127" s="55">
        <v>1</v>
      </c>
      <c r="JF127" s="55"/>
      <c r="JG127" s="55"/>
      <c r="JH127" s="55">
        <v>1</v>
      </c>
      <c r="JI127" s="55">
        <v>1</v>
      </c>
      <c r="JJ127" s="55">
        <v>1</v>
      </c>
      <c r="JK127" s="55">
        <v>1</v>
      </c>
      <c r="JL127" s="55">
        <v>1</v>
      </c>
      <c r="JM127" s="55"/>
      <c r="JN127" s="55"/>
      <c r="JO127" s="55">
        <v>1</v>
      </c>
      <c r="JP127" s="55">
        <v>1</v>
      </c>
      <c r="JQ127" s="55">
        <v>1</v>
      </c>
      <c r="JR127" s="55">
        <v>1</v>
      </c>
      <c r="JS127" s="55">
        <v>1</v>
      </c>
      <c r="JT127" s="55"/>
      <c r="JU127" s="55"/>
      <c r="JV127" s="55">
        <v>1</v>
      </c>
      <c r="JW127" s="55">
        <v>1</v>
      </c>
      <c r="JX127" s="55">
        <v>1</v>
      </c>
      <c r="JY127" s="55">
        <v>1</v>
      </c>
      <c r="JZ127" s="55">
        <v>1</v>
      </c>
      <c r="KA127" s="55"/>
      <c r="KB127" s="55"/>
      <c r="KC127" s="55">
        <v>1</v>
      </c>
      <c r="KD127" s="55">
        <v>1</v>
      </c>
      <c r="KE127" s="55">
        <v>1</v>
      </c>
      <c r="KF127" s="55">
        <v>1</v>
      </c>
      <c r="KG127" s="55">
        <v>1</v>
      </c>
      <c r="KH127" s="55"/>
      <c r="KI127" s="55"/>
      <c r="KJ127" s="55">
        <v>0.75</v>
      </c>
      <c r="KK127" s="55">
        <v>1</v>
      </c>
      <c r="KL127" s="55">
        <v>1</v>
      </c>
      <c r="KM127" s="55">
        <v>1</v>
      </c>
      <c r="KN127" s="55">
        <v>1</v>
      </c>
      <c r="KO127" s="55"/>
      <c r="KP127" s="55"/>
      <c r="KQ127" s="55">
        <v>1</v>
      </c>
      <c r="KR127" s="55">
        <v>1</v>
      </c>
      <c r="KS127" s="55">
        <v>1</v>
      </c>
      <c r="KT127" s="55">
        <v>1</v>
      </c>
      <c r="KU127" s="55">
        <v>1</v>
      </c>
      <c r="KV127" s="55"/>
      <c r="KW127" s="55"/>
      <c r="KX127" s="55">
        <v>1</v>
      </c>
      <c r="KY127" s="55">
        <v>1</v>
      </c>
      <c r="KZ127" s="55">
        <v>1</v>
      </c>
      <c r="LA127" s="55">
        <v>1</v>
      </c>
      <c r="LB127" s="55">
        <v>1</v>
      </c>
      <c r="LC127" s="55"/>
      <c r="LD127" s="55"/>
      <c r="LE127" s="55">
        <v>1</v>
      </c>
      <c r="LF127" s="55">
        <v>1</v>
      </c>
      <c r="LG127" s="55">
        <v>1</v>
      </c>
      <c r="LH127" s="55">
        <v>1</v>
      </c>
      <c r="LI127" s="55">
        <v>1</v>
      </c>
      <c r="LJ127" s="55"/>
      <c r="LK127" s="55"/>
      <c r="LL127" s="55">
        <v>1</v>
      </c>
      <c r="LM127" s="55">
        <v>1</v>
      </c>
      <c r="LN127" s="55">
        <v>1</v>
      </c>
      <c r="LO127" s="55">
        <v>1</v>
      </c>
      <c r="LP127" s="55">
        <v>1</v>
      </c>
      <c r="LQ127" s="55"/>
      <c r="LR127" s="55"/>
      <c r="LS127" s="55"/>
      <c r="LT127" s="55">
        <v>1</v>
      </c>
      <c r="LU127" s="55">
        <v>1</v>
      </c>
      <c r="LV127" s="55">
        <v>1</v>
      </c>
      <c r="LW127" s="55">
        <v>1</v>
      </c>
      <c r="LX127" s="55"/>
      <c r="LY127" s="55"/>
      <c r="LZ127" s="55">
        <v>1</v>
      </c>
      <c r="MA127" s="55">
        <v>1</v>
      </c>
      <c r="MB127" s="55">
        <v>1</v>
      </c>
      <c r="MC127" s="55">
        <v>1</v>
      </c>
      <c r="MD127" s="55">
        <v>1</v>
      </c>
      <c r="ME127" s="55"/>
      <c r="MF127" s="55"/>
      <c r="MG127" s="55">
        <v>1</v>
      </c>
      <c r="MH127" s="55">
        <v>1</v>
      </c>
      <c r="MI127" s="55">
        <v>1</v>
      </c>
      <c r="MJ127" s="55">
        <v>1</v>
      </c>
      <c r="MK127" s="55">
        <v>1</v>
      </c>
      <c r="ML127" s="55"/>
      <c r="MM127" s="55"/>
      <c r="MN127" s="55">
        <v>0.75</v>
      </c>
      <c r="MO127" s="55">
        <v>1</v>
      </c>
      <c r="MP127" s="55">
        <v>1</v>
      </c>
      <c r="MQ127" s="55">
        <v>1</v>
      </c>
      <c r="MR127" s="55">
        <v>1</v>
      </c>
      <c r="MS127" s="55"/>
      <c r="MT127" s="55"/>
      <c r="MU127" s="55">
        <v>1</v>
      </c>
      <c r="MV127" s="55">
        <v>1</v>
      </c>
      <c r="MW127" s="55">
        <v>1</v>
      </c>
      <c r="MX127" s="55">
        <v>1</v>
      </c>
      <c r="MY127" s="55">
        <v>1</v>
      </c>
      <c r="MZ127" s="55"/>
      <c r="NA127" s="55"/>
      <c r="NB127" s="55">
        <v>1</v>
      </c>
      <c r="NC127" s="55">
        <v>1</v>
      </c>
      <c r="ND127" s="55">
        <v>1</v>
      </c>
      <c r="NE127" s="55">
        <v>1</v>
      </c>
      <c r="NF127" s="55">
        <v>1</v>
      </c>
      <c r="NG127" s="55"/>
      <c r="NH127" s="55"/>
      <c r="NI127" s="55">
        <v>1</v>
      </c>
      <c r="NJ127" s="55">
        <v>1</v>
      </c>
      <c r="NK127" s="55">
        <v>1</v>
      </c>
      <c r="NL127" s="55">
        <v>1</v>
      </c>
      <c r="NM127" s="55">
        <v>1</v>
      </c>
      <c r="NN127" s="55"/>
      <c r="NO127" s="55"/>
      <c r="NP127" s="55">
        <v>1</v>
      </c>
      <c r="NQ127" s="55">
        <v>1</v>
      </c>
      <c r="NR127" s="55">
        <v>1</v>
      </c>
      <c r="NS127" s="55">
        <v>1</v>
      </c>
      <c r="NT127" s="55">
        <v>1</v>
      </c>
      <c r="NU127" s="55"/>
      <c r="NV127" s="55"/>
      <c r="NW127" s="55">
        <v>1</v>
      </c>
      <c r="NX127" s="55">
        <v>1</v>
      </c>
      <c r="NY127" s="55"/>
      <c r="NZ127" s="55"/>
      <c r="OA127" s="55"/>
      <c r="OB127" s="55"/>
      <c r="OC127" s="55"/>
      <c r="OD127" s="55"/>
      <c r="OE127" s="55"/>
      <c r="OF127" s="55"/>
      <c r="OG127" s="55"/>
      <c r="OH127" s="55"/>
      <c r="OI127" s="55"/>
      <c r="OJ127" s="55"/>
      <c r="OK127" s="55">
        <v>0.75</v>
      </c>
      <c r="OL127" s="55">
        <v>1</v>
      </c>
      <c r="OM127" s="55">
        <v>1</v>
      </c>
      <c r="ON127" s="55">
        <v>1</v>
      </c>
      <c r="OO127" s="55">
        <v>1</v>
      </c>
      <c r="OP127" s="55"/>
      <c r="OQ127" s="55"/>
      <c r="OR127" s="55">
        <v>0.75</v>
      </c>
      <c r="OS127" s="55">
        <v>1</v>
      </c>
      <c r="OT127" s="55">
        <v>1</v>
      </c>
      <c r="OU127" s="55">
        <v>1</v>
      </c>
      <c r="OV127" s="55">
        <v>1</v>
      </c>
      <c r="OW127" s="55"/>
      <c r="OX127" s="55"/>
      <c r="OY127" s="55">
        <v>1</v>
      </c>
      <c r="OZ127" s="55">
        <v>1</v>
      </c>
      <c r="PA127" s="55">
        <v>1</v>
      </c>
      <c r="PB127" s="55">
        <v>1</v>
      </c>
      <c r="PC127" s="55">
        <v>1</v>
      </c>
      <c r="PD127" s="55"/>
      <c r="PE127" s="55"/>
      <c r="PF127" s="55"/>
      <c r="PG127" s="55">
        <v>1</v>
      </c>
      <c r="PH127" s="55">
        <v>1</v>
      </c>
      <c r="PI127" s="55">
        <v>1</v>
      </c>
      <c r="PJ127" s="55">
        <v>1</v>
      </c>
      <c r="PK127" s="55"/>
      <c r="PL127" s="55"/>
      <c r="PM127" s="55">
        <v>1</v>
      </c>
      <c r="PN127" s="55">
        <v>1</v>
      </c>
      <c r="PO127" s="55">
        <v>1</v>
      </c>
      <c r="PP127" s="55"/>
      <c r="PQ127" s="55">
        <v>1</v>
      </c>
      <c r="PR127" s="55"/>
      <c r="PS127" s="55"/>
      <c r="PT127" s="55">
        <v>0.75</v>
      </c>
      <c r="PU127" s="55">
        <v>1</v>
      </c>
      <c r="PV127" s="55">
        <v>1</v>
      </c>
      <c r="PW127" s="55">
        <v>1</v>
      </c>
      <c r="PX127" s="55">
        <v>1</v>
      </c>
      <c r="PY127" s="55"/>
      <c r="PZ127" s="55"/>
      <c r="QA127" s="55">
        <v>1</v>
      </c>
      <c r="QB127" s="55">
        <v>1</v>
      </c>
      <c r="QC127" s="55">
        <v>1</v>
      </c>
      <c r="QD127" s="55">
        <v>1</v>
      </c>
      <c r="QE127" s="55">
        <v>1</v>
      </c>
      <c r="QF127" s="55"/>
      <c r="QG127" s="55"/>
      <c r="QH127" s="55">
        <v>1</v>
      </c>
      <c r="QI127" s="55">
        <v>1</v>
      </c>
      <c r="QJ127" s="55">
        <v>1</v>
      </c>
      <c r="QK127" s="55">
        <v>1</v>
      </c>
      <c r="QL127" s="55">
        <v>1</v>
      </c>
      <c r="QM127" s="55"/>
    </row>
    <row r="128" spans="1:455">
      <c r="A128" s="7" t="s">
        <v>152</v>
      </c>
      <c r="B128" s="10">
        <v>396</v>
      </c>
      <c r="C128" s="2" t="s">
        <v>44</v>
      </c>
      <c r="D128" s="2" t="s">
        <v>194</v>
      </c>
      <c r="E128" s="2" t="s">
        <v>56</v>
      </c>
      <c r="F128" s="10">
        <v>67</v>
      </c>
      <c r="I128" s="10">
        <v>396</v>
      </c>
      <c r="J128" s="67">
        <v>0.98840579710144927</v>
      </c>
      <c r="K128" s="56"/>
      <c r="L128" s="56"/>
      <c r="M128" s="10">
        <v>396</v>
      </c>
      <c r="N128" s="67">
        <v>0.9942196531791907</v>
      </c>
      <c r="O128" s="67">
        <v>0.91194968553459121</v>
      </c>
      <c r="P128" s="67">
        <v>0.99431818181818177</v>
      </c>
      <c r="Q128" s="67">
        <v>0.99408284023668636</v>
      </c>
      <c r="R128" s="67">
        <v>1</v>
      </c>
      <c r="S128" s="67">
        <v>0.98224852071005919</v>
      </c>
      <c r="T128" s="67">
        <v>1</v>
      </c>
      <c r="U128" s="67">
        <v>1</v>
      </c>
      <c r="V128" s="67">
        <v>1</v>
      </c>
      <c r="W128" s="67">
        <v>0.98870056497175141</v>
      </c>
      <c r="X128" s="67">
        <v>0.98830409356725146</v>
      </c>
      <c r="Y128" s="67">
        <v>1</v>
      </c>
      <c r="Z128" s="67">
        <v>0.9885057471264368</v>
      </c>
      <c r="AA128" s="67">
        <v>0.99390243902439024</v>
      </c>
      <c r="AB128" s="52"/>
      <c r="AC128" s="52"/>
      <c r="AD128" s="10">
        <v>396</v>
      </c>
      <c r="AE128" s="55">
        <v>1</v>
      </c>
      <c r="AF128" s="55">
        <v>1</v>
      </c>
      <c r="AG128" s="55">
        <v>1</v>
      </c>
      <c r="AH128" s="55">
        <v>1</v>
      </c>
      <c r="AI128" s="55">
        <v>1</v>
      </c>
      <c r="AJ128" s="55">
        <v>1</v>
      </c>
      <c r="AK128" s="55">
        <v>1</v>
      </c>
      <c r="AL128" s="55">
        <v>1</v>
      </c>
      <c r="AM128" s="55">
        <v>1</v>
      </c>
      <c r="AN128" s="55">
        <v>1</v>
      </c>
      <c r="AO128" s="55">
        <v>1</v>
      </c>
      <c r="AP128" s="55">
        <v>1</v>
      </c>
      <c r="AQ128" s="55">
        <v>1</v>
      </c>
      <c r="AR128" s="55">
        <v>1</v>
      </c>
      <c r="AS128" s="55">
        <v>1</v>
      </c>
      <c r="AT128" s="55">
        <v>1</v>
      </c>
      <c r="AU128" s="55">
        <v>1</v>
      </c>
      <c r="AV128" s="55">
        <v>1</v>
      </c>
      <c r="AW128" s="55">
        <v>1</v>
      </c>
      <c r="AX128" s="55">
        <v>1</v>
      </c>
      <c r="AY128" s="55">
        <v>1</v>
      </c>
      <c r="AZ128" s="55">
        <v>1</v>
      </c>
      <c r="BA128" s="55">
        <v>1</v>
      </c>
      <c r="BB128" s="55">
        <v>1</v>
      </c>
      <c r="BC128" s="55">
        <v>1</v>
      </c>
      <c r="BD128" s="55">
        <v>1</v>
      </c>
      <c r="BE128" s="55">
        <v>1</v>
      </c>
      <c r="BF128" s="55">
        <v>1</v>
      </c>
      <c r="BG128" s="55">
        <v>0.83333333333333337</v>
      </c>
      <c r="BH128" s="55">
        <v>1</v>
      </c>
      <c r="BI128" s="55">
        <v>1</v>
      </c>
      <c r="BJ128" s="55">
        <v>1</v>
      </c>
      <c r="BK128" s="55">
        <v>1</v>
      </c>
      <c r="BL128" s="55">
        <v>1</v>
      </c>
      <c r="BM128" s="55">
        <v>1</v>
      </c>
      <c r="BN128" s="55">
        <v>0.66666666666666663</v>
      </c>
      <c r="BO128" s="55">
        <v>0.8</v>
      </c>
      <c r="BP128" s="55">
        <v>1</v>
      </c>
      <c r="BQ128" s="55">
        <v>1</v>
      </c>
      <c r="BR128" s="55">
        <v>1</v>
      </c>
      <c r="BS128" s="55">
        <v>1</v>
      </c>
      <c r="BT128" s="55">
        <v>1</v>
      </c>
      <c r="BU128" s="55">
        <v>1</v>
      </c>
      <c r="BV128" s="55">
        <v>1</v>
      </c>
      <c r="BW128" s="55">
        <v>1</v>
      </c>
      <c r="BX128" s="55">
        <v>0.83333333333333337</v>
      </c>
      <c r="BY128" s="55">
        <v>0.4</v>
      </c>
      <c r="BZ128" s="55">
        <v>0.2</v>
      </c>
      <c r="CA128" s="55">
        <v>1</v>
      </c>
      <c r="CB128" s="55">
        <v>0.66666666666666663</v>
      </c>
      <c r="CC128" s="55">
        <v>0.83333333333333337</v>
      </c>
      <c r="CD128" s="55">
        <v>1</v>
      </c>
      <c r="CE128" s="55">
        <v>1</v>
      </c>
      <c r="CF128" s="55">
        <v>1</v>
      </c>
      <c r="CG128" s="55">
        <v>1</v>
      </c>
      <c r="CH128" s="55">
        <v>1</v>
      </c>
      <c r="CI128" s="55">
        <v>1</v>
      </c>
      <c r="CJ128" s="55">
        <v>1</v>
      </c>
      <c r="CK128" s="55">
        <v>1</v>
      </c>
      <c r="CL128" s="55">
        <v>1</v>
      </c>
      <c r="CM128" s="55">
        <v>1</v>
      </c>
      <c r="CN128" s="55">
        <v>1</v>
      </c>
      <c r="CO128" s="55">
        <v>1</v>
      </c>
      <c r="CP128" s="55">
        <v>1</v>
      </c>
      <c r="CQ128" s="55">
        <v>1</v>
      </c>
      <c r="CR128" s="55">
        <v>1</v>
      </c>
      <c r="CS128" s="55">
        <v>1</v>
      </c>
      <c r="CT128" s="55">
        <v>1</v>
      </c>
      <c r="CU128" s="55">
        <v>0.8</v>
      </c>
      <c r="CV128" s="55">
        <v>1</v>
      </c>
      <c r="CW128" s="55">
        <v>1</v>
      </c>
      <c r="CX128" s="55">
        <v>1</v>
      </c>
      <c r="CY128" s="55">
        <v>1</v>
      </c>
      <c r="CZ128" s="55">
        <v>1</v>
      </c>
      <c r="DA128" s="55">
        <v>1</v>
      </c>
      <c r="DB128" s="55">
        <v>1</v>
      </c>
      <c r="DC128" s="55">
        <v>1</v>
      </c>
      <c r="DD128" s="55">
        <v>1</v>
      </c>
      <c r="DE128" s="55">
        <v>1</v>
      </c>
      <c r="DF128" s="55">
        <v>1</v>
      </c>
      <c r="DG128" s="55">
        <v>1</v>
      </c>
      <c r="DH128" s="55">
        <v>1</v>
      </c>
      <c r="DI128" s="55">
        <v>1</v>
      </c>
      <c r="DJ128" s="55">
        <v>1</v>
      </c>
      <c r="DK128" s="55">
        <v>1</v>
      </c>
      <c r="DL128" s="55">
        <v>1</v>
      </c>
      <c r="DM128" s="55">
        <v>1</v>
      </c>
      <c r="DN128" s="55">
        <v>1</v>
      </c>
      <c r="DO128" s="55">
        <v>1</v>
      </c>
      <c r="DP128" s="55">
        <v>1</v>
      </c>
      <c r="DQ128" s="55">
        <v>1</v>
      </c>
      <c r="DR128" s="55">
        <v>1</v>
      </c>
      <c r="DS128" s="55">
        <v>1</v>
      </c>
      <c r="DT128" s="55">
        <v>1</v>
      </c>
      <c r="DU128" s="55">
        <v>1</v>
      </c>
      <c r="DV128" s="55">
        <v>1</v>
      </c>
      <c r="DW128" s="55">
        <v>1</v>
      </c>
      <c r="DX128" s="55">
        <v>1</v>
      </c>
      <c r="DY128" s="55">
        <v>1</v>
      </c>
      <c r="DZ128" s="55">
        <v>1</v>
      </c>
      <c r="EA128" s="55">
        <v>1</v>
      </c>
      <c r="EB128" s="55">
        <v>1</v>
      </c>
      <c r="EC128" s="55">
        <v>1</v>
      </c>
      <c r="ED128" s="55">
        <v>1</v>
      </c>
      <c r="EE128" s="55">
        <v>1</v>
      </c>
      <c r="EF128" s="55">
        <v>1</v>
      </c>
      <c r="EG128" s="55">
        <v>1</v>
      </c>
      <c r="EH128" s="55">
        <v>1</v>
      </c>
      <c r="EI128" s="55">
        <v>1</v>
      </c>
      <c r="EJ128" s="55">
        <v>1</v>
      </c>
      <c r="EK128" s="55">
        <v>0.8</v>
      </c>
      <c r="EL128" s="55">
        <v>1</v>
      </c>
      <c r="EM128" s="55">
        <v>1</v>
      </c>
      <c r="EN128" s="55">
        <v>1</v>
      </c>
      <c r="EO128" s="55">
        <v>1</v>
      </c>
      <c r="EP128" s="55">
        <v>1</v>
      </c>
      <c r="EQ128" s="55">
        <v>1</v>
      </c>
      <c r="ER128" s="55">
        <v>1</v>
      </c>
      <c r="ES128" s="55">
        <v>1</v>
      </c>
      <c r="ET128" s="55">
        <v>1</v>
      </c>
      <c r="EU128" s="55">
        <v>1</v>
      </c>
      <c r="EV128" s="55">
        <v>1</v>
      </c>
      <c r="EW128" s="55">
        <v>1</v>
      </c>
      <c r="EX128" s="55">
        <v>1</v>
      </c>
      <c r="EY128" s="55">
        <v>1</v>
      </c>
      <c r="EZ128" s="55">
        <v>1</v>
      </c>
      <c r="FA128" s="55">
        <v>1</v>
      </c>
      <c r="FB128" s="55">
        <v>1</v>
      </c>
      <c r="FC128" s="55">
        <v>1</v>
      </c>
      <c r="FD128" s="55">
        <v>1</v>
      </c>
      <c r="FE128" s="55">
        <v>1</v>
      </c>
      <c r="FF128" s="55">
        <v>1</v>
      </c>
      <c r="FG128" s="55">
        <v>1</v>
      </c>
      <c r="FH128" s="55">
        <v>1</v>
      </c>
      <c r="FI128" s="55">
        <v>1</v>
      </c>
      <c r="FJ128" s="55">
        <v>1</v>
      </c>
      <c r="FK128" s="55">
        <v>1</v>
      </c>
      <c r="FL128" s="55">
        <v>1</v>
      </c>
      <c r="FM128" s="55">
        <v>1</v>
      </c>
      <c r="FN128" s="55">
        <v>1</v>
      </c>
      <c r="FO128" s="55">
        <v>1</v>
      </c>
      <c r="FP128" s="55">
        <v>1</v>
      </c>
      <c r="FQ128" s="55">
        <v>1</v>
      </c>
      <c r="FR128" s="55">
        <v>1</v>
      </c>
      <c r="FS128" s="55">
        <v>1</v>
      </c>
      <c r="FT128" s="55">
        <v>1</v>
      </c>
      <c r="FU128" s="55">
        <v>1</v>
      </c>
      <c r="FV128" s="55">
        <v>1</v>
      </c>
      <c r="FW128" s="55">
        <v>1</v>
      </c>
      <c r="FX128" s="55">
        <v>1</v>
      </c>
      <c r="FY128" s="55">
        <v>1</v>
      </c>
      <c r="FZ128" s="55">
        <v>1</v>
      </c>
      <c r="GA128" s="55">
        <v>1</v>
      </c>
      <c r="GB128" s="55">
        <v>1</v>
      </c>
      <c r="GC128" s="55">
        <v>1</v>
      </c>
      <c r="GD128" s="55">
        <v>1</v>
      </c>
      <c r="GE128" s="55">
        <v>1</v>
      </c>
      <c r="GF128" s="55">
        <v>0.83333333333333337</v>
      </c>
      <c r="GG128" s="55">
        <v>1</v>
      </c>
      <c r="GH128" s="55">
        <v>1</v>
      </c>
      <c r="GI128" s="55">
        <v>0.83333333333333337</v>
      </c>
      <c r="GJ128" s="55">
        <v>1</v>
      </c>
      <c r="GK128" s="55">
        <v>1</v>
      </c>
      <c r="GL128" s="55">
        <v>1</v>
      </c>
      <c r="GM128" s="55">
        <v>1</v>
      </c>
      <c r="GN128" s="55">
        <v>1</v>
      </c>
      <c r="GO128" s="55">
        <v>1</v>
      </c>
      <c r="GP128" s="55">
        <v>1</v>
      </c>
      <c r="GQ128" s="55">
        <v>1</v>
      </c>
      <c r="GR128" s="55">
        <v>0.83333333333333337</v>
      </c>
      <c r="GS128" s="55">
        <v>1</v>
      </c>
      <c r="GT128" s="55">
        <v>1</v>
      </c>
      <c r="GU128" s="55">
        <v>1</v>
      </c>
      <c r="GV128" s="55">
        <v>1</v>
      </c>
      <c r="GW128" s="55">
        <v>1</v>
      </c>
      <c r="GX128" s="55">
        <v>1</v>
      </c>
      <c r="GY128" s="55">
        <v>1</v>
      </c>
      <c r="GZ128" s="55">
        <v>1</v>
      </c>
      <c r="HA128" s="55">
        <v>1</v>
      </c>
      <c r="HB128" s="55">
        <v>1</v>
      </c>
      <c r="HC128" s="55">
        <v>1</v>
      </c>
      <c r="HD128" s="55">
        <v>1</v>
      </c>
      <c r="HE128" s="55">
        <v>1</v>
      </c>
      <c r="HF128" s="55">
        <v>1</v>
      </c>
      <c r="HG128" s="55">
        <v>1</v>
      </c>
      <c r="HH128" s="55">
        <v>1</v>
      </c>
      <c r="HI128" s="55">
        <v>1</v>
      </c>
      <c r="HJ128" s="55">
        <v>1</v>
      </c>
      <c r="HK128" s="55">
        <v>1</v>
      </c>
      <c r="HL128" s="55">
        <v>1</v>
      </c>
      <c r="HM128" s="55">
        <v>1</v>
      </c>
      <c r="HN128" s="55">
        <v>1</v>
      </c>
      <c r="HO128" s="55">
        <v>1</v>
      </c>
      <c r="HP128" s="55">
        <v>1</v>
      </c>
      <c r="HQ128" s="55">
        <v>1</v>
      </c>
      <c r="HR128" s="55">
        <v>1</v>
      </c>
      <c r="HS128" s="55">
        <v>1</v>
      </c>
      <c r="HT128" s="55">
        <v>1</v>
      </c>
      <c r="HU128" s="55">
        <v>1</v>
      </c>
      <c r="HV128" s="55">
        <v>1</v>
      </c>
      <c r="HW128" s="55">
        <v>1</v>
      </c>
      <c r="HX128" s="55">
        <v>1</v>
      </c>
      <c r="HY128" s="55">
        <v>1</v>
      </c>
      <c r="HZ128" s="55">
        <v>1</v>
      </c>
      <c r="IA128" s="55">
        <v>1</v>
      </c>
      <c r="IB128" s="55">
        <v>1</v>
      </c>
      <c r="IC128" s="55">
        <v>1</v>
      </c>
      <c r="ID128" s="55">
        <v>1</v>
      </c>
      <c r="IE128" s="55">
        <v>1</v>
      </c>
      <c r="IF128" s="55">
        <v>1</v>
      </c>
      <c r="IG128" s="55">
        <v>1</v>
      </c>
      <c r="IH128" s="55">
        <v>1</v>
      </c>
      <c r="II128" s="55">
        <v>1</v>
      </c>
      <c r="IJ128" s="55">
        <v>1</v>
      </c>
      <c r="IK128" s="55">
        <v>1</v>
      </c>
      <c r="IL128" s="55">
        <v>1</v>
      </c>
      <c r="IM128" s="55">
        <v>1</v>
      </c>
      <c r="IN128" s="55">
        <v>1</v>
      </c>
      <c r="IO128" s="55">
        <v>1</v>
      </c>
      <c r="IP128" s="55">
        <v>1</v>
      </c>
      <c r="IQ128" s="55">
        <v>1</v>
      </c>
      <c r="IR128" s="55">
        <v>1</v>
      </c>
      <c r="IS128" s="55">
        <v>1</v>
      </c>
      <c r="IT128" s="55">
        <v>1</v>
      </c>
      <c r="IU128" s="55">
        <v>1</v>
      </c>
      <c r="IV128" s="55">
        <v>1</v>
      </c>
      <c r="IW128" s="55">
        <v>1</v>
      </c>
      <c r="IX128" s="55">
        <v>1</v>
      </c>
      <c r="IY128" s="55">
        <v>1</v>
      </c>
      <c r="IZ128" s="55">
        <v>1</v>
      </c>
      <c r="JA128" s="55">
        <v>1</v>
      </c>
      <c r="JB128" s="55">
        <v>1</v>
      </c>
      <c r="JC128" s="55">
        <v>1</v>
      </c>
      <c r="JD128" s="55">
        <v>1</v>
      </c>
      <c r="JE128" s="55">
        <v>1</v>
      </c>
      <c r="JF128" s="55">
        <v>1</v>
      </c>
      <c r="JG128" s="55">
        <v>1</v>
      </c>
      <c r="JH128" s="55">
        <v>1</v>
      </c>
      <c r="JI128" s="55">
        <v>1</v>
      </c>
      <c r="JJ128" s="55">
        <v>1</v>
      </c>
      <c r="JK128" s="55">
        <v>1</v>
      </c>
      <c r="JL128" s="55">
        <v>1</v>
      </c>
      <c r="JM128" s="55">
        <v>1</v>
      </c>
      <c r="JN128" s="55">
        <v>1</v>
      </c>
      <c r="JO128" s="55">
        <v>1</v>
      </c>
      <c r="JP128" s="55">
        <v>1</v>
      </c>
      <c r="JQ128" s="55">
        <v>1</v>
      </c>
      <c r="JR128" s="55">
        <v>1</v>
      </c>
      <c r="JS128" s="55">
        <v>1</v>
      </c>
      <c r="JT128" s="55">
        <v>1</v>
      </c>
      <c r="JU128" s="55">
        <v>1</v>
      </c>
      <c r="JV128" s="55">
        <v>1</v>
      </c>
      <c r="JW128" s="55">
        <v>1</v>
      </c>
      <c r="JX128" s="55">
        <v>1</v>
      </c>
      <c r="JY128" s="55">
        <v>1</v>
      </c>
      <c r="JZ128" s="55">
        <v>1</v>
      </c>
      <c r="KA128" s="55">
        <v>1</v>
      </c>
      <c r="KB128" s="55">
        <v>1</v>
      </c>
      <c r="KC128" s="55">
        <v>1</v>
      </c>
      <c r="KD128" s="55">
        <v>1</v>
      </c>
      <c r="KE128" s="55">
        <v>1</v>
      </c>
      <c r="KF128" s="55">
        <v>1</v>
      </c>
      <c r="KG128" s="55">
        <v>1</v>
      </c>
      <c r="KH128" s="55">
        <v>1</v>
      </c>
      <c r="KI128" s="55">
        <v>1</v>
      </c>
      <c r="KJ128" s="55">
        <v>1</v>
      </c>
      <c r="KK128" s="55">
        <v>1</v>
      </c>
      <c r="KL128" s="55">
        <v>1</v>
      </c>
      <c r="KM128" s="55">
        <v>1</v>
      </c>
      <c r="KN128" s="55">
        <v>1</v>
      </c>
      <c r="KO128" s="55">
        <v>1</v>
      </c>
      <c r="KP128" s="55">
        <v>1</v>
      </c>
      <c r="KQ128" s="55">
        <v>1</v>
      </c>
      <c r="KR128" s="55">
        <v>1</v>
      </c>
      <c r="KS128" s="55">
        <v>1</v>
      </c>
      <c r="KT128" s="55">
        <v>1</v>
      </c>
      <c r="KU128" s="55">
        <v>1</v>
      </c>
      <c r="KV128" s="55">
        <v>1</v>
      </c>
      <c r="KW128" s="55">
        <v>1</v>
      </c>
      <c r="KX128" s="55">
        <v>1</v>
      </c>
      <c r="KY128" s="55">
        <v>1</v>
      </c>
      <c r="KZ128" s="55">
        <v>1</v>
      </c>
      <c r="LA128" s="55">
        <v>1</v>
      </c>
      <c r="LB128" s="55">
        <v>1</v>
      </c>
      <c r="LC128" s="55">
        <v>1</v>
      </c>
      <c r="LD128" s="55">
        <v>1</v>
      </c>
      <c r="LE128" s="55">
        <v>0.83333333333333337</v>
      </c>
      <c r="LF128" s="55">
        <v>1</v>
      </c>
      <c r="LG128" s="55">
        <v>1</v>
      </c>
      <c r="LH128" s="55">
        <v>1</v>
      </c>
      <c r="LI128" s="55">
        <v>1</v>
      </c>
      <c r="LJ128" s="55">
        <v>1</v>
      </c>
      <c r="LK128" s="55">
        <v>0.8</v>
      </c>
      <c r="LL128" s="55">
        <v>1</v>
      </c>
      <c r="LM128" s="55">
        <v>1</v>
      </c>
      <c r="LN128" s="55">
        <v>1</v>
      </c>
      <c r="LO128" s="55">
        <v>1</v>
      </c>
      <c r="LP128" s="55">
        <v>1</v>
      </c>
      <c r="LQ128" s="55">
        <v>1</v>
      </c>
      <c r="LR128" s="55">
        <v>1</v>
      </c>
      <c r="LS128" s="55">
        <v>1</v>
      </c>
      <c r="LT128" s="55">
        <v>1</v>
      </c>
      <c r="LU128" s="55">
        <v>1</v>
      </c>
      <c r="LV128" s="55">
        <v>1</v>
      </c>
      <c r="LW128" s="55">
        <v>1</v>
      </c>
      <c r="LX128" s="55">
        <v>1</v>
      </c>
      <c r="LY128" s="55">
        <v>1</v>
      </c>
      <c r="LZ128" s="55">
        <v>1</v>
      </c>
      <c r="MA128" s="55">
        <v>1</v>
      </c>
      <c r="MB128" s="55">
        <v>1</v>
      </c>
      <c r="MC128" s="55">
        <v>1</v>
      </c>
      <c r="MD128" s="55">
        <v>1</v>
      </c>
      <c r="ME128" s="55">
        <v>1</v>
      </c>
      <c r="MF128" s="55">
        <v>1</v>
      </c>
      <c r="MG128" s="55">
        <v>1</v>
      </c>
      <c r="MH128" s="55">
        <v>1</v>
      </c>
      <c r="MI128" s="55">
        <v>0.83333333333333337</v>
      </c>
      <c r="MJ128" s="55">
        <v>1</v>
      </c>
      <c r="MK128" s="55">
        <v>1</v>
      </c>
      <c r="ML128" s="55">
        <v>1</v>
      </c>
      <c r="MM128" s="55">
        <v>1</v>
      </c>
      <c r="MN128" s="55">
        <v>1</v>
      </c>
      <c r="MO128" s="55">
        <v>1</v>
      </c>
      <c r="MP128" s="55">
        <v>1</v>
      </c>
      <c r="MQ128" s="55">
        <v>1</v>
      </c>
      <c r="MR128" s="55">
        <v>1</v>
      </c>
      <c r="MS128" s="55">
        <v>1</v>
      </c>
      <c r="MT128" s="55">
        <v>1</v>
      </c>
      <c r="MU128" s="55">
        <v>1</v>
      </c>
      <c r="MV128" s="55">
        <v>1</v>
      </c>
      <c r="MW128" s="55">
        <v>0.83333333333333337</v>
      </c>
      <c r="MX128" s="55">
        <v>1</v>
      </c>
      <c r="MY128" s="55">
        <v>1</v>
      </c>
      <c r="MZ128" s="55">
        <v>1</v>
      </c>
      <c r="NA128" s="55">
        <v>1</v>
      </c>
      <c r="NB128" s="55">
        <v>1</v>
      </c>
      <c r="NC128" s="55">
        <v>1</v>
      </c>
      <c r="ND128" s="55">
        <v>1</v>
      </c>
      <c r="NE128" s="55">
        <v>1</v>
      </c>
      <c r="NF128" s="55">
        <v>1</v>
      </c>
      <c r="NG128" s="55">
        <v>1</v>
      </c>
      <c r="NH128" s="55">
        <v>1</v>
      </c>
      <c r="NI128" s="55">
        <v>1</v>
      </c>
      <c r="NJ128" s="55">
        <v>1</v>
      </c>
      <c r="NK128" s="55">
        <v>1</v>
      </c>
      <c r="NL128" s="55">
        <v>1</v>
      </c>
      <c r="NM128" s="55">
        <v>1</v>
      </c>
      <c r="NN128" s="55">
        <v>1</v>
      </c>
      <c r="NO128" s="55">
        <v>1</v>
      </c>
      <c r="NP128" s="55">
        <v>1</v>
      </c>
      <c r="NQ128" s="55">
        <v>1</v>
      </c>
      <c r="NR128" s="55">
        <v>1</v>
      </c>
      <c r="NS128" s="55">
        <v>1</v>
      </c>
      <c r="NT128" s="55">
        <v>1</v>
      </c>
      <c r="NU128" s="55">
        <v>1</v>
      </c>
      <c r="NV128" s="55">
        <v>1</v>
      </c>
      <c r="NW128" s="55">
        <v>1</v>
      </c>
      <c r="NX128" s="55">
        <v>1</v>
      </c>
      <c r="NY128" s="55">
        <v>1</v>
      </c>
      <c r="NZ128" s="55">
        <v>1</v>
      </c>
      <c r="OA128" s="55">
        <v>1</v>
      </c>
      <c r="OB128" s="55">
        <v>1</v>
      </c>
      <c r="OC128" s="55">
        <v>1</v>
      </c>
      <c r="OD128" s="55">
        <v>1</v>
      </c>
      <c r="OE128" s="55">
        <v>1</v>
      </c>
      <c r="OF128" s="55">
        <v>1</v>
      </c>
      <c r="OG128" s="55">
        <v>1</v>
      </c>
      <c r="OH128" s="55">
        <v>1</v>
      </c>
      <c r="OI128" s="55">
        <v>1</v>
      </c>
      <c r="OJ128" s="55">
        <v>0.8</v>
      </c>
      <c r="OK128" s="55">
        <v>1</v>
      </c>
      <c r="OL128" s="55">
        <v>1</v>
      </c>
      <c r="OM128" s="55">
        <v>1</v>
      </c>
      <c r="ON128" s="55">
        <v>1</v>
      </c>
      <c r="OO128" s="55">
        <v>1</v>
      </c>
      <c r="OP128" s="55">
        <v>1</v>
      </c>
      <c r="OQ128" s="55">
        <v>1</v>
      </c>
      <c r="OR128" s="55">
        <v>1</v>
      </c>
      <c r="OS128" s="55">
        <v>1</v>
      </c>
      <c r="OT128" s="55">
        <v>1</v>
      </c>
      <c r="OU128" s="55">
        <v>1</v>
      </c>
      <c r="OV128" s="55">
        <v>1</v>
      </c>
      <c r="OW128" s="55">
        <v>1</v>
      </c>
      <c r="OX128" s="55">
        <v>1</v>
      </c>
      <c r="OY128" s="55">
        <v>1</v>
      </c>
      <c r="OZ128" s="55">
        <v>1</v>
      </c>
      <c r="PA128" s="55">
        <v>1</v>
      </c>
      <c r="PB128" s="55">
        <v>1</v>
      </c>
      <c r="PC128" s="55">
        <v>1</v>
      </c>
      <c r="PD128" s="55">
        <v>0.8</v>
      </c>
      <c r="PE128" s="55">
        <v>1</v>
      </c>
      <c r="PF128" s="55">
        <v>1</v>
      </c>
      <c r="PG128" s="55">
        <v>1</v>
      </c>
      <c r="PH128" s="55">
        <v>1</v>
      </c>
      <c r="PI128" s="55">
        <v>1</v>
      </c>
      <c r="PJ128" s="55">
        <v>1</v>
      </c>
      <c r="PK128" s="55">
        <v>1</v>
      </c>
      <c r="PL128" s="55">
        <v>1</v>
      </c>
      <c r="PM128" s="55">
        <v>1</v>
      </c>
      <c r="PN128" s="55">
        <v>1</v>
      </c>
      <c r="PO128" s="55">
        <v>1</v>
      </c>
      <c r="PP128" s="55">
        <v>1</v>
      </c>
      <c r="PQ128" s="55">
        <v>1</v>
      </c>
      <c r="PR128" s="55">
        <v>1</v>
      </c>
      <c r="PS128" s="55">
        <v>1</v>
      </c>
      <c r="PT128" s="55">
        <v>1</v>
      </c>
      <c r="PU128" s="55">
        <v>1</v>
      </c>
      <c r="PV128" s="55">
        <v>0.83333333333333337</v>
      </c>
      <c r="PW128" s="55">
        <v>1</v>
      </c>
      <c r="PX128" s="55">
        <v>1</v>
      </c>
      <c r="PY128" s="55">
        <v>1</v>
      </c>
      <c r="PZ128" s="55">
        <v>1</v>
      </c>
      <c r="QA128" s="55">
        <v>1</v>
      </c>
      <c r="QB128" s="55">
        <v>1</v>
      </c>
      <c r="QC128" s="55">
        <v>1</v>
      </c>
      <c r="QD128" s="55">
        <v>1</v>
      </c>
      <c r="QE128" s="55">
        <v>1</v>
      </c>
      <c r="QF128" s="55">
        <v>1</v>
      </c>
      <c r="QG128" s="55">
        <v>1</v>
      </c>
      <c r="QH128" s="55">
        <v>1</v>
      </c>
      <c r="QI128" s="55">
        <v>1</v>
      </c>
      <c r="QJ128" s="55">
        <v>1</v>
      </c>
      <c r="QK128" s="55">
        <v>1</v>
      </c>
      <c r="QL128" s="55">
        <v>1</v>
      </c>
      <c r="QM128" s="55">
        <v>1</v>
      </c>
    </row>
    <row r="129" spans="1:455">
      <c r="A129" s="7" t="s">
        <v>152</v>
      </c>
      <c r="B129" s="10">
        <v>398</v>
      </c>
      <c r="C129" s="2" t="s">
        <v>195</v>
      </c>
      <c r="D129" s="2" t="s">
        <v>196</v>
      </c>
      <c r="E129" s="2" t="s">
        <v>56</v>
      </c>
      <c r="F129" s="10">
        <v>67</v>
      </c>
      <c r="I129" s="10">
        <v>398</v>
      </c>
      <c r="J129" s="67">
        <v>0.98639455782312924</v>
      </c>
      <c r="K129" s="56"/>
      <c r="L129" s="56"/>
      <c r="M129" s="10">
        <v>398</v>
      </c>
      <c r="N129" s="67">
        <v>1</v>
      </c>
      <c r="O129" s="67">
        <v>0.89772727272727271</v>
      </c>
      <c r="P129" s="67">
        <v>1</v>
      </c>
      <c r="Q129" s="67">
        <v>1</v>
      </c>
      <c r="R129" s="67">
        <v>0.9910714285714286</v>
      </c>
      <c r="S129" s="67">
        <v>1</v>
      </c>
      <c r="T129" s="67">
        <v>0.9642857142857143</v>
      </c>
      <c r="U129" s="67">
        <v>0.99038461538461542</v>
      </c>
      <c r="V129" s="67">
        <v>1</v>
      </c>
      <c r="W129" s="67">
        <v>1</v>
      </c>
      <c r="X129" s="67">
        <v>0.99</v>
      </c>
      <c r="Y129" s="67">
        <v>1</v>
      </c>
      <c r="Z129" s="67">
        <v>1</v>
      </c>
      <c r="AA129" s="67">
        <v>0.95652173913043481</v>
      </c>
      <c r="AB129" s="52"/>
      <c r="AC129" s="52"/>
      <c r="AD129" s="10">
        <v>398</v>
      </c>
      <c r="AE129" s="55"/>
      <c r="AF129" s="55"/>
      <c r="AG129" s="55"/>
      <c r="AH129" s="55"/>
      <c r="AI129" s="55"/>
      <c r="AJ129" s="55"/>
      <c r="AK129" s="55">
        <v>1</v>
      </c>
      <c r="AL129" s="55">
        <v>1</v>
      </c>
      <c r="AM129" s="55">
        <v>1</v>
      </c>
      <c r="AN129" s="55">
        <v>1</v>
      </c>
      <c r="AO129" s="55">
        <v>1</v>
      </c>
      <c r="AP129" s="55"/>
      <c r="AQ129" s="55"/>
      <c r="AR129" s="55">
        <v>1</v>
      </c>
      <c r="AS129" s="55">
        <v>1</v>
      </c>
      <c r="AT129" s="55">
        <v>1</v>
      </c>
      <c r="AU129" s="55">
        <v>1</v>
      </c>
      <c r="AV129" s="55">
        <v>1</v>
      </c>
      <c r="AW129" s="55"/>
      <c r="AX129" s="55"/>
      <c r="AY129" s="55">
        <v>1</v>
      </c>
      <c r="AZ129" s="55">
        <v>1</v>
      </c>
      <c r="BA129" s="55">
        <v>1</v>
      </c>
      <c r="BB129" s="55">
        <v>1</v>
      </c>
      <c r="BC129" s="55">
        <v>1</v>
      </c>
      <c r="BD129" s="55"/>
      <c r="BE129" s="55"/>
      <c r="BF129" s="55"/>
      <c r="BG129" s="55">
        <v>1</v>
      </c>
      <c r="BH129" s="55">
        <v>1</v>
      </c>
      <c r="BI129" s="55">
        <v>1</v>
      </c>
      <c r="BJ129" s="55">
        <v>1</v>
      </c>
      <c r="BK129" s="55"/>
      <c r="BL129" s="55"/>
      <c r="BM129" s="55">
        <v>1</v>
      </c>
      <c r="BN129" s="55">
        <v>0.5</v>
      </c>
      <c r="BO129" s="55"/>
      <c r="BP129" s="55">
        <v>1</v>
      </c>
      <c r="BQ129" s="55">
        <v>1</v>
      </c>
      <c r="BR129" s="55"/>
      <c r="BS129" s="55"/>
      <c r="BT129" s="55">
        <v>1</v>
      </c>
      <c r="BU129" s="55">
        <v>1</v>
      </c>
      <c r="BV129" s="55">
        <v>1</v>
      </c>
      <c r="BW129" s="55">
        <v>1</v>
      </c>
      <c r="BX129" s="55">
        <v>1</v>
      </c>
      <c r="BY129" s="55"/>
      <c r="BZ129" s="55"/>
      <c r="CA129" s="55">
        <v>1</v>
      </c>
      <c r="CB129" s="55">
        <v>0.75</v>
      </c>
      <c r="CC129" s="55">
        <v>0.5</v>
      </c>
      <c r="CD129" s="55">
        <v>0.5</v>
      </c>
      <c r="CE129" s="55">
        <v>1</v>
      </c>
      <c r="CF129" s="55"/>
      <c r="CG129" s="55"/>
      <c r="CH129" s="55">
        <v>1</v>
      </c>
      <c r="CI129" s="55">
        <v>1</v>
      </c>
      <c r="CJ129" s="55">
        <v>1</v>
      </c>
      <c r="CK129" s="55">
        <v>1</v>
      </c>
      <c r="CL129" s="55">
        <v>1</v>
      </c>
      <c r="CM129" s="55"/>
      <c r="CN129" s="55"/>
      <c r="CO129" s="55">
        <v>1</v>
      </c>
      <c r="CP129" s="55">
        <v>1</v>
      </c>
      <c r="CQ129" s="55">
        <v>1</v>
      </c>
      <c r="CR129" s="55">
        <v>1</v>
      </c>
      <c r="CS129" s="55">
        <v>1</v>
      </c>
      <c r="CT129" s="55"/>
      <c r="CU129" s="55"/>
      <c r="CV129" s="55">
        <v>1</v>
      </c>
      <c r="CW129" s="55">
        <v>1</v>
      </c>
      <c r="CX129" s="55">
        <v>1</v>
      </c>
      <c r="CY129" s="55">
        <v>1</v>
      </c>
      <c r="CZ129" s="55">
        <v>1</v>
      </c>
      <c r="DA129" s="55"/>
      <c r="DB129" s="55"/>
      <c r="DC129" s="55">
        <v>1</v>
      </c>
      <c r="DD129" s="55">
        <v>1</v>
      </c>
      <c r="DE129" s="55">
        <v>1</v>
      </c>
      <c r="DF129" s="55">
        <v>1</v>
      </c>
      <c r="DG129" s="55">
        <v>1</v>
      </c>
      <c r="DH129" s="55"/>
      <c r="DI129" s="55"/>
      <c r="DJ129" s="55">
        <v>1</v>
      </c>
      <c r="DK129" s="55">
        <v>1</v>
      </c>
      <c r="DL129" s="55">
        <v>1</v>
      </c>
      <c r="DM129" s="55">
        <v>1</v>
      </c>
      <c r="DN129" s="55">
        <v>1</v>
      </c>
      <c r="DO129" s="55"/>
      <c r="DP129" s="55"/>
      <c r="DQ129" s="55">
        <v>1</v>
      </c>
      <c r="DR129" s="55">
        <v>1</v>
      </c>
      <c r="DS129" s="55">
        <v>1</v>
      </c>
      <c r="DT129" s="55">
        <v>1</v>
      </c>
      <c r="DU129" s="55">
        <v>1</v>
      </c>
      <c r="DV129" s="55"/>
      <c r="DW129" s="55"/>
      <c r="DX129" s="55">
        <v>1</v>
      </c>
      <c r="DY129" s="55">
        <v>1</v>
      </c>
      <c r="DZ129" s="55">
        <v>1</v>
      </c>
      <c r="EA129" s="55">
        <v>1</v>
      </c>
      <c r="EB129" s="55">
        <v>1</v>
      </c>
      <c r="EC129" s="55"/>
      <c r="ED129" s="55"/>
      <c r="EE129" s="55">
        <v>1</v>
      </c>
      <c r="EF129" s="55">
        <v>1</v>
      </c>
      <c r="EG129" s="55">
        <v>1</v>
      </c>
      <c r="EH129" s="55">
        <v>1</v>
      </c>
      <c r="EI129" s="55"/>
      <c r="EJ129" s="55"/>
      <c r="EK129" s="55"/>
      <c r="EL129" s="55"/>
      <c r="EM129" s="55">
        <v>1</v>
      </c>
      <c r="EN129" s="55">
        <v>1</v>
      </c>
      <c r="EO129" s="55"/>
      <c r="EP129" s="55">
        <v>1</v>
      </c>
      <c r="EQ129" s="55"/>
      <c r="ER129" s="55"/>
      <c r="ES129" s="55">
        <v>1</v>
      </c>
      <c r="ET129" s="55">
        <v>1</v>
      </c>
      <c r="EU129" s="55">
        <v>1</v>
      </c>
      <c r="EV129" s="55">
        <v>0.75</v>
      </c>
      <c r="EW129" s="55">
        <v>1</v>
      </c>
      <c r="EX129" s="55"/>
      <c r="EY129" s="55"/>
      <c r="EZ129" s="55">
        <v>1</v>
      </c>
      <c r="FA129" s="55">
        <v>1</v>
      </c>
      <c r="FB129" s="55">
        <v>1</v>
      </c>
      <c r="FC129" s="55">
        <v>1</v>
      </c>
      <c r="FD129" s="55">
        <v>1</v>
      </c>
      <c r="FE129" s="55"/>
      <c r="FF129" s="55"/>
      <c r="FG129" s="55">
        <v>1</v>
      </c>
      <c r="FH129" s="55">
        <v>1</v>
      </c>
      <c r="FI129" s="55">
        <v>1</v>
      </c>
      <c r="FJ129" s="55">
        <v>1</v>
      </c>
      <c r="FK129" s="55">
        <v>1</v>
      </c>
      <c r="FL129" s="55"/>
      <c r="FM129" s="55"/>
      <c r="FN129" s="55">
        <v>1</v>
      </c>
      <c r="FO129" s="55">
        <v>1</v>
      </c>
      <c r="FP129" s="55">
        <v>1</v>
      </c>
      <c r="FQ129" s="55">
        <v>1</v>
      </c>
      <c r="FR129" s="55">
        <v>1</v>
      </c>
      <c r="FS129" s="55"/>
      <c r="FT129" s="55"/>
      <c r="FU129" s="55">
        <v>1</v>
      </c>
      <c r="FV129" s="55">
        <v>1</v>
      </c>
      <c r="FW129" s="55">
        <v>1</v>
      </c>
      <c r="FX129" s="55">
        <v>1</v>
      </c>
      <c r="FY129" s="55">
        <v>1</v>
      </c>
      <c r="FZ129" s="55"/>
      <c r="GA129" s="55"/>
      <c r="GB129" s="55"/>
      <c r="GC129" s="55">
        <v>1</v>
      </c>
      <c r="GD129" s="55">
        <v>1</v>
      </c>
      <c r="GE129" s="55">
        <v>1</v>
      </c>
      <c r="GF129" s="55">
        <v>1</v>
      </c>
      <c r="GG129" s="55"/>
      <c r="GH129" s="55"/>
      <c r="GI129" s="55">
        <v>1</v>
      </c>
      <c r="GJ129" s="55">
        <v>1</v>
      </c>
      <c r="GK129" s="55">
        <v>1</v>
      </c>
      <c r="GL129" s="55">
        <v>1</v>
      </c>
      <c r="GM129" s="55">
        <v>1</v>
      </c>
      <c r="GN129" s="55"/>
      <c r="GO129" s="55"/>
      <c r="GP129" s="55">
        <v>1</v>
      </c>
      <c r="GQ129" s="55">
        <v>1</v>
      </c>
      <c r="GR129" s="55">
        <v>1</v>
      </c>
      <c r="GS129" s="55">
        <v>1</v>
      </c>
      <c r="GT129" s="55">
        <v>1</v>
      </c>
      <c r="GU129" s="55"/>
      <c r="GV129" s="55"/>
      <c r="GW129" s="55">
        <v>1</v>
      </c>
      <c r="GX129" s="55">
        <v>1</v>
      </c>
      <c r="GY129" s="55">
        <v>1</v>
      </c>
      <c r="GZ129" s="55">
        <v>1</v>
      </c>
      <c r="HA129" s="55">
        <v>1</v>
      </c>
      <c r="HB129" s="55"/>
      <c r="HC129" s="55"/>
      <c r="HD129" s="55">
        <v>1</v>
      </c>
      <c r="HE129" s="55">
        <v>0.5</v>
      </c>
      <c r="HF129" s="55">
        <v>1</v>
      </c>
      <c r="HG129" s="55">
        <v>1</v>
      </c>
      <c r="HH129" s="55">
        <v>1</v>
      </c>
      <c r="HI129" s="55"/>
      <c r="HJ129" s="55"/>
      <c r="HK129" s="55">
        <v>1</v>
      </c>
      <c r="HL129" s="55">
        <v>1</v>
      </c>
      <c r="HM129" s="55">
        <v>1</v>
      </c>
      <c r="HN129" s="55">
        <v>1</v>
      </c>
      <c r="HO129" s="55">
        <v>1</v>
      </c>
      <c r="HP129" s="55"/>
      <c r="HQ129" s="55"/>
      <c r="HR129" s="55">
        <v>1</v>
      </c>
      <c r="HS129" s="55">
        <v>0.5</v>
      </c>
      <c r="HT129" s="55">
        <v>1</v>
      </c>
      <c r="HU129" s="55">
        <v>1</v>
      </c>
      <c r="HV129" s="55">
        <v>1</v>
      </c>
      <c r="HW129" s="55"/>
      <c r="HX129" s="55"/>
      <c r="HY129" s="55">
        <v>1</v>
      </c>
      <c r="HZ129" s="55">
        <v>1</v>
      </c>
      <c r="IA129" s="55">
        <v>1</v>
      </c>
      <c r="IB129" s="55">
        <v>1</v>
      </c>
      <c r="IC129" s="55">
        <v>1</v>
      </c>
      <c r="ID129" s="55"/>
      <c r="IE129" s="55"/>
      <c r="IF129" s="55">
        <v>1</v>
      </c>
      <c r="IG129" s="55">
        <v>1</v>
      </c>
      <c r="IH129" s="55">
        <v>1</v>
      </c>
      <c r="II129" s="55">
        <v>1</v>
      </c>
      <c r="IJ129" s="55">
        <v>1</v>
      </c>
      <c r="IK129" s="55"/>
      <c r="IL129" s="55"/>
      <c r="IM129" s="55">
        <v>1</v>
      </c>
      <c r="IN129" s="55">
        <v>1</v>
      </c>
      <c r="IO129" s="55">
        <v>1</v>
      </c>
      <c r="IP129" s="55">
        <v>1</v>
      </c>
      <c r="IQ129" s="55">
        <v>1</v>
      </c>
      <c r="IR129" s="55"/>
      <c r="IS129" s="55"/>
      <c r="IT129" s="55">
        <v>1</v>
      </c>
      <c r="IU129" s="55">
        <v>1</v>
      </c>
      <c r="IV129" s="55">
        <v>0.875</v>
      </c>
      <c r="IW129" s="55">
        <v>1</v>
      </c>
      <c r="IX129" s="55">
        <v>1</v>
      </c>
      <c r="IY129" s="55"/>
      <c r="IZ129" s="55"/>
      <c r="JA129" s="55">
        <v>1</v>
      </c>
      <c r="JB129" s="55">
        <v>1</v>
      </c>
      <c r="JC129" s="55">
        <v>1</v>
      </c>
      <c r="JD129" s="55">
        <v>1</v>
      </c>
      <c r="JE129" s="55">
        <v>1</v>
      </c>
      <c r="JF129" s="55"/>
      <c r="JG129" s="55"/>
      <c r="JH129" s="55">
        <v>1</v>
      </c>
      <c r="JI129" s="55">
        <v>1</v>
      </c>
      <c r="JJ129" s="55">
        <v>1</v>
      </c>
      <c r="JK129" s="55">
        <v>1</v>
      </c>
      <c r="JL129" s="55">
        <v>1</v>
      </c>
      <c r="JM129" s="55"/>
      <c r="JN129" s="55"/>
      <c r="JO129" s="55">
        <v>1</v>
      </c>
      <c r="JP129" s="55">
        <v>1</v>
      </c>
      <c r="JQ129" s="55">
        <v>1</v>
      </c>
      <c r="JR129" s="55">
        <v>1</v>
      </c>
      <c r="JS129" s="55">
        <v>1</v>
      </c>
      <c r="JT129" s="55"/>
      <c r="JU129" s="55"/>
      <c r="JV129" s="55">
        <v>1</v>
      </c>
      <c r="JW129" s="55">
        <v>1</v>
      </c>
      <c r="JX129" s="55">
        <v>1</v>
      </c>
      <c r="JY129" s="55">
        <v>1</v>
      </c>
      <c r="JZ129" s="55">
        <v>1</v>
      </c>
      <c r="KA129" s="55"/>
      <c r="KB129" s="55"/>
      <c r="KC129" s="55">
        <v>1</v>
      </c>
      <c r="KD129" s="55">
        <v>1</v>
      </c>
      <c r="KE129" s="55">
        <v>1</v>
      </c>
      <c r="KF129" s="55">
        <v>1</v>
      </c>
      <c r="KG129" s="55">
        <v>1</v>
      </c>
      <c r="KH129" s="55"/>
      <c r="KI129" s="55"/>
      <c r="KJ129" s="55">
        <v>1</v>
      </c>
      <c r="KK129" s="55">
        <v>1</v>
      </c>
      <c r="KL129" s="55">
        <v>1</v>
      </c>
      <c r="KM129" s="55">
        <v>1</v>
      </c>
      <c r="KN129" s="55">
        <v>1</v>
      </c>
      <c r="KO129" s="55"/>
      <c r="KP129" s="55"/>
      <c r="KQ129" s="55">
        <v>1</v>
      </c>
      <c r="KR129" s="55">
        <v>1</v>
      </c>
      <c r="KS129" s="55">
        <v>1</v>
      </c>
      <c r="KT129" s="55">
        <v>1</v>
      </c>
      <c r="KU129" s="55">
        <v>1</v>
      </c>
      <c r="KV129" s="55"/>
      <c r="KW129" s="55"/>
      <c r="KX129" s="55">
        <v>1</v>
      </c>
      <c r="KY129" s="55">
        <v>1</v>
      </c>
      <c r="KZ129" s="55">
        <v>1</v>
      </c>
      <c r="LA129" s="55">
        <v>1</v>
      </c>
      <c r="LB129" s="55">
        <v>1</v>
      </c>
      <c r="LC129" s="55"/>
      <c r="LD129" s="55"/>
      <c r="LE129" s="55">
        <v>1</v>
      </c>
      <c r="LF129" s="55">
        <v>1</v>
      </c>
      <c r="LG129" s="55">
        <v>1</v>
      </c>
      <c r="LH129" s="55">
        <v>1</v>
      </c>
      <c r="LI129" s="55">
        <v>1</v>
      </c>
      <c r="LJ129" s="55"/>
      <c r="LK129" s="55"/>
      <c r="LL129" s="55">
        <v>1</v>
      </c>
      <c r="LM129" s="55">
        <v>1</v>
      </c>
      <c r="LN129" s="55">
        <v>1</v>
      </c>
      <c r="LO129" s="55">
        <v>1</v>
      </c>
      <c r="LP129" s="55">
        <v>1</v>
      </c>
      <c r="LQ129" s="55"/>
      <c r="LR129" s="55"/>
      <c r="LS129" s="55"/>
      <c r="LT129" s="55">
        <v>1</v>
      </c>
      <c r="LU129" s="55">
        <v>1</v>
      </c>
      <c r="LV129" s="55">
        <v>1</v>
      </c>
      <c r="LW129" s="55">
        <v>1</v>
      </c>
      <c r="LX129" s="55"/>
      <c r="LY129" s="55"/>
      <c r="LZ129" s="55">
        <v>1</v>
      </c>
      <c r="MA129" s="55">
        <v>1</v>
      </c>
      <c r="MB129" s="55">
        <v>0.875</v>
      </c>
      <c r="MC129" s="55">
        <v>1</v>
      </c>
      <c r="MD129" s="55">
        <v>1</v>
      </c>
      <c r="ME129" s="55"/>
      <c r="MF129" s="55"/>
      <c r="MG129" s="55">
        <v>1</v>
      </c>
      <c r="MH129" s="55">
        <v>1</v>
      </c>
      <c r="MI129" s="55">
        <v>1</v>
      </c>
      <c r="MJ129" s="55">
        <v>1</v>
      </c>
      <c r="MK129" s="55">
        <v>1</v>
      </c>
      <c r="ML129" s="55"/>
      <c r="MM129" s="55"/>
      <c r="MN129" s="55">
        <v>1</v>
      </c>
      <c r="MO129" s="55">
        <v>1</v>
      </c>
      <c r="MP129" s="55">
        <v>1</v>
      </c>
      <c r="MQ129" s="55">
        <v>1</v>
      </c>
      <c r="MR129" s="55">
        <v>1</v>
      </c>
      <c r="MS129" s="55"/>
      <c r="MT129" s="55"/>
      <c r="MU129" s="55">
        <v>1</v>
      </c>
      <c r="MV129" s="55">
        <v>1</v>
      </c>
      <c r="MW129" s="55">
        <v>1</v>
      </c>
      <c r="MX129" s="55">
        <v>1</v>
      </c>
      <c r="MY129" s="55">
        <v>1</v>
      </c>
      <c r="MZ129" s="55"/>
      <c r="NA129" s="55"/>
      <c r="NB129" s="55">
        <v>1</v>
      </c>
      <c r="NC129" s="55">
        <v>1</v>
      </c>
      <c r="ND129" s="55">
        <v>1</v>
      </c>
      <c r="NE129" s="55">
        <v>1</v>
      </c>
      <c r="NF129" s="55">
        <v>1</v>
      </c>
      <c r="NG129" s="55"/>
      <c r="NH129" s="55"/>
      <c r="NI129" s="55">
        <v>1</v>
      </c>
      <c r="NJ129" s="55">
        <v>1</v>
      </c>
      <c r="NK129" s="55">
        <v>1</v>
      </c>
      <c r="NL129" s="55">
        <v>1</v>
      </c>
      <c r="NM129" s="55">
        <v>1</v>
      </c>
      <c r="NN129" s="55"/>
      <c r="NO129" s="55"/>
      <c r="NP129" s="55">
        <v>1</v>
      </c>
      <c r="NQ129" s="55">
        <v>1</v>
      </c>
      <c r="NR129" s="55">
        <v>1</v>
      </c>
      <c r="NS129" s="55">
        <v>1</v>
      </c>
      <c r="NT129" s="55">
        <v>1</v>
      </c>
      <c r="NU129" s="55"/>
      <c r="NV129" s="55"/>
      <c r="NW129" s="55">
        <v>1</v>
      </c>
      <c r="NX129" s="55">
        <v>1</v>
      </c>
      <c r="NY129" s="55"/>
      <c r="NZ129" s="55"/>
      <c r="OA129" s="55"/>
      <c r="OB129" s="55"/>
      <c r="OC129" s="55"/>
      <c r="OD129" s="55"/>
      <c r="OE129" s="55"/>
      <c r="OF129" s="55"/>
      <c r="OG129" s="55"/>
      <c r="OH129" s="55"/>
      <c r="OI129" s="55"/>
      <c r="OJ129" s="55"/>
      <c r="OK129" s="55">
        <v>1</v>
      </c>
      <c r="OL129" s="55">
        <v>1</v>
      </c>
      <c r="OM129" s="55">
        <v>1</v>
      </c>
      <c r="ON129" s="55">
        <v>1</v>
      </c>
      <c r="OO129" s="55">
        <v>1</v>
      </c>
      <c r="OP129" s="55"/>
      <c r="OQ129" s="55"/>
      <c r="OR129" s="55">
        <v>1</v>
      </c>
      <c r="OS129" s="55">
        <v>1</v>
      </c>
      <c r="OT129" s="55">
        <v>1</v>
      </c>
      <c r="OU129" s="55">
        <v>1</v>
      </c>
      <c r="OV129" s="55">
        <v>1</v>
      </c>
      <c r="OW129" s="55"/>
      <c r="OX129" s="55"/>
      <c r="OY129" s="55">
        <v>1</v>
      </c>
      <c r="OZ129" s="55">
        <v>1</v>
      </c>
      <c r="PA129" s="55">
        <v>1</v>
      </c>
      <c r="PB129" s="55">
        <v>1</v>
      </c>
      <c r="PC129" s="55">
        <v>1</v>
      </c>
      <c r="PD129" s="55"/>
      <c r="PE129" s="55"/>
      <c r="PF129" s="55"/>
      <c r="PG129" s="55">
        <v>1</v>
      </c>
      <c r="PH129" s="55">
        <v>1</v>
      </c>
      <c r="PI129" s="55">
        <v>1</v>
      </c>
      <c r="PJ129" s="55">
        <v>1</v>
      </c>
      <c r="PK129" s="55"/>
      <c r="PL129" s="55"/>
      <c r="PM129" s="55">
        <v>0.75</v>
      </c>
      <c r="PN129" s="55">
        <v>1</v>
      </c>
      <c r="PO129" s="55">
        <v>1</v>
      </c>
      <c r="PP129" s="55"/>
      <c r="PQ129" s="55">
        <v>1</v>
      </c>
      <c r="PR129" s="55"/>
      <c r="PS129" s="55"/>
      <c r="PT129" s="55">
        <v>1</v>
      </c>
      <c r="PU129" s="55">
        <v>1</v>
      </c>
      <c r="PV129" s="55">
        <v>0.75</v>
      </c>
      <c r="PW129" s="55">
        <v>0.75</v>
      </c>
      <c r="PX129" s="55">
        <v>1</v>
      </c>
      <c r="PY129" s="55"/>
      <c r="PZ129" s="55"/>
      <c r="QA129" s="55">
        <v>1</v>
      </c>
      <c r="QB129" s="55">
        <v>1</v>
      </c>
      <c r="QC129" s="55">
        <v>1</v>
      </c>
      <c r="QD129" s="55">
        <v>1</v>
      </c>
      <c r="QE129" s="55">
        <v>1</v>
      </c>
      <c r="QF129" s="55"/>
      <c r="QG129" s="55"/>
      <c r="QH129" s="55">
        <v>1</v>
      </c>
      <c r="QI129" s="55">
        <v>1</v>
      </c>
      <c r="QJ129" s="55">
        <v>1</v>
      </c>
      <c r="QK129" s="55">
        <v>1</v>
      </c>
      <c r="QL129" s="55">
        <v>1</v>
      </c>
      <c r="QM129" s="55"/>
    </row>
    <row r="130" spans="1:455">
      <c r="A130" s="7" t="s">
        <v>152</v>
      </c>
      <c r="B130" s="10">
        <v>399</v>
      </c>
      <c r="C130" s="2" t="s">
        <v>195</v>
      </c>
      <c r="D130" s="2" t="s">
        <v>197</v>
      </c>
      <c r="E130" s="2" t="s">
        <v>56</v>
      </c>
      <c r="F130" s="10">
        <v>67</v>
      </c>
      <c r="I130" s="10">
        <v>399</v>
      </c>
      <c r="J130" s="67">
        <v>0.97448979591836737</v>
      </c>
      <c r="K130" s="56"/>
      <c r="L130" s="56"/>
      <c r="M130" s="10">
        <v>399</v>
      </c>
      <c r="N130" s="67">
        <v>1</v>
      </c>
      <c r="O130" s="67">
        <v>1</v>
      </c>
      <c r="P130" s="67">
        <v>1</v>
      </c>
      <c r="Q130" s="67">
        <v>1</v>
      </c>
      <c r="R130" s="67">
        <v>1</v>
      </c>
      <c r="S130" s="67">
        <v>0.9375</v>
      </c>
      <c r="T130" s="67">
        <v>0.9375</v>
      </c>
      <c r="U130" s="67">
        <v>1</v>
      </c>
      <c r="V130" s="67">
        <v>0.875</v>
      </c>
      <c r="W130" s="67">
        <v>1</v>
      </c>
      <c r="X130" s="67">
        <v>0.9375</v>
      </c>
      <c r="Y130" s="67">
        <v>1</v>
      </c>
      <c r="Z130" s="67">
        <v>0.9375</v>
      </c>
      <c r="AA130" s="67">
        <v>1</v>
      </c>
      <c r="AB130" s="52"/>
      <c r="AC130" s="52"/>
      <c r="AD130" s="10">
        <v>399</v>
      </c>
      <c r="AE130" s="55"/>
      <c r="AF130" s="55"/>
      <c r="AG130" s="55"/>
      <c r="AH130" s="55"/>
      <c r="AI130" s="55"/>
      <c r="AJ130" s="55"/>
      <c r="AK130" s="55"/>
      <c r="AL130" s="55"/>
      <c r="AM130" s="55"/>
      <c r="AN130" s="55">
        <v>1</v>
      </c>
      <c r="AO130" s="55"/>
      <c r="AP130" s="55"/>
      <c r="AQ130" s="55"/>
      <c r="AR130" s="55"/>
      <c r="AS130" s="55"/>
      <c r="AT130" s="55"/>
      <c r="AU130" s="55">
        <v>1</v>
      </c>
      <c r="AV130" s="55"/>
      <c r="AW130" s="55"/>
      <c r="AX130" s="55"/>
      <c r="AY130" s="55"/>
      <c r="AZ130" s="55"/>
      <c r="BA130" s="55"/>
      <c r="BB130" s="55">
        <v>1</v>
      </c>
      <c r="BC130" s="55"/>
      <c r="BD130" s="55"/>
      <c r="BE130" s="55"/>
      <c r="BF130" s="55"/>
      <c r="BG130" s="55"/>
      <c r="BH130" s="55"/>
      <c r="BI130" s="55">
        <v>1</v>
      </c>
      <c r="BJ130" s="55"/>
      <c r="BK130" s="55"/>
      <c r="BL130" s="55"/>
      <c r="BM130" s="55"/>
      <c r="BN130" s="55"/>
      <c r="BO130" s="55"/>
      <c r="BP130" s="55">
        <v>1</v>
      </c>
      <c r="BQ130" s="55"/>
      <c r="BR130" s="55"/>
      <c r="BS130" s="55"/>
      <c r="BT130" s="55"/>
      <c r="BU130" s="55"/>
      <c r="BV130" s="55"/>
      <c r="BW130" s="55">
        <v>1</v>
      </c>
      <c r="BX130" s="55"/>
      <c r="BY130" s="55"/>
      <c r="BZ130" s="55"/>
      <c r="CA130" s="55"/>
      <c r="CB130" s="55"/>
      <c r="CC130" s="55"/>
      <c r="CD130" s="55">
        <v>1</v>
      </c>
      <c r="CE130" s="55"/>
      <c r="CF130" s="55"/>
      <c r="CG130" s="55"/>
      <c r="CH130" s="55"/>
      <c r="CI130" s="55"/>
      <c r="CJ130" s="55"/>
      <c r="CK130" s="55">
        <v>1</v>
      </c>
      <c r="CL130" s="55"/>
      <c r="CM130" s="55"/>
      <c r="CN130" s="55"/>
      <c r="CO130" s="55"/>
      <c r="CP130" s="55"/>
      <c r="CQ130" s="55"/>
      <c r="CR130" s="55">
        <v>1</v>
      </c>
      <c r="CS130" s="55"/>
      <c r="CT130" s="55"/>
      <c r="CU130" s="55"/>
      <c r="CV130" s="55"/>
      <c r="CW130" s="55"/>
      <c r="CX130" s="55"/>
      <c r="CY130" s="55">
        <v>1</v>
      </c>
      <c r="CZ130" s="55"/>
      <c r="DA130" s="55"/>
      <c r="DB130" s="55"/>
      <c r="DC130" s="55"/>
      <c r="DD130" s="55"/>
      <c r="DE130" s="55"/>
      <c r="DF130" s="55">
        <v>1</v>
      </c>
      <c r="DG130" s="55"/>
      <c r="DH130" s="55"/>
      <c r="DI130" s="55"/>
      <c r="DJ130" s="55"/>
      <c r="DK130" s="55"/>
      <c r="DL130" s="55"/>
      <c r="DM130" s="55">
        <v>1</v>
      </c>
      <c r="DN130" s="55"/>
      <c r="DO130" s="55"/>
      <c r="DP130" s="55"/>
      <c r="DQ130" s="55"/>
      <c r="DR130" s="55"/>
      <c r="DS130" s="55"/>
      <c r="DT130" s="55">
        <v>1</v>
      </c>
      <c r="DU130" s="55"/>
      <c r="DV130" s="55"/>
      <c r="DW130" s="55"/>
      <c r="DX130" s="55"/>
      <c r="DY130" s="55"/>
      <c r="DZ130" s="55"/>
      <c r="EA130" s="55">
        <v>1</v>
      </c>
      <c r="EB130" s="55"/>
      <c r="EC130" s="55"/>
      <c r="ED130" s="55"/>
      <c r="EE130" s="55"/>
      <c r="EF130" s="55"/>
      <c r="EG130" s="55"/>
      <c r="EH130" s="55">
        <v>1</v>
      </c>
      <c r="EI130" s="55"/>
      <c r="EJ130" s="55"/>
      <c r="EK130" s="55"/>
      <c r="EL130" s="55"/>
      <c r="EM130" s="55"/>
      <c r="EN130" s="55"/>
      <c r="EO130" s="55"/>
      <c r="EP130" s="55"/>
      <c r="EQ130" s="55"/>
      <c r="ER130" s="55"/>
      <c r="ES130" s="55"/>
      <c r="ET130" s="55"/>
      <c r="EU130" s="55"/>
      <c r="EV130" s="55">
        <v>1</v>
      </c>
      <c r="EW130" s="55"/>
      <c r="EX130" s="55"/>
      <c r="EY130" s="55"/>
      <c r="EZ130" s="55"/>
      <c r="FA130" s="55"/>
      <c r="FB130" s="55"/>
      <c r="FC130" s="55">
        <v>1</v>
      </c>
      <c r="FD130" s="55"/>
      <c r="FE130" s="55"/>
      <c r="FF130" s="55"/>
      <c r="FG130" s="55"/>
      <c r="FH130" s="55"/>
      <c r="FI130" s="55"/>
      <c r="FJ130" s="55">
        <v>1</v>
      </c>
      <c r="FK130" s="55"/>
      <c r="FL130" s="55"/>
      <c r="FM130" s="55"/>
      <c r="FN130" s="55"/>
      <c r="FO130" s="55"/>
      <c r="FP130" s="55"/>
      <c r="FQ130" s="55">
        <v>1</v>
      </c>
      <c r="FR130" s="55"/>
      <c r="FS130" s="55"/>
      <c r="FT130" s="55"/>
      <c r="FU130" s="55"/>
      <c r="FV130" s="55"/>
      <c r="FW130" s="55"/>
      <c r="FX130" s="55">
        <v>1</v>
      </c>
      <c r="FY130" s="55"/>
      <c r="FZ130" s="55"/>
      <c r="GA130" s="55"/>
      <c r="GB130" s="55"/>
      <c r="GC130" s="55"/>
      <c r="GD130" s="55"/>
      <c r="GE130" s="55">
        <v>1</v>
      </c>
      <c r="GF130" s="55"/>
      <c r="GG130" s="55"/>
      <c r="GH130" s="55"/>
      <c r="GI130" s="55"/>
      <c r="GJ130" s="55"/>
      <c r="GK130" s="55"/>
      <c r="GL130" s="55">
        <v>1</v>
      </c>
      <c r="GM130" s="55"/>
      <c r="GN130" s="55"/>
      <c r="GO130" s="55"/>
      <c r="GP130" s="55"/>
      <c r="GQ130" s="55"/>
      <c r="GR130" s="55"/>
      <c r="GS130" s="55">
        <v>0.75</v>
      </c>
      <c r="GT130" s="55"/>
      <c r="GU130" s="55"/>
      <c r="GV130" s="55"/>
      <c r="GW130" s="55"/>
      <c r="GX130" s="55"/>
      <c r="GY130" s="55"/>
      <c r="GZ130" s="55">
        <v>1</v>
      </c>
      <c r="HA130" s="55"/>
      <c r="HB130" s="55"/>
      <c r="HC130" s="55"/>
      <c r="HD130" s="55"/>
      <c r="HE130" s="55"/>
      <c r="HF130" s="55"/>
      <c r="HG130" s="55">
        <v>1</v>
      </c>
      <c r="HH130" s="55"/>
      <c r="HI130" s="55"/>
      <c r="HJ130" s="55"/>
      <c r="HK130" s="55"/>
      <c r="HL130" s="55"/>
      <c r="HM130" s="55"/>
      <c r="HN130" s="55">
        <v>1</v>
      </c>
      <c r="HO130" s="55"/>
      <c r="HP130" s="55"/>
      <c r="HQ130" s="55"/>
      <c r="HR130" s="55"/>
      <c r="HS130" s="55"/>
      <c r="HT130" s="55"/>
      <c r="HU130" s="55">
        <v>0.75</v>
      </c>
      <c r="HV130" s="55"/>
      <c r="HW130" s="55"/>
      <c r="HX130" s="55"/>
      <c r="HY130" s="55"/>
      <c r="HZ130" s="55"/>
      <c r="IA130" s="55"/>
      <c r="IB130" s="55">
        <v>1</v>
      </c>
      <c r="IC130" s="55"/>
      <c r="ID130" s="55"/>
      <c r="IE130" s="55"/>
      <c r="IF130" s="55"/>
      <c r="IG130" s="55"/>
      <c r="IH130" s="55"/>
      <c r="II130" s="55">
        <v>1</v>
      </c>
      <c r="IJ130" s="55"/>
      <c r="IK130" s="55"/>
      <c r="IL130" s="55"/>
      <c r="IM130" s="55"/>
      <c r="IN130" s="55"/>
      <c r="IO130" s="55"/>
      <c r="IP130" s="55">
        <v>1</v>
      </c>
      <c r="IQ130" s="55"/>
      <c r="IR130" s="55"/>
      <c r="IS130" s="55"/>
      <c r="IT130" s="55"/>
      <c r="IU130" s="55"/>
      <c r="IV130" s="55"/>
      <c r="IW130" s="55">
        <v>1</v>
      </c>
      <c r="IX130" s="55"/>
      <c r="IY130" s="55"/>
      <c r="IZ130" s="55"/>
      <c r="JA130" s="55"/>
      <c r="JB130" s="55"/>
      <c r="JC130" s="55"/>
      <c r="JD130" s="55">
        <v>1</v>
      </c>
      <c r="JE130" s="55"/>
      <c r="JF130" s="55"/>
      <c r="JG130" s="55"/>
      <c r="JH130" s="55"/>
      <c r="JI130" s="55"/>
      <c r="JJ130" s="55"/>
      <c r="JK130" s="55">
        <v>1</v>
      </c>
      <c r="JL130" s="55"/>
      <c r="JM130" s="55"/>
      <c r="JN130" s="55"/>
      <c r="JO130" s="55"/>
      <c r="JP130" s="55"/>
      <c r="JQ130" s="55"/>
      <c r="JR130" s="55">
        <v>0.5</v>
      </c>
      <c r="JS130" s="55"/>
      <c r="JT130" s="55"/>
      <c r="JU130" s="55"/>
      <c r="JV130" s="55"/>
      <c r="JW130" s="55"/>
      <c r="JX130" s="55"/>
      <c r="JY130" s="55">
        <v>1</v>
      </c>
      <c r="JZ130" s="55"/>
      <c r="KA130" s="55"/>
      <c r="KB130" s="55"/>
      <c r="KC130" s="55"/>
      <c r="KD130" s="55"/>
      <c r="KE130" s="55"/>
      <c r="KF130" s="55">
        <v>1</v>
      </c>
      <c r="KG130" s="55"/>
      <c r="KH130" s="55"/>
      <c r="KI130" s="55"/>
      <c r="KJ130" s="55"/>
      <c r="KK130" s="55"/>
      <c r="KL130" s="55"/>
      <c r="KM130" s="55">
        <v>1</v>
      </c>
      <c r="KN130" s="55"/>
      <c r="KO130" s="55"/>
      <c r="KP130" s="55"/>
      <c r="KQ130" s="55"/>
      <c r="KR130" s="55"/>
      <c r="KS130" s="55"/>
      <c r="KT130" s="55">
        <v>1</v>
      </c>
      <c r="KU130" s="55"/>
      <c r="KV130" s="55"/>
      <c r="KW130" s="55"/>
      <c r="KX130" s="55"/>
      <c r="KY130" s="55"/>
      <c r="KZ130" s="55"/>
      <c r="LA130" s="55">
        <v>1</v>
      </c>
      <c r="LB130" s="55"/>
      <c r="LC130" s="55"/>
      <c r="LD130" s="55"/>
      <c r="LE130" s="55"/>
      <c r="LF130" s="55"/>
      <c r="LG130" s="55"/>
      <c r="LH130" s="55">
        <v>1</v>
      </c>
      <c r="LI130" s="55"/>
      <c r="LJ130" s="55"/>
      <c r="LK130" s="55"/>
      <c r="LL130" s="55"/>
      <c r="LM130" s="55"/>
      <c r="LN130" s="55"/>
      <c r="LO130" s="55">
        <v>1</v>
      </c>
      <c r="LP130" s="55"/>
      <c r="LQ130" s="55"/>
      <c r="LR130" s="55"/>
      <c r="LS130" s="55"/>
      <c r="LT130" s="55"/>
      <c r="LU130" s="55"/>
      <c r="LV130" s="55">
        <v>1</v>
      </c>
      <c r="LW130" s="55"/>
      <c r="LX130" s="55"/>
      <c r="LY130" s="55"/>
      <c r="LZ130" s="55"/>
      <c r="MA130" s="55"/>
      <c r="MB130" s="55"/>
      <c r="MC130" s="55">
        <v>1</v>
      </c>
      <c r="MD130" s="55"/>
      <c r="ME130" s="55"/>
      <c r="MF130" s="55"/>
      <c r="MG130" s="55"/>
      <c r="MH130" s="55"/>
      <c r="MI130" s="55"/>
      <c r="MJ130" s="55">
        <v>1</v>
      </c>
      <c r="MK130" s="55"/>
      <c r="ML130" s="55"/>
      <c r="MM130" s="55"/>
      <c r="MN130" s="55"/>
      <c r="MO130" s="55"/>
      <c r="MP130" s="55"/>
      <c r="MQ130" s="55">
        <v>1</v>
      </c>
      <c r="MR130" s="55"/>
      <c r="MS130" s="55"/>
      <c r="MT130" s="55"/>
      <c r="MU130" s="55"/>
      <c r="MV130" s="55"/>
      <c r="MW130" s="55"/>
      <c r="MX130" s="55">
        <v>0.75</v>
      </c>
      <c r="MY130" s="55"/>
      <c r="MZ130" s="55"/>
      <c r="NA130" s="55"/>
      <c r="NB130" s="55"/>
      <c r="NC130" s="55"/>
      <c r="ND130" s="55"/>
      <c r="NE130" s="55">
        <v>1</v>
      </c>
      <c r="NF130" s="55"/>
      <c r="NG130" s="55"/>
      <c r="NH130" s="55"/>
      <c r="NI130" s="55"/>
      <c r="NJ130" s="55"/>
      <c r="NK130" s="55"/>
      <c r="NL130" s="55">
        <v>1</v>
      </c>
      <c r="NM130" s="55"/>
      <c r="NN130" s="55"/>
      <c r="NO130" s="55"/>
      <c r="NP130" s="55"/>
      <c r="NQ130" s="55"/>
      <c r="NR130" s="55"/>
      <c r="NS130" s="55">
        <v>1</v>
      </c>
      <c r="NT130" s="55"/>
      <c r="NU130" s="55"/>
      <c r="NV130" s="55"/>
      <c r="NW130" s="55"/>
      <c r="NX130" s="55"/>
      <c r="NY130" s="55"/>
      <c r="NZ130" s="55"/>
      <c r="OA130" s="55"/>
      <c r="OB130" s="55"/>
      <c r="OC130" s="55"/>
      <c r="OD130" s="55"/>
      <c r="OE130" s="55"/>
      <c r="OF130" s="55"/>
      <c r="OG130" s="55"/>
      <c r="OH130" s="55"/>
      <c r="OI130" s="55"/>
      <c r="OJ130" s="55"/>
      <c r="OK130" s="55"/>
      <c r="OL130" s="55"/>
      <c r="OM130" s="55"/>
      <c r="ON130" s="55">
        <v>1</v>
      </c>
      <c r="OO130" s="55"/>
      <c r="OP130" s="55"/>
      <c r="OQ130" s="55"/>
      <c r="OR130" s="55"/>
      <c r="OS130" s="55"/>
      <c r="OT130" s="55"/>
      <c r="OU130" s="55">
        <v>0.75</v>
      </c>
      <c r="OV130" s="55"/>
      <c r="OW130" s="55"/>
      <c r="OX130" s="55"/>
      <c r="OY130" s="55"/>
      <c r="OZ130" s="55"/>
      <c r="PA130" s="55"/>
      <c r="PB130" s="55">
        <v>1</v>
      </c>
      <c r="PC130" s="55"/>
      <c r="PD130" s="55"/>
      <c r="PE130" s="55"/>
      <c r="PF130" s="55"/>
      <c r="PG130" s="55"/>
      <c r="PH130" s="55"/>
      <c r="PI130" s="55">
        <v>1</v>
      </c>
      <c r="PJ130" s="55"/>
      <c r="PK130" s="55"/>
      <c r="PL130" s="55"/>
      <c r="PM130" s="55"/>
      <c r="PN130" s="55"/>
      <c r="PO130" s="55"/>
      <c r="PP130" s="55"/>
      <c r="PQ130" s="55"/>
      <c r="PR130" s="55"/>
      <c r="PS130" s="55"/>
      <c r="PT130" s="55"/>
      <c r="PU130" s="55"/>
      <c r="PV130" s="55"/>
      <c r="PW130" s="55">
        <v>1</v>
      </c>
      <c r="PX130" s="55"/>
      <c r="PY130" s="55"/>
      <c r="PZ130" s="55"/>
      <c r="QA130" s="55"/>
      <c r="QB130" s="55"/>
      <c r="QC130" s="55"/>
      <c r="QD130" s="55">
        <v>1</v>
      </c>
      <c r="QE130" s="55"/>
      <c r="QF130" s="55"/>
      <c r="QG130" s="55"/>
      <c r="QH130" s="55"/>
      <c r="QI130" s="55"/>
      <c r="QJ130" s="55"/>
      <c r="QK130" s="55">
        <v>1</v>
      </c>
      <c r="QL130" s="55"/>
      <c r="QM130" s="55"/>
    </row>
    <row r="131" spans="1:455">
      <c r="A131" s="36" t="s">
        <v>43</v>
      </c>
      <c r="B131" s="10">
        <v>4</v>
      </c>
      <c r="C131" s="2" t="s">
        <v>44</v>
      </c>
      <c r="D131" s="2" t="s">
        <v>198</v>
      </c>
      <c r="E131" s="2" t="s">
        <v>46</v>
      </c>
      <c r="F131" s="10" t="s">
        <v>47</v>
      </c>
      <c r="I131" s="10">
        <v>4</v>
      </c>
      <c r="J131" s="67"/>
      <c r="K131" s="56"/>
      <c r="L131" s="56"/>
      <c r="M131" s="10">
        <v>4</v>
      </c>
      <c r="N131" s="67"/>
      <c r="O131" s="67"/>
      <c r="P131" s="67"/>
      <c r="Q131" s="67"/>
      <c r="R131" s="67"/>
      <c r="S131" s="67"/>
      <c r="T131" s="67"/>
      <c r="U131" s="67"/>
      <c r="V131" s="67"/>
      <c r="W131" s="67"/>
      <c r="X131" s="67"/>
      <c r="Y131" s="67"/>
      <c r="Z131" s="67"/>
      <c r="AA131" s="67"/>
      <c r="AB131" s="52"/>
      <c r="AC131" s="52"/>
      <c r="AD131" s="10">
        <v>4</v>
      </c>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c r="EO131" s="55"/>
      <c r="EP131" s="55"/>
      <c r="EQ131" s="55"/>
      <c r="ER131" s="55"/>
      <c r="ES131" s="55"/>
      <c r="ET131" s="55"/>
      <c r="EU131" s="55"/>
      <c r="EV131" s="55"/>
      <c r="EW131" s="55"/>
      <c r="EX131" s="55"/>
      <c r="EY131" s="55"/>
      <c r="EZ131" s="55"/>
      <c r="FA131" s="55"/>
      <c r="FB131" s="55"/>
      <c r="FC131" s="55"/>
      <c r="FD131" s="55"/>
      <c r="FE131" s="55"/>
      <c r="FF131" s="55"/>
      <c r="FG131" s="55"/>
      <c r="FH131" s="55"/>
      <c r="FI131" s="55"/>
      <c r="FJ131" s="55"/>
      <c r="FK131" s="55"/>
      <c r="FL131" s="55"/>
      <c r="FM131" s="55"/>
      <c r="FN131" s="55"/>
      <c r="FO131" s="55"/>
      <c r="FP131" s="55"/>
      <c r="FQ131" s="55"/>
      <c r="FR131" s="55"/>
      <c r="FS131" s="55"/>
      <c r="FT131" s="55"/>
      <c r="FU131" s="55"/>
      <c r="FV131" s="55"/>
      <c r="FW131" s="55"/>
      <c r="FX131" s="55"/>
      <c r="FY131" s="55"/>
      <c r="FZ131" s="55"/>
      <c r="GA131" s="55"/>
      <c r="GB131" s="55"/>
      <c r="GC131" s="55"/>
      <c r="GD131" s="55"/>
      <c r="GE131" s="55"/>
      <c r="GF131" s="55"/>
      <c r="GG131" s="55"/>
      <c r="GH131" s="55"/>
      <c r="GI131" s="55"/>
      <c r="GJ131" s="55"/>
      <c r="GK131" s="55"/>
      <c r="GL131" s="55"/>
      <c r="GM131" s="55"/>
      <c r="GN131" s="55"/>
      <c r="GO131" s="55"/>
      <c r="GP131" s="55"/>
      <c r="GQ131" s="55"/>
      <c r="GR131" s="55"/>
      <c r="GS131" s="55"/>
      <c r="GT131" s="55"/>
      <c r="GU131" s="55"/>
      <c r="GV131" s="55"/>
      <c r="GW131" s="55"/>
      <c r="GX131" s="55"/>
      <c r="GY131" s="55"/>
      <c r="GZ131" s="55"/>
      <c r="HA131" s="55"/>
      <c r="HB131" s="55"/>
      <c r="HC131" s="55"/>
      <c r="HD131" s="55"/>
      <c r="HE131" s="55"/>
      <c r="HF131" s="55"/>
      <c r="HG131" s="55"/>
      <c r="HH131" s="55"/>
      <c r="HI131" s="55"/>
      <c r="HJ131" s="55"/>
      <c r="HK131" s="55"/>
      <c r="HL131" s="55"/>
      <c r="HM131" s="55"/>
      <c r="HN131" s="55"/>
      <c r="HO131" s="55"/>
      <c r="HP131" s="55"/>
      <c r="HQ131" s="55"/>
      <c r="HR131" s="55"/>
      <c r="HS131" s="55"/>
      <c r="HT131" s="55"/>
      <c r="HU131" s="55"/>
      <c r="HV131" s="55"/>
      <c r="HW131" s="55"/>
      <c r="HX131" s="55"/>
      <c r="HY131" s="55"/>
      <c r="HZ131" s="55"/>
      <c r="IA131" s="55"/>
      <c r="IB131" s="55"/>
      <c r="IC131" s="55"/>
      <c r="ID131" s="55"/>
      <c r="IE131" s="55"/>
      <c r="IF131" s="55"/>
      <c r="IG131" s="55"/>
      <c r="IH131" s="55"/>
      <c r="II131" s="55"/>
      <c r="IJ131" s="55"/>
      <c r="IK131" s="55"/>
      <c r="IL131" s="55"/>
      <c r="IM131" s="55"/>
      <c r="IN131" s="55"/>
      <c r="IO131" s="55"/>
      <c r="IP131" s="55"/>
      <c r="IQ131" s="55"/>
      <c r="IR131" s="55"/>
      <c r="IS131" s="55"/>
      <c r="IT131" s="55"/>
      <c r="IU131" s="55"/>
      <c r="IV131" s="55"/>
      <c r="IW131" s="55"/>
      <c r="IX131" s="55"/>
      <c r="IY131" s="55"/>
      <c r="IZ131" s="55"/>
      <c r="JA131" s="55"/>
      <c r="JB131" s="55"/>
      <c r="JC131" s="55"/>
      <c r="JD131" s="55"/>
      <c r="JE131" s="55"/>
      <c r="JF131" s="55"/>
      <c r="JG131" s="55"/>
      <c r="JH131" s="55"/>
      <c r="JI131" s="55"/>
      <c r="JJ131" s="55"/>
      <c r="JK131" s="55"/>
      <c r="JL131" s="55"/>
      <c r="JM131" s="55"/>
      <c r="JN131" s="55"/>
      <c r="JO131" s="55"/>
      <c r="JP131" s="55"/>
      <c r="JQ131" s="55"/>
      <c r="JR131" s="55"/>
      <c r="JS131" s="55"/>
      <c r="JT131" s="55"/>
      <c r="JU131" s="55"/>
      <c r="JV131" s="55"/>
      <c r="JW131" s="55"/>
      <c r="JX131" s="55"/>
      <c r="JY131" s="55"/>
      <c r="JZ131" s="55"/>
      <c r="KA131" s="55"/>
      <c r="KB131" s="55"/>
      <c r="KC131" s="55"/>
      <c r="KD131" s="55"/>
      <c r="KE131" s="55"/>
      <c r="KF131" s="55"/>
      <c r="KG131" s="55"/>
      <c r="KH131" s="55"/>
      <c r="KI131" s="55"/>
      <c r="KJ131" s="55"/>
      <c r="KK131" s="55"/>
      <c r="KL131" s="55"/>
      <c r="KM131" s="55"/>
      <c r="KN131" s="55"/>
      <c r="KO131" s="55"/>
      <c r="KP131" s="55"/>
      <c r="KQ131" s="55"/>
      <c r="KR131" s="55"/>
      <c r="KS131" s="55"/>
      <c r="KT131" s="55"/>
      <c r="KU131" s="55"/>
      <c r="KV131" s="55"/>
      <c r="KW131" s="55"/>
      <c r="KX131" s="55"/>
      <c r="KY131" s="55"/>
      <c r="KZ131" s="55"/>
      <c r="LA131" s="55"/>
      <c r="LB131" s="55"/>
      <c r="LC131" s="55"/>
      <c r="LD131" s="55"/>
      <c r="LE131" s="55"/>
      <c r="LF131" s="55"/>
      <c r="LG131" s="55"/>
      <c r="LH131" s="55"/>
      <c r="LI131" s="55"/>
      <c r="LJ131" s="55"/>
      <c r="LK131" s="55"/>
      <c r="LL131" s="55"/>
      <c r="LM131" s="55"/>
      <c r="LN131" s="55"/>
      <c r="LO131" s="55"/>
      <c r="LP131" s="55"/>
      <c r="LQ131" s="55"/>
      <c r="LR131" s="55"/>
      <c r="LS131" s="55"/>
      <c r="LT131" s="55"/>
      <c r="LU131" s="55"/>
      <c r="LV131" s="55"/>
      <c r="LW131" s="55"/>
      <c r="LX131" s="55"/>
      <c r="LY131" s="55"/>
      <c r="LZ131" s="55"/>
      <c r="MA131" s="55"/>
      <c r="MB131" s="55"/>
      <c r="MC131" s="55"/>
      <c r="MD131" s="55"/>
      <c r="ME131" s="55"/>
      <c r="MF131" s="55"/>
      <c r="MG131" s="55"/>
      <c r="MH131" s="55"/>
      <c r="MI131" s="55"/>
      <c r="MJ131" s="55"/>
      <c r="MK131" s="55"/>
      <c r="ML131" s="55"/>
      <c r="MM131" s="55"/>
      <c r="MN131" s="55"/>
      <c r="MO131" s="55"/>
      <c r="MP131" s="55"/>
      <c r="MQ131" s="55"/>
      <c r="MR131" s="55"/>
      <c r="MS131" s="55"/>
      <c r="MT131" s="55"/>
      <c r="MU131" s="55"/>
      <c r="MV131" s="55"/>
      <c r="MW131" s="55"/>
      <c r="MX131" s="55"/>
      <c r="MY131" s="55"/>
      <c r="MZ131" s="55"/>
      <c r="NA131" s="55"/>
      <c r="NB131" s="55"/>
      <c r="NC131" s="55"/>
      <c r="ND131" s="55"/>
      <c r="NE131" s="55"/>
      <c r="NF131" s="55"/>
      <c r="NG131" s="55"/>
      <c r="NH131" s="55"/>
      <c r="NI131" s="55"/>
      <c r="NJ131" s="55"/>
      <c r="NK131" s="55"/>
      <c r="NL131" s="55"/>
      <c r="NM131" s="55"/>
      <c r="NN131" s="55"/>
      <c r="NO131" s="55"/>
      <c r="NP131" s="55"/>
      <c r="NQ131" s="55"/>
      <c r="NR131" s="55"/>
      <c r="NS131" s="55"/>
      <c r="NT131" s="55"/>
      <c r="NU131" s="55"/>
      <c r="NV131" s="55"/>
      <c r="NW131" s="55"/>
      <c r="NX131" s="55"/>
      <c r="NY131" s="55"/>
      <c r="NZ131" s="55"/>
      <c r="OA131" s="55"/>
      <c r="OB131" s="55"/>
      <c r="OC131" s="55"/>
      <c r="OD131" s="55"/>
      <c r="OE131" s="55"/>
      <c r="OF131" s="55"/>
      <c r="OG131" s="55"/>
      <c r="OH131" s="55"/>
      <c r="OI131" s="55"/>
      <c r="OJ131" s="55"/>
      <c r="OK131" s="55"/>
      <c r="OL131" s="55"/>
      <c r="OM131" s="55"/>
      <c r="ON131" s="55"/>
      <c r="OO131" s="55"/>
      <c r="OP131" s="55"/>
      <c r="OQ131" s="55"/>
      <c r="OR131" s="55"/>
      <c r="OS131" s="55"/>
      <c r="OT131" s="55"/>
      <c r="OU131" s="55"/>
      <c r="OV131" s="55"/>
      <c r="OW131" s="55"/>
      <c r="OX131" s="55"/>
      <c r="OY131" s="55"/>
      <c r="OZ131" s="55"/>
      <c r="PA131" s="55"/>
      <c r="PB131" s="55"/>
      <c r="PC131" s="55"/>
      <c r="PD131" s="55"/>
      <c r="PE131" s="55"/>
      <c r="PF131" s="55"/>
      <c r="PG131" s="55"/>
      <c r="PH131" s="55"/>
      <c r="PI131" s="55"/>
      <c r="PJ131" s="55"/>
      <c r="PK131" s="55"/>
      <c r="PL131" s="55"/>
      <c r="PM131" s="55"/>
      <c r="PN131" s="55"/>
      <c r="PO131" s="55"/>
      <c r="PP131" s="55"/>
      <c r="PQ131" s="55"/>
      <c r="PR131" s="55"/>
      <c r="PS131" s="55"/>
      <c r="PT131" s="55"/>
      <c r="PU131" s="55"/>
      <c r="PV131" s="55"/>
      <c r="PW131" s="55"/>
      <c r="PX131" s="55"/>
      <c r="PY131" s="55"/>
      <c r="PZ131" s="55"/>
      <c r="QA131" s="55"/>
      <c r="QB131" s="55"/>
      <c r="QC131" s="55"/>
      <c r="QD131" s="55"/>
      <c r="QE131" s="55"/>
      <c r="QF131" s="55"/>
      <c r="QG131" s="55"/>
      <c r="QH131" s="55"/>
      <c r="QI131" s="55"/>
      <c r="QJ131" s="55"/>
      <c r="QK131" s="55"/>
      <c r="QL131" s="55"/>
      <c r="QM131" s="55"/>
    </row>
    <row r="132" spans="1:455">
      <c r="A132" s="36" t="s">
        <v>43</v>
      </c>
      <c r="B132" s="10">
        <v>502</v>
      </c>
      <c r="C132" s="2" t="s">
        <v>44</v>
      </c>
      <c r="D132" s="2" t="s">
        <v>199</v>
      </c>
      <c r="E132" s="2" t="s">
        <v>46</v>
      </c>
      <c r="F132" s="10">
        <v>24</v>
      </c>
      <c r="I132" s="10">
        <v>502</v>
      </c>
      <c r="J132" s="67">
        <v>0.95432300163132133</v>
      </c>
      <c r="K132" s="56"/>
      <c r="L132" s="56"/>
      <c r="M132" s="10">
        <v>502</v>
      </c>
      <c r="N132" s="67"/>
      <c r="O132" s="67"/>
      <c r="P132" s="67"/>
      <c r="Q132" s="67"/>
      <c r="R132" s="67"/>
      <c r="S132" s="67"/>
      <c r="T132" s="67"/>
      <c r="U132" s="67"/>
      <c r="V132" s="67"/>
      <c r="W132" s="67">
        <v>0.96883348174532502</v>
      </c>
      <c r="X132" s="67">
        <v>0.96686264029930513</v>
      </c>
      <c r="Y132" s="67">
        <v>0.93350785340314135</v>
      </c>
      <c r="Z132" s="67">
        <v>0.95759162303664924</v>
      </c>
      <c r="AA132" s="67">
        <v>0.94707520891364905</v>
      </c>
      <c r="AB132" s="52"/>
      <c r="AC132" s="52"/>
      <c r="AD132" s="10">
        <v>502</v>
      </c>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c r="EO132" s="55"/>
      <c r="EP132" s="55"/>
      <c r="EQ132" s="55"/>
      <c r="ER132" s="55"/>
      <c r="ES132" s="55"/>
      <c r="ET132" s="55"/>
      <c r="EU132" s="55"/>
      <c r="EV132" s="55"/>
      <c r="EW132" s="55"/>
      <c r="EX132" s="55"/>
      <c r="EY132" s="55"/>
      <c r="EZ132" s="55"/>
      <c r="FA132" s="55"/>
      <c r="FB132" s="55"/>
      <c r="FC132" s="55"/>
      <c r="FD132" s="55"/>
      <c r="FE132" s="55"/>
      <c r="FF132" s="55"/>
      <c r="FG132" s="55"/>
      <c r="FH132" s="55"/>
      <c r="FI132" s="55"/>
      <c r="FJ132" s="55"/>
      <c r="FK132" s="55"/>
      <c r="FL132" s="55"/>
      <c r="FM132" s="55"/>
      <c r="FN132" s="55"/>
      <c r="FO132" s="55"/>
      <c r="FP132" s="55"/>
      <c r="FQ132" s="55"/>
      <c r="FR132" s="55"/>
      <c r="FS132" s="55"/>
      <c r="FT132" s="55"/>
      <c r="FU132" s="55"/>
      <c r="FV132" s="55"/>
      <c r="FW132" s="55"/>
      <c r="FX132" s="55"/>
      <c r="FY132" s="55"/>
      <c r="FZ132" s="55"/>
      <c r="GA132" s="55"/>
      <c r="GB132" s="55"/>
      <c r="GC132" s="55"/>
      <c r="GD132" s="55"/>
      <c r="GE132" s="55"/>
      <c r="GF132" s="55"/>
      <c r="GG132" s="55"/>
      <c r="GH132" s="55"/>
      <c r="GI132" s="55"/>
      <c r="GJ132" s="55"/>
      <c r="GK132" s="55"/>
      <c r="GL132" s="55"/>
      <c r="GM132" s="55"/>
      <c r="GN132" s="55"/>
      <c r="GO132" s="55"/>
      <c r="GP132" s="55"/>
      <c r="GQ132" s="55"/>
      <c r="GR132" s="55"/>
      <c r="GS132" s="55"/>
      <c r="GT132" s="55"/>
      <c r="GU132" s="55"/>
      <c r="GV132" s="55"/>
      <c r="GW132" s="55"/>
      <c r="GX132" s="55"/>
      <c r="GY132" s="55"/>
      <c r="GZ132" s="55"/>
      <c r="HA132" s="55"/>
      <c r="HB132" s="55"/>
      <c r="HC132" s="55"/>
      <c r="HD132" s="55"/>
      <c r="HE132" s="55"/>
      <c r="HF132" s="55"/>
      <c r="HG132" s="55"/>
      <c r="HH132" s="55"/>
      <c r="HI132" s="55"/>
      <c r="HJ132" s="55"/>
      <c r="HK132" s="55"/>
      <c r="HL132" s="55"/>
      <c r="HM132" s="55"/>
      <c r="HN132" s="55"/>
      <c r="HO132" s="55"/>
      <c r="HP132" s="55"/>
      <c r="HQ132" s="55"/>
      <c r="HR132" s="55"/>
      <c r="HS132" s="55"/>
      <c r="HT132" s="55"/>
      <c r="HU132" s="55"/>
      <c r="HV132" s="55"/>
      <c r="HW132" s="55"/>
      <c r="HX132" s="55"/>
      <c r="HY132" s="55"/>
      <c r="HZ132" s="55"/>
      <c r="IA132" s="55"/>
      <c r="IB132" s="55"/>
      <c r="IC132" s="55"/>
      <c r="ID132" s="55"/>
      <c r="IE132" s="55"/>
      <c r="IF132" s="55"/>
      <c r="IG132" s="55"/>
      <c r="IH132" s="55"/>
      <c r="II132" s="55"/>
      <c r="IJ132" s="55"/>
      <c r="IK132" s="55"/>
      <c r="IL132" s="55"/>
      <c r="IM132" s="55"/>
      <c r="IN132" s="55"/>
      <c r="IO132" s="55"/>
      <c r="IP132" s="55"/>
      <c r="IQ132" s="55"/>
      <c r="IR132" s="55"/>
      <c r="IS132" s="55"/>
      <c r="IT132" s="55"/>
      <c r="IU132" s="55"/>
      <c r="IV132" s="55"/>
      <c r="IW132" s="55"/>
      <c r="IX132" s="55"/>
      <c r="IY132" s="55"/>
      <c r="IZ132" s="55"/>
      <c r="JA132" s="55"/>
      <c r="JB132" s="55"/>
      <c r="JC132" s="55"/>
      <c r="JD132" s="55"/>
      <c r="JE132" s="55"/>
      <c r="JF132" s="55"/>
      <c r="JG132" s="55"/>
      <c r="JH132" s="55"/>
      <c r="JI132" s="55"/>
      <c r="JJ132" s="55"/>
      <c r="JK132" s="55"/>
      <c r="JL132" s="55"/>
      <c r="JM132" s="55"/>
      <c r="JN132" s="55"/>
      <c r="JO132" s="55"/>
      <c r="JP132" s="55"/>
      <c r="JQ132" s="55"/>
      <c r="JR132" s="55"/>
      <c r="JS132" s="55"/>
      <c r="JT132" s="55"/>
      <c r="JU132" s="55"/>
      <c r="JV132" s="55"/>
      <c r="JW132" s="55"/>
      <c r="JX132" s="55"/>
      <c r="JY132" s="55"/>
      <c r="JZ132" s="55"/>
      <c r="KA132" s="55"/>
      <c r="KB132" s="55"/>
      <c r="KC132" s="55"/>
      <c r="KD132" s="55"/>
      <c r="KE132" s="55"/>
      <c r="KF132" s="55"/>
      <c r="KG132" s="55"/>
      <c r="KH132" s="55"/>
      <c r="KI132" s="55"/>
      <c r="KJ132" s="55"/>
      <c r="KK132" s="55"/>
      <c r="KL132" s="55"/>
      <c r="KM132" s="55"/>
      <c r="KN132" s="55"/>
      <c r="KO132" s="55"/>
      <c r="KP132" s="55"/>
      <c r="KQ132" s="55"/>
      <c r="KR132" s="55"/>
      <c r="KS132" s="55"/>
      <c r="KT132" s="55"/>
      <c r="KU132" s="55"/>
      <c r="KV132" s="55"/>
      <c r="KW132" s="55"/>
      <c r="KX132" s="55"/>
      <c r="KY132" s="55"/>
      <c r="KZ132" s="55"/>
      <c r="LA132" s="55"/>
      <c r="LB132" s="55"/>
      <c r="LC132" s="55"/>
      <c r="LD132" s="55"/>
      <c r="LE132" s="55">
        <v>0.9538461538461539</v>
      </c>
      <c r="LF132" s="55">
        <v>0.98461538461538467</v>
      </c>
      <c r="LG132" s="55">
        <v>0.93846153846153846</v>
      </c>
      <c r="LH132" s="55">
        <v>0.98461538461538467</v>
      </c>
      <c r="LI132" s="55">
        <v>1</v>
      </c>
      <c r="LJ132" s="55">
        <v>0.96551724137931039</v>
      </c>
      <c r="LK132" s="55">
        <v>0.96296296296296291</v>
      </c>
      <c r="LL132" s="55">
        <v>0.9538461538461539</v>
      </c>
      <c r="LM132" s="55">
        <v>0.98461538461538467</v>
      </c>
      <c r="LN132" s="55">
        <v>1</v>
      </c>
      <c r="LO132" s="55">
        <v>0.92307692307692313</v>
      </c>
      <c r="LP132" s="55">
        <v>0.9538461538461539</v>
      </c>
      <c r="LQ132" s="55">
        <v>0.94827586206896552</v>
      </c>
      <c r="LR132" s="55">
        <v>0.96296296296296291</v>
      </c>
      <c r="LS132" s="55">
        <v>0.98148148148148151</v>
      </c>
      <c r="LT132" s="55">
        <v>0.98461538461538467</v>
      </c>
      <c r="LU132" s="55">
        <v>0.96923076923076923</v>
      </c>
      <c r="LV132" s="55">
        <v>0.98461538461538467</v>
      </c>
      <c r="LW132" s="55">
        <v>0.96923076923076923</v>
      </c>
      <c r="LX132" s="55">
        <v>0.98275862068965514</v>
      </c>
      <c r="LY132" s="55">
        <v>1</v>
      </c>
      <c r="LZ132" s="55">
        <v>0.96923076923076923</v>
      </c>
      <c r="MA132" s="55">
        <v>0.96923076923076923</v>
      </c>
      <c r="MB132" s="55">
        <v>0.96923076923076923</v>
      </c>
      <c r="MC132" s="55">
        <v>0.98461538461538467</v>
      </c>
      <c r="MD132" s="55">
        <v>0.93846153846153846</v>
      </c>
      <c r="ME132" s="55">
        <v>1</v>
      </c>
      <c r="MF132" s="55">
        <v>0.96296296296296291</v>
      </c>
      <c r="MG132" s="55">
        <v>0.9538461538461539</v>
      </c>
      <c r="MH132" s="55">
        <v>0.9538461538461539</v>
      </c>
      <c r="MI132" s="55">
        <v>0.9538461538461539</v>
      </c>
      <c r="MJ132" s="55">
        <v>0.96923076923076923</v>
      </c>
      <c r="MK132" s="55">
        <v>1</v>
      </c>
      <c r="ML132" s="55">
        <v>1</v>
      </c>
      <c r="MM132" s="55">
        <v>0.94444444444444442</v>
      </c>
      <c r="MN132" s="55">
        <v>0.96923076923076923</v>
      </c>
      <c r="MO132" s="55">
        <v>0.96923076923076923</v>
      </c>
      <c r="MP132" s="55">
        <v>0.96923076923076923</v>
      </c>
      <c r="MQ132" s="55">
        <v>0.96923076923076923</v>
      </c>
      <c r="MR132" s="55">
        <v>1</v>
      </c>
      <c r="MS132" s="55">
        <v>0.91379310344827591</v>
      </c>
      <c r="MT132" s="55">
        <v>1</v>
      </c>
      <c r="MU132" s="55">
        <v>1</v>
      </c>
      <c r="MV132" s="55">
        <v>0.93846153846153846</v>
      </c>
      <c r="MW132" s="55">
        <v>0.9538461538461539</v>
      </c>
      <c r="MX132" s="55">
        <v>0.93846153846153846</v>
      </c>
      <c r="MY132" s="55">
        <v>0.9538461538461539</v>
      </c>
      <c r="MZ132" s="55">
        <v>0.91379310344827591</v>
      </c>
      <c r="NA132" s="55">
        <v>0.92592592592592593</v>
      </c>
      <c r="NB132" s="55">
        <v>0.98461538461538467</v>
      </c>
      <c r="NC132" s="55">
        <v>0.9538461538461539</v>
      </c>
      <c r="ND132" s="55">
        <v>0.98461538461538467</v>
      </c>
      <c r="NE132" s="55">
        <v>0.92307692307692313</v>
      </c>
      <c r="NF132" s="55">
        <v>0.90769230769230769</v>
      </c>
      <c r="NG132" s="55">
        <v>0.94827586206896552</v>
      </c>
      <c r="NH132" s="55">
        <v>0.79629629629629628</v>
      </c>
      <c r="NI132" s="55">
        <v>0.84615384615384615</v>
      </c>
      <c r="NJ132" s="55">
        <v>0.98461538461538467</v>
      </c>
      <c r="NK132" s="55">
        <v>0.96923076923076923</v>
      </c>
      <c r="NL132" s="55">
        <v>1</v>
      </c>
      <c r="NM132" s="55">
        <v>0.81538461538461537</v>
      </c>
      <c r="NN132" s="55">
        <v>0.87931034482758619</v>
      </c>
      <c r="NO132" s="55">
        <v>0.87037037037037035</v>
      </c>
      <c r="NP132" s="55">
        <v>0.93846153846153846</v>
      </c>
      <c r="NQ132" s="55">
        <v>0.96923076923076923</v>
      </c>
      <c r="NR132" s="55">
        <v>0.98461538461538467</v>
      </c>
      <c r="NS132" s="55">
        <v>0.93846153846153846</v>
      </c>
      <c r="NT132" s="55">
        <v>0.90769230769230769</v>
      </c>
      <c r="NU132" s="55">
        <v>0.93103448275862066</v>
      </c>
      <c r="NV132" s="55">
        <v>0.98148148148148151</v>
      </c>
      <c r="NW132" s="55">
        <v>0.93846153846153846</v>
      </c>
      <c r="NX132" s="55">
        <v>0.96923076923076923</v>
      </c>
      <c r="NY132" s="55">
        <v>0.96296296296296291</v>
      </c>
      <c r="NZ132" s="55">
        <v>0.96296296296296291</v>
      </c>
      <c r="OA132" s="55">
        <v>0.92307692307692313</v>
      </c>
      <c r="OB132" s="55">
        <v>0.89655172413793105</v>
      </c>
      <c r="OC132" s="55">
        <v>0.90740740740740744</v>
      </c>
      <c r="OD132" s="55">
        <v>0.9538461538461539</v>
      </c>
      <c r="OE132" s="55">
        <v>0.9538461538461539</v>
      </c>
      <c r="OF132" s="55">
        <v>0.98148148148148151</v>
      </c>
      <c r="OG132" s="55">
        <v>0.92592592592592593</v>
      </c>
      <c r="OH132" s="55">
        <v>0.96923076923076923</v>
      </c>
      <c r="OI132" s="55">
        <v>0.96551724137931039</v>
      </c>
      <c r="OJ132" s="55">
        <v>0.98148148148148151</v>
      </c>
      <c r="OK132" s="55">
        <v>0.98461538461538467</v>
      </c>
      <c r="OL132" s="55">
        <v>0.9538461538461539</v>
      </c>
      <c r="OM132" s="55">
        <v>0.9538461538461539</v>
      </c>
      <c r="ON132" s="55">
        <v>0.93846153846153846</v>
      </c>
      <c r="OO132" s="55">
        <v>0.9538461538461539</v>
      </c>
      <c r="OP132" s="55">
        <v>0.91379310344827591</v>
      </c>
      <c r="OQ132" s="55">
        <v>0.96296296296296291</v>
      </c>
      <c r="OR132" s="55">
        <v>0.9538461538461539</v>
      </c>
      <c r="OS132" s="55">
        <v>0.9538461538461539</v>
      </c>
      <c r="OT132" s="55">
        <v>0.9538461538461539</v>
      </c>
      <c r="OU132" s="55">
        <v>0.96923076923076923</v>
      </c>
      <c r="OV132" s="55">
        <v>0.96923076923076923</v>
      </c>
      <c r="OW132" s="55">
        <v>0.94827586206896552</v>
      </c>
      <c r="OX132" s="55">
        <v>0.96296296296296291</v>
      </c>
      <c r="OY132" s="55">
        <v>0.92307692307692313</v>
      </c>
      <c r="OZ132" s="55">
        <v>0.9538461538461539</v>
      </c>
      <c r="PA132" s="55">
        <v>0.9538461538461539</v>
      </c>
      <c r="PB132" s="55">
        <v>0.96923076923076923</v>
      </c>
      <c r="PC132" s="55">
        <v>0.96923076923076923</v>
      </c>
      <c r="PD132" s="55">
        <v>0.94827586206896552</v>
      </c>
      <c r="PE132" s="55">
        <v>0.92592592592592593</v>
      </c>
      <c r="PF132" s="55">
        <v>0.96296296296296291</v>
      </c>
      <c r="PG132" s="55">
        <v>0.98461538461538467</v>
      </c>
      <c r="PH132" s="55">
        <v>0.96923076923076923</v>
      </c>
      <c r="PI132" s="55">
        <v>0.9538461538461539</v>
      </c>
      <c r="PJ132" s="55">
        <v>0.96923076923076923</v>
      </c>
      <c r="PK132" s="55">
        <v>0.96551724137931039</v>
      </c>
      <c r="PL132" s="55">
        <v>0.88888888888888884</v>
      </c>
      <c r="PM132" s="55">
        <v>0.9538461538461539</v>
      </c>
      <c r="PN132" s="55">
        <v>0.96923076923076923</v>
      </c>
      <c r="PO132" s="55">
        <v>0.98461538461538467</v>
      </c>
      <c r="PP132" s="55">
        <v>0.96296296296296291</v>
      </c>
      <c r="PQ132" s="55">
        <v>0.96923076923076923</v>
      </c>
      <c r="PR132" s="55">
        <v>0.89655172413793105</v>
      </c>
      <c r="PS132" s="55">
        <v>0.90740740740740744</v>
      </c>
      <c r="PT132" s="55">
        <v>0.96923076923076923</v>
      </c>
      <c r="PU132" s="55">
        <v>0.9538461538461539</v>
      </c>
      <c r="PV132" s="55">
        <v>0.96923076923076923</v>
      </c>
      <c r="PW132" s="55">
        <v>0.9538461538461539</v>
      </c>
      <c r="PX132" s="55">
        <v>0.93846153846153846</v>
      </c>
      <c r="PY132" s="55">
        <v>0.91379310344827591</v>
      </c>
      <c r="PZ132" s="55">
        <v>0.90740740740740744</v>
      </c>
      <c r="QA132" s="55">
        <v>0.9538461538461539</v>
      </c>
      <c r="QB132" s="55">
        <v>0.93846153846153846</v>
      </c>
      <c r="QC132" s="55">
        <v>0.98461538461538467</v>
      </c>
      <c r="QD132" s="55">
        <v>0.9538461538461539</v>
      </c>
      <c r="QE132" s="55">
        <v>0.9538461538461539</v>
      </c>
      <c r="QF132" s="55">
        <v>0.91379310344827591</v>
      </c>
      <c r="QG132" s="55">
        <v>0.94444444444444442</v>
      </c>
      <c r="QH132" s="55">
        <v>0.96923076923076923</v>
      </c>
      <c r="QI132" s="55">
        <v>0.89230769230769236</v>
      </c>
      <c r="QJ132" s="55">
        <v>0.96923076923076923</v>
      </c>
      <c r="QK132" s="55">
        <v>0.96923076923076923</v>
      </c>
      <c r="QL132" s="55">
        <v>0.9538461538461539</v>
      </c>
      <c r="QM132" s="55">
        <v>0.93103448275862066</v>
      </c>
    </row>
    <row r="133" spans="1:455">
      <c r="A133" s="36" t="s">
        <v>43</v>
      </c>
      <c r="B133" s="10">
        <v>503</v>
      </c>
      <c r="C133" s="2" t="s">
        <v>44</v>
      </c>
      <c r="D133" s="2" t="s">
        <v>200</v>
      </c>
      <c r="E133" s="2" t="s">
        <v>46</v>
      </c>
      <c r="F133" s="10">
        <v>24</v>
      </c>
      <c r="I133" s="10">
        <v>503</v>
      </c>
      <c r="J133" s="67">
        <v>0.88358208955223883</v>
      </c>
      <c r="K133" s="56"/>
      <c r="L133" s="56"/>
      <c r="M133" s="10">
        <v>503</v>
      </c>
      <c r="N133" s="67"/>
      <c r="O133" s="67"/>
      <c r="P133" s="67"/>
      <c r="Q133" s="67"/>
      <c r="R133" s="67"/>
      <c r="S133" s="67"/>
      <c r="T133" s="67"/>
      <c r="U133" s="67"/>
      <c r="V133" s="67"/>
      <c r="W133" s="67">
        <v>0.98333333333333328</v>
      </c>
      <c r="X133" s="67">
        <v>0.93333333333333335</v>
      </c>
      <c r="Y133" s="67">
        <v>0.81612903225806455</v>
      </c>
      <c r="Z133" s="67">
        <v>0.74193548387096775</v>
      </c>
      <c r="AA133" s="67">
        <v>0.2</v>
      </c>
      <c r="AB133" s="52"/>
      <c r="AC133" s="52"/>
      <c r="AD133" s="10">
        <v>503</v>
      </c>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c r="EO133" s="55"/>
      <c r="EP133" s="55"/>
      <c r="EQ133" s="55"/>
      <c r="ER133" s="55"/>
      <c r="ES133" s="55"/>
      <c r="ET133" s="55"/>
      <c r="EU133" s="55"/>
      <c r="EV133" s="55"/>
      <c r="EW133" s="55"/>
      <c r="EX133" s="55"/>
      <c r="EY133" s="55"/>
      <c r="EZ133" s="55"/>
      <c r="FA133" s="55"/>
      <c r="FB133" s="55"/>
      <c r="FC133" s="55"/>
      <c r="FD133" s="55"/>
      <c r="FE133" s="55"/>
      <c r="FF133" s="55"/>
      <c r="FG133" s="55"/>
      <c r="FH133" s="55"/>
      <c r="FI133" s="55"/>
      <c r="FJ133" s="55"/>
      <c r="FK133" s="55"/>
      <c r="FL133" s="55"/>
      <c r="FM133" s="55"/>
      <c r="FN133" s="55"/>
      <c r="FO133" s="55"/>
      <c r="FP133" s="55"/>
      <c r="FQ133" s="55"/>
      <c r="FR133" s="55"/>
      <c r="FS133" s="55"/>
      <c r="FT133" s="55"/>
      <c r="FU133" s="55"/>
      <c r="FV133" s="55"/>
      <c r="FW133" s="55"/>
      <c r="FX133" s="55"/>
      <c r="FY133" s="55"/>
      <c r="FZ133" s="55"/>
      <c r="GA133" s="55"/>
      <c r="GB133" s="55"/>
      <c r="GC133" s="55"/>
      <c r="GD133" s="55"/>
      <c r="GE133" s="55"/>
      <c r="GF133" s="55"/>
      <c r="GG133" s="55"/>
      <c r="GH133" s="55"/>
      <c r="GI133" s="55"/>
      <c r="GJ133" s="55"/>
      <c r="GK133" s="55"/>
      <c r="GL133" s="55"/>
      <c r="GM133" s="55"/>
      <c r="GN133" s="55"/>
      <c r="GO133" s="55"/>
      <c r="GP133" s="55"/>
      <c r="GQ133" s="55"/>
      <c r="GR133" s="55"/>
      <c r="GS133" s="55"/>
      <c r="GT133" s="55"/>
      <c r="GU133" s="55"/>
      <c r="GV133" s="55"/>
      <c r="GW133" s="55"/>
      <c r="GX133" s="55"/>
      <c r="GY133" s="55"/>
      <c r="GZ133" s="55"/>
      <c r="HA133" s="55"/>
      <c r="HB133" s="55"/>
      <c r="HC133" s="55"/>
      <c r="HD133" s="55"/>
      <c r="HE133" s="55"/>
      <c r="HF133" s="55"/>
      <c r="HG133" s="55"/>
      <c r="HH133" s="55"/>
      <c r="HI133" s="55"/>
      <c r="HJ133" s="55"/>
      <c r="HK133" s="55"/>
      <c r="HL133" s="55"/>
      <c r="HM133" s="55"/>
      <c r="HN133" s="55"/>
      <c r="HO133" s="55"/>
      <c r="HP133" s="55"/>
      <c r="HQ133" s="55"/>
      <c r="HR133" s="55"/>
      <c r="HS133" s="55"/>
      <c r="HT133" s="55"/>
      <c r="HU133" s="55"/>
      <c r="HV133" s="55"/>
      <c r="HW133" s="55"/>
      <c r="HX133" s="55"/>
      <c r="HY133" s="55"/>
      <c r="HZ133" s="55"/>
      <c r="IA133" s="55"/>
      <c r="IB133" s="55"/>
      <c r="IC133" s="55"/>
      <c r="ID133" s="55"/>
      <c r="IE133" s="55"/>
      <c r="IF133" s="55"/>
      <c r="IG133" s="55"/>
      <c r="IH133" s="55"/>
      <c r="II133" s="55"/>
      <c r="IJ133" s="55"/>
      <c r="IK133" s="55"/>
      <c r="IL133" s="55"/>
      <c r="IM133" s="55"/>
      <c r="IN133" s="55"/>
      <c r="IO133" s="55"/>
      <c r="IP133" s="55"/>
      <c r="IQ133" s="55"/>
      <c r="IR133" s="55"/>
      <c r="IS133" s="55"/>
      <c r="IT133" s="55"/>
      <c r="IU133" s="55"/>
      <c r="IV133" s="55"/>
      <c r="IW133" s="55"/>
      <c r="IX133" s="55"/>
      <c r="IY133" s="55"/>
      <c r="IZ133" s="55"/>
      <c r="JA133" s="55"/>
      <c r="JB133" s="55"/>
      <c r="JC133" s="55"/>
      <c r="JD133" s="55"/>
      <c r="JE133" s="55"/>
      <c r="JF133" s="55"/>
      <c r="JG133" s="55"/>
      <c r="JH133" s="55"/>
      <c r="JI133" s="55"/>
      <c r="JJ133" s="55"/>
      <c r="JK133" s="55"/>
      <c r="JL133" s="55"/>
      <c r="JM133" s="55"/>
      <c r="JN133" s="55"/>
      <c r="JO133" s="55"/>
      <c r="JP133" s="55"/>
      <c r="JQ133" s="55"/>
      <c r="JR133" s="55"/>
      <c r="JS133" s="55"/>
      <c r="JT133" s="55"/>
      <c r="JU133" s="55"/>
      <c r="JV133" s="55"/>
      <c r="JW133" s="55"/>
      <c r="JX133" s="55"/>
      <c r="JY133" s="55"/>
      <c r="JZ133" s="55"/>
      <c r="KA133" s="55"/>
      <c r="KB133" s="55"/>
      <c r="KC133" s="55"/>
      <c r="KD133" s="55"/>
      <c r="KE133" s="55"/>
      <c r="KF133" s="55"/>
      <c r="KG133" s="55"/>
      <c r="KH133" s="55"/>
      <c r="KI133" s="55"/>
      <c r="KJ133" s="55"/>
      <c r="KK133" s="55"/>
      <c r="KL133" s="55"/>
      <c r="KM133" s="55"/>
      <c r="KN133" s="55"/>
      <c r="KO133" s="55"/>
      <c r="KP133" s="55"/>
      <c r="KQ133" s="55"/>
      <c r="KR133" s="55"/>
      <c r="KS133" s="55"/>
      <c r="KT133" s="55"/>
      <c r="KU133" s="55"/>
      <c r="KV133" s="55"/>
      <c r="KW133" s="55"/>
      <c r="KX133" s="55"/>
      <c r="KY133" s="55"/>
      <c r="KZ133" s="55"/>
      <c r="LA133" s="55"/>
      <c r="LB133" s="55"/>
      <c r="LC133" s="55"/>
      <c r="LD133" s="55"/>
      <c r="LE133" s="55"/>
      <c r="LF133" s="55"/>
      <c r="LG133" s="55"/>
      <c r="LH133" s="55"/>
      <c r="LI133" s="55"/>
      <c r="LJ133" s="55"/>
      <c r="LK133" s="55"/>
      <c r="LL133" s="55"/>
      <c r="LM133" s="55"/>
      <c r="LN133" s="55"/>
      <c r="LO133" s="55"/>
      <c r="LP133" s="55"/>
      <c r="LQ133" s="55">
        <v>1</v>
      </c>
      <c r="LR133" s="55">
        <v>0.9</v>
      </c>
      <c r="LS133" s="55">
        <v>1</v>
      </c>
      <c r="LT133" s="55">
        <v>1</v>
      </c>
      <c r="LU133" s="55">
        <v>1</v>
      </c>
      <c r="LV133" s="55">
        <v>1</v>
      </c>
      <c r="LW133" s="55">
        <v>1</v>
      </c>
      <c r="LX133" s="55">
        <v>0.9</v>
      </c>
      <c r="LY133" s="55">
        <v>0.8</v>
      </c>
      <c r="LZ133" s="55">
        <v>1</v>
      </c>
      <c r="MA133" s="55">
        <v>0.9</v>
      </c>
      <c r="MB133" s="55">
        <v>1</v>
      </c>
      <c r="MC133" s="55">
        <v>1</v>
      </c>
      <c r="MD133" s="55">
        <v>1</v>
      </c>
      <c r="ME133" s="55">
        <v>0.9</v>
      </c>
      <c r="MF133" s="55">
        <v>1</v>
      </c>
      <c r="MG133" s="55">
        <v>1</v>
      </c>
      <c r="MH133" s="55">
        <v>0.9</v>
      </c>
      <c r="MI133" s="55">
        <v>1</v>
      </c>
      <c r="MJ133" s="55">
        <v>1</v>
      </c>
      <c r="MK133" s="55">
        <v>1</v>
      </c>
      <c r="ML133" s="55">
        <v>1</v>
      </c>
      <c r="MM133" s="55">
        <v>1</v>
      </c>
      <c r="MN133" s="55">
        <v>1</v>
      </c>
      <c r="MO133" s="55">
        <v>1</v>
      </c>
      <c r="MP133" s="55">
        <v>0.9</v>
      </c>
      <c r="MQ133" s="55">
        <v>0.8</v>
      </c>
      <c r="MR133" s="55">
        <v>0.8</v>
      </c>
      <c r="MS133" s="55">
        <v>1</v>
      </c>
      <c r="MT133" s="55">
        <v>1</v>
      </c>
      <c r="MU133" s="55">
        <v>0.6</v>
      </c>
      <c r="MV133" s="55">
        <v>1</v>
      </c>
      <c r="MW133" s="55">
        <v>1</v>
      </c>
      <c r="MX133" s="55">
        <v>1</v>
      </c>
      <c r="MY133" s="55">
        <v>1</v>
      </c>
      <c r="MZ133" s="55">
        <v>0.5</v>
      </c>
      <c r="NA133" s="55">
        <v>1</v>
      </c>
      <c r="NB133" s="55">
        <v>0.5</v>
      </c>
      <c r="NC133" s="55">
        <v>1</v>
      </c>
      <c r="ND133" s="55">
        <v>0.6</v>
      </c>
      <c r="NE133" s="55">
        <v>0.6</v>
      </c>
      <c r="NF133" s="55">
        <v>1</v>
      </c>
      <c r="NG133" s="55">
        <v>1</v>
      </c>
      <c r="NH133" s="55">
        <v>0.3</v>
      </c>
      <c r="NI133" s="55">
        <v>1</v>
      </c>
      <c r="NJ133" s="55">
        <v>1</v>
      </c>
      <c r="NK133" s="55">
        <v>1</v>
      </c>
      <c r="NL133" s="55">
        <v>0.8</v>
      </c>
      <c r="NM133" s="55">
        <v>1</v>
      </c>
      <c r="NN133" s="55">
        <v>0.6</v>
      </c>
      <c r="NO133" s="55">
        <v>0.6</v>
      </c>
      <c r="NP133" s="55">
        <v>1</v>
      </c>
      <c r="NQ133" s="55">
        <v>1</v>
      </c>
      <c r="NR133" s="55">
        <v>1</v>
      </c>
      <c r="NS133" s="55">
        <v>0.8</v>
      </c>
      <c r="NT133" s="55">
        <v>1</v>
      </c>
      <c r="NU133" s="55">
        <v>1</v>
      </c>
      <c r="NV133" s="55">
        <v>0.6</v>
      </c>
      <c r="NW133" s="55">
        <v>0.7</v>
      </c>
      <c r="NX133" s="55">
        <v>0.9</v>
      </c>
      <c r="NY133" s="55">
        <v>0.8</v>
      </c>
      <c r="NZ133" s="55">
        <v>0.7</v>
      </c>
      <c r="OA133" s="55">
        <v>0.8</v>
      </c>
      <c r="OB133" s="55">
        <v>1</v>
      </c>
      <c r="OC133" s="55">
        <v>0.5</v>
      </c>
      <c r="OD133" s="55">
        <v>0.7</v>
      </c>
      <c r="OE133" s="55">
        <v>0.8</v>
      </c>
      <c r="OF133" s="55">
        <v>1</v>
      </c>
      <c r="OG133" s="55">
        <v>0.7</v>
      </c>
      <c r="OH133" s="55">
        <v>1</v>
      </c>
      <c r="OI133" s="55">
        <v>0.8</v>
      </c>
      <c r="OJ133" s="55">
        <v>0.8</v>
      </c>
      <c r="OK133" s="55">
        <v>1</v>
      </c>
      <c r="OL133" s="55">
        <v>1</v>
      </c>
      <c r="OM133" s="55">
        <v>1</v>
      </c>
      <c r="ON133" s="55">
        <v>0.6</v>
      </c>
      <c r="OO133" s="55">
        <v>1</v>
      </c>
      <c r="OP133" s="55">
        <v>0.8</v>
      </c>
      <c r="OQ133" s="55">
        <v>0.9</v>
      </c>
      <c r="OR133" s="55">
        <v>0.9</v>
      </c>
      <c r="OS133" s="55">
        <v>0.8</v>
      </c>
      <c r="OT133" s="55">
        <v>0.8</v>
      </c>
      <c r="OU133" s="55">
        <v>0.9</v>
      </c>
      <c r="OV133" s="55">
        <v>0.8</v>
      </c>
      <c r="OW133" s="55">
        <v>0.9</v>
      </c>
      <c r="OX133" s="55">
        <v>0.8</v>
      </c>
      <c r="OY133" s="55">
        <v>0.9</v>
      </c>
      <c r="OZ133" s="55">
        <v>0.9</v>
      </c>
      <c r="PA133" s="55">
        <v>0.9</v>
      </c>
      <c r="PB133" s="55">
        <v>0.9</v>
      </c>
      <c r="PC133" s="55">
        <v>0.9</v>
      </c>
      <c r="PD133" s="55">
        <v>0.7</v>
      </c>
      <c r="PE133" s="55">
        <v>0.7</v>
      </c>
      <c r="PF133" s="55">
        <v>0.6</v>
      </c>
      <c r="PG133" s="55">
        <v>0</v>
      </c>
      <c r="PH133" s="55">
        <v>0</v>
      </c>
      <c r="PI133" s="55">
        <v>0</v>
      </c>
      <c r="PJ133" s="55">
        <v>0</v>
      </c>
      <c r="PK133" s="55">
        <v>0.5</v>
      </c>
      <c r="PL133" s="55">
        <v>0.7</v>
      </c>
      <c r="PM133" s="55">
        <v>0</v>
      </c>
      <c r="PN133" s="55">
        <v>0</v>
      </c>
      <c r="PO133" s="55">
        <v>0</v>
      </c>
      <c r="PP133" s="55">
        <v>0.7</v>
      </c>
      <c r="PQ133" s="55">
        <v>0</v>
      </c>
      <c r="PR133" s="55">
        <v>0.2</v>
      </c>
      <c r="PS133" s="55">
        <v>0.7</v>
      </c>
      <c r="PT133" s="55">
        <v>0</v>
      </c>
      <c r="PU133" s="55">
        <v>0</v>
      </c>
      <c r="PV133" s="55">
        <v>0</v>
      </c>
      <c r="PW133" s="55">
        <v>0</v>
      </c>
      <c r="PX133" s="55">
        <v>0</v>
      </c>
      <c r="PY133" s="55">
        <v>0.4</v>
      </c>
      <c r="PZ133" s="55">
        <v>0.3</v>
      </c>
      <c r="QA133" s="55">
        <v>0</v>
      </c>
      <c r="QB133" s="55">
        <v>0</v>
      </c>
      <c r="QC133" s="55">
        <v>0</v>
      </c>
      <c r="QD133" s="55">
        <v>0</v>
      </c>
      <c r="QE133" s="55">
        <v>0</v>
      </c>
      <c r="QF133" s="55">
        <v>0.9</v>
      </c>
      <c r="QG133" s="55"/>
      <c r="QH133" s="55"/>
      <c r="QI133" s="55"/>
      <c r="QJ133" s="55"/>
      <c r="QK133" s="55"/>
      <c r="QL133" s="55"/>
      <c r="QM133" s="55"/>
    </row>
    <row r="134" spans="1:455">
      <c r="A134" s="36" t="s">
        <v>43</v>
      </c>
      <c r="B134" s="10">
        <v>504</v>
      </c>
      <c r="C134" s="2" t="s">
        <v>49</v>
      </c>
      <c r="D134" s="2" t="s">
        <v>201</v>
      </c>
      <c r="E134" s="2" t="s">
        <v>46</v>
      </c>
      <c r="F134" s="10">
        <v>24</v>
      </c>
      <c r="I134" s="10">
        <v>504</v>
      </c>
      <c r="J134" s="67">
        <v>0.95473251028806583</v>
      </c>
      <c r="K134" s="56"/>
      <c r="L134" s="56"/>
      <c r="M134" s="10">
        <v>504</v>
      </c>
      <c r="N134" s="67"/>
      <c r="O134" s="67"/>
      <c r="P134" s="67"/>
      <c r="Q134" s="67"/>
      <c r="R134" s="67"/>
      <c r="S134" s="67"/>
      <c r="T134" s="67"/>
      <c r="U134" s="67"/>
      <c r="V134" s="67"/>
      <c r="W134" s="67">
        <v>0.97435897435897434</v>
      </c>
      <c r="X134" s="67">
        <v>0.94708994708994709</v>
      </c>
      <c r="Y134" s="67">
        <v>0.95</v>
      </c>
      <c r="Z134" s="67">
        <v>0.91666666666666663</v>
      </c>
      <c r="AA134" s="67">
        <v>0.99415204678362568</v>
      </c>
      <c r="AB134" s="52"/>
      <c r="AC134" s="52"/>
      <c r="AD134" s="10">
        <v>504</v>
      </c>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c r="EO134" s="55"/>
      <c r="EP134" s="55"/>
      <c r="EQ134" s="55"/>
      <c r="ER134" s="55"/>
      <c r="ES134" s="55"/>
      <c r="ET134" s="55"/>
      <c r="EU134" s="55"/>
      <c r="EV134" s="55"/>
      <c r="EW134" s="55"/>
      <c r="EX134" s="55"/>
      <c r="EY134" s="55"/>
      <c r="EZ134" s="55"/>
      <c r="FA134" s="55"/>
      <c r="FB134" s="55"/>
      <c r="FC134" s="55"/>
      <c r="FD134" s="55"/>
      <c r="FE134" s="55"/>
      <c r="FF134" s="55"/>
      <c r="FG134" s="55"/>
      <c r="FH134" s="55"/>
      <c r="FI134" s="55"/>
      <c r="FJ134" s="55"/>
      <c r="FK134" s="55"/>
      <c r="FL134" s="55"/>
      <c r="FM134" s="55"/>
      <c r="FN134" s="55"/>
      <c r="FO134" s="55"/>
      <c r="FP134" s="55"/>
      <c r="FQ134" s="55"/>
      <c r="FR134" s="55"/>
      <c r="FS134" s="55"/>
      <c r="FT134" s="55"/>
      <c r="FU134" s="55"/>
      <c r="FV134" s="55"/>
      <c r="FW134" s="55"/>
      <c r="FX134" s="55"/>
      <c r="FY134" s="55"/>
      <c r="FZ134" s="55"/>
      <c r="GA134" s="55"/>
      <c r="GB134" s="55"/>
      <c r="GC134" s="55"/>
      <c r="GD134" s="55"/>
      <c r="GE134" s="55"/>
      <c r="GF134" s="55"/>
      <c r="GG134" s="55"/>
      <c r="GH134" s="55"/>
      <c r="GI134" s="55"/>
      <c r="GJ134" s="55"/>
      <c r="GK134" s="55"/>
      <c r="GL134" s="55"/>
      <c r="GM134" s="55"/>
      <c r="GN134" s="55"/>
      <c r="GO134" s="55"/>
      <c r="GP134" s="55"/>
      <c r="GQ134" s="55"/>
      <c r="GR134" s="55"/>
      <c r="GS134" s="55"/>
      <c r="GT134" s="55"/>
      <c r="GU134" s="55"/>
      <c r="GV134" s="55"/>
      <c r="GW134" s="55"/>
      <c r="GX134" s="55"/>
      <c r="GY134" s="55"/>
      <c r="GZ134" s="55"/>
      <c r="HA134" s="55"/>
      <c r="HB134" s="55"/>
      <c r="HC134" s="55"/>
      <c r="HD134" s="55"/>
      <c r="HE134" s="55"/>
      <c r="HF134" s="55"/>
      <c r="HG134" s="55"/>
      <c r="HH134" s="55"/>
      <c r="HI134" s="55"/>
      <c r="HJ134" s="55"/>
      <c r="HK134" s="55"/>
      <c r="HL134" s="55"/>
      <c r="HM134" s="55"/>
      <c r="HN134" s="55"/>
      <c r="HO134" s="55"/>
      <c r="HP134" s="55"/>
      <c r="HQ134" s="55"/>
      <c r="HR134" s="55"/>
      <c r="HS134" s="55"/>
      <c r="HT134" s="55"/>
      <c r="HU134" s="55"/>
      <c r="HV134" s="55"/>
      <c r="HW134" s="55"/>
      <c r="HX134" s="55"/>
      <c r="HY134" s="55"/>
      <c r="HZ134" s="55"/>
      <c r="IA134" s="55"/>
      <c r="IB134" s="55"/>
      <c r="IC134" s="55"/>
      <c r="ID134" s="55"/>
      <c r="IE134" s="55"/>
      <c r="IF134" s="55"/>
      <c r="IG134" s="55"/>
      <c r="IH134" s="55"/>
      <c r="II134" s="55"/>
      <c r="IJ134" s="55"/>
      <c r="IK134" s="55"/>
      <c r="IL134" s="55"/>
      <c r="IM134" s="55"/>
      <c r="IN134" s="55"/>
      <c r="IO134" s="55"/>
      <c r="IP134" s="55"/>
      <c r="IQ134" s="55"/>
      <c r="IR134" s="55"/>
      <c r="IS134" s="55"/>
      <c r="IT134" s="55"/>
      <c r="IU134" s="55"/>
      <c r="IV134" s="55"/>
      <c r="IW134" s="55"/>
      <c r="IX134" s="55"/>
      <c r="IY134" s="55"/>
      <c r="IZ134" s="55"/>
      <c r="JA134" s="55"/>
      <c r="JB134" s="55"/>
      <c r="JC134" s="55"/>
      <c r="JD134" s="55"/>
      <c r="JE134" s="55"/>
      <c r="JF134" s="55"/>
      <c r="JG134" s="55"/>
      <c r="JH134" s="55"/>
      <c r="JI134" s="55"/>
      <c r="JJ134" s="55"/>
      <c r="JK134" s="55"/>
      <c r="JL134" s="55"/>
      <c r="JM134" s="55"/>
      <c r="JN134" s="55"/>
      <c r="JO134" s="55"/>
      <c r="JP134" s="55"/>
      <c r="JQ134" s="55"/>
      <c r="JR134" s="55"/>
      <c r="JS134" s="55"/>
      <c r="JT134" s="55"/>
      <c r="JU134" s="55"/>
      <c r="JV134" s="55"/>
      <c r="JW134" s="55"/>
      <c r="JX134" s="55"/>
      <c r="JY134" s="55"/>
      <c r="JZ134" s="55"/>
      <c r="KA134" s="55"/>
      <c r="KB134" s="55"/>
      <c r="KC134" s="55"/>
      <c r="KD134" s="55"/>
      <c r="KE134" s="55"/>
      <c r="KF134" s="55"/>
      <c r="KG134" s="55"/>
      <c r="KH134" s="55"/>
      <c r="KI134" s="55"/>
      <c r="KJ134" s="55"/>
      <c r="KK134" s="55"/>
      <c r="KL134" s="55"/>
      <c r="KM134" s="55"/>
      <c r="KN134" s="55"/>
      <c r="KO134" s="55"/>
      <c r="KP134" s="55"/>
      <c r="KQ134" s="55"/>
      <c r="KR134" s="55"/>
      <c r="KS134" s="55"/>
      <c r="KT134" s="55"/>
      <c r="KU134" s="55"/>
      <c r="KV134" s="55"/>
      <c r="KW134" s="55"/>
      <c r="KX134" s="55"/>
      <c r="KY134" s="55"/>
      <c r="KZ134" s="55"/>
      <c r="LA134" s="55"/>
      <c r="LB134" s="55"/>
      <c r="LC134" s="55"/>
      <c r="LD134" s="55"/>
      <c r="LE134" s="55">
        <v>1</v>
      </c>
      <c r="LF134" s="55">
        <v>1</v>
      </c>
      <c r="LG134" s="55">
        <v>1</v>
      </c>
      <c r="LH134" s="55">
        <v>1</v>
      </c>
      <c r="LI134" s="55">
        <v>0.88888888888888884</v>
      </c>
      <c r="LJ134" s="55"/>
      <c r="LK134" s="55"/>
      <c r="LL134" s="55">
        <v>0.88888888888888884</v>
      </c>
      <c r="LM134" s="55">
        <v>1</v>
      </c>
      <c r="LN134" s="55">
        <v>0.88888888888888884</v>
      </c>
      <c r="LO134" s="55">
        <v>1</v>
      </c>
      <c r="LP134" s="55">
        <v>1</v>
      </c>
      <c r="LQ134" s="55"/>
      <c r="LR134" s="55"/>
      <c r="LS134" s="55"/>
      <c r="LT134" s="55">
        <v>1</v>
      </c>
      <c r="LU134" s="55">
        <v>1</v>
      </c>
      <c r="LV134" s="55">
        <v>1</v>
      </c>
      <c r="LW134" s="55">
        <v>1</v>
      </c>
      <c r="LX134" s="55"/>
      <c r="LY134" s="55"/>
      <c r="LZ134" s="55">
        <v>0.88888888888888884</v>
      </c>
      <c r="MA134" s="55">
        <v>1</v>
      </c>
      <c r="MB134" s="55">
        <v>1</v>
      </c>
      <c r="MC134" s="55">
        <v>1</v>
      </c>
      <c r="MD134" s="55">
        <v>0.88888888888888884</v>
      </c>
      <c r="ME134" s="55"/>
      <c r="MF134" s="55"/>
      <c r="MG134" s="55">
        <v>1</v>
      </c>
      <c r="MH134" s="55">
        <v>1</v>
      </c>
      <c r="MI134" s="55">
        <v>1</v>
      </c>
      <c r="MJ134" s="55">
        <v>0.88888888888888884</v>
      </c>
      <c r="MK134" s="55">
        <v>1</v>
      </c>
      <c r="ML134" s="55"/>
      <c r="MM134" s="55"/>
      <c r="MN134" s="55">
        <v>1</v>
      </c>
      <c r="MO134" s="55">
        <v>0.88888888888888884</v>
      </c>
      <c r="MP134" s="55">
        <v>0.88888888888888884</v>
      </c>
      <c r="MQ134" s="55">
        <v>1</v>
      </c>
      <c r="MR134" s="55">
        <v>1</v>
      </c>
      <c r="MS134" s="55"/>
      <c r="MT134" s="55"/>
      <c r="MU134" s="55">
        <v>0.66666666666666663</v>
      </c>
      <c r="MV134" s="55">
        <v>1</v>
      </c>
      <c r="MW134" s="55">
        <v>1</v>
      </c>
      <c r="MX134" s="55">
        <v>1</v>
      </c>
      <c r="MY134" s="55">
        <v>0.77777777777777779</v>
      </c>
      <c r="MZ134" s="55"/>
      <c r="NA134" s="55"/>
      <c r="NB134" s="55">
        <v>1</v>
      </c>
      <c r="NC134" s="55">
        <v>1</v>
      </c>
      <c r="ND134" s="55">
        <v>0.88888888888888884</v>
      </c>
      <c r="NE134" s="55">
        <v>0.88888888888888884</v>
      </c>
      <c r="NF134" s="55">
        <v>1</v>
      </c>
      <c r="NG134" s="55"/>
      <c r="NH134" s="55"/>
      <c r="NI134" s="55">
        <v>1</v>
      </c>
      <c r="NJ134" s="55">
        <v>1</v>
      </c>
      <c r="NK134" s="55">
        <v>1</v>
      </c>
      <c r="NL134" s="55">
        <v>1</v>
      </c>
      <c r="NM134" s="55">
        <v>1</v>
      </c>
      <c r="NN134" s="55"/>
      <c r="NO134" s="55"/>
      <c r="NP134" s="55">
        <v>1</v>
      </c>
      <c r="NQ134" s="55">
        <v>1</v>
      </c>
      <c r="NR134" s="55">
        <v>1</v>
      </c>
      <c r="NS134" s="55">
        <v>1</v>
      </c>
      <c r="NT134" s="55">
        <v>0.88888888888888884</v>
      </c>
      <c r="NU134" s="55"/>
      <c r="NV134" s="55"/>
      <c r="NW134" s="55">
        <v>0.66666666666666663</v>
      </c>
      <c r="NX134" s="55">
        <v>0.88888888888888884</v>
      </c>
      <c r="NY134" s="55"/>
      <c r="NZ134" s="55"/>
      <c r="OA134" s="55">
        <v>1</v>
      </c>
      <c r="OB134" s="55"/>
      <c r="OC134" s="55"/>
      <c r="OD134" s="55">
        <v>0.88888888888888884</v>
      </c>
      <c r="OE134" s="55">
        <v>0.88888888888888884</v>
      </c>
      <c r="OF134" s="55"/>
      <c r="OG134" s="55"/>
      <c r="OH134" s="55">
        <v>0.88888888888888884</v>
      </c>
      <c r="OI134" s="55"/>
      <c r="OJ134" s="55"/>
      <c r="OK134" s="55">
        <v>0.88888888888888884</v>
      </c>
      <c r="OL134" s="55">
        <v>0.88888888888888884</v>
      </c>
      <c r="OM134" s="55">
        <v>0.88888888888888884</v>
      </c>
      <c r="ON134" s="55">
        <v>0.88888888888888884</v>
      </c>
      <c r="OO134" s="55">
        <v>0.88888888888888884</v>
      </c>
      <c r="OP134" s="55"/>
      <c r="OQ134" s="55"/>
      <c r="OR134" s="55">
        <v>0.88888888888888884</v>
      </c>
      <c r="OS134" s="55">
        <v>0.88888888888888884</v>
      </c>
      <c r="OT134" s="55">
        <v>1</v>
      </c>
      <c r="OU134" s="55">
        <v>1</v>
      </c>
      <c r="OV134" s="55">
        <v>0.88888888888888884</v>
      </c>
      <c r="OW134" s="55"/>
      <c r="OX134" s="55"/>
      <c r="OY134" s="55">
        <v>0.88888888888888884</v>
      </c>
      <c r="OZ134" s="55">
        <v>1</v>
      </c>
      <c r="PA134" s="55">
        <v>0.77777777777777779</v>
      </c>
      <c r="PB134" s="55">
        <v>0.77777777777777779</v>
      </c>
      <c r="PC134" s="55">
        <v>1</v>
      </c>
      <c r="PD134" s="55"/>
      <c r="PE134" s="55"/>
      <c r="PF134" s="55"/>
      <c r="PG134" s="55">
        <v>0.88888888888888884</v>
      </c>
      <c r="PH134" s="55">
        <v>1</v>
      </c>
      <c r="PI134" s="55">
        <v>1</v>
      </c>
      <c r="PJ134" s="55">
        <v>1</v>
      </c>
      <c r="PK134" s="55"/>
      <c r="PL134" s="55"/>
      <c r="PM134" s="55">
        <v>1</v>
      </c>
      <c r="PN134" s="55">
        <v>1</v>
      </c>
      <c r="PO134" s="55">
        <v>0.88888888888888884</v>
      </c>
      <c r="PP134" s="55"/>
      <c r="PQ134" s="55">
        <v>1</v>
      </c>
      <c r="PR134" s="55"/>
      <c r="PS134" s="55"/>
      <c r="PT134" s="55">
        <v>1</v>
      </c>
      <c r="PU134" s="55">
        <v>1</v>
      </c>
      <c r="PV134" s="55">
        <v>1</v>
      </c>
      <c r="PW134" s="55">
        <v>1</v>
      </c>
      <c r="PX134" s="55">
        <v>1</v>
      </c>
      <c r="PY134" s="55"/>
      <c r="PZ134" s="55"/>
      <c r="QA134" s="55">
        <v>1</v>
      </c>
      <c r="QB134" s="55">
        <v>1</v>
      </c>
      <c r="QC134" s="55">
        <v>1</v>
      </c>
      <c r="QD134" s="55">
        <v>1</v>
      </c>
      <c r="QE134" s="55">
        <v>1</v>
      </c>
      <c r="QF134" s="55"/>
      <c r="QG134" s="55"/>
      <c r="QH134" s="55">
        <v>1</v>
      </c>
      <c r="QI134" s="55">
        <v>1</v>
      </c>
      <c r="QJ134" s="55">
        <v>1</v>
      </c>
      <c r="QK134" s="55">
        <v>1</v>
      </c>
      <c r="QL134" s="55">
        <v>1</v>
      </c>
      <c r="QM134" s="55"/>
    </row>
    <row r="135" spans="1:455">
      <c r="A135" s="36" t="s">
        <v>43</v>
      </c>
      <c r="B135" s="10" t="s">
        <v>202</v>
      </c>
      <c r="C135" s="2" t="s">
        <v>86</v>
      </c>
      <c r="D135" s="2" t="s">
        <v>203</v>
      </c>
      <c r="E135" s="2" t="s">
        <v>46</v>
      </c>
      <c r="F135" s="10">
        <v>24</v>
      </c>
      <c r="I135" s="10" t="s">
        <v>202</v>
      </c>
      <c r="J135" s="67">
        <v>0.95292522278186753</v>
      </c>
      <c r="K135" s="56"/>
      <c r="L135" s="56"/>
      <c r="M135" s="10" t="s">
        <v>202</v>
      </c>
      <c r="N135" s="67"/>
      <c r="O135" s="67"/>
      <c r="P135" s="67"/>
      <c r="Q135" s="67"/>
      <c r="R135" s="67"/>
      <c r="S135" s="67"/>
      <c r="T135" s="67"/>
      <c r="U135" s="67"/>
      <c r="V135" s="67"/>
      <c r="W135" s="67">
        <v>0.9737065309584394</v>
      </c>
      <c r="X135" s="67">
        <v>0.97661413319776313</v>
      </c>
      <c r="Y135" s="67">
        <v>0.91765873015873012</v>
      </c>
      <c r="Z135" s="67">
        <v>0.91567460317460314</v>
      </c>
      <c r="AA135" s="67">
        <v>0.84099313259376651</v>
      </c>
      <c r="AB135" s="52"/>
      <c r="AC135" s="52"/>
      <c r="AD135" s="10" t="s">
        <v>202</v>
      </c>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c r="EO135" s="55"/>
      <c r="EP135" s="55"/>
      <c r="EQ135" s="55"/>
      <c r="ER135" s="55"/>
      <c r="ES135" s="55"/>
      <c r="ET135" s="55"/>
      <c r="EU135" s="55"/>
      <c r="EV135" s="55"/>
      <c r="EW135" s="55"/>
      <c r="EX135" s="55"/>
      <c r="EY135" s="55"/>
      <c r="EZ135" s="55"/>
      <c r="FA135" s="55"/>
      <c r="FB135" s="55"/>
      <c r="FC135" s="55"/>
      <c r="FD135" s="55"/>
      <c r="FE135" s="55"/>
      <c r="FF135" s="55"/>
      <c r="FG135" s="55"/>
      <c r="FH135" s="55"/>
      <c r="FI135" s="55"/>
      <c r="FJ135" s="55"/>
      <c r="FK135" s="55"/>
      <c r="FL135" s="55"/>
      <c r="FM135" s="55"/>
      <c r="FN135" s="55"/>
      <c r="FO135" s="55"/>
      <c r="FP135" s="55"/>
      <c r="FQ135" s="55"/>
      <c r="FR135" s="55"/>
      <c r="FS135" s="55"/>
      <c r="FT135" s="55"/>
      <c r="FU135" s="55"/>
      <c r="FV135" s="55"/>
      <c r="FW135" s="55"/>
      <c r="FX135" s="55"/>
      <c r="FY135" s="55"/>
      <c r="FZ135" s="55"/>
      <c r="GA135" s="55"/>
      <c r="GB135" s="55"/>
      <c r="GC135" s="55"/>
      <c r="GD135" s="55"/>
      <c r="GE135" s="55"/>
      <c r="GF135" s="55"/>
      <c r="GG135" s="55"/>
      <c r="GH135" s="55"/>
      <c r="GI135" s="55"/>
      <c r="GJ135" s="55"/>
      <c r="GK135" s="55"/>
      <c r="GL135" s="55"/>
      <c r="GM135" s="55"/>
      <c r="GN135" s="55"/>
      <c r="GO135" s="55"/>
      <c r="GP135" s="55"/>
      <c r="GQ135" s="55"/>
      <c r="GR135" s="55"/>
      <c r="GS135" s="55"/>
      <c r="GT135" s="55"/>
      <c r="GU135" s="55"/>
      <c r="GV135" s="55"/>
      <c r="GW135" s="55"/>
      <c r="GX135" s="55"/>
      <c r="GY135" s="55"/>
      <c r="GZ135" s="55"/>
      <c r="HA135" s="55"/>
      <c r="HB135" s="55"/>
      <c r="HC135" s="55"/>
      <c r="HD135" s="55"/>
      <c r="HE135" s="55"/>
      <c r="HF135" s="55"/>
      <c r="HG135" s="55"/>
      <c r="HH135" s="55"/>
      <c r="HI135" s="55"/>
      <c r="HJ135" s="55"/>
      <c r="HK135" s="55"/>
      <c r="HL135" s="55"/>
      <c r="HM135" s="55"/>
      <c r="HN135" s="55"/>
      <c r="HO135" s="55"/>
      <c r="HP135" s="55"/>
      <c r="HQ135" s="55"/>
      <c r="HR135" s="55"/>
      <c r="HS135" s="55"/>
      <c r="HT135" s="55"/>
      <c r="HU135" s="55"/>
      <c r="HV135" s="55"/>
      <c r="HW135" s="55"/>
      <c r="HX135" s="55"/>
      <c r="HY135" s="55"/>
      <c r="HZ135" s="55"/>
      <c r="IA135" s="55"/>
      <c r="IB135" s="55"/>
      <c r="IC135" s="55"/>
      <c r="ID135" s="55"/>
      <c r="IE135" s="55"/>
      <c r="IF135" s="55"/>
      <c r="IG135" s="55"/>
      <c r="IH135" s="55"/>
      <c r="II135" s="55"/>
      <c r="IJ135" s="55"/>
      <c r="IK135" s="55"/>
      <c r="IL135" s="55"/>
      <c r="IM135" s="55"/>
      <c r="IN135" s="55"/>
      <c r="IO135" s="55"/>
      <c r="IP135" s="55"/>
      <c r="IQ135" s="55"/>
      <c r="IR135" s="55"/>
      <c r="IS135" s="55"/>
      <c r="IT135" s="55"/>
      <c r="IU135" s="55"/>
      <c r="IV135" s="55"/>
      <c r="IW135" s="55"/>
      <c r="IX135" s="55"/>
      <c r="IY135" s="55"/>
      <c r="IZ135" s="55"/>
      <c r="JA135" s="55"/>
      <c r="JB135" s="55"/>
      <c r="JC135" s="55"/>
      <c r="JD135" s="55"/>
      <c r="JE135" s="55"/>
      <c r="JF135" s="55"/>
      <c r="JG135" s="55"/>
      <c r="JH135" s="55"/>
      <c r="JI135" s="55"/>
      <c r="JJ135" s="55"/>
      <c r="JK135" s="55"/>
      <c r="JL135" s="55"/>
      <c r="JM135" s="55"/>
      <c r="JN135" s="55"/>
      <c r="JO135" s="55"/>
      <c r="JP135" s="55"/>
      <c r="JQ135" s="55"/>
      <c r="JR135" s="55"/>
      <c r="JS135" s="55"/>
      <c r="JT135" s="55"/>
      <c r="JU135" s="55"/>
      <c r="JV135" s="55"/>
      <c r="JW135" s="55"/>
      <c r="JX135" s="55"/>
      <c r="JY135" s="55"/>
      <c r="JZ135" s="55"/>
      <c r="KA135" s="55"/>
      <c r="KB135" s="55"/>
      <c r="KC135" s="55"/>
      <c r="KD135" s="55"/>
      <c r="KE135" s="55"/>
      <c r="KF135" s="55"/>
      <c r="KG135" s="55"/>
      <c r="KH135" s="55"/>
      <c r="KI135" s="55"/>
      <c r="KJ135" s="55"/>
      <c r="KK135" s="55"/>
      <c r="KL135" s="55"/>
      <c r="KM135" s="55"/>
      <c r="KN135" s="55"/>
      <c r="KO135" s="55"/>
      <c r="KP135" s="55"/>
      <c r="KQ135" s="55"/>
      <c r="KR135" s="55"/>
      <c r="KS135" s="55"/>
      <c r="KT135" s="55"/>
      <c r="KU135" s="55"/>
      <c r="KV135" s="55"/>
      <c r="KW135" s="55"/>
      <c r="KX135" s="55"/>
      <c r="KY135" s="55"/>
      <c r="KZ135" s="55"/>
      <c r="LA135" s="55"/>
      <c r="LB135" s="55"/>
      <c r="LC135" s="55"/>
      <c r="LD135" s="55"/>
      <c r="LE135" s="55">
        <v>0.97014925373134331</v>
      </c>
      <c r="LF135" s="55">
        <v>0.9850746268656716</v>
      </c>
      <c r="LG135" s="55">
        <v>0.9850746268656716</v>
      </c>
      <c r="LH135" s="55">
        <v>1</v>
      </c>
      <c r="LI135" s="55">
        <v>1</v>
      </c>
      <c r="LJ135" s="55">
        <v>0.984375</v>
      </c>
      <c r="LK135" s="55">
        <v>0.98333333333333328</v>
      </c>
      <c r="LL135" s="55">
        <v>0.9850746268656716</v>
      </c>
      <c r="LM135" s="55">
        <v>0.97014925373134331</v>
      </c>
      <c r="LN135" s="55">
        <v>0.9850746268656716</v>
      </c>
      <c r="LO135" s="55">
        <v>0.9850746268656716</v>
      </c>
      <c r="LP135" s="55">
        <v>0.94029850746268662</v>
      </c>
      <c r="LQ135" s="55">
        <v>0.90625</v>
      </c>
      <c r="LR135" s="55">
        <v>0.98333333333333328</v>
      </c>
      <c r="LS135" s="55">
        <v>0.96666666666666667</v>
      </c>
      <c r="LT135" s="55">
        <v>0.97014925373134331</v>
      </c>
      <c r="LU135" s="55">
        <v>0.95522388059701491</v>
      </c>
      <c r="LV135" s="55">
        <v>0.97014925373134331</v>
      </c>
      <c r="LW135" s="55">
        <v>0.9850746268656716</v>
      </c>
      <c r="LX135" s="55">
        <v>0.984375</v>
      </c>
      <c r="LY135" s="55">
        <v>0.98333333333333328</v>
      </c>
      <c r="LZ135" s="55">
        <v>1</v>
      </c>
      <c r="MA135" s="55">
        <v>0.9850746268656716</v>
      </c>
      <c r="MB135" s="55">
        <v>1</v>
      </c>
      <c r="MC135" s="55">
        <v>0.95522388059701491</v>
      </c>
      <c r="MD135" s="55">
        <v>1</v>
      </c>
      <c r="ME135" s="55">
        <v>0.96875</v>
      </c>
      <c r="MF135" s="55">
        <v>0.98333333333333328</v>
      </c>
      <c r="MG135" s="55">
        <v>0.9850746268656716</v>
      </c>
      <c r="MH135" s="55">
        <v>0.9850746268656716</v>
      </c>
      <c r="MI135" s="55">
        <v>0.9850746268656716</v>
      </c>
      <c r="MJ135" s="55">
        <v>0.95522388059701491</v>
      </c>
      <c r="MK135" s="55">
        <v>0.97014925373134331</v>
      </c>
      <c r="ML135" s="55">
        <v>0.984375</v>
      </c>
      <c r="MM135" s="55">
        <v>0.98333333333333328</v>
      </c>
      <c r="MN135" s="55">
        <v>0.97014925373134331</v>
      </c>
      <c r="MO135" s="55">
        <v>1</v>
      </c>
      <c r="MP135" s="55">
        <v>0.97014925373134331</v>
      </c>
      <c r="MQ135" s="55">
        <v>0.97014925373134331</v>
      </c>
      <c r="MR135" s="55">
        <v>1</v>
      </c>
      <c r="MS135" s="55">
        <v>0.921875</v>
      </c>
      <c r="MT135" s="55">
        <v>1</v>
      </c>
      <c r="MU135" s="55">
        <v>0.95522388059701491</v>
      </c>
      <c r="MV135" s="55">
        <v>0.97014925373134331</v>
      </c>
      <c r="MW135" s="55">
        <v>1</v>
      </c>
      <c r="MX135" s="55">
        <v>0.97014925373134331</v>
      </c>
      <c r="MY135" s="55">
        <v>0.9850746268656716</v>
      </c>
      <c r="MZ135" s="55">
        <v>0.890625</v>
      </c>
      <c r="NA135" s="55">
        <v>0.96666666666666667</v>
      </c>
      <c r="NB135" s="55">
        <v>0.95522388059701491</v>
      </c>
      <c r="NC135" s="55">
        <v>0.94029850746268662</v>
      </c>
      <c r="ND135" s="55">
        <v>0.91044776119402981</v>
      </c>
      <c r="NE135" s="55">
        <v>0.94029850746268662</v>
      </c>
      <c r="NF135" s="55">
        <v>0.94029850746268662</v>
      </c>
      <c r="NG135" s="55">
        <v>0.90625</v>
      </c>
      <c r="NH135" s="55">
        <v>0.85</v>
      </c>
      <c r="NI135" s="55">
        <v>0.91044776119402981</v>
      </c>
      <c r="NJ135" s="55">
        <v>1</v>
      </c>
      <c r="NK135" s="55">
        <v>1</v>
      </c>
      <c r="NL135" s="55">
        <v>0.92537313432835822</v>
      </c>
      <c r="NM135" s="55">
        <v>0.86567164179104472</v>
      </c>
      <c r="NN135" s="55">
        <v>0.859375</v>
      </c>
      <c r="NO135" s="55">
        <v>0.98333333333333328</v>
      </c>
      <c r="NP135" s="55">
        <v>0.97014925373134331</v>
      </c>
      <c r="NQ135" s="55">
        <v>0.94029850746268662</v>
      </c>
      <c r="NR135" s="55">
        <v>0.83582089552238803</v>
      </c>
      <c r="NS135" s="55">
        <v>0.91044776119402981</v>
      </c>
      <c r="NT135" s="55">
        <v>0.82089552238805974</v>
      </c>
      <c r="NU135" s="55">
        <v>0.921875</v>
      </c>
      <c r="NV135" s="55">
        <v>0.9</v>
      </c>
      <c r="NW135" s="55">
        <v>0.89552238805970152</v>
      </c>
      <c r="NX135" s="55">
        <v>0.92537313432835822</v>
      </c>
      <c r="NY135" s="55">
        <v>0.96666666666666667</v>
      </c>
      <c r="NZ135" s="55">
        <v>0.9</v>
      </c>
      <c r="OA135" s="55">
        <v>0.91044776119402981</v>
      </c>
      <c r="OB135" s="55">
        <v>0.828125</v>
      </c>
      <c r="OC135" s="55">
        <v>0.91666666666666663</v>
      </c>
      <c r="OD135" s="55">
        <v>0.88059701492537312</v>
      </c>
      <c r="OE135" s="55">
        <v>0.97014925373134331</v>
      </c>
      <c r="OF135" s="55">
        <v>0.8833333333333333</v>
      </c>
      <c r="OG135" s="55">
        <v>0.8666666666666667</v>
      </c>
      <c r="OH135" s="55">
        <v>0.94029850746268662</v>
      </c>
      <c r="OI135" s="55">
        <v>0.9375</v>
      </c>
      <c r="OJ135" s="55">
        <v>0.93333333333333335</v>
      </c>
      <c r="OK135" s="55">
        <v>0.88059701492537312</v>
      </c>
      <c r="OL135" s="55">
        <v>0.94029850746268662</v>
      </c>
      <c r="OM135" s="55">
        <v>0.91044776119402981</v>
      </c>
      <c r="ON135" s="55">
        <v>0.91044776119402981</v>
      </c>
      <c r="OO135" s="55">
        <v>0.95522388059701491</v>
      </c>
      <c r="OP135" s="55">
        <v>0.84375</v>
      </c>
      <c r="OQ135" s="55">
        <v>0.96666666666666667</v>
      </c>
      <c r="OR135" s="55">
        <v>0.92537313432835822</v>
      </c>
      <c r="OS135" s="55">
        <v>0.95522388059701491</v>
      </c>
      <c r="OT135" s="55">
        <v>0.97014925373134331</v>
      </c>
      <c r="OU135" s="55">
        <v>0.95522388059701491</v>
      </c>
      <c r="OV135" s="55">
        <v>0.94029850746268662</v>
      </c>
      <c r="OW135" s="55">
        <v>0.953125</v>
      </c>
      <c r="OX135" s="55">
        <v>0.93333333333333335</v>
      </c>
      <c r="OY135" s="55">
        <v>0.92537313432835822</v>
      </c>
      <c r="OZ135" s="55">
        <v>0.95522388059701491</v>
      </c>
      <c r="PA135" s="55">
        <v>0.92537313432835822</v>
      </c>
      <c r="PB135" s="55">
        <v>0.9850746268656716</v>
      </c>
      <c r="PC135" s="55">
        <v>0.97014925373134331</v>
      </c>
      <c r="PD135" s="55">
        <v>0.953125</v>
      </c>
      <c r="PE135" s="55">
        <v>0.8833333333333333</v>
      </c>
      <c r="PF135" s="55">
        <v>0.93333333333333335</v>
      </c>
      <c r="PG135" s="55">
        <v>0.82089552238805974</v>
      </c>
      <c r="PH135" s="55">
        <v>0.85074626865671643</v>
      </c>
      <c r="PI135" s="55">
        <v>0.77611940298507465</v>
      </c>
      <c r="PJ135" s="55">
        <v>0.80597014925373134</v>
      </c>
      <c r="PK135" s="55">
        <v>0.828125</v>
      </c>
      <c r="PL135" s="55">
        <v>0.95</v>
      </c>
      <c r="PM135" s="55">
        <v>0.86567164179104472</v>
      </c>
      <c r="PN135" s="55">
        <v>0.82089552238805974</v>
      </c>
      <c r="PO135" s="55">
        <v>0.80597014925373134</v>
      </c>
      <c r="PP135" s="55">
        <v>0.98333333333333328</v>
      </c>
      <c r="PQ135" s="55">
        <v>0.77611940298507465</v>
      </c>
      <c r="PR135" s="55">
        <v>0.875</v>
      </c>
      <c r="PS135" s="55">
        <v>0.91666666666666663</v>
      </c>
      <c r="PT135" s="55">
        <v>0.77611940298507465</v>
      </c>
      <c r="PU135" s="55">
        <v>0.79104477611940294</v>
      </c>
      <c r="PV135" s="55">
        <v>0.77611940298507465</v>
      </c>
      <c r="PW135" s="55">
        <v>0.80597014925373134</v>
      </c>
      <c r="PX135" s="55">
        <v>0.79104477611940294</v>
      </c>
      <c r="PY135" s="55">
        <v>0.890625</v>
      </c>
      <c r="PZ135" s="55">
        <v>0.91666666666666663</v>
      </c>
      <c r="QA135" s="55">
        <v>0.77611940298507465</v>
      </c>
      <c r="QB135" s="55">
        <v>0.67164179104477617</v>
      </c>
      <c r="QC135" s="55">
        <v>0.73134328358208955</v>
      </c>
      <c r="QD135" s="55">
        <v>0.74626865671641796</v>
      </c>
      <c r="QE135" s="55">
        <v>0.71641791044776115</v>
      </c>
      <c r="QF135" s="55">
        <v>0.875</v>
      </c>
      <c r="QG135" s="55">
        <v>0.98333333333333328</v>
      </c>
      <c r="QH135" s="55">
        <v>0.86567164179104472</v>
      </c>
      <c r="QI135" s="55">
        <v>0.94029850746268662</v>
      </c>
      <c r="QJ135" s="55">
        <v>0.88059701492537312</v>
      </c>
      <c r="QK135" s="55">
        <v>0.95522388059701491</v>
      </c>
      <c r="QL135" s="55">
        <v>0.82089552238805974</v>
      </c>
      <c r="QM135" s="55">
        <v>0.921875</v>
      </c>
    </row>
    <row r="136" spans="1:455">
      <c r="A136" s="36" t="s">
        <v>43</v>
      </c>
      <c r="B136" s="10" t="s">
        <v>204</v>
      </c>
      <c r="C136" s="2" t="s">
        <v>86</v>
      </c>
      <c r="D136" s="2" t="s">
        <v>205</v>
      </c>
      <c r="E136" s="2" t="s">
        <v>46</v>
      </c>
      <c r="F136" s="10">
        <v>24</v>
      </c>
      <c r="I136" s="10" t="s">
        <v>204</v>
      </c>
      <c r="J136" s="67">
        <v>0.76426799007444168</v>
      </c>
      <c r="K136" s="56"/>
      <c r="L136" s="56"/>
      <c r="M136" s="10" t="s">
        <v>204</v>
      </c>
      <c r="N136" s="67"/>
      <c r="O136" s="67"/>
      <c r="P136" s="67"/>
      <c r="Q136" s="67"/>
      <c r="R136" s="67"/>
      <c r="S136" s="67"/>
      <c r="T136" s="67"/>
      <c r="U136" s="67"/>
      <c r="V136" s="67"/>
      <c r="W136" s="67">
        <v>0.97368421052631582</v>
      </c>
      <c r="X136" s="67">
        <v>0.96291390728476822</v>
      </c>
      <c r="Y136" s="67">
        <v>0.44649681528662422</v>
      </c>
      <c r="Z136" s="67">
        <v>1.9745222929936305E-2</v>
      </c>
      <c r="AA136" s="67">
        <v>1.3614703880190605E-2</v>
      </c>
      <c r="AB136" s="52"/>
      <c r="AC136" s="52"/>
      <c r="AD136" s="10" t="s">
        <v>204</v>
      </c>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c r="IF136" s="55"/>
      <c r="IG136" s="55"/>
      <c r="IH136" s="55"/>
      <c r="II136" s="55"/>
      <c r="IJ136" s="55"/>
      <c r="IK136" s="55"/>
      <c r="IL136" s="55"/>
      <c r="IM136" s="55"/>
      <c r="IN136" s="55"/>
      <c r="IO136" s="55"/>
      <c r="IP136" s="55"/>
      <c r="IQ136" s="55"/>
      <c r="IR136" s="55"/>
      <c r="IS136" s="55"/>
      <c r="IT136" s="55"/>
      <c r="IU136" s="55"/>
      <c r="IV136" s="55"/>
      <c r="IW136" s="55"/>
      <c r="IX136" s="55"/>
      <c r="IY136" s="55"/>
      <c r="IZ136" s="55"/>
      <c r="JA136" s="55"/>
      <c r="JB136" s="55"/>
      <c r="JC136" s="55"/>
      <c r="JD136" s="55"/>
      <c r="JE136" s="55"/>
      <c r="JF136" s="55"/>
      <c r="JG136" s="55"/>
      <c r="JH136" s="55"/>
      <c r="JI136" s="55"/>
      <c r="JJ136" s="55"/>
      <c r="JK136" s="55"/>
      <c r="JL136" s="55"/>
      <c r="JM136" s="55"/>
      <c r="JN136" s="55"/>
      <c r="JO136" s="55"/>
      <c r="JP136" s="55"/>
      <c r="JQ136" s="55"/>
      <c r="JR136" s="55"/>
      <c r="JS136" s="55"/>
      <c r="JT136" s="55"/>
      <c r="JU136" s="55"/>
      <c r="JV136" s="55"/>
      <c r="JW136" s="55"/>
      <c r="JX136" s="55"/>
      <c r="JY136" s="55"/>
      <c r="JZ136" s="55"/>
      <c r="KA136" s="55"/>
      <c r="KB136" s="55"/>
      <c r="KC136" s="55"/>
      <c r="KD136" s="55"/>
      <c r="KE136" s="55"/>
      <c r="KF136" s="55"/>
      <c r="KG136" s="55"/>
      <c r="KH136" s="55"/>
      <c r="KI136" s="55"/>
      <c r="KJ136" s="55"/>
      <c r="KK136" s="55"/>
      <c r="KL136" s="55"/>
      <c r="KM136" s="55"/>
      <c r="KN136" s="55"/>
      <c r="KO136" s="55"/>
      <c r="KP136" s="55"/>
      <c r="KQ136" s="55"/>
      <c r="KR136" s="55"/>
      <c r="KS136" s="55"/>
      <c r="KT136" s="55"/>
      <c r="KU136" s="55"/>
      <c r="KV136" s="55"/>
      <c r="KW136" s="55"/>
      <c r="KX136" s="55"/>
      <c r="KY136" s="55"/>
      <c r="KZ136" s="55"/>
      <c r="LA136" s="55"/>
      <c r="LB136" s="55"/>
      <c r="LC136" s="55"/>
      <c r="LD136" s="55">
        <v>1</v>
      </c>
      <c r="LE136" s="55">
        <v>0.98</v>
      </c>
      <c r="LF136" s="55">
        <v>0.96</v>
      </c>
      <c r="LG136" s="55">
        <v>0.96</v>
      </c>
      <c r="LH136" s="55">
        <v>0.98</v>
      </c>
      <c r="LI136" s="55">
        <v>0.98</v>
      </c>
      <c r="LJ136" s="55">
        <v>0.98</v>
      </c>
      <c r="LK136" s="55">
        <v>0.98</v>
      </c>
      <c r="LL136" s="55">
        <v>1</v>
      </c>
      <c r="LM136" s="55">
        <v>1</v>
      </c>
      <c r="LN136" s="55">
        <v>0.94</v>
      </c>
      <c r="LO136" s="55">
        <v>0.96</v>
      </c>
      <c r="LP136" s="55">
        <v>0.98</v>
      </c>
      <c r="LQ136" s="55">
        <v>0.92</v>
      </c>
      <c r="LR136" s="55">
        <v>0.96</v>
      </c>
      <c r="LS136" s="55">
        <v>1</v>
      </c>
      <c r="LT136" s="55">
        <v>1</v>
      </c>
      <c r="LU136" s="55">
        <v>0.98</v>
      </c>
      <c r="LV136" s="55">
        <v>0.94</v>
      </c>
      <c r="LW136" s="55">
        <v>0.94</v>
      </c>
      <c r="LX136" s="55">
        <v>0.92</v>
      </c>
      <c r="LY136" s="55">
        <v>0.98</v>
      </c>
      <c r="LZ136" s="55">
        <v>1</v>
      </c>
      <c r="MA136" s="55">
        <v>1</v>
      </c>
      <c r="MB136" s="55">
        <v>0.96</v>
      </c>
      <c r="MC136" s="55">
        <v>0.96</v>
      </c>
      <c r="MD136" s="55">
        <v>0.94</v>
      </c>
      <c r="ME136" s="55">
        <v>1</v>
      </c>
      <c r="MF136" s="55">
        <v>0.98</v>
      </c>
      <c r="MG136" s="55">
        <v>1</v>
      </c>
      <c r="MH136" s="55">
        <v>1</v>
      </c>
      <c r="MI136" s="55">
        <v>1</v>
      </c>
      <c r="MJ136" s="55">
        <v>0.98</v>
      </c>
      <c r="MK136" s="55">
        <v>0.96</v>
      </c>
      <c r="ML136" s="55">
        <v>1</v>
      </c>
      <c r="MM136" s="55">
        <v>1</v>
      </c>
      <c r="MN136" s="55">
        <v>0.94117647058823528</v>
      </c>
      <c r="MO136" s="55">
        <v>0.98039215686274506</v>
      </c>
      <c r="MP136" s="55">
        <v>0.94117647058823528</v>
      </c>
      <c r="MQ136" s="55">
        <v>0.92156862745098034</v>
      </c>
      <c r="MR136" s="55">
        <v>0.98039215686274506</v>
      </c>
      <c r="MS136" s="55">
        <v>0.9</v>
      </c>
      <c r="MT136" s="55">
        <v>0.98</v>
      </c>
      <c r="MU136" s="55">
        <v>0.92156862745098034</v>
      </c>
      <c r="MV136" s="55">
        <v>0.96078431372549022</v>
      </c>
      <c r="MW136" s="55">
        <v>0.96078431372549022</v>
      </c>
      <c r="MX136" s="55">
        <v>0.96078431372549022</v>
      </c>
      <c r="MY136" s="55">
        <v>0.96078431372549022</v>
      </c>
      <c r="MZ136" s="55">
        <v>0.86</v>
      </c>
      <c r="NA136" s="55">
        <v>0.98</v>
      </c>
      <c r="NB136" s="55">
        <v>0.94117647058823528</v>
      </c>
      <c r="NC136" s="55">
        <v>0.94117647058823528</v>
      </c>
      <c r="ND136" s="55">
        <v>0.82352941176470584</v>
      </c>
      <c r="NE136" s="55">
        <v>0.90196078431372551</v>
      </c>
      <c r="NF136" s="55">
        <v>0.96078431372549022</v>
      </c>
      <c r="NG136" s="55">
        <v>0.9</v>
      </c>
      <c r="NH136" s="55">
        <v>0.8</v>
      </c>
      <c r="NI136" s="55">
        <v>0.94117647058823528</v>
      </c>
      <c r="NJ136" s="55">
        <v>0.96078431372549022</v>
      </c>
      <c r="NK136" s="55">
        <v>0.94117647058823528</v>
      </c>
      <c r="NL136" s="55">
        <v>0.94117647058823528</v>
      </c>
      <c r="NM136" s="55">
        <v>0.80392156862745101</v>
      </c>
      <c r="NN136" s="55">
        <v>0.84</v>
      </c>
      <c r="NO136" s="55">
        <v>0.9</v>
      </c>
      <c r="NP136" s="55">
        <v>0</v>
      </c>
      <c r="NQ136" s="55">
        <v>1.9607843137254902E-2</v>
      </c>
      <c r="NR136" s="55">
        <v>1.9607843137254902E-2</v>
      </c>
      <c r="NS136" s="55">
        <v>1.9607843137254902E-2</v>
      </c>
      <c r="NT136" s="55">
        <v>0</v>
      </c>
      <c r="NU136" s="55">
        <v>0</v>
      </c>
      <c r="NV136" s="55">
        <v>0</v>
      </c>
      <c r="NW136" s="55">
        <v>1.9607843137254902E-2</v>
      </c>
      <c r="NX136" s="55">
        <v>1.9607843137254902E-2</v>
      </c>
      <c r="NY136" s="55">
        <v>0</v>
      </c>
      <c r="NZ136" s="55">
        <v>0</v>
      </c>
      <c r="OA136" s="55">
        <v>1.9607843137254902E-2</v>
      </c>
      <c r="OB136" s="55">
        <v>0</v>
      </c>
      <c r="OC136" s="55">
        <v>0.08</v>
      </c>
      <c r="OD136" s="55">
        <v>1.9607843137254902E-2</v>
      </c>
      <c r="OE136" s="55">
        <v>3.9215686274509803E-2</v>
      </c>
      <c r="OF136" s="55">
        <v>0</v>
      </c>
      <c r="OG136" s="55">
        <v>0.08</v>
      </c>
      <c r="OH136" s="55">
        <v>1.9607843137254902E-2</v>
      </c>
      <c r="OI136" s="55">
        <v>0.06</v>
      </c>
      <c r="OJ136" s="55">
        <v>0</v>
      </c>
      <c r="OK136" s="55">
        <v>1.9607843137254902E-2</v>
      </c>
      <c r="OL136" s="55">
        <v>1.9607843137254902E-2</v>
      </c>
      <c r="OM136" s="55">
        <v>1.9607843137254902E-2</v>
      </c>
      <c r="ON136" s="55">
        <v>1.9607843137254902E-2</v>
      </c>
      <c r="OO136" s="55">
        <v>1.9607843137254902E-2</v>
      </c>
      <c r="OP136" s="55">
        <v>0</v>
      </c>
      <c r="OQ136" s="55">
        <v>0</v>
      </c>
      <c r="OR136" s="55">
        <v>3.9215686274509803E-2</v>
      </c>
      <c r="OS136" s="55">
        <v>1.9607843137254902E-2</v>
      </c>
      <c r="OT136" s="55">
        <v>1.9607843137254902E-2</v>
      </c>
      <c r="OU136" s="55">
        <v>1.9607843137254902E-2</v>
      </c>
      <c r="OV136" s="55">
        <v>3.9215686274509803E-2</v>
      </c>
      <c r="OW136" s="55">
        <v>0.02</v>
      </c>
      <c r="OX136" s="55">
        <v>0.02</v>
      </c>
      <c r="OY136" s="55">
        <v>1.9607843137254902E-2</v>
      </c>
      <c r="OZ136" s="55">
        <v>1.9607843137254902E-2</v>
      </c>
      <c r="PA136" s="55">
        <v>1.9607843137254902E-2</v>
      </c>
      <c r="PB136" s="55">
        <v>1.9607843137254902E-2</v>
      </c>
      <c r="PC136" s="55">
        <v>1.9607843137254902E-2</v>
      </c>
      <c r="PD136" s="55">
        <v>0.06</v>
      </c>
      <c r="PE136" s="55">
        <v>0</v>
      </c>
      <c r="PF136" s="55">
        <v>0.02</v>
      </c>
      <c r="PG136" s="55">
        <v>0</v>
      </c>
      <c r="PH136" s="55">
        <v>0</v>
      </c>
      <c r="PI136" s="55">
        <v>0</v>
      </c>
      <c r="PJ136" s="55">
        <v>0</v>
      </c>
      <c r="PK136" s="55">
        <v>0.04</v>
      </c>
      <c r="PL136" s="55">
        <v>0</v>
      </c>
      <c r="PM136" s="55">
        <v>0</v>
      </c>
      <c r="PN136" s="55">
        <v>0</v>
      </c>
      <c r="PO136" s="55">
        <v>0</v>
      </c>
      <c r="PP136" s="55">
        <v>0.04</v>
      </c>
      <c r="PQ136" s="55">
        <v>1.9607843137254902E-2</v>
      </c>
      <c r="PR136" s="55">
        <v>0.06</v>
      </c>
      <c r="PS136" s="55">
        <v>0</v>
      </c>
      <c r="PT136" s="55">
        <v>0</v>
      </c>
      <c r="PU136" s="55">
        <v>0</v>
      </c>
      <c r="PV136" s="55">
        <v>0</v>
      </c>
      <c r="PW136" s="55">
        <v>0</v>
      </c>
      <c r="PX136" s="55">
        <v>0</v>
      </c>
      <c r="PY136" s="55">
        <v>0.06</v>
      </c>
      <c r="PZ136" s="55">
        <v>0.02</v>
      </c>
      <c r="QA136" s="55">
        <v>0</v>
      </c>
      <c r="QB136" s="55">
        <v>0</v>
      </c>
      <c r="QC136" s="55">
        <v>0</v>
      </c>
      <c r="QD136" s="55">
        <v>0</v>
      </c>
      <c r="QE136" s="55">
        <v>0</v>
      </c>
      <c r="QF136" s="55">
        <v>0</v>
      </c>
      <c r="QG136" s="55">
        <v>0.16</v>
      </c>
      <c r="QH136" s="55">
        <v>0</v>
      </c>
      <c r="QI136" s="55">
        <v>0</v>
      </c>
      <c r="QJ136" s="55">
        <v>0</v>
      </c>
      <c r="QK136" s="55">
        <v>0</v>
      </c>
      <c r="QL136" s="55">
        <v>0</v>
      </c>
      <c r="QM136" s="55">
        <v>0</v>
      </c>
    </row>
    <row r="137" spans="1:455">
      <c r="A137" s="5" t="s">
        <v>48</v>
      </c>
      <c r="B137" s="10">
        <v>650</v>
      </c>
      <c r="C137" s="2" t="s">
        <v>52</v>
      </c>
      <c r="D137" s="2" t="s">
        <v>206</v>
      </c>
      <c r="E137" s="2" t="s">
        <v>51</v>
      </c>
      <c r="F137" s="10">
        <v>19</v>
      </c>
      <c r="I137" s="10">
        <v>650</v>
      </c>
      <c r="J137" s="67">
        <v>0.95031852082038537</v>
      </c>
      <c r="K137" s="56"/>
      <c r="L137" s="56"/>
      <c r="M137" s="10">
        <v>650</v>
      </c>
      <c r="N137" s="67">
        <v>0.97536712458550445</v>
      </c>
      <c r="O137" s="67">
        <v>0.94186046511627908</v>
      </c>
      <c r="P137" s="67">
        <v>0.96710826861580634</v>
      </c>
      <c r="Q137" s="67">
        <v>0.97744721689059499</v>
      </c>
      <c r="R137" s="67">
        <v>0.97545738509593927</v>
      </c>
      <c r="S137" s="67">
        <v>0.97840690978886757</v>
      </c>
      <c r="T137" s="67">
        <v>0.98170459616242745</v>
      </c>
      <c r="U137" s="67">
        <v>0.97878103837471786</v>
      </c>
      <c r="V137" s="67">
        <v>0.98361423220973787</v>
      </c>
      <c r="W137" s="67">
        <v>0.97973885637100411</v>
      </c>
      <c r="X137" s="67">
        <v>0.965034965034965</v>
      </c>
      <c r="Y137" s="67">
        <v>0.690328727965698</v>
      </c>
      <c r="Z137" s="67">
        <v>0.92508143322475567</v>
      </c>
      <c r="AA137" s="67">
        <v>0.97354238118569325</v>
      </c>
      <c r="AB137" s="52"/>
      <c r="AC137" s="52"/>
      <c r="AD137" s="10">
        <v>650</v>
      </c>
      <c r="AE137" s="55">
        <v>1</v>
      </c>
      <c r="AF137" s="55">
        <v>1</v>
      </c>
      <c r="AG137" s="55">
        <v>1</v>
      </c>
      <c r="AH137" s="55">
        <v>1</v>
      </c>
      <c r="AI137" s="55">
        <v>0.92452830188679247</v>
      </c>
      <c r="AJ137" s="55">
        <v>0.96226415094339623</v>
      </c>
      <c r="AK137" s="55">
        <v>0.93670886075949367</v>
      </c>
      <c r="AL137" s="55">
        <v>0.97468354430379744</v>
      </c>
      <c r="AM137" s="55">
        <v>0.98734177215189878</v>
      </c>
      <c r="AN137" s="55">
        <v>1</v>
      </c>
      <c r="AO137" s="55">
        <v>0.97468354430379744</v>
      </c>
      <c r="AP137" s="55">
        <v>1</v>
      </c>
      <c r="AQ137" s="55">
        <v>1</v>
      </c>
      <c r="AR137" s="55">
        <v>0.94936708860759489</v>
      </c>
      <c r="AS137" s="55">
        <v>0.96202531645569622</v>
      </c>
      <c r="AT137" s="55">
        <v>1</v>
      </c>
      <c r="AU137" s="55">
        <v>0.96202531645569622</v>
      </c>
      <c r="AV137" s="55">
        <v>0.98734177215189878</v>
      </c>
      <c r="AW137" s="55">
        <v>1</v>
      </c>
      <c r="AX137" s="55">
        <v>1</v>
      </c>
      <c r="AY137" s="55">
        <v>1</v>
      </c>
      <c r="AZ137" s="55">
        <v>0.98734177215189878</v>
      </c>
      <c r="BA137" s="55">
        <v>0.96202531645569622</v>
      </c>
      <c r="BB137" s="55">
        <v>0.97468354430379744</v>
      </c>
      <c r="BC137" s="55">
        <v>0.98734177215189878</v>
      </c>
      <c r="BD137" s="55">
        <v>0.98113207547169812</v>
      </c>
      <c r="BE137" s="55">
        <v>0.94339622641509435</v>
      </c>
      <c r="BF137" s="55">
        <v>1</v>
      </c>
      <c r="BG137" s="55">
        <v>0.96202531645569622</v>
      </c>
      <c r="BH137" s="55">
        <v>0.92405063291139244</v>
      </c>
      <c r="BI137" s="55">
        <v>0.93670886075949367</v>
      </c>
      <c r="BJ137" s="55">
        <v>0.97468354430379744</v>
      </c>
      <c r="BK137" s="55">
        <v>1</v>
      </c>
      <c r="BL137" s="55">
        <v>0.98113207547169812</v>
      </c>
      <c r="BM137" s="55">
        <v>0.97468354430379744</v>
      </c>
      <c r="BN137" s="55">
        <v>0.96202531645569622</v>
      </c>
      <c r="BO137" s="55">
        <v>0.98113207547169812</v>
      </c>
      <c r="BP137" s="55">
        <v>0.93670886075949367</v>
      </c>
      <c r="BQ137" s="55">
        <v>0.88607594936708856</v>
      </c>
      <c r="BR137" s="55">
        <v>1</v>
      </c>
      <c r="BS137" s="55">
        <v>1</v>
      </c>
      <c r="BT137" s="55">
        <v>0.93670886075949367</v>
      </c>
      <c r="BU137" s="55">
        <v>0.87341772151898733</v>
      </c>
      <c r="BV137" s="55">
        <v>0.86075949367088611</v>
      </c>
      <c r="BW137" s="55">
        <v>0.88607594936708856</v>
      </c>
      <c r="BX137" s="55">
        <v>0.89873417721518989</v>
      </c>
      <c r="BY137" s="55">
        <v>1</v>
      </c>
      <c r="BZ137" s="55">
        <v>0.92452830188679247</v>
      </c>
      <c r="CA137" s="55">
        <v>0.93670886075949367</v>
      </c>
      <c r="CB137" s="55">
        <v>0.92405063291139244</v>
      </c>
      <c r="CC137" s="55">
        <v>0.93670886075949367</v>
      </c>
      <c r="CD137" s="55">
        <v>0.96202531645569622</v>
      </c>
      <c r="CE137" s="55">
        <v>0.91139240506329111</v>
      </c>
      <c r="CF137" s="55">
        <v>1</v>
      </c>
      <c r="CG137" s="55">
        <v>0.96226415094339623</v>
      </c>
      <c r="CH137" s="55">
        <v>0.94936708860759489</v>
      </c>
      <c r="CI137" s="55">
        <v>0.93670886075949367</v>
      </c>
      <c r="CJ137" s="55">
        <v>0.93670886075949367</v>
      </c>
      <c r="CK137" s="55">
        <v>0.96202531645569622</v>
      </c>
      <c r="CL137" s="55">
        <v>0.92405063291139244</v>
      </c>
      <c r="CM137" s="55">
        <v>0.96226415094339623</v>
      </c>
      <c r="CN137" s="55">
        <v>0.92452830188679247</v>
      </c>
      <c r="CO137" s="55">
        <v>0.94936708860759489</v>
      </c>
      <c r="CP137" s="55">
        <v>0.94936708860759489</v>
      </c>
      <c r="CQ137" s="55">
        <v>0.92405063291139244</v>
      </c>
      <c r="CR137" s="55">
        <v>0.94936708860759489</v>
      </c>
      <c r="CS137" s="55">
        <v>0.96202531645569622</v>
      </c>
      <c r="CT137" s="55">
        <v>0.98113207547169812</v>
      </c>
      <c r="CU137" s="55">
        <v>1</v>
      </c>
      <c r="CV137" s="55">
        <v>0.97468354430379744</v>
      </c>
      <c r="CW137" s="55">
        <v>0.94936708860759489</v>
      </c>
      <c r="CX137" s="55">
        <v>0.97468354430379744</v>
      </c>
      <c r="CY137" s="55">
        <v>0.98734177215189878</v>
      </c>
      <c r="CZ137" s="55">
        <v>0.96202531645569622</v>
      </c>
      <c r="DA137" s="55">
        <v>0.96226415094339623</v>
      </c>
      <c r="DB137" s="55">
        <v>1</v>
      </c>
      <c r="DC137" s="55">
        <v>0.96202531645569622</v>
      </c>
      <c r="DD137" s="55">
        <v>0.97468354430379744</v>
      </c>
      <c r="DE137" s="55">
        <v>0.94936708860759489</v>
      </c>
      <c r="DF137" s="55">
        <v>0.96202531645569622</v>
      </c>
      <c r="DG137" s="55">
        <v>0.97468354430379744</v>
      </c>
      <c r="DH137" s="55">
        <v>1</v>
      </c>
      <c r="DI137" s="55">
        <v>0.92452830188679247</v>
      </c>
      <c r="DJ137" s="55">
        <v>0.98734177215189878</v>
      </c>
      <c r="DK137" s="55">
        <v>0.96202531645569622</v>
      </c>
      <c r="DL137" s="55">
        <v>0.98734177215189878</v>
      </c>
      <c r="DM137" s="55">
        <v>0.98734177215189878</v>
      </c>
      <c r="DN137" s="55">
        <v>1</v>
      </c>
      <c r="DO137" s="55">
        <v>1</v>
      </c>
      <c r="DP137" s="55">
        <v>1</v>
      </c>
      <c r="DQ137" s="55">
        <v>0.94936708860759489</v>
      </c>
      <c r="DR137" s="55">
        <v>0.97468354430379744</v>
      </c>
      <c r="DS137" s="55">
        <v>0.97468354430379744</v>
      </c>
      <c r="DT137" s="55">
        <v>0.97468354430379744</v>
      </c>
      <c r="DU137" s="55">
        <v>0.96202531645569622</v>
      </c>
      <c r="DV137" s="55">
        <v>1</v>
      </c>
      <c r="DW137" s="55">
        <v>0.98113207547169812</v>
      </c>
      <c r="DX137" s="55">
        <v>0.98734177215189878</v>
      </c>
      <c r="DY137" s="55">
        <v>0.94936708860759489</v>
      </c>
      <c r="DZ137" s="55">
        <v>0.96202531645569622</v>
      </c>
      <c r="EA137" s="55">
        <v>0.98734177215189878</v>
      </c>
      <c r="EB137" s="55">
        <v>0.92405063291139244</v>
      </c>
      <c r="EC137" s="55">
        <v>0.98113207547169812</v>
      </c>
      <c r="ED137" s="55">
        <v>0.98113207547169812</v>
      </c>
      <c r="EE137" s="55">
        <v>1</v>
      </c>
      <c r="EF137" s="55">
        <v>0.94936708860759489</v>
      </c>
      <c r="EG137" s="55">
        <v>0.98734177215189878</v>
      </c>
      <c r="EH137" s="55">
        <v>0.97468354430379744</v>
      </c>
      <c r="EI137" s="55">
        <v>0.96226415094339623</v>
      </c>
      <c r="EJ137" s="55">
        <v>1</v>
      </c>
      <c r="EK137" s="55">
        <v>1</v>
      </c>
      <c r="EL137" s="55">
        <v>1</v>
      </c>
      <c r="EM137" s="55">
        <v>1</v>
      </c>
      <c r="EN137" s="55">
        <v>1</v>
      </c>
      <c r="EO137" s="55">
        <v>1</v>
      </c>
      <c r="EP137" s="55">
        <v>1</v>
      </c>
      <c r="EQ137" s="55">
        <v>0.98113207547169812</v>
      </c>
      <c r="ER137" s="55">
        <v>1</v>
      </c>
      <c r="ES137" s="55">
        <v>0.96202531645569622</v>
      </c>
      <c r="ET137" s="55">
        <v>0.96202531645569622</v>
      </c>
      <c r="EU137" s="55">
        <v>0.98734177215189878</v>
      </c>
      <c r="EV137" s="55">
        <v>0.96202531645569622</v>
      </c>
      <c r="EW137" s="55">
        <v>0.98734177215189878</v>
      </c>
      <c r="EX137" s="55">
        <v>1</v>
      </c>
      <c r="EY137" s="55">
        <v>1</v>
      </c>
      <c r="EZ137" s="55">
        <v>0.97468354430379744</v>
      </c>
      <c r="FA137" s="55">
        <v>0.97468354430379744</v>
      </c>
      <c r="FB137" s="55">
        <v>0.98734177215189878</v>
      </c>
      <c r="FC137" s="55">
        <v>0.96202531645569622</v>
      </c>
      <c r="FD137" s="55">
        <v>1</v>
      </c>
      <c r="FE137" s="55">
        <v>0.98113207547169812</v>
      </c>
      <c r="FF137" s="55">
        <v>0.8867924528301887</v>
      </c>
      <c r="FG137" s="55">
        <v>0.98734177215189878</v>
      </c>
      <c r="FH137" s="55">
        <v>0.98734177215189878</v>
      </c>
      <c r="FI137" s="55">
        <v>0.97468354430379744</v>
      </c>
      <c r="FJ137" s="55">
        <v>0.91139240506329111</v>
      </c>
      <c r="FK137" s="55">
        <v>0.94936708860759489</v>
      </c>
      <c r="FL137" s="55">
        <v>0.96226415094339623</v>
      </c>
      <c r="FM137" s="55">
        <v>0.98113207547169812</v>
      </c>
      <c r="FN137" s="55">
        <v>1</v>
      </c>
      <c r="FO137" s="55">
        <v>0.98734177215189878</v>
      </c>
      <c r="FP137" s="55">
        <v>0.98734177215189878</v>
      </c>
      <c r="FQ137" s="55">
        <v>0.98734177215189878</v>
      </c>
      <c r="FR137" s="55">
        <v>0.98734177215189878</v>
      </c>
      <c r="FS137" s="55">
        <v>1</v>
      </c>
      <c r="FT137" s="55">
        <v>0.96226415094339623</v>
      </c>
      <c r="FU137" s="55">
        <v>0.98734177215189878</v>
      </c>
      <c r="FV137" s="55">
        <v>0.97468354430379744</v>
      </c>
      <c r="FW137" s="55">
        <v>0.97468354430379744</v>
      </c>
      <c r="FX137" s="55">
        <v>0.98734177215189878</v>
      </c>
      <c r="FY137" s="55">
        <v>0.93670886075949367</v>
      </c>
      <c r="FZ137" s="55">
        <v>0.98113207547169812</v>
      </c>
      <c r="GA137" s="55">
        <v>0.98113207547169812</v>
      </c>
      <c r="GB137" s="55">
        <v>0.96226415094339623</v>
      </c>
      <c r="GC137" s="55">
        <v>0.96202531645569622</v>
      </c>
      <c r="GD137" s="55">
        <v>0.98734177215189878</v>
      </c>
      <c r="GE137" s="55">
        <v>0.98734177215189878</v>
      </c>
      <c r="GF137" s="55">
        <v>1</v>
      </c>
      <c r="GG137" s="55">
        <v>1</v>
      </c>
      <c r="GH137" s="55">
        <v>0.98113207547169812</v>
      </c>
      <c r="GI137" s="55">
        <v>0.97468354430379744</v>
      </c>
      <c r="GJ137" s="55">
        <v>0.97468354430379744</v>
      </c>
      <c r="GK137" s="55">
        <v>1</v>
      </c>
      <c r="GL137" s="55">
        <v>0.96202531645569622</v>
      </c>
      <c r="GM137" s="55">
        <v>0.93670886075949367</v>
      </c>
      <c r="GN137" s="55">
        <v>0.94339622641509435</v>
      </c>
      <c r="GO137" s="55">
        <v>0.94339622641509435</v>
      </c>
      <c r="GP137" s="55">
        <v>0.97468354430379744</v>
      </c>
      <c r="GQ137" s="55">
        <v>0.98734177215189878</v>
      </c>
      <c r="GR137" s="55">
        <v>0.98734177215189878</v>
      </c>
      <c r="GS137" s="55">
        <v>1</v>
      </c>
      <c r="GT137" s="55">
        <v>1</v>
      </c>
      <c r="GU137" s="55">
        <v>0.98113207547169812</v>
      </c>
      <c r="GV137" s="55">
        <v>0.96226415094339623</v>
      </c>
      <c r="GW137" s="55">
        <v>0.98734177215189878</v>
      </c>
      <c r="GX137" s="55">
        <v>1</v>
      </c>
      <c r="GY137" s="55">
        <v>0.98734177215189878</v>
      </c>
      <c r="GZ137" s="55">
        <v>1</v>
      </c>
      <c r="HA137" s="55">
        <v>1</v>
      </c>
      <c r="HB137" s="55">
        <v>0.90566037735849059</v>
      </c>
      <c r="HC137" s="55">
        <v>0.94339622641509435</v>
      </c>
      <c r="HD137" s="55">
        <v>0.97468354430379744</v>
      </c>
      <c r="HE137" s="55">
        <v>0.98734177215189878</v>
      </c>
      <c r="HF137" s="55">
        <v>0.97468354430379744</v>
      </c>
      <c r="HG137" s="55">
        <v>0.94936708860759489</v>
      </c>
      <c r="HH137" s="55">
        <v>0.97468354430379744</v>
      </c>
      <c r="HI137" s="55">
        <v>1</v>
      </c>
      <c r="HJ137" s="55">
        <v>0.98113207547169812</v>
      </c>
      <c r="HK137" s="55">
        <v>0.96202531645569622</v>
      </c>
      <c r="HL137" s="55">
        <v>0.98734177215189878</v>
      </c>
      <c r="HM137" s="55">
        <v>0.97468354430379744</v>
      </c>
      <c r="HN137" s="55">
        <v>0.98734177215189878</v>
      </c>
      <c r="HO137" s="55">
        <v>0.98734177215189878</v>
      </c>
      <c r="HP137" s="55">
        <v>1</v>
      </c>
      <c r="HQ137" s="55">
        <v>0.98113207547169812</v>
      </c>
      <c r="HR137" s="55">
        <v>0.98734177215189878</v>
      </c>
      <c r="HS137" s="55">
        <v>0.98734177215189878</v>
      </c>
      <c r="HT137" s="55">
        <v>0.98734177215189878</v>
      </c>
      <c r="HU137" s="55">
        <v>0.98734177215189878</v>
      </c>
      <c r="HV137" s="55">
        <v>0.98734177215189878</v>
      </c>
      <c r="HW137" s="55">
        <v>1</v>
      </c>
      <c r="HX137" s="55">
        <v>0.96226415094339623</v>
      </c>
      <c r="HY137" s="55">
        <v>1</v>
      </c>
      <c r="HZ137" s="55">
        <v>1</v>
      </c>
      <c r="IA137" s="55">
        <v>0.96202531645569622</v>
      </c>
      <c r="IB137" s="55">
        <v>0.96202531645569622</v>
      </c>
      <c r="IC137" s="55">
        <v>0.98734177215189878</v>
      </c>
      <c r="ID137" s="55">
        <v>0.96226415094339623</v>
      </c>
      <c r="IE137" s="55">
        <v>0.98113207547169812</v>
      </c>
      <c r="IF137" s="55">
        <v>0.97468354430379744</v>
      </c>
      <c r="IG137" s="55">
        <v>0.98734177215189878</v>
      </c>
      <c r="IH137" s="55">
        <v>1</v>
      </c>
      <c r="II137" s="55">
        <v>0.96202531645569622</v>
      </c>
      <c r="IJ137" s="55">
        <v>1</v>
      </c>
      <c r="IK137" s="55">
        <v>0.96226415094339623</v>
      </c>
      <c r="IL137" s="55">
        <v>0.98113207547169812</v>
      </c>
      <c r="IM137" s="55">
        <v>1</v>
      </c>
      <c r="IN137" s="55">
        <v>0.98734177215189878</v>
      </c>
      <c r="IO137" s="55">
        <v>0.94936708860759489</v>
      </c>
      <c r="IP137" s="55">
        <v>0.97468354430379744</v>
      </c>
      <c r="IQ137" s="55">
        <v>1</v>
      </c>
      <c r="IR137" s="55">
        <v>0.96226415094339623</v>
      </c>
      <c r="IS137" s="55">
        <v>0.98113207547169812</v>
      </c>
      <c r="IT137" s="55">
        <v>1</v>
      </c>
      <c r="IU137" s="55">
        <v>1</v>
      </c>
      <c r="IV137" s="55">
        <v>0.97468354430379744</v>
      </c>
      <c r="IW137" s="55">
        <v>0.94936708860759489</v>
      </c>
      <c r="IX137" s="55">
        <v>0.98734177215189878</v>
      </c>
      <c r="IY137" s="55">
        <v>0.96226415094339623</v>
      </c>
      <c r="IZ137" s="55">
        <v>0.98113207547169812</v>
      </c>
      <c r="JA137" s="55">
        <v>0.97468354430379744</v>
      </c>
      <c r="JB137" s="55">
        <v>0.97468354430379744</v>
      </c>
      <c r="JC137" s="55">
        <v>0.98734177215189878</v>
      </c>
      <c r="JD137" s="55">
        <v>0.96202531645569622</v>
      </c>
      <c r="JE137" s="55">
        <v>1</v>
      </c>
      <c r="JF137" s="55">
        <v>0.98113207547169812</v>
      </c>
      <c r="JG137" s="55">
        <v>0.94339622641509435</v>
      </c>
      <c r="JH137" s="55">
        <v>0.98734177215189878</v>
      </c>
      <c r="JI137" s="55">
        <v>0.94936708860759489</v>
      </c>
      <c r="JJ137" s="55">
        <v>0.96202531645569622</v>
      </c>
      <c r="JK137" s="55">
        <v>0.98734177215189878</v>
      </c>
      <c r="JL137" s="55">
        <v>1</v>
      </c>
      <c r="JM137" s="55">
        <v>1</v>
      </c>
      <c r="JN137" s="55">
        <v>1</v>
      </c>
      <c r="JO137" s="55">
        <v>0.97468354430379744</v>
      </c>
      <c r="JP137" s="55">
        <v>0.97468354430379744</v>
      </c>
      <c r="JQ137" s="55">
        <v>0.98734177215189878</v>
      </c>
      <c r="JR137" s="55">
        <v>1</v>
      </c>
      <c r="JS137" s="55">
        <v>0.98734177215189878</v>
      </c>
      <c r="JT137" s="55">
        <v>1</v>
      </c>
      <c r="JU137" s="55">
        <v>0.96226415094339623</v>
      </c>
      <c r="JV137" s="55">
        <v>0.94936708860759489</v>
      </c>
      <c r="JW137" s="55">
        <v>1</v>
      </c>
      <c r="JX137" s="55">
        <v>1</v>
      </c>
      <c r="JY137" s="55">
        <v>1</v>
      </c>
      <c r="JZ137" s="55">
        <v>0.98734177215189878</v>
      </c>
      <c r="KA137" s="55">
        <v>1</v>
      </c>
      <c r="KB137" s="55">
        <v>0.98113207547169812</v>
      </c>
      <c r="KC137" s="55">
        <v>1</v>
      </c>
      <c r="KD137" s="55">
        <v>0.98734177215189878</v>
      </c>
      <c r="KE137" s="55">
        <v>0.97468354430379744</v>
      </c>
      <c r="KF137" s="55">
        <v>0.97468354430379744</v>
      </c>
      <c r="KG137" s="55">
        <v>1</v>
      </c>
      <c r="KH137" s="55">
        <v>1</v>
      </c>
      <c r="KI137" s="55">
        <v>0.98113207547169812</v>
      </c>
      <c r="KJ137" s="55">
        <v>0.97468354430379744</v>
      </c>
      <c r="KK137" s="55">
        <v>0.98734177215189878</v>
      </c>
      <c r="KL137" s="55">
        <v>0.97468354430379744</v>
      </c>
      <c r="KM137" s="55">
        <v>0.96202531645569622</v>
      </c>
      <c r="KN137" s="55">
        <v>0.97468354430379744</v>
      </c>
      <c r="KO137" s="55">
        <v>0.98113207547169812</v>
      </c>
      <c r="KP137" s="55">
        <v>0.98113207547169812</v>
      </c>
      <c r="KQ137" s="55">
        <v>0.96202531645569622</v>
      </c>
      <c r="KR137" s="55">
        <v>0.97468354430379744</v>
      </c>
      <c r="KS137" s="55">
        <v>0.98734177215189878</v>
      </c>
      <c r="KT137" s="55">
        <v>0.97468354430379744</v>
      </c>
      <c r="KU137" s="55">
        <v>0.98734177215189878</v>
      </c>
      <c r="KV137" s="55">
        <v>0.96226415094339623</v>
      </c>
      <c r="KW137" s="55">
        <v>0.98113207547169812</v>
      </c>
      <c r="KX137" s="55">
        <v>0.98734177215189878</v>
      </c>
      <c r="KY137" s="55">
        <v>0.97468354430379744</v>
      </c>
      <c r="KZ137" s="55">
        <v>0.98734177215189878</v>
      </c>
      <c r="LA137" s="55">
        <v>0.96202531645569622</v>
      </c>
      <c r="LB137" s="55">
        <v>0.97468354430379744</v>
      </c>
      <c r="LC137" s="55">
        <v>1</v>
      </c>
      <c r="LD137" s="55">
        <v>0.98148148148148151</v>
      </c>
      <c r="LE137" s="55">
        <v>1</v>
      </c>
      <c r="LF137" s="55">
        <v>0.96202531645569622</v>
      </c>
      <c r="LG137" s="55">
        <v>0.98734177215189878</v>
      </c>
      <c r="LH137" s="55">
        <v>1</v>
      </c>
      <c r="LI137" s="55">
        <v>0.97468354430379744</v>
      </c>
      <c r="LJ137" s="55">
        <v>1</v>
      </c>
      <c r="LK137" s="55">
        <v>0.94444444444444442</v>
      </c>
      <c r="LL137" s="55">
        <v>1</v>
      </c>
      <c r="LM137" s="55">
        <v>0.89873417721518989</v>
      </c>
      <c r="LN137" s="55">
        <v>1</v>
      </c>
      <c r="LO137" s="55">
        <v>0.98734177215189878</v>
      </c>
      <c r="LP137" s="55">
        <v>0.97468354430379744</v>
      </c>
      <c r="LQ137" s="55">
        <v>1</v>
      </c>
      <c r="LR137" s="55">
        <v>0.98148148148148151</v>
      </c>
      <c r="LS137" s="55">
        <v>0.98148148148148151</v>
      </c>
      <c r="LT137" s="55">
        <v>0.98734177215189878</v>
      </c>
      <c r="LU137" s="55">
        <v>0.97468354430379744</v>
      </c>
      <c r="LV137" s="55">
        <v>0.98734177215189878</v>
      </c>
      <c r="LW137" s="55">
        <v>1</v>
      </c>
      <c r="LX137" s="55">
        <v>0.98148148148148151</v>
      </c>
      <c r="LY137" s="55">
        <v>0.98148148148148151</v>
      </c>
      <c r="LZ137" s="55">
        <v>0.96202531645569622</v>
      </c>
      <c r="MA137" s="55">
        <v>0.97468354430379744</v>
      </c>
      <c r="MB137" s="55">
        <v>1</v>
      </c>
      <c r="MC137" s="55">
        <v>0.93670886075949367</v>
      </c>
      <c r="MD137" s="55">
        <v>1</v>
      </c>
      <c r="ME137" s="55">
        <v>1</v>
      </c>
      <c r="MF137" s="55">
        <v>0.96296296296296291</v>
      </c>
      <c r="MG137" s="55">
        <v>0.96202531645569622</v>
      </c>
      <c r="MH137" s="55">
        <v>0.96202531645569622</v>
      </c>
      <c r="MI137" s="55">
        <v>1</v>
      </c>
      <c r="MJ137" s="55">
        <v>0.97468354430379744</v>
      </c>
      <c r="MK137" s="55">
        <v>0.93670886075949367</v>
      </c>
      <c r="ML137" s="55">
        <v>1</v>
      </c>
      <c r="MM137" s="55">
        <v>0.98148148148148151</v>
      </c>
      <c r="MN137" s="55">
        <v>0.97468354430379744</v>
      </c>
      <c r="MO137" s="55">
        <v>0.98734177215189878</v>
      </c>
      <c r="MP137" s="55">
        <v>0.98734177215189878</v>
      </c>
      <c r="MQ137" s="55">
        <v>0.96202531645569622</v>
      </c>
      <c r="MR137" s="55">
        <v>0.91139240506329111</v>
      </c>
      <c r="MS137" s="55">
        <v>1</v>
      </c>
      <c r="MT137" s="55">
        <v>0.98148148148148151</v>
      </c>
      <c r="MU137" s="55">
        <v>0.98734177215189878</v>
      </c>
      <c r="MV137" s="55">
        <v>0.98734177215189878</v>
      </c>
      <c r="MW137" s="55">
        <v>0.93670886075949367</v>
      </c>
      <c r="MX137" s="55">
        <v>0.72151898734177211</v>
      </c>
      <c r="MY137" s="55">
        <v>0.97468354430379744</v>
      </c>
      <c r="MZ137" s="55">
        <v>0.98148148148148151</v>
      </c>
      <c r="NA137" s="55">
        <v>0.98148148148148151</v>
      </c>
      <c r="NB137" s="55">
        <v>0.89873417721518989</v>
      </c>
      <c r="NC137" s="55">
        <v>0.87341772151898733</v>
      </c>
      <c r="ND137" s="55">
        <v>0.97468354430379744</v>
      </c>
      <c r="NE137" s="55">
        <v>0.98734177215189878</v>
      </c>
      <c r="NF137" s="55">
        <v>1</v>
      </c>
      <c r="NG137" s="55">
        <v>0</v>
      </c>
      <c r="NH137" s="55">
        <v>0</v>
      </c>
      <c r="NI137" s="55">
        <v>0</v>
      </c>
      <c r="NJ137" s="55">
        <v>0</v>
      </c>
      <c r="NK137" s="55">
        <v>0</v>
      </c>
      <c r="NL137" s="55">
        <v>0</v>
      </c>
      <c r="NM137" s="55">
        <v>0.97468354430379744</v>
      </c>
      <c r="NN137" s="55">
        <v>0.98148148148148151</v>
      </c>
      <c r="NO137" s="55">
        <v>0.94444444444444442</v>
      </c>
      <c r="NP137" s="55">
        <v>0.93670886075949367</v>
      </c>
      <c r="NQ137" s="55">
        <v>0.97468354430379744</v>
      </c>
      <c r="NR137" s="55">
        <v>0.96202531645569622</v>
      </c>
      <c r="NS137" s="55">
        <v>0.98734177215189878</v>
      </c>
      <c r="NT137" s="55">
        <v>1</v>
      </c>
      <c r="NU137" s="55">
        <v>1</v>
      </c>
      <c r="NV137" s="55">
        <v>0.98148148148148151</v>
      </c>
      <c r="NW137" s="55">
        <v>0.96202531645569622</v>
      </c>
      <c r="NX137" s="55">
        <v>0.98734177215189878</v>
      </c>
      <c r="NY137" s="55">
        <v>0.96296296296296291</v>
      </c>
      <c r="NZ137" s="55">
        <v>0.5</v>
      </c>
      <c r="OA137" s="55">
        <v>0.40740740740740738</v>
      </c>
      <c r="OB137" s="55">
        <v>0.42592592592592593</v>
      </c>
      <c r="OC137" s="55">
        <v>0.5</v>
      </c>
      <c r="OD137" s="55">
        <v>0.42592592592592593</v>
      </c>
      <c r="OE137" s="55">
        <v>0.40740740740740738</v>
      </c>
      <c r="OF137" s="55">
        <v>0.5</v>
      </c>
      <c r="OG137" s="55">
        <v>0.5</v>
      </c>
      <c r="OH137" s="55">
        <v>0.42592592592592593</v>
      </c>
      <c r="OI137" s="55">
        <v>0.42592592592592593</v>
      </c>
      <c r="OJ137" s="55">
        <v>0.5</v>
      </c>
      <c r="OK137" s="55">
        <v>0.97468354430379744</v>
      </c>
      <c r="OL137" s="55">
        <v>1</v>
      </c>
      <c r="OM137" s="55">
        <v>1</v>
      </c>
      <c r="ON137" s="55">
        <v>1</v>
      </c>
      <c r="OO137" s="55">
        <v>1</v>
      </c>
      <c r="OP137" s="55">
        <v>1</v>
      </c>
      <c r="OQ137" s="55">
        <v>0.96296296296296291</v>
      </c>
      <c r="OR137" s="55">
        <v>1</v>
      </c>
      <c r="OS137" s="55">
        <v>0.97468354430379744</v>
      </c>
      <c r="OT137" s="55">
        <v>1</v>
      </c>
      <c r="OU137" s="55">
        <v>1</v>
      </c>
      <c r="OV137" s="55">
        <v>1</v>
      </c>
      <c r="OW137" s="55">
        <v>1</v>
      </c>
      <c r="OX137" s="55">
        <v>0.96296296296296291</v>
      </c>
      <c r="OY137" s="55">
        <v>1</v>
      </c>
      <c r="OZ137" s="55">
        <v>0.97468354430379744</v>
      </c>
      <c r="PA137" s="55">
        <v>1</v>
      </c>
      <c r="PB137" s="55">
        <v>1</v>
      </c>
      <c r="PC137" s="55">
        <v>1</v>
      </c>
      <c r="PD137" s="55">
        <v>1</v>
      </c>
      <c r="PE137" s="55">
        <v>0.98148148148148151</v>
      </c>
      <c r="PF137" s="55">
        <v>0.98148148148148151</v>
      </c>
      <c r="PG137" s="55">
        <v>1</v>
      </c>
      <c r="PH137" s="55">
        <v>0.97468354430379744</v>
      </c>
      <c r="PI137" s="55">
        <v>0.96202531645569622</v>
      </c>
      <c r="PJ137" s="55">
        <v>0.98734177215189878</v>
      </c>
      <c r="PK137" s="55">
        <v>1</v>
      </c>
      <c r="PL137" s="55">
        <v>0.98148148148148151</v>
      </c>
      <c r="PM137" s="55">
        <v>0.98734177215189878</v>
      </c>
      <c r="PN137" s="55">
        <v>0.94936708860759489</v>
      </c>
      <c r="PO137" s="55">
        <v>0.96202531645569622</v>
      </c>
      <c r="PP137" s="55">
        <v>0.94444444444444442</v>
      </c>
      <c r="PQ137" s="55">
        <v>1</v>
      </c>
      <c r="PR137" s="55">
        <v>1</v>
      </c>
      <c r="PS137" s="55">
        <v>0.98148148148148151</v>
      </c>
      <c r="PT137" s="55">
        <v>0.97468354430379744</v>
      </c>
      <c r="PU137" s="55">
        <v>0.96202531645569622</v>
      </c>
      <c r="PV137" s="55">
        <v>0.97468354430379744</v>
      </c>
      <c r="PW137" s="55">
        <v>0.93670886075949367</v>
      </c>
      <c r="PX137" s="55">
        <v>0.93670886075949367</v>
      </c>
      <c r="PY137" s="55">
        <v>0.98148148148148151</v>
      </c>
      <c r="PZ137" s="55">
        <v>0.98148148148148151</v>
      </c>
      <c r="QA137" s="55">
        <v>0.98734177215189878</v>
      </c>
      <c r="QB137" s="55">
        <v>0.97468354430379744</v>
      </c>
      <c r="QC137" s="55">
        <v>0.94936708860759489</v>
      </c>
      <c r="QD137" s="55">
        <v>0.98734177215189878</v>
      </c>
      <c r="QE137" s="55">
        <v>1</v>
      </c>
      <c r="QF137" s="55">
        <v>0.94444444444444442</v>
      </c>
      <c r="QG137" s="55">
        <v>0.98148148148148151</v>
      </c>
      <c r="QH137" s="55">
        <v>0.97468354430379744</v>
      </c>
      <c r="QI137" s="55">
        <v>0.96202531645569622</v>
      </c>
      <c r="QJ137" s="55">
        <v>0.97468354430379744</v>
      </c>
      <c r="QK137" s="55">
        <v>1</v>
      </c>
      <c r="QL137" s="55">
        <v>0.97468354430379744</v>
      </c>
      <c r="QM137" s="55">
        <v>0.98148148148148151</v>
      </c>
    </row>
    <row r="138" spans="1:455">
      <c r="A138" s="5" t="s">
        <v>48</v>
      </c>
      <c r="B138" s="10">
        <v>66</v>
      </c>
      <c r="C138" s="2" t="s">
        <v>103</v>
      </c>
      <c r="D138" s="2" t="s">
        <v>207</v>
      </c>
      <c r="E138" s="2" t="s">
        <v>60</v>
      </c>
      <c r="F138" s="10">
        <v>20</v>
      </c>
      <c r="I138" s="10">
        <v>66</v>
      </c>
      <c r="J138" s="67">
        <v>0.97894282534129884</v>
      </c>
      <c r="K138" s="56"/>
      <c r="L138" s="56"/>
      <c r="M138" s="10">
        <v>66</v>
      </c>
      <c r="N138" s="67">
        <v>0.97303128371089531</v>
      </c>
      <c r="O138" s="67">
        <v>0.9724117472560071</v>
      </c>
      <c r="P138" s="67">
        <v>0.94710125567726422</v>
      </c>
      <c r="Q138" s="67">
        <v>0.9817022456334904</v>
      </c>
      <c r="R138" s="67">
        <v>0.97631088634548846</v>
      </c>
      <c r="S138" s="67">
        <v>0.97923013015785099</v>
      </c>
      <c r="T138" s="67">
        <v>0.98642533936651589</v>
      </c>
      <c r="U138" s="67">
        <v>0.98320895522388063</v>
      </c>
      <c r="V138" s="67">
        <v>0.98731034482758617</v>
      </c>
      <c r="W138" s="67">
        <v>0.98879402347918888</v>
      </c>
      <c r="X138" s="67">
        <v>0.98484430972719761</v>
      </c>
      <c r="Y138" s="67">
        <v>0.98681022880215341</v>
      </c>
      <c r="Z138" s="67">
        <v>0.99704697986577184</v>
      </c>
      <c r="AA138" s="67">
        <v>0.98655990849299402</v>
      </c>
      <c r="AB138" s="52"/>
      <c r="AC138" s="52"/>
      <c r="AD138" s="10">
        <v>66</v>
      </c>
      <c r="AE138" s="55">
        <v>0.98245614035087714</v>
      </c>
      <c r="AF138" s="55">
        <v>0.99122807017543857</v>
      </c>
      <c r="AG138" s="55">
        <v>0.97413793103448276</v>
      </c>
      <c r="AH138" s="55">
        <v>0.99137931034482762</v>
      </c>
      <c r="AI138" s="55">
        <v>0.9568965517241379</v>
      </c>
      <c r="AJ138" s="55">
        <v>0.90350877192982459</v>
      </c>
      <c r="AK138" s="55">
        <v>0.98373983739837401</v>
      </c>
      <c r="AL138" s="55">
        <v>0.85365853658536583</v>
      </c>
      <c r="AM138" s="55">
        <v>0.96747967479674801</v>
      </c>
      <c r="AN138" s="55">
        <v>0.99186991869918695</v>
      </c>
      <c r="AO138" s="55">
        <v>0.99186991869918695</v>
      </c>
      <c r="AP138" s="55">
        <v>0.91379310344827591</v>
      </c>
      <c r="AQ138" s="55">
        <v>0.79824561403508776</v>
      </c>
      <c r="AR138" s="55">
        <v>0.98373983739837401</v>
      </c>
      <c r="AS138" s="55">
        <v>0.98373983739837401</v>
      </c>
      <c r="AT138" s="55">
        <v>0.97560975609756095</v>
      </c>
      <c r="AU138" s="55">
        <v>1</v>
      </c>
      <c r="AV138" s="55">
        <v>0.99186991869918695</v>
      </c>
      <c r="AW138" s="55">
        <v>1</v>
      </c>
      <c r="AX138" s="55">
        <v>0.96491228070175439</v>
      </c>
      <c r="AY138" s="55">
        <v>0.99186991869918695</v>
      </c>
      <c r="AZ138" s="55">
        <v>0.99186991869918695</v>
      </c>
      <c r="BA138" s="55">
        <v>1</v>
      </c>
      <c r="BB138" s="55">
        <v>0.99186991869918695</v>
      </c>
      <c r="BC138" s="55">
        <v>0.99186991869918695</v>
      </c>
      <c r="BD138" s="55">
        <v>1</v>
      </c>
      <c r="BE138" s="55">
        <v>1</v>
      </c>
      <c r="BF138" s="55">
        <v>1</v>
      </c>
      <c r="BG138" s="55">
        <v>1</v>
      </c>
      <c r="BH138" s="55">
        <v>0.98373983739837401</v>
      </c>
      <c r="BI138" s="55">
        <v>1</v>
      </c>
      <c r="BJ138" s="55">
        <v>0.99186991869918695</v>
      </c>
      <c r="BK138" s="55">
        <v>1</v>
      </c>
      <c r="BL138" s="55">
        <v>0.99122807017543857</v>
      </c>
      <c r="BM138" s="55">
        <v>1</v>
      </c>
      <c r="BN138" s="55">
        <v>1</v>
      </c>
      <c r="BO138" s="55">
        <v>0.99122807017543857</v>
      </c>
      <c r="BP138" s="55">
        <v>0.97560975609756095</v>
      </c>
      <c r="BQ138" s="55">
        <v>0.95121951219512191</v>
      </c>
      <c r="BR138" s="55">
        <v>0.98275862068965514</v>
      </c>
      <c r="BS138" s="55">
        <v>0.97368421052631582</v>
      </c>
      <c r="BT138" s="55">
        <v>0.99186991869918695</v>
      </c>
      <c r="BU138" s="55">
        <v>0.98373983739837401</v>
      </c>
      <c r="BV138" s="55">
        <v>1</v>
      </c>
      <c r="BW138" s="55">
        <v>0.98373983739837401</v>
      </c>
      <c r="BX138" s="55">
        <v>0.99186991869918695</v>
      </c>
      <c r="BY138" s="55">
        <v>0.99137931034482762</v>
      </c>
      <c r="BZ138" s="55">
        <v>0.98245614035087714</v>
      </c>
      <c r="CA138" s="55">
        <v>0.97560975609756095</v>
      </c>
      <c r="CB138" s="55">
        <v>0.96747967479674801</v>
      </c>
      <c r="CC138" s="55">
        <v>0.95934959349593496</v>
      </c>
      <c r="CD138" s="55">
        <v>0.97560975609756095</v>
      </c>
      <c r="CE138" s="55">
        <v>0.96747967479674801</v>
      </c>
      <c r="CF138" s="55">
        <v>0.86206896551724133</v>
      </c>
      <c r="CG138" s="55">
        <v>0.86842105263157898</v>
      </c>
      <c r="CH138" s="55">
        <v>0.99186991869918695</v>
      </c>
      <c r="CI138" s="55">
        <v>0.96747967479674801</v>
      </c>
      <c r="CJ138" s="55">
        <v>0.95121951219512191</v>
      </c>
      <c r="CK138" s="55">
        <v>0.95121951219512191</v>
      </c>
      <c r="CL138" s="55">
        <v>0.91056910569105687</v>
      </c>
      <c r="CM138" s="55">
        <v>0.99152542372881358</v>
      </c>
      <c r="CN138" s="55">
        <v>0.88596491228070173</v>
      </c>
      <c r="CO138" s="55">
        <v>0.98373983739837401</v>
      </c>
      <c r="CP138" s="55">
        <v>1</v>
      </c>
      <c r="CQ138" s="55">
        <v>0.90243902439024393</v>
      </c>
      <c r="CR138" s="55">
        <v>1</v>
      </c>
      <c r="CS138" s="55">
        <v>0.93495934959349591</v>
      </c>
      <c r="CT138" s="55">
        <v>0.92372881355932202</v>
      </c>
      <c r="CU138" s="55">
        <v>0.97368421052631582</v>
      </c>
      <c r="CV138" s="55">
        <v>0.95934959349593496</v>
      </c>
      <c r="CW138" s="55">
        <v>0.91869918699186992</v>
      </c>
      <c r="CX138" s="55">
        <v>0.93495934959349591</v>
      </c>
      <c r="CY138" s="55">
        <v>0.88617886178861793</v>
      </c>
      <c r="CZ138" s="55">
        <v>0.90243902439024393</v>
      </c>
      <c r="DA138" s="55">
        <v>0.98305084745762716</v>
      </c>
      <c r="DB138" s="55">
        <v>0.88596491228070173</v>
      </c>
      <c r="DC138" s="55">
        <v>0.91056910569105687</v>
      </c>
      <c r="DD138" s="55">
        <v>1</v>
      </c>
      <c r="DE138" s="55">
        <v>0.99186991869918695</v>
      </c>
      <c r="DF138" s="55">
        <v>0.94308943089430897</v>
      </c>
      <c r="DG138" s="55">
        <v>0.95121951219512191</v>
      </c>
      <c r="DH138" s="55">
        <v>0.98305084745762716</v>
      </c>
      <c r="DI138" s="55">
        <v>0.93859649122807021</v>
      </c>
      <c r="DJ138" s="55">
        <v>0.99186991869918695</v>
      </c>
      <c r="DK138" s="55">
        <v>0.97560975609756095</v>
      </c>
      <c r="DL138" s="55">
        <v>0.98373983739837401</v>
      </c>
      <c r="DM138" s="55">
        <v>0.90243902439024393</v>
      </c>
      <c r="DN138" s="55">
        <v>0.90243902439024393</v>
      </c>
      <c r="DO138" s="55">
        <v>1</v>
      </c>
      <c r="DP138" s="55">
        <v>0.90350877192982459</v>
      </c>
      <c r="DQ138" s="55">
        <v>0.91869918699186992</v>
      </c>
      <c r="DR138" s="55">
        <v>0.99186991869918695</v>
      </c>
      <c r="DS138" s="55">
        <v>0.97560975609756095</v>
      </c>
      <c r="DT138" s="55">
        <v>0.99186991869918695</v>
      </c>
      <c r="DU138" s="55">
        <v>0.96747967479674801</v>
      </c>
      <c r="DV138" s="55">
        <v>0.99152542372881358</v>
      </c>
      <c r="DW138" s="55">
        <v>0.98245614035087714</v>
      </c>
      <c r="DX138" s="55">
        <v>1</v>
      </c>
      <c r="DY138" s="55">
        <v>1</v>
      </c>
      <c r="DZ138" s="55">
        <v>1</v>
      </c>
      <c r="EA138" s="55">
        <v>0.99186991869918695</v>
      </c>
      <c r="EB138" s="55">
        <v>0.96747967479674801</v>
      </c>
      <c r="EC138" s="55">
        <v>0.99152542372881358</v>
      </c>
      <c r="ED138" s="55">
        <v>1</v>
      </c>
      <c r="EE138" s="55">
        <v>0.97560975609756095</v>
      </c>
      <c r="EF138" s="55">
        <v>0.98373983739837401</v>
      </c>
      <c r="EG138" s="55">
        <v>0.99186991869918695</v>
      </c>
      <c r="EH138" s="55">
        <v>0.97560975609756095</v>
      </c>
      <c r="EI138" s="55">
        <v>1</v>
      </c>
      <c r="EJ138" s="55">
        <v>0.94067796610169496</v>
      </c>
      <c r="EK138" s="55">
        <v>0.96491228070175439</v>
      </c>
      <c r="EL138" s="55">
        <v>0.99122807017543857</v>
      </c>
      <c r="EM138" s="55">
        <v>0.99186991869918695</v>
      </c>
      <c r="EN138" s="55">
        <v>0.99186991869918695</v>
      </c>
      <c r="EO138" s="55">
        <v>1</v>
      </c>
      <c r="EP138" s="55">
        <v>0.96747967479674801</v>
      </c>
      <c r="EQ138" s="55">
        <v>0.99152542372881358</v>
      </c>
      <c r="ER138" s="55">
        <v>0.94736842105263153</v>
      </c>
      <c r="ES138" s="55">
        <v>0.98373983739837401</v>
      </c>
      <c r="ET138" s="55">
        <v>0.98373983739837401</v>
      </c>
      <c r="EU138" s="55">
        <v>0.99186991869918695</v>
      </c>
      <c r="EV138" s="55">
        <v>0.99186991869918695</v>
      </c>
      <c r="EW138" s="55">
        <v>0.97560975609756095</v>
      </c>
      <c r="EX138" s="55">
        <v>0.99152542372881358</v>
      </c>
      <c r="EY138" s="55">
        <v>1</v>
      </c>
      <c r="EZ138" s="55">
        <v>0.94308943089430897</v>
      </c>
      <c r="FA138" s="55">
        <v>0.96747967479674801</v>
      </c>
      <c r="FB138" s="55">
        <v>1</v>
      </c>
      <c r="FC138" s="55">
        <v>0.97560975609756095</v>
      </c>
      <c r="FD138" s="55">
        <v>0.98373983739837401</v>
      </c>
      <c r="FE138" s="55">
        <v>0.98305084745762716</v>
      </c>
      <c r="FF138" s="55">
        <v>0.96491228070175439</v>
      </c>
      <c r="FG138" s="55">
        <v>1</v>
      </c>
      <c r="FH138" s="55">
        <v>0.99186991869918695</v>
      </c>
      <c r="FI138" s="55">
        <v>0.97560975609756095</v>
      </c>
      <c r="FJ138" s="55">
        <v>0.98373983739837401</v>
      </c>
      <c r="FK138" s="55">
        <v>0.95934959349593496</v>
      </c>
      <c r="FL138" s="55">
        <v>0.99152542372881358</v>
      </c>
      <c r="FM138" s="55">
        <v>1</v>
      </c>
      <c r="FN138" s="55">
        <v>0.93495934959349591</v>
      </c>
      <c r="FO138" s="55">
        <v>0.93495934959349591</v>
      </c>
      <c r="FP138" s="55">
        <v>0.96747967479674801</v>
      </c>
      <c r="FQ138" s="55">
        <v>0.95121951219512191</v>
      </c>
      <c r="FR138" s="55">
        <v>0.97560975609756095</v>
      </c>
      <c r="FS138" s="55">
        <v>0.97457627118644063</v>
      </c>
      <c r="FT138" s="55">
        <v>0.98245614035087714</v>
      </c>
      <c r="FU138" s="55">
        <v>0.94308943089430897</v>
      </c>
      <c r="FV138" s="55">
        <v>0.99186991869918695</v>
      </c>
      <c r="FW138" s="55">
        <v>1</v>
      </c>
      <c r="FX138" s="55">
        <v>0.97560975609756095</v>
      </c>
      <c r="FY138" s="55">
        <v>0.96747967479674801</v>
      </c>
      <c r="FZ138" s="55">
        <v>0.99152542372881358</v>
      </c>
      <c r="GA138" s="55">
        <v>0.99122807017543857</v>
      </c>
      <c r="GB138" s="55">
        <v>1</v>
      </c>
      <c r="GC138" s="55">
        <v>1</v>
      </c>
      <c r="GD138" s="55">
        <v>0.96747967479674801</v>
      </c>
      <c r="GE138" s="55">
        <v>0.95934959349593496</v>
      </c>
      <c r="GF138" s="55">
        <v>0.91056910569105687</v>
      </c>
      <c r="GG138" s="55">
        <v>0.97457627118644063</v>
      </c>
      <c r="GH138" s="55">
        <v>0.99122807017543857</v>
      </c>
      <c r="GI138" s="55">
        <v>0.94308943089430897</v>
      </c>
      <c r="GJ138" s="55">
        <v>0.94308943089430897</v>
      </c>
      <c r="GK138" s="55">
        <v>0.98373983739837401</v>
      </c>
      <c r="GL138" s="55">
        <v>1</v>
      </c>
      <c r="GM138" s="55">
        <v>1</v>
      </c>
      <c r="GN138" s="55">
        <v>0.99152542372881358</v>
      </c>
      <c r="GO138" s="55">
        <v>0.98245614035087714</v>
      </c>
      <c r="GP138" s="55">
        <v>1</v>
      </c>
      <c r="GQ138" s="55">
        <v>1</v>
      </c>
      <c r="GR138" s="55">
        <v>1</v>
      </c>
      <c r="GS138" s="55">
        <v>0.97560975609756095</v>
      </c>
      <c r="GT138" s="55">
        <v>0.99186991869918695</v>
      </c>
      <c r="GU138" s="55">
        <v>0.97457627118644063</v>
      </c>
      <c r="GV138" s="55">
        <v>1</v>
      </c>
      <c r="GW138" s="55">
        <v>0.97560975609756095</v>
      </c>
      <c r="GX138" s="55">
        <v>0.99186991869918695</v>
      </c>
      <c r="GY138" s="55">
        <v>0.99186991869918695</v>
      </c>
      <c r="GZ138" s="55">
        <v>0.95934959349593496</v>
      </c>
      <c r="HA138" s="55">
        <v>0.91056910569105687</v>
      </c>
      <c r="HB138" s="55">
        <v>0.99152542372881358</v>
      </c>
      <c r="HC138" s="55">
        <v>0.99122807017543857</v>
      </c>
      <c r="HD138" s="55">
        <v>0.99186991869918695</v>
      </c>
      <c r="HE138" s="55">
        <v>1</v>
      </c>
      <c r="HF138" s="55">
        <v>0.98373983739837401</v>
      </c>
      <c r="HG138" s="55">
        <v>1</v>
      </c>
      <c r="HH138" s="55">
        <v>0.99186991869918695</v>
      </c>
      <c r="HI138" s="55">
        <v>0.94067796610169496</v>
      </c>
      <c r="HJ138" s="55">
        <v>0.88596491228070173</v>
      </c>
      <c r="HK138" s="55">
        <v>1</v>
      </c>
      <c r="HL138" s="55">
        <v>0.99186991869918695</v>
      </c>
      <c r="HM138" s="55">
        <v>0.99186991869918695</v>
      </c>
      <c r="HN138" s="55">
        <v>0.95934959349593496</v>
      </c>
      <c r="HO138" s="55">
        <v>0.99186991869918695</v>
      </c>
      <c r="HP138" s="55">
        <v>0.98305084745762716</v>
      </c>
      <c r="HQ138" s="55">
        <v>0.96491228070175439</v>
      </c>
      <c r="HR138" s="55">
        <v>1</v>
      </c>
      <c r="HS138" s="55">
        <v>1</v>
      </c>
      <c r="HT138" s="55">
        <v>1</v>
      </c>
      <c r="HU138" s="55">
        <v>0.98373983739837401</v>
      </c>
      <c r="HV138" s="55">
        <v>0.99186991869918695</v>
      </c>
      <c r="HW138" s="55">
        <v>0.99152542372881358</v>
      </c>
      <c r="HX138" s="55">
        <v>0.99122807017543857</v>
      </c>
      <c r="HY138" s="55">
        <v>0.99186991869918695</v>
      </c>
      <c r="HZ138" s="55">
        <v>0.97560975609756095</v>
      </c>
      <c r="IA138" s="55">
        <v>1</v>
      </c>
      <c r="IB138" s="55">
        <v>0.99186991869918695</v>
      </c>
      <c r="IC138" s="55">
        <v>1</v>
      </c>
      <c r="ID138" s="55">
        <v>0.99152542372881358</v>
      </c>
      <c r="IE138" s="55">
        <v>1</v>
      </c>
      <c r="IF138" s="55">
        <v>1</v>
      </c>
      <c r="IG138" s="55">
        <v>0.99186991869918695</v>
      </c>
      <c r="IH138" s="55">
        <v>0.99186991869918695</v>
      </c>
      <c r="II138" s="55">
        <v>0.94308943089430897</v>
      </c>
      <c r="IJ138" s="55">
        <v>0.91869918699186992</v>
      </c>
      <c r="IK138" s="55">
        <v>0.99152542372881358</v>
      </c>
      <c r="IL138" s="55">
        <v>1</v>
      </c>
      <c r="IM138" s="55">
        <v>0.99186991869918695</v>
      </c>
      <c r="IN138" s="55">
        <v>0.99186991869918695</v>
      </c>
      <c r="IO138" s="55">
        <v>0.97560975609756095</v>
      </c>
      <c r="IP138" s="55">
        <v>1</v>
      </c>
      <c r="IQ138" s="55">
        <v>1</v>
      </c>
      <c r="IR138" s="55">
        <v>0.99152542372881358</v>
      </c>
      <c r="IS138" s="55">
        <v>1</v>
      </c>
      <c r="IT138" s="55">
        <v>0.95121951219512191</v>
      </c>
      <c r="IU138" s="55">
        <v>0.96747967479674801</v>
      </c>
      <c r="IV138" s="55">
        <v>0.99186991869918695</v>
      </c>
      <c r="IW138" s="55">
        <v>0.95121951219512191</v>
      </c>
      <c r="IX138" s="55">
        <v>0.99186991869918695</v>
      </c>
      <c r="IY138" s="55">
        <v>1</v>
      </c>
      <c r="IZ138" s="55">
        <v>0.97368421052631582</v>
      </c>
      <c r="JA138" s="55">
        <v>1</v>
      </c>
      <c r="JB138" s="55">
        <v>0.94308943089430897</v>
      </c>
      <c r="JC138" s="55">
        <v>1</v>
      </c>
      <c r="JD138" s="55">
        <v>1</v>
      </c>
      <c r="JE138" s="55">
        <v>0.95934959349593496</v>
      </c>
      <c r="JF138" s="55">
        <v>1</v>
      </c>
      <c r="JG138" s="55">
        <v>0.98245614035087714</v>
      </c>
      <c r="JH138" s="55">
        <v>0.99186991869918695</v>
      </c>
      <c r="JI138" s="55">
        <v>0.99186991869918695</v>
      </c>
      <c r="JJ138" s="55">
        <v>0.98373983739837401</v>
      </c>
      <c r="JK138" s="55">
        <v>1</v>
      </c>
      <c r="JL138" s="55">
        <v>1</v>
      </c>
      <c r="JM138" s="55">
        <v>1</v>
      </c>
      <c r="JN138" s="55">
        <v>0.99122807017543857</v>
      </c>
      <c r="JO138" s="55">
        <v>1</v>
      </c>
      <c r="JP138" s="55">
        <v>0.99186991869918695</v>
      </c>
      <c r="JQ138" s="55">
        <v>1</v>
      </c>
      <c r="JR138" s="55">
        <v>0.99186991869918695</v>
      </c>
      <c r="JS138" s="55">
        <v>0.99186991869918695</v>
      </c>
      <c r="JT138" s="55">
        <v>1</v>
      </c>
      <c r="JU138" s="55">
        <v>1</v>
      </c>
      <c r="JV138" s="55">
        <v>0.99186991869918695</v>
      </c>
      <c r="JW138" s="55">
        <v>0.99186991869918695</v>
      </c>
      <c r="JX138" s="55">
        <v>1</v>
      </c>
      <c r="JY138" s="55">
        <v>1</v>
      </c>
      <c r="JZ138" s="55">
        <v>0.95121951219512191</v>
      </c>
      <c r="KA138" s="55">
        <v>0.98305084745762716</v>
      </c>
      <c r="KB138" s="55">
        <v>0.99122807017543857</v>
      </c>
      <c r="KC138" s="55">
        <v>0.98373983739837401</v>
      </c>
      <c r="KD138" s="55">
        <v>1</v>
      </c>
      <c r="KE138" s="55">
        <v>0.99186991869918695</v>
      </c>
      <c r="KF138" s="55">
        <v>0.99186991869918695</v>
      </c>
      <c r="KG138" s="55">
        <v>0.97560975609756095</v>
      </c>
      <c r="KH138" s="55">
        <v>0.96610169491525422</v>
      </c>
      <c r="KI138" s="55">
        <v>0.99122807017543857</v>
      </c>
      <c r="KJ138" s="55">
        <v>0.97560975609756095</v>
      </c>
      <c r="KK138" s="55">
        <v>0.93495934959349591</v>
      </c>
      <c r="KL138" s="55">
        <v>1</v>
      </c>
      <c r="KM138" s="55">
        <v>0.96747967479674801</v>
      </c>
      <c r="KN138" s="55">
        <v>1</v>
      </c>
      <c r="KO138" s="55">
        <v>0.98305084745762716</v>
      </c>
      <c r="KP138" s="55">
        <v>0.99122807017543857</v>
      </c>
      <c r="KQ138" s="55">
        <v>0.99186991869918695</v>
      </c>
      <c r="KR138" s="55">
        <v>0.98373983739837401</v>
      </c>
      <c r="KS138" s="55">
        <v>0.99186991869918695</v>
      </c>
      <c r="KT138" s="55">
        <v>1</v>
      </c>
      <c r="KU138" s="55">
        <v>0.98373983739837401</v>
      </c>
      <c r="KV138" s="55">
        <v>0.98305084745762716</v>
      </c>
      <c r="KW138" s="55">
        <v>1</v>
      </c>
      <c r="KX138" s="55">
        <v>0.99186991869918695</v>
      </c>
      <c r="KY138" s="55">
        <v>1</v>
      </c>
      <c r="KZ138" s="55">
        <v>1</v>
      </c>
      <c r="LA138" s="55">
        <v>1</v>
      </c>
      <c r="LB138" s="55">
        <v>1</v>
      </c>
      <c r="LC138" s="55">
        <v>0.98305084745762716</v>
      </c>
      <c r="LD138" s="55">
        <v>0.94736842105263153</v>
      </c>
      <c r="LE138" s="55">
        <v>1</v>
      </c>
      <c r="LF138" s="55">
        <v>0.99186991869918695</v>
      </c>
      <c r="LG138" s="55">
        <v>1</v>
      </c>
      <c r="LH138" s="55">
        <v>0.99186991869918695</v>
      </c>
      <c r="LI138" s="55">
        <v>0.99186991869918695</v>
      </c>
      <c r="LJ138" s="55">
        <v>0.99152542372881358</v>
      </c>
      <c r="LK138" s="55">
        <v>0.99122807017543857</v>
      </c>
      <c r="LL138" s="55">
        <v>1</v>
      </c>
      <c r="LM138" s="55">
        <v>0.98373983739837401</v>
      </c>
      <c r="LN138" s="55">
        <v>0.99186991869918695</v>
      </c>
      <c r="LO138" s="55">
        <v>0.98373983739837401</v>
      </c>
      <c r="LP138" s="55">
        <v>0.99186991869918695</v>
      </c>
      <c r="LQ138" s="55">
        <v>0.99152542372881358</v>
      </c>
      <c r="LR138" s="55">
        <v>0.97368421052631582</v>
      </c>
      <c r="LS138" s="55">
        <v>1</v>
      </c>
      <c r="LT138" s="55">
        <v>0.95934959349593496</v>
      </c>
      <c r="LU138" s="55">
        <v>0.97560975609756095</v>
      </c>
      <c r="LV138" s="55">
        <v>0.97560975609756095</v>
      </c>
      <c r="LW138" s="55">
        <v>0.99186991869918695</v>
      </c>
      <c r="LX138" s="55">
        <v>1</v>
      </c>
      <c r="LY138" s="55">
        <v>0.99122807017543857</v>
      </c>
      <c r="LZ138" s="55">
        <v>1</v>
      </c>
      <c r="MA138" s="55">
        <v>0.98373983739837401</v>
      </c>
      <c r="MB138" s="55">
        <v>0.99186991869918695</v>
      </c>
      <c r="MC138" s="55">
        <v>0.99186991869918695</v>
      </c>
      <c r="MD138" s="55">
        <v>0.95934959349593496</v>
      </c>
      <c r="ME138" s="55">
        <v>0.96610169491525422</v>
      </c>
      <c r="MF138" s="55">
        <v>1</v>
      </c>
      <c r="MG138" s="55">
        <v>1</v>
      </c>
      <c r="MH138" s="55">
        <v>0.99186991869918695</v>
      </c>
      <c r="MI138" s="55">
        <v>0.98373983739837401</v>
      </c>
      <c r="MJ138" s="55">
        <v>0.95934959349593496</v>
      </c>
      <c r="MK138" s="55">
        <v>1</v>
      </c>
      <c r="ML138" s="55">
        <v>0.94915254237288138</v>
      </c>
      <c r="MM138" s="55">
        <v>0.99122807017543857</v>
      </c>
      <c r="MN138" s="55">
        <v>0.98373983739837401</v>
      </c>
      <c r="MO138" s="55">
        <v>0.99186991869918695</v>
      </c>
      <c r="MP138" s="55">
        <v>0.99186991869918695</v>
      </c>
      <c r="MQ138" s="55">
        <v>0.96747967479674801</v>
      </c>
      <c r="MR138" s="55">
        <v>0.98373983739837401</v>
      </c>
      <c r="MS138" s="55">
        <v>1</v>
      </c>
      <c r="MT138" s="55">
        <v>1</v>
      </c>
      <c r="MU138" s="55">
        <v>0.98373983739837401</v>
      </c>
      <c r="MV138" s="55">
        <v>0.96747967479674801</v>
      </c>
      <c r="MW138" s="55">
        <v>0.98373983739837401</v>
      </c>
      <c r="MX138" s="55">
        <v>0.98373983739837401</v>
      </c>
      <c r="MY138" s="55">
        <v>0.97560975609756095</v>
      </c>
      <c r="MZ138" s="55">
        <v>0.98305084745762716</v>
      </c>
      <c r="NA138" s="55">
        <v>0.98245614035087714</v>
      </c>
      <c r="NB138" s="55">
        <v>0.98373983739837401</v>
      </c>
      <c r="NC138" s="55">
        <v>0.98373983739837401</v>
      </c>
      <c r="ND138" s="55">
        <v>0.96747967479674801</v>
      </c>
      <c r="NE138" s="55">
        <v>0.99186991869918695</v>
      </c>
      <c r="NF138" s="55">
        <v>1</v>
      </c>
      <c r="NG138" s="55">
        <v>0.96610169491525422</v>
      </c>
      <c r="NH138" s="55">
        <v>0.90350877192982459</v>
      </c>
      <c r="NI138" s="55">
        <v>1</v>
      </c>
      <c r="NJ138" s="55">
        <v>0.99186991869918695</v>
      </c>
      <c r="NK138" s="55">
        <v>0.99186991869918695</v>
      </c>
      <c r="NL138" s="55">
        <v>0.97560975609756095</v>
      </c>
      <c r="NM138" s="55">
        <v>1</v>
      </c>
      <c r="NN138" s="55">
        <v>0.99152542372881358</v>
      </c>
      <c r="NO138" s="55">
        <v>0.98245614035087714</v>
      </c>
      <c r="NP138" s="55">
        <v>0.99186991869918695</v>
      </c>
      <c r="NQ138" s="55">
        <v>1</v>
      </c>
      <c r="NR138" s="55">
        <v>1</v>
      </c>
      <c r="NS138" s="55">
        <v>0.95934959349593496</v>
      </c>
      <c r="NT138" s="55">
        <v>0.99186991869918695</v>
      </c>
      <c r="NU138" s="55">
        <v>0.99152542372881358</v>
      </c>
      <c r="NV138" s="55">
        <v>0.99122807017543857</v>
      </c>
      <c r="NW138" s="55">
        <v>1</v>
      </c>
      <c r="NX138" s="55">
        <v>1</v>
      </c>
      <c r="NY138" s="55">
        <v>1</v>
      </c>
      <c r="NZ138" s="55">
        <v>0.99122807017543857</v>
      </c>
      <c r="OA138" s="55">
        <v>1</v>
      </c>
      <c r="OB138" s="55">
        <v>1</v>
      </c>
      <c r="OC138" s="55">
        <v>0.99122807017543857</v>
      </c>
      <c r="OD138" s="55">
        <v>0.98305084745762716</v>
      </c>
      <c r="OE138" s="55">
        <v>0.98305084745762716</v>
      </c>
      <c r="OF138" s="55">
        <v>1</v>
      </c>
      <c r="OG138" s="55">
        <v>1</v>
      </c>
      <c r="OH138" s="55">
        <v>1</v>
      </c>
      <c r="OI138" s="55">
        <v>0.99152542372881358</v>
      </c>
      <c r="OJ138" s="55">
        <v>1</v>
      </c>
      <c r="OK138" s="55">
        <v>1</v>
      </c>
      <c r="OL138" s="55">
        <v>0.99186991869918695</v>
      </c>
      <c r="OM138" s="55">
        <v>1</v>
      </c>
      <c r="ON138" s="55">
        <v>1</v>
      </c>
      <c r="OO138" s="55">
        <v>0.99186991869918695</v>
      </c>
      <c r="OP138" s="55">
        <v>1</v>
      </c>
      <c r="OQ138" s="55">
        <v>1</v>
      </c>
      <c r="OR138" s="55">
        <v>1</v>
      </c>
      <c r="OS138" s="55">
        <v>1</v>
      </c>
      <c r="OT138" s="55">
        <v>1</v>
      </c>
      <c r="OU138" s="55">
        <v>1</v>
      </c>
      <c r="OV138" s="55">
        <v>0.99186991869918695</v>
      </c>
      <c r="OW138" s="55">
        <v>0.99152542372881358</v>
      </c>
      <c r="OX138" s="55">
        <v>1</v>
      </c>
      <c r="OY138" s="55">
        <v>1</v>
      </c>
      <c r="OZ138" s="55">
        <v>1</v>
      </c>
      <c r="PA138" s="55">
        <v>1</v>
      </c>
      <c r="PB138" s="55">
        <v>0.99186991869918695</v>
      </c>
      <c r="PC138" s="55">
        <v>0.98373983739837401</v>
      </c>
      <c r="PD138" s="55">
        <v>1</v>
      </c>
      <c r="PE138" s="55">
        <v>1</v>
      </c>
      <c r="PF138" s="55">
        <v>1</v>
      </c>
      <c r="PG138" s="55">
        <v>1</v>
      </c>
      <c r="PH138" s="55">
        <v>0.99186991869918695</v>
      </c>
      <c r="PI138" s="55">
        <v>0.99186991869918695</v>
      </c>
      <c r="PJ138" s="55">
        <v>0.99186991869918695</v>
      </c>
      <c r="PK138" s="55">
        <v>1</v>
      </c>
      <c r="PL138" s="55">
        <v>0.98245614035087714</v>
      </c>
      <c r="PM138" s="55">
        <v>0.98373983739837401</v>
      </c>
      <c r="PN138" s="55">
        <v>0.99186991869918695</v>
      </c>
      <c r="PO138" s="55">
        <v>0.98373983739837401</v>
      </c>
      <c r="PP138" s="55">
        <v>1</v>
      </c>
      <c r="PQ138" s="55">
        <v>0.97560975609756095</v>
      </c>
      <c r="PR138" s="55">
        <v>1</v>
      </c>
      <c r="PS138" s="55">
        <v>0.98245614035087714</v>
      </c>
      <c r="PT138" s="55">
        <v>0.99186991869918695</v>
      </c>
      <c r="PU138" s="55">
        <v>1</v>
      </c>
      <c r="PV138" s="55">
        <v>0.92682926829268297</v>
      </c>
      <c r="PW138" s="55">
        <v>1</v>
      </c>
      <c r="PX138" s="55">
        <v>0.98373983739837401</v>
      </c>
      <c r="PY138" s="55">
        <v>1</v>
      </c>
      <c r="PZ138" s="55">
        <v>1</v>
      </c>
      <c r="QA138" s="55">
        <v>0.92682926829268297</v>
      </c>
      <c r="QB138" s="55">
        <v>0.99186991869918695</v>
      </c>
      <c r="QC138" s="55">
        <v>0.99186991869918695</v>
      </c>
      <c r="QD138" s="55">
        <v>0.98373983739837401</v>
      </c>
      <c r="QE138" s="55">
        <v>0.97560975609756095</v>
      </c>
      <c r="QF138" s="55">
        <v>1</v>
      </c>
      <c r="QG138" s="55">
        <v>0.98245614035087714</v>
      </c>
      <c r="QH138" s="55">
        <v>1</v>
      </c>
      <c r="QI138" s="55">
        <v>1</v>
      </c>
      <c r="QJ138" s="55">
        <v>0.99186991869918695</v>
      </c>
      <c r="QK138" s="55">
        <v>0.97560975609756095</v>
      </c>
      <c r="QL138" s="55">
        <v>0.99186991869918695</v>
      </c>
      <c r="QM138" s="55">
        <v>1</v>
      </c>
    </row>
    <row r="139" spans="1:455">
      <c r="A139" s="5" t="s">
        <v>48</v>
      </c>
      <c r="B139" s="10">
        <v>670</v>
      </c>
      <c r="C139" s="2" t="s">
        <v>52</v>
      </c>
      <c r="D139" s="2" t="s">
        <v>208</v>
      </c>
      <c r="E139" s="2" t="s">
        <v>51</v>
      </c>
      <c r="F139" s="10">
        <v>22</v>
      </c>
      <c r="I139" s="10">
        <v>670</v>
      </c>
      <c r="J139" s="67">
        <v>0.94734061289186333</v>
      </c>
      <c r="K139" s="56"/>
      <c r="L139" s="56"/>
      <c r="M139" s="10">
        <v>670</v>
      </c>
      <c r="N139" s="67">
        <v>0.98504912430585223</v>
      </c>
      <c r="O139" s="67">
        <v>0.96152084287677508</v>
      </c>
      <c r="P139" s="67">
        <v>0.9366721854304636</v>
      </c>
      <c r="Q139" s="67">
        <v>0.97483731019522779</v>
      </c>
      <c r="R139" s="67">
        <v>0.93309002433090027</v>
      </c>
      <c r="S139" s="67">
        <v>0.96399132321041214</v>
      </c>
      <c r="T139" s="67">
        <v>0.98134630981346305</v>
      </c>
      <c r="U139" s="67">
        <v>0.98361327324866854</v>
      </c>
      <c r="V139" s="67">
        <v>0.97239915074309979</v>
      </c>
      <c r="W139" s="67">
        <v>0.97337156902908639</v>
      </c>
      <c r="X139" s="67">
        <v>0.95583864118895967</v>
      </c>
      <c r="Y139" s="67">
        <v>0.74222797927461137</v>
      </c>
      <c r="Z139" s="67">
        <v>0.98013524936601859</v>
      </c>
      <c r="AA139" s="67">
        <v>0.92959001782531192</v>
      </c>
      <c r="AB139" s="52"/>
      <c r="AC139" s="52"/>
      <c r="AD139" s="10">
        <v>670</v>
      </c>
      <c r="AE139" s="55">
        <v>1</v>
      </c>
      <c r="AF139" s="55">
        <v>1</v>
      </c>
      <c r="AG139" s="55">
        <v>1</v>
      </c>
      <c r="AH139" s="55">
        <v>1</v>
      </c>
      <c r="AI139" s="55">
        <v>1</v>
      </c>
      <c r="AJ139" s="55">
        <v>1</v>
      </c>
      <c r="AK139" s="55">
        <v>1</v>
      </c>
      <c r="AL139" s="55">
        <v>0.98837209302325579</v>
      </c>
      <c r="AM139" s="55">
        <v>0.97674418604651159</v>
      </c>
      <c r="AN139" s="55">
        <v>0.98837209302325579</v>
      </c>
      <c r="AO139" s="55">
        <v>0.98837209302325579</v>
      </c>
      <c r="AP139" s="55">
        <v>0.98360655737704916</v>
      </c>
      <c r="AQ139" s="55">
        <v>1</v>
      </c>
      <c r="AR139" s="55">
        <v>0.87209302325581395</v>
      </c>
      <c r="AS139" s="55">
        <v>1</v>
      </c>
      <c r="AT139" s="55">
        <v>0.98837209302325579</v>
      </c>
      <c r="AU139" s="55">
        <v>0.96511627906976749</v>
      </c>
      <c r="AV139" s="55">
        <v>1</v>
      </c>
      <c r="AW139" s="55">
        <v>1</v>
      </c>
      <c r="AX139" s="55">
        <v>1</v>
      </c>
      <c r="AY139" s="55">
        <v>0.98837209302325579</v>
      </c>
      <c r="AZ139" s="55">
        <v>1</v>
      </c>
      <c r="BA139" s="55">
        <v>0.95348837209302328</v>
      </c>
      <c r="BB139" s="55">
        <v>0.97674418604651159</v>
      </c>
      <c r="BC139" s="55">
        <v>0.97674418604651159</v>
      </c>
      <c r="BD139" s="55">
        <v>1</v>
      </c>
      <c r="BE139" s="55">
        <v>0.96721311475409832</v>
      </c>
      <c r="BF139" s="55">
        <v>1</v>
      </c>
      <c r="BG139" s="55">
        <v>1</v>
      </c>
      <c r="BH139" s="55">
        <v>1</v>
      </c>
      <c r="BI139" s="55">
        <v>0.96511627906976749</v>
      </c>
      <c r="BJ139" s="55">
        <v>0.98837209302325579</v>
      </c>
      <c r="BK139" s="55">
        <v>1</v>
      </c>
      <c r="BL139" s="55">
        <v>1</v>
      </c>
      <c r="BM139" s="55">
        <v>0.97674418604651159</v>
      </c>
      <c r="BN139" s="55">
        <v>0.98837209302325579</v>
      </c>
      <c r="BO139" s="55">
        <v>0.98360655737704916</v>
      </c>
      <c r="BP139" s="55">
        <v>0.96511627906976749</v>
      </c>
      <c r="BQ139" s="55">
        <v>0.91860465116279066</v>
      </c>
      <c r="BR139" s="55">
        <v>1</v>
      </c>
      <c r="BS139" s="55">
        <v>0.91803278688524592</v>
      </c>
      <c r="BT139" s="55">
        <v>0.96511627906976749</v>
      </c>
      <c r="BU139" s="55">
        <v>0.98837209302325579</v>
      </c>
      <c r="BV139" s="55">
        <v>0.97674418604651159</v>
      </c>
      <c r="BW139" s="55">
        <v>0.90697674418604646</v>
      </c>
      <c r="BX139" s="55">
        <v>0.7558139534883721</v>
      </c>
      <c r="BY139" s="55">
        <v>1</v>
      </c>
      <c r="BZ139" s="55">
        <v>0.96721311475409832</v>
      </c>
      <c r="CA139" s="55">
        <v>0.98837209302325579</v>
      </c>
      <c r="CB139" s="55">
        <v>0.98837209302325579</v>
      </c>
      <c r="CC139" s="55">
        <v>0.97674418604651159</v>
      </c>
      <c r="CD139" s="55">
        <v>0.95348837209302328</v>
      </c>
      <c r="CE139" s="55">
        <v>0.96511627906976749</v>
      </c>
      <c r="CF139" s="55">
        <v>0.98360655737704916</v>
      </c>
      <c r="CG139" s="55">
        <v>0.95081967213114749</v>
      </c>
      <c r="CH139" s="55">
        <v>0.96511627906976749</v>
      </c>
      <c r="CI139" s="55">
        <v>0.96511627906976749</v>
      </c>
      <c r="CJ139" s="55">
        <v>0.96511627906976749</v>
      </c>
      <c r="CK139" s="55">
        <v>0.96511627906976749</v>
      </c>
      <c r="CL139" s="55">
        <v>0.94186046511627908</v>
      </c>
      <c r="CM139" s="55">
        <v>0.96721311475409832</v>
      </c>
      <c r="CN139" s="55">
        <v>0.90163934426229508</v>
      </c>
      <c r="CO139" s="55">
        <v>1</v>
      </c>
      <c r="CP139" s="55">
        <v>0.93023255813953487</v>
      </c>
      <c r="CQ139" s="55">
        <v>0.83720930232558144</v>
      </c>
      <c r="CR139" s="55">
        <v>0.88372093023255816</v>
      </c>
      <c r="CS139" s="55">
        <v>0.73255813953488369</v>
      </c>
      <c r="CT139" s="55">
        <v>0.91803278688524592</v>
      </c>
      <c r="CU139" s="55">
        <v>1</v>
      </c>
      <c r="CV139" s="55">
        <v>0.97674418604651159</v>
      </c>
      <c r="CW139" s="55">
        <v>0.94186046511627908</v>
      </c>
      <c r="CX139" s="55">
        <v>0.94186046511627908</v>
      </c>
      <c r="CY139" s="55">
        <v>0.94186046511627908</v>
      </c>
      <c r="CZ139" s="55">
        <v>0.90697674418604646</v>
      </c>
      <c r="DA139" s="55">
        <v>0.95081967213114749</v>
      </c>
      <c r="DB139" s="55">
        <v>0.98360655737704916</v>
      </c>
      <c r="DC139" s="55">
        <v>0.95348837209302328</v>
      </c>
      <c r="DD139" s="55">
        <v>0.93023255813953487</v>
      </c>
      <c r="DE139" s="55">
        <v>0.95348837209302328</v>
      </c>
      <c r="DF139" s="55">
        <v>0.90697674418604646</v>
      </c>
      <c r="DG139" s="55">
        <v>0.95348837209302328</v>
      </c>
      <c r="DH139" s="55">
        <v>0.96721311475409832</v>
      </c>
      <c r="DI139" s="55">
        <v>0.96721311475409832</v>
      </c>
      <c r="DJ139" s="55">
        <v>0.95348837209302328</v>
      </c>
      <c r="DK139" s="55">
        <v>0.98837209302325579</v>
      </c>
      <c r="DL139" s="55">
        <v>1</v>
      </c>
      <c r="DM139" s="55">
        <v>0.83720930232558144</v>
      </c>
      <c r="DN139" s="55">
        <v>0.97674418604651159</v>
      </c>
      <c r="DO139" s="55">
        <v>1</v>
      </c>
      <c r="DP139" s="55">
        <v>0.96721311475409832</v>
      </c>
      <c r="DQ139" s="55">
        <v>0.97674418604651159</v>
      </c>
      <c r="DR139" s="55">
        <v>0.95348837209302328</v>
      </c>
      <c r="DS139" s="55">
        <v>0.98837209302325579</v>
      </c>
      <c r="DT139" s="55">
        <v>0.98837209302325579</v>
      </c>
      <c r="DU139" s="55">
        <v>0.95348837209302328</v>
      </c>
      <c r="DV139" s="55">
        <v>1</v>
      </c>
      <c r="DW139" s="55">
        <v>0.96721311475409832</v>
      </c>
      <c r="DX139" s="55">
        <v>0.96511627906976749</v>
      </c>
      <c r="DY139" s="55">
        <v>0.96511627906976749</v>
      </c>
      <c r="DZ139" s="55">
        <v>0.93023255813953487</v>
      </c>
      <c r="EA139" s="55">
        <v>0.94186046511627908</v>
      </c>
      <c r="EB139" s="55">
        <v>0.98837209302325579</v>
      </c>
      <c r="EC139" s="55">
        <v>0.96721311475409832</v>
      </c>
      <c r="ED139" s="55">
        <v>1</v>
      </c>
      <c r="EE139" s="55">
        <v>1</v>
      </c>
      <c r="EF139" s="55">
        <v>0.96511627906976749</v>
      </c>
      <c r="EG139" s="55">
        <v>0.95348837209302328</v>
      </c>
      <c r="EH139" s="55">
        <v>0.91860465116279066</v>
      </c>
      <c r="EI139" s="55">
        <v>1</v>
      </c>
      <c r="EJ139" s="55">
        <v>1</v>
      </c>
      <c r="EK139" s="55">
        <v>0.98360655737704916</v>
      </c>
      <c r="EL139" s="55">
        <v>1</v>
      </c>
      <c r="EM139" s="55">
        <v>0.98837209302325579</v>
      </c>
      <c r="EN139" s="55">
        <v>1</v>
      </c>
      <c r="EO139" s="55">
        <v>1</v>
      </c>
      <c r="EP139" s="55">
        <v>1</v>
      </c>
      <c r="EQ139" s="55">
        <v>0.96721311475409832</v>
      </c>
      <c r="ER139" s="55">
        <v>1</v>
      </c>
      <c r="ES139" s="55">
        <v>0.96511627906976749</v>
      </c>
      <c r="ET139" s="55">
        <v>0.96511627906976749</v>
      </c>
      <c r="EU139" s="55">
        <v>0.94186046511627908</v>
      </c>
      <c r="EV139" s="55">
        <v>0.96511627906976749</v>
      </c>
      <c r="EW139" s="55">
        <v>0.89534883720930236</v>
      </c>
      <c r="EX139" s="55">
        <v>0.96721311475409832</v>
      </c>
      <c r="EY139" s="55">
        <v>1</v>
      </c>
      <c r="EZ139" s="55">
        <v>0.98837209302325579</v>
      </c>
      <c r="FA139" s="55">
        <v>0.90697674418604646</v>
      </c>
      <c r="FB139" s="55">
        <v>0.88372093023255816</v>
      </c>
      <c r="FC139" s="55">
        <v>0.86046511627906974</v>
      </c>
      <c r="FD139" s="55">
        <v>0.91860465116279066</v>
      </c>
      <c r="FE139" s="55">
        <v>0.98360655737704916</v>
      </c>
      <c r="FF139" s="55">
        <v>0.95081967213114749</v>
      </c>
      <c r="FG139" s="55">
        <v>0.89534883720930236</v>
      </c>
      <c r="FH139" s="55">
        <v>0.93023255813953487</v>
      </c>
      <c r="FI139" s="55">
        <v>0.91860465116279066</v>
      </c>
      <c r="FJ139" s="55">
        <v>0.91860465116279066</v>
      </c>
      <c r="FK139" s="55">
        <v>0.84883720930232553</v>
      </c>
      <c r="FL139" s="55">
        <v>1</v>
      </c>
      <c r="FM139" s="55">
        <v>1</v>
      </c>
      <c r="FN139" s="55">
        <v>0.97674418604651159</v>
      </c>
      <c r="FO139" s="55">
        <v>0.98837209302325579</v>
      </c>
      <c r="FP139" s="55">
        <v>0.89534883720930236</v>
      </c>
      <c r="FQ139" s="55">
        <v>0.94186046511627908</v>
      </c>
      <c r="FR139" s="55">
        <v>0.91860465116279066</v>
      </c>
      <c r="FS139" s="55">
        <v>0.93442622950819676</v>
      </c>
      <c r="FT139" s="55">
        <v>0.98360655737704916</v>
      </c>
      <c r="FU139" s="55">
        <v>0.97674418604651159</v>
      </c>
      <c r="FV139" s="55">
        <v>0.84883720930232553</v>
      </c>
      <c r="FW139" s="55">
        <v>0.94186046511627908</v>
      </c>
      <c r="FX139" s="55">
        <v>0.89534883720930236</v>
      </c>
      <c r="FY139" s="55">
        <v>0.95348837209302328</v>
      </c>
      <c r="FZ139" s="55">
        <v>0.98360655737704916</v>
      </c>
      <c r="GA139" s="55">
        <v>0.95081967213114749</v>
      </c>
      <c r="GB139" s="55">
        <v>0.98360655737704916</v>
      </c>
      <c r="GC139" s="55">
        <v>0.87209302325581395</v>
      </c>
      <c r="GD139" s="55">
        <v>0.91860465116279066</v>
      </c>
      <c r="GE139" s="55">
        <v>0.89534883720930236</v>
      </c>
      <c r="GF139" s="55">
        <v>0.90697674418604646</v>
      </c>
      <c r="GG139" s="55">
        <v>0.98360655737704916</v>
      </c>
      <c r="GH139" s="55">
        <v>1</v>
      </c>
      <c r="GI139" s="55">
        <v>1</v>
      </c>
      <c r="GJ139" s="55">
        <v>0.97674418604651159</v>
      </c>
      <c r="GK139" s="55">
        <v>0.96511627906976749</v>
      </c>
      <c r="GL139" s="55">
        <v>0.96511627906976749</v>
      </c>
      <c r="GM139" s="55">
        <v>0.97674418604651159</v>
      </c>
      <c r="GN139" s="55">
        <v>1</v>
      </c>
      <c r="GO139" s="55">
        <v>1</v>
      </c>
      <c r="GP139" s="55">
        <v>0.97674418604651159</v>
      </c>
      <c r="GQ139" s="55">
        <v>0.98837209302325579</v>
      </c>
      <c r="GR139" s="55">
        <v>0.96511627906976749</v>
      </c>
      <c r="GS139" s="55">
        <v>0.95348837209302328</v>
      </c>
      <c r="GT139" s="55">
        <v>0.95348837209302328</v>
      </c>
      <c r="GU139" s="55">
        <v>0.96721311475409832</v>
      </c>
      <c r="GV139" s="55">
        <v>0.96721311475409832</v>
      </c>
      <c r="GW139" s="55">
        <v>0.97674418604651159</v>
      </c>
      <c r="GX139" s="55">
        <v>0.98837209302325579</v>
      </c>
      <c r="GY139" s="55">
        <v>0.96511627906976749</v>
      </c>
      <c r="GZ139" s="55">
        <v>0.98837209302325579</v>
      </c>
      <c r="HA139" s="55">
        <v>0.95348837209302328</v>
      </c>
      <c r="HB139" s="55">
        <v>1</v>
      </c>
      <c r="HC139" s="55">
        <v>0.95081967213114749</v>
      </c>
      <c r="HD139" s="55">
        <v>1</v>
      </c>
      <c r="HE139" s="55">
        <v>0.98837209302325579</v>
      </c>
      <c r="HF139" s="55">
        <v>0.95348837209302328</v>
      </c>
      <c r="HG139" s="55">
        <v>0.95348837209302328</v>
      </c>
      <c r="HH139" s="55">
        <v>0.97674418604651159</v>
      </c>
      <c r="HI139" s="55">
        <v>1</v>
      </c>
      <c r="HJ139" s="55">
        <v>0.96721311475409832</v>
      </c>
      <c r="HK139" s="55">
        <v>1</v>
      </c>
      <c r="HL139" s="55">
        <v>1</v>
      </c>
      <c r="HM139" s="55">
        <v>1</v>
      </c>
      <c r="HN139" s="55">
        <v>0.97674418604651159</v>
      </c>
      <c r="HO139" s="55">
        <v>1</v>
      </c>
      <c r="HP139" s="55">
        <v>1</v>
      </c>
      <c r="HQ139" s="55">
        <v>0.96721311475409832</v>
      </c>
      <c r="HR139" s="55">
        <v>0.97674418604651159</v>
      </c>
      <c r="HS139" s="55">
        <v>0.96511627906976749</v>
      </c>
      <c r="HT139" s="55">
        <v>0.95348837209302328</v>
      </c>
      <c r="HU139" s="55">
        <v>0.96511627906976749</v>
      </c>
      <c r="HV139" s="55">
        <v>1</v>
      </c>
      <c r="HW139" s="55">
        <v>1</v>
      </c>
      <c r="HX139" s="55">
        <v>0.98360655737704916</v>
      </c>
      <c r="HY139" s="55">
        <v>0.98837209302325579</v>
      </c>
      <c r="HZ139" s="55">
        <v>0.97674418604651159</v>
      </c>
      <c r="IA139" s="55">
        <v>0.95348837209302328</v>
      </c>
      <c r="IB139" s="55">
        <v>1</v>
      </c>
      <c r="IC139" s="55">
        <v>0.97674418604651159</v>
      </c>
      <c r="ID139" s="55">
        <v>0.98360655737704916</v>
      </c>
      <c r="IE139" s="55">
        <v>1</v>
      </c>
      <c r="IF139" s="55">
        <v>1</v>
      </c>
      <c r="IG139" s="55">
        <v>0.96511627906976749</v>
      </c>
      <c r="IH139" s="55">
        <v>0.96511627906976749</v>
      </c>
      <c r="II139" s="55">
        <v>1</v>
      </c>
      <c r="IJ139" s="55">
        <v>0.93023255813953487</v>
      </c>
      <c r="IK139" s="55">
        <v>1</v>
      </c>
      <c r="IL139" s="55">
        <v>0.98360655737704916</v>
      </c>
      <c r="IM139" s="55">
        <v>0.97674418604651159</v>
      </c>
      <c r="IN139" s="55">
        <v>0.98837209302325579</v>
      </c>
      <c r="IO139" s="55">
        <v>0.96511627906976749</v>
      </c>
      <c r="IP139" s="55">
        <v>1</v>
      </c>
      <c r="IQ139" s="55">
        <v>0.96511627906976749</v>
      </c>
      <c r="IR139" s="55">
        <v>1</v>
      </c>
      <c r="IS139" s="55">
        <v>0.98360655737704916</v>
      </c>
      <c r="IT139" s="55">
        <v>0.97674418604651159</v>
      </c>
      <c r="IU139" s="55">
        <v>0.97674418604651159</v>
      </c>
      <c r="IV139" s="55">
        <v>0.98837209302325579</v>
      </c>
      <c r="IW139" s="55">
        <v>0.96511627906976749</v>
      </c>
      <c r="IX139" s="55">
        <v>0.97674418604651159</v>
      </c>
      <c r="IY139" s="55">
        <v>1</v>
      </c>
      <c r="IZ139" s="55">
        <v>1</v>
      </c>
      <c r="JA139" s="55">
        <v>0.98837209302325579</v>
      </c>
      <c r="JB139" s="55">
        <v>0.97674418604651159</v>
      </c>
      <c r="JC139" s="55">
        <v>1</v>
      </c>
      <c r="JD139" s="55">
        <v>0.97674418604651159</v>
      </c>
      <c r="JE139" s="55">
        <v>0.97674418604651159</v>
      </c>
      <c r="JF139" s="55">
        <v>1</v>
      </c>
      <c r="JG139" s="55">
        <v>0.98360655737704916</v>
      </c>
      <c r="JH139" s="55">
        <v>0.98837209302325579</v>
      </c>
      <c r="JI139" s="55">
        <v>1</v>
      </c>
      <c r="JJ139" s="55">
        <v>0.98837209302325579</v>
      </c>
      <c r="JK139" s="55">
        <v>0.97674418604651159</v>
      </c>
      <c r="JL139" s="55">
        <v>0.98837209302325579</v>
      </c>
      <c r="JM139" s="55">
        <v>1</v>
      </c>
      <c r="JN139" s="55">
        <v>1</v>
      </c>
      <c r="JO139" s="55">
        <v>1</v>
      </c>
      <c r="JP139" s="55">
        <v>0.97674418604651159</v>
      </c>
      <c r="JQ139" s="55">
        <v>1</v>
      </c>
      <c r="JR139" s="55">
        <v>1</v>
      </c>
      <c r="JS139" s="55">
        <v>0.95348837209302328</v>
      </c>
      <c r="JT139" s="55">
        <v>1</v>
      </c>
      <c r="JU139" s="55">
        <v>1</v>
      </c>
      <c r="JV139" s="55">
        <v>0.98837209302325579</v>
      </c>
      <c r="JW139" s="55">
        <v>0.98837209302325579</v>
      </c>
      <c r="JX139" s="55">
        <v>0.93023255813953487</v>
      </c>
      <c r="JY139" s="55">
        <v>0.94186046511627908</v>
      </c>
      <c r="JZ139" s="55">
        <v>0.93023255813953487</v>
      </c>
      <c r="KA139" s="55">
        <v>0.96721311475409832</v>
      </c>
      <c r="KB139" s="55">
        <v>0.96721311475409832</v>
      </c>
      <c r="KC139" s="55">
        <v>0.89534883720930236</v>
      </c>
      <c r="KD139" s="55">
        <v>0.96511627906976749</v>
      </c>
      <c r="KE139" s="55">
        <v>0.97674418604651159</v>
      </c>
      <c r="KF139" s="55">
        <v>1</v>
      </c>
      <c r="KG139" s="55">
        <v>0.98837209302325579</v>
      </c>
      <c r="KH139" s="55">
        <v>1</v>
      </c>
      <c r="KI139" s="55">
        <v>1</v>
      </c>
      <c r="KJ139" s="55">
        <v>1</v>
      </c>
      <c r="KK139" s="55">
        <v>0.98837209302325579</v>
      </c>
      <c r="KL139" s="55">
        <v>0.95348837209302328</v>
      </c>
      <c r="KM139" s="55">
        <v>0.90697674418604646</v>
      </c>
      <c r="KN139" s="55">
        <v>0.93023255813953487</v>
      </c>
      <c r="KO139" s="55">
        <v>0.98360655737704916</v>
      </c>
      <c r="KP139" s="55">
        <v>1</v>
      </c>
      <c r="KQ139" s="55">
        <v>0.98837209302325579</v>
      </c>
      <c r="KR139" s="55">
        <v>1</v>
      </c>
      <c r="KS139" s="55">
        <v>0.96511627906976749</v>
      </c>
      <c r="KT139" s="55">
        <v>0.97674418604651159</v>
      </c>
      <c r="KU139" s="55">
        <v>0.96511627906976749</v>
      </c>
      <c r="KV139" s="55">
        <v>1</v>
      </c>
      <c r="KW139" s="55">
        <v>1</v>
      </c>
      <c r="KX139" s="55">
        <v>0.97674418604651159</v>
      </c>
      <c r="KY139" s="55">
        <v>1</v>
      </c>
      <c r="KZ139" s="55">
        <v>0.98837209302325579</v>
      </c>
      <c r="LA139" s="55">
        <v>1</v>
      </c>
      <c r="LB139" s="55">
        <v>0.98837209302325579</v>
      </c>
      <c r="LC139" s="55">
        <v>1</v>
      </c>
      <c r="LD139" s="55">
        <v>1</v>
      </c>
      <c r="LE139" s="55">
        <v>0.95348837209302328</v>
      </c>
      <c r="LF139" s="55">
        <v>0.98837209302325579</v>
      </c>
      <c r="LG139" s="55">
        <v>0.96511627906976749</v>
      </c>
      <c r="LH139" s="55">
        <v>0.98837209302325579</v>
      </c>
      <c r="LI139" s="55">
        <v>0.96511627906976749</v>
      </c>
      <c r="LJ139" s="55">
        <v>1</v>
      </c>
      <c r="LK139" s="55">
        <v>0.95081967213114749</v>
      </c>
      <c r="LL139" s="55">
        <v>0.98837209302325579</v>
      </c>
      <c r="LM139" s="55">
        <v>0.97674418604651159</v>
      </c>
      <c r="LN139" s="55">
        <v>0.95348837209302328</v>
      </c>
      <c r="LO139" s="55">
        <v>0.90697674418604646</v>
      </c>
      <c r="LP139" s="55">
        <v>0.88372093023255816</v>
      </c>
      <c r="LQ139" s="55">
        <v>0.98360655737704916</v>
      </c>
      <c r="LR139" s="55">
        <v>0.96721311475409832</v>
      </c>
      <c r="LS139" s="55">
        <v>1</v>
      </c>
      <c r="LT139" s="55">
        <v>0.98837209302325579</v>
      </c>
      <c r="LU139" s="55">
        <v>0.97674418604651159</v>
      </c>
      <c r="LV139" s="55">
        <v>0.91860465116279066</v>
      </c>
      <c r="LW139" s="55">
        <v>0.97674418604651159</v>
      </c>
      <c r="LX139" s="55">
        <v>1</v>
      </c>
      <c r="LY139" s="55">
        <v>0.98360655737704916</v>
      </c>
      <c r="LZ139" s="55">
        <v>1</v>
      </c>
      <c r="MA139" s="55">
        <v>1</v>
      </c>
      <c r="MB139" s="55">
        <v>0.98837209302325579</v>
      </c>
      <c r="MC139" s="55">
        <v>0.98837209302325579</v>
      </c>
      <c r="MD139" s="55">
        <v>0.95348837209302328</v>
      </c>
      <c r="ME139" s="55">
        <v>1</v>
      </c>
      <c r="MF139" s="55">
        <v>1</v>
      </c>
      <c r="MG139" s="55">
        <v>0.96511627906976749</v>
      </c>
      <c r="MH139" s="55">
        <v>1</v>
      </c>
      <c r="MI139" s="55">
        <v>0.93023255813953487</v>
      </c>
      <c r="MJ139" s="55">
        <v>0.91860465116279066</v>
      </c>
      <c r="MK139" s="55">
        <v>0.95348837209302328</v>
      </c>
      <c r="ML139" s="55">
        <v>0.96721311475409832</v>
      </c>
      <c r="MM139" s="55">
        <v>1</v>
      </c>
      <c r="MN139" s="55">
        <v>0.97674418604651159</v>
      </c>
      <c r="MO139" s="55">
        <v>0.97674418604651159</v>
      </c>
      <c r="MP139" s="55">
        <v>0.96511627906976749</v>
      </c>
      <c r="MQ139" s="55">
        <v>0.94186046511627908</v>
      </c>
      <c r="MR139" s="55">
        <v>0.91860465116279066</v>
      </c>
      <c r="MS139" s="55">
        <v>0.98360655737704916</v>
      </c>
      <c r="MT139" s="55">
        <v>1</v>
      </c>
      <c r="MU139" s="55">
        <v>0.93023255813953487</v>
      </c>
      <c r="MV139" s="55">
        <v>0.96511627906976749</v>
      </c>
      <c r="MW139" s="55">
        <v>0.93023255813953487</v>
      </c>
      <c r="MX139" s="55">
        <v>0.69767441860465118</v>
      </c>
      <c r="MY139" s="55">
        <v>0.87209302325581395</v>
      </c>
      <c r="MZ139" s="55">
        <v>0.98360655737704916</v>
      </c>
      <c r="NA139" s="55">
        <v>1</v>
      </c>
      <c r="NB139" s="55">
        <v>0.83720930232558144</v>
      </c>
      <c r="NC139" s="55">
        <v>0.95348837209302328</v>
      </c>
      <c r="ND139" s="55">
        <v>0.96511627906976749</v>
      </c>
      <c r="NE139" s="55">
        <v>0.96511627906976749</v>
      </c>
      <c r="NF139" s="55">
        <v>0.94186046511627908</v>
      </c>
      <c r="NG139" s="55">
        <v>0</v>
      </c>
      <c r="NH139" s="55">
        <v>0</v>
      </c>
      <c r="NI139" s="55">
        <v>0</v>
      </c>
      <c r="NJ139" s="55">
        <v>0</v>
      </c>
      <c r="NK139" s="55">
        <v>0</v>
      </c>
      <c r="NL139" s="55">
        <v>0</v>
      </c>
      <c r="NM139" s="55">
        <v>0.95348837209302328</v>
      </c>
      <c r="NN139" s="55">
        <v>0.75409836065573765</v>
      </c>
      <c r="NO139" s="55">
        <v>0.75409836065573765</v>
      </c>
      <c r="NP139" s="55">
        <v>0.93023255813953487</v>
      </c>
      <c r="NQ139" s="55">
        <v>0.95348837209302328</v>
      </c>
      <c r="NR139" s="55">
        <v>0.94186046511627908</v>
      </c>
      <c r="NS139" s="55">
        <v>0.89534883720930236</v>
      </c>
      <c r="NT139" s="55">
        <v>0.89534883720930236</v>
      </c>
      <c r="NU139" s="55">
        <v>1</v>
      </c>
      <c r="NV139" s="55">
        <v>1</v>
      </c>
      <c r="NW139" s="55">
        <v>0.97674418604651159</v>
      </c>
      <c r="NX139" s="55">
        <v>0.96511627906976749</v>
      </c>
      <c r="NY139" s="55">
        <v>1</v>
      </c>
      <c r="NZ139" s="55">
        <v>0.91803278688524592</v>
      </c>
      <c r="OA139" s="55">
        <v>0.90163934426229508</v>
      </c>
      <c r="OB139" s="55">
        <v>0.91803278688524592</v>
      </c>
      <c r="OC139" s="55">
        <v>0.93442622950819676</v>
      </c>
      <c r="OD139" s="55">
        <v>0.93442622950819676</v>
      </c>
      <c r="OE139" s="55">
        <v>0.90163934426229508</v>
      </c>
      <c r="OF139" s="55">
        <v>0.95081967213114749</v>
      </c>
      <c r="OG139" s="55">
        <v>0.93442622950819676</v>
      </c>
      <c r="OH139" s="55">
        <v>0.90163934426229508</v>
      </c>
      <c r="OI139" s="55">
        <v>0.93442622950819676</v>
      </c>
      <c r="OJ139" s="55">
        <v>0.88524590163934425</v>
      </c>
      <c r="OK139" s="55">
        <v>1</v>
      </c>
      <c r="OL139" s="55">
        <v>1</v>
      </c>
      <c r="OM139" s="55">
        <v>1</v>
      </c>
      <c r="ON139" s="55">
        <v>1</v>
      </c>
      <c r="OO139" s="55">
        <v>0.98837209302325579</v>
      </c>
      <c r="OP139" s="55">
        <v>0.98360655737704916</v>
      </c>
      <c r="OQ139" s="55">
        <v>0.95081967213114749</v>
      </c>
      <c r="OR139" s="55">
        <v>0.98837209302325579</v>
      </c>
      <c r="OS139" s="55">
        <v>0.97674418604651159</v>
      </c>
      <c r="OT139" s="55">
        <v>0.96511627906976749</v>
      </c>
      <c r="OU139" s="55">
        <v>1</v>
      </c>
      <c r="OV139" s="55">
        <v>1</v>
      </c>
      <c r="OW139" s="55">
        <v>1</v>
      </c>
      <c r="OX139" s="55">
        <v>0.98360655737704916</v>
      </c>
      <c r="OY139" s="55">
        <v>0.97674418604651159</v>
      </c>
      <c r="OZ139" s="55">
        <v>1</v>
      </c>
      <c r="PA139" s="55">
        <v>1</v>
      </c>
      <c r="PB139" s="55">
        <v>1</v>
      </c>
      <c r="PC139" s="55">
        <v>1</v>
      </c>
      <c r="PD139" s="55">
        <v>0.96721311475409832</v>
      </c>
      <c r="PE139" s="55">
        <v>1</v>
      </c>
      <c r="PF139" s="55">
        <v>0.96721311475409832</v>
      </c>
      <c r="PG139" s="55">
        <v>0.97674418604651159</v>
      </c>
      <c r="PH139" s="55">
        <v>0.98837209302325579</v>
      </c>
      <c r="PI139" s="55">
        <v>0.97674418604651159</v>
      </c>
      <c r="PJ139" s="55">
        <v>1</v>
      </c>
      <c r="PK139" s="55">
        <v>1</v>
      </c>
      <c r="PL139" s="55">
        <v>1</v>
      </c>
      <c r="PM139" s="55">
        <v>0.98837209302325579</v>
      </c>
      <c r="PN139" s="55">
        <v>0.95348837209302328</v>
      </c>
      <c r="PO139" s="55">
        <v>0.95348837209302328</v>
      </c>
      <c r="PP139" s="55">
        <v>1</v>
      </c>
      <c r="PQ139" s="55">
        <v>0.96511627906976749</v>
      </c>
      <c r="PR139" s="55">
        <v>1</v>
      </c>
      <c r="PS139" s="55">
        <v>0.98360655737704916</v>
      </c>
      <c r="PT139" s="55">
        <v>0.97674418604651159</v>
      </c>
      <c r="PU139" s="55">
        <v>0.96511627906976749</v>
      </c>
      <c r="PV139" s="55">
        <v>0.91860465116279066</v>
      </c>
      <c r="PW139" s="55">
        <v>0.89534883720930236</v>
      </c>
      <c r="PX139" s="55">
        <v>0.83720930232558144</v>
      </c>
      <c r="PY139" s="55">
        <v>0.93442622950819676</v>
      </c>
      <c r="PZ139" s="55">
        <v>0.93442622950819676</v>
      </c>
      <c r="QA139" s="55">
        <v>0.87209302325581395</v>
      </c>
      <c r="QB139" s="55">
        <v>0.94186046511627908</v>
      </c>
      <c r="QC139" s="55">
        <v>0.97674418604651159</v>
      </c>
      <c r="QD139" s="55">
        <v>0.91860465116279066</v>
      </c>
      <c r="QE139" s="55">
        <v>0.79069767441860461</v>
      </c>
      <c r="QF139" s="55">
        <v>1</v>
      </c>
      <c r="QG139" s="55">
        <v>0.93442622950819676</v>
      </c>
      <c r="QH139" s="55">
        <v>0.87209302325581395</v>
      </c>
      <c r="QI139" s="55">
        <v>0.86046511627906974</v>
      </c>
      <c r="QJ139" s="55">
        <v>0.86046511627906974</v>
      </c>
      <c r="QK139" s="55">
        <v>0.91860465116279066</v>
      </c>
      <c r="QL139" s="55">
        <v>0.90697674418604646</v>
      </c>
      <c r="QM139" s="55">
        <v>0.91803278688524592</v>
      </c>
    </row>
    <row r="140" spans="1:455">
      <c r="A140" s="5" t="s">
        <v>48</v>
      </c>
      <c r="B140" s="10">
        <v>68</v>
      </c>
      <c r="C140" s="2" t="s">
        <v>103</v>
      </c>
      <c r="D140" s="2" t="s">
        <v>209</v>
      </c>
      <c r="E140" s="2" t="s">
        <v>51</v>
      </c>
      <c r="F140" s="10">
        <v>22</v>
      </c>
      <c r="I140" s="10">
        <v>68</v>
      </c>
      <c r="J140" s="67">
        <v>0.94183337736256878</v>
      </c>
      <c r="K140" s="56"/>
      <c r="L140" s="56"/>
      <c r="M140" s="10">
        <v>68</v>
      </c>
      <c r="N140" s="67">
        <v>0.97104301377565361</v>
      </c>
      <c r="O140" s="67">
        <v>0.92704129152437131</v>
      </c>
      <c r="P140" s="67">
        <v>0.92933258553000564</v>
      </c>
      <c r="Q140" s="67">
        <v>0.95010153756890048</v>
      </c>
      <c r="R140" s="67">
        <v>0.93449048152295633</v>
      </c>
      <c r="S140" s="67">
        <v>0.94662024949231216</v>
      </c>
      <c r="T140" s="67">
        <v>0.97816349384098544</v>
      </c>
      <c r="U140" s="67">
        <v>0.98262818716727374</v>
      </c>
      <c r="V140" s="67">
        <v>0.980596582681726</v>
      </c>
      <c r="W140" s="67">
        <v>0.97511441647597252</v>
      </c>
      <c r="X140" s="67">
        <v>0.95451825254338718</v>
      </c>
      <c r="Y140" s="67">
        <v>0.76567559611421843</v>
      </c>
      <c r="Z140" s="67">
        <v>0.97456883952060802</v>
      </c>
      <c r="AA140" s="67">
        <v>0.9483670295489891</v>
      </c>
      <c r="AB140" s="52"/>
      <c r="AC140" s="52"/>
      <c r="AD140" s="10">
        <v>68</v>
      </c>
      <c r="AE140" s="55">
        <v>0.98230088495575218</v>
      </c>
      <c r="AF140" s="55">
        <v>0.97345132743362828</v>
      </c>
      <c r="AG140" s="55">
        <v>0.96460176991150437</v>
      </c>
      <c r="AH140" s="55">
        <v>0.96460176991150437</v>
      </c>
      <c r="AI140" s="55">
        <v>0.95575221238938057</v>
      </c>
      <c r="AJ140" s="55">
        <v>0.97345132743362828</v>
      </c>
      <c r="AK140" s="55">
        <v>1</v>
      </c>
      <c r="AL140" s="55">
        <v>0.97413793103448276</v>
      </c>
      <c r="AM140" s="55">
        <v>0.99137931034482762</v>
      </c>
      <c r="AN140" s="55">
        <v>0.99137931034482762</v>
      </c>
      <c r="AO140" s="55">
        <v>0.99137931034482762</v>
      </c>
      <c r="AP140" s="55">
        <v>0.98230088495575218</v>
      </c>
      <c r="AQ140" s="55">
        <v>0.97345132743362828</v>
      </c>
      <c r="AR140" s="55">
        <v>0.91379310344827591</v>
      </c>
      <c r="AS140" s="55">
        <v>0.97413793103448276</v>
      </c>
      <c r="AT140" s="55">
        <v>0.97413793103448276</v>
      </c>
      <c r="AU140" s="55">
        <v>0.97413793103448276</v>
      </c>
      <c r="AV140" s="55">
        <v>0.99137931034482762</v>
      </c>
      <c r="AW140" s="55">
        <v>0.98230088495575218</v>
      </c>
      <c r="AX140" s="55">
        <v>0.99115044247787609</v>
      </c>
      <c r="AY140" s="55">
        <v>0.99137931034482762</v>
      </c>
      <c r="AZ140" s="55">
        <v>0.98275862068965514</v>
      </c>
      <c r="BA140" s="55">
        <v>0.9568965517241379</v>
      </c>
      <c r="BB140" s="55">
        <v>0.9568965517241379</v>
      </c>
      <c r="BC140" s="55">
        <v>0.93103448275862066</v>
      </c>
      <c r="BD140" s="55">
        <v>0.99115044247787609</v>
      </c>
      <c r="BE140" s="55">
        <v>0.99115044247787609</v>
      </c>
      <c r="BF140" s="55">
        <v>0.98230088495575218</v>
      </c>
      <c r="BG140" s="55">
        <v>0.92241379310344829</v>
      </c>
      <c r="BH140" s="55">
        <v>0.90517241379310343</v>
      </c>
      <c r="BI140" s="55">
        <v>0.97413793103448276</v>
      </c>
      <c r="BJ140" s="55">
        <v>0.93103448275862066</v>
      </c>
      <c r="BK140" s="55">
        <v>0.93805309734513276</v>
      </c>
      <c r="BL140" s="55">
        <v>0.99115044247787609</v>
      </c>
      <c r="BM140" s="55">
        <v>0.97413793103448276</v>
      </c>
      <c r="BN140" s="55">
        <v>0.9568965517241379</v>
      </c>
      <c r="BO140" s="55">
        <v>0.99115044247787609</v>
      </c>
      <c r="BP140" s="55">
        <v>0.91379310344827591</v>
      </c>
      <c r="BQ140" s="55">
        <v>0.93103448275862066</v>
      </c>
      <c r="BR140" s="55">
        <v>0.97345132743362828</v>
      </c>
      <c r="BS140" s="55">
        <v>0.82300884955752207</v>
      </c>
      <c r="BT140" s="55">
        <v>0.88793103448275867</v>
      </c>
      <c r="BU140" s="55">
        <v>0.97413793103448276</v>
      </c>
      <c r="BV140" s="55">
        <v>0.90517241379310343</v>
      </c>
      <c r="BW140" s="55">
        <v>0.86206896551724133</v>
      </c>
      <c r="BX140" s="55">
        <v>0.73275862068965514</v>
      </c>
      <c r="BY140" s="55">
        <v>0.95575221238938057</v>
      </c>
      <c r="BZ140" s="55">
        <v>0.90265486725663713</v>
      </c>
      <c r="CA140" s="55">
        <v>0.90517241379310343</v>
      </c>
      <c r="CB140" s="55">
        <v>0.9568965517241379</v>
      </c>
      <c r="CC140" s="55">
        <v>0.94827586206896552</v>
      </c>
      <c r="CD140" s="55">
        <v>0.92241379310344829</v>
      </c>
      <c r="CE140" s="55">
        <v>0.92241379310344829</v>
      </c>
      <c r="CF140" s="55">
        <v>0.94690265486725667</v>
      </c>
      <c r="CG140" s="55">
        <v>0.98230088495575218</v>
      </c>
      <c r="CH140" s="55">
        <v>0.93965517241379315</v>
      </c>
      <c r="CI140" s="55">
        <v>0.93965517241379315</v>
      </c>
      <c r="CJ140" s="55">
        <v>0.94827586206896552</v>
      </c>
      <c r="CK140" s="55">
        <v>0.90517241379310343</v>
      </c>
      <c r="CL140" s="55">
        <v>0.92241379310344829</v>
      </c>
      <c r="CM140" s="55">
        <v>0.97345132743362828</v>
      </c>
      <c r="CN140" s="55">
        <v>0.91150442477876104</v>
      </c>
      <c r="CO140" s="55">
        <v>0.93103448275862066</v>
      </c>
      <c r="CP140" s="55">
        <v>0.94827586206896552</v>
      </c>
      <c r="CQ140" s="55">
        <v>0.81896551724137934</v>
      </c>
      <c r="CR140" s="55">
        <v>0.94827586206896552</v>
      </c>
      <c r="CS140" s="55">
        <v>0.87068965517241381</v>
      </c>
      <c r="CT140" s="55">
        <v>0.97345132743362828</v>
      </c>
      <c r="CU140" s="55">
        <v>0.93805309734513276</v>
      </c>
      <c r="CV140" s="55">
        <v>0.91379310344827591</v>
      </c>
      <c r="CW140" s="55">
        <v>0.9568965517241379</v>
      </c>
      <c r="CX140" s="55">
        <v>0.93103448275862066</v>
      </c>
      <c r="CY140" s="55">
        <v>0.93965517241379315</v>
      </c>
      <c r="CZ140" s="55">
        <v>0.93965517241379315</v>
      </c>
      <c r="DA140" s="55">
        <v>0.99115044247787609</v>
      </c>
      <c r="DB140" s="55">
        <v>0.97345132743362828</v>
      </c>
      <c r="DC140" s="55">
        <v>0.96551724137931039</v>
      </c>
      <c r="DD140" s="55">
        <v>0.88793103448275867</v>
      </c>
      <c r="DE140" s="55">
        <v>0.90517241379310343</v>
      </c>
      <c r="DF140" s="55">
        <v>0.84482758620689657</v>
      </c>
      <c r="DG140" s="55">
        <v>0.93103448275862066</v>
      </c>
      <c r="DH140" s="55">
        <v>0.95575221238938057</v>
      </c>
      <c r="DI140" s="55">
        <v>0.99115044247787609</v>
      </c>
      <c r="DJ140" s="55">
        <v>0.94827586206896552</v>
      </c>
      <c r="DK140" s="55">
        <v>0.93103448275862066</v>
      </c>
      <c r="DL140" s="55">
        <v>0.93103448275862066</v>
      </c>
      <c r="DM140" s="55">
        <v>0.78448275862068961</v>
      </c>
      <c r="DN140" s="55">
        <v>0.90517241379310343</v>
      </c>
      <c r="DO140" s="55">
        <v>0.97345132743362828</v>
      </c>
      <c r="DP140" s="55">
        <v>0.98230088495575218</v>
      </c>
      <c r="DQ140" s="55">
        <v>0.91379310344827591</v>
      </c>
      <c r="DR140" s="55">
        <v>0.93965517241379315</v>
      </c>
      <c r="DS140" s="55">
        <v>0.88793103448275867</v>
      </c>
      <c r="DT140" s="55">
        <v>0.91379310344827591</v>
      </c>
      <c r="DU140" s="55">
        <v>0.90517241379310343</v>
      </c>
      <c r="DV140" s="55">
        <v>0.96460176991150437</v>
      </c>
      <c r="DW140" s="55">
        <v>0.97345132743362828</v>
      </c>
      <c r="DX140" s="55">
        <v>0.9568965517241379</v>
      </c>
      <c r="DY140" s="55">
        <v>0.96551724137931039</v>
      </c>
      <c r="DZ140" s="55">
        <v>0.97413793103448276</v>
      </c>
      <c r="EA140" s="55">
        <v>0.90517241379310343</v>
      </c>
      <c r="EB140" s="55">
        <v>0.96551724137931039</v>
      </c>
      <c r="EC140" s="55">
        <v>0.94690265486725667</v>
      </c>
      <c r="ED140" s="55">
        <v>0.97345132743362828</v>
      </c>
      <c r="EE140" s="55">
        <v>0.94827586206896552</v>
      </c>
      <c r="EF140" s="55">
        <v>0.92241379310344829</v>
      </c>
      <c r="EG140" s="55">
        <v>0.91379310344827591</v>
      </c>
      <c r="EH140" s="55">
        <v>0.93965517241379315</v>
      </c>
      <c r="EI140" s="55">
        <v>1</v>
      </c>
      <c r="EJ140" s="55">
        <v>0.99115044247787609</v>
      </c>
      <c r="EK140" s="55">
        <v>0.96460176991150437</v>
      </c>
      <c r="EL140" s="55">
        <v>1</v>
      </c>
      <c r="EM140" s="55">
        <v>0.94827586206896552</v>
      </c>
      <c r="EN140" s="55">
        <v>0.9568965517241379</v>
      </c>
      <c r="EO140" s="55">
        <v>0.99115044247787609</v>
      </c>
      <c r="EP140" s="55">
        <v>0.93965517241379315</v>
      </c>
      <c r="EQ140" s="55">
        <v>0.97345132743362828</v>
      </c>
      <c r="ER140" s="55">
        <v>0.96460176991150437</v>
      </c>
      <c r="ES140" s="55">
        <v>0.90517241379310343</v>
      </c>
      <c r="ET140" s="55">
        <v>0.96551724137931039</v>
      </c>
      <c r="EU140" s="55">
        <v>0.93103448275862066</v>
      </c>
      <c r="EV140" s="55">
        <v>0.94827586206896552</v>
      </c>
      <c r="EW140" s="55">
        <v>0.88793103448275867</v>
      </c>
      <c r="EX140" s="55">
        <v>0.98230088495575218</v>
      </c>
      <c r="EY140" s="55">
        <v>0.97345132743362828</v>
      </c>
      <c r="EZ140" s="55">
        <v>0.94827586206896552</v>
      </c>
      <c r="FA140" s="55">
        <v>0.90517241379310343</v>
      </c>
      <c r="FB140" s="55">
        <v>0.90517241379310343</v>
      </c>
      <c r="FC140" s="55">
        <v>0.91379310344827591</v>
      </c>
      <c r="FD140" s="55">
        <v>0.88793103448275867</v>
      </c>
      <c r="FE140" s="55">
        <v>0.92920353982300885</v>
      </c>
      <c r="FF140" s="55">
        <v>0.87610619469026552</v>
      </c>
      <c r="FG140" s="55">
        <v>0.90517241379310343</v>
      </c>
      <c r="FH140" s="55">
        <v>0.94827586206896552</v>
      </c>
      <c r="FI140" s="55">
        <v>0.93965517241379315</v>
      </c>
      <c r="FJ140" s="55">
        <v>0.9568965517241379</v>
      </c>
      <c r="FK140" s="55">
        <v>0.93103448275862066</v>
      </c>
      <c r="FL140" s="55">
        <v>0.96460176991150437</v>
      </c>
      <c r="FM140" s="55">
        <v>0.94690265486725667</v>
      </c>
      <c r="FN140" s="55">
        <v>0.9568965517241379</v>
      </c>
      <c r="FO140" s="55">
        <v>0.97413793103448276</v>
      </c>
      <c r="FP140" s="55">
        <v>0.90517241379310343</v>
      </c>
      <c r="FQ140" s="55">
        <v>0.9568965517241379</v>
      </c>
      <c r="FR140" s="55">
        <v>0.89655172413793105</v>
      </c>
      <c r="FS140" s="55">
        <v>0.90265486725663713</v>
      </c>
      <c r="FT140" s="55">
        <v>0.97345132743362828</v>
      </c>
      <c r="FU140" s="55">
        <v>0.93965517241379315</v>
      </c>
      <c r="FV140" s="55">
        <v>0.93103448275862066</v>
      </c>
      <c r="FW140" s="55">
        <v>0.94827586206896552</v>
      </c>
      <c r="FX140" s="55">
        <v>0.9568965517241379</v>
      </c>
      <c r="FY140" s="55">
        <v>0.94827586206896552</v>
      </c>
      <c r="FZ140" s="55">
        <v>0.95575221238938057</v>
      </c>
      <c r="GA140" s="55">
        <v>0.93805309734513276</v>
      </c>
      <c r="GB140" s="55">
        <v>0.96460176991150437</v>
      </c>
      <c r="GC140" s="55">
        <v>0.93103448275862066</v>
      </c>
      <c r="GD140" s="55">
        <v>0.93965517241379315</v>
      </c>
      <c r="GE140" s="55">
        <v>0.94827586206896552</v>
      </c>
      <c r="GF140" s="55">
        <v>0.9568965517241379</v>
      </c>
      <c r="GG140" s="55">
        <v>0.98230088495575218</v>
      </c>
      <c r="GH140" s="55">
        <v>0.97345132743362828</v>
      </c>
      <c r="GI140" s="55">
        <v>0.93965517241379315</v>
      </c>
      <c r="GJ140" s="55">
        <v>0.91379310344827591</v>
      </c>
      <c r="GK140" s="55">
        <v>0.96551724137931039</v>
      </c>
      <c r="GL140" s="55">
        <v>0.93965517241379315</v>
      </c>
      <c r="GM140" s="55">
        <v>0.91379310344827591</v>
      </c>
      <c r="GN140" s="55">
        <v>0.98230088495575218</v>
      </c>
      <c r="GO140" s="55">
        <v>0.96460176991150437</v>
      </c>
      <c r="GP140" s="55">
        <v>0.93965517241379315</v>
      </c>
      <c r="GQ140" s="55">
        <v>0.93103448275862066</v>
      </c>
      <c r="GR140" s="55">
        <v>0.93965517241379315</v>
      </c>
      <c r="GS140" s="55">
        <v>0.94827586206896552</v>
      </c>
      <c r="GT140" s="55">
        <v>0.93103448275862066</v>
      </c>
      <c r="GU140" s="55">
        <v>0.96460176991150437</v>
      </c>
      <c r="GV140" s="55">
        <v>0.89380530973451322</v>
      </c>
      <c r="GW140" s="55">
        <v>0.93965517241379315</v>
      </c>
      <c r="GX140" s="55">
        <v>0.94827586206896552</v>
      </c>
      <c r="GY140" s="55">
        <v>0.93103448275862066</v>
      </c>
      <c r="GZ140" s="55">
        <v>0.93965517241379315</v>
      </c>
      <c r="HA140" s="55">
        <v>0.98275862068965514</v>
      </c>
      <c r="HB140" s="55">
        <v>0.96460176991150437</v>
      </c>
      <c r="HC140" s="55">
        <v>0.93805309734513276</v>
      </c>
      <c r="HD140" s="55">
        <v>0.94827586206896552</v>
      </c>
      <c r="HE140" s="55">
        <v>0.98275862068965514</v>
      </c>
      <c r="HF140" s="55">
        <v>0.93965517241379315</v>
      </c>
      <c r="HG140" s="55">
        <v>0.92241379310344829</v>
      </c>
      <c r="HH140" s="55">
        <v>0.9568965517241379</v>
      </c>
      <c r="HI140" s="55">
        <v>1</v>
      </c>
      <c r="HJ140" s="55">
        <v>0.99115044247787609</v>
      </c>
      <c r="HK140" s="55">
        <v>0.96551724137931039</v>
      </c>
      <c r="HL140" s="55">
        <v>0.99137931034482762</v>
      </c>
      <c r="HM140" s="55">
        <v>0.97413793103448276</v>
      </c>
      <c r="HN140" s="55">
        <v>0.98275862068965514</v>
      </c>
      <c r="HO140" s="55">
        <v>0.98275862068965514</v>
      </c>
      <c r="HP140" s="55">
        <v>0.97345132743362828</v>
      </c>
      <c r="HQ140" s="55">
        <v>0.98230088495575218</v>
      </c>
      <c r="HR140" s="55">
        <v>0.99137931034482762</v>
      </c>
      <c r="HS140" s="55">
        <v>0.99137931034482762</v>
      </c>
      <c r="HT140" s="55">
        <v>0.99137931034482762</v>
      </c>
      <c r="HU140" s="55">
        <v>0.97413793103448276</v>
      </c>
      <c r="HV140" s="55">
        <v>0.98275862068965514</v>
      </c>
      <c r="HW140" s="55">
        <v>0.99115044247787609</v>
      </c>
      <c r="HX140" s="55">
        <v>0.97345132743362828</v>
      </c>
      <c r="HY140" s="55">
        <v>0.98275862068965514</v>
      </c>
      <c r="HZ140" s="55">
        <v>0.97413793103448276</v>
      </c>
      <c r="IA140" s="55">
        <v>0.97413793103448276</v>
      </c>
      <c r="IB140" s="55">
        <v>1</v>
      </c>
      <c r="IC140" s="55">
        <v>0.97413793103448276</v>
      </c>
      <c r="ID140" s="55">
        <v>0.99115044247787609</v>
      </c>
      <c r="IE140" s="55">
        <v>0.98230088495575218</v>
      </c>
      <c r="IF140" s="55">
        <v>0.99137931034482762</v>
      </c>
      <c r="IG140" s="55">
        <v>0.99137931034482762</v>
      </c>
      <c r="IH140" s="55">
        <v>0.97413793103448276</v>
      </c>
      <c r="II140" s="55">
        <v>0.98275862068965514</v>
      </c>
      <c r="IJ140" s="55">
        <v>0.9568965517241379</v>
      </c>
      <c r="IK140" s="55">
        <v>1</v>
      </c>
      <c r="IL140" s="55">
        <v>0.98230088495575218</v>
      </c>
      <c r="IM140" s="55">
        <v>0.97413793103448276</v>
      </c>
      <c r="IN140" s="55">
        <v>0.97413793103448276</v>
      </c>
      <c r="IO140" s="55">
        <v>0.99137931034482762</v>
      </c>
      <c r="IP140" s="55">
        <v>0.97413793103448276</v>
      </c>
      <c r="IQ140" s="55">
        <v>0.96551724137931039</v>
      </c>
      <c r="IR140" s="55">
        <v>1</v>
      </c>
      <c r="IS140" s="55">
        <v>0.96460176991150437</v>
      </c>
      <c r="IT140" s="55">
        <v>0.99137931034482762</v>
      </c>
      <c r="IU140" s="55">
        <v>0.97413793103448276</v>
      </c>
      <c r="IV140" s="55">
        <v>1</v>
      </c>
      <c r="IW140" s="55">
        <v>0.97413793103448276</v>
      </c>
      <c r="IX140" s="55">
        <v>0.98275862068965514</v>
      </c>
      <c r="IY140" s="55">
        <v>0.99115044247787609</v>
      </c>
      <c r="IZ140" s="55">
        <v>0.99115044247787609</v>
      </c>
      <c r="JA140" s="55">
        <v>0.97413793103448276</v>
      </c>
      <c r="JB140" s="55">
        <v>0.99137931034482762</v>
      </c>
      <c r="JC140" s="55">
        <v>0.98275862068965514</v>
      </c>
      <c r="JD140" s="55">
        <v>0.98275862068965514</v>
      </c>
      <c r="JE140" s="55">
        <v>0.98275862068965514</v>
      </c>
      <c r="JF140" s="55">
        <v>0.98230088495575218</v>
      </c>
      <c r="JG140" s="55">
        <v>0.97345132743362828</v>
      </c>
      <c r="JH140" s="55">
        <v>1</v>
      </c>
      <c r="JI140" s="55">
        <v>1</v>
      </c>
      <c r="JJ140" s="55">
        <v>0.98275862068965514</v>
      </c>
      <c r="JK140" s="55">
        <v>1</v>
      </c>
      <c r="JL140" s="55">
        <v>0.9568965517241379</v>
      </c>
      <c r="JM140" s="55">
        <v>0.98230088495575218</v>
      </c>
      <c r="JN140" s="55">
        <v>0.99115044247787609</v>
      </c>
      <c r="JO140" s="55">
        <v>0.98275862068965514</v>
      </c>
      <c r="JP140" s="55">
        <v>0.97413793103448276</v>
      </c>
      <c r="JQ140" s="55">
        <v>0.9568965517241379</v>
      </c>
      <c r="JR140" s="55">
        <v>0.94827586206896552</v>
      </c>
      <c r="JS140" s="55">
        <v>0.93965517241379315</v>
      </c>
      <c r="JT140" s="55">
        <v>1</v>
      </c>
      <c r="JU140" s="55">
        <v>0.97345132743362828</v>
      </c>
      <c r="JV140" s="55">
        <v>0.98275862068965514</v>
      </c>
      <c r="JW140" s="55">
        <v>1</v>
      </c>
      <c r="JX140" s="55">
        <v>0.94827586206896552</v>
      </c>
      <c r="JY140" s="55">
        <v>0.99137931034482762</v>
      </c>
      <c r="JZ140" s="55">
        <v>0.99137931034482762</v>
      </c>
      <c r="KA140" s="55">
        <v>1</v>
      </c>
      <c r="KB140" s="55">
        <v>0.99115044247787609</v>
      </c>
      <c r="KC140" s="55">
        <v>0.96551724137931039</v>
      </c>
      <c r="KD140" s="55">
        <v>0.99137931034482762</v>
      </c>
      <c r="KE140" s="55">
        <v>1</v>
      </c>
      <c r="KF140" s="55">
        <v>0.99137931034482762</v>
      </c>
      <c r="KG140" s="55">
        <v>0.98275862068965514</v>
      </c>
      <c r="KH140" s="55">
        <v>1</v>
      </c>
      <c r="KI140" s="55">
        <v>0.99115044247787609</v>
      </c>
      <c r="KJ140" s="55">
        <v>0.99137931034482762</v>
      </c>
      <c r="KK140" s="55">
        <v>0.99137931034482762</v>
      </c>
      <c r="KL140" s="55">
        <v>0.98275862068965514</v>
      </c>
      <c r="KM140" s="55">
        <v>0.90517241379310343</v>
      </c>
      <c r="KN140" s="55">
        <v>1</v>
      </c>
      <c r="KO140" s="55">
        <v>1</v>
      </c>
      <c r="KP140" s="55">
        <v>0.98230088495575218</v>
      </c>
      <c r="KQ140" s="55">
        <v>0.97413793103448276</v>
      </c>
      <c r="KR140" s="55">
        <v>0.97413793103448276</v>
      </c>
      <c r="KS140" s="55">
        <v>0.97413793103448276</v>
      </c>
      <c r="KT140" s="55">
        <v>0.99137931034482762</v>
      </c>
      <c r="KU140" s="55">
        <v>0.98275862068965514</v>
      </c>
      <c r="KV140" s="55">
        <v>1</v>
      </c>
      <c r="KW140" s="55">
        <v>0.99115044247787609</v>
      </c>
      <c r="KX140" s="55">
        <v>0.98275862068965514</v>
      </c>
      <c r="KY140" s="55">
        <v>0.94827586206896552</v>
      </c>
      <c r="KZ140" s="55">
        <v>0.98275862068965514</v>
      </c>
      <c r="LA140" s="55">
        <v>0.97413793103448276</v>
      </c>
      <c r="LB140" s="55">
        <v>0.99137931034482762</v>
      </c>
      <c r="LC140" s="55">
        <v>1</v>
      </c>
      <c r="LD140" s="55">
        <v>0.96116504854368934</v>
      </c>
      <c r="LE140" s="55">
        <v>0.9826086956521739</v>
      </c>
      <c r="LF140" s="55">
        <v>0.97391304347826091</v>
      </c>
      <c r="LG140" s="55">
        <v>0.97391304347826091</v>
      </c>
      <c r="LH140" s="55">
        <v>0.99130434782608701</v>
      </c>
      <c r="LI140" s="55">
        <v>0.9826086956521739</v>
      </c>
      <c r="LJ140" s="55">
        <v>0.98058252427184467</v>
      </c>
      <c r="LK140" s="55">
        <v>0.92233009708737868</v>
      </c>
      <c r="LL140" s="55">
        <v>0.95652173913043481</v>
      </c>
      <c r="LM140" s="55">
        <v>0.97391304347826091</v>
      </c>
      <c r="LN140" s="55">
        <v>0.93913043478260871</v>
      </c>
      <c r="LO140" s="55">
        <v>0.9826086956521739</v>
      </c>
      <c r="LP140" s="55">
        <v>0.99130434782608701</v>
      </c>
      <c r="LQ140" s="55">
        <v>0.970873786407767</v>
      </c>
      <c r="LR140" s="55">
        <v>0.94174757281553401</v>
      </c>
      <c r="LS140" s="55">
        <v>0.96116504854368934</v>
      </c>
      <c r="LT140" s="55">
        <v>0.9826086956521739</v>
      </c>
      <c r="LU140" s="55">
        <v>0.99130434782608701</v>
      </c>
      <c r="LV140" s="55">
        <v>0.9652173913043478</v>
      </c>
      <c r="LW140" s="55">
        <v>0.9826086956521739</v>
      </c>
      <c r="LX140" s="55">
        <v>0.98058252427184467</v>
      </c>
      <c r="LY140" s="55">
        <v>0.95145631067961167</v>
      </c>
      <c r="LZ140" s="55">
        <v>0.9826086956521739</v>
      </c>
      <c r="MA140" s="55">
        <v>0.99130434782608701</v>
      </c>
      <c r="MB140" s="55">
        <v>0.9826086956521739</v>
      </c>
      <c r="MC140" s="55">
        <v>0.97391304347826091</v>
      </c>
      <c r="MD140" s="55">
        <v>0.9652173913043478</v>
      </c>
      <c r="ME140" s="55">
        <v>0.96116504854368934</v>
      </c>
      <c r="MF140" s="55">
        <v>0.95145631067961167</v>
      </c>
      <c r="MG140" s="55">
        <v>0.95652173913043481</v>
      </c>
      <c r="MH140" s="55">
        <v>0.9826086956521739</v>
      </c>
      <c r="MI140" s="55">
        <v>0.94782608695652171</v>
      </c>
      <c r="MJ140" s="55">
        <v>0.9826086956521739</v>
      </c>
      <c r="MK140" s="55">
        <v>0.99130434782608701</v>
      </c>
      <c r="ML140" s="55">
        <v>0.970873786407767</v>
      </c>
      <c r="MM140" s="55">
        <v>0.970873786407767</v>
      </c>
      <c r="MN140" s="55">
        <v>0.9652173913043478</v>
      </c>
      <c r="MO140" s="55">
        <v>0.9652173913043478</v>
      </c>
      <c r="MP140" s="55">
        <v>0.9826086956521739</v>
      </c>
      <c r="MQ140" s="55">
        <v>0.9826086956521739</v>
      </c>
      <c r="MR140" s="55">
        <v>0.95652173913043481</v>
      </c>
      <c r="MS140" s="55">
        <v>0.95145631067961167</v>
      </c>
      <c r="MT140" s="55">
        <v>0.93203883495145634</v>
      </c>
      <c r="MU140" s="55">
        <v>0.95652173913043481</v>
      </c>
      <c r="MV140" s="55">
        <v>0.97391304347826091</v>
      </c>
      <c r="MW140" s="55">
        <v>0.94782608695652171</v>
      </c>
      <c r="MX140" s="55">
        <v>0.6</v>
      </c>
      <c r="MY140" s="55">
        <v>0.94782608695652171</v>
      </c>
      <c r="MZ140" s="55">
        <v>0.95145631067961167</v>
      </c>
      <c r="NA140" s="55">
        <v>0.95145631067961167</v>
      </c>
      <c r="NB140" s="55">
        <v>0.87826086956521743</v>
      </c>
      <c r="NC140" s="55">
        <v>0.92173913043478262</v>
      </c>
      <c r="ND140" s="55">
        <v>0.9652173913043478</v>
      </c>
      <c r="NE140" s="55">
        <v>0.9652173913043478</v>
      </c>
      <c r="NF140" s="55">
        <v>0.9826086956521739</v>
      </c>
      <c r="NG140" s="55">
        <v>0</v>
      </c>
      <c r="NH140" s="55">
        <v>0</v>
      </c>
      <c r="NI140" s="55">
        <v>0</v>
      </c>
      <c r="NJ140" s="55">
        <v>0</v>
      </c>
      <c r="NK140" s="55">
        <v>0</v>
      </c>
      <c r="NL140" s="55">
        <v>0</v>
      </c>
      <c r="NM140" s="55">
        <v>0.9826086956521739</v>
      </c>
      <c r="NN140" s="55">
        <v>0.84466019417475724</v>
      </c>
      <c r="NO140" s="55">
        <v>0.86407766990291257</v>
      </c>
      <c r="NP140" s="55">
        <v>0.86086956521739133</v>
      </c>
      <c r="NQ140" s="55">
        <v>0.9652173913043478</v>
      </c>
      <c r="NR140" s="55">
        <v>0.97391304347826091</v>
      </c>
      <c r="NS140" s="55">
        <v>0.9826086956521739</v>
      </c>
      <c r="NT140" s="55">
        <v>0.9826086956521739</v>
      </c>
      <c r="NU140" s="55">
        <v>0.98058252427184467</v>
      </c>
      <c r="NV140" s="55">
        <v>0.95145631067961167</v>
      </c>
      <c r="NW140" s="55">
        <v>1</v>
      </c>
      <c r="NX140" s="55">
        <v>0.99130434782608701</v>
      </c>
      <c r="NY140" s="55">
        <v>0.970873786407767</v>
      </c>
      <c r="NZ140" s="55">
        <v>0.96116504854368934</v>
      </c>
      <c r="OA140" s="55">
        <v>0.94174757281553401</v>
      </c>
      <c r="OB140" s="55">
        <v>0.98058252427184467</v>
      </c>
      <c r="OC140" s="55">
        <v>0.96116504854368934</v>
      </c>
      <c r="OD140" s="55">
        <v>0.970873786407767</v>
      </c>
      <c r="OE140" s="55">
        <v>0.970873786407767</v>
      </c>
      <c r="OF140" s="55">
        <v>0.96116504854368934</v>
      </c>
      <c r="OG140" s="55">
        <v>0.95145631067961167</v>
      </c>
      <c r="OH140" s="55">
        <v>0.95145631067961167</v>
      </c>
      <c r="OI140" s="55">
        <v>0.95145631067961167</v>
      </c>
      <c r="OJ140" s="55">
        <v>0.95145631067961167</v>
      </c>
      <c r="OK140" s="55">
        <v>1</v>
      </c>
      <c r="OL140" s="55">
        <v>1</v>
      </c>
      <c r="OM140" s="55">
        <v>1</v>
      </c>
      <c r="ON140" s="55">
        <v>0.9826086956521739</v>
      </c>
      <c r="OO140" s="55">
        <v>0.99130434782608701</v>
      </c>
      <c r="OP140" s="55">
        <v>0.98058252427184467</v>
      </c>
      <c r="OQ140" s="55">
        <v>0.96116504854368934</v>
      </c>
      <c r="OR140" s="55">
        <v>1</v>
      </c>
      <c r="OS140" s="55">
        <v>1</v>
      </c>
      <c r="OT140" s="55">
        <v>1</v>
      </c>
      <c r="OU140" s="55">
        <v>0.99130434782608701</v>
      </c>
      <c r="OV140" s="55">
        <v>0.9826086956521739</v>
      </c>
      <c r="OW140" s="55">
        <v>0.98058252427184467</v>
      </c>
      <c r="OX140" s="55">
        <v>0.92233009708737868</v>
      </c>
      <c r="OY140" s="55">
        <v>0.99130434782608701</v>
      </c>
      <c r="OZ140" s="55">
        <v>0.99130434782608701</v>
      </c>
      <c r="PA140" s="55">
        <v>0.9652173913043478</v>
      </c>
      <c r="PB140" s="55">
        <v>0.9652173913043478</v>
      </c>
      <c r="PC140" s="55">
        <v>0.97391304347826091</v>
      </c>
      <c r="PD140" s="55">
        <v>0.93203883495145634</v>
      </c>
      <c r="PE140" s="55">
        <v>0.95145631067961167</v>
      </c>
      <c r="PF140" s="55">
        <v>0.96116504854368934</v>
      </c>
      <c r="PG140" s="55">
        <v>0.93913043478260871</v>
      </c>
      <c r="PH140" s="55">
        <v>0.99130434782608701</v>
      </c>
      <c r="PI140" s="55">
        <v>0.99130434782608701</v>
      </c>
      <c r="PJ140" s="55">
        <v>0.97391304347826091</v>
      </c>
      <c r="PK140" s="55">
        <v>0.98058252427184467</v>
      </c>
      <c r="PL140" s="55">
        <v>0.970873786407767</v>
      </c>
      <c r="PM140" s="55">
        <v>0.9826086956521739</v>
      </c>
      <c r="PN140" s="55">
        <v>0.93913043478260871</v>
      </c>
      <c r="PO140" s="55">
        <v>0.92173913043478262</v>
      </c>
      <c r="PP140" s="55">
        <v>0.970873786407767</v>
      </c>
      <c r="PQ140" s="55">
        <v>0.97391304347826091</v>
      </c>
      <c r="PR140" s="55">
        <v>0.92233009708737868</v>
      </c>
      <c r="PS140" s="55">
        <v>0.95145631067961167</v>
      </c>
      <c r="PT140" s="55">
        <v>0.97391304347826091</v>
      </c>
      <c r="PU140" s="55">
        <v>0.95652173913043481</v>
      </c>
      <c r="PV140" s="55">
        <v>0.95652173913043481</v>
      </c>
      <c r="PW140" s="55">
        <v>0.9826086956521739</v>
      </c>
      <c r="PX140" s="55">
        <v>0.9652173913043478</v>
      </c>
      <c r="PY140" s="55">
        <v>0.98058252427184467</v>
      </c>
      <c r="PZ140" s="55">
        <v>0.93203883495145634</v>
      </c>
      <c r="QA140" s="55">
        <v>0.9652173913043478</v>
      </c>
      <c r="QB140" s="55">
        <v>0.9652173913043478</v>
      </c>
      <c r="QC140" s="55">
        <v>0.97391304347826091</v>
      </c>
      <c r="QD140" s="55">
        <v>0.93043478260869561</v>
      </c>
      <c r="QE140" s="55">
        <v>0.86956521739130432</v>
      </c>
      <c r="QF140" s="55">
        <v>0.90291262135922334</v>
      </c>
      <c r="QG140" s="55">
        <v>0.84466019417475724</v>
      </c>
      <c r="QH140" s="55">
        <v>0.92173913043478262</v>
      </c>
      <c r="QI140" s="55">
        <v>0.94782608695652171</v>
      </c>
      <c r="QJ140" s="55">
        <v>0.97391304347826091</v>
      </c>
      <c r="QK140" s="55">
        <v>0.97391304347826091</v>
      </c>
      <c r="QL140" s="55">
        <v>0.91304347826086951</v>
      </c>
      <c r="QM140" s="55">
        <v>0.95145631067961167</v>
      </c>
    </row>
    <row r="141" spans="1:455">
      <c r="A141" s="8" t="s">
        <v>210</v>
      </c>
      <c r="B141" s="10">
        <v>70</v>
      </c>
      <c r="C141" s="2" t="s">
        <v>103</v>
      </c>
      <c r="D141" s="2" t="s">
        <v>211</v>
      </c>
      <c r="E141" s="2" t="s">
        <v>170</v>
      </c>
      <c r="F141" s="10">
        <v>50</v>
      </c>
      <c r="I141" s="10">
        <v>70</v>
      </c>
      <c r="J141" s="67">
        <v>0.98853103954124155</v>
      </c>
      <c r="K141" s="56"/>
      <c r="L141" s="56"/>
      <c r="M141" s="10">
        <v>70</v>
      </c>
      <c r="N141" s="67">
        <v>0.99582597527693051</v>
      </c>
      <c r="O141" s="67">
        <v>0.98557607739665787</v>
      </c>
      <c r="P141" s="67">
        <v>0.98411437648927724</v>
      </c>
      <c r="Q141" s="67">
        <v>0.98894206964845688</v>
      </c>
      <c r="R141" s="67">
        <v>0.98311770274534549</v>
      </c>
      <c r="S141" s="67">
        <v>0.98828769383041903</v>
      </c>
      <c r="T141" s="67">
        <v>0.99305774692331961</v>
      </c>
      <c r="U141" s="67">
        <v>0.98971193415637859</v>
      </c>
      <c r="V141" s="67">
        <v>0.98820487962514136</v>
      </c>
      <c r="W141" s="67">
        <v>0.9915446172429413</v>
      </c>
      <c r="X141" s="67">
        <v>0.98391127772571074</v>
      </c>
      <c r="Y141" s="67">
        <v>0.98976268031642622</v>
      </c>
      <c r="Z141" s="67">
        <v>0.98526477359938602</v>
      </c>
      <c r="AA141" s="67">
        <v>0.98501872659176026</v>
      </c>
      <c r="AB141" s="52"/>
      <c r="AC141" s="52"/>
      <c r="AD141" s="10">
        <v>70</v>
      </c>
      <c r="AE141" s="55">
        <v>1</v>
      </c>
      <c r="AF141" s="55">
        <v>1</v>
      </c>
      <c r="AG141" s="55">
        <v>1</v>
      </c>
      <c r="AH141" s="55">
        <v>0.99473684210526314</v>
      </c>
      <c r="AI141" s="55">
        <v>1</v>
      </c>
      <c r="AJ141" s="55">
        <v>0.98930481283422456</v>
      </c>
      <c r="AK141" s="55">
        <v>0.99523809523809526</v>
      </c>
      <c r="AL141" s="55">
        <v>1</v>
      </c>
      <c r="AM141" s="55">
        <v>0.99523809523809526</v>
      </c>
      <c r="AN141" s="55">
        <v>0.99523809523809526</v>
      </c>
      <c r="AO141" s="55">
        <v>0.99047619047619051</v>
      </c>
      <c r="AP141" s="55">
        <v>0.99473684210526314</v>
      </c>
      <c r="AQ141" s="55">
        <v>0.99465240641711228</v>
      </c>
      <c r="AR141" s="55">
        <v>1</v>
      </c>
      <c r="AS141" s="55">
        <v>1</v>
      </c>
      <c r="AT141" s="55">
        <v>0.99047619047619051</v>
      </c>
      <c r="AU141" s="55">
        <v>0.99523809523809526</v>
      </c>
      <c r="AV141" s="55">
        <v>1</v>
      </c>
      <c r="AW141" s="55">
        <v>0.99473684210526314</v>
      </c>
      <c r="AX141" s="55">
        <v>0.98930481283422456</v>
      </c>
      <c r="AY141" s="55">
        <v>0.99523809523809526</v>
      </c>
      <c r="AZ141" s="55">
        <v>1</v>
      </c>
      <c r="BA141" s="55">
        <v>0.99523809523809526</v>
      </c>
      <c r="BB141" s="55">
        <v>1</v>
      </c>
      <c r="BC141" s="55">
        <v>0.99523809523809526</v>
      </c>
      <c r="BD141" s="55">
        <v>0.99473684210526314</v>
      </c>
      <c r="BE141" s="55">
        <v>0.99465240641711228</v>
      </c>
      <c r="BF141" s="55">
        <v>0.98395721925133695</v>
      </c>
      <c r="BG141" s="55">
        <v>0.99523809523809526</v>
      </c>
      <c r="BH141" s="55">
        <v>0.99523809523809526</v>
      </c>
      <c r="BI141" s="55">
        <v>1</v>
      </c>
      <c r="BJ141" s="55">
        <v>1</v>
      </c>
      <c r="BK141" s="55">
        <v>0.99473684210526314</v>
      </c>
      <c r="BL141" s="55">
        <v>1</v>
      </c>
      <c r="BM141" s="55">
        <v>0.99523809523809526</v>
      </c>
      <c r="BN141" s="55">
        <v>0.99523809523809526</v>
      </c>
      <c r="BO141" s="55">
        <v>1</v>
      </c>
      <c r="BP141" s="55">
        <v>0.99523809523809526</v>
      </c>
      <c r="BQ141" s="55">
        <v>0.99523809523809526</v>
      </c>
      <c r="BR141" s="55">
        <v>0.99473684210526314</v>
      </c>
      <c r="BS141" s="55">
        <v>0.98930481283422456</v>
      </c>
      <c r="BT141" s="55">
        <v>0.99047619047619051</v>
      </c>
      <c r="BU141" s="55">
        <v>1</v>
      </c>
      <c r="BV141" s="55">
        <v>0.99047619047619051</v>
      </c>
      <c r="BW141" s="55">
        <v>0.9285714285714286</v>
      </c>
      <c r="BX141" s="55">
        <v>0.96666666666666667</v>
      </c>
      <c r="BY141" s="55">
        <v>0.94736842105263153</v>
      </c>
      <c r="BZ141" s="55">
        <v>0.96256684491978606</v>
      </c>
      <c r="CA141" s="55">
        <v>1</v>
      </c>
      <c r="CB141" s="55">
        <v>0.98095238095238091</v>
      </c>
      <c r="CC141" s="55">
        <v>1</v>
      </c>
      <c r="CD141" s="55">
        <v>0.99047619047619051</v>
      </c>
      <c r="CE141" s="55">
        <v>0.96190476190476193</v>
      </c>
      <c r="CF141" s="55">
        <v>0.98947368421052628</v>
      </c>
      <c r="CG141" s="55">
        <v>0.98930481283422456</v>
      </c>
      <c r="CH141" s="55">
        <v>0.97619047619047616</v>
      </c>
      <c r="CI141" s="55">
        <v>0.99523809523809526</v>
      </c>
      <c r="CJ141" s="55">
        <v>0.96666666666666667</v>
      </c>
      <c r="CK141" s="55">
        <v>1</v>
      </c>
      <c r="CL141" s="55">
        <v>0.97619047619047616</v>
      </c>
      <c r="CM141" s="55">
        <v>1</v>
      </c>
      <c r="CN141" s="55">
        <v>0.98930481283422456</v>
      </c>
      <c r="CO141" s="55">
        <v>0.95714285714285718</v>
      </c>
      <c r="CP141" s="55">
        <v>1</v>
      </c>
      <c r="CQ141" s="55">
        <v>0.99047619047619051</v>
      </c>
      <c r="CR141" s="55">
        <v>0.96190476190476193</v>
      </c>
      <c r="CS141" s="55">
        <v>0.90952380952380951</v>
      </c>
      <c r="CT141" s="55">
        <v>0.94210526315789478</v>
      </c>
      <c r="CU141" s="55">
        <v>1</v>
      </c>
      <c r="CV141" s="55">
        <v>0.99523809523809526</v>
      </c>
      <c r="CW141" s="55">
        <v>1</v>
      </c>
      <c r="CX141" s="55">
        <v>0.99047619047619051</v>
      </c>
      <c r="CY141" s="55">
        <v>0.97619047619047616</v>
      </c>
      <c r="CZ141" s="55">
        <v>0.98095238095238091</v>
      </c>
      <c r="DA141" s="55">
        <v>0.98947368421052628</v>
      </c>
      <c r="DB141" s="55">
        <v>0.98930481283422456</v>
      </c>
      <c r="DC141" s="55">
        <v>1</v>
      </c>
      <c r="DD141" s="55">
        <v>0.97142857142857142</v>
      </c>
      <c r="DE141" s="55">
        <v>0.99523809523809526</v>
      </c>
      <c r="DF141" s="55">
        <v>0.96190476190476193</v>
      </c>
      <c r="DG141" s="55">
        <v>0.98571428571428577</v>
      </c>
      <c r="DH141" s="55">
        <v>1</v>
      </c>
      <c r="DI141" s="55">
        <v>0.98930481283422456</v>
      </c>
      <c r="DJ141" s="55">
        <v>0.99523809523809526</v>
      </c>
      <c r="DK141" s="55">
        <v>1</v>
      </c>
      <c r="DL141" s="55">
        <v>1</v>
      </c>
      <c r="DM141" s="55">
        <v>0.98571428571428577</v>
      </c>
      <c r="DN141" s="55">
        <v>0.98571428571428577</v>
      </c>
      <c r="DO141" s="55">
        <v>0.99473684210526314</v>
      </c>
      <c r="DP141" s="55">
        <v>1</v>
      </c>
      <c r="DQ141" s="55">
        <v>0.99047619047619051</v>
      </c>
      <c r="DR141" s="55">
        <v>1</v>
      </c>
      <c r="DS141" s="55">
        <v>0.99047619047619051</v>
      </c>
      <c r="DT141" s="55">
        <v>0.96190476190476193</v>
      </c>
      <c r="DU141" s="55">
        <v>0.99047619047619051</v>
      </c>
      <c r="DV141" s="55">
        <v>0.97894736842105268</v>
      </c>
      <c r="DW141" s="55">
        <v>0.92513368983957223</v>
      </c>
      <c r="DX141" s="55">
        <v>1</v>
      </c>
      <c r="DY141" s="55">
        <v>0.99047619047619051</v>
      </c>
      <c r="DZ141" s="55">
        <v>1</v>
      </c>
      <c r="EA141" s="55">
        <v>0.97619047619047616</v>
      </c>
      <c r="EB141" s="55">
        <v>1</v>
      </c>
      <c r="EC141" s="55">
        <v>0.98421052631578942</v>
      </c>
      <c r="ED141" s="55">
        <v>1</v>
      </c>
      <c r="EE141" s="55">
        <v>0.99047619047619051</v>
      </c>
      <c r="EF141" s="55">
        <v>0.98571428571428577</v>
      </c>
      <c r="EG141" s="55">
        <v>0.98571428571428577</v>
      </c>
      <c r="EH141" s="55">
        <v>0.99047619047619051</v>
      </c>
      <c r="EI141" s="55">
        <v>1</v>
      </c>
      <c r="EJ141" s="55">
        <v>0.98947368421052628</v>
      </c>
      <c r="EK141" s="55">
        <v>0.99465240641711228</v>
      </c>
      <c r="EL141" s="55">
        <v>1</v>
      </c>
      <c r="EM141" s="55">
        <v>0.99523809523809526</v>
      </c>
      <c r="EN141" s="55">
        <v>0.98571428571428577</v>
      </c>
      <c r="EO141" s="55">
        <v>0.98395721925133695</v>
      </c>
      <c r="EP141" s="55">
        <v>0.99047619047619051</v>
      </c>
      <c r="EQ141" s="55">
        <v>1</v>
      </c>
      <c r="ER141" s="55">
        <v>0.98930481283422456</v>
      </c>
      <c r="ES141" s="55">
        <v>1</v>
      </c>
      <c r="ET141" s="55">
        <v>0.99523809523809526</v>
      </c>
      <c r="EU141" s="55">
        <v>0.98571428571428577</v>
      </c>
      <c r="EV141" s="55">
        <v>0.98571428571428577</v>
      </c>
      <c r="EW141" s="55">
        <v>0.98095238095238091</v>
      </c>
      <c r="EX141" s="55">
        <v>0.98421052631578942</v>
      </c>
      <c r="EY141" s="55">
        <v>0.99465240641711228</v>
      </c>
      <c r="EZ141" s="55">
        <v>0.97619047619047616</v>
      </c>
      <c r="FA141" s="55">
        <v>0.96190476190476193</v>
      </c>
      <c r="FB141" s="55">
        <v>0.99047619047619051</v>
      </c>
      <c r="FC141" s="55">
        <v>0.93333333333333335</v>
      </c>
      <c r="FD141" s="55">
        <v>0.94285714285714284</v>
      </c>
      <c r="FE141" s="55">
        <v>0.98421052631578942</v>
      </c>
      <c r="FF141" s="55">
        <v>0.98395721925133695</v>
      </c>
      <c r="FG141" s="55">
        <v>0.98095238095238091</v>
      </c>
      <c r="FH141" s="55">
        <v>0.99523809523809526</v>
      </c>
      <c r="FI141" s="55">
        <v>0.98571428571428577</v>
      </c>
      <c r="FJ141" s="55">
        <v>0.97619047619047616</v>
      </c>
      <c r="FK141" s="55">
        <v>0.98571428571428577</v>
      </c>
      <c r="FL141" s="55">
        <v>0.98421052631578942</v>
      </c>
      <c r="FM141" s="55">
        <v>0.98930481283422456</v>
      </c>
      <c r="FN141" s="55">
        <v>0.97619047619047616</v>
      </c>
      <c r="FO141" s="55">
        <v>0.99523809523809526</v>
      </c>
      <c r="FP141" s="55">
        <v>0.97142857142857142</v>
      </c>
      <c r="FQ141" s="55">
        <v>0.99047619047619051</v>
      </c>
      <c r="FR141" s="55">
        <v>0.97619047619047616</v>
      </c>
      <c r="FS141" s="55">
        <v>0.99473684210526314</v>
      </c>
      <c r="FT141" s="55">
        <v>1</v>
      </c>
      <c r="FU141" s="55">
        <v>0.99523809523809526</v>
      </c>
      <c r="FV141" s="55">
        <v>0.99523809523809526</v>
      </c>
      <c r="FW141" s="55">
        <v>0.99523809523809526</v>
      </c>
      <c r="FX141" s="55">
        <v>0.99523809523809526</v>
      </c>
      <c r="FY141" s="55">
        <v>0.99523809523809526</v>
      </c>
      <c r="FZ141" s="55">
        <v>0.99473684210526314</v>
      </c>
      <c r="GA141" s="55">
        <v>0.97860962566844922</v>
      </c>
      <c r="GB141" s="55">
        <v>0.98930481283422456</v>
      </c>
      <c r="GC141" s="55">
        <v>0.99047619047619051</v>
      </c>
      <c r="GD141" s="55">
        <v>0.99523809523809526</v>
      </c>
      <c r="GE141" s="55">
        <v>0.99047619047619051</v>
      </c>
      <c r="GF141" s="55">
        <v>0.97142857142857142</v>
      </c>
      <c r="GG141" s="55">
        <v>0.98421052631578942</v>
      </c>
      <c r="GH141" s="55">
        <v>0.99465240641711228</v>
      </c>
      <c r="GI141" s="55">
        <v>0.98571428571428577</v>
      </c>
      <c r="GJ141" s="55">
        <v>0.99523809523809526</v>
      </c>
      <c r="GK141" s="55">
        <v>0.99047619047619051</v>
      </c>
      <c r="GL141" s="55">
        <v>0.99523809523809526</v>
      </c>
      <c r="GM141" s="55">
        <v>0.99047619047619051</v>
      </c>
      <c r="GN141" s="55">
        <v>0.97368421052631582</v>
      </c>
      <c r="GO141" s="55">
        <v>0.99465240641711228</v>
      </c>
      <c r="GP141" s="55">
        <v>0.99523809523809526</v>
      </c>
      <c r="GQ141" s="55">
        <v>0.98571428571428577</v>
      </c>
      <c r="GR141" s="55">
        <v>0.98571428571428577</v>
      </c>
      <c r="GS141" s="55">
        <v>0.99047619047619051</v>
      </c>
      <c r="GT141" s="55">
        <v>0.98571428571428577</v>
      </c>
      <c r="GU141" s="55">
        <v>0.98421052631578942</v>
      </c>
      <c r="GV141" s="55">
        <v>1</v>
      </c>
      <c r="GW141" s="55">
        <v>0.98095238095238091</v>
      </c>
      <c r="GX141" s="55">
        <v>0.98571428571428577</v>
      </c>
      <c r="GY141" s="55">
        <v>1</v>
      </c>
      <c r="GZ141" s="55">
        <v>0.99523809523809526</v>
      </c>
      <c r="HA141" s="55">
        <v>0.98095238095238091</v>
      </c>
      <c r="HB141" s="55">
        <v>0.98421052631578942</v>
      </c>
      <c r="HC141" s="55">
        <v>0.97860962566844922</v>
      </c>
      <c r="HD141" s="55">
        <v>0.98095238095238091</v>
      </c>
      <c r="HE141" s="55">
        <v>0.99523809523809526</v>
      </c>
      <c r="HF141" s="55">
        <v>1</v>
      </c>
      <c r="HG141" s="55">
        <v>0.98571428571428577</v>
      </c>
      <c r="HH141" s="55">
        <v>0.99523809523809526</v>
      </c>
      <c r="HI141" s="55">
        <v>0.98947368421052628</v>
      </c>
      <c r="HJ141" s="55">
        <v>1</v>
      </c>
      <c r="HK141" s="55">
        <v>0.99523809523809526</v>
      </c>
      <c r="HL141" s="55">
        <v>0.99047619047619051</v>
      </c>
      <c r="HM141" s="55">
        <v>1</v>
      </c>
      <c r="HN141" s="55">
        <v>1</v>
      </c>
      <c r="HO141" s="55">
        <v>1</v>
      </c>
      <c r="HP141" s="55">
        <v>1</v>
      </c>
      <c r="HQ141" s="55">
        <v>0.99465240641711228</v>
      </c>
      <c r="HR141" s="55">
        <v>0.99523809523809526</v>
      </c>
      <c r="HS141" s="55">
        <v>0.99523809523809526</v>
      </c>
      <c r="HT141" s="55">
        <v>0.99523809523809526</v>
      </c>
      <c r="HU141" s="55">
        <v>0.99047619047619051</v>
      </c>
      <c r="HV141" s="55">
        <v>0.99523809523809526</v>
      </c>
      <c r="HW141" s="55">
        <v>0.98947368421052628</v>
      </c>
      <c r="HX141" s="55">
        <v>0.99465240641711228</v>
      </c>
      <c r="HY141" s="55">
        <v>0.96666666666666667</v>
      </c>
      <c r="HZ141" s="55">
        <v>0.98571428571428577</v>
      </c>
      <c r="IA141" s="55">
        <v>0.99523809523809526</v>
      </c>
      <c r="IB141" s="55">
        <v>0.99523809523809526</v>
      </c>
      <c r="IC141" s="55">
        <v>1</v>
      </c>
      <c r="ID141" s="55">
        <v>0.98947368421052628</v>
      </c>
      <c r="IE141" s="55">
        <v>0.99465240641711228</v>
      </c>
      <c r="IF141" s="55">
        <v>0.99523809523809526</v>
      </c>
      <c r="IG141" s="55">
        <v>1</v>
      </c>
      <c r="IH141" s="55">
        <v>0.98095238095238091</v>
      </c>
      <c r="II141" s="55">
        <v>0.94761904761904758</v>
      </c>
      <c r="IJ141" s="55">
        <v>0.95714285714285718</v>
      </c>
      <c r="IK141" s="55">
        <v>1</v>
      </c>
      <c r="IL141" s="55">
        <v>1</v>
      </c>
      <c r="IM141" s="55">
        <v>0.98571428571428577</v>
      </c>
      <c r="IN141" s="55">
        <v>1</v>
      </c>
      <c r="IO141" s="55">
        <v>0.99523809523809526</v>
      </c>
      <c r="IP141" s="55">
        <v>1</v>
      </c>
      <c r="IQ141" s="55">
        <v>1</v>
      </c>
      <c r="IR141" s="55">
        <v>0.98947368421052628</v>
      </c>
      <c r="IS141" s="55">
        <v>1</v>
      </c>
      <c r="IT141" s="55">
        <v>0.98571428571428577</v>
      </c>
      <c r="IU141" s="55">
        <v>0.99523809523809526</v>
      </c>
      <c r="IV141" s="55">
        <v>1</v>
      </c>
      <c r="IW141" s="55">
        <v>0.99523809523809526</v>
      </c>
      <c r="IX141" s="55">
        <v>0.99523809523809526</v>
      </c>
      <c r="IY141" s="55">
        <v>0.99473684210526314</v>
      </c>
      <c r="IZ141" s="55">
        <v>0.99465240641711228</v>
      </c>
      <c r="JA141" s="55">
        <v>1</v>
      </c>
      <c r="JB141" s="55">
        <v>0.99523809523809526</v>
      </c>
      <c r="JC141" s="55">
        <v>0.99047619047619051</v>
      </c>
      <c r="JD141" s="55">
        <v>0.98095238095238091</v>
      </c>
      <c r="JE141" s="55">
        <v>0.97142857142857142</v>
      </c>
      <c r="JF141" s="55">
        <v>0.98947368421052628</v>
      </c>
      <c r="JG141" s="55">
        <v>0.98930481283422456</v>
      </c>
      <c r="JH141" s="55">
        <v>0.99523809523809526</v>
      </c>
      <c r="JI141" s="55">
        <v>0.99523809523809526</v>
      </c>
      <c r="JJ141" s="55">
        <v>1</v>
      </c>
      <c r="JK141" s="55">
        <v>0.97619047619047616</v>
      </c>
      <c r="JL141" s="55">
        <v>0.97619047619047616</v>
      </c>
      <c r="JM141" s="55">
        <v>0.98947368421052628</v>
      </c>
      <c r="JN141" s="55">
        <v>1</v>
      </c>
      <c r="JO141" s="55">
        <v>0.98095238095238091</v>
      </c>
      <c r="JP141" s="55">
        <v>0.98095238095238091</v>
      </c>
      <c r="JQ141" s="55">
        <v>0.99047619047619051</v>
      </c>
      <c r="JR141" s="55">
        <v>1</v>
      </c>
      <c r="JS141" s="55">
        <v>0.97142857142857142</v>
      </c>
      <c r="JT141" s="55">
        <v>0.97894736842105268</v>
      </c>
      <c r="JU141" s="55">
        <v>1</v>
      </c>
      <c r="JV141" s="55">
        <v>0.99523809523809526</v>
      </c>
      <c r="JW141" s="55">
        <v>1</v>
      </c>
      <c r="JX141" s="55">
        <v>0.99047619047619051</v>
      </c>
      <c r="JY141" s="55">
        <v>1</v>
      </c>
      <c r="JZ141" s="55">
        <v>0.99047619047619051</v>
      </c>
      <c r="KA141" s="55">
        <v>0.99473684210526314</v>
      </c>
      <c r="KB141" s="55">
        <v>1</v>
      </c>
      <c r="KC141" s="55">
        <v>0.99047619047619051</v>
      </c>
      <c r="KD141" s="55">
        <v>0.99523809523809526</v>
      </c>
      <c r="KE141" s="55">
        <v>0.98571428571428577</v>
      </c>
      <c r="KF141" s="55">
        <v>0.99523809523809526</v>
      </c>
      <c r="KG141" s="55">
        <v>0.99047619047619051</v>
      </c>
      <c r="KH141" s="55">
        <v>0.9631578947368421</v>
      </c>
      <c r="KI141" s="55">
        <v>0.99465240641711228</v>
      </c>
      <c r="KJ141" s="55">
        <v>0.9955357142857143</v>
      </c>
      <c r="KK141" s="55">
        <v>0.9910714285714286</v>
      </c>
      <c r="KL141" s="55">
        <v>0.9866071428571429</v>
      </c>
      <c r="KM141" s="55">
        <v>0.9955357142857143</v>
      </c>
      <c r="KN141" s="55">
        <v>0.9598214285714286</v>
      </c>
      <c r="KO141" s="55">
        <v>0.98421052631578942</v>
      </c>
      <c r="KP141" s="55">
        <v>0.9732620320855615</v>
      </c>
      <c r="KQ141" s="55">
        <v>0.9732142857142857</v>
      </c>
      <c r="KR141" s="55">
        <v>1</v>
      </c>
      <c r="KS141" s="55">
        <v>0.9910714285714286</v>
      </c>
      <c r="KT141" s="55">
        <v>1</v>
      </c>
      <c r="KU141" s="55">
        <v>0.9910714285714286</v>
      </c>
      <c r="KV141" s="55">
        <v>0.97368421052631582</v>
      </c>
      <c r="KW141" s="55">
        <v>1</v>
      </c>
      <c r="KX141" s="55">
        <v>1</v>
      </c>
      <c r="KY141" s="55">
        <v>1</v>
      </c>
      <c r="KZ141" s="55">
        <v>0.9866071428571429</v>
      </c>
      <c r="LA141" s="55">
        <v>0.9955357142857143</v>
      </c>
      <c r="LB141" s="55">
        <v>0.9776785714285714</v>
      </c>
      <c r="LC141" s="55">
        <v>0.97894736842105268</v>
      </c>
      <c r="LD141" s="55">
        <v>0.98395721925133695</v>
      </c>
      <c r="LE141" s="55">
        <v>0.9955357142857143</v>
      </c>
      <c r="LF141" s="55">
        <v>1</v>
      </c>
      <c r="LG141" s="55">
        <v>0.9955357142857143</v>
      </c>
      <c r="LH141" s="55">
        <v>0.9955357142857143</v>
      </c>
      <c r="LI141" s="55">
        <v>0.9955357142857143</v>
      </c>
      <c r="LJ141" s="55">
        <v>1</v>
      </c>
      <c r="LK141" s="55">
        <v>0.98930481283422456</v>
      </c>
      <c r="LL141" s="55">
        <v>1</v>
      </c>
      <c r="LM141" s="55">
        <v>1</v>
      </c>
      <c r="LN141" s="55">
        <v>0.9910714285714286</v>
      </c>
      <c r="LO141" s="55">
        <v>0.9776785714285714</v>
      </c>
      <c r="LP141" s="55">
        <v>0.96875</v>
      </c>
      <c r="LQ141" s="55">
        <v>0.98947368421052628</v>
      </c>
      <c r="LR141" s="55">
        <v>0.97860962566844922</v>
      </c>
      <c r="LS141" s="55">
        <v>1</v>
      </c>
      <c r="LT141" s="55">
        <v>0.9955357142857143</v>
      </c>
      <c r="LU141" s="55">
        <v>0.9910714285714286</v>
      </c>
      <c r="LV141" s="55">
        <v>0.9910714285714286</v>
      </c>
      <c r="LW141" s="55">
        <v>0.9910714285714286</v>
      </c>
      <c r="LX141" s="55">
        <v>0.98421052631578942</v>
      </c>
      <c r="LY141" s="55">
        <v>0.99465240641711228</v>
      </c>
      <c r="LZ141" s="55">
        <v>0.9955357142857143</v>
      </c>
      <c r="MA141" s="55">
        <v>0.9910714285714286</v>
      </c>
      <c r="MB141" s="55">
        <v>0.9910714285714286</v>
      </c>
      <c r="MC141" s="55">
        <v>0.9910714285714286</v>
      </c>
      <c r="MD141" s="55">
        <v>0.9598214285714286</v>
      </c>
      <c r="ME141" s="55">
        <v>0.97368421052631582</v>
      </c>
      <c r="MF141" s="55">
        <v>1</v>
      </c>
      <c r="MG141" s="55">
        <v>0.9821428571428571</v>
      </c>
      <c r="MH141" s="55">
        <v>1</v>
      </c>
      <c r="MI141" s="55">
        <v>0.9866071428571429</v>
      </c>
      <c r="MJ141" s="55">
        <v>0.96875</v>
      </c>
      <c r="MK141" s="55">
        <v>0.9776785714285714</v>
      </c>
      <c r="ML141" s="55">
        <v>0.98947368421052628</v>
      </c>
      <c r="MM141" s="55">
        <v>0.98930481283422456</v>
      </c>
      <c r="MN141" s="55">
        <v>0.9910714285714286</v>
      </c>
      <c r="MO141" s="55">
        <v>1</v>
      </c>
      <c r="MP141" s="55">
        <v>0.9821428571428571</v>
      </c>
      <c r="MQ141" s="55">
        <v>0.96875</v>
      </c>
      <c r="MR141" s="55">
        <v>0.9866071428571429</v>
      </c>
      <c r="MS141" s="55">
        <v>0.98421052631578942</v>
      </c>
      <c r="MT141" s="55">
        <v>0.97860962566844922</v>
      </c>
      <c r="MU141" s="55">
        <v>0.9955357142857143</v>
      </c>
      <c r="MV141" s="55">
        <v>0.9821428571428571</v>
      </c>
      <c r="MW141" s="55">
        <v>0.96875</v>
      </c>
      <c r="MX141" s="55">
        <v>0.9776785714285714</v>
      </c>
      <c r="MY141" s="55">
        <v>0.9508928571428571</v>
      </c>
      <c r="MZ141" s="55">
        <v>0.98947368421052628</v>
      </c>
      <c r="NA141" s="55">
        <v>0.98930481283422456</v>
      </c>
      <c r="NB141" s="55">
        <v>0.9910714285714286</v>
      </c>
      <c r="NC141" s="55">
        <v>0.9910714285714286</v>
      </c>
      <c r="ND141" s="55">
        <v>0.9955357142857143</v>
      </c>
      <c r="NE141" s="55">
        <v>0.9910714285714286</v>
      </c>
      <c r="NF141" s="55">
        <v>0.9955357142857143</v>
      </c>
      <c r="NG141" s="55">
        <v>0.98421052631578942</v>
      </c>
      <c r="NH141" s="55">
        <v>0.99465240641711228</v>
      </c>
      <c r="NI141" s="55">
        <v>0.9955357142857143</v>
      </c>
      <c r="NJ141" s="55">
        <v>0.9866071428571429</v>
      </c>
      <c r="NK141" s="55">
        <v>0.9910714285714286</v>
      </c>
      <c r="NL141" s="55">
        <v>0.9910714285714286</v>
      </c>
      <c r="NM141" s="55">
        <v>0.9821428571428571</v>
      </c>
      <c r="NN141" s="55">
        <v>1</v>
      </c>
      <c r="NO141" s="55">
        <v>0.98930481283422456</v>
      </c>
      <c r="NP141" s="55">
        <v>0.9866071428571429</v>
      </c>
      <c r="NQ141" s="55">
        <v>0.9910714285714286</v>
      </c>
      <c r="NR141" s="55">
        <v>0.9866071428571429</v>
      </c>
      <c r="NS141" s="55">
        <v>0.9821428571428571</v>
      </c>
      <c r="NT141" s="55">
        <v>0.9732142857142857</v>
      </c>
      <c r="NU141" s="55">
        <v>0.99473684210526314</v>
      </c>
      <c r="NV141" s="55">
        <v>0.99465240641711228</v>
      </c>
      <c r="NW141" s="55">
        <v>0.9955357142857143</v>
      </c>
      <c r="NX141" s="55">
        <v>0.9776785714285714</v>
      </c>
      <c r="NY141" s="55">
        <v>0.98930481283422456</v>
      </c>
      <c r="NZ141" s="55">
        <v>0.99465240641711228</v>
      </c>
      <c r="OA141" s="55">
        <v>1</v>
      </c>
      <c r="OB141" s="55">
        <v>0.98947368421052628</v>
      </c>
      <c r="OC141" s="55">
        <v>0.98395721925133695</v>
      </c>
      <c r="OD141" s="55">
        <v>1</v>
      </c>
      <c r="OE141" s="55">
        <v>0.97894736842105268</v>
      </c>
      <c r="OF141" s="55">
        <v>0.98395721925133695</v>
      </c>
      <c r="OG141" s="55">
        <v>0.98395721925133695</v>
      </c>
      <c r="OH141" s="55">
        <v>0.98947368421052628</v>
      </c>
      <c r="OI141" s="55">
        <v>1</v>
      </c>
      <c r="OJ141" s="55">
        <v>0.99465240641711228</v>
      </c>
      <c r="OK141" s="55">
        <v>0.9910714285714286</v>
      </c>
      <c r="OL141" s="55">
        <v>1</v>
      </c>
      <c r="OM141" s="55">
        <v>0.9776785714285714</v>
      </c>
      <c r="ON141" s="55">
        <v>0.9821428571428571</v>
      </c>
      <c r="OO141" s="55">
        <v>0.9732142857142857</v>
      </c>
      <c r="OP141" s="55">
        <v>0.99473684210526314</v>
      </c>
      <c r="OQ141" s="55">
        <v>0.98930481283422456</v>
      </c>
      <c r="OR141" s="55">
        <v>0.9866071428571429</v>
      </c>
      <c r="OS141" s="55">
        <v>0.9330357142857143</v>
      </c>
      <c r="OT141" s="55">
        <v>0.9821428571428571</v>
      </c>
      <c r="OU141" s="55">
        <v>0.9732142857142857</v>
      </c>
      <c r="OV141" s="55">
        <v>0.9776785714285714</v>
      </c>
      <c r="OW141" s="55">
        <v>0.98947368421052628</v>
      </c>
      <c r="OX141" s="55">
        <v>0.99465240641711228</v>
      </c>
      <c r="OY141" s="55">
        <v>0.9866071428571429</v>
      </c>
      <c r="OZ141" s="55">
        <v>0.9955357142857143</v>
      </c>
      <c r="PA141" s="55">
        <v>0.9821428571428571</v>
      </c>
      <c r="PB141" s="55">
        <v>0.9910714285714286</v>
      </c>
      <c r="PC141" s="55">
        <v>0.9598214285714286</v>
      </c>
      <c r="PD141" s="55">
        <v>0.98421052631578942</v>
      </c>
      <c r="PE141" s="55">
        <v>1</v>
      </c>
      <c r="PF141" s="55">
        <v>0.98930481283422456</v>
      </c>
      <c r="PG141" s="55">
        <v>0.9910714285714286</v>
      </c>
      <c r="PH141" s="55">
        <v>1</v>
      </c>
      <c r="PI141" s="55">
        <v>0.9910714285714286</v>
      </c>
      <c r="PJ141" s="55">
        <v>0.9866071428571429</v>
      </c>
      <c r="PK141" s="55">
        <v>0.99473684210526314</v>
      </c>
      <c r="PL141" s="55">
        <v>0.97860962566844922</v>
      </c>
      <c r="PM141" s="55">
        <v>1</v>
      </c>
      <c r="PN141" s="55">
        <v>0.9821428571428571</v>
      </c>
      <c r="PO141" s="55">
        <v>0.9776785714285714</v>
      </c>
      <c r="PP141" s="55">
        <v>0.98930481283422456</v>
      </c>
      <c r="PQ141" s="55">
        <v>0.9821428571428571</v>
      </c>
      <c r="PR141" s="55">
        <v>0.99473684210526314</v>
      </c>
      <c r="PS141" s="55">
        <v>0.99465240641711228</v>
      </c>
      <c r="PT141" s="55">
        <v>0.9821428571428571</v>
      </c>
      <c r="PU141" s="55">
        <v>1</v>
      </c>
      <c r="PV141" s="55">
        <v>0.9776785714285714</v>
      </c>
      <c r="PW141" s="55">
        <v>0.9732142857142857</v>
      </c>
      <c r="PX141" s="55">
        <v>0.9732142857142857</v>
      </c>
      <c r="PY141" s="55">
        <v>1</v>
      </c>
      <c r="PZ141" s="55">
        <v>0.97860962566844922</v>
      </c>
      <c r="QA141" s="55">
        <v>0.9955357142857143</v>
      </c>
      <c r="QB141" s="55">
        <v>0.9821428571428571</v>
      </c>
      <c r="QC141" s="55">
        <v>0.9821428571428571</v>
      </c>
      <c r="QD141" s="55">
        <v>0.9642857142857143</v>
      </c>
      <c r="QE141" s="55">
        <v>0.9910714285714286</v>
      </c>
      <c r="QF141" s="55">
        <v>0.98421052631578942</v>
      </c>
      <c r="QG141" s="55">
        <v>0.92513368983957223</v>
      </c>
      <c r="QH141" s="55">
        <v>0.9910714285714286</v>
      </c>
      <c r="QI141" s="55">
        <v>1</v>
      </c>
      <c r="QJ141" s="55">
        <v>0.9910714285714286</v>
      </c>
      <c r="QK141" s="55">
        <v>0.9910714285714286</v>
      </c>
      <c r="QL141" s="55">
        <v>0.9866071428571429</v>
      </c>
      <c r="QM141" s="55">
        <v>1</v>
      </c>
    </row>
    <row r="142" spans="1:455">
      <c r="A142" s="8" t="s">
        <v>210</v>
      </c>
      <c r="B142" s="10" t="s">
        <v>212</v>
      </c>
      <c r="C142" s="2" t="s">
        <v>44</v>
      </c>
      <c r="D142" s="2" t="s">
        <v>213</v>
      </c>
      <c r="E142" s="2" t="s">
        <v>170</v>
      </c>
      <c r="F142" s="10">
        <v>55</v>
      </c>
      <c r="I142" s="10" t="s">
        <v>212</v>
      </c>
      <c r="J142" s="67">
        <v>0.98083067092651754</v>
      </c>
      <c r="K142" s="56"/>
      <c r="L142" s="56"/>
      <c r="M142" s="10" t="s">
        <v>212</v>
      </c>
      <c r="N142" s="67">
        <v>1</v>
      </c>
      <c r="O142" s="67">
        <v>1</v>
      </c>
      <c r="P142" s="67">
        <v>1</v>
      </c>
      <c r="Q142" s="67">
        <v>0.95238095238095233</v>
      </c>
      <c r="R142" s="67">
        <v>1</v>
      </c>
      <c r="S142" s="67">
        <v>1</v>
      </c>
      <c r="T142" s="67">
        <v>0.91666666666666663</v>
      </c>
      <c r="U142" s="67">
        <v>1</v>
      </c>
      <c r="V142" s="67">
        <v>0.95652173913043481</v>
      </c>
      <c r="W142" s="67">
        <v>1</v>
      </c>
      <c r="X142" s="67">
        <v>1</v>
      </c>
      <c r="Y142" s="67">
        <v>0.93103448275862066</v>
      </c>
      <c r="Z142" s="67">
        <v>0.96296296296296291</v>
      </c>
      <c r="AA142" s="67">
        <v>0.96296296296296291</v>
      </c>
      <c r="AB142" s="52"/>
      <c r="AC142" s="52"/>
      <c r="AD142" s="10" t="s">
        <v>212</v>
      </c>
      <c r="AE142" s="55"/>
      <c r="AF142" s="55"/>
      <c r="AG142" s="55"/>
      <c r="AH142" s="55">
        <v>1</v>
      </c>
      <c r="AI142" s="55">
        <v>1</v>
      </c>
      <c r="AJ142" s="55"/>
      <c r="AK142" s="55"/>
      <c r="AL142" s="55"/>
      <c r="AM142" s="55"/>
      <c r="AN142" s="55"/>
      <c r="AO142" s="55">
        <v>1</v>
      </c>
      <c r="AP142" s="55">
        <v>1</v>
      </c>
      <c r="AQ142" s="55"/>
      <c r="AR142" s="55"/>
      <c r="AS142" s="55"/>
      <c r="AT142" s="55"/>
      <c r="AU142" s="55"/>
      <c r="AV142" s="55">
        <v>1</v>
      </c>
      <c r="AW142" s="55">
        <v>1</v>
      </c>
      <c r="AX142" s="55"/>
      <c r="AY142" s="55"/>
      <c r="AZ142" s="55"/>
      <c r="BA142" s="55"/>
      <c r="BB142" s="55"/>
      <c r="BC142" s="55">
        <v>1</v>
      </c>
      <c r="BD142" s="55">
        <v>1</v>
      </c>
      <c r="BE142" s="55"/>
      <c r="BF142" s="55"/>
      <c r="BG142" s="55"/>
      <c r="BH142" s="55"/>
      <c r="BI142" s="55"/>
      <c r="BJ142" s="55">
        <v>1</v>
      </c>
      <c r="BK142" s="55">
        <v>1</v>
      </c>
      <c r="BL142" s="55"/>
      <c r="BM142" s="55"/>
      <c r="BN142" s="55"/>
      <c r="BO142" s="55"/>
      <c r="BP142" s="55"/>
      <c r="BQ142" s="55">
        <v>1</v>
      </c>
      <c r="BR142" s="55">
        <v>1</v>
      </c>
      <c r="BS142" s="55"/>
      <c r="BT142" s="55"/>
      <c r="BU142" s="55"/>
      <c r="BV142" s="55"/>
      <c r="BW142" s="55"/>
      <c r="BX142" s="55">
        <v>1</v>
      </c>
      <c r="BY142" s="55">
        <v>1</v>
      </c>
      <c r="BZ142" s="55"/>
      <c r="CA142" s="55"/>
      <c r="CB142" s="55"/>
      <c r="CC142" s="55"/>
      <c r="CD142" s="55"/>
      <c r="CE142" s="55">
        <v>1</v>
      </c>
      <c r="CF142" s="55">
        <v>1</v>
      </c>
      <c r="CG142" s="55"/>
      <c r="CH142" s="55"/>
      <c r="CI142" s="55"/>
      <c r="CJ142" s="55"/>
      <c r="CK142" s="55"/>
      <c r="CL142" s="55">
        <v>1</v>
      </c>
      <c r="CM142" s="55">
        <v>1</v>
      </c>
      <c r="CN142" s="55"/>
      <c r="CO142" s="55"/>
      <c r="CP142" s="55"/>
      <c r="CQ142" s="55"/>
      <c r="CR142" s="55"/>
      <c r="CS142" s="55">
        <v>1</v>
      </c>
      <c r="CT142" s="55">
        <v>1</v>
      </c>
      <c r="CU142" s="55"/>
      <c r="CV142" s="55"/>
      <c r="CW142" s="55"/>
      <c r="CX142" s="55"/>
      <c r="CY142" s="55"/>
      <c r="CZ142" s="55">
        <v>1</v>
      </c>
      <c r="DA142" s="55">
        <v>1</v>
      </c>
      <c r="DB142" s="55"/>
      <c r="DC142" s="55"/>
      <c r="DD142" s="55"/>
      <c r="DE142" s="55"/>
      <c r="DF142" s="55"/>
      <c r="DG142" s="55">
        <v>1</v>
      </c>
      <c r="DH142" s="55">
        <v>1</v>
      </c>
      <c r="DI142" s="55"/>
      <c r="DJ142" s="55"/>
      <c r="DK142" s="55"/>
      <c r="DL142" s="55"/>
      <c r="DM142" s="55"/>
      <c r="DN142" s="55">
        <v>1</v>
      </c>
      <c r="DO142" s="55">
        <v>1</v>
      </c>
      <c r="DP142" s="55"/>
      <c r="DQ142" s="55"/>
      <c r="DR142" s="55"/>
      <c r="DS142" s="55"/>
      <c r="DT142" s="55"/>
      <c r="DU142" s="55">
        <v>1</v>
      </c>
      <c r="DV142" s="55">
        <v>0.66666666666666663</v>
      </c>
      <c r="DW142" s="55"/>
      <c r="DX142" s="55"/>
      <c r="DY142" s="55"/>
      <c r="DZ142" s="55"/>
      <c r="EA142" s="55"/>
      <c r="EB142" s="55">
        <v>1</v>
      </c>
      <c r="EC142" s="55">
        <v>1</v>
      </c>
      <c r="ED142" s="55"/>
      <c r="EE142" s="55"/>
      <c r="EF142" s="55"/>
      <c r="EG142" s="55"/>
      <c r="EH142" s="55"/>
      <c r="EI142" s="55"/>
      <c r="EJ142" s="55">
        <v>1</v>
      </c>
      <c r="EK142" s="55"/>
      <c r="EL142" s="55"/>
      <c r="EM142" s="55"/>
      <c r="EN142" s="55"/>
      <c r="EO142" s="55"/>
      <c r="EP142" s="55">
        <v>1</v>
      </c>
      <c r="EQ142" s="55">
        <v>1</v>
      </c>
      <c r="ER142" s="55"/>
      <c r="ES142" s="55"/>
      <c r="ET142" s="55"/>
      <c r="EU142" s="55"/>
      <c r="EV142" s="55"/>
      <c r="EW142" s="55">
        <v>1</v>
      </c>
      <c r="EX142" s="55">
        <v>1</v>
      </c>
      <c r="EY142" s="55"/>
      <c r="EZ142" s="55"/>
      <c r="FA142" s="55"/>
      <c r="FB142" s="55"/>
      <c r="FC142" s="55"/>
      <c r="FD142" s="55">
        <v>1</v>
      </c>
      <c r="FE142" s="55">
        <v>1</v>
      </c>
      <c r="FF142" s="55"/>
      <c r="FG142" s="55"/>
      <c r="FH142" s="55"/>
      <c r="FI142" s="55"/>
      <c r="FJ142" s="55"/>
      <c r="FK142" s="55">
        <v>1</v>
      </c>
      <c r="FL142" s="55">
        <v>1</v>
      </c>
      <c r="FM142" s="55"/>
      <c r="FN142" s="55"/>
      <c r="FO142" s="55"/>
      <c r="FP142" s="55"/>
      <c r="FQ142" s="55"/>
      <c r="FR142" s="55">
        <v>1</v>
      </c>
      <c r="FS142" s="55">
        <v>1</v>
      </c>
      <c r="FT142" s="55"/>
      <c r="FU142" s="55"/>
      <c r="FV142" s="55"/>
      <c r="FW142" s="55"/>
      <c r="FX142" s="55"/>
      <c r="FY142" s="55">
        <v>1</v>
      </c>
      <c r="FZ142" s="55">
        <v>1</v>
      </c>
      <c r="GA142" s="55"/>
      <c r="GB142" s="55"/>
      <c r="GC142" s="55"/>
      <c r="GD142" s="55"/>
      <c r="GE142" s="55"/>
      <c r="GF142" s="55">
        <v>1</v>
      </c>
      <c r="GG142" s="55">
        <v>1</v>
      </c>
      <c r="GH142" s="55"/>
      <c r="GI142" s="55"/>
      <c r="GJ142" s="55"/>
      <c r="GK142" s="55"/>
      <c r="GL142" s="55"/>
      <c r="GM142" s="55">
        <v>1</v>
      </c>
      <c r="GN142" s="55">
        <v>1</v>
      </c>
      <c r="GO142" s="55"/>
      <c r="GP142" s="55"/>
      <c r="GQ142" s="55"/>
      <c r="GR142" s="55"/>
      <c r="GS142" s="55"/>
      <c r="GT142" s="55">
        <v>1</v>
      </c>
      <c r="GU142" s="55">
        <v>1</v>
      </c>
      <c r="GV142" s="55"/>
      <c r="GW142" s="55"/>
      <c r="GX142" s="55"/>
      <c r="GY142" s="55"/>
      <c r="GZ142" s="55"/>
      <c r="HA142" s="55">
        <v>1</v>
      </c>
      <c r="HB142" s="55">
        <v>1</v>
      </c>
      <c r="HC142" s="55"/>
      <c r="HD142" s="55"/>
      <c r="HE142" s="55"/>
      <c r="HF142" s="55"/>
      <c r="HG142" s="55"/>
      <c r="HH142" s="55">
        <v>1</v>
      </c>
      <c r="HI142" s="55">
        <v>0.66666666666666663</v>
      </c>
      <c r="HJ142" s="55"/>
      <c r="HK142" s="55"/>
      <c r="HL142" s="55"/>
      <c r="HM142" s="55"/>
      <c r="HN142" s="55"/>
      <c r="HO142" s="55">
        <v>1</v>
      </c>
      <c r="HP142" s="55">
        <v>0.66666666666666663</v>
      </c>
      <c r="HQ142" s="55"/>
      <c r="HR142" s="55"/>
      <c r="HS142" s="55"/>
      <c r="HT142" s="55"/>
      <c r="HU142" s="55"/>
      <c r="HV142" s="55">
        <v>1</v>
      </c>
      <c r="HW142" s="55">
        <v>1</v>
      </c>
      <c r="HX142" s="55"/>
      <c r="HY142" s="55"/>
      <c r="HZ142" s="55"/>
      <c r="IA142" s="55"/>
      <c r="IB142" s="55"/>
      <c r="IC142" s="55">
        <v>1</v>
      </c>
      <c r="ID142" s="55">
        <v>1</v>
      </c>
      <c r="IE142" s="55"/>
      <c r="IF142" s="55"/>
      <c r="IG142" s="55"/>
      <c r="IH142" s="55"/>
      <c r="II142" s="55"/>
      <c r="IJ142" s="55">
        <v>1</v>
      </c>
      <c r="IK142" s="55">
        <v>1</v>
      </c>
      <c r="IL142" s="55"/>
      <c r="IM142" s="55"/>
      <c r="IN142" s="55"/>
      <c r="IO142" s="55"/>
      <c r="IP142" s="55"/>
      <c r="IQ142" s="55">
        <v>1</v>
      </c>
      <c r="IR142" s="55">
        <v>1</v>
      </c>
      <c r="IS142" s="55"/>
      <c r="IT142" s="55"/>
      <c r="IU142" s="55"/>
      <c r="IV142" s="55"/>
      <c r="IW142" s="55"/>
      <c r="IX142" s="55">
        <v>1</v>
      </c>
      <c r="IY142" s="55">
        <v>1</v>
      </c>
      <c r="IZ142" s="55"/>
      <c r="JA142" s="55"/>
      <c r="JB142" s="55"/>
      <c r="JC142" s="55"/>
      <c r="JD142" s="55"/>
      <c r="JE142" s="55">
        <v>1</v>
      </c>
      <c r="JF142" s="55">
        <v>1</v>
      </c>
      <c r="JG142" s="55"/>
      <c r="JH142" s="55"/>
      <c r="JI142" s="55"/>
      <c r="JJ142" s="55"/>
      <c r="JK142" s="55"/>
      <c r="JL142" s="55">
        <v>1</v>
      </c>
      <c r="JM142" s="55">
        <v>1</v>
      </c>
      <c r="JN142" s="55"/>
      <c r="JO142" s="55"/>
      <c r="JP142" s="55"/>
      <c r="JQ142" s="55"/>
      <c r="JR142" s="55"/>
      <c r="JS142" s="55">
        <v>1</v>
      </c>
      <c r="JT142" s="55">
        <v>1</v>
      </c>
      <c r="JU142" s="55"/>
      <c r="JV142" s="55"/>
      <c r="JW142" s="55"/>
      <c r="JX142" s="55"/>
      <c r="JY142" s="55"/>
      <c r="JZ142" s="55">
        <v>1</v>
      </c>
      <c r="KA142" s="55">
        <v>1</v>
      </c>
      <c r="KB142" s="55"/>
      <c r="KC142" s="55"/>
      <c r="KD142" s="55"/>
      <c r="KE142" s="55"/>
      <c r="KF142" s="55"/>
      <c r="KG142" s="55">
        <v>1</v>
      </c>
      <c r="KH142" s="55">
        <v>1</v>
      </c>
      <c r="KI142" s="55"/>
      <c r="KJ142" s="55"/>
      <c r="KK142" s="55"/>
      <c r="KL142" s="55"/>
      <c r="KM142" s="55"/>
      <c r="KN142" s="55">
        <v>1</v>
      </c>
      <c r="KO142" s="55">
        <v>0.5</v>
      </c>
      <c r="KP142" s="55"/>
      <c r="KQ142" s="55"/>
      <c r="KR142" s="55"/>
      <c r="KS142" s="55"/>
      <c r="KT142" s="55"/>
      <c r="KU142" s="55">
        <v>1</v>
      </c>
      <c r="KV142" s="55">
        <v>1</v>
      </c>
      <c r="KW142" s="55"/>
      <c r="KX142" s="55"/>
      <c r="KY142" s="55"/>
      <c r="KZ142" s="55"/>
      <c r="LA142" s="55"/>
      <c r="LB142" s="55">
        <v>1</v>
      </c>
      <c r="LC142" s="55">
        <v>1</v>
      </c>
      <c r="LD142" s="55"/>
      <c r="LE142" s="55"/>
      <c r="LF142" s="55"/>
      <c r="LG142" s="55"/>
      <c r="LH142" s="55"/>
      <c r="LI142" s="55">
        <v>1</v>
      </c>
      <c r="LJ142" s="55">
        <v>1</v>
      </c>
      <c r="LK142" s="55"/>
      <c r="LL142" s="55"/>
      <c r="LM142" s="55"/>
      <c r="LN142" s="55"/>
      <c r="LO142" s="55"/>
      <c r="LP142" s="55">
        <v>1</v>
      </c>
      <c r="LQ142" s="55">
        <v>1</v>
      </c>
      <c r="LR142" s="55"/>
      <c r="LS142" s="55"/>
      <c r="LT142" s="55"/>
      <c r="LU142" s="55"/>
      <c r="LV142" s="55"/>
      <c r="LW142" s="55">
        <v>1</v>
      </c>
      <c r="LX142" s="55">
        <v>1</v>
      </c>
      <c r="LY142" s="55"/>
      <c r="LZ142" s="55"/>
      <c r="MA142" s="55"/>
      <c r="MB142" s="55"/>
      <c r="MC142" s="55"/>
      <c r="MD142" s="55">
        <v>1</v>
      </c>
      <c r="ME142" s="55">
        <v>1</v>
      </c>
      <c r="MF142" s="55"/>
      <c r="MG142" s="55"/>
      <c r="MH142" s="55"/>
      <c r="MI142" s="55"/>
      <c r="MJ142" s="55"/>
      <c r="MK142" s="55">
        <v>1</v>
      </c>
      <c r="ML142" s="55">
        <v>1</v>
      </c>
      <c r="MM142" s="55"/>
      <c r="MN142" s="55"/>
      <c r="MO142" s="55"/>
      <c r="MP142" s="55"/>
      <c r="MQ142" s="55"/>
      <c r="MR142" s="55">
        <v>1</v>
      </c>
      <c r="MS142" s="55">
        <v>1</v>
      </c>
      <c r="MT142" s="55"/>
      <c r="MU142" s="55"/>
      <c r="MV142" s="55"/>
      <c r="MW142" s="55"/>
      <c r="MX142" s="55"/>
      <c r="MY142" s="55">
        <v>1</v>
      </c>
      <c r="MZ142" s="55">
        <v>1</v>
      </c>
      <c r="NA142" s="55"/>
      <c r="NB142" s="55"/>
      <c r="NC142" s="55"/>
      <c r="ND142" s="55"/>
      <c r="NE142" s="55"/>
      <c r="NF142" s="55">
        <v>1</v>
      </c>
      <c r="NG142" s="55">
        <v>0.66666666666666663</v>
      </c>
      <c r="NH142" s="55"/>
      <c r="NI142" s="55"/>
      <c r="NJ142" s="55"/>
      <c r="NK142" s="55"/>
      <c r="NL142" s="55"/>
      <c r="NM142" s="55">
        <v>1</v>
      </c>
      <c r="NN142" s="55">
        <v>1</v>
      </c>
      <c r="NO142" s="55"/>
      <c r="NP142" s="55"/>
      <c r="NQ142" s="55"/>
      <c r="NR142" s="55"/>
      <c r="NS142" s="55"/>
      <c r="NT142" s="55">
        <v>1</v>
      </c>
      <c r="NU142" s="55">
        <v>1</v>
      </c>
      <c r="NV142" s="55"/>
      <c r="NW142" s="55"/>
      <c r="NX142" s="55"/>
      <c r="NY142" s="55"/>
      <c r="NZ142" s="55"/>
      <c r="OA142" s="55">
        <v>1</v>
      </c>
      <c r="OB142" s="55">
        <v>0.66666666666666663</v>
      </c>
      <c r="OC142" s="55"/>
      <c r="OD142" s="55"/>
      <c r="OE142" s="55">
        <v>1</v>
      </c>
      <c r="OF142" s="55"/>
      <c r="OG142" s="55"/>
      <c r="OH142" s="55">
        <v>1</v>
      </c>
      <c r="OI142" s="55">
        <v>1</v>
      </c>
      <c r="OJ142" s="55"/>
      <c r="OK142" s="55"/>
      <c r="OL142" s="55"/>
      <c r="OM142" s="55"/>
      <c r="ON142" s="55"/>
      <c r="OO142" s="55">
        <v>1</v>
      </c>
      <c r="OP142" s="55">
        <v>0.66666666666666663</v>
      </c>
      <c r="OQ142" s="55"/>
      <c r="OR142" s="55"/>
      <c r="OS142" s="55"/>
      <c r="OT142" s="55"/>
      <c r="OU142" s="55"/>
      <c r="OV142" s="55">
        <v>1</v>
      </c>
      <c r="OW142" s="55">
        <v>1</v>
      </c>
      <c r="OX142" s="55"/>
      <c r="OY142" s="55"/>
      <c r="OZ142" s="55"/>
      <c r="PA142" s="55"/>
      <c r="PB142" s="55"/>
      <c r="PC142" s="55">
        <v>1</v>
      </c>
      <c r="PD142" s="55">
        <v>1</v>
      </c>
      <c r="PE142" s="55"/>
      <c r="PF142" s="55"/>
      <c r="PG142" s="55"/>
      <c r="PH142" s="55"/>
      <c r="PI142" s="55"/>
      <c r="PJ142" s="55">
        <v>1</v>
      </c>
      <c r="PK142" s="55">
        <v>0.66666666666666663</v>
      </c>
      <c r="PL142" s="55"/>
      <c r="PM142" s="55"/>
      <c r="PN142" s="55"/>
      <c r="PO142" s="55"/>
      <c r="PP142" s="55"/>
      <c r="PQ142" s="55">
        <v>1</v>
      </c>
      <c r="PR142" s="55">
        <v>1</v>
      </c>
      <c r="PS142" s="55"/>
      <c r="PT142" s="55"/>
      <c r="PU142" s="55"/>
      <c r="PV142" s="55"/>
      <c r="PW142" s="55"/>
      <c r="PX142" s="55">
        <v>1</v>
      </c>
      <c r="PY142" s="55">
        <v>1</v>
      </c>
      <c r="PZ142" s="55"/>
      <c r="QA142" s="55"/>
      <c r="QB142" s="55"/>
      <c r="QC142" s="55"/>
      <c r="QD142" s="55"/>
      <c r="QE142" s="55">
        <v>1</v>
      </c>
      <c r="QF142" s="55">
        <v>1</v>
      </c>
      <c r="QG142" s="55"/>
      <c r="QH142" s="55"/>
      <c r="QI142" s="55"/>
      <c r="QJ142" s="55"/>
      <c r="QK142" s="55"/>
      <c r="QL142" s="55">
        <v>1</v>
      </c>
      <c r="QM142" s="55">
        <v>1</v>
      </c>
    </row>
    <row r="143" spans="1:455">
      <c r="A143" s="8" t="s">
        <v>210</v>
      </c>
      <c r="B143" s="10">
        <v>711</v>
      </c>
      <c r="C143" s="2" t="s">
        <v>44</v>
      </c>
      <c r="D143" s="2" t="s">
        <v>214</v>
      </c>
      <c r="E143" s="2" t="s">
        <v>147</v>
      </c>
      <c r="F143" s="10">
        <v>52</v>
      </c>
      <c r="I143" s="10">
        <v>711</v>
      </c>
      <c r="J143" s="67">
        <v>0.99439135853759864</v>
      </c>
      <c r="K143" s="56"/>
      <c r="L143" s="56"/>
      <c r="M143" s="10">
        <v>711</v>
      </c>
      <c r="N143" s="67">
        <v>0.99661016949152548</v>
      </c>
      <c r="O143" s="67">
        <v>0.99189918991899195</v>
      </c>
      <c r="P143" s="67">
        <v>0.99105691056910572</v>
      </c>
      <c r="Q143" s="67">
        <v>0.99828620394173095</v>
      </c>
      <c r="R143" s="67">
        <v>0.99841646872525736</v>
      </c>
      <c r="S143" s="67">
        <v>0.99315068493150682</v>
      </c>
      <c r="T143" s="67">
        <v>0.99604117181314333</v>
      </c>
      <c r="U143" s="67">
        <v>0.99839615076182842</v>
      </c>
      <c r="V143" s="67">
        <v>0.99666944213155706</v>
      </c>
      <c r="W143" s="67">
        <v>0.9983948635634029</v>
      </c>
      <c r="X143" s="67">
        <v>0.98252911813643928</v>
      </c>
      <c r="Y143" s="67">
        <v>0.99054982817869419</v>
      </c>
      <c r="Z143" s="67">
        <v>0.98996655518394649</v>
      </c>
      <c r="AA143" s="67">
        <v>0.98947368421052628</v>
      </c>
      <c r="AB143" s="52"/>
      <c r="AC143" s="52"/>
      <c r="AD143" s="10">
        <v>711</v>
      </c>
      <c r="AE143" s="55">
        <v>1</v>
      </c>
      <c r="AF143" s="55">
        <v>1</v>
      </c>
      <c r="AG143" s="55">
        <v>1</v>
      </c>
      <c r="AH143" s="55">
        <v>1</v>
      </c>
      <c r="AI143" s="55">
        <v>1</v>
      </c>
      <c r="AJ143" s="55">
        <v>1</v>
      </c>
      <c r="AK143" s="55">
        <v>1</v>
      </c>
      <c r="AL143" s="55">
        <v>1</v>
      </c>
      <c r="AM143" s="55">
        <v>1</v>
      </c>
      <c r="AN143" s="55">
        <v>1</v>
      </c>
      <c r="AO143" s="55">
        <v>1</v>
      </c>
      <c r="AP143" s="55">
        <v>1</v>
      </c>
      <c r="AQ143" s="55">
        <v>0.9285714285714286</v>
      </c>
      <c r="AR143" s="55">
        <v>1</v>
      </c>
      <c r="AS143" s="55">
        <v>1</v>
      </c>
      <c r="AT143" s="55">
        <v>1</v>
      </c>
      <c r="AU143" s="55">
        <v>1</v>
      </c>
      <c r="AV143" s="55">
        <v>1</v>
      </c>
      <c r="AW143" s="55">
        <v>1</v>
      </c>
      <c r="AX143" s="55">
        <v>1</v>
      </c>
      <c r="AY143" s="55">
        <v>0.97777777777777775</v>
      </c>
      <c r="AZ143" s="55">
        <v>1</v>
      </c>
      <c r="BA143" s="55">
        <v>1</v>
      </c>
      <c r="BB143" s="55">
        <v>1</v>
      </c>
      <c r="BC143" s="55">
        <v>1</v>
      </c>
      <c r="BD143" s="55">
        <v>1</v>
      </c>
      <c r="BE143" s="55">
        <v>1</v>
      </c>
      <c r="BF143" s="55">
        <v>1</v>
      </c>
      <c r="BG143" s="55">
        <v>0.97777777777777775</v>
      </c>
      <c r="BH143" s="55">
        <v>1</v>
      </c>
      <c r="BI143" s="55">
        <v>1</v>
      </c>
      <c r="BJ143" s="55">
        <v>0.97777777777777775</v>
      </c>
      <c r="BK143" s="55">
        <v>0.96551724137931039</v>
      </c>
      <c r="BL143" s="55">
        <v>0.8928571428571429</v>
      </c>
      <c r="BM143" s="55">
        <v>0.9555555555555556</v>
      </c>
      <c r="BN143" s="55">
        <v>1</v>
      </c>
      <c r="BO143" s="55">
        <v>1</v>
      </c>
      <c r="BP143" s="55">
        <v>1</v>
      </c>
      <c r="BQ143" s="55">
        <v>1</v>
      </c>
      <c r="BR143" s="55">
        <v>1</v>
      </c>
      <c r="BS143" s="55">
        <v>1</v>
      </c>
      <c r="BT143" s="55">
        <v>0.97777777777777775</v>
      </c>
      <c r="BU143" s="55">
        <v>1</v>
      </c>
      <c r="BV143" s="55">
        <v>1</v>
      </c>
      <c r="BW143" s="55">
        <v>1</v>
      </c>
      <c r="BX143" s="55">
        <v>1</v>
      </c>
      <c r="BY143" s="55">
        <v>1</v>
      </c>
      <c r="BZ143" s="55">
        <v>1</v>
      </c>
      <c r="CA143" s="55">
        <v>1</v>
      </c>
      <c r="CB143" s="55">
        <v>1</v>
      </c>
      <c r="CC143" s="55">
        <v>1</v>
      </c>
      <c r="CD143" s="55">
        <v>1</v>
      </c>
      <c r="CE143" s="55">
        <v>1</v>
      </c>
      <c r="CF143" s="55">
        <v>1</v>
      </c>
      <c r="CG143" s="55">
        <v>1</v>
      </c>
      <c r="CH143" s="55">
        <v>1</v>
      </c>
      <c r="CI143" s="55">
        <v>1</v>
      </c>
      <c r="CJ143" s="55">
        <v>1</v>
      </c>
      <c r="CK143" s="55">
        <v>0.97777777777777775</v>
      </c>
      <c r="CL143" s="55">
        <v>1</v>
      </c>
      <c r="CM143" s="55">
        <v>1</v>
      </c>
      <c r="CN143" s="55">
        <v>1</v>
      </c>
      <c r="CO143" s="55">
        <v>1</v>
      </c>
      <c r="CP143" s="55">
        <v>1</v>
      </c>
      <c r="CQ143" s="55">
        <v>1</v>
      </c>
      <c r="CR143" s="55">
        <v>1</v>
      </c>
      <c r="CS143" s="55">
        <v>0.97777777777777775</v>
      </c>
      <c r="CT143" s="55">
        <v>1</v>
      </c>
      <c r="CU143" s="55">
        <v>1</v>
      </c>
      <c r="CV143" s="55">
        <v>0.9555555555555556</v>
      </c>
      <c r="CW143" s="55">
        <v>0.97777777777777775</v>
      </c>
      <c r="CX143" s="55">
        <v>0.9555555555555556</v>
      </c>
      <c r="CY143" s="55">
        <v>1</v>
      </c>
      <c r="CZ143" s="55">
        <v>0.9555555555555556</v>
      </c>
      <c r="DA143" s="55">
        <v>1</v>
      </c>
      <c r="DB143" s="55">
        <v>1</v>
      </c>
      <c r="DC143" s="55">
        <v>1</v>
      </c>
      <c r="DD143" s="55">
        <v>0.97777777777777775</v>
      </c>
      <c r="DE143" s="55">
        <v>1</v>
      </c>
      <c r="DF143" s="55">
        <v>0.9555555555555556</v>
      </c>
      <c r="DG143" s="55">
        <v>1</v>
      </c>
      <c r="DH143" s="55">
        <v>1</v>
      </c>
      <c r="DI143" s="55">
        <v>1</v>
      </c>
      <c r="DJ143" s="55">
        <v>1</v>
      </c>
      <c r="DK143" s="55">
        <v>1</v>
      </c>
      <c r="DL143" s="55">
        <v>1</v>
      </c>
      <c r="DM143" s="55">
        <v>1</v>
      </c>
      <c r="DN143" s="55">
        <v>1</v>
      </c>
      <c r="DO143" s="55">
        <v>1</v>
      </c>
      <c r="DP143" s="55">
        <v>1</v>
      </c>
      <c r="DQ143" s="55">
        <v>1</v>
      </c>
      <c r="DR143" s="55">
        <v>1</v>
      </c>
      <c r="DS143" s="55">
        <v>1</v>
      </c>
      <c r="DT143" s="55">
        <v>1</v>
      </c>
      <c r="DU143" s="55">
        <v>0.97777777777777775</v>
      </c>
      <c r="DV143" s="55">
        <v>1</v>
      </c>
      <c r="DW143" s="55">
        <v>1</v>
      </c>
      <c r="DX143" s="55">
        <v>1</v>
      </c>
      <c r="DY143" s="55">
        <v>1</v>
      </c>
      <c r="DZ143" s="55">
        <v>1</v>
      </c>
      <c r="EA143" s="55">
        <v>1</v>
      </c>
      <c r="EB143" s="55">
        <v>0.97777777777777775</v>
      </c>
      <c r="EC143" s="55">
        <v>1</v>
      </c>
      <c r="ED143" s="55">
        <v>1</v>
      </c>
      <c r="EE143" s="55">
        <v>1</v>
      </c>
      <c r="EF143" s="55">
        <v>1</v>
      </c>
      <c r="EG143" s="55">
        <v>1</v>
      </c>
      <c r="EH143" s="55">
        <v>1</v>
      </c>
      <c r="EI143" s="55">
        <v>1</v>
      </c>
      <c r="EJ143" s="55">
        <v>1</v>
      </c>
      <c r="EK143" s="55">
        <v>1</v>
      </c>
      <c r="EL143" s="55">
        <v>1</v>
      </c>
      <c r="EM143" s="55">
        <v>1</v>
      </c>
      <c r="EN143" s="55">
        <v>1</v>
      </c>
      <c r="EO143" s="55">
        <v>1</v>
      </c>
      <c r="EP143" s="55">
        <v>1</v>
      </c>
      <c r="EQ143" s="55">
        <v>1</v>
      </c>
      <c r="ER143" s="55">
        <v>1</v>
      </c>
      <c r="ES143" s="55">
        <v>1</v>
      </c>
      <c r="ET143" s="55">
        <v>1</v>
      </c>
      <c r="EU143" s="55">
        <v>1</v>
      </c>
      <c r="EV143" s="55">
        <v>1</v>
      </c>
      <c r="EW143" s="55">
        <v>1</v>
      </c>
      <c r="EX143" s="55">
        <v>1</v>
      </c>
      <c r="EY143" s="55">
        <v>1</v>
      </c>
      <c r="EZ143" s="55">
        <v>1</v>
      </c>
      <c r="FA143" s="55">
        <v>1</v>
      </c>
      <c r="FB143" s="55">
        <v>1</v>
      </c>
      <c r="FC143" s="55">
        <v>1</v>
      </c>
      <c r="FD143" s="55">
        <v>0.97777777777777775</v>
      </c>
      <c r="FE143" s="55">
        <v>0.96551724137931039</v>
      </c>
      <c r="FF143" s="55">
        <v>1</v>
      </c>
      <c r="FG143" s="55">
        <v>1</v>
      </c>
      <c r="FH143" s="55">
        <v>1</v>
      </c>
      <c r="FI143" s="55">
        <v>1</v>
      </c>
      <c r="FJ143" s="55">
        <v>1</v>
      </c>
      <c r="FK143" s="55">
        <v>1</v>
      </c>
      <c r="FL143" s="55">
        <v>1</v>
      </c>
      <c r="FM143" s="55">
        <v>1</v>
      </c>
      <c r="FN143" s="55">
        <v>1</v>
      </c>
      <c r="FO143" s="55">
        <v>1</v>
      </c>
      <c r="FP143" s="55">
        <v>1</v>
      </c>
      <c r="FQ143" s="55">
        <v>1</v>
      </c>
      <c r="FR143" s="55">
        <v>1</v>
      </c>
      <c r="FS143" s="55">
        <v>1</v>
      </c>
      <c r="FT143" s="55">
        <v>1</v>
      </c>
      <c r="FU143" s="55">
        <v>1</v>
      </c>
      <c r="FV143" s="55">
        <v>1</v>
      </c>
      <c r="FW143" s="55">
        <v>1</v>
      </c>
      <c r="FX143" s="55">
        <v>1</v>
      </c>
      <c r="FY143" s="55">
        <v>1</v>
      </c>
      <c r="FZ143" s="55">
        <v>1</v>
      </c>
      <c r="GA143" s="55">
        <v>1</v>
      </c>
      <c r="GB143" s="55">
        <v>1</v>
      </c>
      <c r="GC143" s="55">
        <v>1</v>
      </c>
      <c r="GD143" s="55">
        <v>1</v>
      </c>
      <c r="GE143" s="55">
        <v>1</v>
      </c>
      <c r="GF143" s="55">
        <v>0.9555555555555556</v>
      </c>
      <c r="GG143" s="55">
        <v>1</v>
      </c>
      <c r="GH143" s="55">
        <v>1</v>
      </c>
      <c r="GI143" s="55">
        <v>0.93333333333333335</v>
      </c>
      <c r="GJ143" s="55">
        <v>1</v>
      </c>
      <c r="GK143" s="55">
        <v>1</v>
      </c>
      <c r="GL143" s="55">
        <v>1</v>
      </c>
      <c r="GM143" s="55">
        <v>1</v>
      </c>
      <c r="GN143" s="55">
        <v>1</v>
      </c>
      <c r="GO143" s="55">
        <v>1</v>
      </c>
      <c r="GP143" s="55">
        <v>1</v>
      </c>
      <c r="GQ143" s="55">
        <v>1</v>
      </c>
      <c r="GR143" s="55">
        <v>0.97777777777777775</v>
      </c>
      <c r="GS143" s="55">
        <v>1</v>
      </c>
      <c r="GT143" s="55">
        <v>1</v>
      </c>
      <c r="GU143" s="55">
        <v>1</v>
      </c>
      <c r="GV143" s="55">
        <v>1</v>
      </c>
      <c r="GW143" s="55">
        <v>1</v>
      </c>
      <c r="GX143" s="55">
        <v>1</v>
      </c>
      <c r="GY143" s="55">
        <v>1</v>
      </c>
      <c r="GZ143" s="55">
        <v>0.97777777777777775</v>
      </c>
      <c r="HA143" s="55">
        <v>1</v>
      </c>
      <c r="HB143" s="55">
        <v>0.96551724137931039</v>
      </c>
      <c r="HC143" s="55">
        <v>1</v>
      </c>
      <c r="HD143" s="55">
        <v>1</v>
      </c>
      <c r="HE143" s="55">
        <v>1</v>
      </c>
      <c r="HF143" s="55">
        <v>0.91111111111111109</v>
      </c>
      <c r="HG143" s="55">
        <v>0.97777777777777775</v>
      </c>
      <c r="HH143" s="55">
        <v>1</v>
      </c>
      <c r="HI143" s="55">
        <v>1</v>
      </c>
      <c r="HJ143" s="55">
        <v>1</v>
      </c>
      <c r="HK143" s="55">
        <v>1</v>
      </c>
      <c r="HL143" s="55">
        <v>1</v>
      </c>
      <c r="HM143" s="55">
        <v>1</v>
      </c>
      <c r="HN143" s="55">
        <v>1</v>
      </c>
      <c r="HO143" s="55">
        <v>1</v>
      </c>
      <c r="HP143" s="55">
        <v>1</v>
      </c>
      <c r="HQ143" s="55">
        <v>1</v>
      </c>
      <c r="HR143" s="55">
        <v>1</v>
      </c>
      <c r="HS143" s="55">
        <v>1</v>
      </c>
      <c r="HT143" s="55">
        <v>1</v>
      </c>
      <c r="HU143" s="55">
        <v>1</v>
      </c>
      <c r="HV143" s="55">
        <v>1</v>
      </c>
      <c r="HW143" s="55">
        <v>1</v>
      </c>
      <c r="HX143" s="55">
        <v>1</v>
      </c>
      <c r="HY143" s="55">
        <v>1</v>
      </c>
      <c r="HZ143" s="55">
        <v>1</v>
      </c>
      <c r="IA143" s="55">
        <v>1</v>
      </c>
      <c r="IB143" s="55">
        <v>1</v>
      </c>
      <c r="IC143" s="55">
        <v>1</v>
      </c>
      <c r="ID143" s="55">
        <v>1</v>
      </c>
      <c r="IE143" s="55">
        <v>1</v>
      </c>
      <c r="IF143" s="55">
        <v>1</v>
      </c>
      <c r="IG143" s="55">
        <v>1</v>
      </c>
      <c r="IH143" s="55">
        <v>1</v>
      </c>
      <c r="II143" s="55">
        <v>1</v>
      </c>
      <c r="IJ143" s="55">
        <v>1</v>
      </c>
      <c r="IK143" s="55">
        <v>1</v>
      </c>
      <c r="IL143" s="55">
        <v>1</v>
      </c>
      <c r="IM143" s="55">
        <v>1</v>
      </c>
      <c r="IN143" s="55">
        <v>1</v>
      </c>
      <c r="IO143" s="55">
        <v>1</v>
      </c>
      <c r="IP143" s="55">
        <v>1</v>
      </c>
      <c r="IQ143" s="55">
        <v>0.97777777777777775</v>
      </c>
      <c r="IR143" s="55">
        <v>1</v>
      </c>
      <c r="IS143" s="55">
        <v>1</v>
      </c>
      <c r="IT143" s="55">
        <v>1</v>
      </c>
      <c r="IU143" s="55">
        <v>1</v>
      </c>
      <c r="IV143" s="55">
        <v>1</v>
      </c>
      <c r="IW143" s="55">
        <v>1</v>
      </c>
      <c r="IX143" s="55">
        <v>1</v>
      </c>
      <c r="IY143" s="55">
        <v>1</v>
      </c>
      <c r="IZ143" s="55">
        <v>1</v>
      </c>
      <c r="JA143" s="55">
        <v>1</v>
      </c>
      <c r="JB143" s="55">
        <v>1</v>
      </c>
      <c r="JC143" s="55">
        <v>1</v>
      </c>
      <c r="JD143" s="55">
        <v>1</v>
      </c>
      <c r="JE143" s="55">
        <v>1</v>
      </c>
      <c r="JF143" s="55">
        <v>1</v>
      </c>
      <c r="JG143" s="55">
        <v>0.9642857142857143</v>
      </c>
      <c r="JH143" s="55">
        <v>1</v>
      </c>
      <c r="JI143" s="55">
        <v>1</v>
      </c>
      <c r="JJ143" s="55">
        <v>1</v>
      </c>
      <c r="JK143" s="55">
        <v>1</v>
      </c>
      <c r="JL143" s="55">
        <v>1</v>
      </c>
      <c r="JM143" s="55">
        <v>1</v>
      </c>
      <c r="JN143" s="55">
        <v>1</v>
      </c>
      <c r="JO143" s="55">
        <v>1</v>
      </c>
      <c r="JP143" s="55">
        <v>1</v>
      </c>
      <c r="JQ143" s="55">
        <v>1</v>
      </c>
      <c r="JR143" s="55">
        <v>1</v>
      </c>
      <c r="JS143" s="55">
        <v>1</v>
      </c>
      <c r="JT143" s="55">
        <v>1</v>
      </c>
      <c r="JU143" s="55">
        <v>1</v>
      </c>
      <c r="JV143" s="55">
        <v>1</v>
      </c>
      <c r="JW143" s="55">
        <v>1</v>
      </c>
      <c r="JX143" s="55">
        <v>1</v>
      </c>
      <c r="JY143" s="55">
        <v>1</v>
      </c>
      <c r="JZ143" s="55">
        <v>0.97777777777777775</v>
      </c>
      <c r="KA143" s="55">
        <v>1</v>
      </c>
      <c r="KB143" s="55">
        <v>1</v>
      </c>
      <c r="KC143" s="55">
        <v>1</v>
      </c>
      <c r="KD143" s="55">
        <v>1</v>
      </c>
      <c r="KE143" s="55">
        <v>1</v>
      </c>
      <c r="KF143" s="55">
        <v>1</v>
      </c>
      <c r="KG143" s="55">
        <v>1</v>
      </c>
      <c r="KH143" s="55">
        <v>1</v>
      </c>
      <c r="KI143" s="55">
        <v>1</v>
      </c>
      <c r="KJ143" s="55">
        <v>1</v>
      </c>
      <c r="KK143" s="55">
        <v>1</v>
      </c>
      <c r="KL143" s="55">
        <v>0.97777777777777775</v>
      </c>
      <c r="KM143" s="55">
        <v>0.97777777777777775</v>
      </c>
      <c r="KN143" s="55">
        <v>1</v>
      </c>
      <c r="KO143" s="55">
        <v>0.96551724137931039</v>
      </c>
      <c r="KP143" s="55">
        <v>1</v>
      </c>
      <c r="KQ143" s="55">
        <v>1</v>
      </c>
      <c r="KR143" s="55">
        <v>1</v>
      </c>
      <c r="KS143" s="55">
        <v>1</v>
      </c>
      <c r="KT143" s="55">
        <v>1</v>
      </c>
      <c r="KU143" s="55">
        <v>1</v>
      </c>
      <c r="KV143" s="55">
        <v>1</v>
      </c>
      <c r="KW143" s="55">
        <v>1</v>
      </c>
      <c r="KX143" s="55">
        <v>1</v>
      </c>
      <c r="KY143" s="55">
        <v>1</v>
      </c>
      <c r="KZ143" s="55">
        <v>1</v>
      </c>
      <c r="LA143" s="55">
        <v>1</v>
      </c>
      <c r="LB143" s="55">
        <v>1</v>
      </c>
      <c r="LC143" s="55">
        <v>1</v>
      </c>
      <c r="LD143" s="55">
        <v>1</v>
      </c>
      <c r="LE143" s="55">
        <v>1</v>
      </c>
      <c r="LF143" s="55">
        <v>1</v>
      </c>
      <c r="LG143" s="55">
        <v>1</v>
      </c>
      <c r="LH143" s="55">
        <v>0.97777777777777775</v>
      </c>
      <c r="LI143" s="55">
        <v>1</v>
      </c>
      <c r="LJ143" s="55">
        <v>1</v>
      </c>
      <c r="LK143" s="55">
        <v>1</v>
      </c>
      <c r="LL143" s="55">
        <v>1</v>
      </c>
      <c r="LM143" s="55">
        <v>1</v>
      </c>
      <c r="LN143" s="55">
        <v>1</v>
      </c>
      <c r="LO143" s="55">
        <v>1</v>
      </c>
      <c r="LP143" s="55">
        <v>1</v>
      </c>
      <c r="LQ143" s="55">
        <v>1</v>
      </c>
      <c r="LR143" s="55">
        <v>1</v>
      </c>
      <c r="LS143" s="55">
        <v>1</v>
      </c>
      <c r="LT143" s="55">
        <v>0.97777777777777775</v>
      </c>
      <c r="LU143" s="55">
        <v>1</v>
      </c>
      <c r="LV143" s="55">
        <v>1</v>
      </c>
      <c r="LW143" s="55">
        <v>1</v>
      </c>
      <c r="LX143" s="55">
        <v>1</v>
      </c>
      <c r="LY143" s="55">
        <v>1</v>
      </c>
      <c r="LZ143" s="55">
        <v>1</v>
      </c>
      <c r="MA143" s="55">
        <v>0.97777777777777775</v>
      </c>
      <c r="MB143" s="55">
        <v>1</v>
      </c>
      <c r="MC143" s="55">
        <v>0.9555555555555556</v>
      </c>
      <c r="MD143" s="55">
        <v>0.9555555555555556</v>
      </c>
      <c r="ME143" s="55">
        <v>1</v>
      </c>
      <c r="MF143" s="55">
        <v>1</v>
      </c>
      <c r="MG143" s="55">
        <v>0.91111111111111109</v>
      </c>
      <c r="MH143" s="55">
        <v>1</v>
      </c>
      <c r="MI143" s="55">
        <v>1</v>
      </c>
      <c r="MJ143" s="55">
        <v>1</v>
      </c>
      <c r="MK143" s="55">
        <v>0.97777777777777775</v>
      </c>
      <c r="ML143" s="55">
        <v>1</v>
      </c>
      <c r="MM143" s="55">
        <v>1</v>
      </c>
      <c r="MN143" s="55">
        <v>0.93333333333333335</v>
      </c>
      <c r="MO143" s="55">
        <v>1</v>
      </c>
      <c r="MP143" s="55">
        <v>1</v>
      </c>
      <c r="MQ143" s="55">
        <v>1</v>
      </c>
      <c r="MR143" s="55">
        <v>0.97777777777777775</v>
      </c>
      <c r="MS143" s="55">
        <v>1</v>
      </c>
      <c r="MT143" s="55">
        <v>1</v>
      </c>
      <c r="MU143" s="55">
        <v>1</v>
      </c>
      <c r="MV143" s="55">
        <v>1</v>
      </c>
      <c r="MW143" s="55">
        <v>1</v>
      </c>
      <c r="MX143" s="55">
        <v>1</v>
      </c>
      <c r="MY143" s="55">
        <v>0.84444444444444444</v>
      </c>
      <c r="MZ143" s="55">
        <v>1</v>
      </c>
      <c r="NA143" s="55">
        <v>1</v>
      </c>
      <c r="NB143" s="55">
        <v>1</v>
      </c>
      <c r="NC143" s="55">
        <v>1</v>
      </c>
      <c r="ND143" s="55">
        <v>1</v>
      </c>
      <c r="NE143" s="55">
        <v>1</v>
      </c>
      <c r="NF143" s="55">
        <v>1</v>
      </c>
      <c r="NG143" s="55">
        <v>1</v>
      </c>
      <c r="NH143" s="55">
        <v>0.6785714285714286</v>
      </c>
      <c r="NI143" s="55">
        <v>1</v>
      </c>
      <c r="NJ143" s="55">
        <v>1</v>
      </c>
      <c r="NK143" s="55">
        <v>1</v>
      </c>
      <c r="NL143" s="55">
        <v>1</v>
      </c>
      <c r="NM143" s="55">
        <v>1</v>
      </c>
      <c r="NN143" s="55">
        <v>0.96551724137931039</v>
      </c>
      <c r="NO143" s="55">
        <v>1</v>
      </c>
      <c r="NP143" s="55">
        <v>1</v>
      </c>
      <c r="NQ143" s="55">
        <v>0.97777777777777775</v>
      </c>
      <c r="NR143" s="55">
        <v>1</v>
      </c>
      <c r="NS143" s="55">
        <v>1</v>
      </c>
      <c r="NT143" s="55">
        <v>1</v>
      </c>
      <c r="NU143" s="55">
        <v>1</v>
      </c>
      <c r="NV143" s="55">
        <v>1</v>
      </c>
      <c r="NW143" s="55">
        <v>1</v>
      </c>
      <c r="NX143" s="55">
        <v>1</v>
      </c>
      <c r="NY143" s="55">
        <v>1</v>
      </c>
      <c r="NZ143" s="55">
        <v>1</v>
      </c>
      <c r="OA143" s="55">
        <v>1</v>
      </c>
      <c r="OB143" s="55">
        <v>1</v>
      </c>
      <c r="OC143" s="55">
        <v>1</v>
      </c>
      <c r="OD143" s="55">
        <v>1</v>
      </c>
      <c r="OE143" s="55">
        <v>1</v>
      </c>
      <c r="OF143" s="55">
        <v>1</v>
      </c>
      <c r="OG143" s="55">
        <v>1</v>
      </c>
      <c r="OH143" s="55">
        <v>1</v>
      </c>
      <c r="OI143" s="55">
        <v>1</v>
      </c>
      <c r="OJ143" s="55">
        <v>1</v>
      </c>
      <c r="OK143" s="55">
        <v>1</v>
      </c>
      <c r="OL143" s="55">
        <v>1</v>
      </c>
      <c r="OM143" s="55">
        <v>1</v>
      </c>
      <c r="ON143" s="55">
        <v>1</v>
      </c>
      <c r="OO143" s="55">
        <v>1</v>
      </c>
      <c r="OP143" s="55">
        <v>1</v>
      </c>
      <c r="OQ143" s="55">
        <v>1</v>
      </c>
      <c r="OR143" s="55">
        <v>1</v>
      </c>
      <c r="OS143" s="55">
        <v>0.8</v>
      </c>
      <c r="OT143" s="55">
        <v>1</v>
      </c>
      <c r="OU143" s="55">
        <v>1</v>
      </c>
      <c r="OV143" s="55">
        <v>1</v>
      </c>
      <c r="OW143" s="55">
        <v>1</v>
      </c>
      <c r="OX143" s="55">
        <v>1</v>
      </c>
      <c r="OY143" s="55">
        <v>0.97777777777777775</v>
      </c>
      <c r="OZ143" s="55">
        <v>1</v>
      </c>
      <c r="PA143" s="55">
        <v>1</v>
      </c>
      <c r="PB143" s="55">
        <v>1</v>
      </c>
      <c r="PC143" s="55">
        <v>1</v>
      </c>
      <c r="PD143" s="55">
        <v>1</v>
      </c>
      <c r="PE143" s="55">
        <v>1</v>
      </c>
      <c r="PF143" s="55">
        <v>1</v>
      </c>
      <c r="PG143" s="55">
        <v>0.97777777777777775</v>
      </c>
      <c r="PH143" s="55">
        <v>1</v>
      </c>
      <c r="PI143" s="55">
        <v>1</v>
      </c>
      <c r="PJ143" s="55">
        <v>0.97777777777777775</v>
      </c>
      <c r="PK143" s="55">
        <v>0.96551724137931039</v>
      </c>
      <c r="PL143" s="55">
        <v>1</v>
      </c>
      <c r="PM143" s="55">
        <v>1</v>
      </c>
      <c r="PN143" s="55">
        <v>1</v>
      </c>
      <c r="PO143" s="55">
        <v>1</v>
      </c>
      <c r="PP143" s="55">
        <v>0.9642857142857143</v>
      </c>
      <c r="PQ143" s="55">
        <v>1</v>
      </c>
      <c r="PR143" s="55">
        <v>1</v>
      </c>
      <c r="PS143" s="55">
        <v>1</v>
      </c>
      <c r="PT143" s="55">
        <v>0.93333333333333335</v>
      </c>
      <c r="PU143" s="55">
        <v>1</v>
      </c>
      <c r="PV143" s="55">
        <v>1</v>
      </c>
      <c r="PW143" s="55">
        <v>1</v>
      </c>
      <c r="PX143" s="55">
        <v>1</v>
      </c>
      <c r="PY143" s="55">
        <v>1</v>
      </c>
      <c r="PZ143" s="55">
        <v>0.8571428571428571</v>
      </c>
      <c r="QA143" s="55">
        <v>1</v>
      </c>
      <c r="QB143" s="55">
        <v>1</v>
      </c>
      <c r="QC143" s="55">
        <v>1</v>
      </c>
      <c r="QD143" s="55">
        <v>0.97777777777777775</v>
      </c>
      <c r="QE143" s="55">
        <v>0.97777777777777775</v>
      </c>
      <c r="QF143" s="55">
        <v>1</v>
      </c>
      <c r="QG143" s="55">
        <v>1</v>
      </c>
      <c r="QH143" s="55">
        <v>1</v>
      </c>
      <c r="QI143" s="55">
        <v>1</v>
      </c>
      <c r="QJ143" s="55">
        <v>1</v>
      </c>
      <c r="QK143" s="55">
        <v>0.97777777777777775</v>
      </c>
      <c r="QL143" s="55">
        <v>1</v>
      </c>
      <c r="QM143" s="55">
        <v>1</v>
      </c>
    </row>
    <row r="144" spans="1:455">
      <c r="A144" s="8" t="s">
        <v>210</v>
      </c>
      <c r="B144" s="10">
        <v>712</v>
      </c>
      <c r="C144" s="2" t="s">
        <v>52</v>
      </c>
      <c r="D144" s="2" t="s">
        <v>215</v>
      </c>
      <c r="E144" s="2" t="s">
        <v>147</v>
      </c>
      <c r="F144" s="10">
        <v>52</v>
      </c>
      <c r="I144" s="10">
        <v>712</v>
      </c>
      <c r="J144" s="67">
        <v>0.9937187723054961</v>
      </c>
      <c r="K144" s="56"/>
      <c r="L144" s="56"/>
      <c r="M144" s="10">
        <v>712</v>
      </c>
      <c r="N144" s="67">
        <v>0.99913718723037104</v>
      </c>
      <c r="O144" s="67">
        <v>0.99535747446610956</v>
      </c>
      <c r="P144" s="67">
        <v>0.9924496644295302</v>
      </c>
      <c r="Q144" s="67">
        <v>0.99385425812115891</v>
      </c>
      <c r="R144" s="67">
        <v>0.9925864909390445</v>
      </c>
      <c r="S144" s="67">
        <v>0.99648814749780512</v>
      </c>
      <c r="T144" s="67">
        <v>0.9925864909390445</v>
      </c>
      <c r="U144" s="67">
        <v>0.99667497921862014</v>
      </c>
      <c r="V144" s="67">
        <v>0.99569336778639106</v>
      </c>
      <c r="W144" s="67">
        <v>0.9908561928512053</v>
      </c>
      <c r="X144" s="67">
        <v>0.98966408268733852</v>
      </c>
      <c r="Y144" s="67">
        <v>0.98954703832752611</v>
      </c>
      <c r="Z144" s="67">
        <v>0.97777777777777775</v>
      </c>
      <c r="AA144" s="67">
        <v>0.99638989169675085</v>
      </c>
      <c r="AB144" s="52"/>
      <c r="AC144" s="52"/>
      <c r="AD144" s="10">
        <v>712</v>
      </c>
      <c r="AE144" s="55">
        <v>1</v>
      </c>
      <c r="AF144" s="55">
        <v>1</v>
      </c>
      <c r="AG144" s="55">
        <v>1</v>
      </c>
      <c r="AH144" s="55">
        <v>1</v>
      </c>
      <c r="AI144" s="55">
        <v>1</v>
      </c>
      <c r="AJ144" s="55">
        <v>1</v>
      </c>
      <c r="AK144" s="55">
        <v>1</v>
      </c>
      <c r="AL144" s="55">
        <v>1</v>
      </c>
      <c r="AM144" s="55">
        <v>1</v>
      </c>
      <c r="AN144" s="55">
        <v>1</v>
      </c>
      <c r="AO144" s="55">
        <v>1</v>
      </c>
      <c r="AP144" s="55">
        <v>1</v>
      </c>
      <c r="AQ144" s="55">
        <v>1</v>
      </c>
      <c r="AR144" s="55">
        <v>1</v>
      </c>
      <c r="AS144" s="55">
        <v>1</v>
      </c>
      <c r="AT144" s="55">
        <v>1</v>
      </c>
      <c r="AU144" s="55">
        <v>1</v>
      </c>
      <c r="AV144" s="55">
        <v>1</v>
      </c>
      <c r="AW144" s="55">
        <v>1</v>
      </c>
      <c r="AX144" s="55">
        <v>1</v>
      </c>
      <c r="AY144" s="55">
        <v>1</v>
      </c>
      <c r="AZ144" s="55">
        <v>1</v>
      </c>
      <c r="BA144" s="55">
        <v>1</v>
      </c>
      <c r="BB144" s="55">
        <v>1</v>
      </c>
      <c r="BC144" s="55">
        <v>1</v>
      </c>
      <c r="BD144" s="55">
        <v>1</v>
      </c>
      <c r="BE144" s="55">
        <v>1</v>
      </c>
      <c r="BF144" s="55">
        <v>1</v>
      </c>
      <c r="BG144" s="55">
        <v>1</v>
      </c>
      <c r="BH144" s="55">
        <v>0.97619047619047616</v>
      </c>
      <c r="BI144" s="55">
        <v>1</v>
      </c>
      <c r="BJ144" s="55">
        <v>1</v>
      </c>
      <c r="BK144" s="55">
        <v>1</v>
      </c>
      <c r="BL144" s="55">
        <v>1</v>
      </c>
      <c r="BM144" s="55">
        <v>0.97619047619047616</v>
      </c>
      <c r="BN144" s="55">
        <v>1</v>
      </c>
      <c r="BO144" s="55">
        <v>0.93548387096774188</v>
      </c>
      <c r="BP144" s="55">
        <v>1</v>
      </c>
      <c r="BQ144" s="55">
        <v>0.97619047619047616</v>
      </c>
      <c r="BR144" s="55">
        <v>1</v>
      </c>
      <c r="BS144" s="55">
        <v>0.967741935483871</v>
      </c>
      <c r="BT144" s="55">
        <v>1</v>
      </c>
      <c r="BU144" s="55">
        <v>1</v>
      </c>
      <c r="BV144" s="55">
        <v>1</v>
      </c>
      <c r="BW144" s="55">
        <v>1</v>
      </c>
      <c r="BX144" s="55">
        <v>1</v>
      </c>
      <c r="BY144" s="55">
        <v>1</v>
      </c>
      <c r="BZ144" s="55">
        <v>1</v>
      </c>
      <c r="CA144" s="55">
        <v>1</v>
      </c>
      <c r="CB144" s="55">
        <v>1</v>
      </c>
      <c r="CC144" s="55">
        <v>1</v>
      </c>
      <c r="CD144" s="55">
        <v>1</v>
      </c>
      <c r="CE144" s="55">
        <v>1</v>
      </c>
      <c r="CF144" s="55">
        <v>1</v>
      </c>
      <c r="CG144" s="55">
        <v>1</v>
      </c>
      <c r="CH144" s="55">
        <v>1</v>
      </c>
      <c r="CI144" s="55">
        <v>1</v>
      </c>
      <c r="CJ144" s="55">
        <v>1</v>
      </c>
      <c r="CK144" s="55">
        <v>1</v>
      </c>
      <c r="CL144" s="55">
        <v>1</v>
      </c>
      <c r="CM144" s="55">
        <v>1</v>
      </c>
      <c r="CN144" s="55">
        <v>1</v>
      </c>
      <c r="CO144" s="55">
        <v>1</v>
      </c>
      <c r="CP144" s="55">
        <v>1</v>
      </c>
      <c r="CQ144" s="55">
        <v>0.9285714285714286</v>
      </c>
      <c r="CR144" s="55">
        <v>1</v>
      </c>
      <c r="CS144" s="55">
        <v>1</v>
      </c>
      <c r="CT144" s="55">
        <v>1</v>
      </c>
      <c r="CU144" s="55">
        <v>1</v>
      </c>
      <c r="CV144" s="55">
        <v>0.97619047619047616</v>
      </c>
      <c r="CW144" s="55">
        <v>1</v>
      </c>
      <c r="CX144" s="55">
        <v>1</v>
      </c>
      <c r="CY144" s="55">
        <v>1</v>
      </c>
      <c r="CZ144" s="55">
        <v>1</v>
      </c>
      <c r="DA144" s="55">
        <v>1</v>
      </c>
      <c r="DB144" s="55">
        <v>1</v>
      </c>
      <c r="DC144" s="55">
        <v>1</v>
      </c>
      <c r="DD144" s="55">
        <v>0.97619047619047616</v>
      </c>
      <c r="DE144" s="55">
        <v>1</v>
      </c>
      <c r="DF144" s="55">
        <v>0.95238095238095233</v>
      </c>
      <c r="DG144" s="55">
        <v>1</v>
      </c>
      <c r="DH144" s="55">
        <v>1</v>
      </c>
      <c r="DI144" s="55">
        <v>1</v>
      </c>
      <c r="DJ144" s="55">
        <v>1</v>
      </c>
      <c r="DK144" s="55">
        <v>1</v>
      </c>
      <c r="DL144" s="55">
        <v>1</v>
      </c>
      <c r="DM144" s="55">
        <v>0.95238095238095233</v>
      </c>
      <c r="DN144" s="55">
        <v>1</v>
      </c>
      <c r="DO144" s="55">
        <v>1</v>
      </c>
      <c r="DP144" s="55">
        <v>1</v>
      </c>
      <c r="DQ144" s="55">
        <v>1</v>
      </c>
      <c r="DR144" s="55">
        <v>1</v>
      </c>
      <c r="DS144" s="55">
        <v>1</v>
      </c>
      <c r="DT144" s="55">
        <v>1</v>
      </c>
      <c r="DU144" s="55">
        <v>1</v>
      </c>
      <c r="DV144" s="55">
        <v>1</v>
      </c>
      <c r="DW144" s="55">
        <v>1</v>
      </c>
      <c r="DX144" s="55">
        <v>1</v>
      </c>
      <c r="DY144" s="55">
        <v>1</v>
      </c>
      <c r="DZ144" s="55">
        <v>1</v>
      </c>
      <c r="EA144" s="55">
        <v>1</v>
      </c>
      <c r="EB144" s="55">
        <v>1</v>
      </c>
      <c r="EC144" s="55">
        <v>1</v>
      </c>
      <c r="ED144" s="55">
        <v>1</v>
      </c>
      <c r="EE144" s="55">
        <v>1</v>
      </c>
      <c r="EF144" s="55">
        <v>0.97619047619047616</v>
      </c>
      <c r="EG144" s="55">
        <v>1</v>
      </c>
      <c r="EH144" s="55">
        <v>0.97619047619047616</v>
      </c>
      <c r="EI144" s="55">
        <v>1</v>
      </c>
      <c r="EJ144" s="55">
        <v>0.967741935483871</v>
      </c>
      <c r="EK144" s="55">
        <v>0.967741935483871</v>
      </c>
      <c r="EL144" s="55">
        <v>1</v>
      </c>
      <c r="EM144" s="55">
        <v>1</v>
      </c>
      <c r="EN144" s="55">
        <v>0.9285714285714286</v>
      </c>
      <c r="EO144" s="55">
        <v>1</v>
      </c>
      <c r="EP144" s="55">
        <v>1</v>
      </c>
      <c r="EQ144" s="55">
        <v>1</v>
      </c>
      <c r="ER144" s="55">
        <v>1</v>
      </c>
      <c r="ES144" s="55">
        <v>1</v>
      </c>
      <c r="ET144" s="55">
        <v>1</v>
      </c>
      <c r="EU144" s="55">
        <v>1</v>
      </c>
      <c r="EV144" s="55">
        <v>0.97619047619047616</v>
      </c>
      <c r="EW144" s="55">
        <v>0.97619047619047616</v>
      </c>
      <c r="EX144" s="55">
        <v>1</v>
      </c>
      <c r="EY144" s="55">
        <v>1</v>
      </c>
      <c r="EZ144" s="55">
        <v>1</v>
      </c>
      <c r="FA144" s="55">
        <v>1</v>
      </c>
      <c r="FB144" s="55">
        <v>1</v>
      </c>
      <c r="FC144" s="55">
        <v>1</v>
      </c>
      <c r="FD144" s="55">
        <v>1</v>
      </c>
      <c r="FE144" s="55">
        <v>1</v>
      </c>
      <c r="FF144" s="55">
        <v>1</v>
      </c>
      <c r="FG144" s="55">
        <v>0.97619047619047616</v>
      </c>
      <c r="FH144" s="55">
        <v>0.97619047619047616</v>
      </c>
      <c r="FI144" s="55">
        <v>1</v>
      </c>
      <c r="FJ144" s="55">
        <v>0.97619047619047616</v>
      </c>
      <c r="FK144" s="55">
        <v>0.97619047619047616</v>
      </c>
      <c r="FL144" s="55">
        <v>1</v>
      </c>
      <c r="FM144" s="55">
        <v>1</v>
      </c>
      <c r="FN144" s="55">
        <v>1</v>
      </c>
      <c r="FO144" s="55">
        <v>1</v>
      </c>
      <c r="FP144" s="55">
        <v>1</v>
      </c>
      <c r="FQ144" s="55">
        <v>1</v>
      </c>
      <c r="FR144" s="55">
        <v>0.95238095238095233</v>
      </c>
      <c r="FS144" s="55">
        <v>0.967741935483871</v>
      </c>
      <c r="FT144" s="55">
        <v>1</v>
      </c>
      <c r="FU144" s="55">
        <v>1</v>
      </c>
      <c r="FV144" s="55">
        <v>1</v>
      </c>
      <c r="FW144" s="55">
        <v>1</v>
      </c>
      <c r="FX144" s="55">
        <v>1</v>
      </c>
      <c r="FY144" s="55">
        <v>1</v>
      </c>
      <c r="FZ144" s="55">
        <v>1</v>
      </c>
      <c r="GA144" s="55">
        <v>1</v>
      </c>
      <c r="GB144" s="55">
        <v>1</v>
      </c>
      <c r="GC144" s="55">
        <v>0.97619047619047616</v>
      </c>
      <c r="GD144" s="55">
        <v>1</v>
      </c>
      <c r="GE144" s="55">
        <v>1</v>
      </c>
      <c r="GF144" s="55">
        <v>1</v>
      </c>
      <c r="GG144" s="55">
        <v>1</v>
      </c>
      <c r="GH144" s="55">
        <v>1</v>
      </c>
      <c r="GI144" s="55">
        <v>1</v>
      </c>
      <c r="GJ144" s="55">
        <v>1</v>
      </c>
      <c r="GK144" s="55">
        <v>1</v>
      </c>
      <c r="GL144" s="55">
        <v>1</v>
      </c>
      <c r="GM144" s="55">
        <v>1</v>
      </c>
      <c r="GN144" s="55">
        <v>1</v>
      </c>
      <c r="GO144" s="55">
        <v>1</v>
      </c>
      <c r="GP144" s="55">
        <v>0.95238095238095233</v>
      </c>
      <c r="GQ144" s="55">
        <v>1</v>
      </c>
      <c r="GR144" s="55">
        <v>1</v>
      </c>
      <c r="GS144" s="55">
        <v>1</v>
      </c>
      <c r="GT144" s="55">
        <v>1</v>
      </c>
      <c r="GU144" s="55">
        <v>0.967741935483871</v>
      </c>
      <c r="GV144" s="55">
        <v>1</v>
      </c>
      <c r="GW144" s="55">
        <v>1</v>
      </c>
      <c r="GX144" s="55">
        <v>1</v>
      </c>
      <c r="GY144" s="55">
        <v>1</v>
      </c>
      <c r="GZ144" s="55">
        <v>1</v>
      </c>
      <c r="HA144" s="55">
        <v>1</v>
      </c>
      <c r="HB144" s="55">
        <v>1</v>
      </c>
      <c r="HC144" s="55">
        <v>1</v>
      </c>
      <c r="HD144" s="55">
        <v>1</v>
      </c>
      <c r="HE144" s="55">
        <v>0.95238095238095233</v>
      </c>
      <c r="HF144" s="55">
        <v>0.95238095238095233</v>
      </c>
      <c r="HG144" s="55">
        <v>1</v>
      </c>
      <c r="HH144" s="55">
        <v>1</v>
      </c>
      <c r="HI144" s="55">
        <v>1</v>
      </c>
      <c r="HJ144" s="55">
        <v>1</v>
      </c>
      <c r="HK144" s="55">
        <v>0.97619047619047616</v>
      </c>
      <c r="HL144" s="55">
        <v>1</v>
      </c>
      <c r="HM144" s="55">
        <v>1</v>
      </c>
      <c r="HN144" s="55">
        <v>0.97619047619047616</v>
      </c>
      <c r="HO144" s="55">
        <v>1</v>
      </c>
      <c r="HP144" s="55">
        <v>1</v>
      </c>
      <c r="HQ144" s="55">
        <v>1</v>
      </c>
      <c r="HR144" s="55">
        <v>0.97619047619047616</v>
      </c>
      <c r="HS144" s="55">
        <v>1</v>
      </c>
      <c r="HT144" s="55">
        <v>1</v>
      </c>
      <c r="HU144" s="55">
        <v>1</v>
      </c>
      <c r="HV144" s="55">
        <v>1</v>
      </c>
      <c r="HW144" s="55">
        <v>1</v>
      </c>
      <c r="HX144" s="55">
        <v>1</v>
      </c>
      <c r="HY144" s="55">
        <v>1</v>
      </c>
      <c r="HZ144" s="55">
        <v>1</v>
      </c>
      <c r="IA144" s="55">
        <v>1</v>
      </c>
      <c r="IB144" s="55">
        <v>1</v>
      </c>
      <c r="IC144" s="55">
        <v>1</v>
      </c>
      <c r="ID144" s="55">
        <v>1</v>
      </c>
      <c r="IE144" s="55">
        <v>0.967741935483871</v>
      </c>
      <c r="IF144" s="55">
        <v>0.97619047619047616</v>
      </c>
      <c r="IG144" s="55">
        <v>1</v>
      </c>
      <c r="IH144" s="55">
        <v>1</v>
      </c>
      <c r="II144" s="55">
        <v>0.97619047619047616</v>
      </c>
      <c r="IJ144" s="55">
        <v>1</v>
      </c>
      <c r="IK144" s="55">
        <v>0.967741935483871</v>
      </c>
      <c r="IL144" s="55">
        <v>0.967741935483871</v>
      </c>
      <c r="IM144" s="55">
        <v>1</v>
      </c>
      <c r="IN144" s="55">
        <v>0.97619047619047616</v>
      </c>
      <c r="IO144" s="55">
        <v>1</v>
      </c>
      <c r="IP144" s="55">
        <v>1</v>
      </c>
      <c r="IQ144" s="55">
        <v>1</v>
      </c>
      <c r="IR144" s="55">
        <v>1</v>
      </c>
      <c r="IS144" s="55">
        <v>1</v>
      </c>
      <c r="IT144" s="55">
        <v>1</v>
      </c>
      <c r="IU144" s="55">
        <v>1</v>
      </c>
      <c r="IV144" s="55">
        <v>1</v>
      </c>
      <c r="IW144" s="55">
        <v>1</v>
      </c>
      <c r="IX144" s="55">
        <v>1</v>
      </c>
      <c r="IY144" s="55">
        <v>1</v>
      </c>
      <c r="IZ144" s="55">
        <v>1</v>
      </c>
      <c r="JA144" s="55">
        <v>1</v>
      </c>
      <c r="JB144" s="55">
        <v>1</v>
      </c>
      <c r="JC144" s="55">
        <v>1</v>
      </c>
      <c r="JD144" s="55">
        <v>1</v>
      </c>
      <c r="JE144" s="55">
        <v>1</v>
      </c>
      <c r="JF144" s="55">
        <v>1</v>
      </c>
      <c r="JG144" s="55">
        <v>1</v>
      </c>
      <c r="JH144" s="55">
        <v>1</v>
      </c>
      <c r="JI144" s="55">
        <v>1</v>
      </c>
      <c r="JJ144" s="55">
        <v>1</v>
      </c>
      <c r="JK144" s="55">
        <v>1</v>
      </c>
      <c r="JL144" s="55">
        <v>1</v>
      </c>
      <c r="JM144" s="55">
        <v>1</v>
      </c>
      <c r="JN144" s="55">
        <v>1</v>
      </c>
      <c r="JO144" s="55">
        <v>0.9285714285714286</v>
      </c>
      <c r="JP144" s="55">
        <v>1</v>
      </c>
      <c r="JQ144" s="55">
        <v>1</v>
      </c>
      <c r="JR144" s="55">
        <v>1</v>
      </c>
      <c r="JS144" s="55">
        <v>1</v>
      </c>
      <c r="JT144" s="55">
        <v>1</v>
      </c>
      <c r="JU144" s="55">
        <v>1</v>
      </c>
      <c r="JV144" s="55">
        <v>1</v>
      </c>
      <c r="JW144" s="55">
        <v>1</v>
      </c>
      <c r="JX144" s="55">
        <v>1</v>
      </c>
      <c r="JY144" s="55">
        <v>1</v>
      </c>
      <c r="JZ144" s="55">
        <v>1</v>
      </c>
      <c r="KA144" s="55">
        <v>1</v>
      </c>
      <c r="KB144" s="55">
        <v>1</v>
      </c>
      <c r="KC144" s="55">
        <v>1</v>
      </c>
      <c r="KD144" s="55">
        <v>1</v>
      </c>
      <c r="KE144" s="55">
        <v>1</v>
      </c>
      <c r="KF144" s="55">
        <v>1</v>
      </c>
      <c r="KG144" s="55">
        <v>0.97619047619047616</v>
      </c>
      <c r="KH144" s="55">
        <v>0.967741935483871</v>
      </c>
      <c r="KI144" s="55">
        <v>1</v>
      </c>
      <c r="KJ144" s="55">
        <v>1</v>
      </c>
      <c r="KK144" s="55">
        <v>1</v>
      </c>
      <c r="KL144" s="55">
        <v>1</v>
      </c>
      <c r="KM144" s="55">
        <v>1</v>
      </c>
      <c r="KN144" s="55">
        <v>1</v>
      </c>
      <c r="KO144" s="55">
        <v>1</v>
      </c>
      <c r="KP144" s="55">
        <v>1</v>
      </c>
      <c r="KQ144" s="55">
        <v>1</v>
      </c>
      <c r="KR144" s="55">
        <v>0.97619047619047616</v>
      </c>
      <c r="KS144" s="55">
        <v>0.97619047619047616</v>
      </c>
      <c r="KT144" s="55">
        <v>1</v>
      </c>
      <c r="KU144" s="55">
        <v>1</v>
      </c>
      <c r="KV144" s="55">
        <v>1</v>
      </c>
      <c r="KW144" s="55">
        <v>0.967741935483871</v>
      </c>
      <c r="KX144" s="55">
        <v>1</v>
      </c>
      <c r="KY144" s="55">
        <v>0.95238095238095233</v>
      </c>
      <c r="KZ144" s="55">
        <v>0.97619047619047616</v>
      </c>
      <c r="LA144" s="55">
        <v>1</v>
      </c>
      <c r="LB144" s="55">
        <v>1</v>
      </c>
      <c r="LC144" s="55">
        <v>1</v>
      </c>
      <c r="LD144" s="55">
        <v>1</v>
      </c>
      <c r="LE144" s="55">
        <v>1</v>
      </c>
      <c r="LF144" s="55">
        <v>1</v>
      </c>
      <c r="LG144" s="55">
        <v>1</v>
      </c>
      <c r="LH144" s="55">
        <v>1</v>
      </c>
      <c r="LI144" s="55">
        <v>1</v>
      </c>
      <c r="LJ144" s="55">
        <v>1</v>
      </c>
      <c r="LK144" s="55">
        <v>1</v>
      </c>
      <c r="LL144" s="55">
        <v>1</v>
      </c>
      <c r="LM144" s="55">
        <v>1</v>
      </c>
      <c r="LN144" s="55">
        <v>1</v>
      </c>
      <c r="LO144" s="55">
        <v>0.97619047619047616</v>
      </c>
      <c r="LP144" s="55">
        <v>0.97619047619047616</v>
      </c>
      <c r="LQ144" s="55">
        <v>0.90322580645161288</v>
      </c>
      <c r="LR144" s="55">
        <v>1</v>
      </c>
      <c r="LS144" s="55">
        <v>1</v>
      </c>
      <c r="LT144" s="55">
        <v>1</v>
      </c>
      <c r="LU144" s="55">
        <v>1</v>
      </c>
      <c r="LV144" s="55">
        <v>1</v>
      </c>
      <c r="LW144" s="55">
        <v>1</v>
      </c>
      <c r="LX144" s="55">
        <v>1</v>
      </c>
      <c r="LY144" s="55">
        <v>1</v>
      </c>
      <c r="LZ144" s="55">
        <v>1</v>
      </c>
      <c r="MA144" s="55">
        <v>1</v>
      </c>
      <c r="MB144" s="55">
        <v>1</v>
      </c>
      <c r="MC144" s="55">
        <v>0.97619047619047616</v>
      </c>
      <c r="MD144" s="55">
        <v>1</v>
      </c>
      <c r="ME144" s="55">
        <v>1</v>
      </c>
      <c r="MF144" s="55">
        <v>1</v>
      </c>
      <c r="MG144" s="55">
        <v>1</v>
      </c>
      <c r="MH144" s="55">
        <v>1</v>
      </c>
      <c r="MI144" s="55">
        <v>1</v>
      </c>
      <c r="MJ144" s="55">
        <v>1</v>
      </c>
      <c r="MK144" s="55">
        <v>1</v>
      </c>
      <c r="ML144" s="55">
        <v>1</v>
      </c>
      <c r="MM144" s="55">
        <v>1</v>
      </c>
      <c r="MN144" s="55">
        <v>0.97619047619047616</v>
      </c>
      <c r="MO144" s="55">
        <v>0.97619047619047616</v>
      </c>
      <c r="MP144" s="55">
        <v>1</v>
      </c>
      <c r="MQ144" s="55">
        <v>1</v>
      </c>
      <c r="MR144" s="55">
        <v>0.88095238095238093</v>
      </c>
      <c r="MS144" s="55">
        <v>1</v>
      </c>
      <c r="MT144" s="55">
        <v>1</v>
      </c>
      <c r="MU144" s="55">
        <v>0.97619047619047616</v>
      </c>
      <c r="MV144" s="55">
        <v>1</v>
      </c>
      <c r="MW144" s="55">
        <v>0.97619047619047616</v>
      </c>
      <c r="MX144" s="55">
        <v>1</v>
      </c>
      <c r="MY144" s="55">
        <v>0.95238095238095233</v>
      </c>
      <c r="MZ144" s="55">
        <v>1</v>
      </c>
      <c r="NA144" s="55">
        <v>1</v>
      </c>
      <c r="NB144" s="55">
        <v>1</v>
      </c>
      <c r="NC144" s="55">
        <v>1</v>
      </c>
      <c r="ND144" s="55">
        <v>1</v>
      </c>
      <c r="NE144" s="55">
        <v>1</v>
      </c>
      <c r="NF144" s="55">
        <v>1</v>
      </c>
      <c r="NG144" s="55">
        <v>0.90322580645161288</v>
      </c>
      <c r="NH144" s="55">
        <v>0.90322580645161288</v>
      </c>
      <c r="NI144" s="55">
        <v>0.97619047619047616</v>
      </c>
      <c r="NJ144" s="55">
        <v>1</v>
      </c>
      <c r="NK144" s="55">
        <v>1</v>
      </c>
      <c r="NL144" s="55">
        <v>0.97619047619047616</v>
      </c>
      <c r="NM144" s="55">
        <v>1</v>
      </c>
      <c r="NN144" s="55">
        <v>1</v>
      </c>
      <c r="NO144" s="55">
        <v>1</v>
      </c>
      <c r="NP144" s="55">
        <v>1</v>
      </c>
      <c r="NQ144" s="55">
        <v>1</v>
      </c>
      <c r="NR144" s="55">
        <v>0.95238095238095233</v>
      </c>
      <c r="NS144" s="55">
        <v>0.97619047619047616</v>
      </c>
      <c r="NT144" s="55">
        <v>1</v>
      </c>
      <c r="NU144" s="55">
        <v>1</v>
      </c>
      <c r="NV144" s="55">
        <v>1</v>
      </c>
      <c r="NW144" s="55">
        <v>1</v>
      </c>
      <c r="NX144" s="55">
        <v>0.97619047619047616</v>
      </c>
      <c r="NY144" s="55">
        <v>1</v>
      </c>
      <c r="NZ144" s="55">
        <v>1</v>
      </c>
      <c r="OA144" s="55">
        <v>1</v>
      </c>
      <c r="OB144" s="55">
        <v>1</v>
      </c>
      <c r="OC144" s="55">
        <v>1</v>
      </c>
      <c r="OD144" s="55">
        <v>1</v>
      </c>
      <c r="OE144" s="55">
        <v>1</v>
      </c>
      <c r="OF144" s="55">
        <v>1</v>
      </c>
      <c r="OG144" s="55">
        <v>1</v>
      </c>
      <c r="OH144" s="55">
        <v>1</v>
      </c>
      <c r="OI144" s="55">
        <v>1</v>
      </c>
      <c r="OJ144" s="55">
        <v>1</v>
      </c>
      <c r="OK144" s="55">
        <v>1</v>
      </c>
      <c r="OL144" s="55">
        <v>1</v>
      </c>
      <c r="OM144" s="55">
        <v>0.97619047619047616</v>
      </c>
      <c r="ON144" s="55">
        <v>0.95238095238095233</v>
      </c>
      <c r="OO144" s="55">
        <v>0.88095238095238093</v>
      </c>
      <c r="OP144" s="55">
        <v>1</v>
      </c>
      <c r="OQ144" s="55">
        <v>1</v>
      </c>
      <c r="OR144" s="55">
        <v>1</v>
      </c>
      <c r="OS144" s="55">
        <v>0.8571428571428571</v>
      </c>
      <c r="OT144" s="55">
        <v>1</v>
      </c>
      <c r="OU144" s="55">
        <v>0.95238095238095233</v>
      </c>
      <c r="OV144" s="55">
        <v>0.9285714285714286</v>
      </c>
      <c r="OW144" s="55">
        <v>1</v>
      </c>
      <c r="OX144" s="55">
        <v>1</v>
      </c>
      <c r="OY144" s="55">
        <v>1</v>
      </c>
      <c r="OZ144" s="55">
        <v>0.97619047619047616</v>
      </c>
      <c r="PA144" s="55">
        <v>1</v>
      </c>
      <c r="PB144" s="55">
        <v>0.97619047619047616</v>
      </c>
      <c r="PC144" s="55">
        <v>0.95238095238095233</v>
      </c>
      <c r="PD144" s="55">
        <v>1</v>
      </c>
      <c r="PE144" s="55">
        <v>1</v>
      </c>
      <c r="PF144" s="55">
        <v>1</v>
      </c>
      <c r="PG144" s="55">
        <v>0.97619047619047616</v>
      </c>
      <c r="PH144" s="55">
        <v>0.97619047619047616</v>
      </c>
      <c r="PI144" s="55">
        <v>1</v>
      </c>
      <c r="PJ144" s="55">
        <v>0.97619047619047616</v>
      </c>
      <c r="PK144" s="55">
        <v>1</v>
      </c>
      <c r="PL144" s="55">
        <v>1</v>
      </c>
      <c r="PM144" s="55">
        <v>1</v>
      </c>
      <c r="PN144" s="55">
        <v>0.97619047619047616</v>
      </c>
      <c r="PO144" s="55">
        <v>1</v>
      </c>
      <c r="PP144" s="55">
        <v>1</v>
      </c>
      <c r="PQ144" s="55">
        <v>1</v>
      </c>
      <c r="PR144" s="55">
        <v>1</v>
      </c>
      <c r="PS144" s="55">
        <v>1</v>
      </c>
      <c r="PT144" s="55">
        <v>1</v>
      </c>
      <c r="PU144" s="55">
        <v>1</v>
      </c>
      <c r="PV144" s="55">
        <v>1</v>
      </c>
      <c r="PW144" s="55">
        <v>1</v>
      </c>
      <c r="PX144" s="55">
        <v>1</v>
      </c>
      <c r="PY144" s="55">
        <v>1</v>
      </c>
      <c r="PZ144" s="55">
        <v>1</v>
      </c>
      <c r="QA144" s="55">
        <v>1</v>
      </c>
      <c r="QB144" s="55">
        <v>1</v>
      </c>
      <c r="QC144" s="55">
        <v>1</v>
      </c>
      <c r="QD144" s="55">
        <v>1</v>
      </c>
      <c r="QE144" s="55">
        <v>1</v>
      </c>
      <c r="QF144" s="55">
        <v>0.967741935483871</v>
      </c>
      <c r="QG144" s="55">
        <v>1</v>
      </c>
      <c r="QH144" s="55">
        <v>1</v>
      </c>
      <c r="QI144" s="55">
        <v>1</v>
      </c>
      <c r="QJ144" s="55">
        <v>0.97619047619047616</v>
      </c>
      <c r="QK144" s="55">
        <v>1</v>
      </c>
      <c r="QL144" s="55">
        <v>1</v>
      </c>
      <c r="QM144" s="55">
        <v>0.967741935483871</v>
      </c>
    </row>
    <row r="145" spans="1:455">
      <c r="A145" s="8" t="s">
        <v>210</v>
      </c>
      <c r="B145" s="10">
        <v>714</v>
      </c>
      <c r="C145" s="2" t="s">
        <v>44</v>
      </c>
      <c r="D145" s="2" t="s">
        <v>216</v>
      </c>
      <c r="E145" s="2" t="s">
        <v>147</v>
      </c>
      <c r="F145" s="10">
        <v>52</v>
      </c>
      <c r="I145" s="10">
        <v>714</v>
      </c>
      <c r="J145" s="67">
        <v>0.99284162086156202</v>
      </c>
      <c r="K145" s="56"/>
      <c r="L145" s="56"/>
      <c r="M145" s="10">
        <v>714</v>
      </c>
      <c r="N145" s="67">
        <v>0.99512987012987009</v>
      </c>
      <c r="O145" s="67">
        <v>0.99668874172185429</v>
      </c>
      <c r="P145" s="67">
        <v>0.99850968703427723</v>
      </c>
      <c r="Q145" s="67">
        <v>0.98870967741935489</v>
      </c>
      <c r="R145" s="67">
        <v>0.98860398860398857</v>
      </c>
      <c r="S145" s="67">
        <v>0.99199999999999999</v>
      </c>
      <c r="T145" s="67">
        <v>0.99426934097421205</v>
      </c>
      <c r="U145" s="67">
        <v>0.9941775836972343</v>
      </c>
      <c r="V145" s="67">
        <v>0.99085365853658536</v>
      </c>
      <c r="W145" s="67">
        <v>0.98973607038123168</v>
      </c>
      <c r="X145" s="67">
        <v>0.99394856278366117</v>
      </c>
      <c r="Y145" s="67">
        <v>0.99168053244592347</v>
      </c>
      <c r="Z145" s="67">
        <v>0.99527559055118109</v>
      </c>
      <c r="AA145" s="67">
        <v>0.99349593495934962</v>
      </c>
      <c r="AB145" s="52"/>
      <c r="AC145" s="52"/>
      <c r="AD145" s="10">
        <v>714</v>
      </c>
      <c r="AE145" s="55">
        <v>1</v>
      </c>
      <c r="AF145" s="55">
        <v>1</v>
      </c>
      <c r="AG145" s="55">
        <v>1</v>
      </c>
      <c r="AH145" s="55">
        <v>1</v>
      </c>
      <c r="AI145" s="55">
        <v>1</v>
      </c>
      <c r="AJ145" s="55">
        <v>1</v>
      </c>
      <c r="AK145" s="55">
        <v>1</v>
      </c>
      <c r="AL145" s="55">
        <v>1</v>
      </c>
      <c r="AM145" s="55">
        <v>0.96153846153846156</v>
      </c>
      <c r="AN145" s="55">
        <v>1</v>
      </c>
      <c r="AO145" s="55">
        <v>1</v>
      </c>
      <c r="AP145" s="55">
        <v>0.90909090909090906</v>
      </c>
      <c r="AQ145" s="55">
        <v>1</v>
      </c>
      <c r="AR145" s="55">
        <v>1</v>
      </c>
      <c r="AS145" s="55">
        <v>1</v>
      </c>
      <c r="AT145" s="55">
        <v>1</v>
      </c>
      <c r="AU145" s="55">
        <v>1</v>
      </c>
      <c r="AV145" s="55">
        <v>0.96666666666666667</v>
      </c>
      <c r="AW145" s="55">
        <v>1</v>
      </c>
      <c r="AX145" s="55">
        <v>1</v>
      </c>
      <c r="AY145" s="55">
        <v>1</v>
      </c>
      <c r="AZ145" s="55">
        <v>1</v>
      </c>
      <c r="BA145" s="55">
        <v>1</v>
      </c>
      <c r="BB145" s="55">
        <v>1</v>
      </c>
      <c r="BC145" s="55">
        <v>1</v>
      </c>
      <c r="BD145" s="55">
        <v>1</v>
      </c>
      <c r="BE145" s="55">
        <v>1</v>
      </c>
      <c r="BF145" s="55">
        <v>1</v>
      </c>
      <c r="BG145" s="55">
        <v>1</v>
      </c>
      <c r="BH145" s="55">
        <v>1</v>
      </c>
      <c r="BI145" s="55">
        <v>1</v>
      </c>
      <c r="BJ145" s="55">
        <v>1</v>
      </c>
      <c r="BK145" s="55">
        <v>1</v>
      </c>
      <c r="BL145" s="55">
        <v>1</v>
      </c>
      <c r="BM145" s="55">
        <v>1</v>
      </c>
      <c r="BN145" s="55">
        <v>1</v>
      </c>
      <c r="BO145" s="55">
        <v>1</v>
      </c>
      <c r="BP145" s="55">
        <v>1</v>
      </c>
      <c r="BQ145" s="55">
        <v>1</v>
      </c>
      <c r="BR145" s="55">
        <v>1</v>
      </c>
      <c r="BS145" s="55">
        <v>1</v>
      </c>
      <c r="BT145" s="55">
        <v>1</v>
      </c>
      <c r="BU145" s="55">
        <v>1</v>
      </c>
      <c r="BV145" s="55">
        <v>1</v>
      </c>
      <c r="BW145" s="55">
        <v>1</v>
      </c>
      <c r="BX145" s="55">
        <v>1</v>
      </c>
      <c r="BY145" s="55">
        <v>1</v>
      </c>
      <c r="BZ145" s="55">
        <v>1</v>
      </c>
      <c r="CA145" s="55">
        <v>1</v>
      </c>
      <c r="CB145" s="55">
        <v>1</v>
      </c>
      <c r="CC145" s="55">
        <v>1</v>
      </c>
      <c r="CD145" s="55">
        <v>0.96153846153846156</v>
      </c>
      <c r="CE145" s="55">
        <v>1</v>
      </c>
      <c r="CF145" s="55">
        <v>1</v>
      </c>
      <c r="CG145" s="55">
        <v>1</v>
      </c>
      <c r="CH145" s="55">
        <v>1</v>
      </c>
      <c r="CI145" s="55">
        <v>1</v>
      </c>
      <c r="CJ145" s="55">
        <v>1</v>
      </c>
      <c r="CK145" s="55">
        <v>0.96153846153846156</v>
      </c>
      <c r="CL145" s="55">
        <v>1</v>
      </c>
      <c r="CM145" s="55">
        <v>1</v>
      </c>
      <c r="CN145" s="55">
        <v>1</v>
      </c>
      <c r="CO145" s="55">
        <v>1</v>
      </c>
      <c r="CP145" s="55">
        <v>1</v>
      </c>
      <c r="CQ145" s="55">
        <v>1</v>
      </c>
      <c r="CR145" s="55">
        <v>1</v>
      </c>
      <c r="CS145" s="55">
        <v>1</v>
      </c>
      <c r="CT145" s="55">
        <v>1</v>
      </c>
      <c r="CU145" s="55">
        <v>1</v>
      </c>
      <c r="CV145" s="55">
        <v>0.96153846153846156</v>
      </c>
      <c r="CW145" s="55">
        <v>1</v>
      </c>
      <c r="CX145" s="55">
        <v>1</v>
      </c>
      <c r="CY145" s="55">
        <v>1</v>
      </c>
      <c r="CZ145" s="55">
        <v>1</v>
      </c>
      <c r="DA145" s="55">
        <v>1</v>
      </c>
      <c r="DB145" s="55">
        <v>1</v>
      </c>
      <c r="DC145" s="55">
        <v>1</v>
      </c>
      <c r="DD145" s="55">
        <v>1</v>
      </c>
      <c r="DE145" s="55">
        <v>1</v>
      </c>
      <c r="DF145" s="55">
        <v>1</v>
      </c>
      <c r="DG145" s="55">
        <v>1</v>
      </c>
      <c r="DH145" s="55">
        <v>1</v>
      </c>
      <c r="DI145" s="55">
        <v>1</v>
      </c>
      <c r="DJ145" s="55">
        <v>1</v>
      </c>
      <c r="DK145" s="55">
        <v>1</v>
      </c>
      <c r="DL145" s="55">
        <v>1</v>
      </c>
      <c r="DM145" s="55">
        <v>1</v>
      </c>
      <c r="DN145" s="55">
        <v>1</v>
      </c>
      <c r="DO145" s="55">
        <v>1</v>
      </c>
      <c r="DP145" s="55">
        <v>1</v>
      </c>
      <c r="DQ145" s="55">
        <v>0.96153846153846156</v>
      </c>
      <c r="DR145" s="55">
        <v>1</v>
      </c>
      <c r="DS145" s="55">
        <v>1</v>
      </c>
      <c r="DT145" s="55">
        <v>0.96153846153846156</v>
      </c>
      <c r="DU145" s="55">
        <v>1</v>
      </c>
      <c r="DV145" s="55">
        <v>1</v>
      </c>
      <c r="DW145" s="55">
        <v>1</v>
      </c>
      <c r="DX145" s="55">
        <v>0.96153846153846156</v>
      </c>
      <c r="DY145" s="55">
        <v>0.96153846153846156</v>
      </c>
      <c r="DZ145" s="55">
        <v>1</v>
      </c>
      <c r="EA145" s="55">
        <v>1</v>
      </c>
      <c r="EB145" s="55">
        <v>1</v>
      </c>
      <c r="EC145" s="55">
        <v>1</v>
      </c>
      <c r="ED145" s="55">
        <v>1</v>
      </c>
      <c r="EE145" s="55">
        <v>0.96153846153846156</v>
      </c>
      <c r="EF145" s="55">
        <v>0.96153846153846156</v>
      </c>
      <c r="EG145" s="55">
        <v>1</v>
      </c>
      <c r="EH145" s="55">
        <v>1</v>
      </c>
      <c r="EI145" s="55">
        <v>1</v>
      </c>
      <c r="EJ145" s="55">
        <v>1</v>
      </c>
      <c r="EK145" s="55">
        <v>1</v>
      </c>
      <c r="EL145" s="55">
        <v>1</v>
      </c>
      <c r="EM145" s="55">
        <v>1</v>
      </c>
      <c r="EN145" s="55">
        <v>1</v>
      </c>
      <c r="EO145" s="55">
        <v>1</v>
      </c>
      <c r="EP145" s="55">
        <v>1</v>
      </c>
      <c r="EQ145" s="55">
        <v>1</v>
      </c>
      <c r="ER145" s="55">
        <v>1</v>
      </c>
      <c r="ES145" s="55">
        <v>1</v>
      </c>
      <c r="ET145" s="55">
        <v>0.96153846153846156</v>
      </c>
      <c r="EU145" s="55">
        <v>1</v>
      </c>
      <c r="EV145" s="55">
        <v>0.88461538461538458</v>
      </c>
      <c r="EW145" s="55">
        <v>1</v>
      </c>
      <c r="EX145" s="55">
        <v>1</v>
      </c>
      <c r="EY145" s="55">
        <v>1</v>
      </c>
      <c r="EZ145" s="55">
        <v>1</v>
      </c>
      <c r="FA145" s="55">
        <v>1</v>
      </c>
      <c r="FB145" s="55">
        <v>0.96153846153846156</v>
      </c>
      <c r="FC145" s="55">
        <v>0.96153846153846156</v>
      </c>
      <c r="FD145" s="55">
        <v>1</v>
      </c>
      <c r="FE145" s="55">
        <v>1</v>
      </c>
      <c r="FF145" s="55">
        <v>1</v>
      </c>
      <c r="FG145" s="55">
        <v>1</v>
      </c>
      <c r="FH145" s="55">
        <v>1</v>
      </c>
      <c r="FI145" s="55">
        <v>1</v>
      </c>
      <c r="FJ145" s="55">
        <v>1</v>
      </c>
      <c r="FK145" s="55">
        <v>1</v>
      </c>
      <c r="FL145" s="55">
        <v>1</v>
      </c>
      <c r="FM145" s="55">
        <v>1</v>
      </c>
      <c r="FN145" s="55">
        <v>0.92307692307692313</v>
      </c>
      <c r="FO145" s="55">
        <v>1</v>
      </c>
      <c r="FP145" s="55">
        <v>1</v>
      </c>
      <c r="FQ145" s="55">
        <v>1</v>
      </c>
      <c r="FR145" s="55">
        <v>1</v>
      </c>
      <c r="FS145" s="55">
        <v>1</v>
      </c>
      <c r="FT145" s="55">
        <v>1</v>
      </c>
      <c r="FU145" s="55">
        <v>1</v>
      </c>
      <c r="FV145" s="55">
        <v>1</v>
      </c>
      <c r="FW145" s="55">
        <v>1</v>
      </c>
      <c r="FX145" s="55">
        <v>0.96153846153846156</v>
      </c>
      <c r="FY145" s="55">
        <v>1</v>
      </c>
      <c r="FZ145" s="55">
        <v>1</v>
      </c>
      <c r="GA145" s="55">
        <v>1</v>
      </c>
      <c r="GB145" s="55">
        <v>1</v>
      </c>
      <c r="GC145" s="55">
        <v>1</v>
      </c>
      <c r="GD145" s="55">
        <v>0.92307692307692313</v>
      </c>
      <c r="GE145" s="55">
        <v>1</v>
      </c>
      <c r="GF145" s="55">
        <v>1</v>
      </c>
      <c r="GG145" s="55">
        <v>1</v>
      </c>
      <c r="GH145" s="55">
        <v>1</v>
      </c>
      <c r="GI145" s="55">
        <v>0.96153846153846156</v>
      </c>
      <c r="GJ145" s="55">
        <v>1</v>
      </c>
      <c r="GK145" s="55">
        <v>1</v>
      </c>
      <c r="GL145" s="55">
        <v>1</v>
      </c>
      <c r="GM145" s="55">
        <v>1</v>
      </c>
      <c r="GN145" s="55">
        <v>1</v>
      </c>
      <c r="GO145" s="55">
        <v>1</v>
      </c>
      <c r="GP145" s="55">
        <v>1</v>
      </c>
      <c r="GQ145" s="55">
        <v>1</v>
      </c>
      <c r="GR145" s="55">
        <v>1</v>
      </c>
      <c r="GS145" s="55">
        <v>0.96153846153846156</v>
      </c>
      <c r="GT145" s="55">
        <v>0.96666666666666667</v>
      </c>
      <c r="GU145" s="55">
        <v>1</v>
      </c>
      <c r="GV145" s="55">
        <v>1</v>
      </c>
      <c r="GW145" s="55">
        <v>1</v>
      </c>
      <c r="GX145" s="55">
        <v>1</v>
      </c>
      <c r="GY145" s="55">
        <v>1</v>
      </c>
      <c r="GZ145" s="55">
        <v>1</v>
      </c>
      <c r="HA145" s="55">
        <v>1</v>
      </c>
      <c r="HB145" s="55">
        <v>1</v>
      </c>
      <c r="HC145" s="55">
        <v>1</v>
      </c>
      <c r="HD145" s="55">
        <v>1</v>
      </c>
      <c r="HE145" s="55">
        <v>0.92307692307692313</v>
      </c>
      <c r="HF145" s="55">
        <v>1</v>
      </c>
      <c r="HG145" s="55">
        <v>1</v>
      </c>
      <c r="HH145" s="55">
        <v>0.96666666666666667</v>
      </c>
      <c r="HI145" s="55">
        <v>1</v>
      </c>
      <c r="HJ145" s="55">
        <v>1</v>
      </c>
      <c r="HK145" s="55">
        <v>1</v>
      </c>
      <c r="HL145" s="55">
        <v>1</v>
      </c>
      <c r="HM145" s="55">
        <v>1</v>
      </c>
      <c r="HN145" s="55">
        <v>1</v>
      </c>
      <c r="HO145" s="55">
        <v>1</v>
      </c>
      <c r="HP145" s="55">
        <v>1</v>
      </c>
      <c r="HQ145" s="55">
        <v>1</v>
      </c>
      <c r="HR145" s="55">
        <v>1</v>
      </c>
      <c r="HS145" s="55">
        <v>1</v>
      </c>
      <c r="HT145" s="55">
        <v>1</v>
      </c>
      <c r="HU145" s="55">
        <v>1</v>
      </c>
      <c r="HV145" s="55">
        <v>1</v>
      </c>
      <c r="HW145" s="55">
        <v>1</v>
      </c>
      <c r="HX145" s="55">
        <v>1</v>
      </c>
      <c r="HY145" s="55">
        <v>1</v>
      </c>
      <c r="HZ145" s="55">
        <v>0.96153846153846156</v>
      </c>
      <c r="IA145" s="55">
        <v>1</v>
      </c>
      <c r="IB145" s="55">
        <v>1</v>
      </c>
      <c r="IC145" s="55">
        <v>1</v>
      </c>
      <c r="ID145" s="55">
        <v>1</v>
      </c>
      <c r="IE145" s="55">
        <v>1</v>
      </c>
      <c r="IF145" s="55">
        <v>1</v>
      </c>
      <c r="IG145" s="55">
        <v>1</v>
      </c>
      <c r="IH145" s="55">
        <v>1</v>
      </c>
      <c r="II145" s="55">
        <v>1</v>
      </c>
      <c r="IJ145" s="55">
        <v>1</v>
      </c>
      <c r="IK145" s="55">
        <v>1</v>
      </c>
      <c r="IL145" s="55">
        <v>1</v>
      </c>
      <c r="IM145" s="55">
        <v>1</v>
      </c>
      <c r="IN145" s="55">
        <v>1</v>
      </c>
      <c r="IO145" s="55">
        <v>1</v>
      </c>
      <c r="IP145" s="55">
        <v>1</v>
      </c>
      <c r="IQ145" s="55">
        <v>1</v>
      </c>
      <c r="IR145" s="55">
        <v>1</v>
      </c>
      <c r="IS145" s="55">
        <v>1</v>
      </c>
      <c r="IT145" s="55">
        <v>1</v>
      </c>
      <c r="IU145" s="55">
        <v>0.96153846153846156</v>
      </c>
      <c r="IV145" s="55">
        <v>0.92307692307692313</v>
      </c>
      <c r="IW145" s="55">
        <v>1</v>
      </c>
      <c r="IX145" s="55">
        <v>1</v>
      </c>
      <c r="IY145" s="55">
        <v>1</v>
      </c>
      <c r="IZ145" s="55">
        <v>1</v>
      </c>
      <c r="JA145" s="55">
        <v>1</v>
      </c>
      <c r="JB145" s="55">
        <v>0.96153846153846156</v>
      </c>
      <c r="JC145" s="55">
        <v>1</v>
      </c>
      <c r="JD145" s="55">
        <v>1</v>
      </c>
      <c r="JE145" s="55">
        <v>1</v>
      </c>
      <c r="JF145" s="55">
        <v>1</v>
      </c>
      <c r="JG145" s="55">
        <v>1</v>
      </c>
      <c r="JH145" s="55">
        <v>1</v>
      </c>
      <c r="JI145" s="55">
        <v>1</v>
      </c>
      <c r="JJ145" s="55">
        <v>1</v>
      </c>
      <c r="JK145" s="55">
        <v>1</v>
      </c>
      <c r="JL145" s="55">
        <v>1</v>
      </c>
      <c r="JM145" s="55">
        <v>1</v>
      </c>
      <c r="JN145" s="55">
        <v>1</v>
      </c>
      <c r="JO145" s="55">
        <v>1</v>
      </c>
      <c r="JP145" s="55">
        <v>0.96153846153846156</v>
      </c>
      <c r="JQ145" s="55">
        <v>0.96153846153846156</v>
      </c>
      <c r="JR145" s="55">
        <v>1</v>
      </c>
      <c r="JS145" s="55">
        <v>0.96666666666666667</v>
      </c>
      <c r="JT145" s="55">
        <v>1</v>
      </c>
      <c r="JU145" s="55">
        <v>1</v>
      </c>
      <c r="JV145" s="55">
        <v>1</v>
      </c>
      <c r="JW145" s="55">
        <v>1</v>
      </c>
      <c r="JX145" s="55">
        <v>1</v>
      </c>
      <c r="JY145" s="55">
        <v>1</v>
      </c>
      <c r="JZ145" s="55">
        <v>1</v>
      </c>
      <c r="KA145" s="55">
        <v>1</v>
      </c>
      <c r="KB145" s="55">
        <v>1</v>
      </c>
      <c r="KC145" s="55">
        <v>1</v>
      </c>
      <c r="KD145" s="55">
        <v>0.96153846153846156</v>
      </c>
      <c r="KE145" s="55">
        <v>1</v>
      </c>
      <c r="KF145" s="55">
        <v>1</v>
      </c>
      <c r="KG145" s="55">
        <v>0.96666666666666667</v>
      </c>
      <c r="KH145" s="55">
        <v>1</v>
      </c>
      <c r="KI145" s="55">
        <v>1</v>
      </c>
      <c r="KJ145" s="55">
        <v>1</v>
      </c>
      <c r="KK145" s="55">
        <v>0.96153846153846156</v>
      </c>
      <c r="KL145" s="55">
        <v>1</v>
      </c>
      <c r="KM145" s="55">
        <v>1</v>
      </c>
      <c r="KN145" s="55">
        <v>1</v>
      </c>
      <c r="KO145" s="55">
        <v>1</v>
      </c>
      <c r="KP145" s="55">
        <v>1</v>
      </c>
      <c r="KQ145" s="55">
        <v>1</v>
      </c>
      <c r="KR145" s="55">
        <v>1</v>
      </c>
      <c r="KS145" s="55">
        <v>0.92307692307692313</v>
      </c>
      <c r="KT145" s="55">
        <v>1</v>
      </c>
      <c r="KU145" s="55">
        <v>1</v>
      </c>
      <c r="KV145" s="55">
        <v>1</v>
      </c>
      <c r="KW145" s="55">
        <v>1</v>
      </c>
      <c r="KX145" s="55">
        <v>0.96153846153846156</v>
      </c>
      <c r="KY145" s="55">
        <v>1</v>
      </c>
      <c r="KZ145" s="55">
        <v>1</v>
      </c>
      <c r="LA145" s="55">
        <v>1</v>
      </c>
      <c r="LB145" s="55">
        <v>1</v>
      </c>
      <c r="LC145" s="55">
        <v>1</v>
      </c>
      <c r="LD145" s="55">
        <v>1</v>
      </c>
      <c r="LE145" s="55">
        <v>0.88461538461538458</v>
      </c>
      <c r="LF145" s="55">
        <v>1</v>
      </c>
      <c r="LG145" s="55">
        <v>1</v>
      </c>
      <c r="LH145" s="55">
        <v>1</v>
      </c>
      <c r="LI145" s="55">
        <v>1</v>
      </c>
      <c r="LJ145" s="55">
        <v>1</v>
      </c>
      <c r="LK145" s="55">
        <v>1</v>
      </c>
      <c r="LL145" s="55">
        <v>1</v>
      </c>
      <c r="LM145" s="55">
        <v>1</v>
      </c>
      <c r="LN145" s="55">
        <v>0.96153846153846156</v>
      </c>
      <c r="LO145" s="55">
        <v>1</v>
      </c>
      <c r="LP145" s="55">
        <v>1</v>
      </c>
      <c r="LQ145" s="55">
        <v>1</v>
      </c>
      <c r="LR145" s="55">
        <v>1</v>
      </c>
      <c r="LS145" s="55">
        <v>1</v>
      </c>
      <c r="LT145" s="55">
        <v>1</v>
      </c>
      <c r="LU145" s="55">
        <v>1</v>
      </c>
      <c r="LV145" s="55">
        <v>1</v>
      </c>
      <c r="LW145" s="55">
        <v>1</v>
      </c>
      <c r="LX145" s="55">
        <v>1</v>
      </c>
      <c r="LY145" s="55">
        <v>1</v>
      </c>
      <c r="LZ145" s="55">
        <v>1</v>
      </c>
      <c r="MA145" s="55">
        <v>0.92307692307692313</v>
      </c>
      <c r="MB145" s="55">
        <v>1</v>
      </c>
      <c r="MC145" s="55">
        <v>1</v>
      </c>
      <c r="MD145" s="55">
        <v>1</v>
      </c>
      <c r="ME145" s="55">
        <v>1</v>
      </c>
      <c r="MF145" s="55">
        <v>1</v>
      </c>
      <c r="MG145" s="55">
        <v>1</v>
      </c>
      <c r="MH145" s="55">
        <v>0.96153846153846156</v>
      </c>
      <c r="MI145" s="55">
        <v>1</v>
      </c>
      <c r="MJ145" s="55">
        <v>1</v>
      </c>
      <c r="MK145" s="55">
        <v>1</v>
      </c>
      <c r="ML145" s="55">
        <v>1</v>
      </c>
      <c r="MM145" s="55">
        <v>1</v>
      </c>
      <c r="MN145" s="55">
        <v>1</v>
      </c>
      <c r="MO145" s="55">
        <v>1</v>
      </c>
      <c r="MP145" s="55">
        <v>1</v>
      </c>
      <c r="MQ145" s="55">
        <v>1</v>
      </c>
      <c r="MR145" s="55">
        <v>1</v>
      </c>
      <c r="MS145" s="55">
        <v>1</v>
      </c>
      <c r="MT145" s="55">
        <v>1</v>
      </c>
      <c r="MU145" s="55">
        <v>1</v>
      </c>
      <c r="MV145" s="55">
        <v>0.96153846153846156</v>
      </c>
      <c r="MW145" s="55">
        <v>1</v>
      </c>
      <c r="MX145" s="55">
        <v>1</v>
      </c>
      <c r="MY145" s="55">
        <v>1</v>
      </c>
      <c r="MZ145" s="55">
        <v>1</v>
      </c>
      <c r="NA145" s="55">
        <v>1</v>
      </c>
      <c r="NB145" s="55">
        <v>1</v>
      </c>
      <c r="NC145" s="55">
        <v>1</v>
      </c>
      <c r="ND145" s="55">
        <v>0.96153846153846156</v>
      </c>
      <c r="NE145" s="55">
        <v>1</v>
      </c>
      <c r="NF145" s="55">
        <v>1</v>
      </c>
      <c r="NG145" s="55">
        <v>1</v>
      </c>
      <c r="NH145" s="55">
        <v>1</v>
      </c>
      <c r="NI145" s="55">
        <v>1</v>
      </c>
      <c r="NJ145" s="55">
        <v>1</v>
      </c>
      <c r="NK145" s="55">
        <v>1</v>
      </c>
      <c r="NL145" s="55">
        <v>0.84615384615384615</v>
      </c>
      <c r="NM145" s="55">
        <v>1</v>
      </c>
      <c r="NN145" s="55">
        <v>1</v>
      </c>
      <c r="NO145" s="55">
        <v>1</v>
      </c>
      <c r="NP145" s="55">
        <v>1</v>
      </c>
      <c r="NQ145" s="55">
        <v>1</v>
      </c>
      <c r="NR145" s="55">
        <v>1</v>
      </c>
      <c r="NS145" s="55">
        <v>1</v>
      </c>
      <c r="NT145" s="55">
        <v>1</v>
      </c>
      <c r="NU145" s="55">
        <v>1</v>
      </c>
      <c r="NV145" s="55">
        <v>1</v>
      </c>
      <c r="NW145" s="55">
        <v>1</v>
      </c>
      <c r="NX145" s="55">
        <v>1</v>
      </c>
      <c r="NY145" s="55">
        <v>1</v>
      </c>
      <c r="NZ145" s="55">
        <v>1</v>
      </c>
      <c r="OA145" s="55">
        <v>1</v>
      </c>
      <c r="OB145" s="55">
        <v>1</v>
      </c>
      <c r="OC145" s="55">
        <v>1</v>
      </c>
      <c r="OD145" s="55">
        <v>1</v>
      </c>
      <c r="OE145" s="55">
        <v>1</v>
      </c>
      <c r="OF145" s="55">
        <v>1</v>
      </c>
      <c r="OG145" s="55">
        <v>1</v>
      </c>
      <c r="OH145" s="55">
        <v>1</v>
      </c>
      <c r="OI145" s="55">
        <v>1</v>
      </c>
      <c r="OJ145" s="55">
        <v>1</v>
      </c>
      <c r="OK145" s="55">
        <v>1</v>
      </c>
      <c r="OL145" s="55">
        <v>1</v>
      </c>
      <c r="OM145" s="55">
        <v>1</v>
      </c>
      <c r="ON145" s="55">
        <v>1</v>
      </c>
      <c r="OO145" s="55">
        <v>0.96666666666666667</v>
      </c>
      <c r="OP145" s="55">
        <v>1</v>
      </c>
      <c r="OQ145" s="55">
        <v>1</v>
      </c>
      <c r="OR145" s="55">
        <v>1</v>
      </c>
      <c r="OS145" s="55">
        <v>1</v>
      </c>
      <c r="OT145" s="55">
        <v>1</v>
      </c>
      <c r="OU145" s="55">
        <v>1</v>
      </c>
      <c r="OV145" s="55">
        <v>0.96666666666666667</v>
      </c>
      <c r="OW145" s="55">
        <v>1</v>
      </c>
      <c r="OX145" s="55">
        <v>1</v>
      </c>
      <c r="OY145" s="55">
        <v>1</v>
      </c>
      <c r="OZ145" s="55">
        <v>0.96153846153846156</v>
      </c>
      <c r="PA145" s="55">
        <v>1</v>
      </c>
      <c r="PB145" s="55">
        <v>1</v>
      </c>
      <c r="PC145" s="55">
        <v>1</v>
      </c>
      <c r="PD145" s="55">
        <v>1</v>
      </c>
      <c r="PE145" s="55">
        <v>1</v>
      </c>
      <c r="PF145" s="55">
        <v>1</v>
      </c>
      <c r="PG145" s="55">
        <v>1</v>
      </c>
      <c r="PH145" s="55">
        <v>1</v>
      </c>
      <c r="PI145" s="55">
        <v>1</v>
      </c>
      <c r="PJ145" s="55">
        <v>1</v>
      </c>
      <c r="PK145" s="55">
        <v>1</v>
      </c>
      <c r="PL145" s="55">
        <v>1</v>
      </c>
      <c r="PM145" s="55">
        <v>1</v>
      </c>
      <c r="PN145" s="55">
        <v>1</v>
      </c>
      <c r="PO145" s="55">
        <v>1</v>
      </c>
      <c r="PP145" s="55">
        <v>1</v>
      </c>
      <c r="PQ145" s="55">
        <v>1</v>
      </c>
      <c r="PR145" s="55">
        <v>1</v>
      </c>
      <c r="PS145" s="55">
        <v>1</v>
      </c>
      <c r="PT145" s="55">
        <v>1</v>
      </c>
      <c r="PU145" s="55">
        <v>1</v>
      </c>
      <c r="PV145" s="55">
        <v>0.92307692307692313</v>
      </c>
      <c r="PW145" s="55">
        <v>1</v>
      </c>
      <c r="PX145" s="55">
        <v>0.96666666666666667</v>
      </c>
      <c r="PY145" s="55">
        <v>1</v>
      </c>
      <c r="PZ145" s="55">
        <v>0.9</v>
      </c>
      <c r="QA145" s="55">
        <v>1</v>
      </c>
      <c r="QB145" s="55">
        <v>1</v>
      </c>
      <c r="QC145" s="55">
        <v>1</v>
      </c>
      <c r="QD145" s="55">
        <v>1</v>
      </c>
      <c r="QE145" s="55">
        <v>1</v>
      </c>
      <c r="QF145" s="55">
        <v>1</v>
      </c>
      <c r="QG145" s="55">
        <v>1</v>
      </c>
      <c r="QH145" s="55">
        <v>1</v>
      </c>
      <c r="QI145" s="55">
        <v>1</v>
      </c>
      <c r="QJ145" s="55">
        <v>1</v>
      </c>
      <c r="QK145" s="55">
        <v>1</v>
      </c>
      <c r="QL145" s="55">
        <v>1</v>
      </c>
      <c r="QM145" s="55">
        <v>1</v>
      </c>
    </row>
    <row r="146" spans="1:455">
      <c r="A146" s="8" t="s">
        <v>210</v>
      </c>
      <c r="B146" s="10">
        <v>728</v>
      </c>
      <c r="C146" s="2" t="s">
        <v>217</v>
      </c>
      <c r="D146" s="2" t="s">
        <v>218</v>
      </c>
      <c r="E146" s="2" t="s">
        <v>170</v>
      </c>
      <c r="F146" s="10">
        <v>55</v>
      </c>
      <c r="I146" s="10">
        <v>728</v>
      </c>
      <c r="J146" s="67">
        <v>0.98181818181818181</v>
      </c>
      <c r="K146" s="56"/>
      <c r="L146" s="56"/>
      <c r="M146" s="10">
        <v>728</v>
      </c>
      <c r="N146" s="67"/>
      <c r="O146" s="67"/>
      <c r="P146" s="67"/>
      <c r="Q146" s="67"/>
      <c r="R146" s="67">
        <v>0.96499999999999997</v>
      </c>
      <c r="S146" s="67">
        <v>0.98947368421052628</v>
      </c>
      <c r="T146" s="67">
        <v>0.9956521739130435</v>
      </c>
      <c r="U146" s="67">
        <v>0.99318181818181817</v>
      </c>
      <c r="V146" s="67">
        <v>0.95952380952380956</v>
      </c>
      <c r="W146" s="67">
        <v>0.98863636363636365</v>
      </c>
      <c r="X146" s="67">
        <v>0.97142857142857142</v>
      </c>
      <c r="Y146" s="67">
        <v>0.99117647058823533</v>
      </c>
      <c r="Z146" s="67">
        <v>0.92894736842105263</v>
      </c>
      <c r="AA146" s="67">
        <v>0.97368421052631582</v>
      </c>
      <c r="AB146" s="52"/>
      <c r="AC146" s="52"/>
      <c r="AD146" s="10">
        <v>728</v>
      </c>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c r="ER146" s="55"/>
      <c r="ES146" s="55"/>
      <c r="ET146" s="55"/>
      <c r="EU146" s="55"/>
      <c r="EV146" s="55"/>
      <c r="EW146" s="55"/>
      <c r="EX146" s="55"/>
      <c r="EY146" s="55"/>
      <c r="EZ146" s="55">
        <v>1</v>
      </c>
      <c r="FA146" s="55">
        <v>1</v>
      </c>
      <c r="FB146" s="55">
        <v>0.95</v>
      </c>
      <c r="FC146" s="55">
        <v>1</v>
      </c>
      <c r="FD146" s="55">
        <v>0.95</v>
      </c>
      <c r="FE146" s="55"/>
      <c r="FF146" s="55"/>
      <c r="FG146" s="55">
        <v>0.8</v>
      </c>
      <c r="FH146" s="55">
        <v>0.95</v>
      </c>
      <c r="FI146" s="55">
        <v>0.95</v>
      </c>
      <c r="FJ146" s="55">
        <v>0.95</v>
      </c>
      <c r="FK146" s="55">
        <v>0.95</v>
      </c>
      <c r="FL146" s="55"/>
      <c r="FM146" s="55"/>
      <c r="FN146" s="55">
        <v>0.95</v>
      </c>
      <c r="FO146" s="55">
        <v>1</v>
      </c>
      <c r="FP146" s="55">
        <v>1</v>
      </c>
      <c r="FQ146" s="55">
        <v>1</v>
      </c>
      <c r="FR146" s="55">
        <v>0.95</v>
      </c>
      <c r="FS146" s="55"/>
      <c r="FT146" s="55"/>
      <c r="FU146" s="55">
        <v>0.95</v>
      </c>
      <c r="FV146" s="55">
        <v>1</v>
      </c>
      <c r="FW146" s="55">
        <v>0.95</v>
      </c>
      <c r="FX146" s="55">
        <v>1</v>
      </c>
      <c r="FY146" s="55">
        <v>1</v>
      </c>
      <c r="FZ146" s="55"/>
      <c r="GA146" s="55"/>
      <c r="GB146" s="55"/>
      <c r="GC146" s="55">
        <v>1</v>
      </c>
      <c r="GD146" s="55">
        <v>1</v>
      </c>
      <c r="GE146" s="55">
        <v>1</v>
      </c>
      <c r="GF146" s="55">
        <v>0.9</v>
      </c>
      <c r="GG146" s="55"/>
      <c r="GH146" s="55"/>
      <c r="GI146" s="55">
        <v>1</v>
      </c>
      <c r="GJ146" s="55">
        <v>1</v>
      </c>
      <c r="GK146" s="55">
        <v>1</v>
      </c>
      <c r="GL146" s="55">
        <v>1</v>
      </c>
      <c r="GM146" s="55">
        <v>1</v>
      </c>
      <c r="GN146" s="55"/>
      <c r="GO146" s="55"/>
      <c r="GP146" s="55">
        <v>1</v>
      </c>
      <c r="GQ146" s="55">
        <v>1</v>
      </c>
      <c r="GR146" s="55">
        <v>0.95</v>
      </c>
      <c r="GS146" s="55">
        <v>1</v>
      </c>
      <c r="GT146" s="55">
        <v>1</v>
      </c>
      <c r="GU146" s="55"/>
      <c r="GV146" s="55"/>
      <c r="GW146" s="55">
        <v>1</v>
      </c>
      <c r="GX146" s="55">
        <v>0.95</v>
      </c>
      <c r="GY146" s="55">
        <v>1</v>
      </c>
      <c r="GZ146" s="55">
        <v>1</v>
      </c>
      <c r="HA146" s="55">
        <v>1</v>
      </c>
      <c r="HB146" s="55"/>
      <c r="HC146" s="55"/>
      <c r="HD146" s="55">
        <v>1</v>
      </c>
      <c r="HE146" s="55">
        <v>1</v>
      </c>
      <c r="HF146" s="55">
        <v>1</v>
      </c>
      <c r="HG146" s="55">
        <v>1</v>
      </c>
      <c r="HH146" s="55">
        <v>0.95</v>
      </c>
      <c r="HI146" s="55"/>
      <c r="HJ146" s="55"/>
      <c r="HK146" s="55">
        <v>1</v>
      </c>
      <c r="HL146" s="55">
        <v>1</v>
      </c>
      <c r="HM146" s="55">
        <v>1</v>
      </c>
      <c r="HN146" s="55">
        <v>1</v>
      </c>
      <c r="HO146" s="55">
        <v>1</v>
      </c>
      <c r="HP146" s="55"/>
      <c r="HQ146" s="55"/>
      <c r="HR146" s="55">
        <v>0.95</v>
      </c>
      <c r="HS146" s="55">
        <v>1</v>
      </c>
      <c r="HT146" s="55">
        <v>1</v>
      </c>
      <c r="HU146" s="55">
        <v>1</v>
      </c>
      <c r="HV146" s="55">
        <v>1</v>
      </c>
      <c r="HW146" s="55"/>
      <c r="HX146" s="55"/>
      <c r="HY146" s="55">
        <v>1</v>
      </c>
      <c r="HZ146" s="55">
        <v>1</v>
      </c>
      <c r="IA146" s="55">
        <v>1</v>
      </c>
      <c r="IB146" s="55">
        <v>1</v>
      </c>
      <c r="IC146" s="55">
        <v>1</v>
      </c>
      <c r="ID146" s="55"/>
      <c r="IE146" s="55"/>
      <c r="IF146" s="55">
        <v>1</v>
      </c>
      <c r="IG146" s="55">
        <v>1</v>
      </c>
      <c r="IH146" s="55">
        <v>1</v>
      </c>
      <c r="II146" s="55">
        <v>1</v>
      </c>
      <c r="IJ146" s="55">
        <v>1</v>
      </c>
      <c r="IK146" s="55"/>
      <c r="IL146" s="55"/>
      <c r="IM146" s="55">
        <v>1</v>
      </c>
      <c r="IN146" s="55">
        <v>1</v>
      </c>
      <c r="IO146" s="55">
        <v>1</v>
      </c>
      <c r="IP146" s="55">
        <v>1</v>
      </c>
      <c r="IQ146" s="55">
        <v>1</v>
      </c>
      <c r="IR146" s="55"/>
      <c r="IS146" s="55"/>
      <c r="IT146" s="55">
        <v>0.95</v>
      </c>
      <c r="IU146" s="55">
        <v>1</v>
      </c>
      <c r="IV146" s="55">
        <v>1</v>
      </c>
      <c r="IW146" s="55">
        <v>1</v>
      </c>
      <c r="IX146" s="55">
        <v>1</v>
      </c>
      <c r="IY146" s="55"/>
      <c r="IZ146" s="55"/>
      <c r="JA146" s="55">
        <v>1</v>
      </c>
      <c r="JB146" s="55">
        <v>0.9</v>
      </c>
      <c r="JC146" s="55">
        <v>1</v>
      </c>
      <c r="JD146" s="55">
        <v>1</v>
      </c>
      <c r="JE146" s="55">
        <v>1</v>
      </c>
      <c r="JF146" s="55"/>
      <c r="JG146" s="55"/>
      <c r="JH146" s="55">
        <v>1</v>
      </c>
      <c r="JI146" s="55">
        <v>1</v>
      </c>
      <c r="JJ146" s="55">
        <v>1</v>
      </c>
      <c r="JK146" s="55">
        <v>1</v>
      </c>
      <c r="JL146" s="55">
        <v>1</v>
      </c>
      <c r="JM146" s="55"/>
      <c r="JN146" s="55"/>
      <c r="JO146" s="55">
        <v>1</v>
      </c>
      <c r="JP146" s="55">
        <v>0.9</v>
      </c>
      <c r="JQ146" s="55">
        <v>1</v>
      </c>
      <c r="JR146" s="55">
        <v>1</v>
      </c>
      <c r="JS146" s="55">
        <v>1</v>
      </c>
      <c r="JT146" s="55"/>
      <c r="JU146" s="55"/>
      <c r="JV146" s="55">
        <v>1</v>
      </c>
      <c r="JW146" s="55">
        <v>1</v>
      </c>
      <c r="JX146" s="55">
        <v>1</v>
      </c>
      <c r="JY146" s="55">
        <v>1</v>
      </c>
      <c r="JZ146" s="55">
        <v>1</v>
      </c>
      <c r="KA146" s="55"/>
      <c r="KB146" s="55"/>
      <c r="KC146" s="55">
        <v>1</v>
      </c>
      <c r="KD146" s="55">
        <v>0.9</v>
      </c>
      <c r="KE146" s="55">
        <v>0.9</v>
      </c>
      <c r="KF146" s="55">
        <v>0.85</v>
      </c>
      <c r="KG146" s="55">
        <v>0.9</v>
      </c>
      <c r="KH146" s="55"/>
      <c r="KI146" s="55"/>
      <c r="KJ146" s="55">
        <v>1</v>
      </c>
      <c r="KK146" s="55">
        <v>0.9</v>
      </c>
      <c r="KL146" s="55">
        <v>0.9</v>
      </c>
      <c r="KM146" s="55">
        <v>1</v>
      </c>
      <c r="KN146" s="55">
        <v>0.95</v>
      </c>
      <c r="KO146" s="55"/>
      <c r="KP146" s="55"/>
      <c r="KQ146" s="55">
        <v>0.95</v>
      </c>
      <c r="KR146" s="55">
        <v>1</v>
      </c>
      <c r="KS146" s="55">
        <v>0.95</v>
      </c>
      <c r="KT146" s="55">
        <v>1</v>
      </c>
      <c r="KU146" s="55">
        <v>0.95</v>
      </c>
      <c r="KV146" s="55"/>
      <c r="KW146" s="55"/>
      <c r="KX146" s="55">
        <v>1</v>
      </c>
      <c r="KY146" s="55">
        <v>1</v>
      </c>
      <c r="KZ146" s="55">
        <v>1</v>
      </c>
      <c r="LA146" s="55">
        <v>1</v>
      </c>
      <c r="LB146" s="55">
        <v>0.95</v>
      </c>
      <c r="LC146" s="55"/>
      <c r="LD146" s="55"/>
      <c r="LE146" s="55">
        <v>1</v>
      </c>
      <c r="LF146" s="55">
        <v>1</v>
      </c>
      <c r="LG146" s="55">
        <v>1</v>
      </c>
      <c r="LH146" s="55">
        <v>0.95</v>
      </c>
      <c r="LI146" s="55">
        <v>1</v>
      </c>
      <c r="LJ146" s="55"/>
      <c r="LK146" s="55"/>
      <c r="LL146" s="55">
        <v>1</v>
      </c>
      <c r="LM146" s="55">
        <v>1</v>
      </c>
      <c r="LN146" s="55">
        <v>1</v>
      </c>
      <c r="LO146" s="55">
        <v>1</v>
      </c>
      <c r="LP146" s="55">
        <v>0.95</v>
      </c>
      <c r="LQ146" s="55"/>
      <c r="LR146" s="55"/>
      <c r="LS146" s="55"/>
      <c r="LT146" s="55">
        <v>1</v>
      </c>
      <c r="LU146" s="55">
        <v>1</v>
      </c>
      <c r="LV146" s="55">
        <v>1</v>
      </c>
      <c r="LW146" s="55">
        <v>0.95</v>
      </c>
      <c r="LX146" s="55"/>
      <c r="LY146" s="55"/>
      <c r="LZ146" s="55">
        <v>1</v>
      </c>
      <c r="MA146" s="55">
        <v>1</v>
      </c>
      <c r="MB146" s="55">
        <v>1</v>
      </c>
      <c r="MC146" s="55">
        <v>0.95</v>
      </c>
      <c r="MD146" s="55">
        <v>0.95</v>
      </c>
      <c r="ME146" s="55"/>
      <c r="MF146" s="55"/>
      <c r="MG146" s="55">
        <v>0.95</v>
      </c>
      <c r="MH146" s="55">
        <v>1</v>
      </c>
      <c r="MI146" s="55">
        <v>1</v>
      </c>
      <c r="MJ146" s="55">
        <v>1</v>
      </c>
      <c r="MK146" s="55">
        <v>1</v>
      </c>
      <c r="ML146" s="55"/>
      <c r="MM146" s="55"/>
      <c r="MN146" s="55">
        <v>1</v>
      </c>
      <c r="MO146" s="55">
        <v>1</v>
      </c>
      <c r="MP146" s="55">
        <v>1</v>
      </c>
      <c r="MQ146" s="55">
        <v>0.85</v>
      </c>
      <c r="MR146" s="55">
        <v>1</v>
      </c>
      <c r="MS146" s="55"/>
      <c r="MT146" s="55"/>
      <c r="MU146" s="55">
        <v>1</v>
      </c>
      <c r="MV146" s="55">
        <v>1</v>
      </c>
      <c r="MW146" s="55">
        <v>1</v>
      </c>
      <c r="MX146" s="55">
        <v>0.95</v>
      </c>
      <c r="MY146" s="55">
        <v>0.8</v>
      </c>
      <c r="MZ146" s="55"/>
      <c r="NA146" s="55"/>
      <c r="NB146" s="55">
        <v>1</v>
      </c>
      <c r="NC146" s="55">
        <v>1</v>
      </c>
      <c r="ND146" s="55">
        <v>1</v>
      </c>
      <c r="NE146" s="55">
        <v>1</v>
      </c>
      <c r="NF146" s="55">
        <v>1</v>
      </c>
      <c r="NG146" s="55"/>
      <c r="NH146" s="55"/>
      <c r="NI146" s="55">
        <v>1</v>
      </c>
      <c r="NJ146" s="55">
        <v>1</v>
      </c>
      <c r="NK146" s="55">
        <v>1</v>
      </c>
      <c r="NL146" s="55">
        <v>1</v>
      </c>
      <c r="NM146" s="55">
        <v>1</v>
      </c>
      <c r="NN146" s="55"/>
      <c r="NO146" s="55"/>
      <c r="NP146" s="55">
        <v>1</v>
      </c>
      <c r="NQ146" s="55">
        <v>0.95</v>
      </c>
      <c r="NR146" s="55">
        <v>1</v>
      </c>
      <c r="NS146" s="55">
        <v>1</v>
      </c>
      <c r="NT146" s="55">
        <v>0.95</v>
      </c>
      <c r="NU146" s="55"/>
      <c r="NV146" s="55"/>
      <c r="NW146" s="55">
        <v>0.95</v>
      </c>
      <c r="NX146" s="55">
        <v>1</v>
      </c>
      <c r="NY146" s="55"/>
      <c r="NZ146" s="55"/>
      <c r="OA146" s="55"/>
      <c r="OB146" s="55"/>
      <c r="OC146" s="55"/>
      <c r="OD146" s="55"/>
      <c r="OE146" s="55"/>
      <c r="OF146" s="55"/>
      <c r="OG146" s="55"/>
      <c r="OH146" s="55"/>
      <c r="OI146" s="55"/>
      <c r="OJ146" s="55"/>
      <c r="OK146" s="55">
        <v>0.9</v>
      </c>
      <c r="OL146" s="55">
        <v>0.85</v>
      </c>
      <c r="OM146" s="55">
        <v>0.85</v>
      </c>
      <c r="ON146" s="55">
        <v>0.95</v>
      </c>
      <c r="OO146" s="55">
        <v>0.95</v>
      </c>
      <c r="OP146" s="55"/>
      <c r="OQ146" s="55"/>
      <c r="OR146" s="55">
        <v>0.8</v>
      </c>
      <c r="OS146" s="55">
        <v>0.75</v>
      </c>
      <c r="OT146" s="55">
        <v>0.95</v>
      </c>
      <c r="OU146" s="55">
        <v>0.95</v>
      </c>
      <c r="OV146" s="55">
        <v>1</v>
      </c>
      <c r="OW146" s="55"/>
      <c r="OX146" s="55"/>
      <c r="OY146" s="55">
        <v>1</v>
      </c>
      <c r="OZ146" s="55">
        <v>0.95</v>
      </c>
      <c r="PA146" s="55">
        <v>1</v>
      </c>
      <c r="PB146" s="55">
        <v>1</v>
      </c>
      <c r="PC146" s="55">
        <v>0.95</v>
      </c>
      <c r="PD146" s="55"/>
      <c r="PE146" s="55"/>
      <c r="PF146" s="55"/>
      <c r="PG146" s="55">
        <v>0.95</v>
      </c>
      <c r="PH146" s="55">
        <v>0.85</v>
      </c>
      <c r="PI146" s="55">
        <v>1</v>
      </c>
      <c r="PJ146" s="55">
        <v>1</v>
      </c>
      <c r="PK146" s="55"/>
      <c r="PL146" s="55"/>
      <c r="PM146" s="55">
        <v>0.85</v>
      </c>
      <c r="PN146" s="55">
        <v>0.9</v>
      </c>
      <c r="PO146" s="55">
        <v>0.95</v>
      </c>
      <c r="PP146" s="55"/>
      <c r="PQ146" s="55">
        <v>1</v>
      </c>
      <c r="PR146" s="55"/>
      <c r="PS146" s="55"/>
      <c r="PT146" s="55">
        <v>1</v>
      </c>
      <c r="PU146" s="55">
        <v>1</v>
      </c>
      <c r="PV146" s="55">
        <v>1</v>
      </c>
      <c r="PW146" s="55">
        <v>1</v>
      </c>
      <c r="PX146" s="55">
        <v>0.95</v>
      </c>
      <c r="PY146" s="55"/>
      <c r="PZ146" s="55"/>
      <c r="QA146" s="55">
        <v>1</v>
      </c>
      <c r="QB146" s="55">
        <v>1</v>
      </c>
      <c r="QC146" s="55">
        <v>1</v>
      </c>
      <c r="QD146" s="55">
        <v>1</v>
      </c>
      <c r="QE146" s="55">
        <v>1</v>
      </c>
      <c r="QF146" s="55"/>
      <c r="QG146" s="55"/>
      <c r="QH146" s="55">
        <v>1</v>
      </c>
      <c r="QI146" s="55">
        <v>1</v>
      </c>
      <c r="QJ146" s="55">
        <v>0.85</v>
      </c>
      <c r="QK146" s="55">
        <v>1</v>
      </c>
      <c r="QL146" s="55">
        <v>1</v>
      </c>
      <c r="QM146" s="55"/>
    </row>
    <row r="147" spans="1:455">
      <c r="A147" s="8" t="s">
        <v>210</v>
      </c>
      <c r="B147" s="10">
        <v>729</v>
      </c>
      <c r="C147" s="2" t="s">
        <v>217</v>
      </c>
      <c r="D147" s="2" t="s">
        <v>219</v>
      </c>
      <c r="E147" s="2" t="s">
        <v>170</v>
      </c>
      <c r="F147" s="10">
        <v>55</v>
      </c>
      <c r="I147" s="10">
        <v>729</v>
      </c>
      <c r="J147" s="67">
        <v>0.98947368421052628</v>
      </c>
      <c r="K147" s="56"/>
      <c r="L147" s="56"/>
      <c r="M147" s="10">
        <v>729</v>
      </c>
      <c r="N147" s="67"/>
      <c r="O147" s="67"/>
      <c r="P147" s="67"/>
      <c r="Q147" s="67"/>
      <c r="R147" s="67">
        <v>0.99210526315789471</v>
      </c>
      <c r="S147" s="67">
        <v>0.99168975069252074</v>
      </c>
      <c r="T147" s="67">
        <v>1</v>
      </c>
      <c r="U147" s="67">
        <v>0.99521531100478466</v>
      </c>
      <c r="V147" s="67">
        <v>0.96491228070175439</v>
      </c>
      <c r="W147" s="67">
        <v>0.99521531100478466</v>
      </c>
      <c r="X147" s="67">
        <v>0.97994987468671679</v>
      </c>
      <c r="Y147" s="67">
        <v>0.99690402476780182</v>
      </c>
      <c r="Z147" s="67">
        <v>0.91966759002770082</v>
      </c>
      <c r="AA147" s="67">
        <v>0.97783933518005539</v>
      </c>
      <c r="AB147" s="52"/>
      <c r="AC147" s="52"/>
      <c r="AD147" s="10">
        <v>729</v>
      </c>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c r="CE147" s="55"/>
      <c r="CF147" s="55"/>
      <c r="CG147" s="55"/>
      <c r="CH147" s="55"/>
      <c r="CI147" s="55"/>
      <c r="CJ147" s="55"/>
      <c r="CK147" s="55"/>
      <c r="CL147" s="55"/>
      <c r="CM147" s="55"/>
      <c r="CN147" s="55"/>
      <c r="CO147" s="55"/>
      <c r="CP147" s="55"/>
      <c r="CQ147" s="55"/>
      <c r="CR147" s="55"/>
      <c r="CS147" s="55"/>
      <c r="CT147" s="55"/>
      <c r="CU147" s="55"/>
      <c r="CV147" s="55"/>
      <c r="CW147" s="55"/>
      <c r="CX147" s="55"/>
      <c r="CY147" s="55"/>
      <c r="CZ147" s="55"/>
      <c r="DA147" s="55"/>
      <c r="DB147" s="55"/>
      <c r="DC147" s="55"/>
      <c r="DD147" s="55"/>
      <c r="DE147" s="55"/>
      <c r="DF147" s="55"/>
      <c r="DG147" s="55"/>
      <c r="DH147" s="55"/>
      <c r="DI147" s="55"/>
      <c r="DJ147" s="55"/>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55"/>
      <c r="EL147" s="55"/>
      <c r="EM147" s="55"/>
      <c r="EN147" s="55"/>
      <c r="EO147" s="55"/>
      <c r="EP147" s="55"/>
      <c r="EQ147" s="55"/>
      <c r="ER147" s="55"/>
      <c r="ES147" s="55"/>
      <c r="ET147" s="55"/>
      <c r="EU147" s="55"/>
      <c r="EV147" s="55"/>
      <c r="EW147" s="55"/>
      <c r="EX147" s="55"/>
      <c r="EY147" s="55"/>
      <c r="EZ147" s="55">
        <v>1</v>
      </c>
      <c r="FA147" s="55">
        <v>0.94736842105263153</v>
      </c>
      <c r="FB147" s="55">
        <v>1</v>
      </c>
      <c r="FC147" s="55">
        <v>0.94736842105263153</v>
      </c>
      <c r="FD147" s="55">
        <v>1</v>
      </c>
      <c r="FE147" s="55"/>
      <c r="FF147" s="55"/>
      <c r="FG147" s="55">
        <v>1</v>
      </c>
      <c r="FH147" s="55">
        <v>1</v>
      </c>
      <c r="FI147" s="55">
        <v>1</v>
      </c>
      <c r="FJ147" s="55">
        <v>1</v>
      </c>
      <c r="FK147" s="55">
        <v>1</v>
      </c>
      <c r="FL147" s="55"/>
      <c r="FM147" s="55"/>
      <c r="FN147" s="55">
        <v>1</v>
      </c>
      <c r="FO147" s="55">
        <v>1</v>
      </c>
      <c r="FP147" s="55">
        <v>1</v>
      </c>
      <c r="FQ147" s="55">
        <v>1</v>
      </c>
      <c r="FR147" s="55">
        <v>1</v>
      </c>
      <c r="FS147" s="55"/>
      <c r="FT147" s="55"/>
      <c r="FU147" s="55">
        <v>0.94736842105263153</v>
      </c>
      <c r="FV147" s="55">
        <v>1</v>
      </c>
      <c r="FW147" s="55">
        <v>1</v>
      </c>
      <c r="FX147" s="55">
        <v>1</v>
      </c>
      <c r="FY147" s="55">
        <v>1</v>
      </c>
      <c r="FZ147" s="55"/>
      <c r="GA147" s="55"/>
      <c r="GB147" s="55"/>
      <c r="GC147" s="55">
        <v>1</v>
      </c>
      <c r="GD147" s="55">
        <v>0.94736842105263153</v>
      </c>
      <c r="GE147" s="55">
        <v>0.94736842105263153</v>
      </c>
      <c r="GF147" s="55">
        <v>1</v>
      </c>
      <c r="GG147" s="55"/>
      <c r="GH147" s="55"/>
      <c r="GI147" s="55">
        <v>1</v>
      </c>
      <c r="GJ147" s="55">
        <v>1</v>
      </c>
      <c r="GK147" s="55">
        <v>1</v>
      </c>
      <c r="GL147" s="55">
        <v>1</v>
      </c>
      <c r="GM147" s="55">
        <v>1</v>
      </c>
      <c r="GN147" s="55"/>
      <c r="GO147" s="55"/>
      <c r="GP147" s="55">
        <v>1</v>
      </c>
      <c r="GQ147" s="55">
        <v>1</v>
      </c>
      <c r="GR147" s="55">
        <v>0.94736842105263153</v>
      </c>
      <c r="GS147" s="55">
        <v>1</v>
      </c>
      <c r="GT147" s="55">
        <v>1</v>
      </c>
      <c r="GU147" s="55"/>
      <c r="GV147" s="55"/>
      <c r="GW147" s="55">
        <v>1</v>
      </c>
      <c r="GX147" s="55">
        <v>1</v>
      </c>
      <c r="GY147" s="55">
        <v>1</v>
      </c>
      <c r="GZ147" s="55">
        <v>1</v>
      </c>
      <c r="HA147" s="55">
        <v>1</v>
      </c>
      <c r="HB147" s="55"/>
      <c r="HC147" s="55"/>
      <c r="HD147" s="55">
        <v>1</v>
      </c>
      <c r="HE147" s="55">
        <v>1</v>
      </c>
      <c r="HF147" s="55">
        <v>1</v>
      </c>
      <c r="HG147" s="55">
        <v>1</v>
      </c>
      <c r="HH147" s="55">
        <v>1</v>
      </c>
      <c r="HI147" s="55"/>
      <c r="HJ147" s="55"/>
      <c r="HK147" s="55">
        <v>1</v>
      </c>
      <c r="HL147" s="55">
        <v>1</v>
      </c>
      <c r="HM147" s="55">
        <v>1</v>
      </c>
      <c r="HN147" s="55">
        <v>1</v>
      </c>
      <c r="HO147" s="55">
        <v>1</v>
      </c>
      <c r="HP147" s="55"/>
      <c r="HQ147" s="55"/>
      <c r="HR147" s="55">
        <v>1</v>
      </c>
      <c r="HS147" s="55">
        <v>1</v>
      </c>
      <c r="HT147" s="55">
        <v>1</v>
      </c>
      <c r="HU147" s="55">
        <v>1</v>
      </c>
      <c r="HV147" s="55">
        <v>1</v>
      </c>
      <c r="HW147" s="55"/>
      <c r="HX147" s="55"/>
      <c r="HY147" s="55">
        <v>1</v>
      </c>
      <c r="HZ147" s="55">
        <v>1</v>
      </c>
      <c r="IA147" s="55">
        <v>1</v>
      </c>
      <c r="IB147" s="55">
        <v>1</v>
      </c>
      <c r="IC147" s="55">
        <v>1</v>
      </c>
      <c r="ID147" s="55"/>
      <c r="IE147" s="55"/>
      <c r="IF147" s="55">
        <v>1</v>
      </c>
      <c r="IG147" s="55">
        <v>1</v>
      </c>
      <c r="IH147" s="55">
        <v>1</v>
      </c>
      <c r="II147" s="55">
        <v>1</v>
      </c>
      <c r="IJ147" s="55">
        <v>1</v>
      </c>
      <c r="IK147" s="55"/>
      <c r="IL147" s="55"/>
      <c r="IM147" s="55">
        <v>1</v>
      </c>
      <c r="IN147" s="55">
        <v>1</v>
      </c>
      <c r="IO147" s="55">
        <v>1</v>
      </c>
      <c r="IP147" s="55">
        <v>1</v>
      </c>
      <c r="IQ147" s="55">
        <v>1</v>
      </c>
      <c r="IR147" s="55"/>
      <c r="IS147" s="55"/>
      <c r="IT147" s="55">
        <v>1</v>
      </c>
      <c r="IU147" s="55">
        <v>1</v>
      </c>
      <c r="IV147" s="55">
        <v>1</v>
      </c>
      <c r="IW147" s="55">
        <v>1</v>
      </c>
      <c r="IX147" s="55">
        <v>1</v>
      </c>
      <c r="IY147" s="55"/>
      <c r="IZ147" s="55"/>
      <c r="JA147" s="55">
        <v>1</v>
      </c>
      <c r="JB147" s="55">
        <v>0.89473684210526316</v>
      </c>
      <c r="JC147" s="55">
        <v>1</v>
      </c>
      <c r="JD147" s="55">
        <v>1</v>
      </c>
      <c r="JE147" s="55">
        <v>1</v>
      </c>
      <c r="JF147" s="55"/>
      <c r="JG147" s="55"/>
      <c r="JH147" s="55">
        <v>1</v>
      </c>
      <c r="JI147" s="55">
        <v>1</v>
      </c>
      <c r="JJ147" s="55">
        <v>1</v>
      </c>
      <c r="JK147" s="55">
        <v>1</v>
      </c>
      <c r="JL147" s="55">
        <v>1</v>
      </c>
      <c r="JM147" s="55"/>
      <c r="JN147" s="55"/>
      <c r="JO147" s="55">
        <v>1</v>
      </c>
      <c r="JP147" s="55">
        <v>0.94736842105263153</v>
      </c>
      <c r="JQ147" s="55">
        <v>1</v>
      </c>
      <c r="JR147" s="55">
        <v>1</v>
      </c>
      <c r="JS147" s="55">
        <v>1</v>
      </c>
      <c r="JT147" s="55"/>
      <c r="JU147" s="55"/>
      <c r="JV147" s="55">
        <v>1</v>
      </c>
      <c r="JW147" s="55">
        <v>1</v>
      </c>
      <c r="JX147" s="55">
        <v>1</v>
      </c>
      <c r="JY147" s="55">
        <v>1</v>
      </c>
      <c r="JZ147" s="55">
        <v>1</v>
      </c>
      <c r="KA147" s="55"/>
      <c r="KB147" s="55"/>
      <c r="KC147" s="55">
        <v>1</v>
      </c>
      <c r="KD147" s="55">
        <v>0.89473684210526316</v>
      </c>
      <c r="KE147" s="55">
        <v>0.89473684210526316</v>
      </c>
      <c r="KF147" s="55">
        <v>0.89473684210526316</v>
      </c>
      <c r="KG147" s="55">
        <v>0.84210526315789469</v>
      </c>
      <c r="KH147" s="55"/>
      <c r="KI147" s="55"/>
      <c r="KJ147" s="55">
        <v>1</v>
      </c>
      <c r="KK147" s="55">
        <v>1</v>
      </c>
      <c r="KL147" s="55">
        <v>0.84210526315789469</v>
      </c>
      <c r="KM147" s="55">
        <v>0.94736842105263153</v>
      </c>
      <c r="KN147" s="55">
        <v>1</v>
      </c>
      <c r="KO147" s="55"/>
      <c r="KP147" s="55"/>
      <c r="KQ147" s="55">
        <v>1</v>
      </c>
      <c r="KR147" s="55">
        <v>1</v>
      </c>
      <c r="KS147" s="55">
        <v>1</v>
      </c>
      <c r="KT147" s="55">
        <v>1</v>
      </c>
      <c r="KU147" s="55">
        <v>1</v>
      </c>
      <c r="KV147" s="55"/>
      <c r="KW147" s="55"/>
      <c r="KX147" s="55">
        <v>1</v>
      </c>
      <c r="KY147" s="55">
        <v>1</v>
      </c>
      <c r="KZ147" s="55">
        <v>1</v>
      </c>
      <c r="LA147" s="55">
        <v>1</v>
      </c>
      <c r="LB147" s="55">
        <v>1</v>
      </c>
      <c r="LC147" s="55"/>
      <c r="LD147" s="55"/>
      <c r="LE147" s="55">
        <v>1</v>
      </c>
      <c r="LF147" s="55">
        <v>1</v>
      </c>
      <c r="LG147" s="55">
        <v>1</v>
      </c>
      <c r="LH147" s="55">
        <v>1</v>
      </c>
      <c r="LI147" s="55">
        <v>0.89473684210526316</v>
      </c>
      <c r="LJ147" s="55"/>
      <c r="LK147" s="55"/>
      <c r="LL147" s="55">
        <v>1</v>
      </c>
      <c r="LM147" s="55">
        <v>1</v>
      </c>
      <c r="LN147" s="55">
        <v>1</v>
      </c>
      <c r="LO147" s="55">
        <v>1</v>
      </c>
      <c r="LP147" s="55">
        <v>1</v>
      </c>
      <c r="LQ147" s="55"/>
      <c r="LR147" s="55"/>
      <c r="LS147" s="55"/>
      <c r="LT147" s="55">
        <v>1</v>
      </c>
      <c r="LU147" s="55">
        <v>1</v>
      </c>
      <c r="LV147" s="55">
        <v>1</v>
      </c>
      <c r="LW147" s="55">
        <v>1</v>
      </c>
      <c r="LX147" s="55"/>
      <c r="LY147" s="55"/>
      <c r="LZ147" s="55">
        <v>1</v>
      </c>
      <c r="MA147" s="55">
        <v>1</v>
      </c>
      <c r="MB147" s="55">
        <v>1</v>
      </c>
      <c r="MC147" s="55">
        <v>0.78947368421052633</v>
      </c>
      <c r="MD147" s="55">
        <v>1</v>
      </c>
      <c r="ME147" s="55"/>
      <c r="MF147" s="55"/>
      <c r="MG147" s="55">
        <v>1</v>
      </c>
      <c r="MH147" s="55">
        <v>1</v>
      </c>
      <c r="MI147" s="55">
        <v>1</v>
      </c>
      <c r="MJ147" s="55">
        <v>1</v>
      </c>
      <c r="MK147" s="55">
        <v>1</v>
      </c>
      <c r="ML147" s="55"/>
      <c r="MM147" s="55"/>
      <c r="MN147" s="55">
        <v>1</v>
      </c>
      <c r="MO147" s="55">
        <v>1</v>
      </c>
      <c r="MP147" s="55">
        <v>1</v>
      </c>
      <c r="MQ147" s="55">
        <v>1</v>
      </c>
      <c r="MR147" s="55">
        <v>1</v>
      </c>
      <c r="MS147" s="55"/>
      <c r="MT147" s="55"/>
      <c r="MU147" s="55">
        <v>1</v>
      </c>
      <c r="MV147" s="55">
        <v>1</v>
      </c>
      <c r="MW147" s="55">
        <v>1</v>
      </c>
      <c r="MX147" s="55">
        <v>1</v>
      </c>
      <c r="MY147" s="55">
        <v>0.78947368421052633</v>
      </c>
      <c r="MZ147" s="55"/>
      <c r="NA147" s="55"/>
      <c r="NB147" s="55">
        <v>1</v>
      </c>
      <c r="NC147" s="55">
        <v>1</v>
      </c>
      <c r="ND147" s="55">
        <v>0.94736842105263153</v>
      </c>
      <c r="NE147" s="55">
        <v>1</v>
      </c>
      <c r="NF147" s="55">
        <v>1</v>
      </c>
      <c r="NG147" s="55"/>
      <c r="NH147" s="55"/>
      <c r="NI147" s="55">
        <v>1</v>
      </c>
      <c r="NJ147" s="55">
        <v>1</v>
      </c>
      <c r="NK147" s="55">
        <v>1</v>
      </c>
      <c r="NL147" s="55">
        <v>1</v>
      </c>
      <c r="NM147" s="55">
        <v>1</v>
      </c>
      <c r="NN147" s="55"/>
      <c r="NO147" s="55"/>
      <c r="NP147" s="55">
        <v>1</v>
      </c>
      <c r="NQ147" s="55">
        <v>1</v>
      </c>
      <c r="NR147" s="55">
        <v>1</v>
      </c>
      <c r="NS147" s="55">
        <v>1</v>
      </c>
      <c r="NT147" s="55">
        <v>1</v>
      </c>
      <c r="NU147" s="55"/>
      <c r="NV147" s="55"/>
      <c r="NW147" s="55">
        <v>1</v>
      </c>
      <c r="NX147" s="55">
        <v>1</v>
      </c>
      <c r="NY147" s="55"/>
      <c r="NZ147" s="55"/>
      <c r="OA147" s="55"/>
      <c r="OB147" s="55"/>
      <c r="OC147" s="55"/>
      <c r="OD147" s="55"/>
      <c r="OE147" s="55"/>
      <c r="OF147" s="55"/>
      <c r="OG147" s="55"/>
      <c r="OH147" s="55"/>
      <c r="OI147" s="55"/>
      <c r="OJ147" s="55"/>
      <c r="OK147" s="55">
        <v>0.84210526315789469</v>
      </c>
      <c r="OL147" s="55">
        <v>0.94736842105263153</v>
      </c>
      <c r="OM147" s="55">
        <v>0.94736842105263153</v>
      </c>
      <c r="ON147" s="55">
        <v>0.84210526315789469</v>
      </c>
      <c r="OO147" s="55">
        <v>1</v>
      </c>
      <c r="OP147" s="55"/>
      <c r="OQ147" s="55"/>
      <c r="OR147" s="55">
        <v>0.73684210526315785</v>
      </c>
      <c r="OS147" s="55">
        <v>0.42105263157894735</v>
      </c>
      <c r="OT147" s="55">
        <v>1</v>
      </c>
      <c r="OU147" s="55">
        <v>1</v>
      </c>
      <c r="OV147" s="55">
        <v>1</v>
      </c>
      <c r="OW147" s="55"/>
      <c r="OX147" s="55"/>
      <c r="OY147" s="55">
        <v>1</v>
      </c>
      <c r="OZ147" s="55">
        <v>0.94736842105263153</v>
      </c>
      <c r="PA147" s="55">
        <v>0.94736842105263153</v>
      </c>
      <c r="PB147" s="55">
        <v>1</v>
      </c>
      <c r="PC147" s="55">
        <v>0.94736842105263153</v>
      </c>
      <c r="PD147" s="55"/>
      <c r="PE147" s="55"/>
      <c r="PF147" s="55"/>
      <c r="PG147" s="55">
        <v>1</v>
      </c>
      <c r="PH147" s="55">
        <v>0.89473684210526316</v>
      </c>
      <c r="PI147" s="55">
        <v>1</v>
      </c>
      <c r="PJ147" s="55">
        <v>1</v>
      </c>
      <c r="PK147" s="55"/>
      <c r="PL147" s="55"/>
      <c r="PM147" s="55">
        <v>0.78947368421052633</v>
      </c>
      <c r="PN147" s="55">
        <v>1</v>
      </c>
      <c r="PO147" s="55">
        <v>0.94736842105263153</v>
      </c>
      <c r="PP147" s="55"/>
      <c r="PQ147" s="55">
        <v>1</v>
      </c>
      <c r="PR147" s="55"/>
      <c r="PS147" s="55"/>
      <c r="PT147" s="55">
        <v>1</v>
      </c>
      <c r="PU147" s="55">
        <v>1</v>
      </c>
      <c r="PV147" s="55">
        <v>1</v>
      </c>
      <c r="PW147" s="55">
        <v>1</v>
      </c>
      <c r="PX147" s="55">
        <v>0.94736842105263153</v>
      </c>
      <c r="PY147" s="55"/>
      <c r="PZ147" s="55"/>
      <c r="QA147" s="55">
        <v>1</v>
      </c>
      <c r="QB147" s="55">
        <v>1</v>
      </c>
      <c r="QC147" s="55">
        <v>1</v>
      </c>
      <c r="QD147" s="55">
        <v>1</v>
      </c>
      <c r="QE147" s="55">
        <v>1</v>
      </c>
      <c r="QF147" s="55"/>
      <c r="QG147" s="55"/>
      <c r="QH147" s="55">
        <v>1</v>
      </c>
      <c r="QI147" s="55">
        <v>1</v>
      </c>
      <c r="QJ147" s="55">
        <v>0.89473684210526316</v>
      </c>
      <c r="QK147" s="55">
        <v>1</v>
      </c>
      <c r="QL147" s="55">
        <v>1</v>
      </c>
      <c r="QM147" s="55"/>
    </row>
    <row r="148" spans="1:455">
      <c r="A148" s="8" t="s">
        <v>210</v>
      </c>
      <c r="B148" s="10" t="s">
        <v>220</v>
      </c>
      <c r="C148" s="2" t="s">
        <v>86</v>
      </c>
      <c r="D148" s="2" t="s">
        <v>221</v>
      </c>
      <c r="E148" s="2" t="s">
        <v>170</v>
      </c>
      <c r="F148" s="10">
        <v>55</v>
      </c>
      <c r="I148" s="10" t="s">
        <v>220</v>
      </c>
      <c r="J148" s="67">
        <v>0.99317710938058157</v>
      </c>
      <c r="K148" s="56"/>
      <c r="L148" s="56"/>
      <c r="M148" s="10" t="s">
        <v>220</v>
      </c>
      <c r="N148" s="67">
        <v>0.99702000851426142</v>
      </c>
      <c r="O148" s="67">
        <v>0.99488134015821317</v>
      </c>
      <c r="P148" s="67">
        <v>0.99285714285714288</v>
      </c>
      <c r="Q148" s="67">
        <v>0.98557061652820288</v>
      </c>
      <c r="R148" s="67">
        <v>0.98666666666666669</v>
      </c>
      <c r="S148" s="67">
        <v>0.99781564001747491</v>
      </c>
      <c r="T148" s="67">
        <v>0.99458333333333337</v>
      </c>
      <c r="U148" s="67">
        <v>0.99079882894186533</v>
      </c>
      <c r="V148" s="67">
        <v>0.99523603291468166</v>
      </c>
      <c r="W148" s="67">
        <v>0.99288405190456253</v>
      </c>
      <c r="X148" s="67">
        <v>0.99264387710947644</v>
      </c>
      <c r="Y148" s="67">
        <v>0.99743589743589745</v>
      </c>
      <c r="Z148" s="67">
        <v>0.99151823579304499</v>
      </c>
      <c r="AA148" s="67">
        <v>0.98648648648648651</v>
      </c>
      <c r="AB148" s="52"/>
      <c r="AC148" s="52"/>
      <c r="AD148" s="10" t="s">
        <v>220</v>
      </c>
      <c r="AE148" s="55">
        <v>1</v>
      </c>
      <c r="AF148" s="55">
        <v>1</v>
      </c>
      <c r="AG148" s="55">
        <v>1</v>
      </c>
      <c r="AH148" s="55">
        <v>1</v>
      </c>
      <c r="AI148" s="55">
        <v>1</v>
      </c>
      <c r="AJ148" s="55">
        <v>1</v>
      </c>
      <c r="AK148" s="55">
        <v>1</v>
      </c>
      <c r="AL148" s="55">
        <v>1</v>
      </c>
      <c r="AM148" s="55">
        <v>1</v>
      </c>
      <c r="AN148" s="55">
        <v>1</v>
      </c>
      <c r="AO148" s="55">
        <v>1</v>
      </c>
      <c r="AP148" s="55">
        <v>1</v>
      </c>
      <c r="AQ148" s="55">
        <v>0.98550724637681164</v>
      </c>
      <c r="AR148" s="55">
        <v>1</v>
      </c>
      <c r="AS148" s="55">
        <v>1</v>
      </c>
      <c r="AT148" s="55">
        <v>1</v>
      </c>
      <c r="AU148" s="55">
        <v>1</v>
      </c>
      <c r="AV148" s="55">
        <v>1</v>
      </c>
      <c r="AW148" s="55">
        <v>1</v>
      </c>
      <c r="AX148" s="55">
        <v>1</v>
      </c>
      <c r="AY148" s="55">
        <v>0.98750000000000004</v>
      </c>
      <c r="AZ148" s="55">
        <v>1</v>
      </c>
      <c r="BA148" s="55">
        <v>1</v>
      </c>
      <c r="BB148" s="55">
        <v>0.97499999999999998</v>
      </c>
      <c r="BC148" s="55">
        <v>1</v>
      </c>
      <c r="BD148" s="55">
        <v>1</v>
      </c>
      <c r="BE148" s="55">
        <v>1</v>
      </c>
      <c r="BF148" s="55">
        <v>0.98550724637681164</v>
      </c>
      <c r="BG148" s="55">
        <v>0.98750000000000004</v>
      </c>
      <c r="BH148" s="55">
        <v>1</v>
      </c>
      <c r="BI148" s="55">
        <v>0.98750000000000004</v>
      </c>
      <c r="BJ148" s="55">
        <v>0.98750000000000004</v>
      </c>
      <c r="BK148" s="55">
        <v>0.9859154929577465</v>
      </c>
      <c r="BL148" s="55">
        <v>1</v>
      </c>
      <c r="BM148" s="55">
        <v>0.97499999999999998</v>
      </c>
      <c r="BN148" s="55">
        <v>1</v>
      </c>
      <c r="BO148" s="55">
        <v>1</v>
      </c>
      <c r="BP148" s="55">
        <v>0.98750000000000004</v>
      </c>
      <c r="BQ148" s="55">
        <v>1</v>
      </c>
      <c r="BR148" s="55">
        <v>1</v>
      </c>
      <c r="BS148" s="55">
        <v>1</v>
      </c>
      <c r="BT148" s="55">
        <v>1</v>
      </c>
      <c r="BU148" s="55">
        <v>0.97499999999999998</v>
      </c>
      <c r="BV148" s="55">
        <v>1</v>
      </c>
      <c r="BW148" s="55">
        <v>1</v>
      </c>
      <c r="BX148" s="55">
        <v>1</v>
      </c>
      <c r="BY148" s="55">
        <v>1</v>
      </c>
      <c r="BZ148" s="55">
        <v>1</v>
      </c>
      <c r="CA148" s="55">
        <v>1</v>
      </c>
      <c r="CB148" s="55">
        <v>0.98750000000000004</v>
      </c>
      <c r="CC148" s="55">
        <v>1</v>
      </c>
      <c r="CD148" s="55">
        <v>0.98750000000000004</v>
      </c>
      <c r="CE148" s="55">
        <v>0.98750000000000004</v>
      </c>
      <c r="CF148" s="55">
        <v>1</v>
      </c>
      <c r="CG148" s="55">
        <v>1</v>
      </c>
      <c r="CH148" s="55">
        <v>1</v>
      </c>
      <c r="CI148" s="55">
        <v>1</v>
      </c>
      <c r="CJ148" s="55">
        <v>0.98750000000000004</v>
      </c>
      <c r="CK148" s="55">
        <v>1</v>
      </c>
      <c r="CL148" s="55">
        <v>1</v>
      </c>
      <c r="CM148" s="55">
        <v>0.9859154929577465</v>
      </c>
      <c r="CN148" s="55">
        <v>0.98550724637681164</v>
      </c>
      <c r="CO148" s="55">
        <v>1</v>
      </c>
      <c r="CP148" s="55">
        <v>0.98750000000000004</v>
      </c>
      <c r="CQ148" s="55">
        <v>1</v>
      </c>
      <c r="CR148" s="55">
        <v>1</v>
      </c>
      <c r="CS148" s="55">
        <v>0.98750000000000004</v>
      </c>
      <c r="CT148" s="55">
        <v>1</v>
      </c>
      <c r="CU148" s="55">
        <v>1</v>
      </c>
      <c r="CV148" s="55">
        <v>1</v>
      </c>
      <c r="CW148" s="55">
        <v>0.98750000000000004</v>
      </c>
      <c r="CX148" s="55">
        <v>1</v>
      </c>
      <c r="CY148" s="55">
        <v>1</v>
      </c>
      <c r="CZ148" s="55">
        <v>0.97499999999999998</v>
      </c>
      <c r="DA148" s="55">
        <v>1</v>
      </c>
      <c r="DB148" s="55">
        <v>0.98550724637681164</v>
      </c>
      <c r="DC148" s="55">
        <v>1</v>
      </c>
      <c r="DD148" s="55">
        <v>1</v>
      </c>
      <c r="DE148" s="55">
        <v>1</v>
      </c>
      <c r="DF148" s="55">
        <v>0.92500000000000004</v>
      </c>
      <c r="DG148" s="55">
        <v>1</v>
      </c>
      <c r="DH148" s="55">
        <v>0.9859154929577465</v>
      </c>
      <c r="DI148" s="55">
        <v>1</v>
      </c>
      <c r="DJ148" s="55">
        <v>1</v>
      </c>
      <c r="DK148" s="55">
        <v>1</v>
      </c>
      <c r="DL148" s="55">
        <v>1</v>
      </c>
      <c r="DM148" s="55">
        <v>1</v>
      </c>
      <c r="DN148" s="55">
        <v>1</v>
      </c>
      <c r="DO148" s="55">
        <v>0.971830985915493</v>
      </c>
      <c r="DP148" s="55">
        <v>1</v>
      </c>
      <c r="DQ148" s="55">
        <v>1</v>
      </c>
      <c r="DR148" s="55">
        <v>0.98750000000000004</v>
      </c>
      <c r="DS148" s="55">
        <v>1</v>
      </c>
      <c r="DT148" s="55">
        <v>1</v>
      </c>
      <c r="DU148" s="55">
        <v>1</v>
      </c>
      <c r="DV148" s="55">
        <v>1</v>
      </c>
      <c r="DW148" s="55">
        <v>0.88405797101449279</v>
      </c>
      <c r="DX148" s="55">
        <v>1</v>
      </c>
      <c r="DY148" s="55">
        <v>0.97499999999999998</v>
      </c>
      <c r="DZ148" s="55">
        <v>1</v>
      </c>
      <c r="EA148" s="55">
        <v>0.98750000000000004</v>
      </c>
      <c r="EB148" s="55">
        <v>1</v>
      </c>
      <c r="EC148" s="55">
        <v>0.9859154929577465</v>
      </c>
      <c r="ED148" s="55">
        <v>1</v>
      </c>
      <c r="EE148" s="55">
        <v>0.98750000000000004</v>
      </c>
      <c r="EF148" s="55">
        <v>0.97499999999999998</v>
      </c>
      <c r="EG148" s="55">
        <v>0.96250000000000002</v>
      </c>
      <c r="EH148" s="55">
        <v>0.98750000000000004</v>
      </c>
      <c r="EI148" s="55">
        <v>0.98550724637681164</v>
      </c>
      <c r="EJ148" s="55">
        <v>0.95774647887323938</v>
      </c>
      <c r="EK148" s="55">
        <v>1</v>
      </c>
      <c r="EL148" s="55">
        <v>0.98550724637681164</v>
      </c>
      <c r="EM148" s="55">
        <v>0.97499999999999998</v>
      </c>
      <c r="EN148" s="55">
        <v>0.98750000000000004</v>
      </c>
      <c r="EO148" s="55">
        <v>1</v>
      </c>
      <c r="EP148" s="55">
        <v>0.98750000000000004</v>
      </c>
      <c r="EQ148" s="55">
        <v>0.971830985915493</v>
      </c>
      <c r="ER148" s="55">
        <v>1</v>
      </c>
      <c r="ES148" s="55">
        <v>1</v>
      </c>
      <c r="ET148" s="55">
        <v>0.97499999999999998</v>
      </c>
      <c r="EU148" s="55">
        <v>0.97499999999999998</v>
      </c>
      <c r="EV148" s="55">
        <v>1</v>
      </c>
      <c r="EW148" s="55">
        <v>1</v>
      </c>
      <c r="EX148" s="55">
        <v>1</v>
      </c>
      <c r="EY148" s="55">
        <v>1</v>
      </c>
      <c r="EZ148" s="55">
        <v>0.92500000000000004</v>
      </c>
      <c r="FA148" s="55">
        <v>0.98750000000000004</v>
      </c>
      <c r="FB148" s="55">
        <v>0.98750000000000004</v>
      </c>
      <c r="FC148" s="55">
        <v>0.96250000000000002</v>
      </c>
      <c r="FD148" s="55">
        <v>0.97499999999999998</v>
      </c>
      <c r="FE148" s="55">
        <v>0.971830985915493</v>
      </c>
      <c r="FF148" s="55">
        <v>1</v>
      </c>
      <c r="FG148" s="55">
        <v>0.98750000000000004</v>
      </c>
      <c r="FH148" s="55">
        <v>1</v>
      </c>
      <c r="FI148" s="55">
        <v>0.98750000000000004</v>
      </c>
      <c r="FJ148" s="55">
        <v>1</v>
      </c>
      <c r="FK148" s="55">
        <v>0.98750000000000004</v>
      </c>
      <c r="FL148" s="55">
        <v>0.9859154929577465</v>
      </c>
      <c r="FM148" s="55">
        <v>0.97101449275362317</v>
      </c>
      <c r="FN148" s="55">
        <v>0.98750000000000004</v>
      </c>
      <c r="FO148" s="55">
        <v>0.98750000000000004</v>
      </c>
      <c r="FP148" s="55">
        <v>0.97499999999999998</v>
      </c>
      <c r="FQ148" s="55">
        <v>0.98750000000000004</v>
      </c>
      <c r="FR148" s="55">
        <v>0.98750000000000004</v>
      </c>
      <c r="FS148" s="55">
        <v>0.9859154929577465</v>
      </c>
      <c r="FT148" s="55">
        <v>1</v>
      </c>
      <c r="FU148" s="55">
        <v>1</v>
      </c>
      <c r="FV148" s="55">
        <v>0.98750000000000004</v>
      </c>
      <c r="FW148" s="55">
        <v>0.98750000000000004</v>
      </c>
      <c r="FX148" s="55">
        <v>1</v>
      </c>
      <c r="FY148" s="55">
        <v>1</v>
      </c>
      <c r="FZ148" s="55">
        <v>1</v>
      </c>
      <c r="GA148" s="55">
        <v>1</v>
      </c>
      <c r="GB148" s="55">
        <v>1</v>
      </c>
      <c r="GC148" s="55">
        <v>1</v>
      </c>
      <c r="GD148" s="55">
        <v>1</v>
      </c>
      <c r="GE148" s="55">
        <v>1</v>
      </c>
      <c r="GF148" s="55">
        <v>1</v>
      </c>
      <c r="GG148" s="55">
        <v>1</v>
      </c>
      <c r="GH148" s="55">
        <v>1</v>
      </c>
      <c r="GI148" s="55">
        <v>1</v>
      </c>
      <c r="GJ148" s="55">
        <v>1</v>
      </c>
      <c r="GK148" s="55">
        <v>1</v>
      </c>
      <c r="GL148" s="55">
        <v>1</v>
      </c>
      <c r="GM148" s="55">
        <v>0.98750000000000004</v>
      </c>
      <c r="GN148" s="55">
        <v>1</v>
      </c>
      <c r="GO148" s="55">
        <v>1</v>
      </c>
      <c r="GP148" s="55">
        <v>1</v>
      </c>
      <c r="GQ148" s="55">
        <v>0.98750000000000004</v>
      </c>
      <c r="GR148" s="55">
        <v>0.98750000000000004</v>
      </c>
      <c r="GS148" s="55">
        <v>1</v>
      </c>
      <c r="GT148" s="55">
        <v>1</v>
      </c>
      <c r="GU148" s="55">
        <v>1</v>
      </c>
      <c r="GV148" s="55">
        <v>1</v>
      </c>
      <c r="GW148" s="55">
        <v>1</v>
      </c>
      <c r="GX148" s="55">
        <v>1</v>
      </c>
      <c r="GY148" s="55">
        <v>0.97499999999999998</v>
      </c>
      <c r="GZ148" s="55">
        <v>1</v>
      </c>
      <c r="HA148" s="55">
        <v>1</v>
      </c>
      <c r="HB148" s="55">
        <v>1</v>
      </c>
      <c r="HC148" s="55">
        <v>1</v>
      </c>
      <c r="HD148" s="55">
        <v>1</v>
      </c>
      <c r="HE148" s="55">
        <v>1</v>
      </c>
      <c r="HF148" s="55">
        <v>1</v>
      </c>
      <c r="HG148" s="55">
        <v>1</v>
      </c>
      <c r="HH148" s="55">
        <v>0.98750000000000004</v>
      </c>
      <c r="HI148" s="55">
        <v>0.9859154929577465</v>
      </c>
      <c r="HJ148" s="55">
        <v>1</v>
      </c>
      <c r="HK148" s="55">
        <v>1</v>
      </c>
      <c r="HL148" s="55">
        <v>1</v>
      </c>
      <c r="HM148" s="55">
        <v>1</v>
      </c>
      <c r="HN148" s="55">
        <v>1</v>
      </c>
      <c r="HO148" s="55">
        <v>1</v>
      </c>
      <c r="HP148" s="55">
        <v>1</v>
      </c>
      <c r="HQ148" s="55">
        <v>1</v>
      </c>
      <c r="HR148" s="55">
        <v>0.98750000000000004</v>
      </c>
      <c r="HS148" s="55">
        <v>0.97499999999999998</v>
      </c>
      <c r="HT148" s="55">
        <v>1</v>
      </c>
      <c r="HU148" s="55">
        <v>0.98750000000000004</v>
      </c>
      <c r="HV148" s="55">
        <v>0.97499999999999998</v>
      </c>
      <c r="HW148" s="55">
        <v>1</v>
      </c>
      <c r="HX148" s="55">
        <v>1</v>
      </c>
      <c r="HY148" s="55">
        <v>0.98750000000000004</v>
      </c>
      <c r="HZ148" s="55">
        <v>1</v>
      </c>
      <c r="IA148" s="55">
        <v>0.97499999999999998</v>
      </c>
      <c r="IB148" s="55">
        <v>1</v>
      </c>
      <c r="IC148" s="55">
        <v>1</v>
      </c>
      <c r="ID148" s="55">
        <v>1</v>
      </c>
      <c r="IE148" s="55">
        <v>1</v>
      </c>
      <c r="IF148" s="55">
        <v>1</v>
      </c>
      <c r="IG148" s="55">
        <v>1</v>
      </c>
      <c r="IH148" s="55">
        <v>0.97499999999999998</v>
      </c>
      <c r="II148" s="55">
        <v>0.98750000000000004</v>
      </c>
      <c r="IJ148" s="55">
        <v>0.96250000000000002</v>
      </c>
      <c r="IK148" s="55">
        <v>0.9859154929577465</v>
      </c>
      <c r="IL148" s="55">
        <v>1</v>
      </c>
      <c r="IM148" s="55">
        <v>1</v>
      </c>
      <c r="IN148" s="55">
        <v>1</v>
      </c>
      <c r="IO148" s="55">
        <v>1</v>
      </c>
      <c r="IP148" s="55">
        <v>1</v>
      </c>
      <c r="IQ148" s="55">
        <v>1</v>
      </c>
      <c r="IR148" s="55">
        <v>1</v>
      </c>
      <c r="IS148" s="55">
        <v>0.98550724637681164</v>
      </c>
      <c r="IT148" s="55">
        <v>1</v>
      </c>
      <c r="IU148" s="55">
        <v>1</v>
      </c>
      <c r="IV148" s="55">
        <v>1</v>
      </c>
      <c r="IW148" s="55">
        <v>1</v>
      </c>
      <c r="IX148" s="55">
        <v>0.97499999999999998</v>
      </c>
      <c r="IY148" s="55">
        <v>0.9859154929577465</v>
      </c>
      <c r="IZ148" s="55">
        <v>0.98550724637681164</v>
      </c>
      <c r="JA148" s="55">
        <v>1</v>
      </c>
      <c r="JB148" s="55">
        <v>0.98750000000000004</v>
      </c>
      <c r="JC148" s="55">
        <v>1</v>
      </c>
      <c r="JD148" s="55">
        <v>1</v>
      </c>
      <c r="JE148" s="55">
        <v>0.97499999999999998</v>
      </c>
      <c r="JF148" s="55">
        <v>1</v>
      </c>
      <c r="JG148" s="55">
        <v>1</v>
      </c>
      <c r="JH148" s="55">
        <v>1</v>
      </c>
      <c r="JI148" s="55">
        <v>0.98750000000000004</v>
      </c>
      <c r="JJ148" s="55">
        <v>0.96250000000000002</v>
      </c>
      <c r="JK148" s="55">
        <v>0.98750000000000004</v>
      </c>
      <c r="JL148" s="55">
        <v>0.95</v>
      </c>
      <c r="JM148" s="55">
        <v>1</v>
      </c>
      <c r="JN148" s="55">
        <v>1</v>
      </c>
      <c r="JO148" s="55">
        <v>0.98750000000000004</v>
      </c>
      <c r="JP148" s="55">
        <v>1</v>
      </c>
      <c r="JQ148" s="55">
        <v>1</v>
      </c>
      <c r="JR148" s="55">
        <v>0.98750000000000004</v>
      </c>
      <c r="JS148" s="55">
        <v>1</v>
      </c>
      <c r="JT148" s="55">
        <v>1</v>
      </c>
      <c r="JU148" s="55">
        <v>0.98550724637681164</v>
      </c>
      <c r="JV148" s="55">
        <v>1</v>
      </c>
      <c r="JW148" s="55">
        <v>1</v>
      </c>
      <c r="JX148" s="55">
        <v>1</v>
      </c>
      <c r="JY148" s="55">
        <v>0.98750000000000004</v>
      </c>
      <c r="JZ148" s="55">
        <v>1</v>
      </c>
      <c r="KA148" s="55">
        <v>0.9859154929577465</v>
      </c>
      <c r="KB148" s="55">
        <v>0.98550724637681164</v>
      </c>
      <c r="KC148" s="55">
        <v>1</v>
      </c>
      <c r="KD148" s="55">
        <v>1</v>
      </c>
      <c r="KE148" s="55">
        <v>1</v>
      </c>
      <c r="KF148" s="55">
        <v>1</v>
      </c>
      <c r="KG148" s="55">
        <v>1</v>
      </c>
      <c r="KH148" s="55">
        <v>0.971830985915493</v>
      </c>
      <c r="KI148" s="55">
        <v>1</v>
      </c>
      <c r="KJ148" s="55">
        <v>0.98750000000000004</v>
      </c>
      <c r="KK148" s="55">
        <v>0.98750000000000004</v>
      </c>
      <c r="KL148" s="55">
        <v>1</v>
      </c>
      <c r="KM148" s="55">
        <v>1</v>
      </c>
      <c r="KN148" s="55">
        <v>1</v>
      </c>
      <c r="KO148" s="55">
        <v>1</v>
      </c>
      <c r="KP148" s="55">
        <v>0.98550724637681164</v>
      </c>
      <c r="KQ148" s="55">
        <v>1</v>
      </c>
      <c r="KR148" s="55">
        <v>0.98750000000000004</v>
      </c>
      <c r="KS148" s="55">
        <v>0.98750000000000004</v>
      </c>
      <c r="KT148" s="55">
        <v>1</v>
      </c>
      <c r="KU148" s="55">
        <v>0.98750000000000004</v>
      </c>
      <c r="KV148" s="55">
        <v>1</v>
      </c>
      <c r="KW148" s="55">
        <v>0.98550724637681164</v>
      </c>
      <c r="KX148" s="55">
        <v>0.98750000000000004</v>
      </c>
      <c r="KY148" s="55">
        <v>1</v>
      </c>
      <c r="KZ148" s="55">
        <v>0.98750000000000004</v>
      </c>
      <c r="LA148" s="55">
        <v>1</v>
      </c>
      <c r="LB148" s="55">
        <v>0.98750000000000004</v>
      </c>
      <c r="LC148" s="55">
        <v>0.9859154929577465</v>
      </c>
      <c r="LD148" s="55">
        <v>1</v>
      </c>
      <c r="LE148" s="55">
        <v>1</v>
      </c>
      <c r="LF148" s="55">
        <v>0.98750000000000004</v>
      </c>
      <c r="LG148" s="55">
        <v>1</v>
      </c>
      <c r="LH148" s="55">
        <v>0.98750000000000004</v>
      </c>
      <c r="LI148" s="55">
        <v>1</v>
      </c>
      <c r="LJ148" s="55">
        <v>1</v>
      </c>
      <c r="LK148" s="55">
        <v>1</v>
      </c>
      <c r="LL148" s="55">
        <v>1</v>
      </c>
      <c r="LM148" s="55">
        <v>1</v>
      </c>
      <c r="LN148" s="55">
        <v>1</v>
      </c>
      <c r="LO148" s="55">
        <v>0.97499999999999998</v>
      </c>
      <c r="LP148" s="55">
        <v>0.97499999999999998</v>
      </c>
      <c r="LQ148" s="55">
        <v>0.971830985915493</v>
      </c>
      <c r="LR148" s="55">
        <v>0.98550724637681164</v>
      </c>
      <c r="LS148" s="55">
        <v>1</v>
      </c>
      <c r="LT148" s="55">
        <v>1</v>
      </c>
      <c r="LU148" s="55">
        <v>1</v>
      </c>
      <c r="LV148" s="55">
        <v>1</v>
      </c>
      <c r="LW148" s="55">
        <v>0.98750000000000004</v>
      </c>
      <c r="LX148" s="55">
        <v>0.9859154929577465</v>
      </c>
      <c r="LY148" s="55">
        <v>1</v>
      </c>
      <c r="LZ148" s="55">
        <v>1</v>
      </c>
      <c r="MA148" s="55">
        <v>1</v>
      </c>
      <c r="MB148" s="55">
        <v>0.98750000000000004</v>
      </c>
      <c r="MC148" s="55">
        <v>1</v>
      </c>
      <c r="MD148" s="55">
        <v>1</v>
      </c>
      <c r="ME148" s="55">
        <v>0.9859154929577465</v>
      </c>
      <c r="MF148" s="55">
        <v>1</v>
      </c>
      <c r="MG148" s="55">
        <v>1</v>
      </c>
      <c r="MH148" s="55">
        <v>1</v>
      </c>
      <c r="MI148" s="55">
        <v>0.98750000000000004</v>
      </c>
      <c r="MJ148" s="55">
        <v>0.98750000000000004</v>
      </c>
      <c r="MK148" s="55">
        <v>1</v>
      </c>
      <c r="ML148" s="55">
        <v>1</v>
      </c>
      <c r="MM148" s="55">
        <v>1</v>
      </c>
      <c r="MN148" s="55">
        <v>1</v>
      </c>
      <c r="MO148" s="55">
        <v>1</v>
      </c>
      <c r="MP148" s="55">
        <v>0.97499999999999998</v>
      </c>
      <c r="MQ148" s="55">
        <v>0.97499999999999998</v>
      </c>
      <c r="MR148" s="55">
        <v>1</v>
      </c>
      <c r="MS148" s="55">
        <v>1</v>
      </c>
      <c r="MT148" s="55">
        <v>1</v>
      </c>
      <c r="MU148" s="55">
        <v>0.98750000000000004</v>
      </c>
      <c r="MV148" s="55">
        <v>1</v>
      </c>
      <c r="MW148" s="55">
        <v>0.98750000000000004</v>
      </c>
      <c r="MX148" s="55">
        <v>1</v>
      </c>
      <c r="MY148" s="55">
        <v>0.9375</v>
      </c>
      <c r="MZ148" s="55">
        <v>1</v>
      </c>
      <c r="NA148" s="55">
        <v>1</v>
      </c>
      <c r="NB148" s="55">
        <v>1</v>
      </c>
      <c r="NC148" s="55">
        <v>1</v>
      </c>
      <c r="ND148" s="55">
        <v>0.98750000000000004</v>
      </c>
      <c r="NE148" s="55">
        <v>1</v>
      </c>
      <c r="NF148" s="55">
        <v>0.98750000000000004</v>
      </c>
      <c r="NG148" s="55">
        <v>1</v>
      </c>
      <c r="NH148" s="55">
        <v>1</v>
      </c>
      <c r="NI148" s="55">
        <v>1</v>
      </c>
      <c r="NJ148" s="55">
        <v>1</v>
      </c>
      <c r="NK148" s="55">
        <v>1</v>
      </c>
      <c r="NL148" s="55">
        <v>1</v>
      </c>
      <c r="NM148" s="55">
        <v>1</v>
      </c>
      <c r="NN148" s="55">
        <v>1</v>
      </c>
      <c r="NO148" s="55">
        <v>0.98550724637681164</v>
      </c>
      <c r="NP148" s="55">
        <v>1</v>
      </c>
      <c r="NQ148" s="55">
        <v>1</v>
      </c>
      <c r="NR148" s="55">
        <v>0.98750000000000004</v>
      </c>
      <c r="NS148" s="55">
        <v>1</v>
      </c>
      <c r="NT148" s="55">
        <v>0.98750000000000004</v>
      </c>
      <c r="NU148" s="55">
        <v>1</v>
      </c>
      <c r="NV148" s="55">
        <v>1</v>
      </c>
      <c r="NW148" s="55">
        <v>1</v>
      </c>
      <c r="NX148" s="55">
        <v>1</v>
      </c>
      <c r="NY148" s="55">
        <v>1</v>
      </c>
      <c r="NZ148" s="55">
        <v>1</v>
      </c>
      <c r="OA148" s="55">
        <v>1</v>
      </c>
      <c r="OB148" s="55">
        <v>1</v>
      </c>
      <c r="OC148" s="55">
        <v>1</v>
      </c>
      <c r="OD148" s="55">
        <v>1</v>
      </c>
      <c r="OE148" s="55">
        <v>0.9859154929577465</v>
      </c>
      <c r="OF148" s="55">
        <v>1</v>
      </c>
      <c r="OG148" s="55">
        <v>1</v>
      </c>
      <c r="OH148" s="55">
        <v>1</v>
      </c>
      <c r="OI148" s="55">
        <v>1</v>
      </c>
      <c r="OJ148" s="55">
        <v>0.98550724637681164</v>
      </c>
      <c r="OK148" s="55">
        <v>0.98750000000000004</v>
      </c>
      <c r="OL148" s="55">
        <v>1</v>
      </c>
      <c r="OM148" s="55">
        <v>1</v>
      </c>
      <c r="ON148" s="55">
        <v>1</v>
      </c>
      <c r="OO148" s="55">
        <v>1</v>
      </c>
      <c r="OP148" s="55">
        <v>1</v>
      </c>
      <c r="OQ148" s="55">
        <v>0.98550724637681164</v>
      </c>
      <c r="OR148" s="55">
        <v>1</v>
      </c>
      <c r="OS148" s="55">
        <v>0.92500000000000004</v>
      </c>
      <c r="OT148" s="55">
        <v>0.98750000000000004</v>
      </c>
      <c r="OU148" s="55">
        <v>0.98750000000000004</v>
      </c>
      <c r="OV148" s="55">
        <v>1</v>
      </c>
      <c r="OW148" s="55">
        <v>0.9859154929577465</v>
      </c>
      <c r="OX148" s="55">
        <v>1</v>
      </c>
      <c r="OY148" s="55">
        <v>0.98750000000000004</v>
      </c>
      <c r="OZ148" s="55">
        <v>0.97499999999999998</v>
      </c>
      <c r="PA148" s="55">
        <v>0.97499999999999998</v>
      </c>
      <c r="PB148" s="55">
        <v>1</v>
      </c>
      <c r="PC148" s="55">
        <v>1</v>
      </c>
      <c r="PD148" s="55">
        <v>0.971830985915493</v>
      </c>
      <c r="PE148" s="55">
        <v>1</v>
      </c>
      <c r="PF148" s="55">
        <v>1</v>
      </c>
      <c r="PG148" s="55">
        <v>1</v>
      </c>
      <c r="PH148" s="55">
        <v>1</v>
      </c>
      <c r="PI148" s="55">
        <v>1</v>
      </c>
      <c r="PJ148" s="55">
        <v>0.98750000000000004</v>
      </c>
      <c r="PK148" s="55">
        <v>1</v>
      </c>
      <c r="PL148" s="55">
        <v>1</v>
      </c>
      <c r="PM148" s="55">
        <v>0.98750000000000004</v>
      </c>
      <c r="PN148" s="55">
        <v>1</v>
      </c>
      <c r="PO148" s="55">
        <v>1</v>
      </c>
      <c r="PP148" s="55">
        <v>1</v>
      </c>
      <c r="PQ148" s="55">
        <v>0.98750000000000004</v>
      </c>
      <c r="PR148" s="55">
        <v>1</v>
      </c>
      <c r="PS148" s="55">
        <v>1</v>
      </c>
      <c r="PT148" s="55">
        <v>0.98750000000000004</v>
      </c>
      <c r="PU148" s="55">
        <v>1</v>
      </c>
      <c r="PV148" s="55">
        <v>0.98750000000000004</v>
      </c>
      <c r="PW148" s="55">
        <v>0.95</v>
      </c>
      <c r="PX148" s="55">
        <v>0.96250000000000002</v>
      </c>
      <c r="PY148" s="55">
        <v>1</v>
      </c>
      <c r="PZ148" s="55">
        <v>0.97101449275362317</v>
      </c>
      <c r="QA148" s="55">
        <v>0.97499999999999998</v>
      </c>
      <c r="QB148" s="55">
        <v>0.96250000000000002</v>
      </c>
      <c r="QC148" s="55">
        <v>1</v>
      </c>
      <c r="QD148" s="55">
        <v>0.98750000000000004</v>
      </c>
      <c r="QE148" s="55">
        <v>1</v>
      </c>
      <c r="QF148" s="55">
        <v>1</v>
      </c>
      <c r="QG148" s="55">
        <v>0.94202898550724634</v>
      </c>
      <c r="QH148" s="55">
        <v>0.97499999999999998</v>
      </c>
      <c r="QI148" s="55">
        <v>0.98750000000000004</v>
      </c>
      <c r="QJ148" s="55">
        <v>0.97499999999999998</v>
      </c>
      <c r="QK148" s="55">
        <v>0.98750000000000004</v>
      </c>
      <c r="QL148" s="55">
        <v>0.98750000000000004</v>
      </c>
      <c r="QM148" s="55">
        <v>1</v>
      </c>
    </row>
    <row r="149" spans="1:455">
      <c r="A149" s="8" t="s">
        <v>210</v>
      </c>
      <c r="B149" s="10" t="s">
        <v>222</v>
      </c>
      <c r="C149" s="2" t="s">
        <v>86</v>
      </c>
      <c r="D149" s="2" t="s">
        <v>223</v>
      </c>
      <c r="E149" s="2" t="s">
        <v>170</v>
      </c>
      <c r="F149" s="10">
        <v>55</v>
      </c>
      <c r="I149" s="10" t="s">
        <v>222</v>
      </c>
      <c r="J149" s="67">
        <v>0.99297313509576246</v>
      </c>
      <c r="K149" s="56"/>
      <c r="L149" s="56"/>
      <c r="M149" s="10" t="s">
        <v>222</v>
      </c>
      <c r="N149" s="67">
        <v>0.99601395117090186</v>
      </c>
      <c r="O149" s="67">
        <v>0.99272930648769575</v>
      </c>
      <c r="P149" s="67">
        <v>0.98990408884401815</v>
      </c>
      <c r="Q149" s="67">
        <v>0.98598130841121501</v>
      </c>
      <c r="R149" s="67">
        <v>0.99235863474274066</v>
      </c>
      <c r="S149" s="67">
        <v>0.99585062240663902</v>
      </c>
      <c r="T149" s="67">
        <v>0.99490575649516044</v>
      </c>
      <c r="U149" s="67">
        <v>0.99341104916371004</v>
      </c>
      <c r="V149" s="67">
        <v>0.99371727748691097</v>
      </c>
      <c r="W149" s="67">
        <v>0.99594114662607813</v>
      </c>
      <c r="X149" s="67">
        <v>0.9874476987447699</v>
      </c>
      <c r="Y149" s="67">
        <v>0.99702528507684685</v>
      </c>
      <c r="Z149" s="67">
        <v>0.99198798197295945</v>
      </c>
      <c r="AA149" s="67">
        <v>0.99193114577729957</v>
      </c>
      <c r="AB149" s="52"/>
      <c r="AC149" s="52"/>
      <c r="AD149" s="10" t="s">
        <v>222</v>
      </c>
      <c r="AE149" s="55">
        <v>1</v>
      </c>
      <c r="AF149" s="55">
        <v>1</v>
      </c>
      <c r="AG149" s="55">
        <v>0.9859154929577465</v>
      </c>
      <c r="AH149" s="55">
        <v>1</v>
      </c>
      <c r="AI149" s="55">
        <v>1</v>
      </c>
      <c r="AJ149" s="55">
        <v>1</v>
      </c>
      <c r="AK149" s="55">
        <v>0.98360655737704916</v>
      </c>
      <c r="AL149" s="55">
        <v>1</v>
      </c>
      <c r="AM149" s="55">
        <v>1</v>
      </c>
      <c r="AN149" s="55">
        <v>1</v>
      </c>
      <c r="AO149" s="55">
        <v>0.96721311475409832</v>
      </c>
      <c r="AP149" s="55">
        <v>1</v>
      </c>
      <c r="AQ149" s="55">
        <v>1</v>
      </c>
      <c r="AR149" s="55">
        <v>0.96721311475409832</v>
      </c>
      <c r="AS149" s="55">
        <v>1</v>
      </c>
      <c r="AT149" s="55">
        <v>1</v>
      </c>
      <c r="AU149" s="55">
        <v>0.98360655737704916</v>
      </c>
      <c r="AV149" s="55">
        <v>1</v>
      </c>
      <c r="AW149" s="55">
        <v>1</v>
      </c>
      <c r="AX149" s="55">
        <v>1</v>
      </c>
      <c r="AY149" s="55">
        <v>1</v>
      </c>
      <c r="AZ149" s="55">
        <v>1</v>
      </c>
      <c r="BA149" s="55">
        <v>0.98360655737704916</v>
      </c>
      <c r="BB149" s="55">
        <v>1</v>
      </c>
      <c r="BC149" s="55">
        <v>1</v>
      </c>
      <c r="BD149" s="55">
        <v>1</v>
      </c>
      <c r="BE149" s="55">
        <v>1</v>
      </c>
      <c r="BF149" s="55">
        <v>1</v>
      </c>
      <c r="BG149" s="55">
        <v>1</v>
      </c>
      <c r="BH149" s="55">
        <v>1</v>
      </c>
      <c r="BI149" s="55">
        <v>1</v>
      </c>
      <c r="BJ149" s="55">
        <v>0.96721311475409832</v>
      </c>
      <c r="BK149" s="55">
        <v>1</v>
      </c>
      <c r="BL149" s="55">
        <v>1</v>
      </c>
      <c r="BM149" s="55">
        <v>1</v>
      </c>
      <c r="BN149" s="55">
        <v>1</v>
      </c>
      <c r="BO149" s="55">
        <v>1</v>
      </c>
      <c r="BP149" s="55">
        <v>0.93442622950819676</v>
      </c>
      <c r="BQ149" s="55">
        <v>1</v>
      </c>
      <c r="BR149" s="55">
        <v>1</v>
      </c>
      <c r="BS149" s="55">
        <v>0.98550724637681164</v>
      </c>
      <c r="BT149" s="55">
        <v>1</v>
      </c>
      <c r="BU149" s="55">
        <v>0.96721311475409832</v>
      </c>
      <c r="BV149" s="55">
        <v>0.98360655737704916</v>
      </c>
      <c r="BW149" s="55">
        <v>1</v>
      </c>
      <c r="BX149" s="55">
        <v>0.98360655737704916</v>
      </c>
      <c r="BY149" s="55">
        <v>0.9859154929577465</v>
      </c>
      <c r="BZ149" s="55">
        <v>1</v>
      </c>
      <c r="CA149" s="55">
        <v>1</v>
      </c>
      <c r="CB149" s="55">
        <v>1</v>
      </c>
      <c r="CC149" s="55">
        <v>1</v>
      </c>
      <c r="CD149" s="55">
        <v>1</v>
      </c>
      <c r="CE149" s="55">
        <v>1</v>
      </c>
      <c r="CF149" s="55">
        <v>1</v>
      </c>
      <c r="CG149" s="55">
        <v>1</v>
      </c>
      <c r="CH149" s="55">
        <v>1</v>
      </c>
      <c r="CI149" s="55">
        <v>1</v>
      </c>
      <c r="CJ149" s="55">
        <v>1</v>
      </c>
      <c r="CK149" s="55">
        <v>0.98360655737704916</v>
      </c>
      <c r="CL149" s="55">
        <v>0.96721311475409832</v>
      </c>
      <c r="CM149" s="55">
        <v>1</v>
      </c>
      <c r="CN149" s="55">
        <v>1</v>
      </c>
      <c r="CO149" s="55">
        <v>0.98360655737704916</v>
      </c>
      <c r="CP149" s="55">
        <v>0.96721311475409832</v>
      </c>
      <c r="CQ149" s="55">
        <v>1</v>
      </c>
      <c r="CR149" s="55">
        <v>1</v>
      </c>
      <c r="CS149" s="55">
        <v>1</v>
      </c>
      <c r="CT149" s="55">
        <v>1</v>
      </c>
      <c r="CU149" s="55">
        <v>1</v>
      </c>
      <c r="CV149" s="55">
        <v>1</v>
      </c>
      <c r="CW149" s="55">
        <v>1</v>
      </c>
      <c r="CX149" s="55">
        <v>1</v>
      </c>
      <c r="CY149" s="55">
        <v>0.98360655737704916</v>
      </c>
      <c r="CZ149" s="55">
        <v>0.96721311475409832</v>
      </c>
      <c r="DA149" s="55">
        <v>0.9859154929577465</v>
      </c>
      <c r="DB149" s="55">
        <v>0.94202898550724634</v>
      </c>
      <c r="DC149" s="55">
        <v>1</v>
      </c>
      <c r="DD149" s="55">
        <v>1</v>
      </c>
      <c r="DE149" s="55">
        <v>1</v>
      </c>
      <c r="DF149" s="55">
        <v>0.91803278688524592</v>
      </c>
      <c r="DG149" s="55">
        <v>1</v>
      </c>
      <c r="DH149" s="55">
        <v>1</v>
      </c>
      <c r="DI149" s="55">
        <v>1</v>
      </c>
      <c r="DJ149" s="55">
        <v>1</v>
      </c>
      <c r="DK149" s="55">
        <v>0.98360655737704916</v>
      </c>
      <c r="DL149" s="55">
        <v>0.98360655737704916</v>
      </c>
      <c r="DM149" s="55">
        <v>1</v>
      </c>
      <c r="DN149" s="55">
        <v>1</v>
      </c>
      <c r="DO149" s="55">
        <v>1</v>
      </c>
      <c r="DP149" s="55">
        <v>1</v>
      </c>
      <c r="DQ149" s="55">
        <v>1</v>
      </c>
      <c r="DR149" s="55">
        <v>1</v>
      </c>
      <c r="DS149" s="55">
        <v>1</v>
      </c>
      <c r="DT149" s="55">
        <v>1</v>
      </c>
      <c r="DU149" s="55">
        <v>0.96721311475409832</v>
      </c>
      <c r="DV149" s="55">
        <v>1</v>
      </c>
      <c r="DW149" s="55">
        <v>0.91304347826086951</v>
      </c>
      <c r="DX149" s="55">
        <v>0.98360655737704916</v>
      </c>
      <c r="DY149" s="55">
        <v>0.98360655737704916</v>
      </c>
      <c r="DZ149" s="55">
        <v>1</v>
      </c>
      <c r="EA149" s="55">
        <v>0.98360655737704916</v>
      </c>
      <c r="EB149" s="55">
        <v>1</v>
      </c>
      <c r="EC149" s="55">
        <v>0.9859154929577465</v>
      </c>
      <c r="ED149" s="55">
        <v>1</v>
      </c>
      <c r="EE149" s="55">
        <v>1</v>
      </c>
      <c r="EF149" s="55">
        <v>1</v>
      </c>
      <c r="EG149" s="55">
        <v>0.96721311475409832</v>
      </c>
      <c r="EH149" s="55">
        <v>1</v>
      </c>
      <c r="EI149" s="55">
        <v>1</v>
      </c>
      <c r="EJ149" s="55">
        <v>0.95774647887323938</v>
      </c>
      <c r="EK149" s="55">
        <v>0.98550724637681164</v>
      </c>
      <c r="EL149" s="55">
        <v>1</v>
      </c>
      <c r="EM149" s="55">
        <v>0.96721311475409832</v>
      </c>
      <c r="EN149" s="55">
        <v>1</v>
      </c>
      <c r="EO149" s="55">
        <v>0.98550724637681164</v>
      </c>
      <c r="EP149" s="55">
        <v>0.93442622950819676</v>
      </c>
      <c r="EQ149" s="55">
        <v>0.9859154929577465</v>
      </c>
      <c r="ER149" s="55">
        <v>1</v>
      </c>
      <c r="ES149" s="55">
        <v>1</v>
      </c>
      <c r="ET149" s="55">
        <v>0.98360655737704916</v>
      </c>
      <c r="EU149" s="55">
        <v>1</v>
      </c>
      <c r="EV149" s="55">
        <v>0.98360655737704916</v>
      </c>
      <c r="EW149" s="55">
        <v>1</v>
      </c>
      <c r="EX149" s="55">
        <v>1</v>
      </c>
      <c r="EY149" s="55">
        <v>1</v>
      </c>
      <c r="EZ149" s="55">
        <v>0.96721311475409832</v>
      </c>
      <c r="FA149" s="55">
        <v>0.98360655737704916</v>
      </c>
      <c r="FB149" s="55">
        <v>1</v>
      </c>
      <c r="FC149" s="55">
        <v>0.96721311475409832</v>
      </c>
      <c r="FD149" s="55">
        <v>0.98360655737704916</v>
      </c>
      <c r="FE149" s="55">
        <v>0.9859154929577465</v>
      </c>
      <c r="FF149" s="55">
        <v>1</v>
      </c>
      <c r="FG149" s="55">
        <v>1</v>
      </c>
      <c r="FH149" s="55">
        <v>1</v>
      </c>
      <c r="FI149" s="55">
        <v>1</v>
      </c>
      <c r="FJ149" s="55">
        <v>1</v>
      </c>
      <c r="FK149" s="55">
        <v>1</v>
      </c>
      <c r="FL149" s="55">
        <v>1</v>
      </c>
      <c r="FM149" s="55">
        <v>0.97101449275362317</v>
      </c>
      <c r="FN149" s="55">
        <v>1</v>
      </c>
      <c r="FO149" s="55">
        <v>0.98360655737704916</v>
      </c>
      <c r="FP149" s="55">
        <v>1</v>
      </c>
      <c r="FQ149" s="55">
        <v>1</v>
      </c>
      <c r="FR149" s="55">
        <v>0.96721311475409832</v>
      </c>
      <c r="FS149" s="55">
        <v>0.9859154929577465</v>
      </c>
      <c r="FT149" s="55">
        <v>1</v>
      </c>
      <c r="FU149" s="55">
        <v>1</v>
      </c>
      <c r="FV149" s="55">
        <v>1</v>
      </c>
      <c r="FW149" s="55">
        <v>0.98360655737704916</v>
      </c>
      <c r="FX149" s="55">
        <v>1</v>
      </c>
      <c r="FY149" s="55">
        <v>1</v>
      </c>
      <c r="FZ149" s="55">
        <v>1</v>
      </c>
      <c r="GA149" s="55">
        <v>1</v>
      </c>
      <c r="GB149" s="55">
        <v>0.98550724637681164</v>
      </c>
      <c r="GC149" s="55">
        <v>1</v>
      </c>
      <c r="GD149" s="55">
        <v>1</v>
      </c>
      <c r="GE149" s="55">
        <v>1</v>
      </c>
      <c r="GF149" s="55">
        <v>0.98360655737704916</v>
      </c>
      <c r="GG149" s="55">
        <v>1</v>
      </c>
      <c r="GH149" s="55">
        <v>1</v>
      </c>
      <c r="GI149" s="55">
        <v>1</v>
      </c>
      <c r="GJ149" s="55">
        <v>1</v>
      </c>
      <c r="GK149" s="55">
        <v>1</v>
      </c>
      <c r="GL149" s="55">
        <v>1</v>
      </c>
      <c r="GM149" s="55">
        <v>1</v>
      </c>
      <c r="GN149" s="55">
        <v>0.9859154929577465</v>
      </c>
      <c r="GO149" s="55">
        <v>1</v>
      </c>
      <c r="GP149" s="55">
        <v>1</v>
      </c>
      <c r="GQ149" s="55">
        <v>1</v>
      </c>
      <c r="GR149" s="55">
        <v>0.98360655737704916</v>
      </c>
      <c r="GS149" s="55">
        <v>1</v>
      </c>
      <c r="GT149" s="55">
        <v>1</v>
      </c>
      <c r="GU149" s="55">
        <v>0.9859154929577465</v>
      </c>
      <c r="GV149" s="55">
        <v>0.98550724637681164</v>
      </c>
      <c r="GW149" s="55">
        <v>1</v>
      </c>
      <c r="GX149" s="55">
        <v>1</v>
      </c>
      <c r="GY149" s="55">
        <v>0.96721311475409832</v>
      </c>
      <c r="GZ149" s="55">
        <v>1</v>
      </c>
      <c r="HA149" s="55">
        <v>1</v>
      </c>
      <c r="HB149" s="55">
        <v>1</v>
      </c>
      <c r="HC149" s="55">
        <v>1</v>
      </c>
      <c r="HD149" s="55">
        <v>0.98360655737704916</v>
      </c>
      <c r="HE149" s="55">
        <v>0.98360655737704916</v>
      </c>
      <c r="HF149" s="55">
        <v>1</v>
      </c>
      <c r="HG149" s="55">
        <v>0.98360655737704916</v>
      </c>
      <c r="HH149" s="55">
        <v>1</v>
      </c>
      <c r="HI149" s="55">
        <v>1</v>
      </c>
      <c r="HJ149" s="55">
        <v>1</v>
      </c>
      <c r="HK149" s="55">
        <v>1</v>
      </c>
      <c r="HL149" s="55">
        <v>1</v>
      </c>
      <c r="HM149" s="55">
        <v>1</v>
      </c>
      <c r="HN149" s="55">
        <v>1</v>
      </c>
      <c r="HO149" s="55">
        <v>1</v>
      </c>
      <c r="HP149" s="55">
        <v>1</v>
      </c>
      <c r="HQ149" s="55">
        <v>0.98550724637681164</v>
      </c>
      <c r="HR149" s="55">
        <v>1</v>
      </c>
      <c r="HS149" s="55">
        <v>1</v>
      </c>
      <c r="HT149" s="55">
        <v>1</v>
      </c>
      <c r="HU149" s="55">
        <v>0.96721311475409832</v>
      </c>
      <c r="HV149" s="55">
        <v>1</v>
      </c>
      <c r="HW149" s="55">
        <v>1</v>
      </c>
      <c r="HX149" s="55">
        <v>1</v>
      </c>
      <c r="HY149" s="55">
        <v>0.98360655737704916</v>
      </c>
      <c r="HZ149" s="55">
        <v>1</v>
      </c>
      <c r="IA149" s="55">
        <v>0.98360655737704916</v>
      </c>
      <c r="IB149" s="55">
        <v>1</v>
      </c>
      <c r="IC149" s="55">
        <v>1</v>
      </c>
      <c r="ID149" s="55">
        <v>1</v>
      </c>
      <c r="IE149" s="55">
        <v>1</v>
      </c>
      <c r="IF149" s="55">
        <v>1</v>
      </c>
      <c r="IG149" s="55">
        <v>1</v>
      </c>
      <c r="IH149" s="55">
        <v>0.96721311475409832</v>
      </c>
      <c r="II149" s="55">
        <v>0.98360655737704916</v>
      </c>
      <c r="IJ149" s="55">
        <v>1</v>
      </c>
      <c r="IK149" s="55">
        <v>0.9859154929577465</v>
      </c>
      <c r="IL149" s="55">
        <v>1</v>
      </c>
      <c r="IM149" s="55">
        <v>1</v>
      </c>
      <c r="IN149" s="55">
        <v>0.98360655737704916</v>
      </c>
      <c r="IO149" s="55">
        <v>1</v>
      </c>
      <c r="IP149" s="55">
        <v>1</v>
      </c>
      <c r="IQ149" s="55">
        <v>1</v>
      </c>
      <c r="IR149" s="55">
        <v>0.9859154929577465</v>
      </c>
      <c r="IS149" s="55">
        <v>1</v>
      </c>
      <c r="IT149" s="55">
        <v>1</v>
      </c>
      <c r="IU149" s="55">
        <v>0.98360655737704916</v>
      </c>
      <c r="IV149" s="55">
        <v>0.98360655737704916</v>
      </c>
      <c r="IW149" s="55">
        <v>1</v>
      </c>
      <c r="IX149" s="55">
        <v>0.98360655737704916</v>
      </c>
      <c r="IY149" s="55">
        <v>0.95774647887323938</v>
      </c>
      <c r="IZ149" s="55">
        <v>1</v>
      </c>
      <c r="JA149" s="55">
        <v>1</v>
      </c>
      <c r="JB149" s="55">
        <v>1</v>
      </c>
      <c r="JC149" s="55">
        <v>1</v>
      </c>
      <c r="JD149" s="55">
        <v>1</v>
      </c>
      <c r="JE149" s="55">
        <v>1</v>
      </c>
      <c r="JF149" s="55">
        <v>1</v>
      </c>
      <c r="JG149" s="55">
        <v>1</v>
      </c>
      <c r="JH149" s="55">
        <v>1</v>
      </c>
      <c r="JI149" s="55">
        <v>0.96721311475409832</v>
      </c>
      <c r="JJ149" s="55">
        <v>1</v>
      </c>
      <c r="JK149" s="55">
        <v>1</v>
      </c>
      <c r="JL149" s="55">
        <v>1</v>
      </c>
      <c r="JM149" s="55">
        <v>0.9859154929577465</v>
      </c>
      <c r="JN149" s="55">
        <v>1</v>
      </c>
      <c r="JO149" s="55">
        <v>1</v>
      </c>
      <c r="JP149" s="55">
        <v>1</v>
      </c>
      <c r="JQ149" s="55">
        <v>0.98360655737704916</v>
      </c>
      <c r="JR149" s="55">
        <v>0.96721311475409832</v>
      </c>
      <c r="JS149" s="55">
        <v>1</v>
      </c>
      <c r="JT149" s="55">
        <v>1</v>
      </c>
      <c r="JU149" s="55">
        <v>1</v>
      </c>
      <c r="JV149" s="55">
        <v>0.98360655737704916</v>
      </c>
      <c r="JW149" s="55">
        <v>0.98360655737704916</v>
      </c>
      <c r="JX149" s="55">
        <v>1</v>
      </c>
      <c r="JY149" s="55">
        <v>1</v>
      </c>
      <c r="JZ149" s="55">
        <v>0.98360655737704916</v>
      </c>
      <c r="KA149" s="55">
        <v>0.971830985915493</v>
      </c>
      <c r="KB149" s="55">
        <v>0.98550724637681164</v>
      </c>
      <c r="KC149" s="55">
        <v>1</v>
      </c>
      <c r="KD149" s="55">
        <v>1</v>
      </c>
      <c r="KE149" s="55">
        <v>0.98360655737704916</v>
      </c>
      <c r="KF149" s="55">
        <v>0.96721311475409832</v>
      </c>
      <c r="KG149" s="55">
        <v>1</v>
      </c>
      <c r="KH149" s="55">
        <v>1</v>
      </c>
      <c r="KI149" s="55">
        <v>1</v>
      </c>
      <c r="KJ149" s="55">
        <v>1</v>
      </c>
      <c r="KK149" s="55">
        <v>1</v>
      </c>
      <c r="KL149" s="55">
        <v>1</v>
      </c>
      <c r="KM149" s="55">
        <v>1</v>
      </c>
      <c r="KN149" s="55">
        <v>1</v>
      </c>
      <c r="KO149" s="55">
        <v>1</v>
      </c>
      <c r="KP149" s="55">
        <v>1</v>
      </c>
      <c r="KQ149" s="55">
        <v>1</v>
      </c>
      <c r="KR149" s="55">
        <v>1</v>
      </c>
      <c r="KS149" s="55">
        <v>1</v>
      </c>
      <c r="KT149" s="55">
        <v>1</v>
      </c>
      <c r="KU149" s="55">
        <v>1</v>
      </c>
      <c r="KV149" s="55">
        <v>1</v>
      </c>
      <c r="KW149" s="55">
        <v>0.98550724637681164</v>
      </c>
      <c r="KX149" s="55">
        <v>1</v>
      </c>
      <c r="KY149" s="55">
        <v>1</v>
      </c>
      <c r="KZ149" s="55">
        <v>1</v>
      </c>
      <c r="LA149" s="55">
        <v>1</v>
      </c>
      <c r="LB149" s="55">
        <v>0.98360655737704916</v>
      </c>
      <c r="LC149" s="55">
        <v>1</v>
      </c>
      <c r="LD149" s="55">
        <v>1</v>
      </c>
      <c r="LE149" s="55">
        <v>1</v>
      </c>
      <c r="LF149" s="55">
        <v>1</v>
      </c>
      <c r="LG149" s="55">
        <v>0.98360655737704916</v>
      </c>
      <c r="LH149" s="55">
        <v>1</v>
      </c>
      <c r="LI149" s="55">
        <v>1</v>
      </c>
      <c r="LJ149" s="55">
        <v>1</v>
      </c>
      <c r="LK149" s="55">
        <v>1</v>
      </c>
      <c r="LL149" s="55">
        <v>1</v>
      </c>
      <c r="LM149" s="55">
        <v>0.98360655737704916</v>
      </c>
      <c r="LN149" s="55">
        <v>0.98360655737704916</v>
      </c>
      <c r="LO149" s="55">
        <v>1</v>
      </c>
      <c r="LP149" s="55">
        <v>1</v>
      </c>
      <c r="LQ149" s="55">
        <v>1</v>
      </c>
      <c r="LR149" s="55">
        <v>0.98550724637681164</v>
      </c>
      <c r="LS149" s="55">
        <v>1</v>
      </c>
      <c r="LT149" s="55">
        <v>0.98360655737704916</v>
      </c>
      <c r="LU149" s="55">
        <v>0.98360655737704916</v>
      </c>
      <c r="LV149" s="55">
        <v>1</v>
      </c>
      <c r="LW149" s="55">
        <v>1</v>
      </c>
      <c r="LX149" s="55">
        <v>1</v>
      </c>
      <c r="LY149" s="55">
        <v>1</v>
      </c>
      <c r="LZ149" s="55">
        <v>0.98360655737704916</v>
      </c>
      <c r="MA149" s="55">
        <v>0.96721311475409832</v>
      </c>
      <c r="MB149" s="55">
        <v>0.98360655737704916</v>
      </c>
      <c r="MC149" s="55">
        <v>0.95081967213114749</v>
      </c>
      <c r="MD149" s="55">
        <v>1</v>
      </c>
      <c r="ME149" s="55">
        <v>0.9859154929577465</v>
      </c>
      <c r="MF149" s="55">
        <v>1</v>
      </c>
      <c r="MG149" s="55">
        <v>1</v>
      </c>
      <c r="MH149" s="55">
        <v>0.98360655737704916</v>
      </c>
      <c r="MI149" s="55">
        <v>0.96721311475409832</v>
      </c>
      <c r="MJ149" s="55">
        <v>0.98360655737704916</v>
      </c>
      <c r="MK149" s="55">
        <v>1</v>
      </c>
      <c r="ML149" s="55">
        <v>0.9859154929577465</v>
      </c>
      <c r="MM149" s="55">
        <v>1</v>
      </c>
      <c r="MN149" s="55">
        <v>1</v>
      </c>
      <c r="MO149" s="55">
        <v>1</v>
      </c>
      <c r="MP149" s="55">
        <v>1</v>
      </c>
      <c r="MQ149" s="55">
        <v>1</v>
      </c>
      <c r="MR149" s="55">
        <v>0.98360655737704916</v>
      </c>
      <c r="MS149" s="55">
        <v>0.9859154929577465</v>
      </c>
      <c r="MT149" s="55">
        <v>0.98550724637681164</v>
      </c>
      <c r="MU149" s="55">
        <v>0.98360655737704916</v>
      </c>
      <c r="MV149" s="55">
        <v>0.98360655737704916</v>
      </c>
      <c r="MW149" s="55">
        <v>0.98360655737704916</v>
      </c>
      <c r="MX149" s="55">
        <v>1</v>
      </c>
      <c r="MY149" s="55">
        <v>0.91803278688524592</v>
      </c>
      <c r="MZ149" s="55">
        <v>1</v>
      </c>
      <c r="NA149" s="55">
        <v>1</v>
      </c>
      <c r="NB149" s="55">
        <v>1</v>
      </c>
      <c r="NC149" s="55">
        <v>1</v>
      </c>
      <c r="ND149" s="55">
        <v>1</v>
      </c>
      <c r="NE149" s="55">
        <v>0.96721311475409832</v>
      </c>
      <c r="NF149" s="55">
        <v>1</v>
      </c>
      <c r="NG149" s="55">
        <v>1</v>
      </c>
      <c r="NH149" s="55">
        <v>1</v>
      </c>
      <c r="NI149" s="55">
        <v>1</v>
      </c>
      <c r="NJ149" s="55">
        <v>1</v>
      </c>
      <c r="NK149" s="55">
        <v>1</v>
      </c>
      <c r="NL149" s="55">
        <v>1</v>
      </c>
      <c r="NM149" s="55">
        <v>1</v>
      </c>
      <c r="NN149" s="55">
        <v>1</v>
      </c>
      <c r="NO149" s="55">
        <v>0.98550724637681164</v>
      </c>
      <c r="NP149" s="55">
        <v>1</v>
      </c>
      <c r="NQ149" s="55">
        <v>1</v>
      </c>
      <c r="NR149" s="55">
        <v>0.98360655737704916</v>
      </c>
      <c r="NS149" s="55">
        <v>1</v>
      </c>
      <c r="NT149" s="55">
        <v>0.98360655737704916</v>
      </c>
      <c r="NU149" s="55">
        <v>1</v>
      </c>
      <c r="NV149" s="55">
        <v>0.98550724637681164</v>
      </c>
      <c r="NW149" s="55">
        <v>1</v>
      </c>
      <c r="NX149" s="55">
        <v>1</v>
      </c>
      <c r="NY149" s="55">
        <v>1</v>
      </c>
      <c r="NZ149" s="55">
        <v>1</v>
      </c>
      <c r="OA149" s="55">
        <v>1</v>
      </c>
      <c r="OB149" s="55">
        <v>1</v>
      </c>
      <c r="OC149" s="55">
        <v>1</v>
      </c>
      <c r="OD149" s="55">
        <v>1</v>
      </c>
      <c r="OE149" s="55">
        <v>1</v>
      </c>
      <c r="OF149" s="55">
        <v>1</v>
      </c>
      <c r="OG149" s="55">
        <v>1</v>
      </c>
      <c r="OH149" s="55">
        <v>1</v>
      </c>
      <c r="OI149" s="55">
        <v>1</v>
      </c>
      <c r="OJ149" s="55">
        <v>1</v>
      </c>
      <c r="OK149" s="55">
        <v>0.98360655737704916</v>
      </c>
      <c r="OL149" s="55">
        <v>0.98360655737704916</v>
      </c>
      <c r="OM149" s="55">
        <v>1</v>
      </c>
      <c r="ON149" s="55">
        <v>1</v>
      </c>
      <c r="OO149" s="55">
        <v>1</v>
      </c>
      <c r="OP149" s="55">
        <v>1</v>
      </c>
      <c r="OQ149" s="55">
        <v>1</v>
      </c>
      <c r="OR149" s="55">
        <v>1</v>
      </c>
      <c r="OS149" s="55">
        <v>0.93442622950819676</v>
      </c>
      <c r="OT149" s="55">
        <v>1</v>
      </c>
      <c r="OU149" s="55">
        <v>0.98360655737704916</v>
      </c>
      <c r="OV149" s="55">
        <v>1</v>
      </c>
      <c r="OW149" s="55">
        <v>1</v>
      </c>
      <c r="OX149" s="55">
        <v>1</v>
      </c>
      <c r="OY149" s="55">
        <v>1</v>
      </c>
      <c r="OZ149" s="55">
        <v>0.98360655737704916</v>
      </c>
      <c r="PA149" s="55">
        <v>1</v>
      </c>
      <c r="PB149" s="55">
        <v>0.96721311475409832</v>
      </c>
      <c r="PC149" s="55">
        <v>1</v>
      </c>
      <c r="PD149" s="55">
        <v>0.971830985915493</v>
      </c>
      <c r="PE149" s="55">
        <v>1</v>
      </c>
      <c r="PF149" s="55">
        <v>1</v>
      </c>
      <c r="PG149" s="55">
        <v>1</v>
      </c>
      <c r="PH149" s="55">
        <v>0.98360655737704916</v>
      </c>
      <c r="PI149" s="55">
        <v>1</v>
      </c>
      <c r="PJ149" s="55">
        <v>0.95081967213114749</v>
      </c>
      <c r="PK149" s="55">
        <v>1</v>
      </c>
      <c r="PL149" s="55">
        <v>1</v>
      </c>
      <c r="PM149" s="55">
        <v>1</v>
      </c>
      <c r="PN149" s="55">
        <v>1</v>
      </c>
      <c r="PO149" s="55">
        <v>0.98360655737704916</v>
      </c>
      <c r="PP149" s="55">
        <v>1</v>
      </c>
      <c r="PQ149" s="55">
        <v>0.95081967213114749</v>
      </c>
      <c r="PR149" s="55">
        <v>1</v>
      </c>
      <c r="PS149" s="55">
        <v>1</v>
      </c>
      <c r="PT149" s="55">
        <v>0.96721311475409832</v>
      </c>
      <c r="PU149" s="55">
        <v>1</v>
      </c>
      <c r="PV149" s="55">
        <v>1</v>
      </c>
      <c r="PW149" s="55">
        <v>0.96721311475409832</v>
      </c>
      <c r="PX149" s="55">
        <v>0.98360655737704916</v>
      </c>
      <c r="PY149" s="55">
        <v>1</v>
      </c>
      <c r="PZ149" s="55">
        <v>0.97101449275362317</v>
      </c>
      <c r="QA149" s="55">
        <v>1</v>
      </c>
      <c r="QB149" s="55">
        <v>1</v>
      </c>
      <c r="QC149" s="55">
        <v>0.98360655737704916</v>
      </c>
      <c r="QD149" s="55">
        <v>1</v>
      </c>
      <c r="QE149" s="55">
        <v>1</v>
      </c>
      <c r="QF149" s="55">
        <v>1</v>
      </c>
      <c r="QG149" s="55">
        <v>0.95652173913043481</v>
      </c>
      <c r="QH149" s="55">
        <v>1</v>
      </c>
      <c r="QI149" s="55">
        <v>1</v>
      </c>
      <c r="QJ149" s="55">
        <v>1</v>
      </c>
      <c r="QK149" s="55">
        <v>1</v>
      </c>
      <c r="QL149" s="55">
        <v>1</v>
      </c>
      <c r="QM149" s="55">
        <v>1</v>
      </c>
    </row>
    <row r="150" spans="1:455">
      <c r="A150" s="8" t="s">
        <v>210</v>
      </c>
      <c r="B150" s="10" t="s">
        <v>224</v>
      </c>
      <c r="C150" s="2" t="s">
        <v>49</v>
      </c>
      <c r="D150" s="2" t="s">
        <v>225</v>
      </c>
      <c r="E150" s="2" t="s">
        <v>170</v>
      </c>
      <c r="F150" s="10">
        <v>55</v>
      </c>
      <c r="I150" s="10" t="s">
        <v>224</v>
      </c>
      <c r="J150" s="67">
        <v>0.97701396348012892</v>
      </c>
      <c r="K150" s="56"/>
      <c r="L150" s="56"/>
      <c r="M150" s="10" t="s">
        <v>224</v>
      </c>
      <c r="N150" s="67">
        <v>0.99707602339181289</v>
      </c>
      <c r="O150" s="67">
        <v>0.95706371191135731</v>
      </c>
      <c r="P150" s="67">
        <v>0.97994987468671679</v>
      </c>
      <c r="Q150" s="67">
        <v>0.98753462603878117</v>
      </c>
      <c r="R150" s="67">
        <v>0.95652173913043481</v>
      </c>
      <c r="S150" s="67">
        <v>0.97368421052631582</v>
      </c>
      <c r="T150" s="67">
        <v>0.98627002288329524</v>
      </c>
      <c r="U150" s="67">
        <v>0.97368421052631582</v>
      </c>
      <c r="V150" s="67">
        <v>0.98621553884711777</v>
      </c>
      <c r="W150" s="67">
        <v>0.97966507177033491</v>
      </c>
      <c r="X150" s="67">
        <v>0.96867167919799502</v>
      </c>
      <c r="Y150" s="67">
        <v>0.98142414860681115</v>
      </c>
      <c r="Z150" s="67">
        <v>0.97645429362880887</v>
      </c>
      <c r="AA150" s="67">
        <v>0.97783933518005539</v>
      </c>
      <c r="AB150" s="52"/>
      <c r="AC150" s="52"/>
      <c r="AD150" s="10" t="s">
        <v>224</v>
      </c>
      <c r="AE150" s="55"/>
      <c r="AF150" s="55"/>
      <c r="AG150" s="55"/>
      <c r="AH150" s="55"/>
      <c r="AI150" s="55"/>
      <c r="AJ150" s="55"/>
      <c r="AK150" s="55">
        <v>1</v>
      </c>
      <c r="AL150" s="55">
        <v>1</v>
      </c>
      <c r="AM150" s="55">
        <v>1</v>
      </c>
      <c r="AN150" s="55">
        <v>1</v>
      </c>
      <c r="AO150" s="55">
        <v>1</v>
      </c>
      <c r="AP150" s="55"/>
      <c r="AQ150" s="55"/>
      <c r="AR150" s="55">
        <v>1</v>
      </c>
      <c r="AS150" s="55">
        <v>1</v>
      </c>
      <c r="AT150" s="55">
        <v>1</v>
      </c>
      <c r="AU150" s="55">
        <v>1</v>
      </c>
      <c r="AV150" s="55">
        <v>0.97368421052631582</v>
      </c>
      <c r="AW150" s="55"/>
      <c r="AX150" s="55"/>
      <c r="AY150" s="55">
        <v>1</v>
      </c>
      <c r="AZ150" s="55">
        <v>1</v>
      </c>
      <c r="BA150" s="55">
        <v>1</v>
      </c>
      <c r="BB150" s="55">
        <v>1</v>
      </c>
      <c r="BC150" s="55">
        <v>1</v>
      </c>
      <c r="BD150" s="55"/>
      <c r="BE150" s="55"/>
      <c r="BF150" s="55"/>
      <c r="BG150" s="55">
        <v>1</v>
      </c>
      <c r="BH150" s="55">
        <v>0.97368421052631582</v>
      </c>
      <c r="BI150" s="55">
        <v>1</v>
      </c>
      <c r="BJ150" s="55">
        <v>0.97368421052631582</v>
      </c>
      <c r="BK150" s="55"/>
      <c r="BL150" s="55"/>
      <c r="BM150" s="55">
        <v>0.92105263157894735</v>
      </c>
      <c r="BN150" s="55">
        <v>1</v>
      </c>
      <c r="BO150" s="55"/>
      <c r="BP150" s="55">
        <v>0.97368421052631582</v>
      </c>
      <c r="BQ150" s="55">
        <v>0.97368421052631582</v>
      </c>
      <c r="BR150" s="55"/>
      <c r="BS150" s="55"/>
      <c r="BT150" s="55">
        <v>1</v>
      </c>
      <c r="BU150" s="55">
        <v>1</v>
      </c>
      <c r="BV150" s="55">
        <v>0.89473684210526316</v>
      </c>
      <c r="BW150" s="55">
        <v>0.78947368421052633</v>
      </c>
      <c r="BX150" s="55">
        <v>0.97368421052631582</v>
      </c>
      <c r="BY150" s="55"/>
      <c r="BZ150" s="55"/>
      <c r="CA150" s="55">
        <v>0.97368421052631582</v>
      </c>
      <c r="CB150" s="55">
        <v>0.89473684210526316</v>
      </c>
      <c r="CC150" s="55">
        <v>1</v>
      </c>
      <c r="CD150" s="55">
        <v>0.97368421052631582</v>
      </c>
      <c r="CE150" s="55">
        <v>0.92105263157894735</v>
      </c>
      <c r="CF150" s="55"/>
      <c r="CG150" s="55"/>
      <c r="CH150" s="55">
        <v>0.97368421052631582</v>
      </c>
      <c r="CI150" s="55">
        <v>1</v>
      </c>
      <c r="CJ150" s="55">
        <v>0.97368421052631582</v>
      </c>
      <c r="CK150" s="55">
        <v>0.97368421052631582</v>
      </c>
      <c r="CL150" s="55">
        <v>0.97368421052631582</v>
      </c>
      <c r="CM150" s="55"/>
      <c r="CN150" s="55"/>
      <c r="CO150" s="55">
        <v>1</v>
      </c>
      <c r="CP150" s="55">
        <v>1</v>
      </c>
      <c r="CQ150" s="55">
        <v>1</v>
      </c>
      <c r="CR150" s="55">
        <v>0.94736842105263153</v>
      </c>
      <c r="CS150" s="55">
        <v>0.92105263157894735</v>
      </c>
      <c r="CT150" s="55"/>
      <c r="CU150" s="55"/>
      <c r="CV150" s="55">
        <v>0.97368421052631582</v>
      </c>
      <c r="CW150" s="55">
        <v>1</v>
      </c>
      <c r="CX150" s="55">
        <v>0.97368421052631582</v>
      </c>
      <c r="CY150" s="55">
        <v>1</v>
      </c>
      <c r="CZ150" s="55">
        <v>0.97368421052631582</v>
      </c>
      <c r="DA150" s="55"/>
      <c r="DB150" s="55"/>
      <c r="DC150" s="55">
        <v>0.92105263157894735</v>
      </c>
      <c r="DD150" s="55">
        <v>1</v>
      </c>
      <c r="DE150" s="55">
        <v>1</v>
      </c>
      <c r="DF150" s="55">
        <v>1</v>
      </c>
      <c r="DG150" s="55">
        <v>0.97368421052631582</v>
      </c>
      <c r="DH150" s="55"/>
      <c r="DI150" s="55"/>
      <c r="DJ150" s="55">
        <v>1</v>
      </c>
      <c r="DK150" s="55">
        <v>1</v>
      </c>
      <c r="DL150" s="55">
        <v>1</v>
      </c>
      <c r="DM150" s="55">
        <v>0.97368421052631582</v>
      </c>
      <c r="DN150" s="55">
        <v>0.94736842105263153</v>
      </c>
      <c r="DO150" s="55"/>
      <c r="DP150" s="55"/>
      <c r="DQ150" s="55">
        <v>1</v>
      </c>
      <c r="DR150" s="55">
        <v>1</v>
      </c>
      <c r="DS150" s="55">
        <v>1</v>
      </c>
      <c r="DT150" s="55">
        <v>1</v>
      </c>
      <c r="DU150" s="55">
        <v>1</v>
      </c>
      <c r="DV150" s="55"/>
      <c r="DW150" s="55"/>
      <c r="DX150" s="55">
        <v>0.97368421052631582</v>
      </c>
      <c r="DY150" s="55">
        <v>0.97368421052631582</v>
      </c>
      <c r="DZ150" s="55">
        <v>1</v>
      </c>
      <c r="EA150" s="55">
        <v>1</v>
      </c>
      <c r="EB150" s="55">
        <v>1</v>
      </c>
      <c r="EC150" s="55"/>
      <c r="ED150" s="55"/>
      <c r="EE150" s="55">
        <v>0.97368421052631582</v>
      </c>
      <c r="EF150" s="55">
        <v>0.97368421052631582</v>
      </c>
      <c r="EG150" s="55">
        <v>1</v>
      </c>
      <c r="EH150" s="55">
        <v>0.97368421052631582</v>
      </c>
      <c r="EI150" s="55"/>
      <c r="EJ150" s="55"/>
      <c r="EK150" s="55"/>
      <c r="EL150" s="55"/>
      <c r="EM150" s="55">
        <v>0.97368421052631582</v>
      </c>
      <c r="EN150" s="55">
        <v>1</v>
      </c>
      <c r="EO150" s="55"/>
      <c r="EP150" s="55">
        <v>1</v>
      </c>
      <c r="EQ150" s="55"/>
      <c r="ER150" s="55"/>
      <c r="ES150" s="55">
        <v>0.97368421052631582</v>
      </c>
      <c r="ET150" s="55">
        <v>0.94736842105263153</v>
      </c>
      <c r="EU150" s="55">
        <v>1</v>
      </c>
      <c r="EV150" s="55">
        <v>1</v>
      </c>
      <c r="EW150" s="55">
        <v>0.97368421052631582</v>
      </c>
      <c r="EX150" s="55"/>
      <c r="EY150" s="55"/>
      <c r="EZ150" s="55">
        <v>0.92105263157894735</v>
      </c>
      <c r="FA150" s="55">
        <v>0.92105263157894735</v>
      </c>
      <c r="FB150" s="55">
        <v>0.92105263157894735</v>
      </c>
      <c r="FC150" s="55">
        <v>0.92105263157894735</v>
      </c>
      <c r="FD150" s="55">
        <v>0.94736842105263153</v>
      </c>
      <c r="FE150" s="55"/>
      <c r="FF150" s="55"/>
      <c r="FG150" s="55">
        <v>0.97368421052631582</v>
      </c>
      <c r="FH150" s="55">
        <v>0.94736842105263153</v>
      </c>
      <c r="FI150" s="55">
        <v>0.89473684210526316</v>
      </c>
      <c r="FJ150" s="55">
        <v>0.97368421052631582</v>
      </c>
      <c r="FK150" s="55">
        <v>0.97368421052631582</v>
      </c>
      <c r="FL150" s="55"/>
      <c r="FM150" s="55"/>
      <c r="FN150" s="55">
        <v>0.94736842105263153</v>
      </c>
      <c r="FO150" s="55">
        <v>0.94736842105263153</v>
      </c>
      <c r="FP150" s="55">
        <v>0.89473684210526316</v>
      </c>
      <c r="FQ150" s="55">
        <v>1</v>
      </c>
      <c r="FR150" s="55">
        <v>0.94736842105263153</v>
      </c>
      <c r="FS150" s="55"/>
      <c r="FT150" s="55"/>
      <c r="FU150" s="55">
        <v>0.97368421052631582</v>
      </c>
      <c r="FV150" s="55">
        <v>1</v>
      </c>
      <c r="FW150" s="55">
        <v>0.97368421052631582</v>
      </c>
      <c r="FX150" s="55">
        <v>1</v>
      </c>
      <c r="FY150" s="55">
        <v>0.94736842105263153</v>
      </c>
      <c r="FZ150" s="55"/>
      <c r="GA150" s="55"/>
      <c r="GB150" s="55"/>
      <c r="GC150" s="55">
        <v>1</v>
      </c>
      <c r="GD150" s="55">
        <v>1</v>
      </c>
      <c r="GE150" s="55">
        <v>0.94736842105263153</v>
      </c>
      <c r="GF150" s="55">
        <v>0.84210526315789469</v>
      </c>
      <c r="GG150" s="55"/>
      <c r="GH150" s="55"/>
      <c r="GI150" s="55">
        <v>0.97368421052631582</v>
      </c>
      <c r="GJ150" s="55">
        <v>0.97368421052631582</v>
      </c>
      <c r="GK150" s="55">
        <v>1</v>
      </c>
      <c r="GL150" s="55">
        <v>0.97368421052631582</v>
      </c>
      <c r="GM150" s="55">
        <v>0.97368421052631582</v>
      </c>
      <c r="GN150" s="55"/>
      <c r="GO150" s="55"/>
      <c r="GP150" s="55">
        <v>1</v>
      </c>
      <c r="GQ150" s="55">
        <v>1</v>
      </c>
      <c r="GR150" s="55">
        <v>1</v>
      </c>
      <c r="GS150" s="55">
        <v>1</v>
      </c>
      <c r="GT150" s="55">
        <v>0.97368421052631582</v>
      </c>
      <c r="GU150" s="55"/>
      <c r="GV150" s="55"/>
      <c r="GW150" s="55">
        <v>1</v>
      </c>
      <c r="GX150" s="55">
        <v>0.94736842105263153</v>
      </c>
      <c r="GY150" s="55">
        <v>0.97368421052631582</v>
      </c>
      <c r="GZ150" s="55">
        <v>0.97368421052631582</v>
      </c>
      <c r="HA150" s="55">
        <v>0.94736842105263153</v>
      </c>
      <c r="HB150" s="55"/>
      <c r="HC150" s="55"/>
      <c r="HD150" s="55">
        <v>1</v>
      </c>
      <c r="HE150" s="55">
        <v>1</v>
      </c>
      <c r="HF150" s="55">
        <v>1</v>
      </c>
      <c r="HG150" s="55">
        <v>0.89473684210526316</v>
      </c>
      <c r="HH150" s="55">
        <v>1</v>
      </c>
      <c r="HI150" s="55"/>
      <c r="HJ150" s="55"/>
      <c r="HK150" s="55">
        <v>0.97368421052631582</v>
      </c>
      <c r="HL150" s="55">
        <v>1</v>
      </c>
      <c r="HM150" s="55">
        <v>1</v>
      </c>
      <c r="HN150" s="55">
        <v>1</v>
      </c>
      <c r="HO150" s="55">
        <v>1</v>
      </c>
      <c r="HP150" s="55"/>
      <c r="HQ150" s="55"/>
      <c r="HR150" s="55">
        <v>0.94736842105263153</v>
      </c>
      <c r="HS150" s="55">
        <v>0.97368421052631582</v>
      </c>
      <c r="HT150" s="55">
        <v>1</v>
      </c>
      <c r="HU150" s="55">
        <v>1</v>
      </c>
      <c r="HV150" s="55">
        <v>0.97368421052631582</v>
      </c>
      <c r="HW150" s="55"/>
      <c r="HX150" s="55"/>
      <c r="HY150" s="55">
        <v>0.97368421052631582</v>
      </c>
      <c r="HZ150" s="55">
        <v>1</v>
      </c>
      <c r="IA150" s="55">
        <v>0.97368421052631582</v>
      </c>
      <c r="IB150" s="55">
        <v>1</v>
      </c>
      <c r="IC150" s="55">
        <v>1</v>
      </c>
      <c r="ID150" s="55"/>
      <c r="IE150" s="55"/>
      <c r="IF150" s="55">
        <v>0.97368421052631582</v>
      </c>
      <c r="IG150" s="55">
        <v>1</v>
      </c>
      <c r="IH150" s="55">
        <v>1</v>
      </c>
      <c r="II150" s="55">
        <v>0.78947368421052633</v>
      </c>
      <c r="IJ150" s="55">
        <v>0.92105263157894735</v>
      </c>
      <c r="IK150" s="55"/>
      <c r="IL150" s="55"/>
      <c r="IM150" s="55">
        <v>1</v>
      </c>
      <c r="IN150" s="55">
        <v>1</v>
      </c>
      <c r="IO150" s="55">
        <v>0.97368421052631582</v>
      </c>
      <c r="IP150" s="55">
        <v>0.97368421052631582</v>
      </c>
      <c r="IQ150" s="55">
        <v>1</v>
      </c>
      <c r="IR150" s="55"/>
      <c r="IS150" s="55"/>
      <c r="IT150" s="55">
        <v>1</v>
      </c>
      <c r="IU150" s="55">
        <v>1</v>
      </c>
      <c r="IV150" s="55">
        <v>1</v>
      </c>
      <c r="IW150" s="55">
        <v>0.97368421052631582</v>
      </c>
      <c r="IX150" s="55">
        <v>1</v>
      </c>
      <c r="IY150" s="55"/>
      <c r="IZ150" s="55"/>
      <c r="JA150" s="55">
        <v>1</v>
      </c>
      <c r="JB150" s="55">
        <v>1</v>
      </c>
      <c r="JC150" s="55">
        <v>1</v>
      </c>
      <c r="JD150" s="55">
        <v>0.94736842105263153</v>
      </c>
      <c r="JE150" s="55">
        <v>1</v>
      </c>
      <c r="JF150" s="55"/>
      <c r="JG150" s="55"/>
      <c r="JH150" s="55">
        <v>1</v>
      </c>
      <c r="JI150" s="55">
        <v>0.97368421052631582</v>
      </c>
      <c r="JJ150" s="55">
        <v>0.97368421052631582</v>
      </c>
      <c r="JK150" s="55">
        <v>0.92105263157894735</v>
      </c>
      <c r="JL150" s="55">
        <v>0.97368421052631582</v>
      </c>
      <c r="JM150" s="55"/>
      <c r="JN150" s="55"/>
      <c r="JO150" s="55">
        <v>1</v>
      </c>
      <c r="JP150" s="55">
        <v>1</v>
      </c>
      <c r="JQ150" s="55">
        <v>0.94736842105263153</v>
      </c>
      <c r="JR150" s="55">
        <v>0.94736842105263153</v>
      </c>
      <c r="JS150" s="55">
        <v>1</v>
      </c>
      <c r="JT150" s="55"/>
      <c r="JU150" s="55"/>
      <c r="JV150" s="55">
        <v>0.97368421052631582</v>
      </c>
      <c r="JW150" s="55">
        <v>1</v>
      </c>
      <c r="JX150" s="55">
        <v>1</v>
      </c>
      <c r="JY150" s="55">
        <v>0.94736842105263153</v>
      </c>
      <c r="JZ150" s="55">
        <v>1</v>
      </c>
      <c r="KA150" s="55"/>
      <c r="KB150" s="55"/>
      <c r="KC150" s="55">
        <v>1</v>
      </c>
      <c r="KD150" s="55">
        <v>1</v>
      </c>
      <c r="KE150" s="55">
        <v>1</v>
      </c>
      <c r="KF150" s="55">
        <v>0.92105263157894735</v>
      </c>
      <c r="KG150" s="55">
        <v>1</v>
      </c>
      <c r="KH150" s="55"/>
      <c r="KI150" s="55"/>
      <c r="KJ150" s="55">
        <v>1</v>
      </c>
      <c r="KK150" s="55">
        <v>0.97368421052631582</v>
      </c>
      <c r="KL150" s="55">
        <v>1</v>
      </c>
      <c r="KM150" s="55">
        <v>1</v>
      </c>
      <c r="KN150" s="55">
        <v>1</v>
      </c>
      <c r="KO150" s="55"/>
      <c r="KP150" s="55"/>
      <c r="KQ150" s="55">
        <v>1</v>
      </c>
      <c r="KR150" s="55">
        <v>1</v>
      </c>
      <c r="KS150" s="55">
        <v>1</v>
      </c>
      <c r="KT150" s="55">
        <v>1</v>
      </c>
      <c r="KU150" s="55">
        <v>0.97368421052631582</v>
      </c>
      <c r="KV150" s="55"/>
      <c r="KW150" s="55"/>
      <c r="KX150" s="55">
        <v>0.97368421052631582</v>
      </c>
      <c r="KY150" s="55">
        <v>1</v>
      </c>
      <c r="KZ150" s="55">
        <v>1</v>
      </c>
      <c r="LA150" s="55">
        <v>1</v>
      </c>
      <c r="LB150" s="55">
        <v>0.97368421052631582</v>
      </c>
      <c r="LC150" s="55"/>
      <c r="LD150" s="55"/>
      <c r="LE150" s="55">
        <v>0.92105263157894735</v>
      </c>
      <c r="LF150" s="55">
        <v>0.97368421052631582</v>
      </c>
      <c r="LG150" s="55">
        <v>0.97368421052631582</v>
      </c>
      <c r="LH150" s="55">
        <v>1</v>
      </c>
      <c r="LI150" s="55">
        <v>1</v>
      </c>
      <c r="LJ150" s="55"/>
      <c r="LK150" s="55"/>
      <c r="LL150" s="55">
        <v>1</v>
      </c>
      <c r="LM150" s="55">
        <v>0.97368421052631582</v>
      </c>
      <c r="LN150" s="55">
        <v>0.97368421052631582</v>
      </c>
      <c r="LO150" s="55">
        <v>0.94736842105263153</v>
      </c>
      <c r="LP150" s="55">
        <v>0.94736842105263153</v>
      </c>
      <c r="LQ150" s="55"/>
      <c r="LR150" s="55"/>
      <c r="LS150" s="55"/>
      <c r="LT150" s="55">
        <v>1</v>
      </c>
      <c r="LU150" s="55">
        <v>1</v>
      </c>
      <c r="LV150" s="55">
        <v>0.92105263157894735</v>
      </c>
      <c r="LW150" s="55">
        <v>0.94736842105263153</v>
      </c>
      <c r="LX150" s="55"/>
      <c r="LY150" s="55"/>
      <c r="LZ150" s="55">
        <v>1</v>
      </c>
      <c r="MA150" s="55">
        <v>1</v>
      </c>
      <c r="MB150" s="55">
        <v>0.97368421052631582</v>
      </c>
      <c r="MC150" s="55">
        <v>0.92105263157894735</v>
      </c>
      <c r="MD150" s="55">
        <v>0.97368421052631582</v>
      </c>
      <c r="ME150" s="55"/>
      <c r="MF150" s="55"/>
      <c r="MG150" s="55">
        <v>0.97368421052631582</v>
      </c>
      <c r="MH150" s="55">
        <v>1</v>
      </c>
      <c r="MI150" s="55">
        <v>1</v>
      </c>
      <c r="MJ150" s="55">
        <v>0.97368421052631582</v>
      </c>
      <c r="MK150" s="55">
        <v>0.94736842105263153</v>
      </c>
      <c r="ML150" s="55"/>
      <c r="MM150" s="55"/>
      <c r="MN150" s="55">
        <v>1</v>
      </c>
      <c r="MO150" s="55">
        <v>1</v>
      </c>
      <c r="MP150" s="55">
        <v>0.97368421052631582</v>
      </c>
      <c r="MQ150" s="55">
        <v>0.89473684210526316</v>
      </c>
      <c r="MR150" s="55">
        <v>0.97368421052631582</v>
      </c>
      <c r="MS150" s="55"/>
      <c r="MT150" s="55"/>
      <c r="MU150" s="55">
        <v>0.94736842105263153</v>
      </c>
      <c r="MV150" s="55">
        <v>1</v>
      </c>
      <c r="MW150" s="55">
        <v>0.89473684210526316</v>
      </c>
      <c r="MX150" s="55">
        <v>1</v>
      </c>
      <c r="MY150" s="55">
        <v>0.94736842105263153</v>
      </c>
      <c r="MZ150" s="55"/>
      <c r="NA150" s="55"/>
      <c r="NB150" s="55">
        <v>1</v>
      </c>
      <c r="NC150" s="55">
        <v>1</v>
      </c>
      <c r="ND150" s="55">
        <v>0.94736842105263153</v>
      </c>
      <c r="NE150" s="55">
        <v>0.94736842105263153</v>
      </c>
      <c r="NF150" s="55">
        <v>0.97368421052631582</v>
      </c>
      <c r="NG150" s="55"/>
      <c r="NH150" s="55"/>
      <c r="NI150" s="55">
        <v>1</v>
      </c>
      <c r="NJ150" s="55">
        <v>1</v>
      </c>
      <c r="NK150" s="55">
        <v>0.97368421052631582</v>
      </c>
      <c r="NL150" s="55">
        <v>1</v>
      </c>
      <c r="NM150" s="55">
        <v>0.97368421052631582</v>
      </c>
      <c r="NN150" s="55"/>
      <c r="NO150" s="55"/>
      <c r="NP150" s="55">
        <v>1</v>
      </c>
      <c r="NQ150" s="55">
        <v>0.94736842105263153</v>
      </c>
      <c r="NR150" s="55">
        <v>1</v>
      </c>
      <c r="NS150" s="55">
        <v>0.94736842105263153</v>
      </c>
      <c r="NT150" s="55">
        <v>0.97368421052631582</v>
      </c>
      <c r="NU150" s="55"/>
      <c r="NV150" s="55"/>
      <c r="NW150" s="55">
        <v>1</v>
      </c>
      <c r="NX150" s="55">
        <v>1</v>
      </c>
      <c r="NY150" s="55"/>
      <c r="NZ150" s="55"/>
      <c r="OA150" s="55"/>
      <c r="OB150" s="55"/>
      <c r="OC150" s="55"/>
      <c r="OD150" s="55"/>
      <c r="OE150" s="55"/>
      <c r="OF150" s="55"/>
      <c r="OG150" s="55"/>
      <c r="OH150" s="55"/>
      <c r="OI150" s="55"/>
      <c r="OJ150" s="55"/>
      <c r="OK150" s="55">
        <v>1</v>
      </c>
      <c r="OL150" s="55">
        <v>0.97368421052631582</v>
      </c>
      <c r="OM150" s="55">
        <v>1</v>
      </c>
      <c r="ON150" s="55">
        <v>1</v>
      </c>
      <c r="OO150" s="55">
        <v>1</v>
      </c>
      <c r="OP150" s="55"/>
      <c r="OQ150" s="55"/>
      <c r="OR150" s="55">
        <v>0.94736842105263153</v>
      </c>
      <c r="OS150" s="55">
        <v>0.92105263157894735</v>
      </c>
      <c r="OT150" s="55">
        <v>0.94736842105263153</v>
      </c>
      <c r="OU150" s="55">
        <v>0.97368421052631582</v>
      </c>
      <c r="OV150" s="55">
        <v>1</v>
      </c>
      <c r="OW150" s="55"/>
      <c r="OX150" s="55"/>
      <c r="OY150" s="55">
        <v>0.97368421052631582</v>
      </c>
      <c r="OZ150" s="55">
        <v>0.97368421052631582</v>
      </c>
      <c r="PA150" s="55">
        <v>0.94736842105263153</v>
      </c>
      <c r="PB150" s="55">
        <v>1</v>
      </c>
      <c r="PC150" s="55">
        <v>1</v>
      </c>
      <c r="PD150" s="55"/>
      <c r="PE150" s="55"/>
      <c r="PF150" s="55"/>
      <c r="PG150" s="55">
        <v>0.97368421052631582</v>
      </c>
      <c r="PH150" s="55">
        <v>0.97368421052631582</v>
      </c>
      <c r="PI150" s="55">
        <v>1</v>
      </c>
      <c r="PJ150" s="55">
        <v>0.94736842105263153</v>
      </c>
      <c r="PK150" s="55"/>
      <c r="PL150" s="55"/>
      <c r="PM150" s="55">
        <v>1</v>
      </c>
      <c r="PN150" s="55">
        <v>0.97368421052631582</v>
      </c>
      <c r="PO150" s="55">
        <v>0.94736842105263153</v>
      </c>
      <c r="PP150" s="55"/>
      <c r="PQ150" s="55">
        <v>0.97368421052631582</v>
      </c>
      <c r="PR150" s="55"/>
      <c r="PS150" s="55"/>
      <c r="PT150" s="55">
        <v>0.94736842105263153</v>
      </c>
      <c r="PU150" s="55">
        <v>1</v>
      </c>
      <c r="PV150" s="55">
        <v>1</v>
      </c>
      <c r="PW150" s="55">
        <v>0.97368421052631582</v>
      </c>
      <c r="PX150" s="55">
        <v>0.94736842105263153</v>
      </c>
      <c r="PY150" s="55"/>
      <c r="PZ150" s="55"/>
      <c r="QA150" s="55">
        <v>0.94736842105263153</v>
      </c>
      <c r="QB150" s="55">
        <v>0.94736842105263153</v>
      </c>
      <c r="QC150" s="55">
        <v>1</v>
      </c>
      <c r="QD150" s="55">
        <v>1</v>
      </c>
      <c r="QE150" s="55">
        <v>0.94736842105263153</v>
      </c>
      <c r="QF150" s="55"/>
      <c r="QG150" s="55"/>
      <c r="QH150" s="55">
        <v>1</v>
      </c>
      <c r="QI150" s="55">
        <v>1</v>
      </c>
      <c r="QJ150" s="55">
        <v>1</v>
      </c>
      <c r="QK150" s="55">
        <v>1</v>
      </c>
      <c r="QL150" s="55">
        <v>0.97368421052631582</v>
      </c>
      <c r="QM150" s="55"/>
    </row>
    <row r="151" spans="1:455">
      <c r="A151" s="8" t="s">
        <v>210</v>
      </c>
      <c r="B151" s="10">
        <v>733</v>
      </c>
      <c r="C151" s="2" t="s">
        <v>44</v>
      </c>
      <c r="D151" s="2" t="s">
        <v>226</v>
      </c>
      <c r="E151" s="2" t="s">
        <v>147</v>
      </c>
      <c r="F151" s="10">
        <v>52</v>
      </c>
      <c r="I151" s="10">
        <v>733</v>
      </c>
      <c r="J151" s="67">
        <v>0.98772465242455065</v>
      </c>
      <c r="K151" s="56"/>
      <c r="L151" s="56"/>
      <c r="M151" s="10">
        <v>733</v>
      </c>
      <c r="N151" s="67">
        <v>0.99175597691673534</v>
      </c>
      <c r="O151" s="67">
        <v>0.98059964726631388</v>
      </c>
      <c r="P151" s="67">
        <v>0.98326693227091633</v>
      </c>
      <c r="Q151" s="67">
        <v>0.98494983277591974</v>
      </c>
      <c r="R151" s="67">
        <v>0.98519095869056894</v>
      </c>
      <c r="S151" s="67">
        <v>0.98160535117056857</v>
      </c>
      <c r="T151" s="67">
        <v>0.99220576773187841</v>
      </c>
      <c r="U151" s="67">
        <v>0.99605988967691095</v>
      </c>
      <c r="V151" s="67">
        <v>0.99264705882352944</v>
      </c>
      <c r="W151" s="67">
        <v>0.98896769109535065</v>
      </c>
      <c r="X151" s="67">
        <v>0.98202614379084963</v>
      </c>
      <c r="Y151" s="67">
        <v>0.99249374478732277</v>
      </c>
      <c r="Z151" s="67">
        <v>0.99511002444987773</v>
      </c>
      <c r="AA151" s="67">
        <v>0.98626609442060087</v>
      </c>
      <c r="AB151" s="52"/>
      <c r="AC151" s="52"/>
      <c r="AD151" s="10">
        <v>733</v>
      </c>
      <c r="AE151" s="55">
        <v>1</v>
      </c>
      <c r="AF151" s="55">
        <v>0.967741935483871</v>
      </c>
      <c r="AG151" s="55">
        <v>1</v>
      </c>
      <c r="AH151" s="55">
        <v>1</v>
      </c>
      <c r="AI151" s="55">
        <v>1</v>
      </c>
      <c r="AJ151" s="55">
        <v>1</v>
      </c>
      <c r="AK151" s="55">
        <v>1</v>
      </c>
      <c r="AL151" s="55">
        <v>0.9555555555555556</v>
      </c>
      <c r="AM151" s="55">
        <v>1</v>
      </c>
      <c r="AN151" s="55">
        <v>1</v>
      </c>
      <c r="AO151" s="55">
        <v>1</v>
      </c>
      <c r="AP151" s="55">
        <v>1</v>
      </c>
      <c r="AQ151" s="55">
        <v>1</v>
      </c>
      <c r="AR151" s="55">
        <v>1</v>
      </c>
      <c r="AS151" s="55">
        <v>1</v>
      </c>
      <c r="AT151" s="55">
        <v>1</v>
      </c>
      <c r="AU151" s="55">
        <v>1</v>
      </c>
      <c r="AV151" s="55">
        <v>1</v>
      </c>
      <c r="AW151" s="55">
        <v>1</v>
      </c>
      <c r="AX151" s="55">
        <v>1</v>
      </c>
      <c r="AY151" s="55">
        <v>1</v>
      </c>
      <c r="AZ151" s="55">
        <v>1</v>
      </c>
      <c r="BA151" s="55">
        <v>0.97777777777777775</v>
      </c>
      <c r="BB151" s="55">
        <v>0.97777777777777775</v>
      </c>
      <c r="BC151" s="55">
        <v>1</v>
      </c>
      <c r="BD151" s="55">
        <v>1</v>
      </c>
      <c r="BE151" s="55">
        <v>1</v>
      </c>
      <c r="BF151" s="55">
        <v>0.967741935483871</v>
      </c>
      <c r="BG151" s="55">
        <v>1</v>
      </c>
      <c r="BH151" s="55">
        <v>0.91111111111111109</v>
      </c>
      <c r="BI151" s="55">
        <v>1</v>
      </c>
      <c r="BJ151" s="55">
        <v>1</v>
      </c>
      <c r="BK151" s="55">
        <v>1</v>
      </c>
      <c r="BL151" s="55">
        <v>1</v>
      </c>
      <c r="BM151" s="55">
        <v>0.97777777777777775</v>
      </c>
      <c r="BN151" s="55">
        <v>1</v>
      </c>
      <c r="BO151" s="55">
        <v>1</v>
      </c>
      <c r="BP151" s="55">
        <v>0.97777777777777775</v>
      </c>
      <c r="BQ151" s="55">
        <v>1</v>
      </c>
      <c r="BR151" s="55">
        <v>1</v>
      </c>
      <c r="BS151" s="55">
        <v>0.90322580645161288</v>
      </c>
      <c r="BT151" s="55">
        <v>0.91111111111111109</v>
      </c>
      <c r="BU151" s="55">
        <v>1</v>
      </c>
      <c r="BV151" s="55">
        <v>0.97777777777777775</v>
      </c>
      <c r="BW151" s="55">
        <v>1</v>
      </c>
      <c r="BX151" s="55">
        <v>0.97777777777777775</v>
      </c>
      <c r="BY151" s="55">
        <v>1</v>
      </c>
      <c r="BZ151" s="55">
        <v>1</v>
      </c>
      <c r="CA151" s="55">
        <v>1</v>
      </c>
      <c r="CB151" s="55">
        <v>0.97777777777777775</v>
      </c>
      <c r="CC151" s="55">
        <v>1</v>
      </c>
      <c r="CD151" s="55">
        <v>1</v>
      </c>
      <c r="CE151" s="55">
        <v>0.91111111111111109</v>
      </c>
      <c r="CF151" s="55">
        <v>1</v>
      </c>
      <c r="CG151" s="55">
        <v>0.90322580645161288</v>
      </c>
      <c r="CH151" s="55">
        <v>1</v>
      </c>
      <c r="CI151" s="55">
        <v>1</v>
      </c>
      <c r="CJ151" s="55">
        <v>0.9555555555555556</v>
      </c>
      <c r="CK151" s="55">
        <v>0.97777777777777775</v>
      </c>
      <c r="CL151" s="55">
        <v>0.9555555555555556</v>
      </c>
      <c r="CM151" s="55">
        <v>1</v>
      </c>
      <c r="CN151" s="55">
        <v>1</v>
      </c>
      <c r="CO151" s="55">
        <v>1</v>
      </c>
      <c r="CP151" s="55">
        <v>1</v>
      </c>
      <c r="CQ151" s="55">
        <v>0.97777777777777775</v>
      </c>
      <c r="CR151" s="55">
        <v>0.97777777777777775</v>
      </c>
      <c r="CS151" s="55">
        <v>0.97777777777777775</v>
      </c>
      <c r="CT151" s="55">
        <v>1</v>
      </c>
      <c r="CU151" s="55">
        <v>1</v>
      </c>
      <c r="CV151" s="55">
        <v>0.9555555555555556</v>
      </c>
      <c r="CW151" s="55">
        <v>1</v>
      </c>
      <c r="CX151" s="55">
        <v>1</v>
      </c>
      <c r="CY151" s="55">
        <v>0.9555555555555556</v>
      </c>
      <c r="CZ151" s="55">
        <v>1</v>
      </c>
      <c r="DA151" s="55">
        <v>1</v>
      </c>
      <c r="DB151" s="55">
        <v>1</v>
      </c>
      <c r="DC151" s="55">
        <v>1</v>
      </c>
      <c r="DD151" s="55">
        <v>1</v>
      </c>
      <c r="DE151" s="55">
        <v>0.93333333333333335</v>
      </c>
      <c r="DF151" s="55">
        <v>0.9555555555555556</v>
      </c>
      <c r="DG151" s="55">
        <v>1</v>
      </c>
      <c r="DH151" s="55">
        <v>1</v>
      </c>
      <c r="DI151" s="55">
        <v>1</v>
      </c>
      <c r="DJ151" s="55">
        <v>0.9555555555555556</v>
      </c>
      <c r="DK151" s="55">
        <v>0.97777777777777775</v>
      </c>
      <c r="DL151" s="55">
        <v>0.97777777777777775</v>
      </c>
      <c r="DM151" s="55">
        <v>1</v>
      </c>
      <c r="DN151" s="55">
        <v>0.9555555555555556</v>
      </c>
      <c r="DO151" s="55">
        <v>1</v>
      </c>
      <c r="DP151" s="55">
        <v>0.967741935483871</v>
      </c>
      <c r="DQ151" s="55">
        <v>1</v>
      </c>
      <c r="DR151" s="55">
        <v>1</v>
      </c>
      <c r="DS151" s="55">
        <v>1</v>
      </c>
      <c r="DT151" s="55">
        <v>1</v>
      </c>
      <c r="DU151" s="55">
        <v>1</v>
      </c>
      <c r="DV151" s="55">
        <v>1</v>
      </c>
      <c r="DW151" s="55">
        <v>1</v>
      </c>
      <c r="DX151" s="55">
        <v>0.97777777777777775</v>
      </c>
      <c r="DY151" s="55">
        <v>0.97777777777777775</v>
      </c>
      <c r="DZ151" s="55">
        <v>1</v>
      </c>
      <c r="EA151" s="55">
        <v>1</v>
      </c>
      <c r="EB151" s="55">
        <v>1</v>
      </c>
      <c r="EC151" s="55">
        <v>1</v>
      </c>
      <c r="ED151" s="55">
        <v>0.967741935483871</v>
      </c>
      <c r="EE151" s="55">
        <v>0.97777777777777775</v>
      </c>
      <c r="EF151" s="55">
        <v>0.93333333333333335</v>
      </c>
      <c r="EG151" s="55">
        <v>1</v>
      </c>
      <c r="EH151" s="55">
        <v>0.82222222222222219</v>
      </c>
      <c r="EI151" s="55">
        <v>1</v>
      </c>
      <c r="EJ151" s="55">
        <v>1</v>
      </c>
      <c r="EK151" s="55">
        <v>1</v>
      </c>
      <c r="EL151" s="55">
        <v>1</v>
      </c>
      <c r="EM151" s="55">
        <v>1</v>
      </c>
      <c r="EN151" s="55">
        <v>1</v>
      </c>
      <c r="EO151" s="55">
        <v>1</v>
      </c>
      <c r="EP151" s="55">
        <v>0.97777777777777775</v>
      </c>
      <c r="EQ151" s="55">
        <v>1</v>
      </c>
      <c r="ER151" s="55">
        <v>0.967741935483871</v>
      </c>
      <c r="ES151" s="55">
        <v>0.97777777777777775</v>
      </c>
      <c r="ET151" s="55">
        <v>1</v>
      </c>
      <c r="EU151" s="55">
        <v>1</v>
      </c>
      <c r="EV151" s="55">
        <v>1</v>
      </c>
      <c r="EW151" s="55">
        <v>0.9555555555555556</v>
      </c>
      <c r="EX151" s="55">
        <v>1</v>
      </c>
      <c r="EY151" s="55">
        <v>1</v>
      </c>
      <c r="EZ151" s="55">
        <v>1</v>
      </c>
      <c r="FA151" s="55">
        <v>1</v>
      </c>
      <c r="FB151" s="55">
        <v>1</v>
      </c>
      <c r="FC151" s="55">
        <v>1</v>
      </c>
      <c r="FD151" s="55">
        <v>1</v>
      </c>
      <c r="FE151" s="55">
        <v>1</v>
      </c>
      <c r="FF151" s="55">
        <v>0.93548387096774188</v>
      </c>
      <c r="FG151" s="55">
        <v>1</v>
      </c>
      <c r="FH151" s="55">
        <v>0.9555555555555556</v>
      </c>
      <c r="FI151" s="55">
        <v>0.9555555555555556</v>
      </c>
      <c r="FJ151" s="55">
        <v>1</v>
      </c>
      <c r="FK151" s="55">
        <v>0.97777777777777775</v>
      </c>
      <c r="FL151" s="55">
        <v>0.967741935483871</v>
      </c>
      <c r="FM151" s="55">
        <v>0.967741935483871</v>
      </c>
      <c r="FN151" s="55">
        <v>1</v>
      </c>
      <c r="FO151" s="55">
        <v>0.97777777777777775</v>
      </c>
      <c r="FP151" s="55">
        <v>1</v>
      </c>
      <c r="FQ151" s="55">
        <v>1</v>
      </c>
      <c r="FR151" s="55">
        <v>0.9555555555555556</v>
      </c>
      <c r="FS151" s="55">
        <v>0.967741935483871</v>
      </c>
      <c r="FT151" s="55">
        <v>1</v>
      </c>
      <c r="FU151" s="55">
        <v>1</v>
      </c>
      <c r="FV151" s="55">
        <v>0.93333333333333335</v>
      </c>
      <c r="FW151" s="55">
        <v>1</v>
      </c>
      <c r="FX151" s="55">
        <v>0.97777777777777775</v>
      </c>
      <c r="FY151" s="55">
        <v>1</v>
      </c>
      <c r="FZ151" s="55">
        <v>1</v>
      </c>
      <c r="GA151" s="55">
        <v>0.93548387096774188</v>
      </c>
      <c r="GB151" s="55">
        <v>0.967741935483871</v>
      </c>
      <c r="GC151" s="55">
        <v>1</v>
      </c>
      <c r="GD151" s="55">
        <v>1</v>
      </c>
      <c r="GE151" s="55">
        <v>1</v>
      </c>
      <c r="GF151" s="55">
        <v>1</v>
      </c>
      <c r="GG151" s="55">
        <v>1</v>
      </c>
      <c r="GH151" s="55">
        <v>1</v>
      </c>
      <c r="GI151" s="55">
        <v>0.9555555555555556</v>
      </c>
      <c r="GJ151" s="55">
        <v>0.97777777777777775</v>
      </c>
      <c r="GK151" s="55">
        <v>1</v>
      </c>
      <c r="GL151" s="55">
        <v>0.97777777777777775</v>
      </c>
      <c r="GM151" s="55">
        <v>0.97777777777777775</v>
      </c>
      <c r="GN151" s="55">
        <v>1</v>
      </c>
      <c r="GO151" s="55">
        <v>1</v>
      </c>
      <c r="GP151" s="55">
        <v>1</v>
      </c>
      <c r="GQ151" s="55">
        <v>0.93333333333333335</v>
      </c>
      <c r="GR151" s="55">
        <v>1</v>
      </c>
      <c r="GS151" s="55">
        <v>0.88888888888888884</v>
      </c>
      <c r="GT151" s="55">
        <v>0.97777777777777775</v>
      </c>
      <c r="GU151" s="55">
        <v>1</v>
      </c>
      <c r="GV151" s="55">
        <v>0.93548387096774188</v>
      </c>
      <c r="GW151" s="55">
        <v>1</v>
      </c>
      <c r="GX151" s="55">
        <v>0.9555555555555556</v>
      </c>
      <c r="GY151" s="55">
        <v>0.97777777777777775</v>
      </c>
      <c r="GZ151" s="55">
        <v>1</v>
      </c>
      <c r="HA151" s="55">
        <v>1</v>
      </c>
      <c r="HB151" s="55">
        <v>1</v>
      </c>
      <c r="HC151" s="55">
        <v>1</v>
      </c>
      <c r="HD151" s="55">
        <v>1</v>
      </c>
      <c r="HE151" s="55">
        <v>0.97777777777777775</v>
      </c>
      <c r="HF151" s="55">
        <v>1</v>
      </c>
      <c r="HG151" s="55">
        <v>0.97777777777777775</v>
      </c>
      <c r="HH151" s="55">
        <v>1</v>
      </c>
      <c r="HI151" s="55">
        <v>1</v>
      </c>
      <c r="HJ151" s="55">
        <v>0.967741935483871</v>
      </c>
      <c r="HK151" s="55">
        <v>1</v>
      </c>
      <c r="HL151" s="55">
        <v>1</v>
      </c>
      <c r="HM151" s="55">
        <v>1</v>
      </c>
      <c r="HN151" s="55">
        <v>1</v>
      </c>
      <c r="HO151" s="55">
        <v>0.97777777777777775</v>
      </c>
      <c r="HP151" s="55">
        <v>0.967741935483871</v>
      </c>
      <c r="HQ151" s="55">
        <v>1</v>
      </c>
      <c r="HR151" s="55">
        <v>1</v>
      </c>
      <c r="HS151" s="55">
        <v>0.9555555555555556</v>
      </c>
      <c r="HT151" s="55">
        <v>1</v>
      </c>
      <c r="HU151" s="55">
        <v>1</v>
      </c>
      <c r="HV151" s="55">
        <v>1</v>
      </c>
      <c r="HW151" s="55">
        <v>1</v>
      </c>
      <c r="HX151" s="55">
        <v>1</v>
      </c>
      <c r="HY151" s="55">
        <v>1</v>
      </c>
      <c r="HZ151" s="55">
        <v>1</v>
      </c>
      <c r="IA151" s="55">
        <v>1</v>
      </c>
      <c r="IB151" s="55">
        <v>0.97777777777777775</v>
      </c>
      <c r="IC151" s="55">
        <v>1</v>
      </c>
      <c r="ID151" s="55">
        <v>1</v>
      </c>
      <c r="IE151" s="55">
        <v>0.967741935483871</v>
      </c>
      <c r="IF151" s="55">
        <v>1</v>
      </c>
      <c r="IG151" s="55">
        <v>0.97777777777777775</v>
      </c>
      <c r="IH151" s="55">
        <v>1</v>
      </c>
      <c r="II151" s="55">
        <v>1</v>
      </c>
      <c r="IJ151" s="55">
        <v>1</v>
      </c>
      <c r="IK151" s="55">
        <v>1</v>
      </c>
      <c r="IL151" s="55">
        <v>1</v>
      </c>
      <c r="IM151" s="55">
        <v>1</v>
      </c>
      <c r="IN151" s="55">
        <v>1</v>
      </c>
      <c r="IO151" s="55">
        <v>1</v>
      </c>
      <c r="IP151" s="55">
        <v>0.97777777777777775</v>
      </c>
      <c r="IQ151" s="55">
        <v>0.93333333333333335</v>
      </c>
      <c r="IR151" s="55">
        <v>1</v>
      </c>
      <c r="IS151" s="55">
        <v>1</v>
      </c>
      <c r="IT151" s="55">
        <v>1</v>
      </c>
      <c r="IU151" s="55">
        <v>1</v>
      </c>
      <c r="IV151" s="55">
        <v>1</v>
      </c>
      <c r="IW151" s="55">
        <v>1</v>
      </c>
      <c r="IX151" s="55">
        <v>0.97777777777777775</v>
      </c>
      <c r="IY151" s="55">
        <v>1</v>
      </c>
      <c r="IZ151" s="55">
        <v>1</v>
      </c>
      <c r="JA151" s="55">
        <v>1</v>
      </c>
      <c r="JB151" s="55">
        <v>1</v>
      </c>
      <c r="JC151" s="55">
        <v>1</v>
      </c>
      <c r="JD151" s="55">
        <v>1</v>
      </c>
      <c r="JE151" s="55">
        <v>1</v>
      </c>
      <c r="JF151" s="55">
        <v>1</v>
      </c>
      <c r="JG151" s="55">
        <v>1</v>
      </c>
      <c r="JH151" s="55">
        <v>1</v>
      </c>
      <c r="JI151" s="55">
        <v>1</v>
      </c>
      <c r="JJ151" s="55">
        <v>1</v>
      </c>
      <c r="JK151" s="55">
        <v>1</v>
      </c>
      <c r="JL151" s="55">
        <v>1</v>
      </c>
      <c r="JM151" s="55">
        <v>1</v>
      </c>
      <c r="JN151" s="55">
        <v>1</v>
      </c>
      <c r="JO151" s="55">
        <v>1</v>
      </c>
      <c r="JP151" s="55">
        <v>0.93333333333333335</v>
      </c>
      <c r="JQ151" s="55">
        <v>1</v>
      </c>
      <c r="JR151" s="55">
        <v>1</v>
      </c>
      <c r="JS151" s="55">
        <v>1</v>
      </c>
      <c r="JT151" s="55">
        <v>0.967741935483871</v>
      </c>
      <c r="JU151" s="55">
        <v>1</v>
      </c>
      <c r="JV151" s="55">
        <v>1</v>
      </c>
      <c r="JW151" s="55">
        <v>1</v>
      </c>
      <c r="JX151" s="55">
        <v>1</v>
      </c>
      <c r="JY151" s="55">
        <v>1</v>
      </c>
      <c r="JZ151" s="55">
        <v>1</v>
      </c>
      <c r="KA151" s="55">
        <v>1</v>
      </c>
      <c r="KB151" s="55">
        <v>1</v>
      </c>
      <c r="KC151" s="55">
        <v>1</v>
      </c>
      <c r="KD151" s="55">
        <v>1</v>
      </c>
      <c r="KE151" s="55">
        <v>1</v>
      </c>
      <c r="KF151" s="55">
        <v>1</v>
      </c>
      <c r="KG151" s="55">
        <v>1</v>
      </c>
      <c r="KH151" s="55">
        <v>1</v>
      </c>
      <c r="KI151" s="55">
        <v>1</v>
      </c>
      <c r="KJ151" s="55">
        <v>0.9555555555555556</v>
      </c>
      <c r="KK151" s="55">
        <v>1</v>
      </c>
      <c r="KL151" s="55">
        <v>0.97777777777777775</v>
      </c>
      <c r="KM151" s="55">
        <v>1</v>
      </c>
      <c r="KN151" s="55">
        <v>1</v>
      </c>
      <c r="KO151" s="55">
        <v>0.967741935483871</v>
      </c>
      <c r="KP151" s="55">
        <v>0.967741935483871</v>
      </c>
      <c r="KQ151" s="55">
        <v>1</v>
      </c>
      <c r="KR151" s="55">
        <v>0.91111111111111109</v>
      </c>
      <c r="KS151" s="55">
        <v>0.9555555555555556</v>
      </c>
      <c r="KT151" s="55">
        <v>1</v>
      </c>
      <c r="KU151" s="55">
        <v>1</v>
      </c>
      <c r="KV151" s="55">
        <v>1</v>
      </c>
      <c r="KW151" s="55">
        <v>1</v>
      </c>
      <c r="KX151" s="55">
        <v>1</v>
      </c>
      <c r="KY151" s="55">
        <v>1</v>
      </c>
      <c r="KZ151" s="55">
        <v>1</v>
      </c>
      <c r="LA151" s="55">
        <v>1</v>
      </c>
      <c r="LB151" s="55">
        <v>0.97777777777777775</v>
      </c>
      <c r="LC151" s="55">
        <v>1</v>
      </c>
      <c r="LD151" s="55">
        <v>1</v>
      </c>
      <c r="LE151" s="55">
        <v>1</v>
      </c>
      <c r="LF151" s="55">
        <v>1</v>
      </c>
      <c r="LG151" s="55">
        <v>1</v>
      </c>
      <c r="LH151" s="55">
        <v>1</v>
      </c>
      <c r="LI151" s="55">
        <v>1</v>
      </c>
      <c r="LJ151" s="55">
        <v>1</v>
      </c>
      <c r="LK151" s="55">
        <v>1</v>
      </c>
      <c r="LL151" s="55">
        <v>1</v>
      </c>
      <c r="LM151" s="55">
        <v>1</v>
      </c>
      <c r="LN151" s="55">
        <v>1</v>
      </c>
      <c r="LO151" s="55">
        <v>0.9555555555555556</v>
      </c>
      <c r="LP151" s="55">
        <v>0.9555555555555556</v>
      </c>
      <c r="LQ151" s="55">
        <v>0.967741935483871</v>
      </c>
      <c r="LR151" s="55">
        <v>1</v>
      </c>
      <c r="LS151" s="55">
        <v>1</v>
      </c>
      <c r="LT151" s="55">
        <v>1</v>
      </c>
      <c r="LU151" s="55">
        <v>0.9555555555555556</v>
      </c>
      <c r="LV151" s="55">
        <v>1</v>
      </c>
      <c r="LW151" s="55">
        <v>0.97777777777777775</v>
      </c>
      <c r="LX151" s="55">
        <v>1</v>
      </c>
      <c r="LY151" s="55">
        <v>1</v>
      </c>
      <c r="LZ151" s="55">
        <v>0.8666666666666667</v>
      </c>
      <c r="MA151" s="55">
        <v>0.97777777777777775</v>
      </c>
      <c r="MB151" s="55">
        <v>0.9555555555555556</v>
      </c>
      <c r="MC151" s="55">
        <v>0.97777777777777775</v>
      </c>
      <c r="MD151" s="55">
        <v>0.9555555555555556</v>
      </c>
      <c r="ME151" s="55">
        <v>1</v>
      </c>
      <c r="MF151" s="55">
        <v>1</v>
      </c>
      <c r="MG151" s="55">
        <v>1</v>
      </c>
      <c r="MH151" s="55">
        <v>0.97777777777777775</v>
      </c>
      <c r="MI151" s="55">
        <v>0.93333333333333335</v>
      </c>
      <c r="MJ151" s="55">
        <v>1</v>
      </c>
      <c r="MK151" s="55">
        <v>1</v>
      </c>
      <c r="ML151" s="55">
        <v>1</v>
      </c>
      <c r="MM151" s="55">
        <v>1</v>
      </c>
      <c r="MN151" s="55">
        <v>0.97777777777777775</v>
      </c>
      <c r="MO151" s="55">
        <v>1</v>
      </c>
      <c r="MP151" s="55">
        <v>1</v>
      </c>
      <c r="MQ151" s="55">
        <v>1</v>
      </c>
      <c r="MR151" s="55">
        <v>1</v>
      </c>
      <c r="MS151" s="55">
        <v>1</v>
      </c>
      <c r="MT151" s="55">
        <v>1</v>
      </c>
      <c r="MU151" s="55">
        <v>0.97777777777777775</v>
      </c>
      <c r="MV151" s="55">
        <v>1</v>
      </c>
      <c r="MW151" s="55">
        <v>1</v>
      </c>
      <c r="MX151" s="55">
        <v>1</v>
      </c>
      <c r="MY151" s="55">
        <v>0.93333333333333335</v>
      </c>
      <c r="MZ151" s="55">
        <v>1</v>
      </c>
      <c r="NA151" s="55">
        <v>1</v>
      </c>
      <c r="NB151" s="55">
        <v>1</v>
      </c>
      <c r="NC151" s="55">
        <v>1</v>
      </c>
      <c r="ND151" s="55">
        <v>1</v>
      </c>
      <c r="NE151" s="55">
        <v>1</v>
      </c>
      <c r="NF151" s="55">
        <v>0.97777777777777775</v>
      </c>
      <c r="NG151" s="55">
        <v>0.967741935483871</v>
      </c>
      <c r="NH151" s="55">
        <v>0.967741935483871</v>
      </c>
      <c r="NI151" s="55">
        <v>1</v>
      </c>
      <c r="NJ151" s="55">
        <v>1</v>
      </c>
      <c r="NK151" s="55">
        <v>1</v>
      </c>
      <c r="NL151" s="55">
        <v>1</v>
      </c>
      <c r="NM151" s="55">
        <v>0.91111111111111109</v>
      </c>
      <c r="NN151" s="55">
        <v>1</v>
      </c>
      <c r="NO151" s="55">
        <v>1</v>
      </c>
      <c r="NP151" s="55">
        <v>1</v>
      </c>
      <c r="NQ151" s="55">
        <v>1</v>
      </c>
      <c r="NR151" s="55">
        <v>1</v>
      </c>
      <c r="NS151" s="55">
        <v>1</v>
      </c>
      <c r="NT151" s="55">
        <v>1</v>
      </c>
      <c r="NU151" s="55">
        <v>0.93548387096774188</v>
      </c>
      <c r="NV151" s="55">
        <v>1</v>
      </c>
      <c r="NW151" s="55">
        <v>1</v>
      </c>
      <c r="NX151" s="55">
        <v>1</v>
      </c>
      <c r="NY151" s="55">
        <v>1</v>
      </c>
      <c r="NZ151" s="55">
        <v>1</v>
      </c>
      <c r="OA151" s="55">
        <v>1</v>
      </c>
      <c r="OB151" s="55">
        <v>1</v>
      </c>
      <c r="OC151" s="55">
        <v>1</v>
      </c>
      <c r="OD151" s="55">
        <v>1</v>
      </c>
      <c r="OE151" s="55">
        <v>1</v>
      </c>
      <c r="OF151" s="55">
        <v>1</v>
      </c>
      <c r="OG151" s="55">
        <v>1</v>
      </c>
      <c r="OH151" s="55">
        <v>1</v>
      </c>
      <c r="OI151" s="55">
        <v>1</v>
      </c>
      <c r="OJ151" s="55">
        <v>1</v>
      </c>
      <c r="OK151" s="55">
        <v>1</v>
      </c>
      <c r="OL151" s="55">
        <v>1</v>
      </c>
      <c r="OM151" s="55">
        <v>0.9555555555555556</v>
      </c>
      <c r="ON151" s="55">
        <v>1</v>
      </c>
      <c r="OO151" s="55">
        <v>1</v>
      </c>
      <c r="OP151" s="55">
        <v>1</v>
      </c>
      <c r="OQ151" s="55">
        <v>1</v>
      </c>
      <c r="OR151" s="55">
        <v>1</v>
      </c>
      <c r="OS151" s="55">
        <v>1</v>
      </c>
      <c r="OT151" s="55">
        <v>0.97777777777777775</v>
      </c>
      <c r="OU151" s="55">
        <v>1</v>
      </c>
      <c r="OV151" s="55">
        <v>0.97777777777777775</v>
      </c>
      <c r="OW151" s="55">
        <v>1</v>
      </c>
      <c r="OX151" s="55">
        <v>1</v>
      </c>
      <c r="OY151" s="55">
        <v>1</v>
      </c>
      <c r="OZ151" s="55">
        <v>1</v>
      </c>
      <c r="PA151" s="55">
        <v>1</v>
      </c>
      <c r="PB151" s="55">
        <v>1</v>
      </c>
      <c r="PC151" s="55">
        <v>0.97777777777777775</v>
      </c>
      <c r="PD151" s="55">
        <v>0.967741935483871</v>
      </c>
      <c r="PE151" s="55">
        <v>1</v>
      </c>
      <c r="PF151" s="55">
        <v>1</v>
      </c>
      <c r="PG151" s="55">
        <v>1</v>
      </c>
      <c r="PH151" s="55">
        <v>1</v>
      </c>
      <c r="PI151" s="55">
        <v>1</v>
      </c>
      <c r="PJ151" s="55">
        <v>1</v>
      </c>
      <c r="PK151" s="55">
        <v>1</v>
      </c>
      <c r="PL151" s="55">
        <v>1</v>
      </c>
      <c r="PM151" s="55">
        <v>1</v>
      </c>
      <c r="PN151" s="55">
        <v>1</v>
      </c>
      <c r="PO151" s="55">
        <v>1</v>
      </c>
      <c r="PP151" s="55">
        <v>1</v>
      </c>
      <c r="PQ151" s="55">
        <v>1</v>
      </c>
      <c r="PR151" s="55">
        <v>1</v>
      </c>
      <c r="PS151" s="55">
        <v>1</v>
      </c>
      <c r="PT151" s="55">
        <v>1</v>
      </c>
      <c r="PU151" s="55">
        <v>1</v>
      </c>
      <c r="PV151" s="55">
        <v>1</v>
      </c>
      <c r="PW151" s="55">
        <v>1</v>
      </c>
      <c r="PX151" s="55">
        <v>0.97777777777777775</v>
      </c>
      <c r="PY151" s="55">
        <v>1</v>
      </c>
      <c r="PZ151" s="55">
        <v>1</v>
      </c>
      <c r="QA151" s="55">
        <v>1</v>
      </c>
      <c r="QB151" s="55">
        <v>1</v>
      </c>
      <c r="QC151" s="55">
        <v>1</v>
      </c>
      <c r="QD151" s="55">
        <v>0.91111111111111109</v>
      </c>
      <c r="QE151" s="55">
        <v>0.97777777777777775</v>
      </c>
      <c r="QF151" s="55">
        <v>1</v>
      </c>
      <c r="QG151" s="55">
        <v>1</v>
      </c>
      <c r="QH151" s="55">
        <v>0.9555555555555556</v>
      </c>
      <c r="QI151" s="55">
        <v>0.93333333333333335</v>
      </c>
      <c r="QJ151" s="55">
        <v>0.97777777777777775</v>
      </c>
      <c r="QK151" s="55">
        <v>0.9555555555555556</v>
      </c>
      <c r="QL151" s="55">
        <v>0.9555555555555556</v>
      </c>
      <c r="QM151" s="55">
        <v>1</v>
      </c>
    </row>
    <row r="152" spans="1:455">
      <c r="A152" s="8" t="s">
        <v>210</v>
      </c>
      <c r="B152" s="10">
        <v>734</v>
      </c>
      <c r="C152" s="2" t="s">
        <v>44</v>
      </c>
      <c r="D152" s="2" t="s">
        <v>227</v>
      </c>
      <c r="E152" s="2" t="s">
        <v>147</v>
      </c>
      <c r="F152" s="10">
        <v>52</v>
      </c>
      <c r="I152" s="10">
        <v>734</v>
      </c>
      <c r="J152" s="67">
        <v>0.99147228492600958</v>
      </c>
      <c r="K152" s="56"/>
      <c r="L152" s="56"/>
      <c r="M152" s="10">
        <v>734</v>
      </c>
      <c r="N152" s="67">
        <v>0.99845679012345678</v>
      </c>
      <c r="O152" s="67">
        <v>0.99511400651465798</v>
      </c>
      <c r="P152" s="67">
        <v>0.9882352941176471</v>
      </c>
      <c r="Q152" s="67">
        <v>0.99377916018662515</v>
      </c>
      <c r="R152" s="67">
        <v>0.98785714285714288</v>
      </c>
      <c r="S152" s="67">
        <v>0.9899068322981367</v>
      </c>
      <c r="T152" s="67">
        <v>0.99213161659513593</v>
      </c>
      <c r="U152" s="67">
        <v>0.98768115942028989</v>
      </c>
      <c r="V152" s="67">
        <v>0.98945783132530118</v>
      </c>
      <c r="W152" s="67">
        <v>0.98984034833091439</v>
      </c>
      <c r="X152" s="67">
        <v>0.98796992481203005</v>
      </c>
      <c r="Y152" s="67">
        <v>0.99843260188087779</v>
      </c>
      <c r="Z152" s="67">
        <v>0.98937784522003036</v>
      </c>
      <c r="AA152" s="67">
        <v>0.98966613672496029</v>
      </c>
      <c r="AB152" s="52"/>
      <c r="AC152" s="52"/>
      <c r="AD152" s="10">
        <v>734</v>
      </c>
      <c r="AE152" s="55">
        <v>1</v>
      </c>
      <c r="AF152" s="55">
        <v>1</v>
      </c>
      <c r="AG152" s="55">
        <v>1</v>
      </c>
      <c r="AH152" s="55">
        <v>1</v>
      </c>
      <c r="AI152" s="55">
        <v>1</v>
      </c>
      <c r="AJ152" s="55">
        <v>1</v>
      </c>
      <c r="AK152" s="55">
        <v>1</v>
      </c>
      <c r="AL152" s="55">
        <v>0.98</v>
      </c>
      <c r="AM152" s="55">
        <v>0.98</v>
      </c>
      <c r="AN152" s="55">
        <v>1</v>
      </c>
      <c r="AO152" s="55">
        <v>1</v>
      </c>
      <c r="AP152" s="55">
        <v>1</v>
      </c>
      <c r="AQ152" s="55">
        <v>1</v>
      </c>
      <c r="AR152" s="55">
        <v>1</v>
      </c>
      <c r="AS152" s="55">
        <v>1</v>
      </c>
      <c r="AT152" s="55">
        <v>1</v>
      </c>
      <c r="AU152" s="55">
        <v>1</v>
      </c>
      <c r="AV152" s="55">
        <v>1</v>
      </c>
      <c r="AW152" s="55">
        <v>1</v>
      </c>
      <c r="AX152" s="55">
        <v>1</v>
      </c>
      <c r="AY152" s="55">
        <v>1</v>
      </c>
      <c r="AZ152" s="55">
        <v>1</v>
      </c>
      <c r="BA152" s="55">
        <v>1</v>
      </c>
      <c r="BB152" s="55">
        <v>1</v>
      </c>
      <c r="BC152" s="55">
        <v>1</v>
      </c>
      <c r="BD152" s="55">
        <v>1</v>
      </c>
      <c r="BE152" s="55">
        <v>1</v>
      </c>
      <c r="BF152" s="55">
        <v>1</v>
      </c>
      <c r="BG152" s="55">
        <v>1</v>
      </c>
      <c r="BH152" s="55">
        <v>1</v>
      </c>
      <c r="BI152" s="55">
        <v>1</v>
      </c>
      <c r="BJ152" s="55">
        <v>1</v>
      </c>
      <c r="BK152" s="55">
        <v>1</v>
      </c>
      <c r="BL152" s="55">
        <v>1</v>
      </c>
      <c r="BM152" s="55">
        <v>1</v>
      </c>
      <c r="BN152" s="55">
        <v>1</v>
      </c>
      <c r="BO152" s="55">
        <v>1</v>
      </c>
      <c r="BP152" s="55">
        <v>1</v>
      </c>
      <c r="BQ152" s="55">
        <v>1</v>
      </c>
      <c r="BR152" s="55">
        <v>1</v>
      </c>
      <c r="BS152" s="55">
        <v>1</v>
      </c>
      <c r="BT152" s="55">
        <v>1</v>
      </c>
      <c r="BU152" s="55">
        <v>1</v>
      </c>
      <c r="BV152" s="55">
        <v>1</v>
      </c>
      <c r="BW152" s="55">
        <v>0.96</v>
      </c>
      <c r="BX152" s="55">
        <v>1</v>
      </c>
      <c r="BY152" s="55">
        <v>1</v>
      </c>
      <c r="BZ152" s="55">
        <v>1</v>
      </c>
      <c r="CA152" s="55">
        <v>1</v>
      </c>
      <c r="CB152" s="55">
        <v>1</v>
      </c>
      <c r="CC152" s="55">
        <v>0.98</v>
      </c>
      <c r="CD152" s="55">
        <v>0.98</v>
      </c>
      <c r="CE152" s="55">
        <v>1</v>
      </c>
      <c r="CF152" s="55">
        <v>1</v>
      </c>
      <c r="CG152" s="55">
        <v>0.96666666666666667</v>
      </c>
      <c r="CH152" s="55">
        <v>1</v>
      </c>
      <c r="CI152" s="55">
        <v>1</v>
      </c>
      <c r="CJ152" s="55">
        <v>1</v>
      </c>
      <c r="CK152" s="55">
        <v>0.98</v>
      </c>
      <c r="CL152" s="55">
        <v>1</v>
      </c>
      <c r="CM152" s="55">
        <v>1</v>
      </c>
      <c r="CN152" s="55">
        <v>1</v>
      </c>
      <c r="CO152" s="55">
        <v>1</v>
      </c>
      <c r="CP152" s="55">
        <v>0.98</v>
      </c>
      <c r="CQ152" s="55">
        <v>1</v>
      </c>
      <c r="CR152" s="55">
        <v>1</v>
      </c>
      <c r="CS152" s="55">
        <v>1</v>
      </c>
      <c r="CT152" s="55">
        <v>1</v>
      </c>
      <c r="CU152" s="55">
        <v>1</v>
      </c>
      <c r="CV152" s="55">
        <v>0.94</v>
      </c>
      <c r="CW152" s="55">
        <v>1</v>
      </c>
      <c r="CX152" s="55">
        <v>1</v>
      </c>
      <c r="CY152" s="55">
        <v>0.98</v>
      </c>
      <c r="CZ152" s="55">
        <v>0.96153846153846156</v>
      </c>
      <c r="DA152" s="55">
        <v>0.96666666666666667</v>
      </c>
      <c r="DB152" s="55">
        <v>1</v>
      </c>
      <c r="DC152" s="55">
        <v>1</v>
      </c>
      <c r="DD152" s="55">
        <v>1</v>
      </c>
      <c r="DE152" s="55">
        <v>1</v>
      </c>
      <c r="DF152" s="55">
        <v>0.86</v>
      </c>
      <c r="DG152" s="55">
        <v>1</v>
      </c>
      <c r="DH152" s="55">
        <v>1</v>
      </c>
      <c r="DI152" s="55">
        <v>1</v>
      </c>
      <c r="DJ152" s="55">
        <v>1</v>
      </c>
      <c r="DK152" s="55">
        <v>1</v>
      </c>
      <c r="DL152" s="55">
        <v>1</v>
      </c>
      <c r="DM152" s="55">
        <v>1</v>
      </c>
      <c r="DN152" s="55">
        <v>1</v>
      </c>
      <c r="DO152" s="55">
        <v>1</v>
      </c>
      <c r="DP152" s="55">
        <v>0.96666666666666667</v>
      </c>
      <c r="DQ152" s="55">
        <v>0.98</v>
      </c>
      <c r="DR152" s="55">
        <v>1</v>
      </c>
      <c r="DS152" s="55">
        <v>0.98</v>
      </c>
      <c r="DT152" s="55">
        <v>0.96</v>
      </c>
      <c r="DU152" s="55">
        <v>0.98076923076923073</v>
      </c>
      <c r="DV152" s="55">
        <v>1</v>
      </c>
      <c r="DW152" s="55">
        <v>1</v>
      </c>
      <c r="DX152" s="55">
        <v>0.98</v>
      </c>
      <c r="DY152" s="55">
        <v>1</v>
      </c>
      <c r="DZ152" s="55">
        <v>1</v>
      </c>
      <c r="EA152" s="55">
        <v>1</v>
      </c>
      <c r="EB152" s="55">
        <v>1</v>
      </c>
      <c r="EC152" s="55">
        <v>1</v>
      </c>
      <c r="ED152" s="55">
        <v>1</v>
      </c>
      <c r="EE152" s="55">
        <v>0.98</v>
      </c>
      <c r="EF152" s="55">
        <v>0.98</v>
      </c>
      <c r="EG152" s="55">
        <v>1</v>
      </c>
      <c r="EH152" s="55">
        <v>1</v>
      </c>
      <c r="EI152" s="55">
        <v>1</v>
      </c>
      <c r="EJ152" s="55">
        <v>1</v>
      </c>
      <c r="EK152" s="55">
        <v>1</v>
      </c>
      <c r="EL152" s="55">
        <v>1</v>
      </c>
      <c r="EM152" s="55">
        <v>1</v>
      </c>
      <c r="EN152" s="55">
        <v>1</v>
      </c>
      <c r="EO152" s="55">
        <v>1</v>
      </c>
      <c r="EP152" s="55">
        <v>1</v>
      </c>
      <c r="EQ152" s="55">
        <v>1</v>
      </c>
      <c r="ER152" s="55">
        <v>1</v>
      </c>
      <c r="ES152" s="55">
        <v>1</v>
      </c>
      <c r="ET152" s="55">
        <v>1</v>
      </c>
      <c r="EU152" s="55">
        <v>0.98</v>
      </c>
      <c r="EV152" s="55">
        <v>1</v>
      </c>
      <c r="EW152" s="55">
        <v>0.94230769230769229</v>
      </c>
      <c r="EX152" s="55">
        <v>1</v>
      </c>
      <c r="EY152" s="55">
        <v>1</v>
      </c>
      <c r="EZ152" s="55">
        <v>1</v>
      </c>
      <c r="FA152" s="55">
        <v>1</v>
      </c>
      <c r="FB152" s="55">
        <v>1</v>
      </c>
      <c r="FC152" s="55">
        <v>1</v>
      </c>
      <c r="FD152" s="55">
        <v>1</v>
      </c>
      <c r="FE152" s="55">
        <v>1</v>
      </c>
      <c r="FF152" s="55">
        <v>1</v>
      </c>
      <c r="FG152" s="55">
        <v>0.98</v>
      </c>
      <c r="FH152" s="55">
        <v>0.98</v>
      </c>
      <c r="FI152" s="55">
        <v>0.98</v>
      </c>
      <c r="FJ152" s="55">
        <v>0.98</v>
      </c>
      <c r="FK152" s="55">
        <v>0.98076923076923073</v>
      </c>
      <c r="FL152" s="55">
        <v>1</v>
      </c>
      <c r="FM152" s="55">
        <v>1</v>
      </c>
      <c r="FN152" s="55">
        <v>0.98</v>
      </c>
      <c r="FO152" s="55">
        <v>1</v>
      </c>
      <c r="FP152" s="55">
        <v>0.98</v>
      </c>
      <c r="FQ152" s="55">
        <v>1</v>
      </c>
      <c r="FR152" s="55">
        <v>1</v>
      </c>
      <c r="FS152" s="55">
        <v>1</v>
      </c>
      <c r="FT152" s="55">
        <v>0.96666666666666667</v>
      </c>
      <c r="FU152" s="55">
        <v>1</v>
      </c>
      <c r="FV152" s="55">
        <v>0.96</v>
      </c>
      <c r="FW152" s="55">
        <v>1</v>
      </c>
      <c r="FX152" s="55">
        <v>1</v>
      </c>
      <c r="FY152" s="55">
        <v>0.94230769230769229</v>
      </c>
      <c r="FZ152" s="55">
        <v>1</v>
      </c>
      <c r="GA152" s="55">
        <v>1</v>
      </c>
      <c r="GB152" s="55">
        <v>1</v>
      </c>
      <c r="GC152" s="55">
        <v>0.98</v>
      </c>
      <c r="GD152" s="55">
        <v>1</v>
      </c>
      <c r="GE152" s="55">
        <v>1</v>
      </c>
      <c r="GF152" s="55">
        <v>1</v>
      </c>
      <c r="GG152" s="55">
        <v>1</v>
      </c>
      <c r="GH152" s="55">
        <v>1</v>
      </c>
      <c r="GI152" s="55">
        <v>1</v>
      </c>
      <c r="GJ152" s="55">
        <v>0.98</v>
      </c>
      <c r="GK152" s="55">
        <v>1</v>
      </c>
      <c r="GL152" s="55">
        <v>0.96</v>
      </c>
      <c r="GM152" s="55">
        <v>1</v>
      </c>
      <c r="GN152" s="55">
        <v>1</v>
      </c>
      <c r="GO152" s="55">
        <v>1</v>
      </c>
      <c r="GP152" s="55">
        <v>0.96</v>
      </c>
      <c r="GQ152" s="55">
        <v>0.96</v>
      </c>
      <c r="GR152" s="55">
        <v>1</v>
      </c>
      <c r="GS152" s="55">
        <v>1</v>
      </c>
      <c r="GT152" s="55">
        <v>0.96153846153846156</v>
      </c>
      <c r="GU152" s="55">
        <v>0.93333333333333335</v>
      </c>
      <c r="GV152" s="55">
        <v>1</v>
      </c>
      <c r="GW152" s="55">
        <v>1</v>
      </c>
      <c r="GX152" s="55">
        <v>1</v>
      </c>
      <c r="GY152" s="55">
        <v>1</v>
      </c>
      <c r="GZ152" s="55">
        <v>1</v>
      </c>
      <c r="HA152" s="55">
        <v>1</v>
      </c>
      <c r="HB152" s="55">
        <v>0.96666666666666667</v>
      </c>
      <c r="HC152" s="55">
        <v>1</v>
      </c>
      <c r="HD152" s="55">
        <v>0.98</v>
      </c>
      <c r="HE152" s="55">
        <v>0.98</v>
      </c>
      <c r="HF152" s="55">
        <v>1</v>
      </c>
      <c r="HG152" s="55">
        <v>1</v>
      </c>
      <c r="HH152" s="55">
        <v>0.98076923076923073</v>
      </c>
      <c r="HI152" s="55">
        <v>0.96666666666666667</v>
      </c>
      <c r="HJ152" s="55">
        <v>1</v>
      </c>
      <c r="HK152" s="55">
        <v>0.96</v>
      </c>
      <c r="HL152" s="55">
        <v>1</v>
      </c>
      <c r="HM152" s="55">
        <v>1</v>
      </c>
      <c r="HN152" s="55">
        <v>1</v>
      </c>
      <c r="HO152" s="55">
        <v>0.98076923076923073</v>
      </c>
      <c r="HP152" s="55">
        <v>1</v>
      </c>
      <c r="HQ152" s="55">
        <v>1</v>
      </c>
      <c r="HR152" s="55">
        <v>1</v>
      </c>
      <c r="HS152" s="55">
        <v>1</v>
      </c>
      <c r="HT152" s="55">
        <v>1</v>
      </c>
      <c r="HU152" s="55">
        <v>1</v>
      </c>
      <c r="HV152" s="55">
        <v>0.98076923076923073</v>
      </c>
      <c r="HW152" s="55">
        <v>1</v>
      </c>
      <c r="HX152" s="55">
        <v>1</v>
      </c>
      <c r="HY152" s="55">
        <v>0.98</v>
      </c>
      <c r="HZ152" s="55">
        <v>0.98</v>
      </c>
      <c r="IA152" s="55">
        <v>1</v>
      </c>
      <c r="IB152" s="55">
        <v>1</v>
      </c>
      <c r="IC152" s="55">
        <v>0.98076923076923073</v>
      </c>
      <c r="ID152" s="55">
        <v>1</v>
      </c>
      <c r="IE152" s="55">
        <v>1</v>
      </c>
      <c r="IF152" s="55">
        <v>1</v>
      </c>
      <c r="IG152" s="55">
        <v>1</v>
      </c>
      <c r="IH152" s="55">
        <v>1</v>
      </c>
      <c r="II152" s="55">
        <v>0.98</v>
      </c>
      <c r="IJ152" s="55">
        <v>0.94230769230769229</v>
      </c>
      <c r="IK152" s="55">
        <v>1</v>
      </c>
      <c r="IL152" s="55">
        <v>1</v>
      </c>
      <c r="IM152" s="55">
        <v>1</v>
      </c>
      <c r="IN152" s="55">
        <v>1</v>
      </c>
      <c r="IO152" s="55">
        <v>1</v>
      </c>
      <c r="IP152" s="55">
        <v>1</v>
      </c>
      <c r="IQ152" s="55">
        <v>0.96153846153846156</v>
      </c>
      <c r="IR152" s="55">
        <v>1</v>
      </c>
      <c r="IS152" s="55">
        <v>0.96666666666666667</v>
      </c>
      <c r="IT152" s="55">
        <v>1</v>
      </c>
      <c r="IU152" s="55">
        <v>0.98</v>
      </c>
      <c r="IV152" s="55">
        <v>0.98</v>
      </c>
      <c r="IW152" s="55">
        <v>0.98</v>
      </c>
      <c r="IX152" s="55">
        <v>0.96153846153846156</v>
      </c>
      <c r="IY152" s="55">
        <v>0.96666666666666667</v>
      </c>
      <c r="IZ152" s="55">
        <v>1</v>
      </c>
      <c r="JA152" s="55">
        <v>0.98</v>
      </c>
      <c r="JB152" s="55">
        <v>1</v>
      </c>
      <c r="JC152" s="55">
        <v>1</v>
      </c>
      <c r="JD152" s="55">
        <v>1</v>
      </c>
      <c r="JE152" s="55">
        <v>1</v>
      </c>
      <c r="JF152" s="55">
        <v>1</v>
      </c>
      <c r="JG152" s="55">
        <v>0.96666666666666667</v>
      </c>
      <c r="JH152" s="55">
        <v>1</v>
      </c>
      <c r="JI152" s="55">
        <v>1</v>
      </c>
      <c r="JJ152" s="55">
        <v>1</v>
      </c>
      <c r="JK152" s="55">
        <v>1</v>
      </c>
      <c r="JL152" s="55">
        <v>1</v>
      </c>
      <c r="JM152" s="55">
        <v>0.93333333333333335</v>
      </c>
      <c r="JN152" s="55">
        <v>1</v>
      </c>
      <c r="JO152" s="55">
        <v>1</v>
      </c>
      <c r="JP152" s="55">
        <v>0.98</v>
      </c>
      <c r="JQ152" s="55">
        <v>0.98</v>
      </c>
      <c r="JR152" s="55">
        <v>1</v>
      </c>
      <c r="JS152" s="55">
        <v>1</v>
      </c>
      <c r="JT152" s="55">
        <v>0.96666666666666667</v>
      </c>
      <c r="JU152" s="55">
        <v>1</v>
      </c>
      <c r="JV152" s="55">
        <v>1</v>
      </c>
      <c r="JW152" s="55">
        <v>1</v>
      </c>
      <c r="JX152" s="55">
        <v>1</v>
      </c>
      <c r="JY152" s="55">
        <v>1</v>
      </c>
      <c r="JZ152" s="55">
        <v>1</v>
      </c>
      <c r="KA152" s="55">
        <v>0.96666666666666667</v>
      </c>
      <c r="KB152" s="55">
        <v>1</v>
      </c>
      <c r="KC152" s="55">
        <v>1</v>
      </c>
      <c r="KD152" s="55">
        <v>0.98</v>
      </c>
      <c r="KE152" s="55">
        <v>0.98</v>
      </c>
      <c r="KF152" s="55">
        <v>1</v>
      </c>
      <c r="KG152" s="55">
        <v>0.96153846153846156</v>
      </c>
      <c r="KH152" s="55">
        <v>1</v>
      </c>
      <c r="KI152" s="55">
        <v>0.96666666666666667</v>
      </c>
      <c r="KJ152" s="55">
        <v>1</v>
      </c>
      <c r="KK152" s="55">
        <v>1</v>
      </c>
      <c r="KL152" s="55">
        <v>1</v>
      </c>
      <c r="KM152" s="55">
        <v>1</v>
      </c>
      <c r="KN152" s="55">
        <v>1</v>
      </c>
      <c r="KO152" s="55">
        <v>0.93333333333333335</v>
      </c>
      <c r="KP152" s="55">
        <v>0.93333333333333335</v>
      </c>
      <c r="KQ152" s="55">
        <v>0.98</v>
      </c>
      <c r="KR152" s="55">
        <v>1</v>
      </c>
      <c r="KS152" s="55">
        <v>0.98</v>
      </c>
      <c r="KT152" s="55">
        <v>0.96</v>
      </c>
      <c r="KU152" s="55">
        <v>1</v>
      </c>
      <c r="KV152" s="55">
        <v>1</v>
      </c>
      <c r="KW152" s="55">
        <v>1</v>
      </c>
      <c r="KX152" s="55">
        <v>0.98</v>
      </c>
      <c r="KY152" s="55">
        <v>1</v>
      </c>
      <c r="KZ152" s="55">
        <v>1</v>
      </c>
      <c r="LA152" s="55">
        <v>1</v>
      </c>
      <c r="LB152" s="55">
        <v>1</v>
      </c>
      <c r="LC152" s="55">
        <v>1</v>
      </c>
      <c r="LD152" s="55">
        <v>0.96666666666666667</v>
      </c>
      <c r="LE152" s="55">
        <v>0.98</v>
      </c>
      <c r="LF152" s="55">
        <v>1</v>
      </c>
      <c r="LG152" s="55">
        <v>0.98</v>
      </c>
      <c r="LH152" s="55">
        <v>1</v>
      </c>
      <c r="LI152" s="55">
        <v>1</v>
      </c>
      <c r="LJ152" s="55">
        <v>1</v>
      </c>
      <c r="LK152" s="55">
        <v>1</v>
      </c>
      <c r="LL152" s="55">
        <v>1</v>
      </c>
      <c r="LM152" s="55">
        <v>0.98</v>
      </c>
      <c r="LN152" s="55">
        <v>0.96</v>
      </c>
      <c r="LO152" s="55">
        <v>0.98</v>
      </c>
      <c r="LP152" s="55">
        <v>0.96153846153846156</v>
      </c>
      <c r="LQ152" s="55">
        <v>1</v>
      </c>
      <c r="LR152" s="55">
        <v>1</v>
      </c>
      <c r="LS152" s="55">
        <v>1</v>
      </c>
      <c r="LT152" s="55">
        <v>1</v>
      </c>
      <c r="LU152" s="55">
        <v>0.98</v>
      </c>
      <c r="LV152" s="55">
        <v>1</v>
      </c>
      <c r="LW152" s="55">
        <v>1</v>
      </c>
      <c r="LX152" s="55">
        <v>1</v>
      </c>
      <c r="LY152" s="55">
        <v>1</v>
      </c>
      <c r="LZ152" s="55">
        <v>1</v>
      </c>
      <c r="MA152" s="55">
        <v>1</v>
      </c>
      <c r="MB152" s="55">
        <v>1</v>
      </c>
      <c r="MC152" s="55">
        <v>0.98</v>
      </c>
      <c r="MD152" s="55">
        <v>1</v>
      </c>
      <c r="ME152" s="55">
        <v>1</v>
      </c>
      <c r="MF152" s="55">
        <v>1</v>
      </c>
      <c r="MG152" s="55">
        <v>0.98</v>
      </c>
      <c r="MH152" s="55">
        <v>1</v>
      </c>
      <c r="MI152" s="55">
        <v>1</v>
      </c>
      <c r="MJ152" s="55">
        <v>0.98</v>
      </c>
      <c r="MK152" s="55">
        <v>1</v>
      </c>
      <c r="ML152" s="55">
        <v>0.93333333333333335</v>
      </c>
      <c r="MM152" s="55">
        <v>1</v>
      </c>
      <c r="MN152" s="55">
        <v>1</v>
      </c>
      <c r="MO152" s="55">
        <v>1</v>
      </c>
      <c r="MP152" s="55">
        <v>0.98</v>
      </c>
      <c r="MQ152" s="55">
        <v>1</v>
      </c>
      <c r="MR152" s="55">
        <v>0.94230769230769229</v>
      </c>
      <c r="MS152" s="55">
        <v>1</v>
      </c>
      <c r="MT152" s="55">
        <v>0.96666666666666667</v>
      </c>
      <c r="MU152" s="55">
        <v>1</v>
      </c>
      <c r="MV152" s="55">
        <v>0.98</v>
      </c>
      <c r="MW152" s="55">
        <v>1</v>
      </c>
      <c r="MX152" s="55">
        <v>1</v>
      </c>
      <c r="MY152" s="55">
        <v>0.90384615384615385</v>
      </c>
      <c r="MZ152" s="55">
        <v>1</v>
      </c>
      <c r="NA152" s="55">
        <v>1</v>
      </c>
      <c r="NB152" s="55">
        <v>0.98</v>
      </c>
      <c r="NC152" s="55">
        <v>1</v>
      </c>
      <c r="ND152" s="55">
        <v>1</v>
      </c>
      <c r="NE152" s="55">
        <v>1</v>
      </c>
      <c r="NF152" s="55">
        <v>1</v>
      </c>
      <c r="NG152" s="55">
        <v>1</v>
      </c>
      <c r="NH152" s="55">
        <v>1</v>
      </c>
      <c r="NI152" s="55">
        <v>0.98</v>
      </c>
      <c r="NJ152" s="55">
        <v>1</v>
      </c>
      <c r="NK152" s="55">
        <v>1</v>
      </c>
      <c r="NL152" s="55">
        <v>1</v>
      </c>
      <c r="NM152" s="55">
        <v>1</v>
      </c>
      <c r="NN152" s="55">
        <v>1</v>
      </c>
      <c r="NO152" s="55">
        <v>1</v>
      </c>
      <c r="NP152" s="55">
        <v>1</v>
      </c>
      <c r="NQ152" s="55">
        <v>1</v>
      </c>
      <c r="NR152" s="55">
        <v>1</v>
      </c>
      <c r="NS152" s="55">
        <v>1</v>
      </c>
      <c r="NT152" s="55">
        <v>1</v>
      </c>
      <c r="NU152" s="55">
        <v>1</v>
      </c>
      <c r="NV152" s="55">
        <v>1</v>
      </c>
      <c r="NW152" s="55">
        <v>1</v>
      </c>
      <c r="NX152" s="55">
        <v>1</v>
      </c>
      <c r="NY152" s="55">
        <v>1</v>
      </c>
      <c r="NZ152" s="55">
        <v>1</v>
      </c>
      <c r="OA152" s="55">
        <v>1</v>
      </c>
      <c r="OB152" s="55">
        <v>1</v>
      </c>
      <c r="OC152" s="55">
        <v>1</v>
      </c>
      <c r="OD152" s="55">
        <v>1</v>
      </c>
      <c r="OE152" s="55">
        <v>1</v>
      </c>
      <c r="OF152" s="55">
        <v>1</v>
      </c>
      <c r="OG152" s="55">
        <v>1</v>
      </c>
      <c r="OH152" s="55">
        <v>1</v>
      </c>
      <c r="OI152" s="55">
        <v>0.96666666666666667</v>
      </c>
      <c r="OJ152" s="55">
        <v>1</v>
      </c>
      <c r="OK152" s="55">
        <v>1</v>
      </c>
      <c r="OL152" s="55">
        <v>1</v>
      </c>
      <c r="OM152" s="55">
        <v>1</v>
      </c>
      <c r="ON152" s="55">
        <v>1</v>
      </c>
      <c r="OO152" s="55">
        <v>0.96153846153846156</v>
      </c>
      <c r="OP152" s="55">
        <v>1</v>
      </c>
      <c r="OQ152" s="55">
        <v>0.96666666666666667</v>
      </c>
      <c r="OR152" s="55">
        <v>1</v>
      </c>
      <c r="OS152" s="55">
        <v>1</v>
      </c>
      <c r="OT152" s="55">
        <v>1</v>
      </c>
      <c r="OU152" s="55">
        <v>1</v>
      </c>
      <c r="OV152" s="55">
        <v>0.96153846153846156</v>
      </c>
      <c r="OW152" s="55">
        <v>0.96666666666666667</v>
      </c>
      <c r="OX152" s="55">
        <v>0.9</v>
      </c>
      <c r="OY152" s="55">
        <v>0.98</v>
      </c>
      <c r="OZ152" s="55">
        <v>0.96</v>
      </c>
      <c r="PA152" s="55">
        <v>0.98</v>
      </c>
      <c r="PB152" s="55">
        <v>1</v>
      </c>
      <c r="PC152" s="55">
        <v>1</v>
      </c>
      <c r="PD152" s="55">
        <v>1</v>
      </c>
      <c r="PE152" s="55">
        <v>1</v>
      </c>
      <c r="PF152" s="55">
        <v>1</v>
      </c>
      <c r="PG152" s="55">
        <v>1</v>
      </c>
      <c r="PH152" s="55">
        <v>1</v>
      </c>
      <c r="PI152" s="55">
        <v>1</v>
      </c>
      <c r="PJ152" s="55">
        <v>1</v>
      </c>
      <c r="PK152" s="55">
        <v>1</v>
      </c>
      <c r="PL152" s="55">
        <v>1</v>
      </c>
      <c r="PM152" s="55">
        <v>1</v>
      </c>
      <c r="PN152" s="55">
        <v>0.98</v>
      </c>
      <c r="PO152" s="55">
        <v>0.98</v>
      </c>
      <c r="PP152" s="55">
        <v>1</v>
      </c>
      <c r="PQ152" s="55">
        <v>1</v>
      </c>
      <c r="PR152" s="55">
        <v>1</v>
      </c>
      <c r="PS152" s="55">
        <v>1</v>
      </c>
      <c r="PT152" s="55">
        <v>1</v>
      </c>
      <c r="PU152" s="55">
        <v>1</v>
      </c>
      <c r="PV152" s="55">
        <v>0.98</v>
      </c>
      <c r="PW152" s="55">
        <v>1</v>
      </c>
      <c r="PX152" s="55">
        <v>1</v>
      </c>
      <c r="PY152" s="55">
        <v>1</v>
      </c>
      <c r="PZ152" s="55">
        <v>1</v>
      </c>
      <c r="QA152" s="55">
        <v>1</v>
      </c>
      <c r="QB152" s="55">
        <v>0.98</v>
      </c>
      <c r="QC152" s="55">
        <v>1</v>
      </c>
      <c r="QD152" s="55">
        <v>0.96</v>
      </c>
      <c r="QE152" s="55">
        <v>0.98076923076923073</v>
      </c>
      <c r="QF152" s="55">
        <v>1</v>
      </c>
      <c r="QG152" s="55">
        <v>1</v>
      </c>
      <c r="QH152" s="55">
        <v>0.96</v>
      </c>
      <c r="QI152" s="55">
        <v>0.98</v>
      </c>
      <c r="QJ152" s="55">
        <v>0.98</v>
      </c>
      <c r="QK152" s="55">
        <v>0.98</v>
      </c>
      <c r="QL152" s="55">
        <v>0.98076923076923073</v>
      </c>
      <c r="QM152" s="55">
        <v>1</v>
      </c>
    </row>
    <row r="153" spans="1:455">
      <c r="A153" s="8" t="s">
        <v>210</v>
      </c>
      <c r="B153" s="10">
        <v>735</v>
      </c>
      <c r="C153" s="2" t="s">
        <v>44</v>
      </c>
      <c r="D153" s="2" t="s">
        <v>228</v>
      </c>
      <c r="E153" s="2" t="s">
        <v>147</v>
      </c>
      <c r="F153" s="10">
        <v>52</v>
      </c>
      <c r="I153" s="10">
        <v>735</v>
      </c>
      <c r="J153" s="67">
        <v>0.99082898759215965</v>
      </c>
      <c r="K153" s="56"/>
      <c r="L153" s="56"/>
      <c r="M153" s="10">
        <v>735</v>
      </c>
      <c r="N153" s="67">
        <v>0.99481481481481482</v>
      </c>
      <c r="O153" s="67">
        <v>0.98910505836575879</v>
      </c>
      <c r="P153" s="67">
        <v>0.99648629655657062</v>
      </c>
      <c r="Q153" s="67">
        <v>0.99627699180938201</v>
      </c>
      <c r="R153" s="67">
        <v>0.99387338325391428</v>
      </c>
      <c r="S153" s="67">
        <v>0.98513011152416352</v>
      </c>
      <c r="T153" s="67">
        <v>0.98773006134969321</v>
      </c>
      <c r="U153" s="67">
        <v>0.98962655601659755</v>
      </c>
      <c r="V153" s="67">
        <v>0.98921639108554993</v>
      </c>
      <c r="W153" s="67">
        <v>0.98822714681440438</v>
      </c>
      <c r="X153" s="67">
        <v>0.9877961234745154</v>
      </c>
      <c r="Y153" s="67">
        <v>0.99171062547098721</v>
      </c>
      <c r="Z153" s="67">
        <v>0.98981818181818182</v>
      </c>
      <c r="AA153" s="67">
        <v>0.99315589353612166</v>
      </c>
      <c r="AB153" s="52"/>
      <c r="AC153" s="52"/>
      <c r="AD153" s="10">
        <v>735</v>
      </c>
      <c r="AE153" s="55">
        <v>1</v>
      </c>
      <c r="AF153" s="55">
        <v>0.93333333333333335</v>
      </c>
      <c r="AG153" s="55">
        <v>1</v>
      </c>
      <c r="AH153" s="55">
        <v>1</v>
      </c>
      <c r="AI153" s="55">
        <v>1</v>
      </c>
      <c r="AJ153" s="55">
        <v>1</v>
      </c>
      <c r="AK153" s="55">
        <v>1</v>
      </c>
      <c r="AL153" s="55">
        <v>0.98113207547169812</v>
      </c>
      <c r="AM153" s="55">
        <v>0.98113207547169812</v>
      </c>
      <c r="AN153" s="55">
        <v>0.98113207547169812</v>
      </c>
      <c r="AO153" s="55">
        <v>1</v>
      </c>
      <c r="AP153" s="55">
        <v>1</v>
      </c>
      <c r="AQ153" s="55">
        <v>1</v>
      </c>
      <c r="AR153" s="55">
        <v>1</v>
      </c>
      <c r="AS153" s="55">
        <v>1</v>
      </c>
      <c r="AT153" s="55">
        <v>1</v>
      </c>
      <c r="AU153" s="55">
        <v>1</v>
      </c>
      <c r="AV153" s="55">
        <v>0.98181818181818181</v>
      </c>
      <c r="AW153" s="55">
        <v>1</v>
      </c>
      <c r="AX153" s="55">
        <v>1</v>
      </c>
      <c r="AY153" s="55">
        <v>1</v>
      </c>
      <c r="AZ153" s="55">
        <v>1</v>
      </c>
      <c r="BA153" s="55">
        <v>1</v>
      </c>
      <c r="BB153" s="55">
        <v>0.98113207547169812</v>
      </c>
      <c r="BC153" s="55">
        <v>1</v>
      </c>
      <c r="BD153" s="55">
        <v>1</v>
      </c>
      <c r="BE153" s="55">
        <v>1</v>
      </c>
      <c r="BF153" s="55">
        <v>1</v>
      </c>
      <c r="BG153" s="55">
        <v>1</v>
      </c>
      <c r="BH153" s="55">
        <v>1</v>
      </c>
      <c r="BI153" s="55">
        <v>1</v>
      </c>
      <c r="BJ153" s="55">
        <v>1</v>
      </c>
      <c r="BK153" s="55">
        <v>1</v>
      </c>
      <c r="BL153" s="55">
        <v>1</v>
      </c>
      <c r="BM153" s="55">
        <v>0.98113207547169812</v>
      </c>
      <c r="BN153" s="55">
        <v>1</v>
      </c>
      <c r="BO153" s="55">
        <v>1</v>
      </c>
      <c r="BP153" s="55">
        <v>1</v>
      </c>
      <c r="BQ153" s="55">
        <v>1</v>
      </c>
      <c r="BR153" s="55">
        <v>1</v>
      </c>
      <c r="BS153" s="55">
        <v>1</v>
      </c>
      <c r="BT153" s="55">
        <v>1</v>
      </c>
      <c r="BU153" s="55">
        <v>1</v>
      </c>
      <c r="BV153" s="55">
        <v>0.96226415094339623</v>
      </c>
      <c r="BW153" s="55">
        <v>0.98113207547169812</v>
      </c>
      <c r="BX153" s="55">
        <v>1</v>
      </c>
      <c r="BY153" s="55">
        <v>1</v>
      </c>
      <c r="BZ153" s="55">
        <v>0.96666666666666667</v>
      </c>
      <c r="CA153" s="55">
        <v>0.94339622641509435</v>
      </c>
      <c r="CB153" s="55">
        <v>1</v>
      </c>
      <c r="CC153" s="55">
        <v>0.98113207547169812</v>
      </c>
      <c r="CD153" s="55">
        <v>0.98113207547169812</v>
      </c>
      <c r="CE153" s="55">
        <v>1</v>
      </c>
      <c r="CF153" s="55">
        <v>1</v>
      </c>
      <c r="CG153" s="55">
        <v>1</v>
      </c>
      <c r="CH153" s="55">
        <v>0.98113207547169812</v>
      </c>
      <c r="CI153" s="55">
        <v>0.98113207547169812</v>
      </c>
      <c r="CJ153" s="55">
        <v>0.98113207547169812</v>
      </c>
      <c r="CK153" s="55">
        <v>0.98113207547169812</v>
      </c>
      <c r="CL153" s="55">
        <v>1</v>
      </c>
      <c r="CM153" s="55">
        <v>1</v>
      </c>
      <c r="CN153" s="55">
        <v>1</v>
      </c>
      <c r="CO153" s="55">
        <v>1</v>
      </c>
      <c r="CP153" s="55">
        <v>1</v>
      </c>
      <c r="CQ153" s="55">
        <v>1</v>
      </c>
      <c r="CR153" s="55">
        <v>0.98113207547169812</v>
      </c>
      <c r="CS153" s="55">
        <v>0.96363636363636362</v>
      </c>
      <c r="CT153" s="55">
        <v>1</v>
      </c>
      <c r="CU153" s="55">
        <v>1</v>
      </c>
      <c r="CV153" s="55">
        <v>1</v>
      </c>
      <c r="CW153" s="55">
        <v>1</v>
      </c>
      <c r="CX153" s="55">
        <v>1</v>
      </c>
      <c r="CY153" s="55">
        <v>1</v>
      </c>
      <c r="CZ153" s="55">
        <v>1</v>
      </c>
      <c r="DA153" s="55">
        <v>1</v>
      </c>
      <c r="DB153" s="55">
        <v>1</v>
      </c>
      <c r="DC153" s="55">
        <v>1</v>
      </c>
      <c r="DD153" s="55">
        <v>1</v>
      </c>
      <c r="DE153" s="55">
        <v>1</v>
      </c>
      <c r="DF153" s="55">
        <v>1</v>
      </c>
      <c r="DG153" s="55">
        <v>0.98181818181818181</v>
      </c>
      <c r="DH153" s="55">
        <v>1</v>
      </c>
      <c r="DI153" s="55">
        <v>0.96666666666666667</v>
      </c>
      <c r="DJ153" s="55">
        <v>1</v>
      </c>
      <c r="DK153" s="55">
        <v>1</v>
      </c>
      <c r="DL153" s="55">
        <v>1</v>
      </c>
      <c r="DM153" s="55">
        <v>1</v>
      </c>
      <c r="DN153" s="55">
        <v>1</v>
      </c>
      <c r="DO153" s="55">
        <v>1</v>
      </c>
      <c r="DP153" s="55">
        <v>1</v>
      </c>
      <c r="DQ153" s="55">
        <v>1</v>
      </c>
      <c r="DR153" s="55">
        <v>1</v>
      </c>
      <c r="DS153" s="55">
        <v>1</v>
      </c>
      <c r="DT153" s="55">
        <v>0.98113207547169812</v>
      </c>
      <c r="DU153" s="55">
        <v>1</v>
      </c>
      <c r="DV153" s="55">
        <v>1</v>
      </c>
      <c r="DW153" s="55">
        <v>1</v>
      </c>
      <c r="DX153" s="55">
        <v>1</v>
      </c>
      <c r="DY153" s="55">
        <v>1</v>
      </c>
      <c r="DZ153" s="55">
        <v>1</v>
      </c>
      <c r="EA153" s="55">
        <v>1</v>
      </c>
      <c r="EB153" s="55">
        <v>1</v>
      </c>
      <c r="EC153" s="55">
        <v>1</v>
      </c>
      <c r="ED153" s="55">
        <v>1</v>
      </c>
      <c r="EE153" s="55">
        <v>0.98113207547169812</v>
      </c>
      <c r="EF153" s="55">
        <v>0.98113207547169812</v>
      </c>
      <c r="EG153" s="55">
        <v>1</v>
      </c>
      <c r="EH153" s="55">
        <v>1</v>
      </c>
      <c r="EI153" s="55">
        <v>1</v>
      </c>
      <c r="EJ153" s="55">
        <v>1</v>
      </c>
      <c r="EK153" s="55">
        <v>1</v>
      </c>
      <c r="EL153" s="55">
        <v>1</v>
      </c>
      <c r="EM153" s="55">
        <v>0.98113207547169812</v>
      </c>
      <c r="EN153" s="55">
        <v>1</v>
      </c>
      <c r="EO153" s="55">
        <v>1</v>
      </c>
      <c r="EP153" s="55">
        <v>1</v>
      </c>
      <c r="EQ153" s="55">
        <v>1</v>
      </c>
      <c r="ER153" s="55">
        <v>0.96666666666666667</v>
      </c>
      <c r="ES153" s="55">
        <v>1</v>
      </c>
      <c r="ET153" s="55">
        <v>1</v>
      </c>
      <c r="EU153" s="55">
        <v>1</v>
      </c>
      <c r="EV153" s="55">
        <v>1</v>
      </c>
      <c r="EW153" s="55">
        <v>0.98181818181818181</v>
      </c>
      <c r="EX153" s="55">
        <v>1</v>
      </c>
      <c r="EY153" s="55">
        <v>1</v>
      </c>
      <c r="EZ153" s="55">
        <v>1</v>
      </c>
      <c r="FA153" s="55">
        <v>1</v>
      </c>
      <c r="FB153" s="55">
        <v>1</v>
      </c>
      <c r="FC153" s="55">
        <v>1</v>
      </c>
      <c r="FD153" s="55">
        <v>0.96363636363636362</v>
      </c>
      <c r="FE153" s="55">
        <v>1</v>
      </c>
      <c r="FF153" s="55">
        <v>1</v>
      </c>
      <c r="FG153" s="55">
        <v>1</v>
      </c>
      <c r="FH153" s="55">
        <v>1</v>
      </c>
      <c r="FI153" s="55">
        <v>1</v>
      </c>
      <c r="FJ153" s="55">
        <v>1</v>
      </c>
      <c r="FK153" s="55">
        <v>1</v>
      </c>
      <c r="FL153" s="55">
        <v>1</v>
      </c>
      <c r="FM153" s="55">
        <v>1</v>
      </c>
      <c r="FN153" s="55">
        <v>1</v>
      </c>
      <c r="FO153" s="55">
        <v>1</v>
      </c>
      <c r="FP153" s="55">
        <v>1</v>
      </c>
      <c r="FQ153" s="55">
        <v>0.98113207547169812</v>
      </c>
      <c r="FR153" s="55">
        <v>1</v>
      </c>
      <c r="FS153" s="55">
        <v>1</v>
      </c>
      <c r="FT153" s="55">
        <v>1</v>
      </c>
      <c r="FU153" s="55">
        <v>0.94339622641509435</v>
      </c>
      <c r="FV153" s="55">
        <v>1</v>
      </c>
      <c r="FW153" s="55">
        <v>1</v>
      </c>
      <c r="FX153" s="55">
        <v>0.98113207547169812</v>
      </c>
      <c r="FY153" s="55">
        <v>0.98181818181818181</v>
      </c>
      <c r="FZ153" s="55">
        <v>1</v>
      </c>
      <c r="GA153" s="55">
        <v>1</v>
      </c>
      <c r="GB153" s="55">
        <v>1</v>
      </c>
      <c r="GC153" s="55">
        <v>1</v>
      </c>
      <c r="GD153" s="55">
        <v>0.98113207547169812</v>
      </c>
      <c r="GE153" s="55">
        <v>1</v>
      </c>
      <c r="GF153" s="55">
        <v>0.98181818181818181</v>
      </c>
      <c r="GG153" s="55">
        <v>1</v>
      </c>
      <c r="GH153" s="55">
        <v>1</v>
      </c>
      <c r="GI153" s="55">
        <v>1</v>
      </c>
      <c r="GJ153" s="55">
        <v>1</v>
      </c>
      <c r="GK153" s="55">
        <v>0.98113207547169812</v>
      </c>
      <c r="GL153" s="55">
        <v>0.96226415094339623</v>
      </c>
      <c r="GM153" s="55">
        <v>0.96363636363636362</v>
      </c>
      <c r="GN153" s="55">
        <v>1</v>
      </c>
      <c r="GO153" s="55">
        <v>1</v>
      </c>
      <c r="GP153" s="55">
        <v>0.94339622641509435</v>
      </c>
      <c r="GQ153" s="55">
        <v>0.98113207547169812</v>
      </c>
      <c r="GR153" s="55">
        <v>1</v>
      </c>
      <c r="GS153" s="55">
        <v>1</v>
      </c>
      <c r="GT153" s="55">
        <v>0.96363636363636362</v>
      </c>
      <c r="GU153" s="55">
        <v>0.93333333333333335</v>
      </c>
      <c r="GV153" s="55">
        <v>0.9</v>
      </c>
      <c r="GW153" s="55">
        <v>1</v>
      </c>
      <c r="GX153" s="55">
        <v>1</v>
      </c>
      <c r="GY153" s="55">
        <v>1</v>
      </c>
      <c r="GZ153" s="55">
        <v>1</v>
      </c>
      <c r="HA153" s="55">
        <v>0.98181818181818181</v>
      </c>
      <c r="HB153" s="55">
        <v>1</v>
      </c>
      <c r="HC153" s="55">
        <v>0.96666666666666667</v>
      </c>
      <c r="HD153" s="55">
        <v>0.98113207547169812</v>
      </c>
      <c r="HE153" s="55">
        <v>0.92452830188679247</v>
      </c>
      <c r="HF153" s="55">
        <v>1</v>
      </c>
      <c r="HG153" s="55">
        <v>1</v>
      </c>
      <c r="HH153" s="55">
        <v>0.98181818181818181</v>
      </c>
      <c r="HI153" s="55">
        <v>1</v>
      </c>
      <c r="HJ153" s="55">
        <v>1</v>
      </c>
      <c r="HK153" s="55">
        <v>0.96226415094339623</v>
      </c>
      <c r="HL153" s="55">
        <v>0.98113207547169812</v>
      </c>
      <c r="HM153" s="55">
        <v>1</v>
      </c>
      <c r="HN153" s="55">
        <v>0.98113207547169812</v>
      </c>
      <c r="HO153" s="55">
        <v>0.98181818181818181</v>
      </c>
      <c r="HP153" s="55">
        <v>0.96666666666666667</v>
      </c>
      <c r="HQ153" s="55">
        <v>1</v>
      </c>
      <c r="HR153" s="55">
        <v>1</v>
      </c>
      <c r="HS153" s="55">
        <v>1</v>
      </c>
      <c r="HT153" s="55">
        <v>1</v>
      </c>
      <c r="HU153" s="55">
        <v>0.98113207547169812</v>
      </c>
      <c r="HV153" s="55">
        <v>0.98181818181818181</v>
      </c>
      <c r="HW153" s="55">
        <v>1</v>
      </c>
      <c r="HX153" s="55">
        <v>1</v>
      </c>
      <c r="HY153" s="55">
        <v>1</v>
      </c>
      <c r="HZ153" s="55">
        <v>1</v>
      </c>
      <c r="IA153" s="55">
        <v>0.98113207547169812</v>
      </c>
      <c r="IB153" s="55">
        <v>1</v>
      </c>
      <c r="IC153" s="55">
        <v>0.98181818181818181</v>
      </c>
      <c r="ID153" s="55">
        <v>1</v>
      </c>
      <c r="IE153" s="55">
        <v>0.96666666666666667</v>
      </c>
      <c r="IF153" s="55">
        <v>1</v>
      </c>
      <c r="IG153" s="55">
        <v>0.98113207547169812</v>
      </c>
      <c r="IH153" s="55">
        <v>1</v>
      </c>
      <c r="II153" s="55">
        <v>0.98113207547169812</v>
      </c>
      <c r="IJ153" s="55">
        <v>0.96363636363636362</v>
      </c>
      <c r="IK153" s="55">
        <v>1</v>
      </c>
      <c r="IL153" s="55">
        <v>0.96666666666666667</v>
      </c>
      <c r="IM153" s="55">
        <v>1</v>
      </c>
      <c r="IN153" s="55">
        <v>0.98113207547169812</v>
      </c>
      <c r="IO153" s="55">
        <v>1</v>
      </c>
      <c r="IP153" s="55">
        <v>1</v>
      </c>
      <c r="IQ153" s="55">
        <v>0.98181818181818181</v>
      </c>
      <c r="IR153" s="55">
        <v>1</v>
      </c>
      <c r="IS153" s="55">
        <v>1</v>
      </c>
      <c r="IT153" s="55">
        <v>1</v>
      </c>
      <c r="IU153" s="55">
        <v>0.98113207547169812</v>
      </c>
      <c r="IV153" s="55">
        <v>0.98113207547169812</v>
      </c>
      <c r="IW153" s="55">
        <v>0.98113207547169812</v>
      </c>
      <c r="IX153" s="55">
        <v>0.98181818181818181</v>
      </c>
      <c r="IY153" s="55">
        <v>0.96666666666666667</v>
      </c>
      <c r="IZ153" s="55">
        <v>1</v>
      </c>
      <c r="JA153" s="55">
        <v>0.96226415094339623</v>
      </c>
      <c r="JB153" s="55">
        <v>1</v>
      </c>
      <c r="JC153" s="55">
        <v>0.98113207547169812</v>
      </c>
      <c r="JD153" s="55">
        <v>1</v>
      </c>
      <c r="JE153" s="55">
        <v>1</v>
      </c>
      <c r="JF153" s="55">
        <v>1</v>
      </c>
      <c r="JG153" s="55">
        <v>1</v>
      </c>
      <c r="JH153" s="55">
        <v>1</v>
      </c>
      <c r="JI153" s="55">
        <v>1</v>
      </c>
      <c r="JJ153" s="55">
        <v>0.98113207547169812</v>
      </c>
      <c r="JK153" s="55">
        <v>1</v>
      </c>
      <c r="JL153" s="55">
        <v>1</v>
      </c>
      <c r="JM153" s="55">
        <v>1</v>
      </c>
      <c r="JN153" s="55">
        <v>1</v>
      </c>
      <c r="JO153" s="55">
        <v>1</v>
      </c>
      <c r="JP153" s="55">
        <v>0.98113207547169812</v>
      </c>
      <c r="JQ153" s="55">
        <v>0.96226415094339623</v>
      </c>
      <c r="JR153" s="55">
        <v>0.98113207547169812</v>
      </c>
      <c r="JS153" s="55">
        <v>0.98181818181818181</v>
      </c>
      <c r="JT153" s="55">
        <v>0.96666666666666667</v>
      </c>
      <c r="JU153" s="55">
        <v>1</v>
      </c>
      <c r="JV153" s="55">
        <v>1</v>
      </c>
      <c r="JW153" s="55">
        <v>0.98113207547169812</v>
      </c>
      <c r="JX153" s="55">
        <v>1</v>
      </c>
      <c r="JY153" s="55">
        <v>0.98113207547169812</v>
      </c>
      <c r="JZ153" s="55">
        <v>1</v>
      </c>
      <c r="KA153" s="55">
        <v>0.96666666666666667</v>
      </c>
      <c r="KB153" s="55">
        <v>0.96666666666666667</v>
      </c>
      <c r="KC153" s="55">
        <v>1</v>
      </c>
      <c r="KD153" s="55">
        <v>0.98113207547169812</v>
      </c>
      <c r="KE153" s="55">
        <v>0.96226415094339623</v>
      </c>
      <c r="KF153" s="55">
        <v>1</v>
      </c>
      <c r="KG153" s="55">
        <v>1</v>
      </c>
      <c r="KH153" s="55">
        <v>0.96666666666666667</v>
      </c>
      <c r="KI153" s="55">
        <v>0.96666666666666667</v>
      </c>
      <c r="KJ153" s="55">
        <v>1</v>
      </c>
      <c r="KK153" s="55">
        <v>1</v>
      </c>
      <c r="KL153" s="55">
        <v>1</v>
      </c>
      <c r="KM153" s="55">
        <v>1</v>
      </c>
      <c r="KN153" s="55">
        <v>1</v>
      </c>
      <c r="KO153" s="55">
        <v>1</v>
      </c>
      <c r="KP153" s="55">
        <v>1</v>
      </c>
      <c r="KQ153" s="55">
        <v>1</v>
      </c>
      <c r="KR153" s="55">
        <v>1</v>
      </c>
      <c r="KS153" s="55">
        <v>0.96226415094339623</v>
      </c>
      <c r="KT153" s="55">
        <v>1</v>
      </c>
      <c r="KU153" s="55">
        <v>0.98181818181818181</v>
      </c>
      <c r="KV153" s="55">
        <v>1</v>
      </c>
      <c r="KW153" s="55">
        <v>1</v>
      </c>
      <c r="KX153" s="55">
        <v>0.96226415094339623</v>
      </c>
      <c r="KY153" s="55">
        <v>1</v>
      </c>
      <c r="KZ153" s="55">
        <v>0.98113207547169812</v>
      </c>
      <c r="LA153" s="55">
        <v>0.98113207547169812</v>
      </c>
      <c r="LB153" s="55">
        <v>0.98181818181818181</v>
      </c>
      <c r="LC153" s="55">
        <v>1</v>
      </c>
      <c r="LD153" s="55">
        <v>1</v>
      </c>
      <c r="LE153" s="55">
        <v>1</v>
      </c>
      <c r="LF153" s="55">
        <v>1</v>
      </c>
      <c r="LG153" s="55">
        <v>1</v>
      </c>
      <c r="LH153" s="55">
        <v>0.98113207547169812</v>
      </c>
      <c r="LI153" s="55">
        <v>1</v>
      </c>
      <c r="LJ153" s="55">
        <v>1</v>
      </c>
      <c r="LK153" s="55">
        <v>0.96666666666666667</v>
      </c>
      <c r="LL153" s="55">
        <v>0.98113207547169812</v>
      </c>
      <c r="LM153" s="55">
        <v>0.98113207547169812</v>
      </c>
      <c r="LN153" s="55">
        <v>0.98113207547169812</v>
      </c>
      <c r="LO153" s="55">
        <v>0.94339622641509435</v>
      </c>
      <c r="LP153" s="55">
        <v>0.98181818181818181</v>
      </c>
      <c r="LQ153" s="55">
        <v>1</v>
      </c>
      <c r="LR153" s="55">
        <v>1</v>
      </c>
      <c r="LS153" s="55">
        <v>1</v>
      </c>
      <c r="LT153" s="55">
        <v>1</v>
      </c>
      <c r="LU153" s="55">
        <v>1</v>
      </c>
      <c r="LV153" s="55">
        <v>1</v>
      </c>
      <c r="LW153" s="55">
        <v>1</v>
      </c>
      <c r="LX153" s="55">
        <v>0.96666666666666667</v>
      </c>
      <c r="LY153" s="55">
        <v>1</v>
      </c>
      <c r="LZ153" s="55">
        <v>1</v>
      </c>
      <c r="MA153" s="55">
        <v>0.98113207547169812</v>
      </c>
      <c r="MB153" s="55">
        <v>1</v>
      </c>
      <c r="MC153" s="55">
        <v>1</v>
      </c>
      <c r="MD153" s="55">
        <v>1</v>
      </c>
      <c r="ME153" s="55">
        <v>1</v>
      </c>
      <c r="MF153" s="55">
        <v>1</v>
      </c>
      <c r="MG153" s="55">
        <v>0.96226415094339623</v>
      </c>
      <c r="MH153" s="55">
        <v>1</v>
      </c>
      <c r="MI153" s="55">
        <v>1</v>
      </c>
      <c r="MJ153" s="55">
        <v>0.98113207547169812</v>
      </c>
      <c r="MK153" s="55">
        <v>1</v>
      </c>
      <c r="ML153" s="55">
        <v>1</v>
      </c>
      <c r="MM153" s="55">
        <v>1</v>
      </c>
      <c r="MN153" s="55">
        <v>1</v>
      </c>
      <c r="MO153" s="55">
        <v>0.98113207547169812</v>
      </c>
      <c r="MP153" s="55">
        <v>0.96226415094339623</v>
      </c>
      <c r="MQ153" s="55">
        <v>1</v>
      </c>
      <c r="MR153" s="55">
        <v>0.94545454545454544</v>
      </c>
      <c r="MS153" s="55">
        <v>0.96666666666666667</v>
      </c>
      <c r="MT153" s="55">
        <v>1</v>
      </c>
      <c r="MU153" s="55">
        <v>1</v>
      </c>
      <c r="MV153" s="55">
        <v>0.98113207547169812</v>
      </c>
      <c r="MW153" s="55">
        <v>0.98113207547169812</v>
      </c>
      <c r="MX153" s="55">
        <v>1</v>
      </c>
      <c r="MY153" s="55">
        <v>0.94545454545454544</v>
      </c>
      <c r="MZ153" s="55">
        <v>1</v>
      </c>
      <c r="NA153" s="55">
        <v>1</v>
      </c>
      <c r="NB153" s="55">
        <v>0.98113207547169812</v>
      </c>
      <c r="NC153" s="55">
        <v>1</v>
      </c>
      <c r="ND153" s="55">
        <v>1</v>
      </c>
      <c r="NE153" s="55">
        <v>1</v>
      </c>
      <c r="NF153" s="55">
        <v>0.98181818181818181</v>
      </c>
      <c r="NG153" s="55">
        <v>0.93333333333333335</v>
      </c>
      <c r="NH153" s="55">
        <v>0.9</v>
      </c>
      <c r="NI153" s="55">
        <v>1</v>
      </c>
      <c r="NJ153" s="55">
        <v>0.98113207547169812</v>
      </c>
      <c r="NK153" s="55">
        <v>1</v>
      </c>
      <c r="NL153" s="55">
        <v>1</v>
      </c>
      <c r="NM153" s="55">
        <v>1</v>
      </c>
      <c r="NN153" s="55">
        <v>1</v>
      </c>
      <c r="NO153" s="55">
        <v>1</v>
      </c>
      <c r="NP153" s="55">
        <v>1</v>
      </c>
      <c r="NQ153" s="55">
        <v>1</v>
      </c>
      <c r="NR153" s="55">
        <v>1</v>
      </c>
      <c r="NS153" s="55">
        <v>1</v>
      </c>
      <c r="NT153" s="55">
        <v>1</v>
      </c>
      <c r="NU153" s="55">
        <v>1</v>
      </c>
      <c r="NV153" s="55">
        <v>1</v>
      </c>
      <c r="NW153" s="55">
        <v>0.98113207547169812</v>
      </c>
      <c r="NX153" s="55">
        <v>0.98113207547169812</v>
      </c>
      <c r="NY153" s="55">
        <v>1</v>
      </c>
      <c r="NZ153" s="55">
        <v>0.96666666666666667</v>
      </c>
      <c r="OA153" s="55">
        <v>1</v>
      </c>
      <c r="OB153" s="55">
        <v>1</v>
      </c>
      <c r="OC153" s="55">
        <v>1</v>
      </c>
      <c r="OD153" s="55">
        <v>1</v>
      </c>
      <c r="OE153" s="55">
        <v>1</v>
      </c>
      <c r="OF153" s="55">
        <v>1</v>
      </c>
      <c r="OG153" s="55">
        <v>1</v>
      </c>
      <c r="OH153" s="55">
        <v>1</v>
      </c>
      <c r="OI153" s="55">
        <v>0.93333333333333335</v>
      </c>
      <c r="OJ153" s="55">
        <v>1</v>
      </c>
      <c r="OK153" s="55">
        <v>0.98113207547169812</v>
      </c>
      <c r="OL153" s="55">
        <v>0.98113207547169812</v>
      </c>
      <c r="OM153" s="55">
        <v>0.98113207547169812</v>
      </c>
      <c r="ON153" s="55">
        <v>1</v>
      </c>
      <c r="OO153" s="55">
        <v>1</v>
      </c>
      <c r="OP153" s="55">
        <v>1</v>
      </c>
      <c r="OQ153" s="55">
        <v>1</v>
      </c>
      <c r="OR153" s="55">
        <v>1</v>
      </c>
      <c r="OS153" s="55">
        <v>1</v>
      </c>
      <c r="OT153" s="55">
        <v>1</v>
      </c>
      <c r="OU153" s="55">
        <v>1</v>
      </c>
      <c r="OV153" s="55">
        <v>0.98181818181818181</v>
      </c>
      <c r="OW153" s="55">
        <v>1</v>
      </c>
      <c r="OX153" s="55">
        <v>0.96666666666666667</v>
      </c>
      <c r="OY153" s="55">
        <v>0.98113207547169812</v>
      </c>
      <c r="OZ153" s="55">
        <v>0.96226415094339623</v>
      </c>
      <c r="PA153" s="55">
        <v>0.96226415094339623</v>
      </c>
      <c r="PB153" s="55">
        <v>1</v>
      </c>
      <c r="PC153" s="55">
        <v>1</v>
      </c>
      <c r="PD153" s="55">
        <v>0.96666666666666667</v>
      </c>
      <c r="PE153" s="55">
        <v>1</v>
      </c>
      <c r="PF153" s="55">
        <v>1</v>
      </c>
      <c r="PG153" s="55">
        <v>0.98113207547169812</v>
      </c>
      <c r="PH153" s="55">
        <v>1</v>
      </c>
      <c r="PI153" s="55">
        <v>1</v>
      </c>
      <c r="PJ153" s="55">
        <v>1</v>
      </c>
      <c r="PK153" s="55">
        <v>1</v>
      </c>
      <c r="PL153" s="55">
        <v>1</v>
      </c>
      <c r="PM153" s="55">
        <v>1</v>
      </c>
      <c r="PN153" s="55">
        <v>1</v>
      </c>
      <c r="PO153" s="55">
        <v>0.96226415094339623</v>
      </c>
      <c r="PP153" s="55">
        <v>1</v>
      </c>
      <c r="PQ153" s="55">
        <v>1</v>
      </c>
      <c r="PR153" s="55">
        <v>1</v>
      </c>
      <c r="PS153" s="55">
        <v>1</v>
      </c>
      <c r="PT153" s="55">
        <v>1</v>
      </c>
      <c r="PU153" s="55">
        <v>1</v>
      </c>
      <c r="PV153" s="55">
        <v>0.98113207547169812</v>
      </c>
      <c r="PW153" s="55">
        <v>1</v>
      </c>
      <c r="PX153" s="55">
        <v>1</v>
      </c>
      <c r="PY153" s="55">
        <v>1</v>
      </c>
      <c r="PZ153" s="55">
        <v>1</v>
      </c>
      <c r="QA153" s="55">
        <v>1</v>
      </c>
      <c r="QB153" s="55">
        <v>1</v>
      </c>
      <c r="QC153" s="55">
        <v>0.98113207547169812</v>
      </c>
      <c r="QD153" s="55">
        <v>0.98113207547169812</v>
      </c>
      <c r="QE153" s="55">
        <v>0.96363636363636362</v>
      </c>
      <c r="QF153" s="55">
        <v>1</v>
      </c>
      <c r="QG153" s="55">
        <v>0.96666666666666667</v>
      </c>
      <c r="QH153" s="55">
        <v>1</v>
      </c>
      <c r="QI153" s="55">
        <v>1</v>
      </c>
      <c r="QJ153" s="55">
        <v>0.98113207547169812</v>
      </c>
      <c r="QK153" s="55">
        <v>1</v>
      </c>
      <c r="QL153" s="55">
        <v>1</v>
      </c>
      <c r="QM153" s="55">
        <v>1</v>
      </c>
    </row>
    <row r="154" spans="1:455">
      <c r="A154" s="8" t="s">
        <v>210</v>
      </c>
      <c r="B154" s="10">
        <v>739</v>
      </c>
      <c r="C154" s="2" t="s">
        <v>44</v>
      </c>
      <c r="D154" s="2" t="s">
        <v>229</v>
      </c>
      <c r="E154" s="2" t="s">
        <v>147</v>
      </c>
      <c r="F154" s="10">
        <v>52</v>
      </c>
      <c r="I154" s="10">
        <v>739</v>
      </c>
      <c r="J154" s="67">
        <v>0.99381343644272591</v>
      </c>
      <c r="K154" s="56"/>
      <c r="L154" s="56"/>
      <c r="M154" s="10">
        <v>739</v>
      </c>
      <c r="N154" s="67">
        <v>0.98854524627720508</v>
      </c>
      <c r="O154" s="67">
        <v>0.9974811083123426</v>
      </c>
      <c r="P154" s="67">
        <v>0.99772468714448237</v>
      </c>
      <c r="Q154" s="67">
        <v>0.99174528301886788</v>
      </c>
      <c r="R154" s="67">
        <v>0.9977349943374858</v>
      </c>
      <c r="S154" s="67">
        <v>0.99410377358490565</v>
      </c>
      <c r="T154" s="67">
        <v>0.98980747451868634</v>
      </c>
      <c r="U154" s="67">
        <v>0.99318955732122582</v>
      </c>
      <c r="V154" s="67">
        <v>0.99530516431924887</v>
      </c>
      <c r="W154" s="67">
        <v>0.99772985244040857</v>
      </c>
      <c r="X154" s="67">
        <v>0.994131455399061</v>
      </c>
      <c r="Y154" s="67">
        <v>0.98851894374282434</v>
      </c>
      <c r="Z154" s="67">
        <v>0.99657142857142855</v>
      </c>
      <c r="AA154" s="67">
        <v>0.99878197320341044</v>
      </c>
      <c r="AB154" s="52"/>
      <c r="AC154" s="52"/>
      <c r="AD154" s="10">
        <v>739</v>
      </c>
      <c r="AE154" s="55">
        <v>1</v>
      </c>
      <c r="AF154" s="55">
        <v>1</v>
      </c>
      <c r="AG154" s="55">
        <v>1</v>
      </c>
      <c r="AH154" s="55">
        <v>1</v>
      </c>
      <c r="AI154" s="55">
        <v>0.96296296296296291</v>
      </c>
      <c r="AJ154" s="55">
        <v>1</v>
      </c>
      <c r="AK154" s="55">
        <v>1</v>
      </c>
      <c r="AL154" s="55">
        <v>1</v>
      </c>
      <c r="AM154" s="55">
        <v>0.96551724137931039</v>
      </c>
      <c r="AN154" s="55">
        <v>1</v>
      </c>
      <c r="AO154" s="55">
        <v>1</v>
      </c>
      <c r="AP154" s="55">
        <v>0.96296296296296291</v>
      </c>
      <c r="AQ154" s="55">
        <v>1</v>
      </c>
      <c r="AR154" s="55">
        <v>0.96551724137931039</v>
      </c>
      <c r="AS154" s="55">
        <v>1</v>
      </c>
      <c r="AT154" s="55">
        <v>1</v>
      </c>
      <c r="AU154" s="55">
        <v>1</v>
      </c>
      <c r="AV154" s="55">
        <v>1</v>
      </c>
      <c r="AW154" s="55">
        <v>1</v>
      </c>
      <c r="AX154" s="55">
        <v>1</v>
      </c>
      <c r="AY154" s="55">
        <v>1</v>
      </c>
      <c r="AZ154" s="55">
        <v>1</v>
      </c>
      <c r="BA154" s="55">
        <v>1</v>
      </c>
      <c r="BB154" s="55">
        <v>0.96551724137931039</v>
      </c>
      <c r="BC154" s="55">
        <v>1</v>
      </c>
      <c r="BD154" s="55">
        <v>1</v>
      </c>
      <c r="BE154" s="55">
        <v>0.88888888888888884</v>
      </c>
      <c r="BF154" s="55">
        <v>1</v>
      </c>
      <c r="BG154" s="55">
        <v>0.96551724137931039</v>
      </c>
      <c r="BH154" s="55">
        <v>0.96551724137931039</v>
      </c>
      <c r="BI154" s="55">
        <v>1</v>
      </c>
      <c r="BJ154" s="55">
        <v>1</v>
      </c>
      <c r="BK154" s="55">
        <v>1</v>
      </c>
      <c r="BL154" s="55">
        <v>1</v>
      </c>
      <c r="BM154" s="55">
        <v>1</v>
      </c>
      <c r="BN154" s="55">
        <v>1</v>
      </c>
      <c r="BO154" s="55">
        <v>1</v>
      </c>
      <c r="BP154" s="55">
        <v>1</v>
      </c>
      <c r="BQ154" s="55">
        <v>1</v>
      </c>
      <c r="BR154" s="55">
        <v>1</v>
      </c>
      <c r="BS154" s="55">
        <v>1</v>
      </c>
      <c r="BT154" s="55">
        <v>1</v>
      </c>
      <c r="BU154" s="55">
        <v>1</v>
      </c>
      <c r="BV154" s="55">
        <v>1</v>
      </c>
      <c r="BW154" s="55">
        <v>1</v>
      </c>
      <c r="BX154" s="55">
        <v>1</v>
      </c>
      <c r="BY154" s="55">
        <v>1</v>
      </c>
      <c r="BZ154" s="55">
        <v>1</v>
      </c>
      <c r="CA154" s="55">
        <v>1</v>
      </c>
      <c r="CB154" s="55">
        <v>0.96551724137931039</v>
      </c>
      <c r="CC154" s="55">
        <v>1</v>
      </c>
      <c r="CD154" s="55">
        <v>1</v>
      </c>
      <c r="CE154" s="55">
        <v>0.96551724137931039</v>
      </c>
      <c r="CF154" s="55">
        <v>1</v>
      </c>
      <c r="CG154" s="55">
        <v>1</v>
      </c>
      <c r="CH154" s="55">
        <v>1</v>
      </c>
      <c r="CI154" s="55">
        <v>1</v>
      </c>
      <c r="CJ154" s="55">
        <v>1</v>
      </c>
      <c r="CK154" s="55">
        <v>1</v>
      </c>
      <c r="CL154" s="55">
        <v>1</v>
      </c>
      <c r="CM154" s="55">
        <v>1</v>
      </c>
      <c r="CN154" s="55">
        <v>1</v>
      </c>
      <c r="CO154" s="55">
        <v>1</v>
      </c>
      <c r="CP154" s="55">
        <v>1</v>
      </c>
      <c r="CQ154" s="55">
        <v>1</v>
      </c>
      <c r="CR154" s="55">
        <v>1</v>
      </c>
      <c r="CS154" s="55">
        <v>1</v>
      </c>
      <c r="CT154" s="55">
        <v>1</v>
      </c>
      <c r="CU154" s="55">
        <v>1</v>
      </c>
      <c r="CV154" s="55">
        <v>1</v>
      </c>
      <c r="CW154" s="55">
        <v>1</v>
      </c>
      <c r="CX154" s="55">
        <v>1</v>
      </c>
      <c r="CY154" s="55">
        <v>0.96551724137931039</v>
      </c>
      <c r="CZ154" s="55">
        <v>1</v>
      </c>
      <c r="DA154" s="55">
        <v>1</v>
      </c>
      <c r="DB154" s="55">
        <v>1</v>
      </c>
      <c r="DC154" s="55">
        <v>1</v>
      </c>
      <c r="DD154" s="55">
        <v>1</v>
      </c>
      <c r="DE154" s="55">
        <v>0.96551724137931039</v>
      </c>
      <c r="DF154" s="55">
        <v>1</v>
      </c>
      <c r="DG154" s="55">
        <v>1</v>
      </c>
      <c r="DH154" s="55">
        <v>1</v>
      </c>
      <c r="DI154" s="55">
        <v>1</v>
      </c>
      <c r="DJ154" s="55">
        <v>1</v>
      </c>
      <c r="DK154" s="55">
        <v>1</v>
      </c>
      <c r="DL154" s="55">
        <v>1</v>
      </c>
      <c r="DM154" s="55">
        <v>1</v>
      </c>
      <c r="DN154" s="55">
        <v>1</v>
      </c>
      <c r="DO154" s="55">
        <v>1</v>
      </c>
      <c r="DP154" s="55">
        <v>1</v>
      </c>
      <c r="DQ154" s="55">
        <v>0.93103448275862066</v>
      </c>
      <c r="DR154" s="55">
        <v>1</v>
      </c>
      <c r="DS154" s="55">
        <v>1</v>
      </c>
      <c r="DT154" s="55">
        <v>0.93103448275862066</v>
      </c>
      <c r="DU154" s="55">
        <v>1</v>
      </c>
      <c r="DV154" s="55">
        <v>0.96296296296296291</v>
      </c>
      <c r="DW154" s="55">
        <v>1</v>
      </c>
      <c r="DX154" s="55">
        <v>1</v>
      </c>
      <c r="DY154" s="55">
        <v>1</v>
      </c>
      <c r="DZ154" s="55">
        <v>0.96551724137931039</v>
      </c>
      <c r="EA154" s="55">
        <v>1</v>
      </c>
      <c r="EB154" s="55">
        <v>1</v>
      </c>
      <c r="EC154" s="55">
        <v>1</v>
      </c>
      <c r="ED154" s="55">
        <v>1</v>
      </c>
      <c r="EE154" s="55">
        <v>1</v>
      </c>
      <c r="EF154" s="55">
        <v>1</v>
      </c>
      <c r="EG154" s="55">
        <v>1</v>
      </c>
      <c r="EH154" s="55">
        <v>1</v>
      </c>
      <c r="EI154" s="55">
        <v>1</v>
      </c>
      <c r="EJ154" s="55">
        <v>1</v>
      </c>
      <c r="EK154" s="55">
        <v>1</v>
      </c>
      <c r="EL154" s="55">
        <v>0.96296296296296291</v>
      </c>
      <c r="EM154" s="55">
        <v>1</v>
      </c>
      <c r="EN154" s="55">
        <v>1</v>
      </c>
      <c r="EO154" s="55">
        <v>1</v>
      </c>
      <c r="EP154" s="55">
        <v>1</v>
      </c>
      <c r="EQ154" s="55">
        <v>1</v>
      </c>
      <c r="ER154" s="55">
        <v>1</v>
      </c>
      <c r="ES154" s="55">
        <v>1</v>
      </c>
      <c r="ET154" s="55">
        <v>1</v>
      </c>
      <c r="EU154" s="55">
        <v>1</v>
      </c>
      <c r="EV154" s="55">
        <v>1</v>
      </c>
      <c r="EW154" s="55">
        <v>1</v>
      </c>
      <c r="EX154" s="55">
        <v>1</v>
      </c>
      <c r="EY154" s="55">
        <v>1</v>
      </c>
      <c r="EZ154" s="55">
        <v>1</v>
      </c>
      <c r="FA154" s="55">
        <v>1</v>
      </c>
      <c r="FB154" s="55">
        <v>1</v>
      </c>
      <c r="FC154" s="55">
        <v>1</v>
      </c>
      <c r="FD154" s="55">
        <v>0.96551724137931039</v>
      </c>
      <c r="FE154" s="55">
        <v>1</v>
      </c>
      <c r="FF154" s="55">
        <v>1</v>
      </c>
      <c r="FG154" s="55">
        <v>1</v>
      </c>
      <c r="FH154" s="55">
        <v>1</v>
      </c>
      <c r="FI154" s="55">
        <v>1</v>
      </c>
      <c r="FJ154" s="55">
        <v>1</v>
      </c>
      <c r="FK154" s="55">
        <v>1</v>
      </c>
      <c r="FL154" s="55">
        <v>1</v>
      </c>
      <c r="FM154" s="55">
        <v>1</v>
      </c>
      <c r="FN154" s="55">
        <v>1</v>
      </c>
      <c r="FO154" s="55">
        <v>1</v>
      </c>
      <c r="FP154" s="55">
        <v>1</v>
      </c>
      <c r="FQ154" s="55">
        <v>1</v>
      </c>
      <c r="FR154" s="55">
        <v>1</v>
      </c>
      <c r="FS154" s="55">
        <v>1</v>
      </c>
      <c r="FT154" s="55">
        <v>0.96296296296296291</v>
      </c>
      <c r="FU154" s="55">
        <v>1</v>
      </c>
      <c r="FV154" s="55">
        <v>1</v>
      </c>
      <c r="FW154" s="55">
        <v>1</v>
      </c>
      <c r="FX154" s="55">
        <v>1</v>
      </c>
      <c r="FY154" s="55">
        <v>1</v>
      </c>
      <c r="FZ154" s="55">
        <v>1</v>
      </c>
      <c r="GA154" s="55">
        <v>1</v>
      </c>
      <c r="GB154" s="55">
        <v>1</v>
      </c>
      <c r="GC154" s="55">
        <v>0.96551724137931039</v>
      </c>
      <c r="GD154" s="55">
        <v>1</v>
      </c>
      <c r="GE154" s="55">
        <v>1</v>
      </c>
      <c r="GF154" s="55">
        <v>1</v>
      </c>
      <c r="GG154" s="55">
        <v>1</v>
      </c>
      <c r="GH154" s="55">
        <v>1</v>
      </c>
      <c r="GI154" s="55">
        <v>1</v>
      </c>
      <c r="GJ154" s="55">
        <v>1</v>
      </c>
      <c r="GK154" s="55">
        <v>0.96551724137931039</v>
      </c>
      <c r="GL154" s="55">
        <v>1</v>
      </c>
      <c r="GM154" s="55">
        <v>1</v>
      </c>
      <c r="GN154" s="55">
        <v>1</v>
      </c>
      <c r="GO154" s="55">
        <v>1</v>
      </c>
      <c r="GP154" s="55">
        <v>0.96551724137931039</v>
      </c>
      <c r="GQ154" s="55">
        <v>1</v>
      </c>
      <c r="GR154" s="55">
        <v>1</v>
      </c>
      <c r="GS154" s="55">
        <v>1</v>
      </c>
      <c r="GT154" s="55">
        <v>1</v>
      </c>
      <c r="GU154" s="55">
        <v>1</v>
      </c>
      <c r="GV154" s="55">
        <v>1</v>
      </c>
      <c r="GW154" s="55">
        <v>1</v>
      </c>
      <c r="GX154" s="55">
        <v>0.96551724137931039</v>
      </c>
      <c r="GY154" s="55">
        <v>0.96551724137931039</v>
      </c>
      <c r="GZ154" s="55">
        <v>1</v>
      </c>
      <c r="HA154" s="55">
        <v>1</v>
      </c>
      <c r="HB154" s="55">
        <v>1</v>
      </c>
      <c r="HC154" s="55">
        <v>1</v>
      </c>
      <c r="HD154" s="55">
        <v>1</v>
      </c>
      <c r="HE154" s="55">
        <v>1</v>
      </c>
      <c r="HF154" s="55">
        <v>1</v>
      </c>
      <c r="HG154" s="55">
        <v>1</v>
      </c>
      <c r="HH154" s="55">
        <v>0.96551724137931039</v>
      </c>
      <c r="HI154" s="55">
        <v>0.92592592592592593</v>
      </c>
      <c r="HJ154" s="55">
        <v>0.96296296296296291</v>
      </c>
      <c r="HK154" s="55">
        <v>1</v>
      </c>
      <c r="HL154" s="55">
        <v>1</v>
      </c>
      <c r="HM154" s="55">
        <v>1</v>
      </c>
      <c r="HN154" s="55">
        <v>1</v>
      </c>
      <c r="HO154" s="55">
        <v>1</v>
      </c>
      <c r="HP154" s="55">
        <v>1</v>
      </c>
      <c r="HQ154" s="55">
        <v>1</v>
      </c>
      <c r="HR154" s="55">
        <v>0.93103448275862066</v>
      </c>
      <c r="HS154" s="55">
        <v>1</v>
      </c>
      <c r="HT154" s="55">
        <v>1</v>
      </c>
      <c r="HU154" s="55">
        <v>1</v>
      </c>
      <c r="HV154" s="55">
        <v>1</v>
      </c>
      <c r="HW154" s="55">
        <v>1</v>
      </c>
      <c r="HX154" s="55">
        <v>1</v>
      </c>
      <c r="HY154" s="55">
        <v>0.96551724137931039</v>
      </c>
      <c r="HZ154" s="55">
        <v>0.96551724137931039</v>
      </c>
      <c r="IA154" s="55">
        <v>1</v>
      </c>
      <c r="IB154" s="55">
        <v>1</v>
      </c>
      <c r="IC154" s="55">
        <v>1</v>
      </c>
      <c r="ID154" s="55">
        <v>1</v>
      </c>
      <c r="IE154" s="55">
        <v>1</v>
      </c>
      <c r="IF154" s="55">
        <v>1</v>
      </c>
      <c r="IG154" s="55">
        <v>0.96551724137931039</v>
      </c>
      <c r="IH154" s="55">
        <v>1</v>
      </c>
      <c r="II154" s="55">
        <v>1</v>
      </c>
      <c r="IJ154" s="55">
        <v>0.96551724137931039</v>
      </c>
      <c r="IK154" s="55">
        <v>1</v>
      </c>
      <c r="IL154" s="55">
        <v>1</v>
      </c>
      <c r="IM154" s="55">
        <v>0.93103448275862066</v>
      </c>
      <c r="IN154" s="55">
        <v>0.96551724137931039</v>
      </c>
      <c r="IO154" s="55">
        <v>1</v>
      </c>
      <c r="IP154" s="55">
        <v>1</v>
      </c>
      <c r="IQ154" s="55">
        <v>1</v>
      </c>
      <c r="IR154" s="55">
        <v>1</v>
      </c>
      <c r="IS154" s="55">
        <v>1</v>
      </c>
      <c r="IT154" s="55">
        <v>1</v>
      </c>
      <c r="IU154" s="55">
        <v>1</v>
      </c>
      <c r="IV154" s="55">
        <v>1</v>
      </c>
      <c r="IW154" s="55">
        <v>1</v>
      </c>
      <c r="IX154" s="55">
        <v>1</v>
      </c>
      <c r="IY154" s="55">
        <v>1</v>
      </c>
      <c r="IZ154" s="55">
        <v>1</v>
      </c>
      <c r="JA154" s="55">
        <v>0.96551724137931039</v>
      </c>
      <c r="JB154" s="55">
        <v>1</v>
      </c>
      <c r="JC154" s="55">
        <v>1</v>
      </c>
      <c r="JD154" s="55">
        <v>1</v>
      </c>
      <c r="JE154" s="55">
        <v>1</v>
      </c>
      <c r="JF154" s="55">
        <v>1</v>
      </c>
      <c r="JG154" s="55">
        <v>1</v>
      </c>
      <c r="JH154" s="55">
        <v>1</v>
      </c>
      <c r="JI154" s="55">
        <v>1</v>
      </c>
      <c r="JJ154" s="55">
        <v>1</v>
      </c>
      <c r="JK154" s="55">
        <v>1</v>
      </c>
      <c r="JL154" s="55">
        <v>1</v>
      </c>
      <c r="JM154" s="55">
        <v>0.96296296296296291</v>
      </c>
      <c r="JN154" s="55">
        <v>1</v>
      </c>
      <c r="JO154" s="55">
        <v>1</v>
      </c>
      <c r="JP154" s="55">
        <v>1</v>
      </c>
      <c r="JQ154" s="55">
        <v>1</v>
      </c>
      <c r="JR154" s="55">
        <v>0.96551724137931039</v>
      </c>
      <c r="JS154" s="55">
        <v>1</v>
      </c>
      <c r="JT154" s="55">
        <v>1</v>
      </c>
      <c r="JU154" s="55">
        <v>1</v>
      </c>
      <c r="JV154" s="55">
        <v>1</v>
      </c>
      <c r="JW154" s="55">
        <v>1</v>
      </c>
      <c r="JX154" s="55">
        <v>1</v>
      </c>
      <c r="JY154" s="55">
        <v>1</v>
      </c>
      <c r="JZ154" s="55">
        <v>0.96551724137931039</v>
      </c>
      <c r="KA154" s="55">
        <v>0.96296296296296291</v>
      </c>
      <c r="KB154" s="55">
        <v>1</v>
      </c>
      <c r="KC154" s="55">
        <v>1</v>
      </c>
      <c r="KD154" s="55">
        <v>1</v>
      </c>
      <c r="KE154" s="55">
        <v>1</v>
      </c>
      <c r="KF154" s="55">
        <v>1</v>
      </c>
      <c r="KG154" s="55">
        <v>1</v>
      </c>
      <c r="KH154" s="55">
        <v>1</v>
      </c>
      <c r="KI154" s="55">
        <v>0.96296296296296291</v>
      </c>
      <c r="KJ154" s="55">
        <v>1</v>
      </c>
      <c r="KK154" s="55">
        <v>1</v>
      </c>
      <c r="KL154" s="55">
        <v>1</v>
      </c>
      <c r="KM154" s="55">
        <v>1</v>
      </c>
      <c r="KN154" s="55">
        <v>1</v>
      </c>
      <c r="KO154" s="55">
        <v>1</v>
      </c>
      <c r="KP154" s="55">
        <v>1</v>
      </c>
      <c r="KQ154" s="55">
        <v>1</v>
      </c>
      <c r="KR154" s="55">
        <v>1</v>
      </c>
      <c r="KS154" s="55">
        <v>1</v>
      </c>
      <c r="KT154" s="55">
        <v>1</v>
      </c>
      <c r="KU154" s="55">
        <v>1</v>
      </c>
      <c r="KV154" s="55">
        <v>1</v>
      </c>
      <c r="KW154" s="55">
        <v>1</v>
      </c>
      <c r="KX154" s="55">
        <v>1</v>
      </c>
      <c r="KY154" s="55">
        <v>1</v>
      </c>
      <c r="KZ154" s="55">
        <v>1</v>
      </c>
      <c r="LA154" s="55">
        <v>1</v>
      </c>
      <c r="LB154" s="55">
        <v>1</v>
      </c>
      <c r="LC154" s="55">
        <v>0.96296296296296291</v>
      </c>
      <c r="LD154" s="55">
        <v>1</v>
      </c>
      <c r="LE154" s="55">
        <v>0.96551724137931039</v>
      </c>
      <c r="LF154" s="55">
        <v>1</v>
      </c>
      <c r="LG154" s="55">
        <v>1</v>
      </c>
      <c r="LH154" s="55">
        <v>1</v>
      </c>
      <c r="LI154" s="55">
        <v>1</v>
      </c>
      <c r="LJ154" s="55">
        <v>1</v>
      </c>
      <c r="LK154" s="55">
        <v>1</v>
      </c>
      <c r="LL154" s="55">
        <v>1</v>
      </c>
      <c r="LM154" s="55">
        <v>1</v>
      </c>
      <c r="LN154" s="55">
        <v>1</v>
      </c>
      <c r="LO154" s="55">
        <v>1</v>
      </c>
      <c r="LP154" s="55">
        <v>1</v>
      </c>
      <c r="LQ154" s="55">
        <v>1</v>
      </c>
      <c r="LR154" s="55">
        <v>1</v>
      </c>
      <c r="LS154" s="55">
        <v>1</v>
      </c>
      <c r="LT154" s="55">
        <v>1</v>
      </c>
      <c r="LU154" s="55">
        <v>1</v>
      </c>
      <c r="LV154" s="55">
        <v>1</v>
      </c>
      <c r="LW154" s="55">
        <v>1</v>
      </c>
      <c r="LX154" s="55">
        <v>1</v>
      </c>
      <c r="LY154" s="55">
        <v>1</v>
      </c>
      <c r="LZ154" s="55">
        <v>1</v>
      </c>
      <c r="MA154" s="55">
        <v>1</v>
      </c>
      <c r="MB154" s="55">
        <v>0.96551724137931039</v>
      </c>
      <c r="MC154" s="55">
        <v>1</v>
      </c>
      <c r="MD154" s="55">
        <v>1</v>
      </c>
      <c r="ME154" s="55">
        <v>1</v>
      </c>
      <c r="MF154" s="55">
        <v>0.92592592592592593</v>
      </c>
      <c r="MG154" s="55">
        <v>0.96551724137931039</v>
      </c>
      <c r="MH154" s="55">
        <v>1</v>
      </c>
      <c r="MI154" s="55">
        <v>1</v>
      </c>
      <c r="MJ154" s="55">
        <v>1</v>
      </c>
      <c r="MK154" s="55">
        <v>1</v>
      </c>
      <c r="ML154" s="55">
        <v>1</v>
      </c>
      <c r="MM154" s="55">
        <v>1</v>
      </c>
      <c r="MN154" s="55">
        <v>1</v>
      </c>
      <c r="MO154" s="55">
        <v>1</v>
      </c>
      <c r="MP154" s="55">
        <v>1</v>
      </c>
      <c r="MQ154" s="55">
        <v>1</v>
      </c>
      <c r="MR154" s="55">
        <v>1</v>
      </c>
      <c r="MS154" s="55">
        <v>1</v>
      </c>
      <c r="MT154" s="55">
        <v>1</v>
      </c>
      <c r="MU154" s="55">
        <v>1</v>
      </c>
      <c r="MV154" s="55">
        <v>1</v>
      </c>
      <c r="MW154" s="55">
        <v>1</v>
      </c>
      <c r="MX154" s="55">
        <v>1</v>
      </c>
      <c r="MY154" s="55">
        <v>0.96551724137931039</v>
      </c>
      <c r="MZ154" s="55">
        <v>1</v>
      </c>
      <c r="NA154" s="55">
        <v>1</v>
      </c>
      <c r="NB154" s="55">
        <v>1</v>
      </c>
      <c r="NC154" s="55">
        <v>1</v>
      </c>
      <c r="ND154" s="55">
        <v>1</v>
      </c>
      <c r="NE154" s="55">
        <v>1</v>
      </c>
      <c r="NF154" s="55">
        <v>1</v>
      </c>
      <c r="NG154" s="55">
        <v>0.88888888888888884</v>
      </c>
      <c r="NH154" s="55">
        <v>0.92592592592592593</v>
      </c>
      <c r="NI154" s="55">
        <v>0.96551724137931039</v>
      </c>
      <c r="NJ154" s="55">
        <v>1</v>
      </c>
      <c r="NK154" s="55">
        <v>1</v>
      </c>
      <c r="NL154" s="55">
        <v>1</v>
      </c>
      <c r="NM154" s="55">
        <v>1</v>
      </c>
      <c r="NN154" s="55">
        <v>1</v>
      </c>
      <c r="NO154" s="55">
        <v>1</v>
      </c>
      <c r="NP154" s="55">
        <v>0.96551724137931039</v>
      </c>
      <c r="NQ154" s="55">
        <v>0.96551724137931039</v>
      </c>
      <c r="NR154" s="55">
        <v>1</v>
      </c>
      <c r="NS154" s="55">
        <v>0.96551724137931039</v>
      </c>
      <c r="NT154" s="55">
        <v>1</v>
      </c>
      <c r="NU154" s="55">
        <v>0.96296296296296291</v>
      </c>
      <c r="NV154" s="55">
        <v>1</v>
      </c>
      <c r="NW154" s="55">
        <v>1</v>
      </c>
      <c r="NX154" s="55">
        <v>1</v>
      </c>
      <c r="NY154" s="55">
        <v>1</v>
      </c>
      <c r="NZ154" s="55">
        <v>1</v>
      </c>
      <c r="OA154" s="55">
        <v>1</v>
      </c>
      <c r="OB154" s="55">
        <v>1</v>
      </c>
      <c r="OC154" s="55">
        <v>1</v>
      </c>
      <c r="OD154" s="55">
        <v>1</v>
      </c>
      <c r="OE154" s="55">
        <v>1</v>
      </c>
      <c r="OF154" s="55">
        <v>1</v>
      </c>
      <c r="OG154" s="55">
        <v>1</v>
      </c>
      <c r="OH154" s="55">
        <v>1</v>
      </c>
      <c r="OI154" s="55">
        <v>1</v>
      </c>
      <c r="OJ154" s="55">
        <v>1</v>
      </c>
      <c r="OK154" s="55">
        <v>1</v>
      </c>
      <c r="OL154" s="55">
        <v>1</v>
      </c>
      <c r="OM154" s="55">
        <v>1</v>
      </c>
      <c r="ON154" s="55">
        <v>1</v>
      </c>
      <c r="OO154" s="55">
        <v>1</v>
      </c>
      <c r="OP154" s="55">
        <v>1</v>
      </c>
      <c r="OQ154" s="55">
        <v>1</v>
      </c>
      <c r="OR154" s="55">
        <v>1</v>
      </c>
      <c r="OS154" s="55">
        <v>1</v>
      </c>
      <c r="OT154" s="55">
        <v>1</v>
      </c>
      <c r="OU154" s="55">
        <v>1</v>
      </c>
      <c r="OV154" s="55">
        <v>1</v>
      </c>
      <c r="OW154" s="55">
        <v>1</v>
      </c>
      <c r="OX154" s="55">
        <v>1</v>
      </c>
      <c r="OY154" s="55">
        <v>1</v>
      </c>
      <c r="OZ154" s="55">
        <v>1</v>
      </c>
      <c r="PA154" s="55">
        <v>1</v>
      </c>
      <c r="PB154" s="55">
        <v>1</v>
      </c>
      <c r="PC154" s="55">
        <v>0.96551724137931039</v>
      </c>
      <c r="PD154" s="55">
        <v>1</v>
      </c>
      <c r="PE154" s="55">
        <v>0.96296296296296291</v>
      </c>
      <c r="PF154" s="55">
        <v>1</v>
      </c>
      <c r="PG154" s="55">
        <v>1</v>
      </c>
      <c r="PH154" s="55">
        <v>0.96551724137931039</v>
      </c>
      <c r="PI154" s="55">
        <v>1</v>
      </c>
      <c r="PJ154" s="55">
        <v>1</v>
      </c>
      <c r="PK154" s="55">
        <v>1</v>
      </c>
      <c r="PL154" s="55">
        <v>1</v>
      </c>
      <c r="PM154" s="55">
        <v>1</v>
      </c>
      <c r="PN154" s="55">
        <v>1</v>
      </c>
      <c r="PO154" s="55">
        <v>1</v>
      </c>
      <c r="PP154" s="55">
        <v>1</v>
      </c>
      <c r="PQ154" s="55">
        <v>1</v>
      </c>
      <c r="PR154" s="55">
        <v>0.96296296296296291</v>
      </c>
      <c r="PS154" s="55">
        <v>1</v>
      </c>
      <c r="PT154" s="55">
        <v>1</v>
      </c>
      <c r="PU154" s="55">
        <v>1</v>
      </c>
      <c r="PV154" s="55">
        <v>1</v>
      </c>
      <c r="PW154" s="55">
        <v>1</v>
      </c>
      <c r="PX154" s="55">
        <v>1</v>
      </c>
      <c r="PY154" s="55">
        <v>1</v>
      </c>
      <c r="PZ154" s="55">
        <v>1</v>
      </c>
      <c r="QA154" s="55">
        <v>1</v>
      </c>
      <c r="QB154" s="55">
        <v>1</v>
      </c>
      <c r="QC154" s="55">
        <v>1</v>
      </c>
      <c r="QD154" s="55">
        <v>1</v>
      </c>
      <c r="QE154" s="55">
        <v>1</v>
      </c>
      <c r="QF154" s="55">
        <v>1</v>
      </c>
      <c r="QG154" s="55">
        <v>1</v>
      </c>
      <c r="QH154" s="55">
        <v>1</v>
      </c>
      <c r="QI154" s="55">
        <v>1</v>
      </c>
      <c r="QJ154" s="55">
        <v>1</v>
      </c>
      <c r="QK154" s="55">
        <v>1</v>
      </c>
      <c r="QL154" s="55">
        <v>1</v>
      </c>
      <c r="QM154" s="55">
        <v>1</v>
      </c>
    </row>
    <row r="155" spans="1:455">
      <c r="A155" s="5" t="s">
        <v>48</v>
      </c>
      <c r="B155" s="10">
        <v>743</v>
      </c>
      <c r="C155" s="2" t="s">
        <v>52</v>
      </c>
      <c r="D155" s="2" t="s">
        <v>230</v>
      </c>
      <c r="E155" s="2" t="s">
        <v>147</v>
      </c>
      <c r="F155" s="10">
        <v>14</v>
      </c>
      <c r="I155" s="10">
        <v>743</v>
      </c>
      <c r="J155" s="67">
        <v>0.98860553445469346</v>
      </c>
      <c r="K155" s="56"/>
      <c r="L155" s="56"/>
      <c r="M155" s="10">
        <v>743</v>
      </c>
      <c r="N155" s="67">
        <v>0.99739470256187579</v>
      </c>
      <c r="O155" s="67">
        <v>0.99011299435028244</v>
      </c>
      <c r="P155" s="67">
        <v>0.99489578902594644</v>
      </c>
      <c r="Q155" s="67">
        <v>0.98935226264418807</v>
      </c>
      <c r="R155" s="67">
        <v>0.97608057070919008</v>
      </c>
      <c r="S155" s="67">
        <v>0.98269742679680572</v>
      </c>
      <c r="T155" s="67">
        <v>0.99328577423415865</v>
      </c>
      <c r="U155" s="67">
        <v>0.99408534009294469</v>
      </c>
      <c r="V155" s="67">
        <v>0.99606299212598426</v>
      </c>
      <c r="W155" s="67">
        <v>0.98943810730882975</v>
      </c>
      <c r="X155" s="67">
        <v>0.97725284339457563</v>
      </c>
      <c r="Y155" s="67">
        <v>0.98250983821600346</v>
      </c>
      <c r="Z155" s="67">
        <v>0.99310047434238891</v>
      </c>
      <c r="AA155" s="67">
        <v>0.99360438556418451</v>
      </c>
      <c r="AB155" s="52"/>
      <c r="AC155" s="52"/>
      <c r="AD155" s="10">
        <v>743</v>
      </c>
      <c r="AE155" s="55">
        <v>1</v>
      </c>
      <c r="AF155" s="55">
        <v>1</v>
      </c>
      <c r="AG155" s="55">
        <v>1</v>
      </c>
      <c r="AH155" s="55">
        <v>1</v>
      </c>
      <c r="AI155" s="55">
        <v>1</v>
      </c>
      <c r="AJ155" s="55">
        <v>0.98461538461538467</v>
      </c>
      <c r="AK155" s="55">
        <v>1</v>
      </c>
      <c r="AL155" s="55">
        <v>1</v>
      </c>
      <c r="AM155" s="55">
        <v>1</v>
      </c>
      <c r="AN155" s="55">
        <v>1</v>
      </c>
      <c r="AO155" s="55">
        <v>1</v>
      </c>
      <c r="AP155" s="55">
        <v>1</v>
      </c>
      <c r="AQ155" s="55">
        <v>1</v>
      </c>
      <c r="AR155" s="55">
        <v>1</v>
      </c>
      <c r="AS155" s="55">
        <v>1</v>
      </c>
      <c r="AT155" s="55">
        <v>1</v>
      </c>
      <c r="AU155" s="55">
        <v>0.98765432098765427</v>
      </c>
      <c r="AV155" s="55">
        <v>1</v>
      </c>
      <c r="AW155" s="55">
        <v>0.98461538461538467</v>
      </c>
      <c r="AX155" s="55">
        <v>1</v>
      </c>
      <c r="AY155" s="55">
        <v>0.98765432098765427</v>
      </c>
      <c r="AZ155" s="55">
        <v>1</v>
      </c>
      <c r="BA155" s="55">
        <v>1</v>
      </c>
      <c r="BB155" s="55">
        <v>1</v>
      </c>
      <c r="BC155" s="55">
        <v>1</v>
      </c>
      <c r="BD155" s="55">
        <v>1</v>
      </c>
      <c r="BE155" s="55">
        <v>1</v>
      </c>
      <c r="BF155" s="55">
        <v>1</v>
      </c>
      <c r="BG155" s="55">
        <v>0.98765432098765427</v>
      </c>
      <c r="BH155" s="55">
        <v>0.98765432098765427</v>
      </c>
      <c r="BI155" s="55">
        <v>1</v>
      </c>
      <c r="BJ155" s="55">
        <v>1</v>
      </c>
      <c r="BK155" s="55">
        <v>1</v>
      </c>
      <c r="BL155" s="55">
        <v>1</v>
      </c>
      <c r="BM155" s="55">
        <v>0.98765432098765427</v>
      </c>
      <c r="BN155" s="55">
        <v>0.98765432098765427</v>
      </c>
      <c r="BO155" s="55">
        <v>1</v>
      </c>
      <c r="BP155" s="55">
        <v>1</v>
      </c>
      <c r="BQ155" s="55">
        <v>1</v>
      </c>
      <c r="BR155" s="55">
        <v>0.98461538461538467</v>
      </c>
      <c r="BS155" s="55">
        <v>1</v>
      </c>
      <c r="BT155" s="55">
        <v>1</v>
      </c>
      <c r="BU155" s="55">
        <v>0.98765432098765427</v>
      </c>
      <c r="BV155" s="55">
        <v>1</v>
      </c>
      <c r="BW155" s="55">
        <v>1</v>
      </c>
      <c r="BX155" s="55">
        <v>1</v>
      </c>
      <c r="BY155" s="55">
        <v>1</v>
      </c>
      <c r="BZ155" s="55">
        <v>0.98461538461538467</v>
      </c>
      <c r="CA155" s="55">
        <v>1</v>
      </c>
      <c r="CB155" s="55">
        <v>0.98765432098765427</v>
      </c>
      <c r="CC155" s="55">
        <v>1</v>
      </c>
      <c r="CD155" s="55">
        <v>1</v>
      </c>
      <c r="CE155" s="55">
        <v>0.93827160493827155</v>
      </c>
      <c r="CF155" s="55">
        <v>1</v>
      </c>
      <c r="CG155" s="55">
        <v>0.89230769230769236</v>
      </c>
      <c r="CH155" s="55">
        <v>1</v>
      </c>
      <c r="CI155" s="55">
        <v>0.97530864197530864</v>
      </c>
      <c r="CJ155" s="55">
        <v>0.98765432098765427</v>
      </c>
      <c r="CK155" s="55">
        <v>1</v>
      </c>
      <c r="CL155" s="55">
        <v>1</v>
      </c>
      <c r="CM155" s="55">
        <v>1</v>
      </c>
      <c r="CN155" s="55">
        <v>0.98461538461538467</v>
      </c>
      <c r="CO155" s="55">
        <v>1</v>
      </c>
      <c r="CP155" s="55">
        <v>1</v>
      </c>
      <c r="CQ155" s="55">
        <v>1</v>
      </c>
      <c r="CR155" s="55">
        <v>0.98765432098765427</v>
      </c>
      <c r="CS155" s="55">
        <v>0.95061728395061729</v>
      </c>
      <c r="CT155" s="55">
        <v>1</v>
      </c>
      <c r="CU155" s="55">
        <v>1</v>
      </c>
      <c r="CV155" s="55">
        <v>1</v>
      </c>
      <c r="CW155" s="55">
        <v>1</v>
      </c>
      <c r="CX155" s="55">
        <v>1</v>
      </c>
      <c r="CY155" s="55">
        <v>1</v>
      </c>
      <c r="CZ155" s="55">
        <v>1</v>
      </c>
      <c r="DA155" s="55">
        <v>0.98461538461538467</v>
      </c>
      <c r="DB155" s="55">
        <v>1</v>
      </c>
      <c r="DC155" s="55">
        <v>1</v>
      </c>
      <c r="DD155" s="55">
        <v>1</v>
      </c>
      <c r="DE155" s="55">
        <v>0.98765432098765427</v>
      </c>
      <c r="DF155" s="55">
        <v>0.96296296296296291</v>
      </c>
      <c r="DG155" s="55">
        <v>0.98765432098765427</v>
      </c>
      <c r="DH155" s="55">
        <v>1</v>
      </c>
      <c r="DI155" s="55">
        <v>1</v>
      </c>
      <c r="DJ155" s="55">
        <v>1</v>
      </c>
      <c r="DK155" s="55">
        <v>1</v>
      </c>
      <c r="DL155" s="55">
        <v>1</v>
      </c>
      <c r="DM155" s="55">
        <v>1</v>
      </c>
      <c r="DN155" s="55">
        <v>1</v>
      </c>
      <c r="DO155" s="55">
        <v>1</v>
      </c>
      <c r="DP155" s="55">
        <v>1</v>
      </c>
      <c r="DQ155" s="55">
        <v>1</v>
      </c>
      <c r="DR155" s="55">
        <v>1</v>
      </c>
      <c r="DS155" s="55">
        <v>1</v>
      </c>
      <c r="DT155" s="55">
        <v>1</v>
      </c>
      <c r="DU155" s="55">
        <v>0.97530864197530864</v>
      </c>
      <c r="DV155" s="55">
        <v>0.98461538461538467</v>
      </c>
      <c r="DW155" s="55">
        <v>1</v>
      </c>
      <c r="DX155" s="55">
        <v>1</v>
      </c>
      <c r="DY155" s="55">
        <v>1</v>
      </c>
      <c r="DZ155" s="55">
        <v>1</v>
      </c>
      <c r="EA155" s="55">
        <v>1</v>
      </c>
      <c r="EB155" s="55">
        <v>0.98765432098765427</v>
      </c>
      <c r="EC155" s="55">
        <v>1</v>
      </c>
      <c r="ED155" s="55">
        <v>1</v>
      </c>
      <c r="EE155" s="55">
        <v>0.98765432098765427</v>
      </c>
      <c r="EF155" s="55">
        <v>0.98765432098765427</v>
      </c>
      <c r="EG155" s="55">
        <v>1</v>
      </c>
      <c r="EH155" s="55">
        <v>0.96296296296296291</v>
      </c>
      <c r="EI155" s="55">
        <v>0.98461538461538467</v>
      </c>
      <c r="EJ155" s="55">
        <v>1</v>
      </c>
      <c r="EK155" s="55">
        <v>1</v>
      </c>
      <c r="EL155" s="55">
        <v>0.98461538461538467</v>
      </c>
      <c r="EM155" s="55">
        <v>1</v>
      </c>
      <c r="EN155" s="55">
        <v>0.93827160493827155</v>
      </c>
      <c r="EO155" s="55">
        <v>1</v>
      </c>
      <c r="EP155" s="55">
        <v>0.96296296296296291</v>
      </c>
      <c r="EQ155" s="55">
        <v>0.92307692307692313</v>
      </c>
      <c r="ER155" s="55">
        <v>1</v>
      </c>
      <c r="ES155" s="55">
        <v>1</v>
      </c>
      <c r="ET155" s="55">
        <v>1</v>
      </c>
      <c r="EU155" s="55">
        <v>0.98765432098765427</v>
      </c>
      <c r="EV155" s="55">
        <v>0.95061728395061729</v>
      </c>
      <c r="EW155" s="55">
        <v>1</v>
      </c>
      <c r="EX155" s="55">
        <v>1</v>
      </c>
      <c r="EY155" s="55">
        <v>1</v>
      </c>
      <c r="EZ155" s="55">
        <v>1</v>
      </c>
      <c r="FA155" s="55">
        <v>0.98765432098765427</v>
      </c>
      <c r="FB155" s="55">
        <v>0.97530864197530864</v>
      </c>
      <c r="FC155" s="55">
        <v>0.93827160493827155</v>
      </c>
      <c r="FD155" s="55">
        <v>0.93827160493827155</v>
      </c>
      <c r="FE155" s="55">
        <v>1</v>
      </c>
      <c r="FF155" s="55">
        <v>1</v>
      </c>
      <c r="FG155" s="55">
        <v>0.92592592592592593</v>
      </c>
      <c r="FH155" s="55">
        <v>0.95061728395061729</v>
      </c>
      <c r="FI155" s="55">
        <v>0.96296296296296291</v>
      </c>
      <c r="FJ155" s="55">
        <v>0.96296296296296291</v>
      </c>
      <c r="FK155" s="55">
        <v>0.93827160493827155</v>
      </c>
      <c r="FL155" s="55">
        <v>1</v>
      </c>
      <c r="FM155" s="55">
        <v>1</v>
      </c>
      <c r="FN155" s="55">
        <v>1</v>
      </c>
      <c r="FO155" s="55">
        <v>0.95061728395061729</v>
      </c>
      <c r="FP155" s="55">
        <v>0.97530864197530864</v>
      </c>
      <c r="FQ155" s="55">
        <v>0.98765432098765427</v>
      </c>
      <c r="FR155" s="55">
        <v>0.96296296296296291</v>
      </c>
      <c r="FS155" s="55">
        <v>1</v>
      </c>
      <c r="FT155" s="55">
        <v>1</v>
      </c>
      <c r="FU155" s="55">
        <v>1</v>
      </c>
      <c r="FV155" s="55">
        <v>0.97530864197530864</v>
      </c>
      <c r="FW155" s="55">
        <v>0.98765432098765427</v>
      </c>
      <c r="FX155" s="55">
        <v>0.95061728395061729</v>
      </c>
      <c r="FY155" s="55">
        <v>0.98765432098765427</v>
      </c>
      <c r="FZ155" s="55">
        <v>1</v>
      </c>
      <c r="GA155" s="55">
        <v>1</v>
      </c>
      <c r="GB155" s="55">
        <v>1</v>
      </c>
      <c r="GC155" s="55">
        <v>0.96296296296296291</v>
      </c>
      <c r="GD155" s="55">
        <v>0.97530864197530864</v>
      </c>
      <c r="GE155" s="55">
        <v>0.93827160493827155</v>
      </c>
      <c r="GF155" s="55">
        <v>0.93827160493827155</v>
      </c>
      <c r="GG155" s="55">
        <v>0.9538461538461539</v>
      </c>
      <c r="GH155" s="55">
        <v>0.98461538461538467</v>
      </c>
      <c r="GI155" s="55">
        <v>1</v>
      </c>
      <c r="GJ155" s="55">
        <v>1</v>
      </c>
      <c r="GK155" s="55">
        <v>1</v>
      </c>
      <c r="GL155" s="55">
        <v>0.95061728395061729</v>
      </c>
      <c r="GM155" s="55">
        <v>1</v>
      </c>
      <c r="GN155" s="55">
        <v>1</v>
      </c>
      <c r="GO155" s="55">
        <v>1</v>
      </c>
      <c r="GP155" s="55">
        <v>0.98765432098765427</v>
      </c>
      <c r="GQ155" s="55">
        <v>0.98765432098765427</v>
      </c>
      <c r="GR155" s="55">
        <v>0.98765432098765427</v>
      </c>
      <c r="GS155" s="55">
        <v>1</v>
      </c>
      <c r="GT155" s="55">
        <v>0.97530864197530864</v>
      </c>
      <c r="GU155" s="55">
        <v>0.9538461538461539</v>
      </c>
      <c r="GV155" s="55">
        <v>0.98461538461538467</v>
      </c>
      <c r="GW155" s="55">
        <v>1</v>
      </c>
      <c r="GX155" s="55">
        <v>0.98765432098765427</v>
      </c>
      <c r="GY155" s="55">
        <v>0.98765432098765427</v>
      </c>
      <c r="GZ155" s="55">
        <v>1</v>
      </c>
      <c r="HA155" s="55">
        <v>0.98765432098765427</v>
      </c>
      <c r="HB155" s="55">
        <v>0.93846153846153846</v>
      </c>
      <c r="HC155" s="55">
        <v>1</v>
      </c>
      <c r="HD155" s="55">
        <v>0.98765432098765427</v>
      </c>
      <c r="HE155" s="55">
        <v>0.98765432098765427</v>
      </c>
      <c r="HF155" s="55">
        <v>0.98765432098765427</v>
      </c>
      <c r="HG155" s="55">
        <v>1</v>
      </c>
      <c r="HH155" s="55">
        <v>1</v>
      </c>
      <c r="HI155" s="55">
        <v>0.96923076923076923</v>
      </c>
      <c r="HJ155" s="55">
        <v>1</v>
      </c>
      <c r="HK155" s="55">
        <v>1</v>
      </c>
      <c r="HL155" s="55">
        <v>1</v>
      </c>
      <c r="HM155" s="55">
        <v>0.98765432098765427</v>
      </c>
      <c r="HN155" s="55">
        <v>1</v>
      </c>
      <c r="HO155" s="55">
        <v>0.97530864197530864</v>
      </c>
      <c r="HP155" s="55">
        <v>1</v>
      </c>
      <c r="HQ155" s="55">
        <v>1</v>
      </c>
      <c r="HR155" s="55">
        <v>1</v>
      </c>
      <c r="HS155" s="55">
        <v>1</v>
      </c>
      <c r="HT155" s="55">
        <v>1</v>
      </c>
      <c r="HU155" s="55">
        <v>1</v>
      </c>
      <c r="HV155" s="55">
        <v>1</v>
      </c>
      <c r="HW155" s="55">
        <v>1</v>
      </c>
      <c r="HX155" s="55">
        <v>0.98461538461538467</v>
      </c>
      <c r="HY155" s="55">
        <v>1</v>
      </c>
      <c r="HZ155" s="55">
        <v>1</v>
      </c>
      <c r="IA155" s="55">
        <v>1</v>
      </c>
      <c r="IB155" s="55">
        <v>1</v>
      </c>
      <c r="IC155" s="55">
        <v>0.98765432098765427</v>
      </c>
      <c r="ID155" s="55">
        <v>0.98461538461538467</v>
      </c>
      <c r="IE155" s="55">
        <v>0.98461538461538467</v>
      </c>
      <c r="IF155" s="55">
        <v>0.97530864197530864</v>
      </c>
      <c r="IG155" s="55">
        <v>0.98765432098765427</v>
      </c>
      <c r="IH155" s="55">
        <v>0.98765432098765427</v>
      </c>
      <c r="II155" s="55">
        <v>0.96296296296296291</v>
      </c>
      <c r="IJ155" s="55">
        <v>0.98765432098765427</v>
      </c>
      <c r="IK155" s="55">
        <v>1</v>
      </c>
      <c r="IL155" s="55">
        <v>1</v>
      </c>
      <c r="IM155" s="55">
        <v>0.98765432098765427</v>
      </c>
      <c r="IN155" s="55">
        <v>1</v>
      </c>
      <c r="IO155" s="55">
        <v>1</v>
      </c>
      <c r="IP155" s="55">
        <v>1</v>
      </c>
      <c r="IQ155" s="55">
        <v>0.97530864197530864</v>
      </c>
      <c r="IR155" s="55">
        <v>1</v>
      </c>
      <c r="IS155" s="55">
        <v>1</v>
      </c>
      <c r="IT155" s="55">
        <v>1</v>
      </c>
      <c r="IU155" s="55">
        <v>1</v>
      </c>
      <c r="IV155" s="55">
        <v>1</v>
      </c>
      <c r="IW155" s="55">
        <v>0.98765432098765427</v>
      </c>
      <c r="IX155" s="55">
        <v>0.98765432098765427</v>
      </c>
      <c r="IY155" s="55">
        <v>1</v>
      </c>
      <c r="IZ155" s="55">
        <v>1</v>
      </c>
      <c r="JA155" s="55">
        <v>1</v>
      </c>
      <c r="JB155" s="55">
        <v>0.97530864197530864</v>
      </c>
      <c r="JC155" s="55">
        <v>1</v>
      </c>
      <c r="JD155" s="55">
        <v>1</v>
      </c>
      <c r="JE155" s="55">
        <v>0.98765432098765427</v>
      </c>
      <c r="JF155" s="55">
        <v>1</v>
      </c>
      <c r="JG155" s="55">
        <v>0.98461538461538467</v>
      </c>
      <c r="JH155" s="55">
        <v>1</v>
      </c>
      <c r="JI155" s="55">
        <v>0.98765432098765427</v>
      </c>
      <c r="JJ155" s="55">
        <v>1</v>
      </c>
      <c r="JK155" s="55">
        <v>1</v>
      </c>
      <c r="JL155" s="55">
        <v>1</v>
      </c>
      <c r="JM155" s="55">
        <v>1</v>
      </c>
      <c r="JN155" s="55">
        <v>1</v>
      </c>
      <c r="JO155" s="55">
        <v>1</v>
      </c>
      <c r="JP155" s="55">
        <v>1</v>
      </c>
      <c r="JQ155" s="55">
        <v>1</v>
      </c>
      <c r="JR155" s="55">
        <v>1</v>
      </c>
      <c r="JS155" s="55">
        <v>0.98765432098765427</v>
      </c>
      <c r="JT155" s="55">
        <v>1</v>
      </c>
      <c r="JU155" s="55">
        <v>1</v>
      </c>
      <c r="JV155" s="55">
        <v>1</v>
      </c>
      <c r="JW155" s="55">
        <v>1</v>
      </c>
      <c r="JX155" s="55">
        <v>1</v>
      </c>
      <c r="JY155" s="55">
        <v>0.98765432098765427</v>
      </c>
      <c r="JZ155" s="55">
        <v>0.98765432098765427</v>
      </c>
      <c r="KA155" s="55">
        <v>1</v>
      </c>
      <c r="KB155" s="55">
        <v>1</v>
      </c>
      <c r="KC155" s="55">
        <v>1</v>
      </c>
      <c r="KD155" s="55">
        <v>1</v>
      </c>
      <c r="KE155" s="55">
        <v>0.98765432098765427</v>
      </c>
      <c r="KF155" s="55">
        <v>0.98765432098765427</v>
      </c>
      <c r="KG155" s="55">
        <v>1</v>
      </c>
      <c r="KH155" s="55">
        <v>1</v>
      </c>
      <c r="KI155" s="55">
        <v>1</v>
      </c>
      <c r="KJ155" s="55">
        <v>1</v>
      </c>
      <c r="KK155" s="55">
        <v>1</v>
      </c>
      <c r="KL155" s="55">
        <v>0.98765432098765427</v>
      </c>
      <c r="KM155" s="55">
        <v>0.98765432098765427</v>
      </c>
      <c r="KN155" s="55">
        <v>0.98765432098765427</v>
      </c>
      <c r="KO155" s="55">
        <v>1</v>
      </c>
      <c r="KP155" s="55">
        <v>0.98461538461538467</v>
      </c>
      <c r="KQ155" s="55">
        <v>1</v>
      </c>
      <c r="KR155" s="55">
        <v>1</v>
      </c>
      <c r="KS155" s="55">
        <v>0.98765432098765427</v>
      </c>
      <c r="KT155" s="55">
        <v>0.97530864197530864</v>
      </c>
      <c r="KU155" s="55">
        <v>0.97530864197530864</v>
      </c>
      <c r="KV155" s="55">
        <v>1</v>
      </c>
      <c r="KW155" s="55">
        <v>1</v>
      </c>
      <c r="KX155" s="55">
        <v>0.98765432098765427</v>
      </c>
      <c r="KY155" s="55">
        <v>0.98765432098765427</v>
      </c>
      <c r="KZ155" s="55">
        <v>1</v>
      </c>
      <c r="LA155" s="55">
        <v>0.98765432098765427</v>
      </c>
      <c r="LB155" s="55">
        <v>0.98765432098765427</v>
      </c>
      <c r="LC155" s="55">
        <v>1</v>
      </c>
      <c r="LD155" s="55">
        <v>0.98461538461538467</v>
      </c>
      <c r="LE155" s="55">
        <v>0.98765432098765427</v>
      </c>
      <c r="LF155" s="55">
        <v>1</v>
      </c>
      <c r="LG155" s="55">
        <v>0.98765432098765427</v>
      </c>
      <c r="LH155" s="55">
        <v>0.98765432098765427</v>
      </c>
      <c r="LI155" s="55">
        <v>0.98765432098765427</v>
      </c>
      <c r="LJ155" s="55">
        <v>1</v>
      </c>
      <c r="LK155" s="55">
        <v>0.98461538461538467</v>
      </c>
      <c r="LL155" s="55">
        <v>0.97530864197530864</v>
      </c>
      <c r="LM155" s="55">
        <v>1</v>
      </c>
      <c r="LN155" s="55">
        <v>0.98765432098765427</v>
      </c>
      <c r="LO155" s="55">
        <v>0.93827160493827155</v>
      </c>
      <c r="LP155" s="55">
        <v>1</v>
      </c>
      <c r="LQ155" s="55">
        <v>1</v>
      </c>
      <c r="LR155" s="55">
        <v>1</v>
      </c>
      <c r="LS155" s="55">
        <v>1</v>
      </c>
      <c r="LT155" s="55">
        <v>1</v>
      </c>
      <c r="LU155" s="55">
        <v>0.98765432098765427</v>
      </c>
      <c r="LV155" s="55">
        <v>0.98765432098765427</v>
      </c>
      <c r="LW155" s="55">
        <v>1</v>
      </c>
      <c r="LX155" s="55">
        <v>0.98461538461538467</v>
      </c>
      <c r="LY155" s="55">
        <v>1</v>
      </c>
      <c r="LZ155" s="55">
        <v>1</v>
      </c>
      <c r="MA155" s="55">
        <v>1</v>
      </c>
      <c r="MB155" s="55">
        <v>1</v>
      </c>
      <c r="MC155" s="55">
        <v>0.98765432098765427</v>
      </c>
      <c r="MD155" s="55">
        <v>0.93827160493827155</v>
      </c>
      <c r="ME155" s="55">
        <v>1</v>
      </c>
      <c r="MF155" s="55">
        <v>1</v>
      </c>
      <c r="MG155" s="55">
        <v>0.97530864197530864</v>
      </c>
      <c r="MH155" s="55">
        <v>1</v>
      </c>
      <c r="MI155" s="55">
        <v>0.90123456790123457</v>
      </c>
      <c r="MJ155" s="55">
        <v>0.98765432098765427</v>
      </c>
      <c r="MK155" s="55">
        <v>0.96296296296296291</v>
      </c>
      <c r="ML155" s="55">
        <v>1</v>
      </c>
      <c r="MM155" s="55">
        <v>1</v>
      </c>
      <c r="MN155" s="55">
        <v>1</v>
      </c>
      <c r="MO155" s="55">
        <v>0.97530864197530864</v>
      </c>
      <c r="MP155" s="55">
        <v>0.97530864197530864</v>
      </c>
      <c r="MQ155" s="55">
        <v>0.92592592592592593</v>
      </c>
      <c r="MR155" s="55">
        <v>0.96296296296296291</v>
      </c>
      <c r="MS155" s="55">
        <v>1</v>
      </c>
      <c r="MT155" s="55">
        <v>0.98461538461538467</v>
      </c>
      <c r="MU155" s="55">
        <v>0.97530864197530864</v>
      </c>
      <c r="MV155" s="55">
        <v>0.95061728395061729</v>
      </c>
      <c r="MW155" s="55">
        <v>0.97530864197530864</v>
      </c>
      <c r="MX155" s="55">
        <v>0.97530864197530864</v>
      </c>
      <c r="MY155" s="55">
        <v>0.9135802469135802</v>
      </c>
      <c r="MZ155" s="55">
        <v>1</v>
      </c>
      <c r="NA155" s="55">
        <v>0.98461538461538467</v>
      </c>
      <c r="NB155" s="55">
        <v>1</v>
      </c>
      <c r="NC155" s="55">
        <v>0.93827160493827155</v>
      </c>
      <c r="ND155" s="55">
        <v>0.98765432098765427</v>
      </c>
      <c r="NE155" s="55">
        <v>0.97530864197530864</v>
      </c>
      <c r="NF155" s="55">
        <v>0.97530864197530864</v>
      </c>
      <c r="NG155" s="55">
        <v>1</v>
      </c>
      <c r="NH155" s="55">
        <v>0.96923076923076923</v>
      </c>
      <c r="NI155" s="55">
        <v>1</v>
      </c>
      <c r="NJ155" s="55">
        <v>1</v>
      </c>
      <c r="NK155" s="55">
        <v>0.98765432098765427</v>
      </c>
      <c r="NL155" s="55">
        <v>0.92592592592592593</v>
      </c>
      <c r="NM155" s="55">
        <v>0.95061728395061729</v>
      </c>
      <c r="NN155" s="55">
        <v>1</v>
      </c>
      <c r="NO155" s="55">
        <v>0.9538461538461539</v>
      </c>
      <c r="NP155" s="55">
        <v>1</v>
      </c>
      <c r="NQ155" s="55">
        <v>0.93827160493827155</v>
      </c>
      <c r="NR155" s="55">
        <v>0.97530864197530864</v>
      </c>
      <c r="NS155" s="55">
        <v>0.97530864197530864</v>
      </c>
      <c r="NT155" s="55">
        <v>0.96296296296296291</v>
      </c>
      <c r="NU155" s="55">
        <v>1</v>
      </c>
      <c r="NV155" s="55">
        <v>1</v>
      </c>
      <c r="NW155" s="55">
        <v>1</v>
      </c>
      <c r="NX155" s="55">
        <v>1</v>
      </c>
      <c r="NY155" s="55">
        <v>1</v>
      </c>
      <c r="NZ155" s="55">
        <v>0.98461538461538467</v>
      </c>
      <c r="OA155" s="55">
        <v>1</v>
      </c>
      <c r="OB155" s="55">
        <v>1</v>
      </c>
      <c r="OC155" s="55">
        <v>1</v>
      </c>
      <c r="OD155" s="55">
        <v>1</v>
      </c>
      <c r="OE155" s="55">
        <v>1</v>
      </c>
      <c r="OF155" s="55">
        <v>1</v>
      </c>
      <c r="OG155" s="55">
        <v>1</v>
      </c>
      <c r="OH155" s="55">
        <v>0.98461538461538467</v>
      </c>
      <c r="OI155" s="55">
        <v>1</v>
      </c>
      <c r="OJ155" s="55">
        <v>1</v>
      </c>
      <c r="OK155" s="55">
        <v>0.98765432098765427</v>
      </c>
      <c r="OL155" s="55">
        <v>0.98765432098765427</v>
      </c>
      <c r="OM155" s="55">
        <v>1</v>
      </c>
      <c r="ON155" s="55">
        <v>1</v>
      </c>
      <c r="OO155" s="55">
        <v>1</v>
      </c>
      <c r="OP155" s="55">
        <v>1</v>
      </c>
      <c r="OQ155" s="55">
        <v>1</v>
      </c>
      <c r="OR155" s="55">
        <v>0.98765432098765427</v>
      </c>
      <c r="OS155" s="55">
        <v>0.90123456790123457</v>
      </c>
      <c r="OT155" s="55">
        <v>1</v>
      </c>
      <c r="OU155" s="55">
        <v>1</v>
      </c>
      <c r="OV155" s="55">
        <v>0.98765432098765427</v>
      </c>
      <c r="OW155" s="55">
        <v>1</v>
      </c>
      <c r="OX155" s="55">
        <v>1</v>
      </c>
      <c r="OY155" s="55">
        <v>1</v>
      </c>
      <c r="OZ155" s="55">
        <v>0.98765432098765427</v>
      </c>
      <c r="PA155" s="55">
        <v>1</v>
      </c>
      <c r="PB155" s="55">
        <v>1</v>
      </c>
      <c r="PC155" s="55">
        <v>1</v>
      </c>
      <c r="PD155" s="55">
        <v>0.98461538461538467</v>
      </c>
      <c r="PE155" s="55">
        <v>1</v>
      </c>
      <c r="PF155" s="55">
        <v>1</v>
      </c>
      <c r="PG155" s="55">
        <v>1</v>
      </c>
      <c r="PH155" s="55">
        <v>1</v>
      </c>
      <c r="PI155" s="55">
        <v>1</v>
      </c>
      <c r="PJ155" s="55">
        <v>0.98765432098765427</v>
      </c>
      <c r="PK155" s="55">
        <v>1</v>
      </c>
      <c r="PL155" s="55">
        <v>0.98461538461538467</v>
      </c>
      <c r="PM155" s="55">
        <v>0.98765432098765427</v>
      </c>
      <c r="PN155" s="55">
        <v>1</v>
      </c>
      <c r="PO155" s="55">
        <v>0.98765432098765427</v>
      </c>
      <c r="PP155" s="55">
        <v>1</v>
      </c>
      <c r="PQ155" s="55">
        <v>0.98765432098765427</v>
      </c>
      <c r="PR155" s="55">
        <v>1</v>
      </c>
      <c r="PS155" s="55">
        <v>1</v>
      </c>
      <c r="PT155" s="55">
        <v>1</v>
      </c>
      <c r="PU155" s="55">
        <v>1</v>
      </c>
      <c r="PV155" s="55">
        <v>0.98765432098765427</v>
      </c>
      <c r="PW155" s="55">
        <v>1</v>
      </c>
      <c r="PX155" s="55">
        <v>0.98765432098765427</v>
      </c>
      <c r="PY155" s="55">
        <v>1</v>
      </c>
      <c r="PZ155" s="55">
        <v>1</v>
      </c>
      <c r="QA155" s="55">
        <v>0.97530864197530864</v>
      </c>
      <c r="QB155" s="55">
        <v>1</v>
      </c>
      <c r="QC155" s="55">
        <v>0.98765432098765427</v>
      </c>
      <c r="QD155" s="55">
        <v>1</v>
      </c>
      <c r="QE155" s="55">
        <v>0.98765432098765427</v>
      </c>
      <c r="QF155" s="55">
        <v>1</v>
      </c>
      <c r="QG155" s="55">
        <v>1</v>
      </c>
      <c r="QH155" s="55">
        <v>1</v>
      </c>
      <c r="QI155" s="55">
        <v>0.98765432098765427</v>
      </c>
      <c r="QJ155" s="55">
        <v>0.97530864197530864</v>
      </c>
      <c r="QK155" s="55">
        <v>0.98765432098765427</v>
      </c>
      <c r="QL155" s="55">
        <v>1</v>
      </c>
      <c r="QM155" s="55">
        <v>1</v>
      </c>
    </row>
    <row r="156" spans="1:455">
      <c r="A156" s="5" t="s">
        <v>48</v>
      </c>
      <c r="B156" s="10">
        <v>744</v>
      </c>
      <c r="C156" s="2" t="s">
        <v>52</v>
      </c>
      <c r="D156" s="2" t="s">
        <v>231</v>
      </c>
      <c r="E156" s="2" t="s">
        <v>147</v>
      </c>
      <c r="F156" s="10">
        <v>14</v>
      </c>
      <c r="I156" s="10">
        <v>744</v>
      </c>
      <c r="J156" s="67">
        <v>0.99288437102922489</v>
      </c>
      <c r="K156" s="56"/>
      <c r="L156" s="56"/>
      <c r="M156" s="10">
        <v>744</v>
      </c>
      <c r="N156" s="67">
        <v>0.99648946840521568</v>
      </c>
      <c r="O156" s="67">
        <v>0.99061810154525387</v>
      </c>
      <c r="P156" s="67">
        <v>0.99451645064805583</v>
      </c>
      <c r="Q156" s="67">
        <v>0.99225206611570249</v>
      </c>
      <c r="R156" s="67">
        <v>0.98659384309831177</v>
      </c>
      <c r="S156" s="67">
        <v>0.99431818181818177</v>
      </c>
      <c r="T156" s="67">
        <v>0.99851042701092352</v>
      </c>
      <c r="U156" s="67">
        <v>0.99601990049751243</v>
      </c>
      <c r="V156" s="67">
        <v>0.99485596707818935</v>
      </c>
      <c r="W156" s="67">
        <v>0.99651741293532337</v>
      </c>
      <c r="X156" s="67">
        <v>0.98405349794238683</v>
      </c>
      <c r="Y156" s="67">
        <v>0.98944723618090458</v>
      </c>
      <c r="Z156" s="67">
        <v>0.9924924924924925</v>
      </c>
      <c r="AA156" s="67">
        <v>0.99306296691568841</v>
      </c>
      <c r="AB156" s="52"/>
      <c r="AC156" s="52"/>
      <c r="AD156" s="10">
        <v>744</v>
      </c>
      <c r="AE156" s="55">
        <v>1</v>
      </c>
      <c r="AF156" s="55">
        <v>1</v>
      </c>
      <c r="AG156" s="55">
        <v>1</v>
      </c>
      <c r="AH156" s="55">
        <v>1</v>
      </c>
      <c r="AI156" s="55">
        <v>1</v>
      </c>
      <c r="AJ156" s="55">
        <v>0.95161290322580649</v>
      </c>
      <c r="AK156" s="55">
        <v>1</v>
      </c>
      <c r="AL156" s="55">
        <v>1</v>
      </c>
      <c r="AM156" s="55">
        <v>1</v>
      </c>
      <c r="AN156" s="55">
        <v>1</v>
      </c>
      <c r="AO156" s="55">
        <v>1</v>
      </c>
      <c r="AP156" s="55">
        <v>0.9838709677419355</v>
      </c>
      <c r="AQ156" s="55">
        <v>0.9838709677419355</v>
      </c>
      <c r="AR156" s="55">
        <v>1</v>
      </c>
      <c r="AS156" s="55">
        <v>1</v>
      </c>
      <c r="AT156" s="55">
        <v>1</v>
      </c>
      <c r="AU156" s="55">
        <v>1</v>
      </c>
      <c r="AV156" s="55">
        <v>1</v>
      </c>
      <c r="AW156" s="55">
        <v>1</v>
      </c>
      <c r="AX156" s="55">
        <v>1</v>
      </c>
      <c r="AY156" s="55">
        <v>1</v>
      </c>
      <c r="AZ156" s="55">
        <v>1</v>
      </c>
      <c r="BA156" s="55">
        <v>1</v>
      </c>
      <c r="BB156" s="55">
        <v>0.98484848484848486</v>
      </c>
      <c r="BC156" s="55">
        <v>1</v>
      </c>
      <c r="BD156" s="55">
        <v>1</v>
      </c>
      <c r="BE156" s="55">
        <v>1</v>
      </c>
      <c r="BF156" s="55">
        <v>1</v>
      </c>
      <c r="BG156" s="55">
        <v>0.98484848484848486</v>
      </c>
      <c r="BH156" s="55">
        <v>1</v>
      </c>
      <c r="BI156" s="55">
        <v>1</v>
      </c>
      <c r="BJ156" s="55">
        <v>1</v>
      </c>
      <c r="BK156" s="55">
        <v>1</v>
      </c>
      <c r="BL156" s="55">
        <v>1</v>
      </c>
      <c r="BM156" s="55">
        <v>0.98484848484848486</v>
      </c>
      <c r="BN156" s="55">
        <v>1</v>
      </c>
      <c r="BO156" s="55">
        <v>1</v>
      </c>
      <c r="BP156" s="55">
        <v>0.98484848484848486</v>
      </c>
      <c r="BQ156" s="55">
        <v>0.95454545454545459</v>
      </c>
      <c r="BR156" s="55">
        <v>0.9838709677419355</v>
      </c>
      <c r="BS156" s="55">
        <v>0.9838709677419355</v>
      </c>
      <c r="BT156" s="55">
        <v>0.95454545454545459</v>
      </c>
      <c r="BU156" s="55">
        <v>1</v>
      </c>
      <c r="BV156" s="55">
        <v>1</v>
      </c>
      <c r="BW156" s="55">
        <v>0.96969696969696972</v>
      </c>
      <c r="BX156" s="55">
        <v>0.98484848484848486</v>
      </c>
      <c r="BY156" s="55">
        <v>1</v>
      </c>
      <c r="BZ156" s="55">
        <v>1</v>
      </c>
      <c r="CA156" s="55">
        <v>1</v>
      </c>
      <c r="CB156" s="55">
        <v>1</v>
      </c>
      <c r="CC156" s="55">
        <v>0.98484848484848486</v>
      </c>
      <c r="CD156" s="55">
        <v>1</v>
      </c>
      <c r="CE156" s="55">
        <v>0.98484848484848486</v>
      </c>
      <c r="CF156" s="55">
        <v>1</v>
      </c>
      <c r="CG156" s="55">
        <v>0.9838709677419355</v>
      </c>
      <c r="CH156" s="55">
        <v>1</v>
      </c>
      <c r="CI156" s="55">
        <v>1</v>
      </c>
      <c r="CJ156" s="55">
        <v>0.98484848484848486</v>
      </c>
      <c r="CK156" s="55">
        <v>1</v>
      </c>
      <c r="CL156" s="55">
        <v>1</v>
      </c>
      <c r="CM156" s="55">
        <v>1</v>
      </c>
      <c r="CN156" s="55">
        <v>0.95161290322580649</v>
      </c>
      <c r="CO156" s="55">
        <v>0.98484848484848486</v>
      </c>
      <c r="CP156" s="55">
        <v>1</v>
      </c>
      <c r="CQ156" s="55">
        <v>1</v>
      </c>
      <c r="CR156" s="55">
        <v>0.98484848484848486</v>
      </c>
      <c r="CS156" s="55">
        <v>0.98484848484848486</v>
      </c>
      <c r="CT156" s="55">
        <v>1</v>
      </c>
      <c r="CU156" s="55">
        <v>1</v>
      </c>
      <c r="CV156" s="55">
        <v>1</v>
      </c>
      <c r="CW156" s="55">
        <v>0.98484848484848486</v>
      </c>
      <c r="CX156" s="55">
        <v>1</v>
      </c>
      <c r="CY156" s="55">
        <v>1</v>
      </c>
      <c r="CZ156" s="55">
        <v>1</v>
      </c>
      <c r="DA156" s="55">
        <v>1</v>
      </c>
      <c r="DB156" s="55">
        <v>1</v>
      </c>
      <c r="DC156" s="55">
        <v>0.96969696969696972</v>
      </c>
      <c r="DD156" s="55">
        <v>1</v>
      </c>
      <c r="DE156" s="55">
        <v>1</v>
      </c>
      <c r="DF156" s="55">
        <v>0.96969696969696972</v>
      </c>
      <c r="DG156" s="55">
        <v>1</v>
      </c>
      <c r="DH156" s="55">
        <v>1</v>
      </c>
      <c r="DI156" s="55">
        <v>1</v>
      </c>
      <c r="DJ156" s="55">
        <v>1</v>
      </c>
      <c r="DK156" s="55">
        <v>1</v>
      </c>
      <c r="DL156" s="55">
        <v>1</v>
      </c>
      <c r="DM156" s="55">
        <v>1</v>
      </c>
      <c r="DN156" s="55">
        <v>1</v>
      </c>
      <c r="DO156" s="55">
        <v>1</v>
      </c>
      <c r="DP156" s="55">
        <v>1</v>
      </c>
      <c r="DQ156" s="55">
        <v>0.98484848484848486</v>
      </c>
      <c r="DR156" s="55">
        <v>1</v>
      </c>
      <c r="DS156" s="55">
        <v>0.98484848484848486</v>
      </c>
      <c r="DT156" s="55">
        <v>1</v>
      </c>
      <c r="DU156" s="55">
        <v>1</v>
      </c>
      <c r="DV156" s="55">
        <v>1</v>
      </c>
      <c r="DW156" s="55">
        <v>0.9838709677419355</v>
      </c>
      <c r="DX156" s="55">
        <v>1</v>
      </c>
      <c r="DY156" s="55">
        <v>1</v>
      </c>
      <c r="DZ156" s="55">
        <v>0.98484848484848486</v>
      </c>
      <c r="EA156" s="55">
        <v>1</v>
      </c>
      <c r="EB156" s="55">
        <v>1</v>
      </c>
      <c r="EC156" s="55">
        <v>1</v>
      </c>
      <c r="ED156" s="55">
        <v>0.9838709677419355</v>
      </c>
      <c r="EE156" s="55">
        <v>1</v>
      </c>
      <c r="EF156" s="55">
        <v>1</v>
      </c>
      <c r="EG156" s="55">
        <v>1</v>
      </c>
      <c r="EH156" s="55">
        <v>1</v>
      </c>
      <c r="EI156" s="55">
        <v>1</v>
      </c>
      <c r="EJ156" s="55">
        <v>0.9838709677419355</v>
      </c>
      <c r="EK156" s="55">
        <v>0.9838709677419355</v>
      </c>
      <c r="EL156" s="55">
        <v>0.9838709677419355</v>
      </c>
      <c r="EM156" s="55">
        <v>0.98484848484848486</v>
      </c>
      <c r="EN156" s="55">
        <v>1</v>
      </c>
      <c r="EO156" s="55">
        <v>1</v>
      </c>
      <c r="EP156" s="55">
        <v>0.98484848484848486</v>
      </c>
      <c r="EQ156" s="55">
        <v>0.967741935483871</v>
      </c>
      <c r="ER156" s="55">
        <v>0.967741935483871</v>
      </c>
      <c r="ES156" s="55">
        <v>0.98484848484848486</v>
      </c>
      <c r="ET156" s="55">
        <v>1</v>
      </c>
      <c r="EU156" s="55">
        <v>0.98484848484848486</v>
      </c>
      <c r="EV156" s="55">
        <v>0.95454545454545459</v>
      </c>
      <c r="EW156" s="55">
        <v>0.98484848484848486</v>
      </c>
      <c r="EX156" s="55">
        <v>1</v>
      </c>
      <c r="EY156" s="55">
        <v>0.9838709677419355</v>
      </c>
      <c r="EZ156" s="55">
        <v>1</v>
      </c>
      <c r="FA156" s="55">
        <v>1</v>
      </c>
      <c r="FB156" s="55">
        <v>0.95454545454545459</v>
      </c>
      <c r="FC156" s="55">
        <v>0.93939393939393945</v>
      </c>
      <c r="FD156" s="55">
        <v>0.96969696969696972</v>
      </c>
      <c r="FE156" s="55">
        <v>1</v>
      </c>
      <c r="FF156" s="55">
        <v>1</v>
      </c>
      <c r="FG156" s="55">
        <v>0.96969696969696972</v>
      </c>
      <c r="FH156" s="55">
        <v>0.93939393939393945</v>
      </c>
      <c r="FI156" s="55">
        <v>0.98484848484848486</v>
      </c>
      <c r="FJ156" s="55">
        <v>0.98484848484848486</v>
      </c>
      <c r="FK156" s="55">
        <v>1</v>
      </c>
      <c r="FL156" s="55">
        <v>1</v>
      </c>
      <c r="FM156" s="55">
        <v>1</v>
      </c>
      <c r="FN156" s="55">
        <v>0.96969696969696972</v>
      </c>
      <c r="FO156" s="55">
        <v>1</v>
      </c>
      <c r="FP156" s="55">
        <v>0.98484848484848486</v>
      </c>
      <c r="FQ156" s="55">
        <v>0.98484848484848486</v>
      </c>
      <c r="FR156" s="55">
        <v>1</v>
      </c>
      <c r="FS156" s="55">
        <v>1</v>
      </c>
      <c r="FT156" s="55">
        <v>1</v>
      </c>
      <c r="FU156" s="55">
        <v>1</v>
      </c>
      <c r="FV156" s="55">
        <v>1</v>
      </c>
      <c r="FW156" s="55">
        <v>1</v>
      </c>
      <c r="FX156" s="55">
        <v>1</v>
      </c>
      <c r="FY156" s="55">
        <v>1</v>
      </c>
      <c r="FZ156" s="55">
        <v>1</v>
      </c>
      <c r="GA156" s="55">
        <v>1</v>
      </c>
      <c r="GB156" s="55">
        <v>1</v>
      </c>
      <c r="GC156" s="55">
        <v>0.98484848484848486</v>
      </c>
      <c r="GD156" s="55">
        <v>0.98484848484848486</v>
      </c>
      <c r="GE156" s="55">
        <v>0.95454545454545459</v>
      </c>
      <c r="GF156" s="55">
        <v>1</v>
      </c>
      <c r="GG156" s="55">
        <v>1</v>
      </c>
      <c r="GH156" s="55">
        <v>1</v>
      </c>
      <c r="GI156" s="55">
        <v>1</v>
      </c>
      <c r="GJ156" s="55">
        <v>1</v>
      </c>
      <c r="GK156" s="55">
        <v>1</v>
      </c>
      <c r="GL156" s="55">
        <v>1</v>
      </c>
      <c r="GM156" s="55">
        <v>1</v>
      </c>
      <c r="GN156" s="55">
        <v>1</v>
      </c>
      <c r="GO156" s="55">
        <v>1</v>
      </c>
      <c r="GP156" s="55">
        <v>0.98484848484848486</v>
      </c>
      <c r="GQ156" s="55">
        <v>1</v>
      </c>
      <c r="GR156" s="55">
        <v>0.96969696969696972</v>
      </c>
      <c r="GS156" s="55">
        <v>1</v>
      </c>
      <c r="GT156" s="55">
        <v>1</v>
      </c>
      <c r="GU156" s="55">
        <v>1</v>
      </c>
      <c r="GV156" s="55">
        <v>1</v>
      </c>
      <c r="GW156" s="55">
        <v>0.98484848484848486</v>
      </c>
      <c r="GX156" s="55">
        <v>1</v>
      </c>
      <c r="GY156" s="55">
        <v>1</v>
      </c>
      <c r="GZ156" s="55">
        <v>0.96969696969696972</v>
      </c>
      <c r="HA156" s="55">
        <v>1</v>
      </c>
      <c r="HB156" s="55">
        <v>1</v>
      </c>
      <c r="HC156" s="55">
        <v>1</v>
      </c>
      <c r="HD156" s="55">
        <v>0.98484848484848486</v>
      </c>
      <c r="HE156" s="55">
        <v>0.98484848484848486</v>
      </c>
      <c r="HF156" s="55">
        <v>1</v>
      </c>
      <c r="HG156" s="55">
        <v>0.98484848484848486</v>
      </c>
      <c r="HH156" s="55">
        <v>1</v>
      </c>
      <c r="HI156" s="55">
        <v>1</v>
      </c>
      <c r="HJ156" s="55">
        <v>1</v>
      </c>
      <c r="HK156" s="55">
        <v>1</v>
      </c>
      <c r="HL156" s="55">
        <v>1</v>
      </c>
      <c r="HM156" s="55">
        <v>1</v>
      </c>
      <c r="HN156" s="55">
        <v>1</v>
      </c>
      <c r="HO156" s="55">
        <v>1</v>
      </c>
      <c r="HP156" s="55">
        <v>1</v>
      </c>
      <c r="HQ156" s="55">
        <v>1</v>
      </c>
      <c r="HR156" s="55">
        <v>1</v>
      </c>
      <c r="HS156" s="55">
        <v>1</v>
      </c>
      <c r="HT156" s="55">
        <v>1</v>
      </c>
      <c r="HU156" s="55">
        <v>1</v>
      </c>
      <c r="HV156" s="55">
        <v>1</v>
      </c>
      <c r="HW156" s="55">
        <v>1</v>
      </c>
      <c r="HX156" s="55">
        <v>1</v>
      </c>
      <c r="HY156" s="55">
        <v>1</v>
      </c>
      <c r="HZ156" s="55">
        <v>1</v>
      </c>
      <c r="IA156" s="55">
        <v>1</v>
      </c>
      <c r="IB156" s="55">
        <v>1</v>
      </c>
      <c r="IC156" s="55">
        <v>1</v>
      </c>
      <c r="ID156" s="55">
        <v>1</v>
      </c>
      <c r="IE156" s="55">
        <v>1</v>
      </c>
      <c r="IF156" s="55">
        <v>1</v>
      </c>
      <c r="IG156" s="55">
        <v>1</v>
      </c>
      <c r="IH156" s="55">
        <v>1</v>
      </c>
      <c r="II156" s="55">
        <v>0.98484848484848486</v>
      </c>
      <c r="IJ156" s="55">
        <v>0.98484848484848486</v>
      </c>
      <c r="IK156" s="55">
        <v>1</v>
      </c>
      <c r="IL156" s="55">
        <v>1</v>
      </c>
      <c r="IM156" s="55">
        <v>0.98484848484848486</v>
      </c>
      <c r="IN156" s="55">
        <v>1</v>
      </c>
      <c r="IO156" s="55">
        <v>1</v>
      </c>
      <c r="IP156" s="55">
        <v>0.98484848484848486</v>
      </c>
      <c r="IQ156" s="55">
        <v>1</v>
      </c>
      <c r="IR156" s="55">
        <v>1</v>
      </c>
      <c r="IS156" s="55">
        <v>0.9838709677419355</v>
      </c>
      <c r="IT156" s="55">
        <v>1</v>
      </c>
      <c r="IU156" s="55">
        <v>1</v>
      </c>
      <c r="IV156" s="55">
        <v>1</v>
      </c>
      <c r="IW156" s="55">
        <v>1</v>
      </c>
      <c r="IX156" s="55">
        <v>1</v>
      </c>
      <c r="IY156" s="55">
        <v>1</v>
      </c>
      <c r="IZ156" s="55">
        <v>1</v>
      </c>
      <c r="JA156" s="55">
        <v>1</v>
      </c>
      <c r="JB156" s="55">
        <v>1</v>
      </c>
      <c r="JC156" s="55">
        <v>1</v>
      </c>
      <c r="JD156" s="55">
        <v>1</v>
      </c>
      <c r="JE156" s="55">
        <v>1</v>
      </c>
      <c r="JF156" s="55">
        <v>0.9838709677419355</v>
      </c>
      <c r="JG156" s="55">
        <v>0.9838709677419355</v>
      </c>
      <c r="JH156" s="55">
        <v>1</v>
      </c>
      <c r="JI156" s="55">
        <v>1</v>
      </c>
      <c r="JJ156" s="55">
        <v>1</v>
      </c>
      <c r="JK156" s="55">
        <v>1</v>
      </c>
      <c r="JL156" s="55">
        <v>1</v>
      </c>
      <c r="JM156" s="55">
        <v>0.9838709677419355</v>
      </c>
      <c r="JN156" s="55">
        <v>1</v>
      </c>
      <c r="JO156" s="55">
        <v>1</v>
      </c>
      <c r="JP156" s="55">
        <v>0.98484848484848486</v>
      </c>
      <c r="JQ156" s="55">
        <v>1</v>
      </c>
      <c r="JR156" s="55">
        <v>1</v>
      </c>
      <c r="JS156" s="55">
        <v>1</v>
      </c>
      <c r="JT156" s="55">
        <v>0.9838709677419355</v>
      </c>
      <c r="JU156" s="55">
        <v>0.9838709677419355</v>
      </c>
      <c r="JV156" s="55">
        <v>1</v>
      </c>
      <c r="JW156" s="55">
        <v>1</v>
      </c>
      <c r="JX156" s="55">
        <v>1</v>
      </c>
      <c r="JY156" s="55">
        <v>1</v>
      </c>
      <c r="JZ156" s="55">
        <v>1</v>
      </c>
      <c r="KA156" s="55">
        <v>1</v>
      </c>
      <c r="KB156" s="55">
        <v>1</v>
      </c>
      <c r="KC156" s="55">
        <v>0.95454545454545459</v>
      </c>
      <c r="KD156" s="55">
        <v>0.98484848484848486</v>
      </c>
      <c r="KE156" s="55">
        <v>1</v>
      </c>
      <c r="KF156" s="55">
        <v>1</v>
      </c>
      <c r="KG156" s="55">
        <v>1</v>
      </c>
      <c r="KH156" s="55">
        <v>1</v>
      </c>
      <c r="KI156" s="55">
        <v>1</v>
      </c>
      <c r="KJ156" s="55">
        <v>0.96969696969696972</v>
      </c>
      <c r="KK156" s="55">
        <v>1</v>
      </c>
      <c r="KL156" s="55">
        <v>1</v>
      </c>
      <c r="KM156" s="55">
        <v>1</v>
      </c>
      <c r="KN156" s="55">
        <v>0.98484848484848486</v>
      </c>
      <c r="KO156" s="55">
        <v>1</v>
      </c>
      <c r="KP156" s="55">
        <v>1</v>
      </c>
      <c r="KQ156" s="55">
        <v>1</v>
      </c>
      <c r="KR156" s="55">
        <v>1</v>
      </c>
      <c r="KS156" s="55">
        <v>1</v>
      </c>
      <c r="KT156" s="55">
        <v>1</v>
      </c>
      <c r="KU156" s="55">
        <v>1</v>
      </c>
      <c r="KV156" s="55">
        <v>1</v>
      </c>
      <c r="KW156" s="55">
        <v>1</v>
      </c>
      <c r="KX156" s="55">
        <v>1</v>
      </c>
      <c r="KY156" s="55">
        <v>1</v>
      </c>
      <c r="KZ156" s="55">
        <v>1</v>
      </c>
      <c r="LA156" s="55">
        <v>1</v>
      </c>
      <c r="LB156" s="55">
        <v>1</v>
      </c>
      <c r="LC156" s="55">
        <v>1</v>
      </c>
      <c r="LD156" s="55">
        <v>1</v>
      </c>
      <c r="LE156" s="55">
        <v>0.96969696969696972</v>
      </c>
      <c r="LF156" s="55">
        <v>1</v>
      </c>
      <c r="LG156" s="55">
        <v>1</v>
      </c>
      <c r="LH156" s="55">
        <v>1</v>
      </c>
      <c r="LI156" s="55">
        <v>1</v>
      </c>
      <c r="LJ156" s="55">
        <v>1</v>
      </c>
      <c r="LK156" s="55">
        <v>1</v>
      </c>
      <c r="LL156" s="55">
        <v>0.98484848484848486</v>
      </c>
      <c r="LM156" s="55">
        <v>1</v>
      </c>
      <c r="LN156" s="55">
        <v>1</v>
      </c>
      <c r="LO156" s="55">
        <v>1</v>
      </c>
      <c r="LP156" s="55">
        <v>0.96969696969696972</v>
      </c>
      <c r="LQ156" s="55">
        <v>1</v>
      </c>
      <c r="LR156" s="55">
        <v>1</v>
      </c>
      <c r="LS156" s="55">
        <v>1</v>
      </c>
      <c r="LT156" s="55">
        <v>0.98484848484848486</v>
      </c>
      <c r="LU156" s="55">
        <v>0.98484848484848486</v>
      </c>
      <c r="LV156" s="55">
        <v>1</v>
      </c>
      <c r="LW156" s="55">
        <v>0.95454545454545459</v>
      </c>
      <c r="LX156" s="55">
        <v>0.9838709677419355</v>
      </c>
      <c r="LY156" s="55">
        <v>1</v>
      </c>
      <c r="LZ156" s="55">
        <v>0.98484848484848486</v>
      </c>
      <c r="MA156" s="55">
        <v>0.98484848484848486</v>
      </c>
      <c r="MB156" s="55">
        <v>0.98484848484848486</v>
      </c>
      <c r="MC156" s="55">
        <v>0.98484848484848486</v>
      </c>
      <c r="MD156" s="55">
        <v>0.98484848484848486</v>
      </c>
      <c r="ME156" s="55">
        <v>1</v>
      </c>
      <c r="MF156" s="55">
        <v>1</v>
      </c>
      <c r="MG156" s="55">
        <v>0.96969696969696972</v>
      </c>
      <c r="MH156" s="55">
        <v>0.98484848484848486</v>
      </c>
      <c r="MI156" s="55">
        <v>0.95454545454545459</v>
      </c>
      <c r="MJ156" s="55">
        <v>0.95454545454545459</v>
      </c>
      <c r="MK156" s="55">
        <v>0.98484848484848486</v>
      </c>
      <c r="ML156" s="55">
        <v>1</v>
      </c>
      <c r="MM156" s="55">
        <v>0.967741935483871</v>
      </c>
      <c r="MN156" s="55">
        <v>1</v>
      </c>
      <c r="MO156" s="55">
        <v>1</v>
      </c>
      <c r="MP156" s="55">
        <v>1</v>
      </c>
      <c r="MQ156" s="55">
        <v>0.96969696969696972</v>
      </c>
      <c r="MR156" s="55">
        <v>0.98484848484848486</v>
      </c>
      <c r="MS156" s="55">
        <v>1</v>
      </c>
      <c r="MT156" s="55">
        <v>1</v>
      </c>
      <c r="MU156" s="55">
        <v>0.96969696969696972</v>
      </c>
      <c r="MV156" s="55">
        <v>0.98484848484848486</v>
      </c>
      <c r="MW156" s="55">
        <v>0.98484848484848486</v>
      </c>
      <c r="MX156" s="55">
        <v>0.96969696969696972</v>
      </c>
      <c r="MY156" s="55">
        <v>0.98484848484848486</v>
      </c>
      <c r="MZ156" s="55">
        <v>1</v>
      </c>
      <c r="NA156" s="55">
        <v>1</v>
      </c>
      <c r="NB156" s="55">
        <v>0.98484848484848486</v>
      </c>
      <c r="NC156" s="55">
        <v>0.98484848484848486</v>
      </c>
      <c r="ND156" s="55">
        <v>0.98484848484848486</v>
      </c>
      <c r="NE156" s="55">
        <v>0.98484848484848486</v>
      </c>
      <c r="NF156" s="55">
        <v>1</v>
      </c>
      <c r="NG156" s="55">
        <v>0.90322580645161288</v>
      </c>
      <c r="NH156" s="55">
        <v>0.93548387096774188</v>
      </c>
      <c r="NI156" s="55">
        <v>0.98484848484848486</v>
      </c>
      <c r="NJ156" s="55">
        <v>1</v>
      </c>
      <c r="NK156" s="55">
        <v>0.98484848484848486</v>
      </c>
      <c r="NL156" s="55">
        <v>0.96969696969696972</v>
      </c>
      <c r="NM156" s="55">
        <v>1</v>
      </c>
      <c r="NN156" s="55">
        <v>1</v>
      </c>
      <c r="NO156" s="55">
        <v>1</v>
      </c>
      <c r="NP156" s="55">
        <v>1</v>
      </c>
      <c r="NQ156" s="55">
        <v>1</v>
      </c>
      <c r="NR156" s="55">
        <v>1</v>
      </c>
      <c r="NS156" s="55">
        <v>0.96969696969696972</v>
      </c>
      <c r="NT156" s="55">
        <v>1</v>
      </c>
      <c r="NU156" s="55">
        <v>1</v>
      </c>
      <c r="NV156" s="55">
        <v>1</v>
      </c>
      <c r="NW156" s="55">
        <v>1</v>
      </c>
      <c r="NX156" s="55">
        <v>0.98484848484848486</v>
      </c>
      <c r="NY156" s="55">
        <v>1</v>
      </c>
      <c r="NZ156" s="55">
        <v>1</v>
      </c>
      <c r="OA156" s="55">
        <v>1</v>
      </c>
      <c r="OB156" s="55">
        <v>1</v>
      </c>
      <c r="OC156" s="55">
        <v>1</v>
      </c>
      <c r="OD156" s="55">
        <v>1</v>
      </c>
      <c r="OE156" s="55">
        <v>1</v>
      </c>
      <c r="OF156" s="55">
        <v>0.9838709677419355</v>
      </c>
      <c r="OG156" s="55">
        <v>1</v>
      </c>
      <c r="OH156" s="55">
        <v>0.9838709677419355</v>
      </c>
      <c r="OI156" s="55">
        <v>1</v>
      </c>
      <c r="OJ156" s="55">
        <v>1</v>
      </c>
      <c r="OK156" s="55">
        <v>1</v>
      </c>
      <c r="OL156" s="55">
        <v>1</v>
      </c>
      <c r="OM156" s="55">
        <v>1</v>
      </c>
      <c r="ON156" s="55">
        <v>1</v>
      </c>
      <c r="OO156" s="55">
        <v>1</v>
      </c>
      <c r="OP156" s="55">
        <v>1</v>
      </c>
      <c r="OQ156" s="55">
        <v>1</v>
      </c>
      <c r="OR156" s="55">
        <v>1</v>
      </c>
      <c r="OS156" s="55">
        <v>0.90909090909090906</v>
      </c>
      <c r="OT156" s="55">
        <v>0.98484848484848486</v>
      </c>
      <c r="OU156" s="55">
        <v>1</v>
      </c>
      <c r="OV156" s="55">
        <v>1</v>
      </c>
      <c r="OW156" s="55">
        <v>1</v>
      </c>
      <c r="OX156" s="55">
        <v>1</v>
      </c>
      <c r="OY156" s="55">
        <v>1</v>
      </c>
      <c r="OZ156" s="55">
        <v>1</v>
      </c>
      <c r="PA156" s="55">
        <v>0.98484848484848486</v>
      </c>
      <c r="PB156" s="55">
        <v>0.96969696969696972</v>
      </c>
      <c r="PC156" s="55">
        <v>1</v>
      </c>
      <c r="PD156" s="55">
        <v>1</v>
      </c>
      <c r="PE156" s="55">
        <v>1</v>
      </c>
      <c r="PF156" s="55">
        <v>1</v>
      </c>
      <c r="PG156" s="55">
        <v>1</v>
      </c>
      <c r="PH156" s="55">
        <v>0.95454545454545459</v>
      </c>
      <c r="PI156" s="55">
        <v>1</v>
      </c>
      <c r="PJ156" s="55">
        <v>1</v>
      </c>
      <c r="PK156" s="55">
        <v>1</v>
      </c>
      <c r="PL156" s="55">
        <v>1</v>
      </c>
      <c r="PM156" s="55">
        <v>1</v>
      </c>
      <c r="PN156" s="55">
        <v>1</v>
      </c>
      <c r="PO156" s="55">
        <v>0.96969696969696972</v>
      </c>
      <c r="PP156" s="55">
        <v>1</v>
      </c>
      <c r="PQ156" s="55">
        <v>1</v>
      </c>
      <c r="PR156" s="55">
        <v>1</v>
      </c>
      <c r="PS156" s="55">
        <v>1</v>
      </c>
      <c r="PT156" s="55">
        <v>0.98484848484848486</v>
      </c>
      <c r="PU156" s="55">
        <v>0.98484848484848486</v>
      </c>
      <c r="PV156" s="55">
        <v>0.96969696969696972</v>
      </c>
      <c r="PW156" s="55">
        <v>1</v>
      </c>
      <c r="PX156" s="55">
        <v>0.96969696969696972</v>
      </c>
      <c r="PY156" s="55">
        <v>1</v>
      </c>
      <c r="PZ156" s="55">
        <v>1</v>
      </c>
      <c r="QA156" s="55">
        <v>1</v>
      </c>
      <c r="QB156" s="55">
        <v>0.98484848484848486</v>
      </c>
      <c r="QC156" s="55">
        <v>1</v>
      </c>
      <c r="QD156" s="55">
        <v>0.98484848484848486</v>
      </c>
      <c r="QE156" s="55">
        <v>1</v>
      </c>
      <c r="QF156" s="55">
        <v>1</v>
      </c>
      <c r="QG156" s="55">
        <v>1</v>
      </c>
      <c r="QH156" s="55">
        <v>1</v>
      </c>
      <c r="QI156" s="55">
        <v>1</v>
      </c>
      <c r="QJ156" s="55">
        <v>0.98484848484848486</v>
      </c>
      <c r="QK156" s="55">
        <v>1</v>
      </c>
      <c r="QL156" s="55">
        <v>0.96969696969696972</v>
      </c>
      <c r="QM156" s="55">
        <v>1</v>
      </c>
    </row>
    <row r="157" spans="1:455">
      <c r="A157" s="5" t="s">
        <v>48</v>
      </c>
      <c r="B157" s="10">
        <v>747</v>
      </c>
      <c r="C157" s="2" t="s">
        <v>52</v>
      </c>
      <c r="D157" s="2" t="s">
        <v>232</v>
      </c>
      <c r="E157" s="2" t="s">
        <v>147</v>
      </c>
      <c r="F157" s="10">
        <v>14</v>
      </c>
      <c r="I157" s="10">
        <v>747</v>
      </c>
      <c r="J157" s="67">
        <v>0.9955839227186476</v>
      </c>
      <c r="K157" s="56"/>
      <c r="L157" s="56"/>
      <c r="M157" s="10">
        <v>747</v>
      </c>
      <c r="N157" s="67">
        <v>0.99710024855012425</v>
      </c>
      <c r="O157" s="67">
        <v>0.99550965424337678</v>
      </c>
      <c r="P157" s="67">
        <v>0.99391480730223125</v>
      </c>
      <c r="Q157" s="67">
        <v>0.99873042742276763</v>
      </c>
      <c r="R157" s="67">
        <v>0.99559823929571833</v>
      </c>
      <c r="S157" s="67">
        <v>0.9966144731273805</v>
      </c>
      <c r="T157" s="67">
        <v>0.99559823929571833</v>
      </c>
      <c r="U157" s="67">
        <v>0.99677679290894439</v>
      </c>
      <c r="V157" s="67">
        <v>0.99958281184814346</v>
      </c>
      <c r="W157" s="67">
        <v>0.99758259468170829</v>
      </c>
      <c r="X157" s="67">
        <v>0.98957029620358783</v>
      </c>
      <c r="Y157" s="67">
        <v>0.9904046725073008</v>
      </c>
      <c r="Z157" s="67">
        <v>0.99259563965446318</v>
      </c>
      <c r="AA157" s="67">
        <v>0.99346405228758172</v>
      </c>
      <c r="AB157" s="52"/>
      <c r="AC157" s="52"/>
      <c r="AD157" s="10">
        <v>747</v>
      </c>
      <c r="AE157" s="55">
        <v>1</v>
      </c>
      <c r="AF157" s="55">
        <v>1</v>
      </c>
      <c r="AG157" s="55">
        <v>1</v>
      </c>
      <c r="AH157" s="55">
        <v>1</v>
      </c>
      <c r="AI157" s="55">
        <v>1</v>
      </c>
      <c r="AJ157" s="55">
        <v>1</v>
      </c>
      <c r="AK157" s="55">
        <v>1</v>
      </c>
      <c r="AL157" s="55">
        <v>1</v>
      </c>
      <c r="AM157" s="55">
        <v>1</v>
      </c>
      <c r="AN157" s="55">
        <v>1</v>
      </c>
      <c r="AO157" s="55">
        <v>1</v>
      </c>
      <c r="AP157" s="55">
        <v>1</v>
      </c>
      <c r="AQ157" s="55">
        <v>1</v>
      </c>
      <c r="AR157" s="55">
        <v>1</v>
      </c>
      <c r="AS157" s="55">
        <v>1</v>
      </c>
      <c r="AT157" s="55">
        <v>1</v>
      </c>
      <c r="AU157" s="55">
        <v>0.97647058823529409</v>
      </c>
      <c r="AV157" s="55">
        <v>1</v>
      </c>
      <c r="AW157" s="55">
        <v>0.98529411764705888</v>
      </c>
      <c r="AX157" s="55">
        <v>1</v>
      </c>
      <c r="AY157" s="55">
        <v>1</v>
      </c>
      <c r="AZ157" s="55">
        <v>1</v>
      </c>
      <c r="BA157" s="55">
        <v>1</v>
      </c>
      <c r="BB157" s="55">
        <v>1</v>
      </c>
      <c r="BC157" s="55">
        <v>1</v>
      </c>
      <c r="BD157" s="55">
        <v>1</v>
      </c>
      <c r="BE157" s="55">
        <v>0.94117647058823528</v>
      </c>
      <c r="BF157" s="55">
        <v>1</v>
      </c>
      <c r="BG157" s="55">
        <v>1</v>
      </c>
      <c r="BH157" s="55">
        <v>1</v>
      </c>
      <c r="BI157" s="55">
        <v>1</v>
      </c>
      <c r="BJ157" s="55">
        <v>0.9882352941176471</v>
      </c>
      <c r="BK157" s="55">
        <v>1</v>
      </c>
      <c r="BL157" s="55">
        <v>1</v>
      </c>
      <c r="BM157" s="55">
        <v>1</v>
      </c>
      <c r="BN157" s="55">
        <v>1</v>
      </c>
      <c r="BO157" s="55">
        <v>1</v>
      </c>
      <c r="BP157" s="55">
        <v>0.9882352941176471</v>
      </c>
      <c r="BQ157" s="55">
        <v>1</v>
      </c>
      <c r="BR157" s="55">
        <v>1</v>
      </c>
      <c r="BS157" s="55">
        <v>0.98529411764705888</v>
      </c>
      <c r="BT157" s="55">
        <v>1</v>
      </c>
      <c r="BU157" s="55">
        <v>1</v>
      </c>
      <c r="BV157" s="55">
        <v>1</v>
      </c>
      <c r="BW157" s="55">
        <v>0.9882352941176471</v>
      </c>
      <c r="BX157" s="55">
        <v>1</v>
      </c>
      <c r="BY157" s="55">
        <v>1</v>
      </c>
      <c r="BZ157" s="55">
        <v>0.98529411764705888</v>
      </c>
      <c r="CA157" s="55">
        <v>1</v>
      </c>
      <c r="CB157" s="55">
        <v>0.9882352941176471</v>
      </c>
      <c r="CC157" s="55">
        <v>1</v>
      </c>
      <c r="CD157" s="55">
        <v>1</v>
      </c>
      <c r="CE157" s="55">
        <v>0.9882352941176471</v>
      </c>
      <c r="CF157" s="55">
        <v>0.98529411764705888</v>
      </c>
      <c r="CG157" s="55">
        <v>0.98529411764705888</v>
      </c>
      <c r="CH157" s="55">
        <v>1</v>
      </c>
      <c r="CI157" s="55">
        <v>1</v>
      </c>
      <c r="CJ157" s="55">
        <v>1</v>
      </c>
      <c r="CK157" s="55">
        <v>0.9882352941176471</v>
      </c>
      <c r="CL157" s="55">
        <v>0.9882352941176471</v>
      </c>
      <c r="CM157" s="55">
        <v>1</v>
      </c>
      <c r="CN157" s="55">
        <v>1</v>
      </c>
      <c r="CO157" s="55">
        <v>0.9882352941176471</v>
      </c>
      <c r="CP157" s="55">
        <v>1</v>
      </c>
      <c r="CQ157" s="55">
        <v>1</v>
      </c>
      <c r="CR157" s="55">
        <v>1</v>
      </c>
      <c r="CS157" s="55">
        <v>1</v>
      </c>
      <c r="CT157" s="55">
        <v>1</v>
      </c>
      <c r="CU157" s="55">
        <v>0.98529411764705888</v>
      </c>
      <c r="CV157" s="55">
        <v>1</v>
      </c>
      <c r="CW157" s="55">
        <v>1</v>
      </c>
      <c r="CX157" s="55">
        <v>0.9882352941176471</v>
      </c>
      <c r="CY157" s="55">
        <v>1</v>
      </c>
      <c r="CZ157" s="55">
        <v>1</v>
      </c>
      <c r="DA157" s="55">
        <v>0.94117647058823528</v>
      </c>
      <c r="DB157" s="55">
        <v>0.98529411764705888</v>
      </c>
      <c r="DC157" s="55">
        <v>1</v>
      </c>
      <c r="DD157" s="55">
        <v>1</v>
      </c>
      <c r="DE157" s="55">
        <v>0.97647058823529409</v>
      </c>
      <c r="DF157" s="55">
        <v>0.9882352941176471</v>
      </c>
      <c r="DG157" s="55">
        <v>1</v>
      </c>
      <c r="DH157" s="55">
        <v>1</v>
      </c>
      <c r="DI157" s="55">
        <v>0.98529411764705888</v>
      </c>
      <c r="DJ157" s="55">
        <v>1</v>
      </c>
      <c r="DK157" s="55">
        <v>1</v>
      </c>
      <c r="DL157" s="55">
        <v>0.9882352941176471</v>
      </c>
      <c r="DM157" s="55">
        <v>1</v>
      </c>
      <c r="DN157" s="55">
        <v>0.9882352941176471</v>
      </c>
      <c r="DO157" s="55">
        <v>1</v>
      </c>
      <c r="DP157" s="55">
        <v>1</v>
      </c>
      <c r="DQ157" s="55">
        <v>1</v>
      </c>
      <c r="DR157" s="55">
        <v>1</v>
      </c>
      <c r="DS157" s="55">
        <v>1</v>
      </c>
      <c r="DT157" s="55">
        <v>1</v>
      </c>
      <c r="DU157" s="55">
        <v>1</v>
      </c>
      <c r="DV157" s="55">
        <v>1</v>
      </c>
      <c r="DW157" s="55">
        <v>0.98529411764705888</v>
      </c>
      <c r="DX157" s="55">
        <v>0.9882352941176471</v>
      </c>
      <c r="DY157" s="55">
        <v>1</v>
      </c>
      <c r="DZ157" s="55">
        <v>1</v>
      </c>
      <c r="EA157" s="55">
        <v>1</v>
      </c>
      <c r="EB157" s="55">
        <v>1</v>
      </c>
      <c r="EC157" s="55">
        <v>1</v>
      </c>
      <c r="ED157" s="55">
        <v>1</v>
      </c>
      <c r="EE157" s="55">
        <v>1</v>
      </c>
      <c r="EF157" s="55">
        <v>1</v>
      </c>
      <c r="EG157" s="55">
        <v>1</v>
      </c>
      <c r="EH157" s="55">
        <v>1</v>
      </c>
      <c r="EI157" s="55">
        <v>1</v>
      </c>
      <c r="EJ157" s="55">
        <v>1</v>
      </c>
      <c r="EK157" s="55">
        <v>1</v>
      </c>
      <c r="EL157" s="55">
        <v>1</v>
      </c>
      <c r="EM157" s="55">
        <v>0.9882352941176471</v>
      </c>
      <c r="EN157" s="55">
        <v>1</v>
      </c>
      <c r="EO157" s="55">
        <v>1</v>
      </c>
      <c r="EP157" s="55">
        <v>1</v>
      </c>
      <c r="EQ157" s="55">
        <v>1</v>
      </c>
      <c r="ER157" s="55">
        <v>1</v>
      </c>
      <c r="ES157" s="55">
        <v>1</v>
      </c>
      <c r="ET157" s="55">
        <v>1</v>
      </c>
      <c r="EU157" s="55">
        <v>1</v>
      </c>
      <c r="EV157" s="55">
        <v>1</v>
      </c>
      <c r="EW157" s="55">
        <v>1</v>
      </c>
      <c r="EX157" s="55">
        <v>1</v>
      </c>
      <c r="EY157" s="55">
        <v>1</v>
      </c>
      <c r="EZ157" s="55">
        <v>1</v>
      </c>
      <c r="FA157" s="55">
        <v>1</v>
      </c>
      <c r="FB157" s="55">
        <v>1</v>
      </c>
      <c r="FC157" s="55">
        <v>1</v>
      </c>
      <c r="FD157" s="55">
        <v>0.9882352941176471</v>
      </c>
      <c r="FE157" s="55">
        <v>1</v>
      </c>
      <c r="FF157" s="55">
        <v>1</v>
      </c>
      <c r="FG157" s="55">
        <v>0.97647058823529409</v>
      </c>
      <c r="FH157" s="55">
        <v>0.97647058823529409</v>
      </c>
      <c r="FI157" s="55">
        <v>0.9882352941176471</v>
      </c>
      <c r="FJ157" s="55">
        <v>0.96470588235294119</v>
      </c>
      <c r="FK157" s="55">
        <v>1</v>
      </c>
      <c r="FL157" s="55">
        <v>1</v>
      </c>
      <c r="FM157" s="55">
        <v>1</v>
      </c>
      <c r="FN157" s="55">
        <v>1</v>
      </c>
      <c r="FO157" s="55">
        <v>1</v>
      </c>
      <c r="FP157" s="55">
        <v>1</v>
      </c>
      <c r="FQ157" s="55">
        <v>1</v>
      </c>
      <c r="FR157" s="55">
        <v>0.9882352941176471</v>
      </c>
      <c r="FS157" s="55">
        <v>1</v>
      </c>
      <c r="FT157" s="55">
        <v>1</v>
      </c>
      <c r="FU157" s="55">
        <v>1</v>
      </c>
      <c r="FV157" s="55">
        <v>1</v>
      </c>
      <c r="FW157" s="55">
        <v>1</v>
      </c>
      <c r="FX157" s="55">
        <v>1</v>
      </c>
      <c r="FY157" s="55">
        <v>0.9882352941176471</v>
      </c>
      <c r="FZ157" s="55">
        <v>1</v>
      </c>
      <c r="GA157" s="55">
        <v>1</v>
      </c>
      <c r="GB157" s="55">
        <v>1</v>
      </c>
      <c r="GC157" s="55">
        <v>0.9882352941176471</v>
      </c>
      <c r="GD157" s="55">
        <v>1</v>
      </c>
      <c r="GE157" s="55">
        <v>1</v>
      </c>
      <c r="GF157" s="55">
        <v>1</v>
      </c>
      <c r="GG157" s="55">
        <v>1</v>
      </c>
      <c r="GH157" s="55">
        <v>1</v>
      </c>
      <c r="GI157" s="55">
        <v>0.97647058823529409</v>
      </c>
      <c r="GJ157" s="55">
        <v>1</v>
      </c>
      <c r="GK157" s="55">
        <v>1</v>
      </c>
      <c r="GL157" s="55">
        <v>1</v>
      </c>
      <c r="GM157" s="55">
        <v>1</v>
      </c>
      <c r="GN157" s="55">
        <v>1</v>
      </c>
      <c r="GO157" s="55">
        <v>0.98529411764705888</v>
      </c>
      <c r="GP157" s="55">
        <v>0.9882352941176471</v>
      </c>
      <c r="GQ157" s="55">
        <v>1</v>
      </c>
      <c r="GR157" s="55">
        <v>1</v>
      </c>
      <c r="GS157" s="55">
        <v>1</v>
      </c>
      <c r="GT157" s="55">
        <v>1</v>
      </c>
      <c r="GU157" s="55">
        <v>1</v>
      </c>
      <c r="GV157" s="55">
        <v>1</v>
      </c>
      <c r="GW157" s="55">
        <v>0.96470588235294119</v>
      </c>
      <c r="GX157" s="55">
        <v>1</v>
      </c>
      <c r="GY157" s="55">
        <v>1</v>
      </c>
      <c r="GZ157" s="55">
        <v>1</v>
      </c>
      <c r="HA157" s="55">
        <v>1</v>
      </c>
      <c r="HB157" s="55">
        <v>1</v>
      </c>
      <c r="HC157" s="55">
        <v>1</v>
      </c>
      <c r="HD157" s="55">
        <v>1</v>
      </c>
      <c r="HE157" s="55">
        <v>1</v>
      </c>
      <c r="HF157" s="55">
        <v>1</v>
      </c>
      <c r="HG157" s="55">
        <v>0.9882352941176471</v>
      </c>
      <c r="HH157" s="55">
        <v>1</v>
      </c>
      <c r="HI157" s="55">
        <v>1</v>
      </c>
      <c r="HJ157" s="55">
        <v>1</v>
      </c>
      <c r="HK157" s="55">
        <v>0.9882352941176471</v>
      </c>
      <c r="HL157" s="55">
        <v>1</v>
      </c>
      <c r="HM157" s="55">
        <v>0.9882352941176471</v>
      </c>
      <c r="HN157" s="55">
        <v>1</v>
      </c>
      <c r="HO157" s="55">
        <v>1</v>
      </c>
      <c r="HP157" s="55">
        <v>1</v>
      </c>
      <c r="HQ157" s="55">
        <v>1</v>
      </c>
      <c r="HR157" s="55">
        <v>1</v>
      </c>
      <c r="HS157" s="55">
        <v>1</v>
      </c>
      <c r="HT157" s="55">
        <v>1</v>
      </c>
      <c r="HU157" s="55">
        <v>0.9882352941176471</v>
      </c>
      <c r="HV157" s="55">
        <v>1</v>
      </c>
      <c r="HW157" s="55">
        <v>0.98529411764705888</v>
      </c>
      <c r="HX157" s="55">
        <v>1</v>
      </c>
      <c r="HY157" s="55">
        <v>1</v>
      </c>
      <c r="HZ157" s="55">
        <v>0.9882352941176471</v>
      </c>
      <c r="IA157" s="55">
        <v>0.9882352941176471</v>
      </c>
      <c r="IB157" s="55">
        <v>1</v>
      </c>
      <c r="IC157" s="55">
        <v>1</v>
      </c>
      <c r="ID157" s="55">
        <v>1</v>
      </c>
      <c r="IE157" s="55">
        <v>0.97058823529411764</v>
      </c>
      <c r="IF157" s="55">
        <v>0.97647058823529409</v>
      </c>
      <c r="IG157" s="55">
        <v>1</v>
      </c>
      <c r="IH157" s="55">
        <v>1</v>
      </c>
      <c r="II157" s="55">
        <v>1</v>
      </c>
      <c r="IJ157" s="55">
        <v>1</v>
      </c>
      <c r="IK157" s="55">
        <v>1</v>
      </c>
      <c r="IL157" s="55">
        <v>1</v>
      </c>
      <c r="IM157" s="55">
        <v>1</v>
      </c>
      <c r="IN157" s="55">
        <v>1</v>
      </c>
      <c r="IO157" s="55">
        <v>1</v>
      </c>
      <c r="IP157" s="55">
        <v>1</v>
      </c>
      <c r="IQ157" s="55">
        <v>1</v>
      </c>
      <c r="IR157" s="55">
        <v>1</v>
      </c>
      <c r="IS157" s="55">
        <v>1</v>
      </c>
      <c r="IT157" s="55">
        <v>1</v>
      </c>
      <c r="IU157" s="55">
        <v>0.9882352941176471</v>
      </c>
      <c r="IV157" s="55">
        <v>0.97647058823529409</v>
      </c>
      <c r="IW157" s="55">
        <v>1</v>
      </c>
      <c r="IX157" s="55">
        <v>1</v>
      </c>
      <c r="IY157" s="55">
        <v>0.97058823529411764</v>
      </c>
      <c r="IZ157" s="55">
        <v>1</v>
      </c>
      <c r="JA157" s="55">
        <v>1</v>
      </c>
      <c r="JB157" s="55">
        <v>0.97647058823529409</v>
      </c>
      <c r="JC157" s="55">
        <v>1</v>
      </c>
      <c r="JD157" s="55">
        <v>1</v>
      </c>
      <c r="JE157" s="55">
        <v>1</v>
      </c>
      <c r="JF157" s="55">
        <v>1</v>
      </c>
      <c r="JG157" s="55">
        <v>1</v>
      </c>
      <c r="JH157" s="55">
        <v>1</v>
      </c>
      <c r="JI157" s="55">
        <v>1</v>
      </c>
      <c r="JJ157" s="55">
        <v>1</v>
      </c>
      <c r="JK157" s="55">
        <v>0.9882352941176471</v>
      </c>
      <c r="JL157" s="55">
        <v>1</v>
      </c>
      <c r="JM157" s="55">
        <v>1</v>
      </c>
      <c r="JN157" s="55">
        <v>1</v>
      </c>
      <c r="JO157" s="55">
        <v>1</v>
      </c>
      <c r="JP157" s="55">
        <v>1</v>
      </c>
      <c r="JQ157" s="55">
        <v>1</v>
      </c>
      <c r="JR157" s="55">
        <v>0.9882352941176471</v>
      </c>
      <c r="JS157" s="55">
        <v>1</v>
      </c>
      <c r="JT157" s="55">
        <v>1</v>
      </c>
      <c r="JU157" s="55">
        <v>1</v>
      </c>
      <c r="JV157" s="55">
        <v>1</v>
      </c>
      <c r="JW157" s="55">
        <v>1</v>
      </c>
      <c r="JX157" s="55">
        <v>1</v>
      </c>
      <c r="JY157" s="55">
        <v>1</v>
      </c>
      <c r="JZ157" s="55">
        <v>1</v>
      </c>
      <c r="KA157" s="55">
        <v>1</v>
      </c>
      <c r="KB157" s="55">
        <v>1</v>
      </c>
      <c r="KC157" s="55">
        <v>1</v>
      </c>
      <c r="KD157" s="55">
        <v>1</v>
      </c>
      <c r="KE157" s="55">
        <v>1</v>
      </c>
      <c r="KF157" s="55">
        <v>1</v>
      </c>
      <c r="KG157" s="55">
        <v>1</v>
      </c>
      <c r="KH157" s="55">
        <v>1</v>
      </c>
      <c r="KI157" s="55">
        <v>1</v>
      </c>
      <c r="KJ157" s="55">
        <v>1</v>
      </c>
      <c r="KK157" s="55">
        <v>1</v>
      </c>
      <c r="KL157" s="55">
        <v>1</v>
      </c>
      <c r="KM157" s="55">
        <v>1</v>
      </c>
      <c r="KN157" s="55">
        <v>1</v>
      </c>
      <c r="KO157" s="55">
        <v>1</v>
      </c>
      <c r="KP157" s="55">
        <v>1</v>
      </c>
      <c r="KQ157" s="55">
        <v>1</v>
      </c>
      <c r="KR157" s="55">
        <v>1</v>
      </c>
      <c r="KS157" s="55">
        <v>0.97647058823529409</v>
      </c>
      <c r="KT157" s="55">
        <v>1</v>
      </c>
      <c r="KU157" s="55">
        <v>1</v>
      </c>
      <c r="KV157" s="55">
        <v>1</v>
      </c>
      <c r="KW157" s="55">
        <v>1</v>
      </c>
      <c r="KX157" s="55">
        <v>1</v>
      </c>
      <c r="KY157" s="55">
        <v>1</v>
      </c>
      <c r="KZ157" s="55">
        <v>1</v>
      </c>
      <c r="LA157" s="55">
        <v>0.9882352941176471</v>
      </c>
      <c r="LB157" s="55">
        <v>0.9882352941176471</v>
      </c>
      <c r="LC157" s="55">
        <v>1</v>
      </c>
      <c r="LD157" s="55">
        <v>0.98529411764705888</v>
      </c>
      <c r="LE157" s="55">
        <v>1</v>
      </c>
      <c r="LF157" s="55">
        <v>1</v>
      </c>
      <c r="LG157" s="55">
        <v>1</v>
      </c>
      <c r="LH157" s="55">
        <v>1</v>
      </c>
      <c r="LI157" s="55">
        <v>1</v>
      </c>
      <c r="LJ157" s="55">
        <v>1</v>
      </c>
      <c r="LK157" s="55">
        <v>1</v>
      </c>
      <c r="LL157" s="55">
        <v>1</v>
      </c>
      <c r="LM157" s="55">
        <v>1</v>
      </c>
      <c r="LN157" s="55">
        <v>1</v>
      </c>
      <c r="LO157" s="55">
        <v>1</v>
      </c>
      <c r="LP157" s="55">
        <v>1</v>
      </c>
      <c r="LQ157" s="55">
        <v>1</v>
      </c>
      <c r="LR157" s="55">
        <v>1</v>
      </c>
      <c r="LS157" s="55">
        <v>1</v>
      </c>
      <c r="LT157" s="55">
        <v>0.9882352941176471</v>
      </c>
      <c r="LU157" s="55">
        <v>1</v>
      </c>
      <c r="LV157" s="55">
        <v>1</v>
      </c>
      <c r="LW157" s="55">
        <v>0.9882352941176471</v>
      </c>
      <c r="LX157" s="55">
        <v>1</v>
      </c>
      <c r="LY157" s="55">
        <v>1</v>
      </c>
      <c r="LZ157" s="55">
        <v>0.9882352941176471</v>
      </c>
      <c r="MA157" s="55">
        <v>1</v>
      </c>
      <c r="MB157" s="55">
        <v>0.9882352941176471</v>
      </c>
      <c r="MC157" s="55">
        <v>0.97647058823529409</v>
      </c>
      <c r="MD157" s="55">
        <v>0.9882352941176471</v>
      </c>
      <c r="ME157" s="55">
        <v>1</v>
      </c>
      <c r="MF157" s="55">
        <v>1</v>
      </c>
      <c r="MG157" s="55">
        <v>0.96470588235294119</v>
      </c>
      <c r="MH157" s="55">
        <v>1</v>
      </c>
      <c r="MI157" s="55">
        <v>0.96470588235294119</v>
      </c>
      <c r="MJ157" s="55">
        <v>1</v>
      </c>
      <c r="MK157" s="55">
        <v>0.9882352941176471</v>
      </c>
      <c r="ML157" s="55">
        <v>0.98529411764705888</v>
      </c>
      <c r="MM157" s="55">
        <v>0.98529411764705888</v>
      </c>
      <c r="MN157" s="55">
        <v>1</v>
      </c>
      <c r="MO157" s="55">
        <v>0.9882352941176471</v>
      </c>
      <c r="MP157" s="55">
        <v>1</v>
      </c>
      <c r="MQ157" s="55">
        <v>0.97647058823529409</v>
      </c>
      <c r="MR157" s="55">
        <v>1</v>
      </c>
      <c r="MS157" s="55">
        <v>1</v>
      </c>
      <c r="MT157" s="55">
        <v>0.98529411764705888</v>
      </c>
      <c r="MU157" s="55">
        <v>1</v>
      </c>
      <c r="MV157" s="55">
        <v>0.9882352941176471</v>
      </c>
      <c r="MW157" s="55">
        <v>1</v>
      </c>
      <c r="MX157" s="55">
        <v>0.97647058823529409</v>
      </c>
      <c r="MY157" s="55">
        <v>0.96470588235294119</v>
      </c>
      <c r="MZ157" s="55">
        <v>1</v>
      </c>
      <c r="NA157" s="55">
        <v>1</v>
      </c>
      <c r="NB157" s="55">
        <v>1</v>
      </c>
      <c r="NC157" s="55">
        <v>0.9882352941176471</v>
      </c>
      <c r="ND157" s="55">
        <v>1</v>
      </c>
      <c r="NE157" s="55">
        <v>0.9882352941176471</v>
      </c>
      <c r="NF157" s="55">
        <v>0.9882352941176471</v>
      </c>
      <c r="NG157" s="55">
        <v>0.94117647058823528</v>
      </c>
      <c r="NH157" s="55">
        <v>0.97058823529411764</v>
      </c>
      <c r="NI157" s="55">
        <v>0.9882352941176471</v>
      </c>
      <c r="NJ157" s="55">
        <v>1</v>
      </c>
      <c r="NK157" s="55">
        <v>1</v>
      </c>
      <c r="NL157" s="55">
        <v>0.94117647058823528</v>
      </c>
      <c r="NM157" s="55">
        <v>0.9882352941176471</v>
      </c>
      <c r="NN157" s="55">
        <v>1</v>
      </c>
      <c r="NO157" s="55">
        <v>0.97058823529411764</v>
      </c>
      <c r="NP157" s="55">
        <v>1</v>
      </c>
      <c r="NQ157" s="55">
        <v>1</v>
      </c>
      <c r="NR157" s="55">
        <v>1</v>
      </c>
      <c r="NS157" s="55">
        <v>0.9882352941176471</v>
      </c>
      <c r="NT157" s="55">
        <v>1</v>
      </c>
      <c r="NU157" s="55">
        <v>1</v>
      </c>
      <c r="NV157" s="55">
        <v>1</v>
      </c>
      <c r="NW157" s="55">
        <v>0.9882352941176471</v>
      </c>
      <c r="NX157" s="55">
        <v>1</v>
      </c>
      <c r="NY157" s="55">
        <v>0.98529411764705888</v>
      </c>
      <c r="NZ157" s="55">
        <v>0.98529411764705888</v>
      </c>
      <c r="OA157" s="55">
        <v>1</v>
      </c>
      <c r="OB157" s="55">
        <v>1</v>
      </c>
      <c r="OC157" s="55">
        <v>0.98529411764705888</v>
      </c>
      <c r="OD157" s="55">
        <v>1</v>
      </c>
      <c r="OE157" s="55">
        <v>1</v>
      </c>
      <c r="OF157" s="55">
        <v>0.97058823529411764</v>
      </c>
      <c r="OG157" s="55">
        <v>0.98529411764705888</v>
      </c>
      <c r="OH157" s="55">
        <v>0.98529411764705888</v>
      </c>
      <c r="OI157" s="55">
        <v>1</v>
      </c>
      <c r="OJ157" s="55">
        <v>0.98529411764705888</v>
      </c>
      <c r="OK157" s="55">
        <v>0.9882352941176471</v>
      </c>
      <c r="OL157" s="55">
        <v>1</v>
      </c>
      <c r="OM157" s="55">
        <v>1</v>
      </c>
      <c r="ON157" s="55">
        <v>1</v>
      </c>
      <c r="OO157" s="55">
        <v>1</v>
      </c>
      <c r="OP157" s="55">
        <v>1</v>
      </c>
      <c r="OQ157" s="55">
        <v>0.97058823529411764</v>
      </c>
      <c r="OR157" s="55">
        <v>1</v>
      </c>
      <c r="OS157" s="55">
        <v>1</v>
      </c>
      <c r="OT157" s="55">
        <v>0.97647058823529409</v>
      </c>
      <c r="OU157" s="55">
        <v>0.9882352941176471</v>
      </c>
      <c r="OV157" s="55">
        <v>0.9882352941176471</v>
      </c>
      <c r="OW157" s="55">
        <v>1</v>
      </c>
      <c r="OX157" s="55">
        <v>1</v>
      </c>
      <c r="OY157" s="55">
        <v>1</v>
      </c>
      <c r="OZ157" s="55">
        <v>0.96470588235294119</v>
      </c>
      <c r="PA157" s="55">
        <v>1</v>
      </c>
      <c r="PB157" s="55">
        <v>1</v>
      </c>
      <c r="PC157" s="55">
        <v>1</v>
      </c>
      <c r="PD157" s="55">
        <v>0.95588235294117652</v>
      </c>
      <c r="PE157" s="55">
        <v>1</v>
      </c>
      <c r="PF157" s="55">
        <v>1</v>
      </c>
      <c r="PG157" s="55">
        <v>1</v>
      </c>
      <c r="PH157" s="55">
        <v>1</v>
      </c>
      <c r="PI157" s="55">
        <v>1</v>
      </c>
      <c r="PJ157" s="55">
        <v>1</v>
      </c>
      <c r="PK157" s="55">
        <v>0.97058823529411764</v>
      </c>
      <c r="PL157" s="55">
        <v>1</v>
      </c>
      <c r="PM157" s="55">
        <v>1</v>
      </c>
      <c r="PN157" s="55">
        <v>1</v>
      </c>
      <c r="PO157" s="55">
        <v>0.9882352941176471</v>
      </c>
      <c r="PP157" s="55">
        <v>1</v>
      </c>
      <c r="PQ157" s="55">
        <v>1</v>
      </c>
      <c r="PR157" s="55">
        <v>1</v>
      </c>
      <c r="PS157" s="55">
        <v>0.98529411764705888</v>
      </c>
      <c r="PT157" s="55">
        <v>1</v>
      </c>
      <c r="PU157" s="55">
        <v>0.97647058823529409</v>
      </c>
      <c r="PV157" s="55">
        <v>1</v>
      </c>
      <c r="PW157" s="55">
        <v>0.9882352941176471</v>
      </c>
      <c r="PX157" s="55">
        <v>1</v>
      </c>
      <c r="PY157" s="55">
        <v>1</v>
      </c>
      <c r="PZ157" s="55">
        <v>1</v>
      </c>
      <c r="QA157" s="55">
        <v>1</v>
      </c>
      <c r="QB157" s="55">
        <v>0.9882352941176471</v>
      </c>
      <c r="QC157" s="55">
        <v>1</v>
      </c>
      <c r="QD157" s="55">
        <v>1</v>
      </c>
      <c r="QE157" s="55">
        <v>1</v>
      </c>
      <c r="QF157" s="55">
        <v>1</v>
      </c>
      <c r="QG157" s="55">
        <v>1</v>
      </c>
      <c r="QH157" s="55">
        <v>0.9882352941176471</v>
      </c>
      <c r="QI157" s="55">
        <v>0.9882352941176471</v>
      </c>
      <c r="QJ157" s="55">
        <v>1</v>
      </c>
      <c r="QK157" s="55">
        <v>0.97647058823529409</v>
      </c>
      <c r="QL157" s="55">
        <v>0.97647058823529409</v>
      </c>
      <c r="QM157" s="55">
        <v>0.98529411764705888</v>
      </c>
    </row>
    <row r="158" spans="1:455">
      <c r="A158" s="5" t="s">
        <v>48</v>
      </c>
      <c r="B158" s="10">
        <v>75</v>
      </c>
      <c r="C158" s="2" t="s">
        <v>233</v>
      </c>
      <c r="D158" s="2" t="s">
        <v>234</v>
      </c>
      <c r="E158" s="2" t="s">
        <v>51</v>
      </c>
      <c r="F158" s="10">
        <v>12</v>
      </c>
      <c r="I158" s="10">
        <v>75</v>
      </c>
      <c r="J158" s="67">
        <v>0.91993157789383651</v>
      </c>
      <c r="K158" s="56"/>
      <c r="L158" s="56"/>
      <c r="M158" s="10">
        <v>75</v>
      </c>
      <c r="N158" s="67">
        <v>0.97700170357751281</v>
      </c>
      <c r="O158" s="67">
        <v>0.92252042007001167</v>
      </c>
      <c r="P158" s="67">
        <v>0.9005687802822836</v>
      </c>
      <c r="Q158" s="67">
        <v>0.95225580376697327</v>
      </c>
      <c r="R158" s="67">
        <v>0.93715961457896946</v>
      </c>
      <c r="S158" s="67">
        <v>0.95472440944881887</v>
      </c>
      <c r="T158" s="67">
        <v>0.95053447914483336</v>
      </c>
      <c r="U158" s="67">
        <v>0.93196136077278457</v>
      </c>
      <c r="V158" s="67">
        <v>0.95737277076989991</v>
      </c>
      <c r="W158" s="67">
        <v>0.94753018660812294</v>
      </c>
      <c r="X158" s="67">
        <v>0.94265734265734269</v>
      </c>
      <c r="Y158" s="67">
        <v>0.64906617477519024</v>
      </c>
      <c r="Z158" s="67">
        <v>0.86080000000000001</v>
      </c>
      <c r="AA158" s="67">
        <v>0.94731731002670549</v>
      </c>
      <c r="AB158" s="52"/>
      <c r="AC158" s="52"/>
      <c r="AD158" s="10">
        <v>75</v>
      </c>
      <c r="AE158" s="55">
        <v>0.9859154929577465</v>
      </c>
      <c r="AF158" s="55">
        <v>0.9859154929577465</v>
      </c>
      <c r="AG158" s="55">
        <v>0.9859154929577465</v>
      </c>
      <c r="AH158" s="55">
        <v>0.99310344827586206</v>
      </c>
      <c r="AI158" s="55">
        <v>0.98620689655172411</v>
      </c>
      <c r="AJ158" s="55">
        <v>0.94366197183098588</v>
      </c>
      <c r="AK158" s="55">
        <v>0.98089171974522293</v>
      </c>
      <c r="AL158" s="55">
        <v>0.98089171974522293</v>
      </c>
      <c r="AM158" s="55">
        <v>1</v>
      </c>
      <c r="AN158" s="55">
        <v>0.94904458598726116</v>
      </c>
      <c r="AO158" s="55">
        <v>0.99375000000000002</v>
      </c>
      <c r="AP158" s="55">
        <v>0.97241379310344822</v>
      </c>
      <c r="AQ158" s="55">
        <v>0.99295774647887325</v>
      </c>
      <c r="AR158" s="55">
        <v>0.95541401273885351</v>
      </c>
      <c r="AS158" s="55">
        <v>0.96815286624203822</v>
      </c>
      <c r="AT158" s="55">
        <v>0.95541401273885351</v>
      </c>
      <c r="AU158" s="55">
        <v>0.98726114649681529</v>
      </c>
      <c r="AV158" s="55">
        <v>0.97499999999999998</v>
      </c>
      <c r="AW158" s="55">
        <v>0.98620689655172411</v>
      </c>
      <c r="AX158" s="55">
        <v>0.99295774647887325</v>
      </c>
      <c r="AY158" s="55">
        <v>0.94904458598726116</v>
      </c>
      <c r="AZ158" s="55">
        <v>0.97452229299363058</v>
      </c>
      <c r="BA158" s="55">
        <v>0.97452229299363058</v>
      </c>
      <c r="BB158" s="55">
        <v>0.98089171974522293</v>
      </c>
      <c r="BC158" s="55">
        <v>0.98750000000000004</v>
      </c>
      <c r="BD158" s="55">
        <v>0.98620689655172411</v>
      </c>
      <c r="BE158" s="55">
        <v>0.97887323943661975</v>
      </c>
      <c r="BF158" s="55">
        <v>0.97887323943661975</v>
      </c>
      <c r="BG158" s="55">
        <v>0.98089171974522293</v>
      </c>
      <c r="BH158" s="55">
        <v>0.97452229299363058</v>
      </c>
      <c r="BI158" s="55">
        <v>0.95541401273885351</v>
      </c>
      <c r="BJ158" s="55">
        <v>0.95</v>
      </c>
      <c r="BK158" s="55">
        <v>0.98620689655172411</v>
      </c>
      <c r="BL158" s="55">
        <v>0.9859154929577465</v>
      </c>
      <c r="BM158" s="55">
        <v>0.92993630573248409</v>
      </c>
      <c r="BN158" s="55">
        <v>0.93630573248407645</v>
      </c>
      <c r="BO158" s="55">
        <v>0.9859154929577465</v>
      </c>
      <c r="BP158" s="55">
        <v>0.91719745222929938</v>
      </c>
      <c r="BQ158" s="55">
        <v>0.95</v>
      </c>
      <c r="BR158" s="55">
        <v>0.97241379310344822</v>
      </c>
      <c r="BS158" s="55">
        <v>0.93661971830985913</v>
      </c>
      <c r="BT158" s="55">
        <v>0.94904458598726116</v>
      </c>
      <c r="BU158" s="55">
        <v>0.87898089171974525</v>
      </c>
      <c r="BV158" s="55">
        <v>0.85987261146496818</v>
      </c>
      <c r="BW158" s="55">
        <v>0.8152866242038217</v>
      </c>
      <c r="BX158" s="55">
        <v>0.875</v>
      </c>
      <c r="BY158" s="55">
        <v>0.93103448275862066</v>
      </c>
      <c r="BZ158" s="55">
        <v>0.91549295774647887</v>
      </c>
      <c r="CA158" s="55">
        <v>0.91719745222929938</v>
      </c>
      <c r="CB158" s="55">
        <v>0.86624203821656054</v>
      </c>
      <c r="CC158" s="55">
        <v>0.95541401273885351</v>
      </c>
      <c r="CD158" s="55">
        <v>0.92993630573248409</v>
      </c>
      <c r="CE158" s="55">
        <v>0.93125000000000002</v>
      </c>
      <c r="CF158" s="55">
        <v>0.97931034482758617</v>
      </c>
      <c r="CG158" s="55">
        <v>0.90845070422535212</v>
      </c>
      <c r="CH158" s="55">
        <v>0.90445859872611467</v>
      </c>
      <c r="CI158" s="55">
        <v>0.87898089171974525</v>
      </c>
      <c r="CJ158" s="55">
        <v>0.89171974522292996</v>
      </c>
      <c r="CK158" s="55">
        <v>0.91719745222929938</v>
      </c>
      <c r="CL158" s="55">
        <v>0.86875000000000002</v>
      </c>
      <c r="CM158" s="55">
        <v>0.93103448275862066</v>
      </c>
      <c r="CN158" s="55">
        <v>0.85915492957746475</v>
      </c>
      <c r="CO158" s="55">
        <v>0.82802547770700641</v>
      </c>
      <c r="CP158" s="55">
        <v>0.85350318471337583</v>
      </c>
      <c r="CQ158" s="55">
        <v>0.82165605095541405</v>
      </c>
      <c r="CR158" s="55">
        <v>0.84713375796178347</v>
      </c>
      <c r="CS158" s="55">
        <v>0.73124999999999996</v>
      </c>
      <c r="CT158" s="55">
        <v>0.84827586206896555</v>
      </c>
      <c r="CU158" s="55">
        <v>0.95070422535211263</v>
      </c>
      <c r="CV158" s="55">
        <v>0.90445859872611467</v>
      </c>
      <c r="CW158" s="55">
        <v>0.89808917197452232</v>
      </c>
      <c r="CX158" s="55">
        <v>0.90445859872611467</v>
      </c>
      <c r="CY158" s="55">
        <v>0.88535031847133761</v>
      </c>
      <c r="CZ158" s="55">
        <v>0.88124999999999998</v>
      </c>
      <c r="DA158" s="55">
        <v>0.95862068965517244</v>
      </c>
      <c r="DB158" s="55">
        <v>0.971830985915493</v>
      </c>
      <c r="DC158" s="55">
        <v>0.94904458598726116</v>
      </c>
      <c r="DD158" s="55">
        <v>0.87898089171974525</v>
      </c>
      <c r="DE158" s="55">
        <v>0.89171974522292996</v>
      </c>
      <c r="DF158" s="55">
        <v>0.90445859872611467</v>
      </c>
      <c r="DG158" s="55">
        <v>0.93125000000000002</v>
      </c>
      <c r="DH158" s="55">
        <v>0.99310344827586206</v>
      </c>
      <c r="DI158" s="55">
        <v>0.9859154929577465</v>
      </c>
      <c r="DJ158" s="55">
        <v>0.94904458598726116</v>
      </c>
      <c r="DK158" s="55">
        <v>0.89808917197452232</v>
      </c>
      <c r="DL158" s="55">
        <v>0.90445859872611467</v>
      </c>
      <c r="DM158" s="55">
        <v>0.83439490445859876</v>
      </c>
      <c r="DN158" s="55">
        <v>0.9375</v>
      </c>
      <c r="DO158" s="55">
        <v>0.97241379310344822</v>
      </c>
      <c r="DP158" s="55">
        <v>0.9859154929577465</v>
      </c>
      <c r="DQ158" s="55">
        <v>0.92993630573248409</v>
      </c>
      <c r="DR158" s="55">
        <v>0.88535031847133761</v>
      </c>
      <c r="DS158" s="55">
        <v>0.92356687898089174</v>
      </c>
      <c r="DT158" s="55">
        <v>0.92993630573248409</v>
      </c>
      <c r="DU158" s="55">
        <v>0.94374999999999998</v>
      </c>
      <c r="DV158" s="55">
        <v>0.95862068965517244</v>
      </c>
      <c r="DW158" s="55">
        <v>1</v>
      </c>
      <c r="DX158" s="55">
        <v>0.98089171974522293</v>
      </c>
      <c r="DY158" s="55">
        <v>0.91719745222929938</v>
      </c>
      <c r="DZ158" s="55">
        <v>0.90445859872611467</v>
      </c>
      <c r="EA158" s="55">
        <v>0.90445859872611467</v>
      </c>
      <c r="EB158" s="55">
        <v>0.92500000000000004</v>
      </c>
      <c r="EC158" s="55">
        <v>0.97931034482758617</v>
      </c>
      <c r="ED158" s="55">
        <v>0.97887323943661975</v>
      </c>
      <c r="EE158" s="55">
        <v>0.96178343949044587</v>
      </c>
      <c r="EF158" s="55">
        <v>0.94904458598726116</v>
      </c>
      <c r="EG158" s="55">
        <v>0.96178343949044587</v>
      </c>
      <c r="EH158" s="55">
        <v>0.92356687898089174</v>
      </c>
      <c r="EI158" s="55">
        <v>0.99295774647887325</v>
      </c>
      <c r="EJ158" s="55">
        <v>0.98620689655172411</v>
      </c>
      <c r="EK158" s="55">
        <v>1</v>
      </c>
      <c r="EL158" s="55">
        <v>0.99295774647887325</v>
      </c>
      <c r="EM158" s="55">
        <v>0.99363057324840764</v>
      </c>
      <c r="EN158" s="55">
        <v>0.97452229299363058</v>
      </c>
      <c r="EO158" s="55">
        <v>0.97887323943661975</v>
      </c>
      <c r="EP158" s="55">
        <v>0.98750000000000004</v>
      </c>
      <c r="EQ158" s="55">
        <v>0.98620689655172411</v>
      </c>
      <c r="ER158" s="55">
        <v>0.99295774647887325</v>
      </c>
      <c r="ES158" s="55">
        <v>0.88535031847133761</v>
      </c>
      <c r="ET158" s="55">
        <v>0.87261146496815289</v>
      </c>
      <c r="EU158" s="55">
        <v>0.92993630573248409</v>
      </c>
      <c r="EV158" s="55">
        <v>0.90445859872611467</v>
      </c>
      <c r="EW158" s="55">
        <v>0.95</v>
      </c>
      <c r="EX158" s="55">
        <v>0.97241379310344822</v>
      </c>
      <c r="EY158" s="55">
        <v>0.97887323943661975</v>
      </c>
      <c r="EZ158" s="55">
        <v>0.93630573248407645</v>
      </c>
      <c r="FA158" s="55">
        <v>0.88535031847133761</v>
      </c>
      <c r="FB158" s="55">
        <v>0.93630573248407645</v>
      </c>
      <c r="FC158" s="55">
        <v>0.92356687898089174</v>
      </c>
      <c r="FD158" s="55">
        <v>0.875</v>
      </c>
      <c r="FE158" s="55">
        <v>0.97931034482758617</v>
      </c>
      <c r="FF158" s="55">
        <v>0.99295774647887325</v>
      </c>
      <c r="FG158" s="55">
        <v>0.92356687898089174</v>
      </c>
      <c r="FH158" s="55">
        <v>0.89808917197452232</v>
      </c>
      <c r="FI158" s="55">
        <v>0.92993630573248409</v>
      </c>
      <c r="FJ158" s="55">
        <v>0.89171974522292996</v>
      </c>
      <c r="FK158" s="55">
        <v>0.95625000000000004</v>
      </c>
      <c r="FL158" s="55">
        <v>0.98620689655172411</v>
      </c>
      <c r="FM158" s="55">
        <v>0.9859154929577465</v>
      </c>
      <c r="FN158" s="55">
        <v>0.95541401273885351</v>
      </c>
      <c r="FO158" s="55">
        <v>0.92993630573248409</v>
      </c>
      <c r="FP158" s="55">
        <v>0.85987261146496818</v>
      </c>
      <c r="FQ158" s="55">
        <v>0.91719745222929938</v>
      </c>
      <c r="FR158" s="55">
        <v>0.86250000000000004</v>
      </c>
      <c r="FS158" s="55">
        <v>0.95862068965517244</v>
      </c>
      <c r="FT158" s="55">
        <v>0.99295774647887325</v>
      </c>
      <c r="FU158" s="55">
        <v>0.97452229299363058</v>
      </c>
      <c r="FV158" s="55">
        <v>0.96178343949044587</v>
      </c>
      <c r="FW158" s="55">
        <v>0.96815286624203822</v>
      </c>
      <c r="FX158" s="55">
        <v>0.92993630573248409</v>
      </c>
      <c r="FY158" s="55">
        <v>0.9375</v>
      </c>
      <c r="FZ158" s="55">
        <v>0.97931034482758617</v>
      </c>
      <c r="GA158" s="55">
        <v>0.95774647887323938</v>
      </c>
      <c r="GB158" s="55">
        <v>0.99295774647887325</v>
      </c>
      <c r="GC158" s="55">
        <v>0.96815286624203822</v>
      </c>
      <c r="GD158" s="55">
        <v>0.94904458598726116</v>
      </c>
      <c r="GE158" s="55">
        <v>0.89171974522292996</v>
      </c>
      <c r="GF158" s="55">
        <v>0.88124999999999998</v>
      </c>
      <c r="GG158" s="55">
        <v>0.97931034482758617</v>
      </c>
      <c r="GH158" s="55">
        <v>0.97887323943661975</v>
      </c>
      <c r="GI158" s="55">
        <v>0.94904458598726116</v>
      </c>
      <c r="GJ158" s="55">
        <v>0.95541401273885351</v>
      </c>
      <c r="GK158" s="55">
        <v>0.9426751592356688</v>
      </c>
      <c r="GL158" s="55">
        <v>0.91082802547770703</v>
      </c>
      <c r="GM158" s="55">
        <v>0.9375</v>
      </c>
      <c r="GN158" s="55">
        <v>0.95862068965517244</v>
      </c>
      <c r="GO158" s="55">
        <v>1</v>
      </c>
      <c r="GP158" s="55">
        <v>0.94904458598726116</v>
      </c>
      <c r="GQ158" s="55">
        <v>0.94904458598726116</v>
      </c>
      <c r="GR158" s="55">
        <v>0.92993630573248409</v>
      </c>
      <c r="GS158" s="55">
        <v>0.94904458598726116</v>
      </c>
      <c r="GT158" s="55">
        <v>0.90625</v>
      </c>
      <c r="GU158" s="55">
        <v>0.98620689655172411</v>
      </c>
      <c r="GV158" s="55">
        <v>0.97887323943661975</v>
      </c>
      <c r="GW158" s="55">
        <v>0.98726114649681529</v>
      </c>
      <c r="GX158" s="55">
        <v>0.96815286624203822</v>
      </c>
      <c r="GY158" s="55">
        <v>0.97452229299363058</v>
      </c>
      <c r="GZ158" s="55">
        <v>0.94904458598726116</v>
      </c>
      <c r="HA158" s="55">
        <v>0.95</v>
      </c>
      <c r="HB158" s="55">
        <v>0.97931034482758617</v>
      </c>
      <c r="HC158" s="55">
        <v>0.97887323943661975</v>
      </c>
      <c r="HD158" s="55">
        <v>0.95541401273885351</v>
      </c>
      <c r="HE158" s="55">
        <v>0.92993630573248409</v>
      </c>
      <c r="HF158" s="55">
        <v>0.96178343949044587</v>
      </c>
      <c r="HG158" s="55">
        <v>0.84076433121019112</v>
      </c>
      <c r="HH158" s="55">
        <v>0.95625000000000004</v>
      </c>
      <c r="HI158" s="55">
        <v>0.98620689655172411</v>
      </c>
      <c r="HJ158" s="55">
        <v>1</v>
      </c>
      <c r="HK158" s="55">
        <v>0.98089171974522293</v>
      </c>
      <c r="HL158" s="55">
        <v>0.97452229299363058</v>
      </c>
      <c r="HM158" s="55">
        <v>0.94904458598726116</v>
      </c>
      <c r="HN158" s="55">
        <v>0.98726114649681529</v>
      </c>
      <c r="HO158" s="55">
        <v>0.96875</v>
      </c>
      <c r="HP158" s="55">
        <v>0.96551724137931039</v>
      </c>
      <c r="HQ158" s="55">
        <v>1</v>
      </c>
      <c r="HR158" s="55">
        <v>0.95541401273885351</v>
      </c>
      <c r="HS158" s="55">
        <v>0.95541401273885351</v>
      </c>
      <c r="HT158" s="55">
        <v>0.9426751592356688</v>
      </c>
      <c r="HU158" s="55">
        <v>0.9426751592356688</v>
      </c>
      <c r="HV158" s="55">
        <v>0.9375</v>
      </c>
      <c r="HW158" s="55">
        <v>0.97931034482758617</v>
      </c>
      <c r="HX158" s="55">
        <v>1</v>
      </c>
      <c r="HY158" s="55">
        <v>0.92356687898089174</v>
      </c>
      <c r="HZ158" s="55">
        <v>0.92356687898089174</v>
      </c>
      <c r="IA158" s="55">
        <v>0.94904458598726116</v>
      </c>
      <c r="IB158" s="55">
        <v>0.90445859872611467</v>
      </c>
      <c r="IC158" s="55">
        <v>0.94374999999999998</v>
      </c>
      <c r="ID158" s="55">
        <v>0.99310344827586206</v>
      </c>
      <c r="IE158" s="55">
        <v>0.99295774647887325</v>
      </c>
      <c r="IF158" s="55">
        <v>0.91082802547770703</v>
      </c>
      <c r="IG158" s="55">
        <v>0.88535031847133761</v>
      </c>
      <c r="IH158" s="55">
        <v>0.89808917197452232</v>
      </c>
      <c r="II158" s="55">
        <v>0.79617834394904463</v>
      </c>
      <c r="IJ158" s="55">
        <v>0.91249999999999998</v>
      </c>
      <c r="IK158" s="55">
        <v>0.98620689655172411</v>
      </c>
      <c r="IL158" s="55">
        <v>0.99295774647887325</v>
      </c>
      <c r="IM158" s="55">
        <v>0.94904458598726116</v>
      </c>
      <c r="IN158" s="55">
        <v>0.92993630573248409</v>
      </c>
      <c r="IO158" s="55">
        <v>0.94904458598726116</v>
      </c>
      <c r="IP158" s="55">
        <v>0.90445859872611467</v>
      </c>
      <c r="IQ158" s="55">
        <v>0.88124999999999998</v>
      </c>
      <c r="IR158" s="55">
        <v>0.96551724137931039</v>
      </c>
      <c r="IS158" s="55">
        <v>0.96478873239436624</v>
      </c>
      <c r="IT158" s="55">
        <v>0.96178343949044587</v>
      </c>
      <c r="IU158" s="55">
        <v>0.91082802547770703</v>
      </c>
      <c r="IV158" s="55">
        <v>0.92993630573248409</v>
      </c>
      <c r="IW158" s="55">
        <v>0.90445859872611467</v>
      </c>
      <c r="IX158" s="55">
        <v>0.93125000000000002</v>
      </c>
      <c r="IY158" s="55">
        <v>0.97241379310344822</v>
      </c>
      <c r="IZ158" s="55">
        <v>0.971830985915493</v>
      </c>
      <c r="JA158" s="55">
        <v>0.94904458598726116</v>
      </c>
      <c r="JB158" s="55">
        <v>0.92356687898089174</v>
      </c>
      <c r="JC158" s="55">
        <v>0.92993630573248409</v>
      </c>
      <c r="JD158" s="55">
        <v>0.89808917197452232</v>
      </c>
      <c r="JE158" s="55">
        <v>0.85624999999999996</v>
      </c>
      <c r="JF158" s="55">
        <v>0.9517241379310345</v>
      </c>
      <c r="JG158" s="55">
        <v>0.99295774647887325</v>
      </c>
      <c r="JH158" s="55">
        <v>0.95541401273885351</v>
      </c>
      <c r="JI158" s="55">
        <v>0.9426751592356688</v>
      </c>
      <c r="JJ158" s="55">
        <v>0.9426751592356688</v>
      </c>
      <c r="JK158" s="55">
        <v>0.89171974522292996</v>
      </c>
      <c r="JL158" s="55">
        <v>0.92500000000000004</v>
      </c>
      <c r="JM158" s="55">
        <v>0.9517241379310345</v>
      </c>
      <c r="JN158" s="55">
        <v>0.99295774647887325</v>
      </c>
      <c r="JO158" s="55">
        <v>0.95541401273885351</v>
      </c>
      <c r="JP158" s="55">
        <v>0.89171974522292996</v>
      </c>
      <c r="JQ158" s="55">
        <v>0.96815286624203822</v>
      </c>
      <c r="JR158" s="55">
        <v>0.96815286624203822</v>
      </c>
      <c r="JS158" s="55">
        <v>0.96250000000000002</v>
      </c>
      <c r="JT158" s="55">
        <v>0.94482758620689655</v>
      </c>
      <c r="JU158" s="55">
        <v>0.96478873239436624</v>
      </c>
      <c r="JV158" s="55">
        <v>0.95541401273885351</v>
      </c>
      <c r="JW158" s="55">
        <v>0.92356687898089174</v>
      </c>
      <c r="JX158" s="55">
        <v>0.95541401273885351</v>
      </c>
      <c r="JY158" s="55">
        <v>0.9426751592356688</v>
      </c>
      <c r="JZ158" s="55">
        <v>0.96250000000000002</v>
      </c>
      <c r="KA158" s="55">
        <v>0.98620689655172411</v>
      </c>
      <c r="KB158" s="55">
        <v>0.99295774647887325</v>
      </c>
      <c r="KC158" s="55">
        <v>0.95541401273885351</v>
      </c>
      <c r="KD158" s="55">
        <v>0.91719745222929938</v>
      </c>
      <c r="KE158" s="55">
        <v>0.9426751592356688</v>
      </c>
      <c r="KF158" s="55">
        <v>0.9426751592356688</v>
      </c>
      <c r="KG158" s="55">
        <v>0.95</v>
      </c>
      <c r="KH158" s="55">
        <v>0.97241379310344822</v>
      </c>
      <c r="KI158" s="55">
        <v>1</v>
      </c>
      <c r="KJ158" s="55">
        <v>0.96815286624203822</v>
      </c>
      <c r="KK158" s="55">
        <v>0.94904458598726116</v>
      </c>
      <c r="KL158" s="55">
        <v>0.96178343949044587</v>
      </c>
      <c r="KM158" s="55">
        <v>0.9426751592356688</v>
      </c>
      <c r="KN158" s="55">
        <v>0.92500000000000004</v>
      </c>
      <c r="KO158" s="55">
        <v>0.98611111111111116</v>
      </c>
      <c r="KP158" s="55">
        <v>1</v>
      </c>
      <c r="KQ158" s="55">
        <v>0.96178343949044587</v>
      </c>
      <c r="KR158" s="55">
        <v>0.96178343949044587</v>
      </c>
      <c r="KS158" s="55">
        <v>0.96178343949044587</v>
      </c>
      <c r="KT158" s="55">
        <v>0.96815286624203822</v>
      </c>
      <c r="KU158" s="55">
        <v>0.93125000000000002</v>
      </c>
      <c r="KV158" s="55">
        <v>0.98620689655172411</v>
      </c>
      <c r="KW158" s="55">
        <v>1</v>
      </c>
      <c r="KX158" s="55">
        <v>0.9426751592356688</v>
      </c>
      <c r="KY158" s="55">
        <v>0.97452229299363058</v>
      </c>
      <c r="KZ158" s="55">
        <v>0.92993630573248409</v>
      </c>
      <c r="LA158" s="55">
        <v>0.89808917197452232</v>
      </c>
      <c r="LB158" s="55">
        <v>0.97499999999999998</v>
      </c>
      <c r="LC158" s="55">
        <v>0.99310344827586206</v>
      </c>
      <c r="LD158" s="55">
        <v>0.9375</v>
      </c>
      <c r="LE158" s="55">
        <v>0.94594594594594594</v>
      </c>
      <c r="LF158" s="55">
        <v>0.93918918918918914</v>
      </c>
      <c r="LG158" s="55">
        <v>0.93918918918918914</v>
      </c>
      <c r="LH158" s="55">
        <v>0.91216216216216217</v>
      </c>
      <c r="LI158" s="55">
        <v>0.9668874172185431</v>
      </c>
      <c r="LJ158" s="55">
        <v>0.98473282442748089</v>
      </c>
      <c r="LK158" s="55">
        <v>0.9609375</v>
      </c>
      <c r="LL158" s="55">
        <v>0.97297297297297303</v>
      </c>
      <c r="LM158" s="55">
        <v>0.85135135135135132</v>
      </c>
      <c r="LN158" s="55">
        <v>0.90540540540540537</v>
      </c>
      <c r="LO158" s="55">
        <v>0.92567567567567566</v>
      </c>
      <c r="LP158" s="55">
        <v>0.8741721854304636</v>
      </c>
      <c r="LQ158" s="55">
        <v>0.99236641221374045</v>
      </c>
      <c r="LR158" s="55">
        <v>0.9921875</v>
      </c>
      <c r="LS158" s="55">
        <v>0.96875</v>
      </c>
      <c r="LT158" s="55">
        <v>0.94594594594594594</v>
      </c>
      <c r="LU158" s="55">
        <v>0.95945945945945943</v>
      </c>
      <c r="LV158" s="55">
        <v>0.89864864864864868</v>
      </c>
      <c r="LW158" s="55">
        <v>0.96026490066225167</v>
      </c>
      <c r="LX158" s="55">
        <v>0.98473282442748089</v>
      </c>
      <c r="LY158" s="55">
        <v>0.984375</v>
      </c>
      <c r="LZ158" s="55">
        <v>0.97972972972972971</v>
      </c>
      <c r="MA158" s="55">
        <v>0.95270270270270274</v>
      </c>
      <c r="MB158" s="55">
        <v>0.95270270270270274</v>
      </c>
      <c r="MC158" s="55">
        <v>0.89189189189189189</v>
      </c>
      <c r="MD158" s="55">
        <v>0.94701986754966883</v>
      </c>
      <c r="ME158" s="55">
        <v>0.98473282442748089</v>
      </c>
      <c r="MF158" s="55">
        <v>0.9921875</v>
      </c>
      <c r="MG158" s="55">
        <v>0.95945945945945943</v>
      </c>
      <c r="MH158" s="55">
        <v>0.94594594594594594</v>
      </c>
      <c r="MI158" s="55">
        <v>0.98648648648648651</v>
      </c>
      <c r="MJ158" s="55">
        <v>0.89864864864864868</v>
      </c>
      <c r="MK158" s="55">
        <v>0.96026490066225167</v>
      </c>
      <c r="ML158" s="55">
        <v>0.96946564885496178</v>
      </c>
      <c r="MM158" s="55">
        <v>0.9921875</v>
      </c>
      <c r="MN158" s="55">
        <v>0.93918918918918914</v>
      </c>
      <c r="MO158" s="55">
        <v>0.96621621621621623</v>
      </c>
      <c r="MP158" s="55">
        <v>0.97972972972972971</v>
      </c>
      <c r="MQ158" s="55">
        <v>0.89864864864864868</v>
      </c>
      <c r="MR158" s="55">
        <v>0.91390728476821192</v>
      </c>
      <c r="MS158" s="55">
        <v>0.98473282442748089</v>
      </c>
      <c r="MT158" s="55">
        <v>0.9609375</v>
      </c>
      <c r="MU158" s="55">
        <v>0.93243243243243246</v>
      </c>
      <c r="MV158" s="55">
        <v>0.95270270270270274</v>
      </c>
      <c r="MW158" s="55">
        <v>0.91891891891891897</v>
      </c>
      <c r="MX158" s="55">
        <v>0.65540540540540537</v>
      </c>
      <c r="MY158" s="55">
        <v>0.92052980132450335</v>
      </c>
      <c r="MZ158" s="55">
        <v>0.95419847328244278</v>
      </c>
      <c r="NA158" s="55">
        <v>0.984375</v>
      </c>
      <c r="NB158" s="55">
        <v>0.89189189189189189</v>
      </c>
      <c r="NC158" s="55">
        <v>0.90540540540540537</v>
      </c>
      <c r="ND158" s="55">
        <v>0.95945945945945943</v>
      </c>
      <c r="NE158" s="55">
        <v>0.97297297297297303</v>
      </c>
      <c r="NF158" s="55">
        <v>0.96026490066225167</v>
      </c>
      <c r="NG158" s="55">
        <v>3.0534351145038167E-2</v>
      </c>
      <c r="NH158" s="55">
        <v>0</v>
      </c>
      <c r="NI158" s="55">
        <v>0</v>
      </c>
      <c r="NJ158" s="55">
        <v>0</v>
      </c>
      <c r="NK158" s="55">
        <v>0</v>
      </c>
      <c r="NL158" s="55">
        <v>0</v>
      </c>
      <c r="NM158" s="55">
        <v>0.91390728476821192</v>
      </c>
      <c r="NN158" s="55">
        <v>0.97709923664122134</v>
      </c>
      <c r="NO158" s="55">
        <v>0.9921875</v>
      </c>
      <c r="NP158" s="55">
        <v>0.95945945945945943</v>
      </c>
      <c r="NQ158" s="55">
        <v>0.89189189189189189</v>
      </c>
      <c r="NR158" s="55">
        <v>0.94594594594594594</v>
      </c>
      <c r="NS158" s="55">
        <v>0.93918918918918914</v>
      </c>
      <c r="NT158" s="55">
        <v>0.9072847682119205</v>
      </c>
      <c r="NU158" s="55">
        <v>0.97709923664122134</v>
      </c>
      <c r="NV158" s="55">
        <v>0.9765625</v>
      </c>
      <c r="NW158" s="55">
        <v>0.95270270270270274</v>
      </c>
      <c r="NX158" s="55">
        <v>0.95945945945945943</v>
      </c>
      <c r="NY158" s="55">
        <v>0.9921875</v>
      </c>
      <c r="NZ158" s="55">
        <v>0.390625</v>
      </c>
      <c r="OA158" s="55">
        <v>0.29007633587786258</v>
      </c>
      <c r="OB158" s="55">
        <v>0.28244274809160308</v>
      </c>
      <c r="OC158" s="55">
        <v>0.359375</v>
      </c>
      <c r="OD158" s="55">
        <v>0.265625</v>
      </c>
      <c r="OE158" s="55">
        <v>0.2781954887218045</v>
      </c>
      <c r="OF158" s="55">
        <v>0.3671875</v>
      </c>
      <c r="OG158" s="55">
        <v>0.359375</v>
      </c>
      <c r="OH158" s="55">
        <v>0.27480916030534353</v>
      </c>
      <c r="OI158" s="55">
        <v>0.27480916030534353</v>
      </c>
      <c r="OJ158" s="55">
        <v>0.34375</v>
      </c>
      <c r="OK158" s="55">
        <v>0.95270270270270274</v>
      </c>
      <c r="OL158" s="55">
        <v>0.98648648648648651</v>
      </c>
      <c r="OM158" s="55">
        <v>0.97972972972972971</v>
      </c>
      <c r="ON158" s="55">
        <v>0.97972972972972971</v>
      </c>
      <c r="OO158" s="55">
        <v>0.97350993377483441</v>
      </c>
      <c r="OP158" s="55">
        <v>0.99236641221374045</v>
      </c>
      <c r="OQ158" s="55">
        <v>0.9921875</v>
      </c>
      <c r="OR158" s="55">
        <v>0.93243243243243246</v>
      </c>
      <c r="OS158" s="55">
        <v>0.8716216216216216</v>
      </c>
      <c r="OT158" s="55">
        <v>0.91216216216216217</v>
      </c>
      <c r="OU158" s="55">
        <v>0.96621621621621623</v>
      </c>
      <c r="OV158" s="55">
        <v>0.96026490066225167</v>
      </c>
      <c r="OW158" s="55">
        <v>0.99236641221374045</v>
      </c>
      <c r="OX158" s="55">
        <v>0.96875</v>
      </c>
      <c r="OY158" s="55">
        <v>0.94594594594594594</v>
      </c>
      <c r="OZ158" s="55">
        <v>0.93918918918918914</v>
      </c>
      <c r="PA158" s="55">
        <v>0.93243243243243246</v>
      </c>
      <c r="PB158" s="55">
        <v>0.96621621621621623</v>
      </c>
      <c r="PC158" s="55">
        <v>0.9072847682119205</v>
      </c>
      <c r="PD158" s="55">
        <v>0.96946564885496178</v>
      </c>
      <c r="PE158" s="55">
        <v>0.9609375</v>
      </c>
      <c r="PF158" s="55">
        <v>0.96875</v>
      </c>
      <c r="PG158" s="55">
        <v>0.97972972972972971</v>
      </c>
      <c r="PH158" s="55">
        <v>0.94594594594594594</v>
      </c>
      <c r="PI158" s="55">
        <v>0.93243243243243246</v>
      </c>
      <c r="PJ158" s="55">
        <v>0.91390728476821192</v>
      </c>
      <c r="PK158" s="55">
        <v>0.99236641221374045</v>
      </c>
      <c r="PL158" s="55">
        <v>0.96875</v>
      </c>
      <c r="PM158" s="55">
        <v>0.95270270270270274</v>
      </c>
      <c r="PN158" s="55">
        <v>0.91891891891891897</v>
      </c>
      <c r="PO158" s="55">
        <v>0.89189189189189189</v>
      </c>
      <c r="PP158" s="55">
        <v>0.9765625</v>
      </c>
      <c r="PQ158" s="55">
        <v>0.9668874172185431</v>
      </c>
      <c r="PR158" s="55">
        <v>0.99236641221374045</v>
      </c>
      <c r="PS158" s="55">
        <v>0.984375</v>
      </c>
      <c r="PT158" s="55">
        <v>0.96621621621621623</v>
      </c>
      <c r="PU158" s="55">
        <v>0.95270270270270274</v>
      </c>
      <c r="PV158" s="55">
        <v>0.92567567567567566</v>
      </c>
      <c r="PW158" s="55">
        <v>0.90540540540540537</v>
      </c>
      <c r="PX158" s="55">
        <v>0.85430463576158944</v>
      </c>
      <c r="PY158" s="55">
        <v>1</v>
      </c>
      <c r="PZ158" s="55">
        <v>0.9765625</v>
      </c>
      <c r="QA158" s="55">
        <v>0.97972972972972971</v>
      </c>
      <c r="QB158" s="55">
        <v>0.93243243243243246</v>
      </c>
      <c r="QC158" s="55">
        <v>0.85810810810810811</v>
      </c>
      <c r="QD158" s="55">
        <v>0.91216216216216217</v>
      </c>
      <c r="QE158" s="55">
        <v>0.92052980132450335</v>
      </c>
      <c r="QF158" s="55">
        <v>0.98473282442748089</v>
      </c>
      <c r="QG158" s="55">
        <v>0.9296875</v>
      </c>
      <c r="QH158" s="55">
        <v>0.94594594594594594</v>
      </c>
      <c r="QI158" s="55">
        <v>0.95270270270270274</v>
      </c>
      <c r="QJ158" s="55">
        <v>0.96621621621621623</v>
      </c>
      <c r="QK158" s="55">
        <v>0.97972972972972971</v>
      </c>
      <c r="QL158" s="55">
        <v>0.96026490066225167</v>
      </c>
      <c r="QM158" s="55">
        <v>0.96183206106870234</v>
      </c>
    </row>
    <row r="159" spans="1:455">
      <c r="A159" s="5" t="s">
        <v>48</v>
      </c>
      <c r="B159" s="10">
        <v>751</v>
      </c>
      <c r="C159" s="2" t="s">
        <v>52</v>
      </c>
      <c r="D159" s="2" t="s">
        <v>235</v>
      </c>
      <c r="E159" s="2" t="s">
        <v>51</v>
      </c>
      <c r="F159" s="10">
        <v>12</v>
      </c>
      <c r="I159" s="10">
        <v>751</v>
      </c>
      <c r="J159" s="67">
        <v>0.93643446379468376</v>
      </c>
      <c r="K159" s="56"/>
      <c r="L159" s="56"/>
      <c r="M159" s="10">
        <v>751</v>
      </c>
      <c r="N159" s="67">
        <v>0.978494623655914</v>
      </c>
      <c r="O159" s="67">
        <v>0.93333333333333335</v>
      </c>
      <c r="P159" s="67">
        <v>0.93440860215053767</v>
      </c>
      <c r="Q159" s="67">
        <v>0.96166666666666667</v>
      </c>
      <c r="R159" s="67">
        <v>0.95268817204301071</v>
      </c>
      <c r="S159" s="67">
        <v>0.95833333333333337</v>
      </c>
      <c r="T159" s="67">
        <v>0.97258064516129028</v>
      </c>
      <c r="U159" s="67">
        <v>0.9413978494623656</v>
      </c>
      <c r="V159" s="67">
        <v>0.97111111111111115</v>
      </c>
      <c r="W159" s="67">
        <v>0.96795219989136339</v>
      </c>
      <c r="X159" s="67">
        <v>0.93107344632768363</v>
      </c>
      <c r="Y159" s="67">
        <v>0.73318753417167848</v>
      </c>
      <c r="Z159" s="67">
        <v>0.93931109896118092</v>
      </c>
      <c r="AA159" s="67">
        <v>0.94798363530099361</v>
      </c>
      <c r="AB159" s="52"/>
      <c r="AC159" s="52"/>
      <c r="AD159" s="10">
        <v>751</v>
      </c>
      <c r="AE159" s="55">
        <v>1</v>
      </c>
      <c r="AF159" s="55">
        <v>1</v>
      </c>
      <c r="AG159" s="55">
        <v>1</v>
      </c>
      <c r="AH159" s="55">
        <v>0.96666666666666667</v>
      </c>
      <c r="AI159" s="55">
        <v>1</v>
      </c>
      <c r="AJ159" s="55">
        <v>0.98333333333333328</v>
      </c>
      <c r="AK159" s="55">
        <v>1</v>
      </c>
      <c r="AL159" s="55">
        <v>0.96666666666666667</v>
      </c>
      <c r="AM159" s="55">
        <v>1</v>
      </c>
      <c r="AN159" s="55">
        <v>1</v>
      </c>
      <c r="AO159" s="55">
        <v>0.98333333333333328</v>
      </c>
      <c r="AP159" s="55">
        <v>1</v>
      </c>
      <c r="AQ159" s="55">
        <v>1</v>
      </c>
      <c r="AR159" s="55">
        <v>0.9</v>
      </c>
      <c r="AS159" s="55">
        <v>0.98333333333333328</v>
      </c>
      <c r="AT159" s="55">
        <v>0.96666666666666667</v>
      </c>
      <c r="AU159" s="55">
        <v>1</v>
      </c>
      <c r="AV159" s="55">
        <v>0.98333333333333328</v>
      </c>
      <c r="AW159" s="55">
        <v>1</v>
      </c>
      <c r="AX159" s="55">
        <v>0.98333333333333328</v>
      </c>
      <c r="AY159" s="55">
        <v>0.91666666666666663</v>
      </c>
      <c r="AZ159" s="55">
        <v>0.91666666666666663</v>
      </c>
      <c r="BA159" s="55">
        <v>0.96666666666666667</v>
      </c>
      <c r="BB159" s="55">
        <v>1</v>
      </c>
      <c r="BC159" s="55">
        <v>0.95</v>
      </c>
      <c r="BD159" s="55">
        <v>1</v>
      </c>
      <c r="BE159" s="55">
        <v>1</v>
      </c>
      <c r="BF159" s="55">
        <v>1</v>
      </c>
      <c r="BG159" s="55">
        <v>0.98333333333333328</v>
      </c>
      <c r="BH159" s="55">
        <v>0.95</v>
      </c>
      <c r="BI159" s="55">
        <v>0.93333333333333335</v>
      </c>
      <c r="BJ159" s="55">
        <v>0.9</v>
      </c>
      <c r="BK159" s="55">
        <v>1</v>
      </c>
      <c r="BL159" s="55">
        <v>0.98333333333333328</v>
      </c>
      <c r="BM159" s="55">
        <v>0.95</v>
      </c>
      <c r="BN159" s="55">
        <v>1</v>
      </c>
      <c r="BO159" s="55">
        <v>0.95</v>
      </c>
      <c r="BP159" s="55">
        <v>0.93333333333333335</v>
      </c>
      <c r="BQ159" s="55">
        <v>0.91666666666666663</v>
      </c>
      <c r="BR159" s="55">
        <v>1</v>
      </c>
      <c r="BS159" s="55">
        <v>0.98333333333333328</v>
      </c>
      <c r="BT159" s="55">
        <v>0.96666666666666667</v>
      </c>
      <c r="BU159" s="55">
        <v>0.85</v>
      </c>
      <c r="BV159" s="55">
        <v>0.91666666666666663</v>
      </c>
      <c r="BW159" s="55">
        <v>0.8666666666666667</v>
      </c>
      <c r="BX159" s="55">
        <v>0.8</v>
      </c>
      <c r="BY159" s="55">
        <v>0.96666666666666667</v>
      </c>
      <c r="BZ159" s="55">
        <v>1</v>
      </c>
      <c r="CA159" s="55">
        <v>0.8666666666666667</v>
      </c>
      <c r="CB159" s="55">
        <v>0.91666666666666663</v>
      </c>
      <c r="CC159" s="55">
        <v>0.95</v>
      </c>
      <c r="CD159" s="55">
        <v>0.8833333333333333</v>
      </c>
      <c r="CE159" s="55">
        <v>0.83333333333333337</v>
      </c>
      <c r="CF159" s="55">
        <v>1</v>
      </c>
      <c r="CG159" s="55">
        <v>0.98333333333333328</v>
      </c>
      <c r="CH159" s="55">
        <v>0.95</v>
      </c>
      <c r="CI159" s="55">
        <v>0.9</v>
      </c>
      <c r="CJ159" s="55">
        <v>0.93333333333333335</v>
      </c>
      <c r="CK159" s="55">
        <v>0.93333333333333335</v>
      </c>
      <c r="CL159" s="55">
        <v>0.96666666666666667</v>
      </c>
      <c r="CM159" s="55">
        <v>1</v>
      </c>
      <c r="CN159" s="55">
        <v>0.8833333333333333</v>
      </c>
      <c r="CO159" s="55">
        <v>0.93333333333333335</v>
      </c>
      <c r="CP159" s="55">
        <v>0.8833333333333333</v>
      </c>
      <c r="CQ159" s="55">
        <v>0.8833333333333333</v>
      </c>
      <c r="CR159" s="55">
        <v>0.95</v>
      </c>
      <c r="CS159" s="55">
        <v>0.91666666666666663</v>
      </c>
      <c r="CT159" s="55">
        <v>0.91666666666666663</v>
      </c>
      <c r="CU159" s="55">
        <v>0.98333333333333328</v>
      </c>
      <c r="CV159" s="55">
        <v>0.91666666666666663</v>
      </c>
      <c r="CW159" s="55">
        <v>0.93333333333333335</v>
      </c>
      <c r="CX159" s="55">
        <v>0.93333333333333335</v>
      </c>
      <c r="CY159" s="55">
        <v>0.91666666666666663</v>
      </c>
      <c r="CZ159" s="55">
        <v>0.95</v>
      </c>
      <c r="DA159" s="55">
        <v>1</v>
      </c>
      <c r="DB159" s="55">
        <v>0.93333333333333335</v>
      </c>
      <c r="DC159" s="55">
        <v>0.8833333333333333</v>
      </c>
      <c r="DD159" s="55">
        <v>0.91666666666666663</v>
      </c>
      <c r="DE159" s="55">
        <v>0.91666666666666663</v>
      </c>
      <c r="DF159" s="55">
        <v>0.9</v>
      </c>
      <c r="DG159" s="55">
        <v>0.9</v>
      </c>
      <c r="DH159" s="55">
        <v>1</v>
      </c>
      <c r="DI159" s="55">
        <v>1</v>
      </c>
      <c r="DJ159" s="55">
        <v>0.95</v>
      </c>
      <c r="DK159" s="55">
        <v>0.9</v>
      </c>
      <c r="DL159" s="55">
        <v>0.93333333333333335</v>
      </c>
      <c r="DM159" s="55">
        <v>0.91666666666666663</v>
      </c>
      <c r="DN159" s="55">
        <v>0.8833333333333333</v>
      </c>
      <c r="DO159" s="55">
        <v>0.96666666666666667</v>
      </c>
      <c r="DP159" s="55">
        <v>1</v>
      </c>
      <c r="DQ159" s="55">
        <v>0.9</v>
      </c>
      <c r="DR159" s="55">
        <v>0.93333333333333335</v>
      </c>
      <c r="DS159" s="55">
        <v>0.93333333333333335</v>
      </c>
      <c r="DT159" s="55">
        <v>0.8833333333333333</v>
      </c>
      <c r="DU159" s="55">
        <v>0.91666666666666663</v>
      </c>
      <c r="DV159" s="55">
        <v>0.98333333333333328</v>
      </c>
      <c r="DW159" s="55">
        <v>0.93333333333333335</v>
      </c>
      <c r="DX159" s="55">
        <v>1</v>
      </c>
      <c r="DY159" s="55">
        <v>0.96666666666666667</v>
      </c>
      <c r="DZ159" s="55">
        <v>0.96666666666666667</v>
      </c>
      <c r="EA159" s="55">
        <v>0.96666666666666667</v>
      </c>
      <c r="EB159" s="55">
        <v>0.96666666666666667</v>
      </c>
      <c r="EC159" s="55">
        <v>0.98333333333333328</v>
      </c>
      <c r="ED159" s="55">
        <v>0.96666666666666667</v>
      </c>
      <c r="EE159" s="55">
        <v>1</v>
      </c>
      <c r="EF159" s="55">
        <v>1</v>
      </c>
      <c r="EG159" s="55">
        <v>0.96666666666666667</v>
      </c>
      <c r="EH159" s="55">
        <v>0.95</v>
      </c>
      <c r="EI159" s="55">
        <v>0.96666666666666667</v>
      </c>
      <c r="EJ159" s="55">
        <v>1</v>
      </c>
      <c r="EK159" s="55">
        <v>1</v>
      </c>
      <c r="EL159" s="55">
        <v>1</v>
      </c>
      <c r="EM159" s="55">
        <v>0.96666666666666667</v>
      </c>
      <c r="EN159" s="55">
        <v>0.98333333333333328</v>
      </c>
      <c r="EO159" s="55">
        <v>1</v>
      </c>
      <c r="EP159" s="55">
        <v>0.85</v>
      </c>
      <c r="EQ159" s="55">
        <v>1</v>
      </c>
      <c r="ER159" s="55">
        <v>0.93333333333333335</v>
      </c>
      <c r="ES159" s="55">
        <v>0.96666666666666667</v>
      </c>
      <c r="ET159" s="55">
        <v>0.96666666666666667</v>
      </c>
      <c r="EU159" s="55">
        <v>0.95</v>
      </c>
      <c r="EV159" s="55">
        <v>0.8666666666666667</v>
      </c>
      <c r="EW159" s="55">
        <v>0.96666666666666667</v>
      </c>
      <c r="EX159" s="55">
        <v>1</v>
      </c>
      <c r="EY159" s="55">
        <v>0.93333333333333335</v>
      </c>
      <c r="EZ159" s="55">
        <v>0.93333333333333335</v>
      </c>
      <c r="FA159" s="55">
        <v>0.98333333333333328</v>
      </c>
      <c r="FB159" s="55">
        <v>0.98333333333333328</v>
      </c>
      <c r="FC159" s="55">
        <v>0.9</v>
      </c>
      <c r="FD159" s="55">
        <v>0.98333333333333328</v>
      </c>
      <c r="FE159" s="55">
        <v>0.91666666666666663</v>
      </c>
      <c r="FF159" s="55">
        <v>0.95</v>
      </c>
      <c r="FG159" s="55">
        <v>0.9</v>
      </c>
      <c r="FH159" s="55">
        <v>0.93333333333333335</v>
      </c>
      <c r="FI159" s="55">
        <v>0.95</v>
      </c>
      <c r="FJ159" s="55">
        <v>0.91666666666666663</v>
      </c>
      <c r="FK159" s="55">
        <v>0.93333333333333335</v>
      </c>
      <c r="FL159" s="55">
        <v>0.96666666666666667</v>
      </c>
      <c r="FM159" s="55">
        <v>0.96666666666666667</v>
      </c>
      <c r="FN159" s="55">
        <v>0.96666666666666667</v>
      </c>
      <c r="FO159" s="55">
        <v>0.96666666666666667</v>
      </c>
      <c r="FP159" s="55">
        <v>0.96666666666666667</v>
      </c>
      <c r="FQ159" s="55">
        <v>1</v>
      </c>
      <c r="FR159" s="55">
        <v>1</v>
      </c>
      <c r="FS159" s="55">
        <v>0.96666666666666667</v>
      </c>
      <c r="FT159" s="55">
        <v>0.95</v>
      </c>
      <c r="FU159" s="55">
        <v>0.95</v>
      </c>
      <c r="FV159" s="55">
        <v>0.9</v>
      </c>
      <c r="FW159" s="55">
        <v>0.96666666666666667</v>
      </c>
      <c r="FX159" s="55">
        <v>0.98333333333333328</v>
      </c>
      <c r="FY159" s="55">
        <v>0.98333333333333328</v>
      </c>
      <c r="FZ159" s="55">
        <v>0.98333333333333328</v>
      </c>
      <c r="GA159" s="55">
        <v>0.96666666666666667</v>
      </c>
      <c r="GB159" s="55">
        <v>0.91666666666666663</v>
      </c>
      <c r="GC159" s="55">
        <v>0.96666666666666667</v>
      </c>
      <c r="GD159" s="55">
        <v>0.96666666666666667</v>
      </c>
      <c r="GE159" s="55">
        <v>0.95</v>
      </c>
      <c r="GF159" s="55">
        <v>0.83333333333333337</v>
      </c>
      <c r="GG159" s="55">
        <v>0.8833333333333333</v>
      </c>
      <c r="GH159" s="55">
        <v>0.96666666666666667</v>
      </c>
      <c r="GI159" s="55">
        <v>1</v>
      </c>
      <c r="GJ159" s="55">
        <v>1</v>
      </c>
      <c r="GK159" s="55">
        <v>1</v>
      </c>
      <c r="GL159" s="55">
        <v>0.96666666666666667</v>
      </c>
      <c r="GM159" s="55">
        <v>0.96666666666666667</v>
      </c>
      <c r="GN159" s="55">
        <v>0.96666666666666667</v>
      </c>
      <c r="GO159" s="55">
        <v>0.96666666666666667</v>
      </c>
      <c r="GP159" s="55">
        <v>0.93333333333333335</v>
      </c>
      <c r="GQ159" s="55">
        <v>1</v>
      </c>
      <c r="GR159" s="55">
        <v>1</v>
      </c>
      <c r="GS159" s="55">
        <v>0.98333333333333328</v>
      </c>
      <c r="GT159" s="55">
        <v>0.96666666666666667</v>
      </c>
      <c r="GU159" s="55">
        <v>0.93333333333333335</v>
      </c>
      <c r="GV159" s="55">
        <v>0.96666666666666667</v>
      </c>
      <c r="GW159" s="55">
        <v>1</v>
      </c>
      <c r="GX159" s="55">
        <v>0.9</v>
      </c>
      <c r="GY159" s="55">
        <v>0.95</v>
      </c>
      <c r="GZ159" s="55">
        <v>0.93333333333333335</v>
      </c>
      <c r="HA159" s="55">
        <v>0.96666666666666667</v>
      </c>
      <c r="HB159" s="55">
        <v>0.96666666666666667</v>
      </c>
      <c r="HC159" s="55">
        <v>0.95</v>
      </c>
      <c r="HD159" s="55">
        <v>0.91666666666666663</v>
      </c>
      <c r="HE159" s="55">
        <v>1</v>
      </c>
      <c r="HF159" s="55">
        <v>0.95</v>
      </c>
      <c r="HG159" s="55">
        <v>0.98333333333333328</v>
      </c>
      <c r="HH159" s="55">
        <v>0.95</v>
      </c>
      <c r="HI159" s="55">
        <v>0.96666666666666667</v>
      </c>
      <c r="HJ159" s="55">
        <v>0.98333333333333328</v>
      </c>
      <c r="HK159" s="55">
        <v>0.98333333333333328</v>
      </c>
      <c r="HL159" s="55">
        <v>0.96666666666666667</v>
      </c>
      <c r="HM159" s="55">
        <v>0.98333333333333328</v>
      </c>
      <c r="HN159" s="55">
        <v>0.98333333333333328</v>
      </c>
      <c r="HO159" s="55">
        <v>1</v>
      </c>
      <c r="HP159" s="55">
        <v>0.96666666666666667</v>
      </c>
      <c r="HQ159" s="55">
        <v>0.96666666666666667</v>
      </c>
      <c r="HR159" s="55">
        <v>1</v>
      </c>
      <c r="HS159" s="55">
        <v>1</v>
      </c>
      <c r="HT159" s="55">
        <v>0.96666666666666667</v>
      </c>
      <c r="HU159" s="55">
        <v>1</v>
      </c>
      <c r="HV159" s="55">
        <v>0.96666666666666667</v>
      </c>
      <c r="HW159" s="55">
        <v>0.96666666666666667</v>
      </c>
      <c r="HX159" s="55">
        <v>0.96666666666666667</v>
      </c>
      <c r="HY159" s="55">
        <v>1</v>
      </c>
      <c r="HZ159" s="55">
        <v>0.98333333333333328</v>
      </c>
      <c r="IA159" s="55">
        <v>0.95</v>
      </c>
      <c r="IB159" s="55">
        <v>1</v>
      </c>
      <c r="IC159" s="55">
        <v>0.98333333333333328</v>
      </c>
      <c r="ID159" s="55">
        <v>0.96666666666666667</v>
      </c>
      <c r="IE159" s="55">
        <v>0.96666666666666667</v>
      </c>
      <c r="IF159" s="55">
        <v>0.95</v>
      </c>
      <c r="IG159" s="55">
        <v>0.95</v>
      </c>
      <c r="IH159" s="55">
        <v>0.93333333333333335</v>
      </c>
      <c r="II159" s="55">
        <v>0.9</v>
      </c>
      <c r="IJ159" s="55">
        <v>0.96666666666666667</v>
      </c>
      <c r="IK159" s="55">
        <v>0.95</v>
      </c>
      <c r="IL159" s="55">
        <v>0.83333333333333337</v>
      </c>
      <c r="IM159" s="55">
        <v>0.91666666666666663</v>
      </c>
      <c r="IN159" s="55">
        <v>0.96666666666666667</v>
      </c>
      <c r="IO159" s="55">
        <v>0.95</v>
      </c>
      <c r="IP159" s="55">
        <v>0.98333333333333328</v>
      </c>
      <c r="IQ159" s="55">
        <v>0.95</v>
      </c>
      <c r="IR159" s="55">
        <v>0.95</v>
      </c>
      <c r="IS159" s="55">
        <v>0.93333333333333335</v>
      </c>
      <c r="IT159" s="55">
        <v>0.95</v>
      </c>
      <c r="IU159" s="55">
        <v>1</v>
      </c>
      <c r="IV159" s="55">
        <v>0.96666666666666667</v>
      </c>
      <c r="IW159" s="55">
        <v>0.96666666666666667</v>
      </c>
      <c r="IX159" s="55">
        <v>0.9</v>
      </c>
      <c r="IY159" s="55">
        <v>0.9</v>
      </c>
      <c r="IZ159" s="55">
        <v>0.91666666666666663</v>
      </c>
      <c r="JA159" s="55">
        <v>0.93333333333333335</v>
      </c>
      <c r="JB159" s="55">
        <v>0.96666666666666667</v>
      </c>
      <c r="JC159" s="55">
        <v>1</v>
      </c>
      <c r="JD159" s="55">
        <v>0.98333333333333328</v>
      </c>
      <c r="JE159" s="55">
        <v>0.95</v>
      </c>
      <c r="JF159" s="55">
        <v>0.9</v>
      </c>
      <c r="JG159" s="55">
        <v>0.95</v>
      </c>
      <c r="JH159" s="55">
        <v>0.95</v>
      </c>
      <c r="JI159" s="55">
        <v>0.93333333333333335</v>
      </c>
      <c r="JJ159" s="55">
        <v>0.93333333333333335</v>
      </c>
      <c r="JK159" s="55">
        <v>0.83333333333333337</v>
      </c>
      <c r="JL159" s="55">
        <v>0.96666666666666667</v>
      </c>
      <c r="JM159" s="55">
        <v>0.98333333333333328</v>
      </c>
      <c r="JN159" s="55">
        <v>0.95</v>
      </c>
      <c r="JO159" s="55">
        <v>1</v>
      </c>
      <c r="JP159" s="55">
        <v>0.95</v>
      </c>
      <c r="JQ159" s="55">
        <v>1</v>
      </c>
      <c r="JR159" s="55">
        <v>1</v>
      </c>
      <c r="JS159" s="55">
        <v>1</v>
      </c>
      <c r="JT159" s="55">
        <v>0.96666666666666667</v>
      </c>
      <c r="JU159" s="55">
        <v>0.96666666666666667</v>
      </c>
      <c r="JV159" s="55">
        <v>1</v>
      </c>
      <c r="JW159" s="55">
        <v>0.98333333333333328</v>
      </c>
      <c r="JX159" s="55">
        <v>0.98333333333333328</v>
      </c>
      <c r="JY159" s="55">
        <v>0.93333333333333335</v>
      </c>
      <c r="JZ159" s="55">
        <v>0.95</v>
      </c>
      <c r="KA159" s="55">
        <v>0.8833333333333333</v>
      </c>
      <c r="KB159" s="55">
        <v>0.96666666666666667</v>
      </c>
      <c r="KC159" s="55">
        <v>0.98333333333333328</v>
      </c>
      <c r="KD159" s="55">
        <v>1</v>
      </c>
      <c r="KE159" s="55">
        <v>0.98333333333333328</v>
      </c>
      <c r="KF159" s="55">
        <v>0.98333333333333328</v>
      </c>
      <c r="KG159" s="55">
        <v>0.98333333333333328</v>
      </c>
      <c r="KH159" s="55">
        <v>0.93333333333333335</v>
      </c>
      <c r="KI159" s="55">
        <v>0.93333333333333335</v>
      </c>
      <c r="KJ159" s="55">
        <v>1</v>
      </c>
      <c r="KK159" s="55">
        <v>0.93333333333333335</v>
      </c>
      <c r="KL159" s="55">
        <v>0.98333333333333328</v>
      </c>
      <c r="KM159" s="55">
        <v>0.98333333333333328</v>
      </c>
      <c r="KN159" s="55">
        <v>1</v>
      </c>
      <c r="KO159" s="55">
        <v>0.95</v>
      </c>
      <c r="KP159" s="55">
        <v>0.95</v>
      </c>
      <c r="KQ159" s="55">
        <v>1</v>
      </c>
      <c r="KR159" s="55">
        <v>0.96666666666666667</v>
      </c>
      <c r="KS159" s="55">
        <v>0.9</v>
      </c>
      <c r="KT159" s="55">
        <v>0.96666666666666667</v>
      </c>
      <c r="KU159" s="55">
        <v>1</v>
      </c>
      <c r="KV159" s="55">
        <v>0.96666666666666667</v>
      </c>
      <c r="KW159" s="55">
        <v>0.96666666666666667</v>
      </c>
      <c r="KX159" s="55">
        <v>1</v>
      </c>
      <c r="KY159" s="55">
        <v>1</v>
      </c>
      <c r="KZ159" s="55">
        <v>1</v>
      </c>
      <c r="LA159" s="55">
        <v>1</v>
      </c>
      <c r="LB159" s="55">
        <v>0.98333333333333328</v>
      </c>
      <c r="LC159" s="55">
        <v>0.96666666666666667</v>
      </c>
      <c r="LD159" s="55">
        <v>0.93220338983050843</v>
      </c>
      <c r="LE159" s="55">
        <v>0.98305084745762716</v>
      </c>
      <c r="LF159" s="55">
        <v>1</v>
      </c>
      <c r="LG159" s="55">
        <v>0.98305084745762716</v>
      </c>
      <c r="LH159" s="55">
        <v>0.93220338983050843</v>
      </c>
      <c r="LI159" s="55">
        <v>1</v>
      </c>
      <c r="LJ159" s="55">
        <v>0.96610169491525422</v>
      </c>
      <c r="LK159" s="55">
        <v>0.9152542372881356</v>
      </c>
      <c r="LL159" s="55">
        <v>0.98305084745762716</v>
      </c>
      <c r="LM159" s="55">
        <v>0.98305084745762716</v>
      </c>
      <c r="LN159" s="55">
        <v>1</v>
      </c>
      <c r="LO159" s="55">
        <v>0.98305084745762716</v>
      </c>
      <c r="LP159" s="55">
        <v>1</v>
      </c>
      <c r="LQ159" s="55">
        <v>0.81355932203389836</v>
      </c>
      <c r="LR159" s="55">
        <v>0.94915254237288138</v>
      </c>
      <c r="LS159" s="55">
        <v>0.93220338983050843</v>
      </c>
      <c r="LT159" s="55">
        <v>1</v>
      </c>
      <c r="LU159" s="55">
        <v>0.94915254237288138</v>
      </c>
      <c r="LV159" s="55">
        <v>0.98305084745762716</v>
      </c>
      <c r="LW159" s="55">
        <v>1</v>
      </c>
      <c r="LX159" s="55">
        <v>0.79661016949152541</v>
      </c>
      <c r="LY159" s="55">
        <v>0.94915254237288138</v>
      </c>
      <c r="LZ159" s="55">
        <v>0.98305084745762716</v>
      </c>
      <c r="MA159" s="55">
        <v>0.96610169491525422</v>
      </c>
      <c r="MB159" s="55">
        <v>0.93220338983050843</v>
      </c>
      <c r="MC159" s="55">
        <v>0.9152542372881356</v>
      </c>
      <c r="MD159" s="55">
        <v>0.98305084745762716</v>
      </c>
      <c r="ME159" s="55">
        <v>0.93220338983050843</v>
      </c>
      <c r="MF159" s="55">
        <v>0.93220338983050843</v>
      </c>
      <c r="MG159" s="55">
        <v>0.96610169491525422</v>
      </c>
      <c r="MH159" s="55">
        <v>0.93220338983050843</v>
      </c>
      <c r="MI159" s="55">
        <v>0.96610169491525422</v>
      </c>
      <c r="MJ159" s="55">
        <v>1</v>
      </c>
      <c r="MK159" s="55">
        <v>0.94915254237288138</v>
      </c>
      <c r="ML159" s="55">
        <v>0.9152542372881356</v>
      </c>
      <c r="MM159" s="55">
        <v>0.93220338983050843</v>
      </c>
      <c r="MN159" s="55">
        <v>0.9152542372881356</v>
      </c>
      <c r="MO159" s="55">
        <v>0.98305084745762716</v>
      </c>
      <c r="MP159" s="55">
        <v>0.93220338983050843</v>
      </c>
      <c r="MQ159" s="55">
        <v>0.86440677966101698</v>
      </c>
      <c r="MR159" s="55">
        <v>0.96610169491525422</v>
      </c>
      <c r="MS159" s="55">
        <v>0.89830508474576276</v>
      </c>
      <c r="MT159" s="55">
        <v>0.94915254237288138</v>
      </c>
      <c r="MU159" s="55">
        <v>1</v>
      </c>
      <c r="MV159" s="55">
        <v>0.98305084745762716</v>
      </c>
      <c r="MW159" s="55">
        <v>0.9152542372881356</v>
      </c>
      <c r="MX159" s="55">
        <v>0.67796610169491522</v>
      </c>
      <c r="MY159" s="55">
        <v>0.81355932203389836</v>
      </c>
      <c r="MZ159" s="55">
        <v>0.98305084745762716</v>
      </c>
      <c r="NA159" s="55">
        <v>0.9152542372881356</v>
      </c>
      <c r="NB159" s="55">
        <v>0.93220338983050843</v>
      </c>
      <c r="NC159" s="55">
        <v>0.9152542372881356</v>
      </c>
      <c r="ND159" s="55">
        <v>0.9152542372881356</v>
      </c>
      <c r="NE159" s="55">
        <v>0.93220338983050843</v>
      </c>
      <c r="NF159" s="55">
        <v>0.94915254237288138</v>
      </c>
      <c r="NG159" s="55">
        <v>0</v>
      </c>
      <c r="NH159" s="55">
        <v>0</v>
      </c>
      <c r="NI159" s="55">
        <v>0</v>
      </c>
      <c r="NJ159" s="55">
        <v>0</v>
      </c>
      <c r="NK159" s="55">
        <v>0</v>
      </c>
      <c r="NL159" s="55">
        <v>0</v>
      </c>
      <c r="NM159" s="55">
        <v>0.96610169491525422</v>
      </c>
      <c r="NN159" s="55">
        <v>0.79661016949152541</v>
      </c>
      <c r="NO159" s="55">
        <v>0.83050847457627119</v>
      </c>
      <c r="NP159" s="55">
        <v>0.96610169491525422</v>
      </c>
      <c r="NQ159" s="55">
        <v>0.89830508474576276</v>
      </c>
      <c r="NR159" s="55">
        <v>0.89830508474576276</v>
      </c>
      <c r="NS159" s="55">
        <v>0.93220338983050843</v>
      </c>
      <c r="NT159" s="55">
        <v>0.88135593220338981</v>
      </c>
      <c r="NU159" s="55">
        <v>0.96610169491525422</v>
      </c>
      <c r="NV159" s="55">
        <v>0.93220338983050843</v>
      </c>
      <c r="NW159" s="55">
        <v>1</v>
      </c>
      <c r="NX159" s="55">
        <v>1</v>
      </c>
      <c r="NY159" s="55">
        <v>0.94915254237288138</v>
      </c>
      <c r="NZ159" s="55">
        <v>0.57627118644067798</v>
      </c>
      <c r="OA159" s="55">
        <v>1</v>
      </c>
      <c r="OB159" s="55">
        <v>1</v>
      </c>
      <c r="OC159" s="55">
        <v>0.57627118644067798</v>
      </c>
      <c r="OD159" s="55">
        <v>1</v>
      </c>
      <c r="OE159" s="55">
        <v>1</v>
      </c>
      <c r="OF159" s="55">
        <v>0.57627118644067798</v>
      </c>
      <c r="OG159" s="55">
        <v>0.57627118644067798</v>
      </c>
      <c r="OH159" s="55">
        <v>1</v>
      </c>
      <c r="OI159" s="55">
        <v>0.96610169491525422</v>
      </c>
      <c r="OJ159" s="55">
        <v>0.57627118644067798</v>
      </c>
      <c r="OK159" s="55">
        <v>1</v>
      </c>
      <c r="OL159" s="55">
        <v>0.96610169491525422</v>
      </c>
      <c r="OM159" s="55">
        <v>0.89830508474576276</v>
      </c>
      <c r="ON159" s="55">
        <v>1</v>
      </c>
      <c r="OO159" s="55">
        <v>1</v>
      </c>
      <c r="OP159" s="55">
        <v>0.98305084745762716</v>
      </c>
      <c r="OQ159" s="55">
        <v>0.93220338983050843</v>
      </c>
      <c r="OR159" s="55">
        <v>1</v>
      </c>
      <c r="OS159" s="55">
        <v>1</v>
      </c>
      <c r="OT159" s="55">
        <v>0.98305084745762716</v>
      </c>
      <c r="OU159" s="55">
        <v>1</v>
      </c>
      <c r="OV159" s="55">
        <v>0.98305084745762716</v>
      </c>
      <c r="OW159" s="55">
        <v>1</v>
      </c>
      <c r="OX159" s="55">
        <v>0.94915254237288138</v>
      </c>
      <c r="OY159" s="55">
        <v>0.96610169491525422</v>
      </c>
      <c r="OZ159" s="55">
        <v>0.96610169491525422</v>
      </c>
      <c r="PA159" s="55">
        <v>1</v>
      </c>
      <c r="PB159" s="55">
        <v>1</v>
      </c>
      <c r="PC159" s="55">
        <v>1</v>
      </c>
      <c r="PD159" s="55">
        <v>1</v>
      </c>
      <c r="PE159" s="55">
        <v>0.93220338983050843</v>
      </c>
      <c r="PF159" s="55">
        <v>0.94915254237288138</v>
      </c>
      <c r="PG159" s="55">
        <v>0.98305084745762716</v>
      </c>
      <c r="PH159" s="55">
        <v>0.96610169491525422</v>
      </c>
      <c r="PI159" s="55">
        <v>0.96610169491525422</v>
      </c>
      <c r="PJ159" s="55">
        <v>1</v>
      </c>
      <c r="PK159" s="55">
        <v>0.98305084745762716</v>
      </c>
      <c r="PL159" s="55">
        <v>0.89830508474576276</v>
      </c>
      <c r="PM159" s="55">
        <v>0.98305084745762716</v>
      </c>
      <c r="PN159" s="55">
        <v>0.96610169491525422</v>
      </c>
      <c r="PO159" s="55">
        <v>0.96610169491525422</v>
      </c>
      <c r="PP159" s="55">
        <v>0.94915254237288138</v>
      </c>
      <c r="PQ159" s="55">
        <v>0.98305084745762716</v>
      </c>
      <c r="PR159" s="55">
        <v>1</v>
      </c>
      <c r="PS159" s="55">
        <v>0.94915254237288138</v>
      </c>
      <c r="PT159" s="55">
        <v>0.94915254237288138</v>
      </c>
      <c r="PU159" s="55">
        <v>0.93220338983050843</v>
      </c>
      <c r="PV159" s="55">
        <v>0.96610169491525422</v>
      </c>
      <c r="PW159" s="55">
        <v>0.94915254237288138</v>
      </c>
      <c r="PX159" s="55">
        <v>0.93220338983050843</v>
      </c>
      <c r="PY159" s="55">
        <v>0.83050847457627119</v>
      </c>
      <c r="PZ159" s="55">
        <v>0.94915254237288138</v>
      </c>
      <c r="QA159" s="55">
        <v>0.96610169491525422</v>
      </c>
      <c r="QB159" s="55">
        <v>0.88135593220338981</v>
      </c>
      <c r="QC159" s="55">
        <v>0.96610169491525422</v>
      </c>
      <c r="QD159" s="55">
        <v>0.98305084745762716</v>
      </c>
      <c r="QE159" s="55">
        <v>0.98305084745762716</v>
      </c>
      <c r="QF159" s="55">
        <v>0.96610169491525422</v>
      </c>
      <c r="QG159" s="55">
        <v>0.84745762711864403</v>
      </c>
      <c r="QH159" s="55">
        <v>0.9152542372881356</v>
      </c>
      <c r="QI159" s="55">
        <v>0.93220338983050843</v>
      </c>
      <c r="QJ159" s="55">
        <v>0.94915254237288138</v>
      </c>
      <c r="QK159" s="55">
        <v>0.98305084745762716</v>
      </c>
      <c r="QL159" s="55">
        <v>0.96610169491525422</v>
      </c>
      <c r="QM159" s="55">
        <v>0.96610169491525422</v>
      </c>
    </row>
    <row r="160" spans="1:455">
      <c r="A160" s="5" t="s">
        <v>48</v>
      </c>
      <c r="B160" s="10">
        <v>755</v>
      </c>
      <c r="C160" s="2" t="s">
        <v>52</v>
      </c>
      <c r="D160" s="2" t="s">
        <v>236</v>
      </c>
      <c r="E160" s="2" t="s">
        <v>51</v>
      </c>
      <c r="F160" s="10">
        <v>17</v>
      </c>
      <c r="I160" s="10">
        <v>755</v>
      </c>
      <c r="J160" s="67">
        <v>0.95352676544636594</v>
      </c>
      <c r="K160" s="56"/>
      <c r="L160" s="56"/>
      <c r="M160" s="10">
        <v>755</v>
      </c>
      <c r="N160" s="67">
        <v>0.97216796875</v>
      </c>
      <c r="O160" s="67">
        <v>0.9454253611556982</v>
      </c>
      <c r="P160" s="67">
        <v>0.94876752054132429</v>
      </c>
      <c r="Q160" s="67">
        <v>0.96788760662318118</v>
      </c>
      <c r="R160" s="67">
        <v>0.97791646663466159</v>
      </c>
      <c r="S160" s="67">
        <v>0.98795785248369294</v>
      </c>
      <c r="T160" s="67">
        <v>0.98607777244359096</v>
      </c>
      <c r="U160" s="67">
        <v>0.97880539499036612</v>
      </c>
      <c r="V160" s="67">
        <v>0.98355754857997013</v>
      </c>
      <c r="W160" s="67">
        <v>0.97465886939571145</v>
      </c>
      <c r="X160" s="67">
        <v>0.96144089294774226</v>
      </c>
      <c r="Y160" s="67">
        <v>0.75163727959697735</v>
      </c>
      <c r="Z160" s="67">
        <v>0.96711509715994026</v>
      </c>
      <c r="AA160" s="67">
        <v>0.9629825489159175</v>
      </c>
      <c r="AB160" s="52"/>
      <c r="AC160" s="52"/>
      <c r="AD160" s="10">
        <v>755</v>
      </c>
      <c r="AE160" s="55">
        <v>1</v>
      </c>
      <c r="AF160" s="55">
        <v>1</v>
      </c>
      <c r="AG160" s="55">
        <v>1</v>
      </c>
      <c r="AH160" s="55">
        <v>1</v>
      </c>
      <c r="AI160" s="55">
        <v>0.93548387096774188</v>
      </c>
      <c r="AJ160" s="55">
        <v>1</v>
      </c>
      <c r="AK160" s="55">
        <v>0.98550724637681164</v>
      </c>
      <c r="AL160" s="55">
        <v>1</v>
      </c>
      <c r="AM160" s="55">
        <v>0.98550724637681164</v>
      </c>
      <c r="AN160" s="55">
        <v>0.98550724637681164</v>
      </c>
      <c r="AO160" s="55">
        <v>0.97101449275362317</v>
      </c>
      <c r="AP160" s="55">
        <v>0.91935483870967738</v>
      </c>
      <c r="AQ160" s="55">
        <v>0.967741935483871</v>
      </c>
      <c r="AR160" s="55">
        <v>0.95652173913043481</v>
      </c>
      <c r="AS160" s="55">
        <v>0.94202898550724634</v>
      </c>
      <c r="AT160" s="55">
        <v>0.97101449275362317</v>
      </c>
      <c r="AU160" s="55">
        <v>0.94202898550724634</v>
      </c>
      <c r="AV160" s="55">
        <v>0.98550724637681164</v>
      </c>
      <c r="AW160" s="55">
        <v>1</v>
      </c>
      <c r="AX160" s="55">
        <v>0.93548387096774188</v>
      </c>
      <c r="AY160" s="55">
        <v>0.98550724637681164</v>
      </c>
      <c r="AZ160" s="55">
        <v>0.92753623188405798</v>
      </c>
      <c r="BA160" s="55">
        <v>0.97101449275362317</v>
      </c>
      <c r="BB160" s="55">
        <v>0.95652173913043481</v>
      </c>
      <c r="BC160" s="55">
        <v>0.98550724637681164</v>
      </c>
      <c r="BD160" s="55">
        <v>1</v>
      </c>
      <c r="BE160" s="55">
        <v>1</v>
      </c>
      <c r="BF160" s="55">
        <v>1</v>
      </c>
      <c r="BG160" s="55">
        <v>0.94202898550724634</v>
      </c>
      <c r="BH160" s="55">
        <v>0.95652173913043481</v>
      </c>
      <c r="BI160" s="55">
        <v>0.94202898550724634</v>
      </c>
      <c r="BJ160" s="55">
        <v>1</v>
      </c>
      <c r="BK160" s="55">
        <v>1</v>
      </c>
      <c r="BL160" s="55">
        <v>1</v>
      </c>
      <c r="BM160" s="55">
        <v>0.95652173913043481</v>
      </c>
      <c r="BN160" s="55">
        <v>1</v>
      </c>
      <c r="BO160" s="55">
        <v>1</v>
      </c>
      <c r="BP160" s="55">
        <v>0.97101449275362317</v>
      </c>
      <c r="BQ160" s="55">
        <v>0.92753623188405798</v>
      </c>
      <c r="BR160" s="55">
        <v>0.967741935483871</v>
      </c>
      <c r="BS160" s="55">
        <v>0.9838709677419355</v>
      </c>
      <c r="BT160" s="55">
        <v>0.95652173913043481</v>
      </c>
      <c r="BU160" s="55">
        <v>0.84057971014492749</v>
      </c>
      <c r="BV160" s="55">
        <v>0.89855072463768115</v>
      </c>
      <c r="BW160" s="55">
        <v>0.88405797101449279</v>
      </c>
      <c r="BX160" s="55">
        <v>0.94202898550724634</v>
      </c>
      <c r="BY160" s="55">
        <v>0.967741935483871</v>
      </c>
      <c r="BZ160" s="55">
        <v>0.93548387096774188</v>
      </c>
      <c r="CA160" s="55">
        <v>0.92753623188405798</v>
      </c>
      <c r="CB160" s="55">
        <v>0.95652173913043481</v>
      </c>
      <c r="CC160" s="55">
        <v>0.97101449275362317</v>
      </c>
      <c r="CD160" s="55">
        <v>0.98550724637681164</v>
      </c>
      <c r="CE160" s="55">
        <v>0.85507246376811596</v>
      </c>
      <c r="CF160" s="55">
        <v>0.95161290322580649</v>
      </c>
      <c r="CG160" s="55">
        <v>0.83870967741935487</v>
      </c>
      <c r="CH160" s="55">
        <v>0.95652173913043481</v>
      </c>
      <c r="CI160" s="55">
        <v>0.92753623188405798</v>
      </c>
      <c r="CJ160" s="55">
        <v>0.92753623188405798</v>
      </c>
      <c r="CK160" s="55">
        <v>0.95652173913043481</v>
      </c>
      <c r="CL160" s="55">
        <v>0.91304347826086951</v>
      </c>
      <c r="CM160" s="55">
        <v>0.93548387096774188</v>
      </c>
      <c r="CN160" s="55">
        <v>0.90322580645161288</v>
      </c>
      <c r="CO160" s="55">
        <v>0.92753623188405798</v>
      </c>
      <c r="CP160" s="55">
        <v>0.95652173913043481</v>
      </c>
      <c r="CQ160" s="55">
        <v>0.95652173913043481</v>
      </c>
      <c r="CR160" s="55">
        <v>0.92753623188405798</v>
      </c>
      <c r="CS160" s="55">
        <v>0.82608695652173914</v>
      </c>
      <c r="CT160" s="55">
        <v>1</v>
      </c>
      <c r="CU160" s="55">
        <v>1</v>
      </c>
      <c r="CV160" s="55">
        <v>1</v>
      </c>
      <c r="CW160" s="55">
        <v>0.97101449275362317</v>
      </c>
      <c r="CX160" s="55">
        <v>0.95652173913043481</v>
      </c>
      <c r="CY160" s="55">
        <v>0.91304347826086951</v>
      </c>
      <c r="CZ160" s="55">
        <v>0.94202898550724634</v>
      </c>
      <c r="DA160" s="55">
        <v>1</v>
      </c>
      <c r="DB160" s="55">
        <v>0.9838709677419355</v>
      </c>
      <c r="DC160" s="55">
        <v>0.97101449275362317</v>
      </c>
      <c r="DD160" s="55">
        <v>0.97101449275362317</v>
      </c>
      <c r="DE160" s="55">
        <v>0.95652173913043481</v>
      </c>
      <c r="DF160" s="55">
        <v>0.88405797101449279</v>
      </c>
      <c r="DG160" s="55">
        <v>0.92753623188405798</v>
      </c>
      <c r="DH160" s="55">
        <v>1</v>
      </c>
      <c r="DI160" s="55">
        <v>1</v>
      </c>
      <c r="DJ160" s="55">
        <v>0.89855072463768115</v>
      </c>
      <c r="DK160" s="55">
        <v>0.95652173913043481</v>
      </c>
      <c r="DL160" s="55">
        <v>0.97101449275362317</v>
      </c>
      <c r="DM160" s="55">
        <v>0.85507246376811596</v>
      </c>
      <c r="DN160" s="55">
        <v>0.95652173913043481</v>
      </c>
      <c r="DO160" s="55">
        <v>1</v>
      </c>
      <c r="DP160" s="55">
        <v>0.9838709677419355</v>
      </c>
      <c r="DQ160" s="55">
        <v>0.94202898550724634</v>
      </c>
      <c r="DR160" s="55">
        <v>0.95652173913043481</v>
      </c>
      <c r="DS160" s="55">
        <v>1</v>
      </c>
      <c r="DT160" s="55">
        <v>0.98550724637681164</v>
      </c>
      <c r="DU160" s="55">
        <v>0.94202898550724634</v>
      </c>
      <c r="DV160" s="55">
        <v>1</v>
      </c>
      <c r="DW160" s="55">
        <v>0.85483870967741937</v>
      </c>
      <c r="DX160" s="55">
        <v>1</v>
      </c>
      <c r="DY160" s="55">
        <v>1</v>
      </c>
      <c r="DZ160" s="55">
        <v>0.98550724637681164</v>
      </c>
      <c r="EA160" s="55">
        <v>0.95652173913043481</v>
      </c>
      <c r="EB160" s="55">
        <v>0.92753623188405798</v>
      </c>
      <c r="EC160" s="55">
        <v>1</v>
      </c>
      <c r="ED160" s="55">
        <v>0.9838709677419355</v>
      </c>
      <c r="EE160" s="55">
        <v>0.98550724637681164</v>
      </c>
      <c r="EF160" s="55">
        <v>0.97101449275362317</v>
      </c>
      <c r="EG160" s="55">
        <v>0.94202898550724634</v>
      </c>
      <c r="EH160" s="55">
        <v>0.97101449275362317</v>
      </c>
      <c r="EI160" s="55">
        <v>1</v>
      </c>
      <c r="EJ160" s="55">
        <v>0.9838709677419355</v>
      </c>
      <c r="EK160" s="55">
        <v>1</v>
      </c>
      <c r="EL160" s="55">
        <v>1</v>
      </c>
      <c r="EM160" s="55">
        <v>0.98550724637681164</v>
      </c>
      <c r="EN160" s="55">
        <v>0.97101449275362317</v>
      </c>
      <c r="EO160" s="55">
        <v>1</v>
      </c>
      <c r="EP160" s="55">
        <v>1</v>
      </c>
      <c r="EQ160" s="55">
        <v>1</v>
      </c>
      <c r="ER160" s="55">
        <v>0.79032258064516125</v>
      </c>
      <c r="ES160" s="55">
        <v>0.97101449275362317</v>
      </c>
      <c r="ET160" s="55">
        <v>0.92753623188405798</v>
      </c>
      <c r="EU160" s="55">
        <v>0.98550724637681164</v>
      </c>
      <c r="EV160" s="55">
        <v>0.98550724637681164</v>
      </c>
      <c r="EW160" s="55">
        <v>1</v>
      </c>
      <c r="EX160" s="55">
        <v>0.95161290322580649</v>
      </c>
      <c r="EY160" s="55">
        <v>0.9838709677419355</v>
      </c>
      <c r="EZ160" s="55">
        <v>0.98550724637681164</v>
      </c>
      <c r="FA160" s="55">
        <v>1</v>
      </c>
      <c r="FB160" s="55">
        <v>0.95652173913043481</v>
      </c>
      <c r="FC160" s="55">
        <v>1</v>
      </c>
      <c r="FD160" s="55">
        <v>0.94202898550724634</v>
      </c>
      <c r="FE160" s="55">
        <v>1</v>
      </c>
      <c r="FF160" s="55">
        <v>0.9838709677419355</v>
      </c>
      <c r="FG160" s="55">
        <v>1</v>
      </c>
      <c r="FH160" s="55">
        <v>0.95652173913043481</v>
      </c>
      <c r="FI160" s="55">
        <v>0.97101449275362317</v>
      </c>
      <c r="FJ160" s="55">
        <v>0.88405797101449279</v>
      </c>
      <c r="FK160" s="55">
        <v>0.95652173913043481</v>
      </c>
      <c r="FL160" s="55">
        <v>0.9838709677419355</v>
      </c>
      <c r="FM160" s="55">
        <v>1</v>
      </c>
      <c r="FN160" s="55">
        <v>0.97101449275362317</v>
      </c>
      <c r="FO160" s="55">
        <v>0.95652173913043481</v>
      </c>
      <c r="FP160" s="55">
        <v>0.97101449275362317</v>
      </c>
      <c r="FQ160" s="55">
        <v>1</v>
      </c>
      <c r="FR160" s="55">
        <v>1</v>
      </c>
      <c r="FS160" s="55">
        <v>0.9838709677419355</v>
      </c>
      <c r="FT160" s="55">
        <v>1</v>
      </c>
      <c r="FU160" s="55">
        <v>0.97101449275362317</v>
      </c>
      <c r="FV160" s="55">
        <v>0.98550724637681164</v>
      </c>
      <c r="FW160" s="55">
        <v>1</v>
      </c>
      <c r="FX160" s="55">
        <v>0.95652173913043481</v>
      </c>
      <c r="FY160" s="55">
        <v>1</v>
      </c>
      <c r="FZ160" s="55">
        <v>0.9838709677419355</v>
      </c>
      <c r="GA160" s="55">
        <v>1</v>
      </c>
      <c r="GB160" s="55">
        <v>0.967741935483871</v>
      </c>
      <c r="GC160" s="55">
        <v>0.98550724637681164</v>
      </c>
      <c r="GD160" s="55">
        <v>0.95652173913043481</v>
      </c>
      <c r="GE160" s="55">
        <v>0.97101449275362317</v>
      </c>
      <c r="GF160" s="55">
        <v>1</v>
      </c>
      <c r="GG160" s="55">
        <v>1</v>
      </c>
      <c r="GH160" s="55">
        <v>0.9838709677419355</v>
      </c>
      <c r="GI160" s="55">
        <v>1</v>
      </c>
      <c r="GJ160" s="55">
        <v>0.98550724637681164</v>
      </c>
      <c r="GK160" s="55">
        <v>0.97101449275362317</v>
      </c>
      <c r="GL160" s="55">
        <v>1</v>
      </c>
      <c r="GM160" s="55">
        <v>1</v>
      </c>
      <c r="GN160" s="55">
        <v>0.9838709677419355</v>
      </c>
      <c r="GO160" s="55">
        <v>0.967741935483871</v>
      </c>
      <c r="GP160" s="55">
        <v>1</v>
      </c>
      <c r="GQ160" s="55">
        <v>0.97101449275362317</v>
      </c>
      <c r="GR160" s="55">
        <v>0.98550724637681164</v>
      </c>
      <c r="GS160" s="55">
        <v>1</v>
      </c>
      <c r="GT160" s="55">
        <v>0.97101449275362317</v>
      </c>
      <c r="GU160" s="55">
        <v>1</v>
      </c>
      <c r="GV160" s="55">
        <v>0.9838709677419355</v>
      </c>
      <c r="GW160" s="55">
        <v>1</v>
      </c>
      <c r="GX160" s="55">
        <v>1</v>
      </c>
      <c r="GY160" s="55">
        <v>0.98550724637681164</v>
      </c>
      <c r="GZ160" s="55">
        <v>1</v>
      </c>
      <c r="HA160" s="55">
        <v>1</v>
      </c>
      <c r="HB160" s="55">
        <v>1</v>
      </c>
      <c r="HC160" s="55">
        <v>0.9838709677419355</v>
      </c>
      <c r="HD160" s="55">
        <v>0.97101449275362317</v>
      </c>
      <c r="HE160" s="55">
        <v>1</v>
      </c>
      <c r="HF160" s="55">
        <v>0.98550724637681164</v>
      </c>
      <c r="HG160" s="55">
        <v>0.95652173913043481</v>
      </c>
      <c r="HH160" s="55">
        <v>0.98550724637681164</v>
      </c>
      <c r="HI160" s="55">
        <v>0.9838709677419355</v>
      </c>
      <c r="HJ160" s="55">
        <v>1</v>
      </c>
      <c r="HK160" s="55">
        <v>0.98550724637681164</v>
      </c>
      <c r="HL160" s="55">
        <v>0.98550724637681164</v>
      </c>
      <c r="HM160" s="55">
        <v>0.98550724637681164</v>
      </c>
      <c r="HN160" s="55">
        <v>0.95652173913043481</v>
      </c>
      <c r="HO160" s="55">
        <v>1</v>
      </c>
      <c r="HP160" s="55">
        <v>1</v>
      </c>
      <c r="HQ160" s="55">
        <v>1</v>
      </c>
      <c r="HR160" s="55">
        <v>0.97101449275362317</v>
      </c>
      <c r="HS160" s="55">
        <v>1</v>
      </c>
      <c r="HT160" s="55">
        <v>0.98550724637681164</v>
      </c>
      <c r="HU160" s="55">
        <v>0.94202898550724634</v>
      </c>
      <c r="HV160" s="55">
        <v>1</v>
      </c>
      <c r="HW160" s="55">
        <v>0.9838709677419355</v>
      </c>
      <c r="HX160" s="55">
        <v>1</v>
      </c>
      <c r="HY160" s="55">
        <v>1</v>
      </c>
      <c r="HZ160" s="55">
        <v>0.98550724637681164</v>
      </c>
      <c r="IA160" s="55">
        <v>0.98550724637681164</v>
      </c>
      <c r="IB160" s="55">
        <v>0.98550724637681164</v>
      </c>
      <c r="IC160" s="55">
        <v>0.97101449275362317</v>
      </c>
      <c r="ID160" s="55">
        <v>0.9838709677419355</v>
      </c>
      <c r="IE160" s="55">
        <v>1</v>
      </c>
      <c r="IF160" s="55">
        <v>1</v>
      </c>
      <c r="IG160" s="55">
        <v>0.98550724637681164</v>
      </c>
      <c r="IH160" s="55">
        <v>1</v>
      </c>
      <c r="II160" s="55">
        <v>0.86956521739130432</v>
      </c>
      <c r="IJ160" s="55">
        <v>0.98550724637681164</v>
      </c>
      <c r="IK160" s="55">
        <v>1</v>
      </c>
      <c r="IL160" s="55">
        <v>1</v>
      </c>
      <c r="IM160" s="55">
        <v>1</v>
      </c>
      <c r="IN160" s="55">
        <v>1</v>
      </c>
      <c r="IO160" s="55">
        <v>0.97101449275362317</v>
      </c>
      <c r="IP160" s="55">
        <v>1</v>
      </c>
      <c r="IQ160" s="55">
        <v>0.92753623188405798</v>
      </c>
      <c r="IR160" s="55">
        <v>0.93548387096774188</v>
      </c>
      <c r="IS160" s="55">
        <v>0.9838709677419355</v>
      </c>
      <c r="IT160" s="55">
        <v>0.97101449275362317</v>
      </c>
      <c r="IU160" s="55">
        <v>0.95652173913043481</v>
      </c>
      <c r="IV160" s="55">
        <v>1</v>
      </c>
      <c r="IW160" s="55">
        <v>0.98550724637681164</v>
      </c>
      <c r="IX160" s="55">
        <v>0.98550724637681164</v>
      </c>
      <c r="IY160" s="55">
        <v>0.967741935483871</v>
      </c>
      <c r="IZ160" s="55">
        <v>1</v>
      </c>
      <c r="JA160" s="55">
        <v>1</v>
      </c>
      <c r="JB160" s="55">
        <v>0.97101449275362317</v>
      </c>
      <c r="JC160" s="55">
        <v>0.98550724637681164</v>
      </c>
      <c r="JD160" s="55">
        <v>0.97101449275362317</v>
      </c>
      <c r="JE160" s="55">
        <v>0.98550724637681164</v>
      </c>
      <c r="JF160" s="55">
        <v>0.9838709677419355</v>
      </c>
      <c r="JG160" s="55">
        <v>1</v>
      </c>
      <c r="JH160" s="55">
        <v>1</v>
      </c>
      <c r="JI160" s="55">
        <v>0.97101449275362317</v>
      </c>
      <c r="JJ160" s="55">
        <v>0.97101449275362317</v>
      </c>
      <c r="JK160" s="55">
        <v>0.98550724637681164</v>
      </c>
      <c r="JL160" s="55">
        <v>1</v>
      </c>
      <c r="JM160" s="55">
        <v>0.9838709677419355</v>
      </c>
      <c r="JN160" s="55">
        <v>1</v>
      </c>
      <c r="JO160" s="55">
        <v>0.98550724637681164</v>
      </c>
      <c r="JP160" s="55">
        <v>0.92753623188405798</v>
      </c>
      <c r="JQ160" s="55">
        <v>1</v>
      </c>
      <c r="JR160" s="55">
        <v>1</v>
      </c>
      <c r="JS160" s="55">
        <v>0.98550724637681164</v>
      </c>
      <c r="JT160" s="55">
        <v>0.9838709677419355</v>
      </c>
      <c r="JU160" s="55">
        <v>1</v>
      </c>
      <c r="JV160" s="55">
        <v>0.98550724637681164</v>
      </c>
      <c r="JW160" s="55">
        <v>0.97101449275362317</v>
      </c>
      <c r="JX160" s="55">
        <v>0.98550724637681164</v>
      </c>
      <c r="JY160" s="55">
        <v>1</v>
      </c>
      <c r="JZ160" s="55">
        <v>0.95652173913043481</v>
      </c>
      <c r="KA160" s="55">
        <v>0.9838709677419355</v>
      </c>
      <c r="KB160" s="55">
        <v>1</v>
      </c>
      <c r="KC160" s="55">
        <v>1</v>
      </c>
      <c r="KD160" s="55">
        <v>0.95652173913043481</v>
      </c>
      <c r="KE160" s="55">
        <v>0.98550724637681164</v>
      </c>
      <c r="KF160" s="55">
        <v>0.97101449275362317</v>
      </c>
      <c r="KG160" s="55">
        <v>1</v>
      </c>
      <c r="KH160" s="55">
        <v>1</v>
      </c>
      <c r="KI160" s="55">
        <v>1</v>
      </c>
      <c r="KJ160" s="55">
        <v>0.97101449275362317</v>
      </c>
      <c r="KK160" s="55">
        <v>0.94202898550724634</v>
      </c>
      <c r="KL160" s="55">
        <v>0.95652173913043481</v>
      </c>
      <c r="KM160" s="55">
        <v>1</v>
      </c>
      <c r="KN160" s="55">
        <v>0.97101449275362317</v>
      </c>
      <c r="KO160" s="55">
        <v>1</v>
      </c>
      <c r="KP160" s="55">
        <v>1</v>
      </c>
      <c r="KQ160" s="55">
        <v>1</v>
      </c>
      <c r="KR160" s="55">
        <v>0.98550724637681164</v>
      </c>
      <c r="KS160" s="55">
        <v>1</v>
      </c>
      <c r="KT160" s="55">
        <v>0.97101449275362317</v>
      </c>
      <c r="KU160" s="55">
        <v>1</v>
      </c>
      <c r="KV160" s="55">
        <v>1</v>
      </c>
      <c r="KW160" s="55">
        <v>1</v>
      </c>
      <c r="KX160" s="55">
        <v>0.98550724637681164</v>
      </c>
      <c r="KY160" s="55">
        <v>1</v>
      </c>
      <c r="KZ160" s="55">
        <v>0.98550724637681164</v>
      </c>
      <c r="LA160" s="55">
        <v>1</v>
      </c>
      <c r="LB160" s="55">
        <v>0.98550724637681164</v>
      </c>
      <c r="LC160" s="55">
        <v>1</v>
      </c>
      <c r="LD160" s="55">
        <v>1</v>
      </c>
      <c r="LE160" s="55">
        <v>0.89855072463768115</v>
      </c>
      <c r="LF160" s="55">
        <v>0.95652173913043481</v>
      </c>
      <c r="LG160" s="55">
        <v>1</v>
      </c>
      <c r="LH160" s="55">
        <v>1</v>
      </c>
      <c r="LI160" s="55">
        <v>1</v>
      </c>
      <c r="LJ160" s="55">
        <v>1</v>
      </c>
      <c r="LK160" s="55">
        <v>0.94827586206896552</v>
      </c>
      <c r="LL160" s="55">
        <v>0.98550724637681164</v>
      </c>
      <c r="LM160" s="55">
        <v>0.88405797101449279</v>
      </c>
      <c r="LN160" s="55">
        <v>0.98550724637681164</v>
      </c>
      <c r="LO160" s="55">
        <v>0.97101449275362317</v>
      </c>
      <c r="LP160" s="55">
        <v>0.97101449275362317</v>
      </c>
      <c r="LQ160" s="55">
        <v>0.96551724137931039</v>
      </c>
      <c r="LR160" s="55">
        <v>0.96551724137931039</v>
      </c>
      <c r="LS160" s="55">
        <v>0.96551724137931039</v>
      </c>
      <c r="LT160" s="55">
        <v>0.95652173913043481</v>
      </c>
      <c r="LU160" s="55">
        <v>0.97101449275362317</v>
      </c>
      <c r="LV160" s="55">
        <v>0.88405797101449279</v>
      </c>
      <c r="LW160" s="55">
        <v>0.97101449275362317</v>
      </c>
      <c r="LX160" s="55">
        <v>0.98275862068965514</v>
      </c>
      <c r="LY160" s="55">
        <v>1</v>
      </c>
      <c r="LZ160" s="55">
        <v>0.98550724637681164</v>
      </c>
      <c r="MA160" s="55">
        <v>0.95652173913043481</v>
      </c>
      <c r="MB160" s="55">
        <v>1</v>
      </c>
      <c r="MC160" s="55">
        <v>0.95652173913043481</v>
      </c>
      <c r="MD160" s="55">
        <v>0.94202898550724634</v>
      </c>
      <c r="ME160" s="55">
        <v>1</v>
      </c>
      <c r="MF160" s="55">
        <v>0.96551724137931039</v>
      </c>
      <c r="MG160" s="55">
        <v>0.97101449275362317</v>
      </c>
      <c r="MH160" s="55">
        <v>0.97101449275362317</v>
      </c>
      <c r="MI160" s="55">
        <v>0.98550724637681164</v>
      </c>
      <c r="MJ160" s="55">
        <v>0.94202898550724634</v>
      </c>
      <c r="MK160" s="55">
        <v>0.95652173913043481</v>
      </c>
      <c r="ML160" s="55">
        <v>1</v>
      </c>
      <c r="MM160" s="55">
        <v>0.98275862068965514</v>
      </c>
      <c r="MN160" s="55">
        <v>1</v>
      </c>
      <c r="MO160" s="55">
        <v>0.97101449275362317</v>
      </c>
      <c r="MP160" s="55">
        <v>0.98550724637681164</v>
      </c>
      <c r="MQ160" s="55">
        <v>0.94202898550724634</v>
      </c>
      <c r="MR160" s="55">
        <v>0.95652173913043481</v>
      </c>
      <c r="MS160" s="55">
        <v>0.96551724137931039</v>
      </c>
      <c r="MT160" s="55">
        <v>0.96551724137931039</v>
      </c>
      <c r="MU160" s="55">
        <v>0.97101449275362317</v>
      </c>
      <c r="MV160" s="55">
        <v>1</v>
      </c>
      <c r="MW160" s="55">
        <v>0.94202898550724634</v>
      </c>
      <c r="MX160" s="55">
        <v>0.6376811594202898</v>
      </c>
      <c r="MY160" s="55">
        <v>0.97101449275362317</v>
      </c>
      <c r="MZ160" s="55">
        <v>1</v>
      </c>
      <c r="NA160" s="55">
        <v>0.98275862068965514</v>
      </c>
      <c r="NB160" s="55">
        <v>0.92753623188405798</v>
      </c>
      <c r="NC160" s="55">
        <v>0.92753623188405798</v>
      </c>
      <c r="ND160" s="55">
        <v>0.95652173913043481</v>
      </c>
      <c r="NE160" s="55">
        <v>0.91304347826086951</v>
      </c>
      <c r="NF160" s="55">
        <v>0.94202898550724634</v>
      </c>
      <c r="NG160" s="55">
        <v>0</v>
      </c>
      <c r="NH160" s="55">
        <v>0</v>
      </c>
      <c r="NI160" s="55">
        <v>0</v>
      </c>
      <c r="NJ160" s="55">
        <v>0</v>
      </c>
      <c r="NK160" s="55">
        <v>0</v>
      </c>
      <c r="NL160" s="55">
        <v>0</v>
      </c>
      <c r="NM160" s="55">
        <v>0.97101449275362317</v>
      </c>
      <c r="NN160" s="55">
        <v>0.98275862068965514</v>
      </c>
      <c r="NO160" s="55">
        <v>1</v>
      </c>
      <c r="NP160" s="55">
        <v>0.95652173913043481</v>
      </c>
      <c r="NQ160" s="55">
        <v>0.92753623188405798</v>
      </c>
      <c r="NR160" s="55">
        <v>0.97101449275362317</v>
      </c>
      <c r="NS160" s="55">
        <v>0.94202898550724634</v>
      </c>
      <c r="NT160" s="55">
        <v>0.94202898550724634</v>
      </c>
      <c r="NU160" s="55">
        <v>1</v>
      </c>
      <c r="NV160" s="55">
        <v>1</v>
      </c>
      <c r="NW160" s="55">
        <v>0.97101449275362317</v>
      </c>
      <c r="NX160" s="55">
        <v>0.94202898550724634</v>
      </c>
      <c r="NY160" s="55">
        <v>0.96551724137931039</v>
      </c>
      <c r="NZ160" s="55">
        <v>0.93103448275862066</v>
      </c>
      <c r="OA160" s="55">
        <v>0.84482758620689657</v>
      </c>
      <c r="OB160" s="55">
        <v>0.84482758620689657</v>
      </c>
      <c r="OC160" s="55">
        <v>0.86206896551724133</v>
      </c>
      <c r="OD160" s="55">
        <v>0.84482758620689657</v>
      </c>
      <c r="OE160" s="55">
        <v>0.84482758620689657</v>
      </c>
      <c r="OF160" s="55">
        <v>0.87931034482758619</v>
      </c>
      <c r="OG160" s="55">
        <v>0.91379310344827591</v>
      </c>
      <c r="OH160" s="55">
        <v>0.84482758620689657</v>
      </c>
      <c r="OI160" s="55">
        <v>0.84482758620689657</v>
      </c>
      <c r="OJ160" s="55">
        <v>0.93103448275862066</v>
      </c>
      <c r="OK160" s="55">
        <v>0.97101449275362317</v>
      </c>
      <c r="OL160" s="55">
        <v>1</v>
      </c>
      <c r="OM160" s="55">
        <v>1</v>
      </c>
      <c r="ON160" s="55">
        <v>1</v>
      </c>
      <c r="OO160" s="55">
        <v>1</v>
      </c>
      <c r="OP160" s="55">
        <v>1</v>
      </c>
      <c r="OQ160" s="55">
        <v>0.96551724137931039</v>
      </c>
      <c r="OR160" s="55">
        <v>0.98550724637681164</v>
      </c>
      <c r="OS160" s="55">
        <v>0.92753623188405798</v>
      </c>
      <c r="OT160" s="55">
        <v>0.97101449275362317</v>
      </c>
      <c r="OU160" s="55">
        <v>1</v>
      </c>
      <c r="OV160" s="55">
        <v>1</v>
      </c>
      <c r="OW160" s="55">
        <v>1</v>
      </c>
      <c r="OX160" s="55">
        <v>1</v>
      </c>
      <c r="OY160" s="55">
        <v>0.92753623188405798</v>
      </c>
      <c r="OZ160" s="55">
        <v>0.94202898550724634</v>
      </c>
      <c r="PA160" s="55">
        <v>0.98550724637681164</v>
      </c>
      <c r="PB160" s="55">
        <v>0.98550724637681164</v>
      </c>
      <c r="PC160" s="55">
        <v>0.97101449275362317</v>
      </c>
      <c r="PD160" s="55">
        <v>1</v>
      </c>
      <c r="PE160" s="55">
        <v>0.98275862068965514</v>
      </c>
      <c r="PF160" s="55">
        <v>1</v>
      </c>
      <c r="PG160" s="55">
        <v>0.98550724637681164</v>
      </c>
      <c r="PH160" s="55">
        <v>0.97101449275362317</v>
      </c>
      <c r="PI160" s="55">
        <v>0.97101449275362317</v>
      </c>
      <c r="PJ160" s="55">
        <v>0.98550724637681164</v>
      </c>
      <c r="PK160" s="55">
        <v>1</v>
      </c>
      <c r="PL160" s="55">
        <v>0.98275862068965514</v>
      </c>
      <c r="PM160" s="55">
        <v>0.98550724637681164</v>
      </c>
      <c r="PN160" s="55">
        <v>0.92753623188405798</v>
      </c>
      <c r="PO160" s="55">
        <v>0.89855072463768115</v>
      </c>
      <c r="PP160" s="55">
        <v>0.93103448275862066</v>
      </c>
      <c r="PQ160" s="55">
        <v>1</v>
      </c>
      <c r="PR160" s="55">
        <v>1</v>
      </c>
      <c r="PS160" s="55">
        <v>0.94827586206896552</v>
      </c>
      <c r="PT160" s="55">
        <v>1</v>
      </c>
      <c r="PU160" s="55">
        <v>0.92753623188405798</v>
      </c>
      <c r="PV160" s="55">
        <v>0.94202898550724634</v>
      </c>
      <c r="PW160" s="55">
        <v>0.92753623188405798</v>
      </c>
      <c r="PX160" s="55">
        <v>0.94202898550724634</v>
      </c>
      <c r="PY160" s="55">
        <v>1</v>
      </c>
      <c r="PZ160" s="55">
        <v>0.96551724137931039</v>
      </c>
      <c r="QA160" s="55">
        <v>0.98550724637681164</v>
      </c>
      <c r="QB160" s="55">
        <v>0.92753623188405798</v>
      </c>
      <c r="QC160" s="55">
        <v>0.92753623188405798</v>
      </c>
      <c r="QD160" s="55">
        <v>0.97101449275362317</v>
      </c>
      <c r="QE160" s="55">
        <v>0.95652173913043481</v>
      </c>
      <c r="QF160" s="55">
        <v>0.98275862068965514</v>
      </c>
      <c r="QG160" s="55">
        <v>0.87931034482758619</v>
      </c>
      <c r="QH160" s="55">
        <v>0.97101449275362317</v>
      </c>
      <c r="QI160" s="55">
        <v>1</v>
      </c>
      <c r="QJ160" s="55">
        <v>1</v>
      </c>
      <c r="QK160" s="55">
        <v>0.98550724637681164</v>
      </c>
      <c r="QL160" s="55">
        <v>0.98550724637681164</v>
      </c>
      <c r="QM160" s="55">
        <v>0.98275862068965514</v>
      </c>
    </row>
    <row r="161" spans="1:455">
      <c r="A161" s="5" t="s">
        <v>48</v>
      </c>
      <c r="B161" s="10">
        <v>762</v>
      </c>
      <c r="C161" s="2" t="s">
        <v>52</v>
      </c>
      <c r="D161" s="2" t="s">
        <v>237</v>
      </c>
      <c r="E161" s="2" t="s">
        <v>51</v>
      </c>
      <c r="F161" s="10">
        <v>16</v>
      </c>
      <c r="I161" s="10">
        <v>762</v>
      </c>
      <c r="J161" s="67">
        <v>0.95206176522196873</v>
      </c>
      <c r="K161" s="56"/>
      <c r="L161" s="56"/>
      <c r="M161" s="10">
        <v>762</v>
      </c>
      <c r="N161" s="67">
        <v>0.97855340622371745</v>
      </c>
      <c r="O161" s="67">
        <v>0.94700776610324344</v>
      </c>
      <c r="P161" s="67">
        <v>0.95377631035905897</v>
      </c>
      <c r="Q161" s="67">
        <v>0.97720430107526879</v>
      </c>
      <c r="R161" s="67">
        <v>0.9788014675907053</v>
      </c>
      <c r="S161" s="67">
        <v>0.97677419354838713</v>
      </c>
      <c r="T161" s="67">
        <v>0.97961679576029348</v>
      </c>
      <c r="U161" s="67">
        <v>0.98523379819524204</v>
      </c>
      <c r="V161" s="67">
        <v>0.98343949044585988</v>
      </c>
      <c r="W161" s="67">
        <v>0.98072190319934371</v>
      </c>
      <c r="X161" s="67">
        <v>0.96518046709129512</v>
      </c>
      <c r="Y161" s="67">
        <v>0.71476936098180277</v>
      </c>
      <c r="Z161" s="67">
        <v>0.93606351859590475</v>
      </c>
      <c r="AA161" s="67">
        <v>0.96366858661940624</v>
      </c>
      <c r="AB161" s="52"/>
      <c r="AC161" s="52"/>
      <c r="AD161" s="10">
        <v>762</v>
      </c>
      <c r="AE161" s="55">
        <v>0.98529411764705888</v>
      </c>
      <c r="AF161" s="55">
        <v>0.98529411764705888</v>
      </c>
      <c r="AG161" s="55">
        <v>1</v>
      </c>
      <c r="AH161" s="55">
        <v>0.97058823529411764</v>
      </c>
      <c r="AI161" s="55">
        <v>0.97058823529411764</v>
      </c>
      <c r="AJ161" s="55">
        <v>0.98529411764705888</v>
      </c>
      <c r="AK161" s="55">
        <v>0.96385542168674698</v>
      </c>
      <c r="AL161" s="55">
        <v>0.98795180722891562</v>
      </c>
      <c r="AM161" s="55">
        <v>0.98795180722891562</v>
      </c>
      <c r="AN161" s="55">
        <v>0.98795180722891562</v>
      </c>
      <c r="AO161" s="55">
        <v>0.98795180722891562</v>
      </c>
      <c r="AP161" s="55">
        <v>1</v>
      </c>
      <c r="AQ161" s="55">
        <v>0.98529411764705888</v>
      </c>
      <c r="AR161" s="55">
        <v>0.97590361445783136</v>
      </c>
      <c r="AS161" s="55">
        <v>0.98795180722891562</v>
      </c>
      <c r="AT161" s="55">
        <v>0.98795180722891562</v>
      </c>
      <c r="AU161" s="55">
        <v>0.98795180722891562</v>
      </c>
      <c r="AV161" s="55">
        <v>0.96385542168674698</v>
      </c>
      <c r="AW161" s="55">
        <v>0.97058823529411764</v>
      </c>
      <c r="AX161" s="55">
        <v>0.98529411764705888</v>
      </c>
      <c r="AY161" s="55">
        <v>0.97590361445783136</v>
      </c>
      <c r="AZ161" s="55">
        <v>0.98795180722891562</v>
      </c>
      <c r="BA161" s="55">
        <v>0.93975903614457834</v>
      </c>
      <c r="BB161" s="55">
        <v>0.97590361445783136</v>
      </c>
      <c r="BC161" s="55">
        <v>1</v>
      </c>
      <c r="BD161" s="55">
        <v>0.92647058823529416</v>
      </c>
      <c r="BE161" s="55">
        <v>0.98529411764705888</v>
      </c>
      <c r="BF161" s="55">
        <v>0.98529411764705888</v>
      </c>
      <c r="BG161" s="55">
        <v>0.96385542168674698</v>
      </c>
      <c r="BH161" s="55">
        <v>0.96385542168674698</v>
      </c>
      <c r="BI161" s="55">
        <v>0.97590361445783136</v>
      </c>
      <c r="BJ161" s="55">
        <v>0.98795180722891562</v>
      </c>
      <c r="BK161" s="55">
        <v>1</v>
      </c>
      <c r="BL161" s="55">
        <v>1</v>
      </c>
      <c r="BM161" s="55">
        <v>0.98795180722891562</v>
      </c>
      <c r="BN161" s="55">
        <v>1</v>
      </c>
      <c r="BO161" s="55">
        <v>0.98529411764705888</v>
      </c>
      <c r="BP161" s="55">
        <v>0.91566265060240959</v>
      </c>
      <c r="BQ161" s="55">
        <v>0.92771084337349397</v>
      </c>
      <c r="BR161" s="55">
        <v>1</v>
      </c>
      <c r="BS161" s="55">
        <v>0.98529411764705888</v>
      </c>
      <c r="BT161" s="55">
        <v>0.96385542168674698</v>
      </c>
      <c r="BU161" s="55">
        <v>0.89156626506024095</v>
      </c>
      <c r="BV161" s="55">
        <v>0.87951807228915657</v>
      </c>
      <c r="BW161" s="55">
        <v>0.87951807228915657</v>
      </c>
      <c r="BX161" s="55">
        <v>0.96385542168674698</v>
      </c>
      <c r="BY161" s="55">
        <v>1</v>
      </c>
      <c r="BZ161" s="55">
        <v>0.8529411764705882</v>
      </c>
      <c r="CA161" s="55">
        <v>0.98795180722891562</v>
      </c>
      <c r="CB161" s="55">
        <v>0.91566265060240959</v>
      </c>
      <c r="CC161" s="55">
        <v>0.93975903614457834</v>
      </c>
      <c r="CD161" s="55">
        <v>0.98795180722891562</v>
      </c>
      <c r="CE161" s="55">
        <v>0.93975903614457834</v>
      </c>
      <c r="CF161" s="55">
        <v>1</v>
      </c>
      <c r="CG161" s="55">
        <v>1</v>
      </c>
      <c r="CH161" s="55">
        <v>0.87951807228915657</v>
      </c>
      <c r="CI161" s="55">
        <v>0.91566265060240959</v>
      </c>
      <c r="CJ161" s="55">
        <v>0.85542168674698793</v>
      </c>
      <c r="CK161" s="55">
        <v>0.92771084337349397</v>
      </c>
      <c r="CL161" s="55">
        <v>0.86746987951807231</v>
      </c>
      <c r="CM161" s="55">
        <v>0.98529411764705888</v>
      </c>
      <c r="CN161" s="55">
        <v>0.8529411764705882</v>
      </c>
      <c r="CO161" s="55">
        <v>0.96385542168674698</v>
      </c>
      <c r="CP161" s="55">
        <v>0.92771084337349397</v>
      </c>
      <c r="CQ161" s="55">
        <v>0.93975903614457834</v>
      </c>
      <c r="CR161" s="55">
        <v>0.98795180722891562</v>
      </c>
      <c r="CS161" s="55">
        <v>0.81927710843373491</v>
      </c>
      <c r="CT161" s="55">
        <v>0.98529411764705888</v>
      </c>
      <c r="CU161" s="55">
        <v>0.91176470588235292</v>
      </c>
      <c r="CV161" s="55">
        <v>0.97590361445783136</v>
      </c>
      <c r="CW161" s="55">
        <v>0.93975903614457834</v>
      </c>
      <c r="CX161" s="55">
        <v>0.95180722891566261</v>
      </c>
      <c r="CY161" s="55">
        <v>0.96385542168674698</v>
      </c>
      <c r="CZ161" s="55">
        <v>0.93975903614457834</v>
      </c>
      <c r="DA161" s="55">
        <v>1</v>
      </c>
      <c r="DB161" s="55">
        <v>0.95588235294117652</v>
      </c>
      <c r="DC161" s="55">
        <v>0.97590361445783136</v>
      </c>
      <c r="DD161" s="55">
        <v>0.97590361445783136</v>
      </c>
      <c r="DE161" s="55">
        <v>0.96385542168674698</v>
      </c>
      <c r="DF161" s="55">
        <v>0.93975903614457834</v>
      </c>
      <c r="DG161" s="55">
        <v>0.96385542168674698</v>
      </c>
      <c r="DH161" s="55">
        <v>1</v>
      </c>
      <c r="DI161" s="55">
        <v>0.97058823529411764</v>
      </c>
      <c r="DJ161" s="55">
        <v>0.97590361445783136</v>
      </c>
      <c r="DK161" s="55">
        <v>0.93975903614457834</v>
      </c>
      <c r="DL161" s="55">
        <v>0.97590361445783136</v>
      </c>
      <c r="DM161" s="55">
        <v>0.97590361445783136</v>
      </c>
      <c r="DN161" s="55">
        <v>0.96385542168674698</v>
      </c>
      <c r="DO161" s="55">
        <v>1</v>
      </c>
      <c r="DP161" s="55">
        <v>1</v>
      </c>
      <c r="DQ161" s="55">
        <v>0.91566265060240959</v>
      </c>
      <c r="DR161" s="55">
        <v>0.97590361445783136</v>
      </c>
      <c r="DS161" s="55">
        <v>0.98795180722891562</v>
      </c>
      <c r="DT161" s="55">
        <v>0.96385542168674698</v>
      </c>
      <c r="DU161" s="55">
        <v>1</v>
      </c>
      <c r="DV161" s="55">
        <v>0.97058823529411764</v>
      </c>
      <c r="DW161" s="55">
        <v>0.91176470588235292</v>
      </c>
      <c r="DX161" s="55">
        <v>0.98795180722891562</v>
      </c>
      <c r="DY161" s="55">
        <v>0.97590361445783136</v>
      </c>
      <c r="DZ161" s="55">
        <v>1</v>
      </c>
      <c r="EA161" s="55">
        <v>0.98795180722891562</v>
      </c>
      <c r="EB161" s="55">
        <v>0.92771084337349397</v>
      </c>
      <c r="EC161" s="55">
        <v>0.98529411764705888</v>
      </c>
      <c r="ED161" s="55">
        <v>0.97058823529411764</v>
      </c>
      <c r="EE161" s="55">
        <v>0.97590361445783136</v>
      </c>
      <c r="EF161" s="55">
        <v>1</v>
      </c>
      <c r="EG161" s="55">
        <v>0.92771084337349397</v>
      </c>
      <c r="EH161" s="55">
        <v>0.97590361445783136</v>
      </c>
      <c r="EI161" s="55">
        <v>1</v>
      </c>
      <c r="EJ161" s="55">
        <v>1</v>
      </c>
      <c r="EK161" s="55">
        <v>0.98529411764705888</v>
      </c>
      <c r="EL161" s="55">
        <v>1</v>
      </c>
      <c r="EM161" s="55">
        <v>1</v>
      </c>
      <c r="EN161" s="55">
        <v>1</v>
      </c>
      <c r="EO161" s="55">
        <v>0.98529411764705888</v>
      </c>
      <c r="EP161" s="55">
        <v>1</v>
      </c>
      <c r="EQ161" s="55">
        <v>0.98529411764705888</v>
      </c>
      <c r="ER161" s="55">
        <v>0.98529411764705888</v>
      </c>
      <c r="ES161" s="55">
        <v>0.98795180722891562</v>
      </c>
      <c r="ET161" s="55">
        <v>0.95180722891566261</v>
      </c>
      <c r="EU161" s="55">
        <v>0.97590361445783136</v>
      </c>
      <c r="EV161" s="55">
        <v>0.98795180722891562</v>
      </c>
      <c r="EW161" s="55">
        <v>0.98795180722891562</v>
      </c>
      <c r="EX161" s="55">
        <v>0.98529411764705888</v>
      </c>
      <c r="EY161" s="55">
        <v>0.95588235294117652</v>
      </c>
      <c r="EZ161" s="55">
        <v>0.93975903614457834</v>
      </c>
      <c r="FA161" s="55">
        <v>0.98795180722891562</v>
      </c>
      <c r="FB161" s="55">
        <v>1</v>
      </c>
      <c r="FC161" s="55">
        <v>0.97590361445783136</v>
      </c>
      <c r="FD161" s="55">
        <v>0.97590361445783136</v>
      </c>
      <c r="FE161" s="55">
        <v>0.98529411764705888</v>
      </c>
      <c r="FF161" s="55">
        <v>1</v>
      </c>
      <c r="FG161" s="55">
        <v>1</v>
      </c>
      <c r="FH161" s="55">
        <v>1</v>
      </c>
      <c r="FI161" s="55">
        <v>0.97590361445783136</v>
      </c>
      <c r="FJ161" s="55">
        <v>0.96385542168674698</v>
      </c>
      <c r="FK161" s="55">
        <v>0.97590361445783136</v>
      </c>
      <c r="FL161" s="55">
        <v>0.98529411764705888</v>
      </c>
      <c r="FM161" s="55">
        <v>0.98529411764705888</v>
      </c>
      <c r="FN161" s="55">
        <v>0.97590361445783136</v>
      </c>
      <c r="FO161" s="55">
        <v>0.97590361445783136</v>
      </c>
      <c r="FP161" s="55">
        <v>0.95180722891566261</v>
      </c>
      <c r="FQ161" s="55">
        <v>0.96385542168674698</v>
      </c>
      <c r="FR161" s="55">
        <v>0.98795180722891562</v>
      </c>
      <c r="FS161" s="55">
        <v>0.98529411764705888</v>
      </c>
      <c r="FT161" s="55">
        <v>1</v>
      </c>
      <c r="FU161" s="55">
        <v>0.98795180722891562</v>
      </c>
      <c r="FV161" s="55">
        <v>0.95180722891566261</v>
      </c>
      <c r="FW161" s="55">
        <v>0.98795180722891562</v>
      </c>
      <c r="FX161" s="55">
        <v>0.98795180722891562</v>
      </c>
      <c r="FY161" s="55">
        <v>0.95180722891566261</v>
      </c>
      <c r="FZ161" s="55">
        <v>1</v>
      </c>
      <c r="GA161" s="55">
        <v>0.97058823529411764</v>
      </c>
      <c r="GB161" s="55">
        <v>1</v>
      </c>
      <c r="GC161" s="55">
        <v>0.96385542168674698</v>
      </c>
      <c r="GD161" s="55">
        <v>0.96385542168674698</v>
      </c>
      <c r="GE161" s="55">
        <v>0.97590361445783136</v>
      </c>
      <c r="GF161" s="55">
        <v>0.98795180722891562</v>
      </c>
      <c r="GG161" s="55">
        <v>0.95588235294117652</v>
      </c>
      <c r="GH161" s="55">
        <v>1</v>
      </c>
      <c r="GI161" s="55">
        <v>0.98795180722891562</v>
      </c>
      <c r="GJ161" s="55">
        <v>1</v>
      </c>
      <c r="GK161" s="55">
        <v>0.97590361445783136</v>
      </c>
      <c r="GL161" s="55">
        <v>0.95180722891566261</v>
      </c>
      <c r="GM161" s="55">
        <v>0.98795180722891562</v>
      </c>
      <c r="GN161" s="55">
        <v>0.98529411764705888</v>
      </c>
      <c r="GO161" s="55">
        <v>0.98529411764705888</v>
      </c>
      <c r="GP161" s="55">
        <v>0.97590361445783136</v>
      </c>
      <c r="GQ161" s="55">
        <v>0.98795180722891562</v>
      </c>
      <c r="GR161" s="55">
        <v>0.96385542168674698</v>
      </c>
      <c r="GS161" s="55">
        <v>1</v>
      </c>
      <c r="GT161" s="55">
        <v>1</v>
      </c>
      <c r="GU161" s="55">
        <v>0.94117647058823528</v>
      </c>
      <c r="GV161" s="55">
        <v>0.98529411764705888</v>
      </c>
      <c r="GW161" s="55">
        <v>0.95180722891566261</v>
      </c>
      <c r="GX161" s="55">
        <v>0.97590361445783136</v>
      </c>
      <c r="GY161" s="55">
        <v>0.97590361445783136</v>
      </c>
      <c r="GZ161" s="55">
        <v>0.98795180722891562</v>
      </c>
      <c r="HA161" s="55">
        <v>0.95180722891566261</v>
      </c>
      <c r="HB161" s="55">
        <v>0.98529411764705888</v>
      </c>
      <c r="HC161" s="55">
        <v>0.92647058823529416</v>
      </c>
      <c r="HD161" s="55">
        <v>0.98795180722891562</v>
      </c>
      <c r="HE161" s="55">
        <v>0.98795180722891562</v>
      </c>
      <c r="HF161" s="55">
        <v>0.98795180722891562</v>
      </c>
      <c r="HG161" s="55">
        <v>0.92771084337349397</v>
      </c>
      <c r="HH161" s="55">
        <v>0.98795180722891562</v>
      </c>
      <c r="HI161" s="55">
        <v>0.94117647058823528</v>
      </c>
      <c r="HJ161" s="55">
        <v>0.98529411764705888</v>
      </c>
      <c r="HK161" s="55">
        <v>0.97590361445783136</v>
      </c>
      <c r="HL161" s="55">
        <v>0.98795180722891562</v>
      </c>
      <c r="HM161" s="55">
        <v>0.97590361445783136</v>
      </c>
      <c r="HN161" s="55">
        <v>0.96385542168674698</v>
      </c>
      <c r="HO161" s="55">
        <v>0.98795180722891562</v>
      </c>
      <c r="HP161" s="55">
        <v>1</v>
      </c>
      <c r="HQ161" s="55">
        <v>1</v>
      </c>
      <c r="HR161" s="55">
        <v>0.97590361445783136</v>
      </c>
      <c r="HS161" s="55">
        <v>0.98795180722891562</v>
      </c>
      <c r="HT161" s="55">
        <v>0.97590361445783136</v>
      </c>
      <c r="HU161" s="55">
        <v>0.97590361445783136</v>
      </c>
      <c r="HV161" s="55">
        <v>0.97590361445783136</v>
      </c>
      <c r="HW161" s="55">
        <v>0.97058823529411764</v>
      </c>
      <c r="HX161" s="55">
        <v>0.98529411764705888</v>
      </c>
      <c r="HY161" s="55">
        <v>1</v>
      </c>
      <c r="HZ161" s="55">
        <v>1</v>
      </c>
      <c r="IA161" s="55">
        <v>1</v>
      </c>
      <c r="IB161" s="55">
        <v>0.98795180722891562</v>
      </c>
      <c r="IC161" s="55">
        <v>0.95180722891566261</v>
      </c>
      <c r="ID161" s="55">
        <v>1</v>
      </c>
      <c r="IE161" s="55">
        <v>1</v>
      </c>
      <c r="IF161" s="55">
        <v>0.98795180722891562</v>
      </c>
      <c r="IG161" s="55">
        <v>0.97590361445783136</v>
      </c>
      <c r="IH161" s="55">
        <v>0.92771084337349397</v>
      </c>
      <c r="II161" s="55">
        <v>0.92771084337349397</v>
      </c>
      <c r="IJ161" s="55">
        <v>1</v>
      </c>
      <c r="IK161" s="55">
        <v>0.98529411764705888</v>
      </c>
      <c r="IL161" s="55">
        <v>0.98529411764705888</v>
      </c>
      <c r="IM161" s="55">
        <v>0.98795180722891562</v>
      </c>
      <c r="IN161" s="55">
        <v>0.97590361445783136</v>
      </c>
      <c r="IO161" s="55">
        <v>0.95180722891566261</v>
      </c>
      <c r="IP161" s="55">
        <v>0.98795180722891562</v>
      </c>
      <c r="IQ161" s="55">
        <v>0.97590361445783136</v>
      </c>
      <c r="IR161" s="55">
        <v>0.98529411764705888</v>
      </c>
      <c r="IS161" s="55">
        <v>0.98529411764705888</v>
      </c>
      <c r="IT161" s="55">
        <v>1</v>
      </c>
      <c r="IU161" s="55">
        <v>1</v>
      </c>
      <c r="IV161" s="55">
        <v>0.98795180722891562</v>
      </c>
      <c r="IW161" s="55">
        <v>0.98795180722891562</v>
      </c>
      <c r="IX161" s="55">
        <v>0.97590361445783136</v>
      </c>
      <c r="IY161" s="55">
        <v>0.97058823529411764</v>
      </c>
      <c r="IZ161" s="55">
        <v>1</v>
      </c>
      <c r="JA161" s="55">
        <v>1</v>
      </c>
      <c r="JB161" s="55">
        <v>0.98795180722891562</v>
      </c>
      <c r="JC161" s="55">
        <v>0.98795180722891562</v>
      </c>
      <c r="JD161" s="55">
        <v>1</v>
      </c>
      <c r="JE161" s="55">
        <v>1</v>
      </c>
      <c r="JF161" s="55">
        <v>0.97058823529411764</v>
      </c>
      <c r="JG161" s="55">
        <v>1</v>
      </c>
      <c r="JH161" s="55">
        <v>0.98795180722891562</v>
      </c>
      <c r="JI161" s="55">
        <v>0.97590361445783136</v>
      </c>
      <c r="JJ161" s="55">
        <v>0.98795180722891562</v>
      </c>
      <c r="JK161" s="55">
        <v>1</v>
      </c>
      <c r="JL161" s="55">
        <v>0.97590361445783136</v>
      </c>
      <c r="JM161" s="55">
        <v>1</v>
      </c>
      <c r="JN161" s="55">
        <v>1</v>
      </c>
      <c r="JO161" s="55">
        <v>0.98795180722891562</v>
      </c>
      <c r="JP161" s="55">
        <v>0.95180722891566261</v>
      </c>
      <c r="JQ161" s="55">
        <v>0.97590361445783136</v>
      </c>
      <c r="JR161" s="55">
        <v>1</v>
      </c>
      <c r="JS161" s="55">
        <v>1</v>
      </c>
      <c r="JT161" s="55">
        <v>0.98529411764705888</v>
      </c>
      <c r="JU161" s="55">
        <v>1</v>
      </c>
      <c r="JV161" s="55">
        <v>1</v>
      </c>
      <c r="JW161" s="55">
        <v>0.98795180722891562</v>
      </c>
      <c r="JX161" s="55">
        <v>1</v>
      </c>
      <c r="JY161" s="55">
        <v>0.98795180722891562</v>
      </c>
      <c r="JZ161" s="55">
        <v>1</v>
      </c>
      <c r="KA161" s="55">
        <v>1</v>
      </c>
      <c r="KB161" s="55">
        <v>0.98529411764705888</v>
      </c>
      <c r="KC161" s="55">
        <v>0.96385542168674698</v>
      </c>
      <c r="KD161" s="55">
        <v>0.98795180722891562</v>
      </c>
      <c r="KE161" s="55">
        <v>0.98795180722891562</v>
      </c>
      <c r="KF161" s="55">
        <v>0.97590361445783136</v>
      </c>
      <c r="KG161" s="55">
        <v>0.96385542168674698</v>
      </c>
      <c r="KH161" s="55">
        <v>0.98529411764705888</v>
      </c>
      <c r="KI161" s="55">
        <v>1</v>
      </c>
      <c r="KJ161" s="55">
        <v>0.97590361445783136</v>
      </c>
      <c r="KK161" s="55">
        <v>0.97590361445783136</v>
      </c>
      <c r="KL161" s="55">
        <v>0.95180722891566261</v>
      </c>
      <c r="KM161" s="55">
        <v>0.96385542168674698</v>
      </c>
      <c r="KN161" s="55">
        <v>0.97590361445783136</v>
      </c>
      <c r="KO161" s="55">
        <v>0.97058823529411764</v>
      </c>
      <c r="KP161" s="55">
        <v>1</v>
      </c>
      <c r="KQ161" s="55">
        <v>0.97590361445783136</v>
      </c>
      <c r="KR161" s="55">
        <v>0.97590361445783136</v>
      </c>
      <c r="KS161" s="55">
        <v>0.97590361445783136</v>
      </c>
      <c r="KT161" s="55">
        <v>0.96385542168674698</v>
      </c>
      <c r="KU161" s="55">
        <v>0.97590361445783136</v>
      </c>
      <c r="KV161" s="55">
        <v>1</v>
      </c>
      <c r="KW161" s="55">
        <v>1</v>
      </c>
      <c r="KX161" s="55">
        <v>0.97590361445783136</v>
      </c>
      <c r="KY161" s="55">
        <v>0.98795180722891562</v>
      </c>
      <c r="KZ161" s="55">
        <v>0.98795180722891562</v>
      </c>
      <c r="LA161" s="55">
        <v>0.96385542168674698</v>
      </c>
      <c r="LB161" s="55">
        <v>0.98795180722891562</v>
      </c>
      <c r="LC161" s="55">
        <v>1</v>
      </c>
      <c r="LD161" s="55">
        <v>1</v>
      </c>
      <c r="LE161" s="55">
        <v>0.95180722891566261</v>
      </c>
      <c r="LF161" s="55">
        <v>0.98795180722891562</v>
      </c>
      <c r="LG161" s="55">
        <v>0.97590361445783136</v>
      </c>
      <c r="LH161" s="55">
        <v>0.98795180722891562</v>
      </c>
      <c r="LI161" s="55">
        <v>0.98795180722891562</v>
      </c>
      <c r="LJ161" s="55">
        <v>1</v>
      </c>
      <c r="LK161" s="55">
        <v>0.97058823529411764</v>
      </c>
      <c r="LL161" s="55">
        <v>1</v>
      </c>
      <c r="LM161" s="55">
        <v>0.92771084337349397</v>
      </c>
      <c r="LN161" s="55">
        <v>0.98795180722891562</v>
      </c>
      <c r="LO161" s="55">
        <v>0.98795180722891562</v>
      </c>
      <c r="LP161" s="55">
        <v>0.96385542168674698</v>
      </c>
      <c r="LQ161" s="55">
        <v>1</v>
      </c>
      <c r="LR161" s="55">
        <v>1</v>
      </c>
      <c r="LS161" s="55">
        <v>1</v>
      </c>
      <c r="LT161" s="55">
        <v>0.96385542168674698</v>
      </c>
      <c r="LU161" s="55">
        <v>0.97590361445783136</v>
      </c>
      <c r="LV161" s="55">
        <v>0.96385542168674698</v>
      </c>
      <c r="LW161" s="55">
        <v>0.97590361445783136</v>
      </c>
      <c r="LX161" s="55">
        <v>1</v>
      </c>
      <c r="LY161" s="55">
        <v>1</v>
      </c>
      <c r="LZ161" s="55">
        <v>1</v>
      </c>
      <c r="MA161" s="55">
        <v>0.98795180722891562</v>
      </c>
      <c r="MB161" s="55">
        <v>0.97590361445783136</v>
      </c>
      <c r="MC161" s="55">
        <v>0.96385542168674698</v>
      </c>
      <c r="MD161" s="55">
        <v>0.93975903614457834</v>
      </c>
      <c r="ME161" s="55">
        <v>1</v>
      </c>
      <c r="MF161" s="55">
        <v>0.95588235294117652</v>
      </c>
      <c r="MG161" s="55">
        <v>1</v>
      </c>
      <c r="MH161" s="55">
        <v>0.98795180722891562</v>
      </c>
      <c r="MI161" s="55">
        <v>1</v>
      </c>
      <c r="MJ161" s="55">
        <v>0.97590361445783136</v>
      </c>
      <c r="MK161" s="55">
        <v>0.95180722891566261</v>
      </c>
      <c r="ML161" s="55">
        <v>1</v>
      </c>
      <c r="MM161" s="55">
        <v>1</v>
      </c>
      <c r="MN161" s="55">
        <v>0.98795180722891562</v>
      </c>
      <c r="MO161" s="55">
        <v>0.96385542168674698</v>
      </c>
      <c r="MP161" s="55">
        <v>0.97590361445783136</v>
      </c>
      <c r="MQ161" s="55">
        <v>0.93975903614457834</v>
      </c>
      <c r="MR161" s="55">
        <v>0.93975903614457834</v>
      </c>
      <c r="MS161" s="55">
        <v>0.98529411764705888</v>
      </c>
      <c r="MT161" s="55">
        <v>0.88235294117647056</v>
      </c>
      <c r="MU161" s="55">
        <v>0.97590361445783136</v>
      </c>
      <c r="MV161" s="55">
        <v>1</v>
      </c>
      <c r="MW161" s="55">
        <v>0.92771084337349397</v>
      </c>
      <c r="MX161" s="55">
        <v>0.73493975903614461</v>
      </c>
      <c r="MY161" s="55">
        <v>0.95180722891566261</v>
      </c>
      <c r="MZ161" s="55">
        <v>1</v>
      </c>
      <c r="NA161" s="55">
        <v>0.98529411764705888</v>
      </c>
      <c r="NB161" s="55">
        <v>0.95180722891566261</v>
      </c>
      <c r="NC161" s="55">
        <v>0.86746987951807231</v>
      </c>
      <c r="ND161" s="55">
        <v>0.97590361445783136</v>
      </c>
      <c r="NE161" s="55">
        <v>0.97590361445783136</v>
      </c>
      <c r="NF161" s="55">
        <v>0.97590361445783136</v>
      </c>
      <c r="NG161" s="55">
        <v>0</v>
      </c>
      <c r="NH161" s="55">
        <v>0</v>
      </c>
      <c r="NI161" s="55">
        <v>0</v>
      </c>
      <c r="NJ161" s="55">
        <v>0</v>
      </c>
      <c r="NK161" s="55">
        <v>0</v>
      </c>
      <c r="NL161" s="55">
        <v>0</v>
      </c>
      <c r="NM161" s="55">
        <v>0.93975903614457834</v>
      </c>
      <c r="NN161" s="55">
        <v>0.95588235294117652</v>
      </c>
      <c r="NO161" s="55">
        <v>0.98529411764705888</v>
      </c>
      <c r="NP161" s="55">
        <v>0.96385542168674698</v>
      </c>
      <c r="NQ161" s="55">
        <v>0.93975903614457834</v>
      </c>
      <c r="NR161" s="55">
        <v>0.95180722891566261</v>
      </c>
      <c r="NS161" s="55">
        <v>0.93975903614457834</v>
      </c>
      <c r="NT161" s="55">
        <v>0.96385542168674698</v>
      </c>
      <c r="NU161" s="55">
        <v>1</v>
      </c>
      <c r="NV161" s="55">
        <v>1</v>
      </c>
      <c r="NW161" s="55">
        <v>0.96385542168674698</v>
      </c>
      <c r="NX161" s="55">
        <v>0.98795180722891562</v>
      </c>
      <c r="NY161" s="55">
        <v>1</v>
      </c>
      <c r="NZ161" s="55">
        <v>0.70588235294117652</v>
      </c>
      <c r="OA161" s="55">
        <v>0.6029411764705882</v>
      </c>
      <c r="OB161" s="55">
        <v>0.58823529411764708</v>
      </c>
      <c r="OC161" s="55">
        <v>0.70588235294117652</v>
      </c>
      <c r="OD161" s="55">
        <v>0.57352941176470584</v>
      </c>
      <c r="OE161" s="55">
        <v>0.6029411764705882</v>
      </c>
      <c r="OF161" s="55">
        <v>0.70588235294117652</v>
      </c>
      <c r="OG161" s="55">
        <v>0.69117647058823528</v>
      </c>
      <c r="OH161" s="55">
        <v>0.6029411764705882</v>
      </c>
      <c r="OI161" s="55">
        <v>0.58823529411764708</v>
      </c>
      <c r="OJ161" s="55">
        <v>0.70588235294117652</v>
      </c>
      <c r="OK161" s="55">
        <v>0.98795180722891562</v>
      </c>
      <c r="OL161" s="55">
        <v>0.96385542168674698</v>
      </c>
      <c r="OM161" s="55">
        <v>0.97590361445783136</v>
      </c>
      <c r="ON161" s="55">
        <v>0.98795180722891562</v>
      </c>
      <c r="OO161" s="55">
        <v>0.96385542168674698</v>
      </c>
      <c r="OP161" s="55">
        <v>1</v>
      </c>
      <c r="OQ161" s="55">
        <v>1</v>
      </c>
      <c r="OR161" s="55">
        <v>0.98795180722891562</v>
      </c>
      <c r="OS161" s="55">
        <v>0.97590361445783136</v>
      </c>
      <c r="OT161" s="55">
        <v>0.98795180722891562</v>
      </c>
      <c r="OU161" s="55">
        <v>0.97590361445783136</v>
      </c>
      <c r="OV161" s="55">
        <v>0.98795180722891562</v>
      </c>
      <c r="OW161" s="55">
        <v>1</v>
      </c>
      <c r="OX161" s="55">
        <v>0.98529411764705888</v>
      </c>
      <c r="OY161" s="55">
        <v>0.98795180722891562</v>
      </c>
      <c r="OZ161" s="55">
        <v>0.96385542168674698</v>
      </c>
      <c r="PA161" s="55">
        <v>0.98795180722891562</v>
      </c>
      <c r="PB161" s="55">
        <v>0.97590361445783136</v>
      </c>
      <c r="PC161" s="55">
        <v>0.96385542168674698</v>
      </c>
      <c r="PD161" s="55">
        <v>1</v>
      </c>
      <c r="PE161" s="55">
        <v>1</v>
      </c>
      <c r="PF161" s="55">
        <v>1</v>
      </c>
      <c r="PG161" s="55">
        <v>0.98795180722891562</v>
      </c>
      <c r="PH161" s="55">
        <v>0.97590361445783136</v>
      </c>
      <c r="PI161" s="55">
        <v>0.95180722891566261</v>
      </c>
      <c r="PJ161" s="55">
        <v>0.97590361445783136</v>
      </c>
      <c r="PK161" s="55">
        <v>1</v>
      </c>
      <c r="PL161" s="55">
        <v>1</v>
      </c>
      <c r="PM161" s="55">
        <v>0.97590361445783136</v>
      </c>
      <c r="PN161" s="55">
        <v>0.92771084337349397</v>
      </c>
      <c r="PO161" s="55">
        <v>0.91566265060240959</v>
      </c>
      <c r="PP161" s="55">
        <v>1</v>
      </c>
      <c r="PQ161" s="55">
        <v>1</v>
      </c>
      <c r="PR161" s="55">
        <v>1</v>
      </c>
      <c r="PS161" s="55">
        <v>1</v>
      </c>
      <c r="PT161" s="55">
        <v>0.95180722891566261</v>
      </c>
      <c r="PU161" s="55">
        <v>0.90361445783132532</v>
      </c>
      <c r="PV161" s="55">
        <v>0.97590361445783136</v>
      </c>
      <c r="PW161" s="55">
        <v>0.95180722891566261</v>
      </c>
      <c r="PX161" s="55">
        <v>0.91566265060240959</v>
      </c>
      <c r="PY161" s="55">
        <v>1</v>
      </c>
      <c r="PZ161" s="55">
        <v>1</v>
      </c>
      <c r="QA161" s="55">
        <v>0.95180722891566261</v>
      </c>
      <c r="QB161" s="55">
        <v>0.92771084337349397</v>
      </c>
      <c r="QC161" s="55">
        <v>0.89156626506024095</v>
      </c>
      <c r="QD161" s="55">
        <v>0.97590361445783136</v>
      </c>
      <c r="QE161" s="55">
        <v>0.96385542168674698</v>
      </c>
      <c r="QF161" s="55">
        <v>0.95588235294117652</v>
      </c>
      <c r="QG161" s="55">
        <v>0.98529411764705888</v>
      </c>
      <c r="QH161" s="55">
        <v>0.96385542168674698</v>
      </c>
      <c r="QI161" s="55">
        <v>0.98795180722891562</v>
      </c>
      <c r="QJ161" s="55">
        <v>0.97590361445783136</v>
      </c>
      <c r="QK161" s="55">
        <v>1</v>
      </c>
      <c r="QL161" s="55">
        <v>0.93975903614457834</v>
      </c>
      <c r="QM161" s="55">
        <v>0.95588235294117652</v>
      </c>
    </row>
    <row r="162" spans="1:455">
      <c r="A162" s="5" t="s">
        <v>48</v>
      </c>
      <c r="B162" s="10">
        <v>774</v>
      </c>
      <c r="C162" s="2" t="s">
        <v>49</v>
      </c>
      <c r="D162" s="2" t="s">
        <v>238</v>
      </c>
      <c r="E162" s="2" t="s">
        <v>51</v>
      </c>
      <c r="F162" s="10">
        <v>16</v>
      </c>
      <c r="I162" s="10">
        <v>774</v>
      </c>
      <c r="J162" s="67">
        <v>0.92065306122448975</v>
      </c>
      <c r="K162" s="56"/>
      <c r="L162" s="56"/>
      <c r="M162" s="10">
        <v>774</v>
      </c>
      <c r="N162" s="67">
        <v>0.9244444444444444</v>
      </c>
      <c r="O162" s="67">
        <v>0.91578947368421049</v>
      </c>
      <c r="P162" s="67">
        <v>0.92380952380952386</v>
      </c>
      <c r="Q162" s="67">
        <v>0.94315789473684208</v>
      </c>
      <c r="R162" s="67">
        <v>0.94260869565217387</v>
      </c>
      <c r="S162" s="67">
        <v>0.9810526315789474</v>
      </c>
      <c r="T162" s="67">
        <v>0.96173913043478265</v>
      </c>
      <c r="U162" s="67">
        <v>0.97090909090909094</v>
      </c>
      <c r="V162" s="67">
        <v>0.9447619047619048</v>
      </c>
      <c r="W162" s="67">
        <v>0.96</v>
      </c>
      <c r="X162" s="67">
        <v>0.87428571428571433</v>
      </c>
      <c r="Y162" s="67">
        <v>0.65176470588235291</v>
      </c>
      <c r="Z162" s="67">
        <v>0.94947368421052636</v>
      </c>
      <c r="AA162" s="67">
        <v>0.91789473684210521</v>
      </c>
      <c r="AB162" s="52"/>
      <c r="AC162" s="52"/>
      <c r="AD162" s="10">
        <v>774</v>
      </c>
      <c r="AE162" s="55"/>
      <c r="AF162" s="55"/>
      <c r="AG162" s="55"/>
      <c r="AH162" s="55"/>
      <c r="AI162" s="55"/>
      <c r="AJ162" s="55"/>
      <c r="AK162" s="55">
        <v>1</v>
      </c>
      <c r="AL162" s="55">
        <v>1</v>
      </c>
      <c r="AM162" s="55">
        <v>1</v>
      </c>
      <c r="AN162" s="55">
        <v>1</v>
      </c>
      <c r="AO162" s="55">
        <v>1</v>
      </c>
      <c r="AP162" s="55"/>
      <c r="AQ162" s="55"/>
      <c r="AR162" s="55">
        <v>0.72</v>
      </c>
      <c r="AS162" s="55">
        <v>0.92</v>
      </c>
      <c r="AT162" s="55">
        <v>0.76</v>
      </c>
      <c r="AU162" s="55">
        <v>0.8</v>
      </c>
      <c r="AV162" s="55">
        <v>0.96</v>
      </c>
      <c r="AW162" s="55"/>
      <c r="AX162" s="55"/>
      <c r="AY162" s="55">
        <v>1</v>
      </c>
      <c r="AZ162" s="55">
        <v>0.92</v>
      </c>
      <c r="BA162" s="55">
        <v>0.84</v>
      </c>
      <c r="BB162" s="55">
        <v>0.96</v>
      </c>
      <c r="BC162" s="55">
        <v>0.92</v>
      </c>
      <c r="BD162" s="55"/>
      <c r="BE162" s="55"/>
      <c r="BF162" s="55"/>
      <c r="BG162" s="55">
        <v>0.96</v>
      </c>
      <c r="BH162" s="55">
        <v>0.96</v>
      </c>
      <c r="BI162" s="55">
        <v>0.92</v>
      </c>
      <c r="BJ162" s="55">
        <v>0.92</v>
      </c>
      <c r="BK162" s="55"/>
      <c r="BL162" s="55"/>
      <c r="BM162" s="55">
        <v>0.92</v>
      </c>
      <c r="BN162" s="55">
        <v>0.96</v>
      </c>
      <c r="BO162" s="55"/>
      <c r="BP162" s="55">
        <v>0.88</v>
      </c>
      <c r="BQ162" s="55">
        <v>0.92</v>
      </c>
      <c r="BR162" s="55"/>
      <c r="BS162" s="55"/>
      <c r="BT162" s="55">
        <v>1</v>
      </c>
      <c r="BU162" s="55">
        <v>0.88</v>
      </c>
      <c r="BV162" s="55">
        <v>0.88</v>
      </c>
      <c r="BW162" s="55">
        <v>0.76</v>
      </c>
      <c r="BX162" s="55">
        <v>0.92</v>
      </c>
      <c r="BY162" s="55"/>
      <c r="BZ162" s="55"/>
      <c r="CA162" s="55">
        <v>0.96</v>
      </c>
      <c r="CB162" s="55">
        <v>0.8</v>
      </c>
      <c r="CC162" s="55">
        <v>0.88</v>
      </c>
      <c r="CD162" s="55">
        <v>1</v>
      </c>
      <c r="CE162" s="55">
        <v>0.92</v>
      </c>
      <c r="CF162" s="55"/>
      <c r="CG162" s="55"/>
      <c r="CH162" s="55">
        <v>1</v>
      </c>
      <c r="CI162" s="55">
        <v>0.88</v>
      </c>
      <c r="CJ162" s="55">
        <v>0.92</v>
      </c>
      <c r="CK162" s="55">
        <v>1</v>
      </c>
      <c r="CL162" s="55">
        <v>0.88</v>
      </c>
      <c r="CM162" s="55"/>
      <c r="CN162" s="55"/>
      <c r="CO162" s="55">
        <v>1</v>
      </c>
      <c r="CP162" s="55">
        <v>1</v>
      </c>
      <c r="CQ162" s="55">
        <v>0.96</v>
      </c>
      <c r="CR162" s="55">
        <v>1</v>
      </c>
      <c r="CS162" s="55">
        <v>0.72</v>
      </c>
      <c r="CT162" s="55"/>
      <c r="CU162" s="55"/>
      <c r="CV162" s="55">
        <v>0.96</v>
      </c>
      <c r="CW162" s="55">
        <v>0.92</v>
      </c>
      <c r="CX162" s="55">
        <v>0.96</v>
      </c>
      <c r="CY162" s="55">
        <v>0.92</v>
      </c>
      <c r="CZ162" s="55">
        <v>0.88</v>
      </c>
      <c r="DA162" s="55"/>
      <c r="DB162" s="55"/>
      <c r="DC162" s="55">
        <v>0.96</v>
      </c>
      <c r="DD162" s="55">
        <v>0.88</v>
      </c>
      <c r="DE162" s="55">
        <v>1</v>
      </c>
      <c r="DF162" s="55">
        <v>0.96</v>
      </c>
      <c r="DG162" s="55">
        <v>0.96</v>
      </c>
      <c r="DH162" s="55"/>
      <c r="DI162" s="55"/>
      <c r="DJ162" s="55">
        <v>0.92</v>
      </c>
      <c r="DK162" s="55">
        <v>0.92</v>
      </c>
      <c r="DL162" s="55">
        <v>0.96</v>
      </c>
      <c r="DM162" s="55">
        <v>0.8</v>
      </c>
      <c r="DN162" s="55">
        <v>0.84</v>
      </c>
      <c r="DO162" s="55"/>
      <c r="DP162" s="55"/>
      <c r="DQ162" s="55">
        <v>0.76</v>
      </c>
      <c r="DR162" s="55">
        <v>0.96</v>
      </c>
      <c r="DS162" s="55">
        <v>1</v>
      </c>
      <c r="DT162" s="55">
        <v>1</v>
      </c>
      <c r="DU162" s="55">
        <v>1</v>
      </c>
      <c r="DV162" s="55"/>
      <c r="DW162" s="55"/>
      <c r="DX162" s="55">
        <v>1</v>
      </c>
      <c r="DY162" s="55">
        <v>0.96</v>
      </c>
      <c r="DZ162" s="55">
        <v>1</v>
      </c>
      <c r="EA162" s="55">
        <v>0.92</v>
      </c>
      <c r="EB162" s="55">
        <v>0.92</v>
      </c>
      <c r="EC162" s="55"/>
      <c r="ED162" s="55"/>
      <c r="EE162" s="55">
        <v>0.92</v>
      </c>
      <c r="EF162" s="55">
        <v>0.96</v>
      </c>
      <c r="EG162" s="55">
        <v>1</v>
      </c>
      <c r="EH162" s="55">
        <v>0.92</v>
      </c>
      <c r="EI162" s="55"/>
      <c r="EJ162" s="55"/>
      <c r="EK162" s="55"/>
      <c r="EL162" s="55"/>
      <c r="EM162" s="55">
        <v>1</v>
      </c>
      <c r="EN162" s="55">
        <v>0.88</v>
      </c>
      <c r="EO162" s="55"/>
      <c r="EP162" s="55">
        <v>0.92</v>
      </c>
      <c r="EQ162" s="55"/>
      <c r="ER162" s="55"/>
      <c r="ES162" s="55">
        <v>1</v>
      </c>
      <c r="ET162" s="55">
        <v>0.8</v>
      </c>
      <c r="EU162" s="55">
        <v>0.96</v>
      </c>
      <c r="EV162" s="55">
        <v>1</v>
      </c>
      <c r="EW162" s="55">
        <v>0.92</v>
      </c>
      <c r="EX162" s="55"/>
      <c r="EY162" s="55"/>
      <c r="EZ162" s="55">
        <v>0.96</v>
      </c>
      <c r="FA162" s="55">
        <v>0.92</v>
      </c>
      <c r="FB162" s="55">
        <v>0.84</v>
      </c>
      <c r="FC162" s="55">
        <v>0.88</v>
      </c>
      <c r="FD162" s="55">
        <v>0.92</v>
      </c>
      <c r="FE162" s="55"/>
      <c r="FF162" s="55"/>
      <c r="FG162" s="55">
        <v>1</v>
      </c>
      <c r="FH162" s="55">
        <v>0.96</v>
      </c>
      <c r="FI162" s="55">
        <v>0.88</v>
      </c>
      <c r="FJ162" s="55">
        <v>0.84</v>
      </c>
      <c r="FK162" s="55">
        <v>1</v>
      </c>
      <c r="FL162" s="55"/>
      <c r="FM162" s="55"/>
      <c r="FN162" s="55">
        <v>1</v>
      </c>
      <c r="FO162" s="55">
        <v>1</v>
      </c>
      <c r="FP162" s="55">
        <v>0.72</v>
      </c>
      <c r="FQ162" s="55">
        <v>1</v>
      </c>
      <c r="FR162" s="55">
        <v>1</v>
      </c>
      <c r="FS162" s="55"/>
      <c r="FT162" s="55"/>
      <c r="FU162" s="55">
        <v>1</v>
      </c>
      <c r="FV162" s="55">
        <v>1</v>
      </c>
      <c r="FW162" s="55">
        <v>1</v>
      </c>
      <c r="FX162" s="55">
        <v>0.92</v>
      </c>
      <c r="FY162" s="55">
        <v>0.96</v>
      </c>
      <c r="FZ162" s="55"/>
      <c r="GA162" s="55"/>
      <c r="GB162" s="55"/>
      <c r="GC162" s="55">
        <v>0.96</v>
      </c>
      <c r="GD162" s="55">
        <v>1</v>
      </c>
      <c r="GE162" s="55">
        <v>0.92</v>
      </c>
      <c r="GF162" s="55">
        <v>0.96</v>
      </c>
      <c r="GG162" s="55"/>
      <c r="GH162" s="55"/>
      <c r="GI162" s="55">
        <v>1</v>
      </c>
      <c r="GJ162" s="55">
        <v>1</v>
      </c>
      <c r="GK162" s="55">
        <v>1</v>
      </c>
      <c r="GL162" s="55">
        <v>0.96</v>
      </c>
      <c r="GM162" s="55">
        <v>1</v>
      </c>
      <c r="GN162" s="55"/>
      <c r="GO162" s="55"/>
      <c r="GP162" s="55">
        <v>0.96</v>
      </c>
      <c r="GQ162" s="55">
        <v>1</v>
      </c>
      <c r="GR162" s="55">
        <v>1</v>
      </c>
      <c r="GS162" s="55">
        <v>0.96</v>
      </c>
      <c r="GT162" s="55">
        <v>1</v>
      </c>
      <c r="GU162" s="55"/>
      <c r="GV162" s="55"/>
      <c r="GW162" s="55">
        <v>1</v>
      </c>
      <c r="GX162" s="55">
        <v>0.96</v>
      </c>
      <c r="GY162" s="55">
        <v>1</v>
      </c>
      <c r="GZ162" s="55">
        <v>0.96</v>
      </c>
      <c r="HA162" s="55">
        <v>1</v>
      </c>
      <c r="HB162" s="55"/>
      <c r="HC162" s="55"/>
      <c r="HD162" s="55">
        <v>0.92</v>
      </c>
      <c r="HE162" s="55">
        <v>0.96</v>
      </c>
      <c r="HF162" s="55">
        <v>1</v>
      </c>
      <c r="HG162" s="55">
        <v>0.76</v>
      </c>
      <c r="HH162" s="55">
        <v>0.96</v>
      </c>
      <c r="HI162" s="55"/>
      <c r="HJ162" s="55"/>
      <c r="HK162" s="55">
        <v>0.92</v>
      </c>
      <c r="HL162" s="55">
        <v>0.88</v>
      </c>
      <c r="HM162" s="55">
        <v>0.96</v>
      </c>
      <c r="HN162" s="55">
        <v>0.92</v>
      </c>
      <c r="HO162" s="55">
        <v>1</v>
      </c>
      <c r="HP162" s="55"/>
      <c r="HQ162" s="55"/>
      <c r="HR162" s="55">
        <v>1</v>
      </c>
      <c r="HS162" s="55">
        <v>1</v>
      </c>
      <c r="HT162" s="55">
        <v>0.96</v>
      </c>
      <c r="HU162" s="55">
        <v>1</v>
      </c>
      <c r="HV162" s="55">
        <v>0.96</v>
      </c>
      <c r="HW162" s="55"/>
      <c r="HX162" s="55"/>
      <c r="HY162" s="55">
        <v>1</v>
      </c>
      <c r="HZ162" s="55">
        <v>1</v>
      </c>
      <c r="IA162" s="55">
        <v>1</v>
      </c>
      <c r="IB162" s="55">
        <v>1</v>
      </c>
      <c r="IC162" s="55">
        <v>0.96</v>
      </c>
      <c r="ID162" s="55"/>
      <c r="IE162" s="55"/>
      <c r="IF162" s="55">
        <v>1</v>
      </c>
      <c r="IG162" s="55">
        <v>1</v>
      </c>
      <c r="IH162" s="55">
        <v>0.96</v>
      </c>
      <c r="II162" s="55">
        <v>0.76</v>
      </c>
      <c r="IJ162" s="55">
        <v>0.88</v>
      </c>
      <c r="IK162" s="55"/>
      <c r="IL162" s="55"/>
      <c r="IM162" s="55">
        <v>1</v>
      </c>
      <c r="IN162" s="55">
        <v>1</v>
      </c>
      <c r="IO162" s="55">
        <v>1</v>
      </c>
      <c r="IP162" s="55">
        <v>1</v>
      </c>
      <c r="IQ162" s="55">
        <v>0.88</v>
      </c>
      <c r="IR162" s="55"/>
      <c r="IS162" s="55"/>
      <c r="IT162" s="55">
        <v>1</v>
      </c>
      <c r="IU162" s="55">
        <v>1</v>
      </c>
      <c r="IV162" s="55">
        <v>1</v>
      </c>
      <c r="IW162" s="55">
        <v>1</v>
      </c>
      <c r="IX162" s="55">
        <v>1</v>
      </c>
      <c r="IY162" s="55"/>
      <c r="IZ162" s="55"/>
      <c r="JA162" s="55">
        <v>1</v>
      </c>
      <c r="JB162" s="55">
        <v>0.88</v>
      </c>
      <c r="JC162" s="55">
        <v>1</v>
      </c>
      <c r="JD162" s="55">
        <v>1</v>
      </c>
      <c r="JE162" s="55">
        <v>1</v>
      </c>
      <c r="JF162" s="55"/>
      <c r="JG162" s="55"/>
      <c r="JH162" s="55">
        <v>1</v>
      </c>
      <c r="JI162" s="55">
        <v>1</v>
      </c>
      <c r="JJ162" s="55">
        <v>0.96</v>
      </c>
      <c r="JK162" s="55">
        <v>1</v>
      </c>
      <c r="JL162" s="55">
        <v>1</v>
      </c>
      <c r="JM162" s="55"/>
      <c r="JN162" s="55"/>
      <c r="JO162" s="55">
        <v>1</v>
      </c>
      <c r="JP162" s="55">
        <v>0.68</v>
      </c>
      <c r="JQ162" s="55">
        <v>1</v>
      </c>
      <c r="JR162" s="55">
        <v>1</v>
      </c>
      <c r="JS162" s="55">
        <v>1</v>
      </c>
      <c r="JT162" s="55"/>
      <c r="JU162" s="55"/>
      <c r="JV162" s="55">
        <v>0.96</v>
      </c>
      <c r="JW162" s="55">
        <v>0.84</v>
      </c>
      <c r="JX162" s="55">
        <v>1</v>
      </c>
      <c r="JY162" s="55">
        <v>1</v>
      </c>
      <c r="JZ162" s="55">
        <v>0.96</v>
      </c>
      <c r="KA162" s="55"/>
      <c r="KB162" s="55"/>
      <c r="KC162" s="55">
        <v>1</v>
      </c>
      <c r="KD162" s="55">
        <v>0.92</v>
      </c>
      <c r="KE162" s="55">
        <v>0.96</v>
      </c>
      <c r="KF162" s="55">
        <v>0.84</v>
      </c>
      <c r="KG162" s="55">
        <v>0.92</v>
      </c>
      <c r="KH162" s="55"/>
      <c r="KI162" s="55"/>
      <c r="KJ162" s="55">
        <v>0.96</v>
      </c>
      <c r="KK162" s="55">
        <v>0.96</v>
      </c>
      <c r="KL162" s="55">
        <v>0.96</v>
      </c>
      <c r="KM162" s="55">
        <v>0.92</v>
      </c>
      <c r="KN162" s="55">
        <v>0.96</v>
      </c>
      <c r="KO162" s="55"/>
      <c r="KP162" s="55"/>
      <c r="KQ162" s="55">
        <v>1</v>
      </c>
      <c r="KR162" s="55">
        <v>0.92</v>
      </c>
      <c r="KS162" s="55">
        <v>0.96</v>
      </c>
      <c r="KT162" s="55">
        <v>0.96</v>
      </c>
      <c r="KU162" s="55">
        <v>1</v>
      </c>
      <c r="KV162" s="55"/>
      <c r="KW162" s="55"/>
      <c r="KX162" s="55">
        <v>1</v>
      </c>
      <c r="KY162" s="55">
        <v>1</v>
      </c>
      <c r="KZ162" s="55">
        <v>0.88</v>
      </c>
      <c r="LA162" s="55">
        <v>1</v>
      </c>
      <c r="LB162" s="55">
        <v>1</v>
      </c>
      <c r="LC162" s="55"/>
      <c r="LD162" s="55"/>
      <c r="LE162" s="55">
        <v>0.92</v>
      </c>
      <c r="LF162" s="55">
        <v>0.96</v>
      </c>
      <c r="LG162" s="55">
        <v>1</v>
      </c>
      <c r="LH162" s="55">
        <v>1</v>
      </c>
      <c r="LI162" s="55">
        <v>0.92</v>
      </c>
      <c r="LJ162" s="55"/>
      <c r="LK162" s="55"/>
      <c r="LL162" s="55">
        <v>1</v>
      </c>
      <c r="LM162" s="55">
        <v>0.64</v>
      </c>
      <c r="LN162" s="55">
        <v>1</v>
      </c>
      <c r="LO162" s="55">
        <v>1</v>
      </c>
      <c r="LP162" s="55">
        <v>1</v>
      </c>
      <c r="LQ162" s="55"/>
      <c r="LR162" s="55"/>
      <c r="LS162" s="55"/>
      <c r="LT162" s="55">
        <v>1</v>
      </c>
      <c r="LU162" s="55">
        <v>1</v>
      </c>
      <c r="LV162" s="55">
        <v>0.96</v>
      </c>
      <c r="LW162" s="55">
        <v>0.96</v>
      </c>
      <c r="LX162" s="55"/>
      <c r="LY162" s="55"/>
      <c r="LZ162" s="55">
        <v>1</v>
      </c>
      <c r="MA162" s="55">
        <v>0.88</v>
      </c>
      <c r="MB162" s="55">
        <v>0.92</v>
      </c>
      <c r="MC162" s="55">
        <v>0.76</v>
      </c>
      <c r="MD162" s="55">
        <v>0.88</v>
      </c>
      <c r="ME162" s="55"/>
      <c r="MF162" s="55"/>
      <c r="MG162" s="55">
        <v>1</v>
      </c>
      <c r="MH162" s="55">
        <v>1</v>
      </c>
      <c r="MI162" s="55">
        <v>0.92</v>
      </c>
      <c r="MJ162" s="55">
        <v>0.72</v>
      </c>
      <c r="MK162" s="55">
        <v>0.88</v>
      </c>
      <c r="ML162" s="55"/>
      <c r="MM162" s="55"/>
      <c r="MN162" s="55">
        <v>1</v>
      </c>
      <c r="MO162" s="55">
        <v>0.96</v>
      </c>
      <c r="MP162" s="55">
        <v>1</v>
      </c>
      <c r="MQ162" s="55">
        <v>0.72</v>
      </c>
      <c r="MR162" s="55">
        <v>0.76</v>
      </c>
      <c r="MS162" s="55"/>
      <c r="MT162" s="55"/>
      <c r="MU162" s="55">
        <v>1</v>
      </c>
      <c r="MV162" s="55">
        <v>0.92</v>
      </c>
      <c r="MW162" s="55">
        <v>0.68</v>
      </c>
      <c r="MX162" s="55">
        <v>0.68</v>
      </c>
      <c r="MY162" s="55">
        <v>0.72</v>
      </c>
      <c r="MZ162" s="55"/>
      <c r="NA162" s="55"/>
      <c r="NB162" s="55">
        <v>0.96</v>
      </c>
      <c r="NC162" s="55">
        <v>0.76</v>
      </c>
      <c r="ND162" s="55">
        <v>0.72</v>
      </c>
      <c r="NE162" s="55">
        <v>0.76</v>
      </c>
      <c r="NF162" s="55">
        <v>1</v>
      </c>
      <c r="NG162" s="55"/>
      <c r="NH162" s="55"/>
      <c r="NI162" s="55">
        <v>0</v>
      </c>
      <c r="NJ162" s="55">
        <v>0</v>
      </c>
      <c r="NK162" s="55">
        <v>0</v>
      </c>
      <c r="NL162" s="55">
        <v>0</v>
      </c>
      <c r="NM162" s="55">
        <v>0.88</v>
      </c>
      <c r="NN162" s="55"/>
      <c r="NO162" s="55"/>
      <c r="NP162" s="55">
        <v>0.8</v>
      </c>
      <c r="NQ162" s="55">
        <v>0.8</v>
      </c>
      <c r="NR162" s="55">
        <v>0.8</v>
      </c>
      <c r="NS162" s="55">
        <v>0.68</v>
      </c>
      <c r="NT162" s="55">
        <v>0.92</v>
      </c>
      <c r="NU162" s="55"/>
      <c r="NV162" s="55"/>
      <c r="NW162" s="55">
        <v>1</v>
      </c>
      <c r="NX162" s="55">
        <v>1</v>
      </c>
      <c r="NY162" s="55"/>
      <c r="NZ162" s="55"/>
      <c r="OA162" s="55"/>
      <c r="OB162" s="55"/>
      <c r="OC162" s="55"/>
      <c r="OD162" s="55"/>
      <c r="OE162" s="55"/>
      <c r="OF162" s="55"/>
      <c r="OG162" s="55"/>
      <c r="OH162" s="55"/>
      <c r="OI162" s="55"/>
      <c r="OJ162" s="55"/>
      <c r="OK162" s="55">
        <v>1</v>
      </c>
      <c r="OL162" s="55">
        <v>1</v>
      </c>
      <c r="OM162" s="55">
        <v>0.96</v>
      </c>
      <c r="ON162" s="55">
        <v>1</v>
      </c>
      <c r="OO162" s="55">
        <v>1</v>
      </c>
      <c r="OP162" s="55"/>
      <c r="OQ162" s="55"/>
      <c r="OR162" s="55">
        <v>1</v>
      </c>
      <c r="OS162" s="55">
        <v>0.92</v>
      </c>
      <c r="OT162" s="55">
        <v>0.96</v>
      </c>
      <c r="OU162" s="55">
        <v>1</v>
      </c>
      <c r="OV162" s="55">
        <v>1</v>
      </c>
      <c r="OW162" s="55"/>
      <c r="OX162" s="55"/>
      <c r="OY162" s="55">
        <v>0.92</v>
      </c>
      <c r="OZ162" s="55">
        <v>0.96</v>
      </c>
      <c r="PA162" s="55">
        <v>1</v>
      </c>
      <c r="PB162" s="55">
        <v>0.92</v>
      </c>
      <c r="PC162" s="55">
        <v>1</v>
      </c>
      <c r="PD162" s="55"/>
      <c r="PE162" s="55"/>
      <c r="PF162" s="55"/>
      <c r="PG162" s="55">
        <v>1</v>
      </c>
      <c r="PH162" s="55">
        <v>0.76</v>
      </c>
      <c r="PI162" s="55">
        <v>0.72</v>
      </c>
      <c r="PJ162" s="55">
        <v>0.92</v>
      </c>
      <c r="PK162" s="55"/>
      <c r="PL162" s="55"/>
      <c r="PM162" s="55">
        <v>1</v>
      </c>
      <c r="PN162" s="55">
        <v>0.96</v>
      </c>
      <c r="PO162" s="55">
        <v>0.92</v>
      </c>
      <c r="PP162" s="55"/>
      <c r="PQ162" s="55">
        <v>1</v>
      </c>
      <c r="PR162" s="55"/>
      <c r="PS162" s="55"/>
      <c r="PT162" s="55">
        <v>0.92</v>
      </c>
      <c r="PU162" s="55">
        <v>0.88</v>
      </c>
      <c r="PV162" s="55">
        <v>0.88</v>
      </c>
      <c r="PW162" s="55">
        <v>0.88</v>
      </c>
      <c r="PX162" s="55">
        <v>0.68</v>
      </c>
      <c r="PY162" s="55"/>
      <c r="PZ162" s="55"/>
      <c r="QA162" s="55">
        <v>0.96</v>
      </c>
      <c r="QB162" s="55">
        <v>0.96</v>
      </c>
      <c r="QC162" s="55">
        <v>0.64</v>
      </c>
      <c r="QD162" s="55">
        <v>0.92</v>
      </c>
      <c r="QE162" s="55">
        <v>0.96</v>
      </c>
      <c r="QF162" s="55"/>
      <c r="QG162" s="55"/>
      <c r="QH162" s="55">
        <v>1</v>
      </c>
      <c r="QI162" s="55">
        <v>0.96</v>
      </c>
      <c r="QJ162" s="55">
        <v>1</v>
      </c>
      <c r="QK162" s="55">
        <v>1</v>
      </c>
      <c r="QL162" s="55">
        <v>0.92</v>
      </c>
      <c r="QM162" s="55"/>
    </row>
    <row r="163" spans="1:455">
      <c r="A163" s="5" t="s">
        <v>48</v>
      </c>
      <c r="B163" s="10">
        <v>775</v>
      </c>
      <c r="C163" s="2" t="s">
        <v>49</v>
      </c>
      <c r="D163" s="2" t="s">
        <v>239</v>
      </c>
      <c r="E163" s="2" t="s">
        <v>51</v>
      </c>
      <c r="F163" s="10">
        <v>16</v>
      </c>
      <c r="I163" s="10">
        <v>775</v>
      </c>
      <c r="J163" s="67">
        <v>0.90884353741496604</v>
      </c>
      <c r="K163" s="56"/>
      <c r="L163" s="56"/>
      <c r="M163" s="10">
        <v>775</v>
      </c>
      <c r="N163" s="67">
        <v>0.88703703703703707</v>
      </c>
      <c r="O163" s="67">
        <v>0.87192982456140355</v>
      </c>
      <c r="P163" s="67">
        <v>0.91587301587301584</v>
      </c>
      <c r="Q163" s="67">
        <v>0.95263157894736838</v>
      </c>
      <c r="R163" s="67">
        <v>0.94492753623188408</v>
      </c>
      <c r="S163" s="67">
        <v>0.9631578947368421</v>
      </c>
      <c r="T163" s="67">
        <v>0.98115942028985503</v>
      </c>
      <c r="U163" s="67">
        <v>0.98181818181818181</v>
      </c>
      <c r="V163" s="67">
        <v>0.9555555555555556</v>
      </c>
      <c r="W163" s="67">
        <v>0.91060606060606064</v>
      </c>
      <c r="X163" s="67">
        <v>0.85873015873015868</v>
      </c>
      <c r="Y163" s="67">
        <v>0.61568627450980395</v>
      </c>
      <c r="Z163" s="67">
        <v>0.92456140350877192</v>
      </c>
      <c r="AA163" s="67">
        <v>0.89298245614035088</v>
      </c>
      <c r="AB163" s="52"/>
      <c r="AC163" s="52"/>
      <c r="AD163" s="10">
        <v>775</v>
      </c>
      <c r="AE163" s="55"/>
      <c r="AF163" s="55"/>
      <c r="AG163" s="55"/>
      <c r="AH163" s="55"/>
      <c r="AI163" s="55"/>
      <c r="AJ163" s="55"/>
      <c r="AK163" s="55">
        <v>1</v>
      </c>
      <c r="AL163" s="55">
        <v>1</v>
      </c>
      <c r="AM163" s="55">
        <v>0.96666666666666667</v>
      </c>
      <c r="AN163" s="55">
        <v>1</v>
      </c>
      <c r="AO163" s="55">
        <v>1</v>
      </c>
      <c r="AP163" s="55"/>
      <c r="AQ163" s="55"/>
      <c r="AR163" s="55">
        <v>0.83333333333333337</v>
      </c>
      <c r="AS163" s="55">
        <v>0.76666666666666672</v>
      </c>
      <c r="AT163" s="55">
        <v>0.73333333333333328</v>
      </c>
      <c r="AU163" s="55">
        <v>0.8</v>
      </c>
      <c r="AV163" s="55">
        <v>0.83333333333333337</v>
      </c>
      <c r="AW163" s="55"/>
      <c r="AX163" s="55"/>
      <c r="AY163" s="55">
        <v>0.93333333333333335</v>
      </c>
      <c r="AZ163" s="55">
        <v>0.8</v>
      </c>
      <c r="BA163" s="55">
        <v>0.8</v>
      </c>
      <c r="BB163" s="55">
        <v>0.9</v>
      </c>
      <c r="BC163" s="55">
        <v>0.96666666666666667</v>
      </c>
      <c r="BD163" s="55"/>
      <c r="BE163" s="55"/>
      <c r="BF163" s="55"/>
      <c r="BG163" s="55">
        <v>0.83333333333333337</v>
      </c>
      <c r="BH163" s="55">
        <v>0.8666666666666667</v>
      </c>
      <c r="BI163" s="55">
        <v>0.93333333333333335</v>
      </c>
      <c r="BJ163" s="55">
        <v>0.93333333333333335</v>
      </c>
      <c r="BK163" s="55"/>
      <c r="BL163" s="55"/>
      <c r="BM163" s="55">
        <v>0.93333333333333335</v>
      </c>
      <c r="BN163" s="55">
        <v>0.96666666666666667</v>
      </c>
      <c r="BO163" s="55"/>
      <c r="BP163" s="55">
        <v>0.83333333333333337</v>
      </c>
      <c r="BQ163" s="55">
        <v>0.83333333333333337</v>
      </c>
      <c r="BR163" s="55"/>
      <c r="BS163" s="55"/>
      <c r="BT163" s="55">
        <v>0.9</v>
      </c>
      <c r="BU163" s="55">
        <v>0.76666666666666672</v>
      </c>
      <c r="BV163" s="55">
        <v>0.8666666666666667</v>
      </c>
      <c r="BW163" s="55">
        <v>0.66666666666666663</v>
      </c>
      <c r="BX163" s="55">
        <v>0.76666666666666672</v>
      </c>
      <c r="BY163" s="55"/>
      <c r="BZ163" s="55"/>
      <c r="CA163" s="55">
        <v>0.9</v>
      </c>
      <c r="CB163" s="55">
        <v>0.7</v>
      </c>
      <c r="CC163" s="55">
        <v>0.93333333333333335</v>
      </c>
      <c r="CD163" s="55">
        <v>0.9</v>
      </c>
      <c r="CE163" s="55">
        <v>0.83333333333333337</v>
      </c>
      <c r="CF163" s="55"/>
      <c r="CG163" s="55"/>
      <c r="CH163" s="55">
        <v>1</v>
      </c>
      <c r="CI163" s="55">
        <v>0.93333333333333335</v>
      </c>
      <c r="CJ163" s="55">
        <v>0.9</v>
      </c>
      <c r="CK163" s="55">
        <v>1</v>
      </c>
      <c r="CL163" s="55">
        <v>0.9</v>
      </c>
      <c r="CM163" s="55"/>
      <c r="CN163" s="55"/>
      <c r="CO163" s="55">
        <v>1</v>
      </c>
      <c r="CP163" s="55">
        <v>0.96666666666666667</v>
      </c>
      <c r="CQ163" s="55">
        <v>0.96666666666666667</v>
      </c>
      <c r="CR163" s="55">
        <v>0.93333333333333335</v>
      </c>
      <c r="CS163" s="55">
        <v>0.8666666666666667</v>
      </c>
      <c r="CT163" s="55"/>
      <c r="CU163" s="55"/>
      <c r="CV163" s="55">
        <v>0.93333333333333335</v>
      </c>
      <c r="CW163" s="55">
        <v>0.96666666666666667</v>
      </c>
      <c r="CX163" s="55">
        <v>1</v>
      </c>
      <c r="CY163" s="55">
        <v>0.8666666666666667</v>
      </c>
      <c r="CZ163" s="55">
        <v>0.93333333333333335</v>
      </c>
      <c r="DA163" s="55"/>
      <c r="DB163" s="55"/>
      <c r="DC163" s="55">
        <v>0.9</v>
      </c>
      <c r="DD163" s="55">
        <v>0.8</v>
      </c>
      <c r="DE163" s="55">
        <v>0.8</v>
      </c>
      <c r="DF163" s="55">
        <v>0.93333333333333335</v>
      </c>
      <c r="DG163" s="55">
        <v>0.93333333333333335</v>
      </c>
      <c r="DH163" s="55"/>
      <c r="DI163" s="55"/>
      <c r="DJ163" s="55">
        <v>0.9</v>
      </c>
      <c r="DK163" s="55">
        <v>0.9</v>
      </c>
      <c r="DL163" s="55">
        <v>0.9</v>
      </c>
      <c r="DM163" s="55">
        <v>0.8666666666666667</v>
      </c>
      <c r="DN163" s="55">
        <v>0.96666666666666667</v>
      </c>
      <c r="DO163" s="55"/>
      <c r="DP163" s="55"/>
      <c r="DQ163" s="55">
        <v>0.8666666666666667</v>
      </c>
      <c r="DR163" s="55">
        <v>0.96666666666666667</v>
      </c>
      <c r="DS163" s="55">
        <v>1</v>
      </c>
      <c r="DT163" s="55">
        <v>0.93333333333333335</v>
      </c>
      <c r="DU163" s="55">
        <v>0.96666666666666667</v>
      </c>
      <c r="DV163" s="55"/>
      <c r="DW163" s="55"/>
      <c r="DX163" s="55">
        <v>1</v>
      </c>
      <c r="DY163" s="55">
        <v>0.93333333333333335</v>
      </c>
      <c r="DZ163" s="55">
        <v>1</v>
      </c>
      <c r="EA163" s="55">
        <v>0.96666666666666667</v>
      </c>
      <c r="EB163" s="55">
        <v>1</v>
      </c>
      <c r="EC163" s="55"/>
      <c r="ED163" s="55"/>
      <c r="EE163" s="55">
        <v>0.96666666666666667</v>
      </c>
      <c r="EF163" s="55">
        <v>0.96666666666666667</v>
      </c>
      <c r="EG163" s="55">
        <v>0.9</v>
      </c>
      <c r="EH163" s="55">
        <v>0.93333333333333335</v>
      </c>
      <c r="EI163" s="55"/>
      <c r="EJ163" s="55"/>
      <c r="EK163" s="55"/>
      <c r="EL163" s="55"/>
      <c r="EM163" s="55">
        <v>1</v>
      </c>
      <c r="EN163" s="55">
        <v>1</v>
      </c>
      <c r="EO163" s="55"/>
      <c r="EP163" s="55">
        <v>0.93333333333333335</v>
      </c>
      <c r="EQ163" s="55"/>
      <c r="ER163" s="55"/>
      <c r="ES163" s="55">
        <v>1</v>
      </c>
      <c r="ET163" s="55">
        <v>0.76666666666666672</v>
      </c>
      <c r="EU163" s="55">
        <v>1</v>
      </c>
      <c r="EV163" s="55">
        <v>0.96666666666666667</v>
      </c>
      <c r="EW163" s="55">
        <v>0.96666666666666667</v>
      </c>
      <c r="EX163" s="55"/>
      <c r="EY163" s="55"/>
      <c r="EZ163" s="55">
        <v>1</v>
      </c>
      <c r="FA163" s="55">
        <v>1</v>
      </c>
      <c r="FB163" s="55">
        <v>1</v>
      </c>
      <c r="FC163" s="55">
        <v>0.9</v>
      </c>
      <c r="FD163" s="55">
        <v>0.93333333333333335</v>
      </c>
      <c r="FE163" s="55"/>
      <c r="FF163" s="55"/>
      <c r="FG163" s="55">
        <v>0.9</v>
      </c>
      <c r="FH163" s="55">
        <v>0.96666666666666667</v>
      </c>
      <c r="FI163" s="55">
        <v>0.93333333333333335</v>
      </c>
      <c r="FJ163" s="55">
        <v>0.93333333333333335</v>
      </c>
      <c r="FK163" s="55">
        <v>0.96666666666666667</v>
      </c>
      <c r="FL163" s="55"/>
      <c r="FM163" s="55"/>
      <c r="FN163" s="55">
        <v>0.93333333333333335</v>
      </c>
      <c r="FO163" s="55">
        <v>1</v>
      </c>
      <c r="FP163" s="55">
        <v>0.8</v>
      </c>
      <c r="FQ163" s="55">
        <v>0.96666666666666667</v>
      </c>
      <c r="FR163" s="55">
        <v>0.93333333333333335</v>
      </c>
      <c r="FS163" s="55"/>
      <c r="FT163" s="55"/>
      <c r="FU163" s="55">
        <v>0.96666666666666667</v>
      </c>
      <c r="FV163" s="55">
        <v>0.93333333333333335</v>
      </c>
      <c r="FW163" s="55">
        <v>1</v>
      </c>
      <c r="FX163" s="55">
        <v>0.8</v>
      </c>
      <c r="FY163" s="55">
        <v>0.93333333333333335</v>
      </c>
      <c r="FZ163" s="55"/>
      <c r="GA163" s="55"/>
      <c r="GB163" s="55"/>
      <c r="GC163" s="55">
        <v>0.93333333333333335</v>
      </c>
      <c r="GD163" s="55">
        <v>0.96666666666666667</v>
      </c>
      <c r="GE163" s="55">
        <v>0.93333333333333335</v>
      </c>
      <c r="GF163" s="55">
        <v>0.93333333333333335</v>
      </c>
      <c r="GG163" s="55"/>
      <c r="GH163" s="55"/>
      <c r="GI163" s="55">
        <v>1</v>
      </c>
      <c r="GJ163" s="55">
        <v>1</v>
      </c>
      <c r="GK163" s="55">
        <v>0.93333333333333335</v>
      </c>
      <c r="GL163" s="55">
        <v>1</v>
      </c>
      <c r="GM163" s="55">
        <v>1</v>
      </c>
      <c r="GN163" s="55"/>
      <c r="GO163" s="55"/>
      <c r="GP163" s="55">
        <v>1</v>
      </c>
      <c r="GQ163" s="55">
        <v>0.93333333333333335</v>
      </c>
      <c r="GR163" s="55">
        <v>0.9</v>
      </c>
      <c r="GS163" s="55">
        <v>1</v>
      </c>
      <c r="GT163" s="55">
        <v>0.93333333333333335</v>
      </c>
      <c r="GU163" s="55"/>
      <c r="GV163" s="55"/>
      <c r="GW163" s="55">
        <v>0.96666666666666667</v>
      </c>
      <c r="GX163" s="55">
        <v>0.96666666666666667</v>
      </c>
      <c r="GY163" s="55">
        <v>1</v>
      </c>
      <c r="GZ163" s="55">
        <v>1</v>
      </c>
      <c r="HA163" s="55">
        <v>0.9</v>
      </c>
      <c r="HB163" s="55"/>
      <c r="HC163" s="55"/>
      <c r="HD163" s="55">
        <v>0.96666666666666667</v>
      </c>
      <c r="HE163" s="55">
        <v>0.93333333333333335</v>
      </c>
      <c r="HF163" s="55">
        <v>1</v>
      </c>
      <c r="HG163" s="55">
        <v>0.9</v>
      </c>
      <c r="HH163" s="55">
        <v>1</v>
      </c>
      <c r="HI163" s="55"/>
      <c r="HJ163" s="55"/>
      <c r="HK163" s="55">
        <v>0.96666666666666667</v>
      </c>
      <c r="HL163" s="55">
        <v>0.96666666666666667</v>
      </c>
      <c r="HM163" s="55">
        <v>1</v>
      </c>
      <c r="HN163" s="55">
        <v>1</v>
      </c>
      <c r="HO163" s="55">
        <v>1</v>
      </c>
      <c r="HP163" s="55"/>
      <c r="HQ163" s="55"/>
      <c r="HR163" s="55">
        <v>1</v>
      </c>
      <c r="HS163" s="55">
        <v>0.96666666666666667</v>
      </c>
      <c r="HT163" s="55">
        <v>1</v>
      </c>
      <c r="HU163" s="55">
        <v>1</v>
      </c>
      <c r="HV163" s="55">
        <v>1</v>
      </c>
      <c r="HW163" s="55"/>
      <c r="HX163" s="55"/>
      <c r="HY163" s="55">
        <v>1</v>
      </c>
      <c r="HZ163" s="55">
        <v>0.96666666666666667</v>
      </c>
      <c r="IA163" s="55">
        <v>1</v>
      </c>
      <c r="IB163" s="55">
        <v>1</v>
      </c>
      <c r="IC163" s="55">
        <v>0.96666666666666667</v>
      </c>
      <c r="ID163" s="55"/>
      <c r="IE163" s="55"/>
      <c r="IF163" s="55">
        <v>0.96666666666666667</v>
      </c>
      <c r="IG163" s="55">
        <v>1</v>
      </c>
      <c r="IH163" s="55">
        <v>0.96666666666666667</v>
      </c>
      <c r="II163" s="55">
        <v>0.8666666666666667</v>
      </c>
      <c r="IJ163" s="55">
        <v>0.96666666666666667</v>
      </c>
      <c r="IK163" s="55"/>
      <c r="IL163" s="55"/>
      <c r="IM163" s="55">
        <v>1</v>
      </c>
      <c r="IN163" s="55">
        <v>1</v>
      </c>
      <c r="IO163" s="55">
        <v>1</v>
      </c>
      <c r="IP163" s="55">
        <v>1</v>
      </c>
      <c r="IQ163" s="55">
        <v>0.96666666666666667</v>
      </c>
      <c r="IR163" s="55"/>
      <c r="IS163" s="55"/>
      <c r="IT163" s="55">
        <v>0.96666666666666667</v>
      </c>
      <c r="IU163" s="55">
        <v>1</v>
      </c>
      <c r="IV163" s="55">
        <v>0.96666666666666667</v>
      </c>
      <c r="IW163" s="55">
        <v>1</v>
      </c>
      <c r="IX163" s="55">
        <v>1</v>
      </c>
      <c r="IY163" s="55"/>
      <c r="IZ163" s="55"/>
      <c r="JA163" s="55">
        <v>1</v>
      </c>
      <c r="JB163" s="55">
        <v>0.93333333333333335</v>
      </c>
      <c r="JC163" s="55">
        <v>1</v>
      </c>
      <c r="JD163" s="55">
        <v>1</v>
      </c>
      <c r="JE163" s="55">
        <v>1</v>
      </c>
      <c r="JF163" s="55"/>
      <c r="JG163" s="55"/>
      <c r="JH163" s="55">
        <v>1</v>
      </c>
      <c r="JI163" s="55">
        <v>1</v>
      </c>
      <c r="JJ163" s="55">
        <v>1</v>
      </c>
      <c r="JK163" s="55">
        <v>0.96666666666666667</v>
      </c>
      <c r="JL163" s="55">
        <v>0.96666666666666667</v>
      </c>
      <c r="JM163" s="55"/>
      <c r="JN163" s="55"/>
      <c r="JO163" s="55">
        <v>1</v>
      </c>
      <c r="JP163" s="55">
        <v>0.7</v>
      </c>
      <c r="JQ163" s="55">
        <v>1</v>
      </c>
      <c r="JR163" s="55">
        <v>0.96666666666666667</v>
      </c>
      <c r="JS163" s="55">
        <v>0.96666666666666667</v>
      </c>
      <c r="JT163" s="55"/>
      <c r="JU163" s="55"/>
      <c r="JV163" s="55">
        <v>0.96666666666666667</v>
      </c>
      <c r="JW163" s="55">
        <v>1</v>
      </c>
      <c r="JX163" s="55">
        <v>0.96666666666666667</v>
      </c>
      <c r="JY163" s="55">
        <v>1</v>
      </c>
      <c r="JZ163" s="55">
        <v>1</v>
      </c>
      <c r="KA163" s="55"/>
      <c r="KB163" s="55"/>
      <c r="KC163" s="55">
        <v>1</v>
      </c>
      <c r="KD163" s="55">
        <v>0.9</v>
      </c>
      <c r="KE163" s="55">
        <v>0.93333333333333335</v>
      </c>
      <c r="KF163" s="55">
        <v>0.8666666666666667</v>
      </c>
      <c r="KG163" s="55">
        <v>0.96666666666666667</v>
      </c>
      <c r="KH163" s="55"/>
      <c r="KI163" s="55"/>
      <c r="KJ163" s="55">
        <v>0.96666666666666667</v>
      </c>
      <c r="KK163" s="55">
        <v>0.96666666666666667</v>
      </c>
      <c r="KL163" s="55">
        <v>1</v>
      </c>
      <c r="KM163" s="55">
        <v>0.93333333333333335</v>
      </c>
      <c r="KN163" s="55">
        <v>1</v>
      </c>
      <c r="KO163" s="55"/>
      <c r="KP163" s="55"/>
      <c r="KQ163" s="55">
        <v>0.96666666666666667</v>
      </c>
      <c r="KR163" s="55">
        <v>0.9</v>
      </c>
      <c r="KS163" s="55">
        <v>0.96666666666666667</v>
      </c>
      <c r="KT163" s="55">
        <v>0.9</v>
      </c>
      <c r="KU163" s="55">
        <v>0.8666666666666667</v>
      </c>
      <c r="KV163" s="55"/>
      <c r="KW163" s="55"/>
      <c r="KX163" s="55">
        <v>0.96666666666666667</v>
      </c>
      <c r="KY163" s="55">
        <v>0.96666666666666667</v>
      </c>
      <c r="KZ163" s="55">
        <v>0.8666666666666667</v>
      </c>
      <c r="LA163" s="55">
        <v>0.93333333333333335</v>
      </c>
      <c r="LB163" s="55">
        <v>0.93333333333333335</v>
      </c>
      <c r="LC163" s="55"/>
      <c r="LD163" s="55"/>
      <c r="LE163" s="55">
        <v>0.8</v>
      </c>
      <c r="LF163" s="55">
        <v>0.9</v>
      </c>
      <c r="LG163" s="55">
        <v>0.93333333333333335</v>
      </c>
      <c r="LH163" s="55">
        <v>0.93333333333333335</v>
      </c>
      <c r="LI163" s="55">
        <v>0.9</v>
      </c>
      <c r="LJ163" s="55"/>
      <c r="LK163" s="55"/>
      <c r="LL163" s="55">
        <v>0.9</v>
      </c>
      <c r="LM163" s="55">
        <v>0.73333333333333328</v>
      </c>
      <c r="LN163" s="55">
        <v>1</v>
      </c>
      <c r="LO163" s="55">
        <v>0.96666666666666667</v>
      </c>
      <c r="LP163" s="55">
        <v>0.93333333333333335</v>
      </c>
      <c r="LQ163" s="55"/>
      <c r="LR163" s="55"/>
      <c r="LS163" s="55"/>
      <c r="LT163" s="55">
        <v>0.96666666666666667</v>
      </c>
      <c r="LU163" s="55">
        <v>0.93333333333333335</v>
      </c>
      <c r="LV163" s="55">
        <v>0.83333333333333337</v>
      </c>
      <c r="LW163" s="55">
        <v>0.9</v>
      </c>
      <c r="LX163" s="55"/>
      <c r="LY163" s="55"/>
      <c r="LZ163" s="55">
        <v>1</v>
      </c>
      <c r="MA163" s="55">
        <v>0.96666666666666667</v>
      </c>
      <c r="MB163" s="55">
        <v>0.8666666666666667</v>
      </c>
      <c r="MC163" s="55">
        <v>0.9</v>
      </c>
      <c r="MD163" s="55">
        <v>0.9</v>
      </c>
      <c r="ME163" s="55"/>
      <c r="MF163" s="55"/>
      <c r="MG163" s="55">
        <v>0.96666666666666667</v>
      </c>
      <c r="MH163" s="55">
        <v>0.96666666666666667</v>
      </c>
      <c r="MI163" s="55">
        <v>0.93333333333333335</v>
      </c>
      <c r="MJ163" s="55">
        <v>0.8</v>
      </c>
      <c r="MK163" s="55">
        <v>0.76666666666666672</v>
      </c>
      <c r="ML163" s="55"/>
      <c r="MM163" s="55"/>
      <c r="MN163" s="55">
        <v>0.93333333333333335</v>
      </c>
      <c r="MO163" s="55">
        <v>0.96666666666666667</v>
      </c>
      <c r="MP163" s="55">
        <v>0.96666666666666667</v>
      </c>
      <c r="MQ163" s="55">
        <v>0.76666666666666672</v>
      </c>
      <c r="MR163" s="55">
        <v>0.66666666666666663</v>
      </c>
      <c r="MS163" s="55"/>
      <c r="MT163" s="55"/>
      <c r="MU163" s="55">
        <v>0.93333333333333335</v>
      </c>
      <c r="MV163" s="55">
        <v>0.8666666666666667</v>
      </c>
      <c r="MW163" s="55">
        <v>0.7</v>
      </c>
      <c r="MX163" s="55">
        <v>0.56666666666666665</v>
      </c>
      <c r="MY163" s="55">
        <v>0.7</v>
      </c>
      <c r="MZ163" s="55"/>
      <c r="NA163" s="55"/>
      <c r="NB163" s="55">
        <v>0.93333333333333335</v>
      </c>
      <c r="NC163" s="55">
        <v>0.76666666666666672</v>
      </c>
      <c r="ND163" s="55">
        <v>0.8</v>
      </c>
      <c r="NE163" s="55">
        <v>0.66666666666666663</v>
      </c>
      <c r="NF163" s="55">
        <v>0.9</v>
      </c>
      <c r="NG163" s="55"/>
      <c r="NH163" s="55"/>
      <c r="NI163" s="55">
        <v>0</v>
      </c>
      <c r="NJ163" s="55">
        <v>0</v>
      </c>
      <c r="NK163" s="55">
        <v>0</v>
      </c>
      <c r="NL163" s="55">
        <v>0</v>
      </c>
      <c r="NM163" s="55">
        <v>0.73333333333333328</v>
      </c>
      <c r="NN163" s="55"/>
      <c r="NO163" s="55"/>
      <c r="NP163" s="55">
        <v>0.76666666666666672</v>
      </c>
      <c r="NQ163" s="55">
        <v>0.7</v>
      </c>
      <c r="NR163" s="55">
        <v>0.73333333333333328</v>
      </c>
      <c r="NS163" s="55">
        <v>0.6333333333333333</v>
      </c>
      <c r="NT163" s="55">
        <v>0.8666666666666667</v>
      </c>
      <c r="NU163" s="55"/>
      <c r="NV163" s="55"/>
      <c r="NW163" s="55">
        <v>0.96666666666666667</v>
      </c>
      <c r="NX163" s="55">
        <v>1</v>
      </c>
      <c r="NY163" s="55"/>
      <c r="NZ163" s="55"/>
      <c r="OA163" s="55"/>
      <c r="OB163" s="55"/>
      <c r="OC163" s="55"/>
      <c r="OD163" s="55"/>
      <c r="OE163" s="55"/>
      <c r="OF163" s="55"/>
      <c r="OG163" s="55"/>
      <c r="OH163" s="55"/>
      <c r="OI163" s="55"/>
      <c r="OJ163" s="55"/>
      <c r="OK163" s="55">
        <v>1</v>
      </c>
      <c r="OL163" s="55">
        <v>1</v>
      </c>
      <c r="OM163" s="55">
        <v>0.96666666666666667</v>
      </c>
      <c r="ON163" s="55">
        <v>1</v>
      </c>
      <c r="OO163" s="55">
        <v>0.96666666666666667</v>
      </c>
      <c r="OP163" s="55"/>
      <c r="OQ163" s="55"/>
      <c r="OR163" s="55">
        <v>0.96666666666666667</v>
      </c>
      <c r="OS163" s="55">
        <v>0.9</v>
      </c>
      <c r="OT163" s="55">
        <v>0.96666666666666667</v>
      </c>
      <c r="OU163" s="55">
        <v>0.93333333333333335</v>
      </c>
      <c r="OV163" s="55">
        <v>0.9</v>
      </c>
      <c r="OW163" s="55"/>
      <c r="OX163" s="55"/>
      <c r="OY163" s="55">
        <v>0.83333333333333337</v>
      </c>
      <c r="OZ163" s="55">
        <v>0.9</v>
      </c>
      <c r="PA163" s="55">
        <v>0.93333333333333335</v>
      </c>
      <c r="PB163" s="55">
        <v>0.93333333333333335</v>
      </c>
      <c r="PC163" s="55">
        <v>0.96666666666666667</v>
      </c>
      <c r="PD163" s="55"/>
      <c r="PE163" s="55"/>
      <c r="PF163" s="55"/>
      <c r="PG163" s="55">
        <v>0.96666666666666667</v>
      </c>
      <c r="PH163" s="55">
        <v>0.76666666666666672</v>
      </c>
      <c r="PI163" s="55">
        <v>0.76666666666666672</v>
      </c>
      <c r="PJ163" s="55">
        <v>0.9</v>
      </c>
      <c r="PK163" s="55"/>
      <c r="PL163" s="55"/>
      <c r="PM163" s="55">
        <v>0.93333333333333335</v>
      </c>
      <c r="PN163" s="55">
        <v>0.8666666666666667</v>
      </c>
      <c r="PO163" s="55">
        <v>0.76666666666666672</v>
      </c>
      <c r="PP163" s="55"/>
      <c r="PQ163" s="55">
        <v>0.96666666666666667</v>
      </c>
      <c r="PR163" s="55"/>
      <c r="PS163" s="55"/>
      <c r="PT163" s="55">
        <v>0.93333333333333335</v>
      </c>
      <c r="PU163" s="55">
        <v>0.9</v>
      </c>
      <c r="PV163" s="55">
        <v>0.73333333333333328</v>
      </c>
      <c r="PW163" s="55">
        <v>0.8666666666666667</v>
      </c>
      <c r="PX163" s="55">
        <v>0.7</v>
      </c>
      <c r="PY163" s="55"/>
      <c r="PZ163" s="55"/>
      <c r="QA163" s="55">
        <v>0.96666666666666667</v>
      </c>
      <c r="QB163" s="55">
        <v>0.93333333333333335</v>
      </c>
      <c r="QC163" s="55">
        <v>0.73333333333333328</v>
      </c>
      <c r="QD163" s="55">
        <v>0.9</v>
      </c>
      <c r="QE163" s="55">
        <v>0.93333333333333335</v>
      </c>
      <c r="QF163" s="55"/>
      <c r="QG163" s="55"/>
      <c r="QH163" s="55">
        <v>1</v>
      </c>
      <c r="QI163" s="55">
        <v>0.96666666666666667</v>
      </c>
      <c r="QJ163" s="55">
        <v>0.93333333333333335</v>
      </c>
      <c r="QK163" s="55">
        <v>1</v>
      </c>
      <c r="QL163" s="55">
        <v>0.93333333333333335</v>
      </c>
      <c r="QM163" s="55"/>
    </row>
    <row r="164" spans="1:455">
      <c r="A164" s="5" t="s">
        <v>48</v>
      </c>
      <c r="B164" s="10">
        <v>781</v>
      </c>
      <c r="C164" s="2" t="s">
        <v>52</v>
      </c>
      <c r="D164" s="2" t="s">
        <v>240</v>
      </c>
      <c r="E164" s="2" t="s">
        <v>51</v>
      </c>
      <c r="F164" s="10">
        <v>17</v>
      </c>
      <c r="I164" s="10">
        <v>781</v>
      </c>
      <c r="J164" s="67">
        <v>0.95767852219465122</v>
      </c>
      <c r="K164" s="56"/>
      <c r="L164" s="56"/>
      <c r="M164" s="10">
        <v>781</v>
      </c>
      <c r="N164" s="67">
        <v>0.98225806451612907</v>
      </c>
      <c r="O164" s="67">
        <v>0.93154761904761907</v>
      </c>
      <c r="P164" s="67">
        <v>0.96344086021505382</v>
      </c>
      <c r="Q164" s="67">
        <v>0.98333333333333328</v>
      </c>
      <c r="R164" s="67">
        <v>0.98225806451612907</v>
      </c>
      <c r="S164" s="67">
        <v>0.98555555555555552</v>
      </c>
      <c r="T164" s="67">
        <v>0.99301075268817207</v>
      </c>
      <c r="U164" s="67">
        <v>0.98333333333333328</v>
      </c>
      <c r="V164" s="67">
        <v>0.99277777777777776</v>
      </c>
      <c r="W164" s="67">
        <v>0.9797703663203936</v>
      </c>
      <c r="X164" s="67">
        <v>0.97146118721461183</v>
      </c>
      <c r="Y164" s="67">
        <v>0.73792337590227652</v>
      </c>
      <c r="Z164" s="67">
        <v>0.94792243767313022</v>
      </c>
      <c r="AA164" s="67">
        <v>0.98225901833234774</v>
      </c>
      <c r="AB164" s="52"/>
      <c r="AC164" s="52"/>
      <c r="AD164" s="10">
        <v>781</v>
      </c>
      <c r="AE164" s="55">
        <v>1</v>
      </c>
      <c r="AF164" s="55">
        <v>1</v>
      </c>
      <c r="AG164" s="55">
        <v>1</v>
      </c>
      <c r="AH164" s="55">
        <v>1</v>
      </c>
      <c r="AI164" s="55">
        <v>1</v>
      </c>
      <c r="AJ164" s="55">
        <v>1</v>
      </c>
      <c r="AK164" s="55">
        <v>0.98333333333333328</v>
      </c>
      <c r="AL164" s="55">
        <v>1</v>
      </c>
      <c r="AM164" s="55">
        <v>1</v>
      </c>
      <c r="AN164" s="55">
        <v>1</v>
      </c>
      <c r="AO164" s="55">
        <v>0.96666666666666667</v>
      </c>
      <c r="AP164" s="55">
        <v>1</v>
      </c>
      <c r="AQ164" s="55">
        <v>0.96666666666666667</v>
      </c>
      <c r="AR164" s="55">
        <v>0.96666666666666667</v>
      </c>
      <c r="AS164" s="55">
        <v>0.93333333333333335</v>
      </c>
      <c r="AT164" s="55">
        <v>0.98333333333333328</v>
      </c>
      <c r="AU164" s="55">
        <v>1</v>
      </c>
      <c r="AV164" s="55">
        <v>1</v>
      </c>
      <c r="AW164" s="55">
        <v>1</v>
      </c>
      <c r="AX164" s="55">
        <v>0.96666666666666667</v>
      </c>
      <c r="AY164" s="55">
        <v>1</v>
      </c>
      <c r="AZ164" s="55">
        <v>0.9</v>
      </c>
      <c r="BA164" s="55">
        <v>0.96666666666666667</v>
      </c>
      <c r="BB164" s="55">
        <v>1</v>
      </c>
      <c r="BC164" s="55">
        <v>1</v>
      </c>
      <c r="BD164" s="55">
        <v>1</v>
      </c>
      <c r="BE164" s="55">
        <v>0.96666666666666667</v>
      </c>
      <c r="BF164" s="55">
        <v>1</v>
      </c>
      <c r="BG164" s="55">
        <v>0.93333333333333335</v>
      </c>
      <c r="BH164" s="55">
        <v>1</v>
      </c>
      <c r="BI164" s="55">
        <v>0.91666666666666663</v>
      </c>
      <c r="BJ164" s="55">
        <v>0.98333333333333328</v>
      </c>
      <c r="BK164" s="55">
        <v>1</v>
      </c>
      <c r="BL164" s="55">
        <v>0.93333333333333335</v>
      </c>
      <c r="BM164" s="55">
        <v>0.96666666666666667</v>
      </c>
      <c r="BN164" s="55">
        <v>0.98333333333333328</v>
      </c>
      <c r="BO164" s="55">
        <v>0.91666666666666663</v>
      </c>
      <c r="BP164" s="55">
        <v>0.93333333333333335</v>
      </c>
      <c r="BQ164" s="55">
        <v>0.95</v>
      </c>
      <c r="BR164" s="55">
        <v>1</v>
      </c>
      <c r="BS164" s="55">
        <v>0.98333333333333328</v>
      </c>
      <c r="BT164" s="55">
        <v>0.93333333333333335</v>
      </c>
      <c r="BU164" s="55">
        <v>0.75</v>
      </c>
      <c r="BV164" s="55">
        <v>0.75</v>
      </c>
      <c r="BW164" s="55">
        <v>0.8666666666666667</v>
      </c>
      <c r="BX164" s="55">
        <v>0.91666666666666663</v>
      </c>
      <c r="BY164" s="55">
        <v>1</v>
      </c>
      <c r="BZ164" s="55">
        <v>0.96666666666666667</v>
      </c>
      <c r="CA164" s="55">
        <v>0.98333333333333328</v>
      </c>
      <c r="CB164" s="55">
        <v>0.95</v>
      </c>
      <c r="CC164" s="55">
        <v>0.98333333333333328</v>
      </c>
      <c r="CD164" s="55">
        <v>0.85</v>
      </c>
      <c r="CE164" s="55">
        <v>0.8833333333333333</v>
      </c>
      <c r="CF164" s="55">
        <v>1</v>
      </c>
      <c r="CG164" s="55">
        <v>1</v>
      </c>
      <c r="CH164" s="55">
        <v>0.91666666666666663</v>
      </c>
      <c r="CI164" s="55">
        <v>0.8666666666666667</v>
      </c>
      <c r="CJ164" s="55">
        <v>0.9</v>
      </c>
      <c r="CK164" s="55">
        <v>0.91666666666666663</v>
      </c>
      <c r="CL164" s="55">
        <v>0.98333333333333328</v>
      </c>
      <c r="CM164" s="55">
        <v>0.9</v>
      </c>
      <c r="CN164" s="55">
        <v>0.8833333333333333</v>
      </c>
      <c r="CO164" s="55">
        <v>0.95</v>
      </c>
      <c r="CP164" s="55">
        <v>0.98333333333333328</v>
      </c>
      <c r="CQ164" s="55">
        <v>0.8833333333333333</v>
      </c>
      <c r="CR164" s="55">
        <v>0.98333333333333328</v>
      </c>
      <c r="CS164" s="55">
        <v>0.95</v>
      </c>
      <c r="CT164" s="55">
        <v>0.83333333333333337</v>
      </c>
      <c r="CU164" s="55">
        <v>0.98333333333333328</v>
      </c>
      <c r="CV164" s="55">
        <v>0.93333333333333335</v>
      </c>
      <c r="CW164" s="55">
        <v>0.93333333333333335</v>
      </c>
      <c r="CX164" s="55">
        <v>0.98333333333333328</v>
      </c>
      <c r="CY164" s="55">
        <v>0.96666666666666667</v>
      </c>
      <c r="CZ164" s="55">
        <v>0.93333333333333335</v>
      </c>
      <c r="DA164" s="55">
        <v>1</v>
      </c>
      <c r="DB164" s="55">
        <v>0.95</v>
      </c>
      <c r="DC164" s="55">
        <v>1</v>
      </c>
      <c r="DD164" s="55">
        <v>1</v>
      </c>
      <c r="DE164" s="55">
        <v>1</v>
      </c>
      <c r="DF164" s="55">
        <v>0.98333333333333328</v>
      </c>
      <c r="DG164" s="55">
        <v>1</v>
      </c>
      <c r="DH164" s="55">
        <v>1</v>
      </c>
      <c r="DI164" s="55">
        <v>0.98333333333333328</v>
      </c>
      <c r="DJ164" s="55">
        <v>1</v>
      </c>
      <c r="DK164" s="55">
        <v>0.98333333333333328</v>
      </c>
      <c r="DL164" s="55">
        <v>1</v>
      </c>
      <c r="DM164" s="55">
        <v>0.91666666666666663</v>
      </c>
      <c r="DN164" s="55">
        <v>0.96666666666666667</v>
      </c>
      <c r="DO164" s="55">
        <v>1</v>
      </c>
      <c r="DP164" s="55">
        <v>1</v>
      </c>
      <c r="DQ164" s="55">
        <v>0.91666666666666663</v>
      </c>
      <c r="DR164" s="55">
        <v>0.96666666666666667</v>
      </c>
      <c r="DS164" s="55">
        <v>0.98333333333333328</v>
      </c>
      <c r="DT164" s="55">
        <v>1</v>
      </c>
      <c r="DU164" s="55">
        <v>0.96666666666666667</v>
      </c>
      <c r="DV164" s="55">
        <v>1</v>
      </c>
      <c r="DW164" s="55">
        <v>1</v>
      </c>
      <c r="DX164" s="55">
        <v>1</v>
      </c>
      <c r="DY164" s="55">
        <v>0.96666666666666667</v>
      </c>
      <c r="DZ164" s="55">
        <v>1</v>
      </c>
      <c r="EA164" s="55">
        <v>0.96666666666666667</v>
      </c>
      <c r="EB164" s="55">
        <v>0.95</v>
      </c>
      <c r="EC164" s="55">
        <v>1</v>
      </c>
      <c r="ED164" s="55">
        <v>1</v>
      </c>
      <c r="EE164" s="55">
        <v>0.98333333333333328</v>
      </c>
      <c r="EF164" s="55">
        <v>0.98333333333333328</v>
      </c>
      <c r="EG164" s="55">
        <v>0.95</v>
      </c>
      <c r="EH164" s="55">
        <v>1</v>
      </c>
      <c r="EI164" s="55">
        <v>1</v>
      </c>
      <c r="EJ164" s="55">
        <v>1</v>
      </c>
      <c r="EK164" s="55">
        <v>1</v>
      </c>
      <c r="EL164" s="55">
        <v>1</v>
      </c>
      <c r="EM164" s="55">
        <v>1</v>
      </c>
      <c r="EN164" s="55">
        <v>0.98333333333333328</v>
      </c>
      <c r="EO164" s="55">
        <v>0.96666666666666667</v>
      </c>
      <c r="EP164" s="55">
        <v>1</v>
      </c>
      <c r="EQ164" s="55">
        <v>1</v>
      </c>
      <c r="ER164" s="55">
        <v>1</v>
      </c>
      <c r="ES164" s="55">
        <v>0.96666666666666667</v>
      </c>
      <c r="ET164" s="55">
        <v>0.95</v>
      </c>
      <c r="EU164" s="55">
        <v>0.98333333333333328</v>
      </c>
      <c r="EV164" s="55">
        <v>0.93333333333333335</v>
      </c>
      <c r="EW164" s="55">
        <v>0.96666666666666667</v>
      </c>
      <c r="EX164" s="55">
        <v>1</v>
      </c>
      <c r="EY164" s="55">
        <v>1</v>
      </c>
      <c r="EZ164" s="55">
        <v>0.98333333333333328</v>
      </c>
      <c r="FA164" s="55">
        <v>1</v>
      </c>
      <c r="FB164" s="55">
        <v>1</v>
      </c>
      <c r="FC164" s="55">
        <v>0.93333333333333335</v>
      </c>
      <c r="FD164" s="55">
        <v>1</v>
      </c>
      <c r="FE164" s="55">
        <v>0.96666666666666667</v>
      </c>
      <c r="FF164" s="55">
        <v>0.93333333333333335</v>
      </c>
      <c r="FG164" s="55">
        <v>1</v>
      </c>
      <c r="FH164" s="55">
        <v>0.96666666666666667</v>
      </c>
      <c r="FI164" s="55">
        <v>1</v>
      </c>
      <c r="FJ164" s="55">
        <v>0.96666666666666667</v>
      </c>
      <c r="FK164" s="55">
        <v>0.96666666666666667</v>
      </c>
      <c r="FL164" s="55">
        <v>1</v>
      </c>
      <c r="FM164" s="55">
        <v>1</v>
      </c>
      <c r="FN164" s="55">
        <v>1</v>
      </c>
      <c r="FO164" s="55">
        <v>1</v>
      </c>
      <c r="FP164" s="55">
        <v>0.98333333333333328</v>
      </c>
      <c r="FQ164" s="55">
        <v>1</v>
      </c>
      <c r="FR164" s="55">
        <v>0.95</v>
      </c>
      <c r="FS164" s="55">
        <v>0.98333333333333328</v>
      </c>
      <c r="FT164" s="55">
        <v>1</v>
      </c>
      <c r="FU164" s="55">
        <v>1</v>
      </c>
      <c r="FV164" s="55">
        <v>1</v>
      </c>
      <c r="FW164" s="55">
        <v>1</v>
      </c>
      <c r="FX164" s="55">
        <v>0.93333333333333335</v>
      </c>
      <c r="FY164" s="55">
        <v>1</v>
      </c>
      <c r="FZ164" s="55">
        <v>0.98333333333333328</v>
      </c>
      <c r="GA164" s="55">
        <v>0.96666666666666667</v>
      </c>
      <c r="GB164" s="55">
        <v>1</v>
      </c>
      <c r="GC164" s="55">
        <v>1</v>
      </c>
      <c r="GD164" s="55">
        <v>1</v>
      </c>
      <c r="GE164" s="55">
        <v>1</v>
      </c>
      <c r="GF164" s="55">
        <v>0.91666666666666663</v>
      </c>
      <c r="GG164" s="55">
        <v>1</v>
      </c>
      <c r="GH164" s="55">
        <v>1</v>
      </c>
      <c r="GI164" s="55">
        <v>1</v>
      </c>
      <c r="GJ164" s="55">
        <v>1</v>
      </c>
      <c r="GK164" s="55">
        <v>0.95</v>
      </c>
      <c r="GL164" s="55">
        <v>0.98333333333333328</v>
      </c>
      <c r="GM164" s="55">
        <v>1</v>
      </c>
      <c r="GN164" s="55">
        <v>1</v>
      </c>
      <c r="GO164" s="55">
        <v>1</v>
      </c>
      <c r="GP164" s="55">
        <v>1</v>
      </c>
      <c r="GQ164" s="55">
        <v>0.98333333333333328</v>
      </c>
      <c r="GR164" s="55">
        <v>0.95</v>
      </c>
      <c r="GS164" s="55">
        <v>0.96666666666666667</v>
      </c>
      <c r="GT164" s="55">
        <v>0.98333333333333328</v>
      </c>
      <c r="GU164" s="55">
        <v>1</v>
      </c>
      <c r="GV164" s="55">
        <v>1</v>
      </c>
      <c r="GW164" s="55">
        <v>0.98333333333333328</v>
      </c>
      <c r="GX164" s="55">
        <v>0.96666666666666667</v>
      </c>
      <c r="GY164" s="55">
        <v>0.98333333333333328</v>
      </c>
      <c r="GZ164" s="55">
        <v>1</v>
      </c>
      <c r="HA164" s="55">
        <v>0.98333333333333328</v>
      </c>
      <c r="HB164" s="55">
        <v>1</v>
      </c>
      <c r="HC164" s="55">
        <v>0.96666666666666667</v>
      </c>
      <c r="HD164" s="55">
        <v>1</v>
      </c>
      <c r="HE164" s="55">
        <v>0.98333333333333328</v>
      </c>
      <c r="HF164" s="55">
        <v>1</v>
      </c>
      <c r="HG164" s="55">
        <v>0.96666666666666667</v>
      </c>
      <c r="HH164" s="55">
        <v>1</v>
      </c>
      <c r="HI164" s="55">
        <v>1</v>
      </c>
      <c r="HJ164" s="55">
        <v>1</v>
      </c>
      <c r="HK164" s="55">
        <v>1</v>
      </c>
      <c r="HL164" s="55">
        <v>1</v>
      </c>
      <c r="HM164" s="55">
        <v>1</v>
      </c>
      <c r="HN164" s="55">
        <v>1</v>
      </c>
      <c r="HO164" s="55">
        <v>1</v>
      </c>
      <c r="HP164" s="55">
        <v>1</v>
      </c>
      <c r="HQ164" s="55">
        <v>1</v>
      </c>
      <c r="HR164" s="55">
        <v>0.98333333333333328</v>
      </c>
      <c r="HS164" s="55">
        <v>1</v>
      </c>
      <c r="HT164" s="55">
        <v>0.98333333333333328</v>
      </c>
      <c r="HU164" s="55">
        <v>1</v>
      </c>
      <c r="HV164" s="55">
        <v>1</v>
      </c>
      <c r="HW164" s="55">
        <v>1</v>
      </c>
      <c r="HX164" s="55">
        <v>1</v>
      </c>
      <c r="HY164" s="55">
        <v>1</v>
      </c>
      <c r="HZ164" s="55">
        <v>0.98333333333333328</v>
      </c>
      <c r="IA164" s="55">
        <v>1</v>
      </c>
      <c r="IB164" s="55">
        <v>1</v>
      </c>
      <c r="IC164" s="55">
        <v>1</v>
      </c>
      <c r="ID164" s="55">
        <v>1</v>
      </c>
      <c r="IE164" s="55">
        <v>1</v>
      </c>
      <c r="IF164" s="55">
        <v>1</v>
      </c>
      <c r="IG164" s="55">
        <v>1</v>
      </c>
      <c r="IH164" s="55">
        <v>0.8833333333333333</v>
      </c>
      <c r="II164" s="55">
        <v>0.8666666666666667</v>
      </c>
      <c r="IJ164" s="55">
        <v>1</v>
      </c>
      <c r="IK164" s="55">
        <v>1</v>
      </c>
      <c r="IL164" s="55">
        <v>1</v>
      </c>
      <c r="IM164" s="55">
        <v>1</v>
      </c>
      <c r="IN164" s="55">
        <v>0.98333333333333328</v>
      </c>
      <c r="IO164" s="55">
        <v>1</v>
      </c>
      <c r="IP164" s="55">
        <v>0.98333333333333328</v>
      </c>
      <c r="IQ164" s="55">
        <v>1</v>
      </c>
      <c r="IR164" s="55">
        <v>1</v>
      </c>
      <c r="IS164" s="55">
        <v>1</v>
      </c>
      <c r="IT164" s="55">
        <v>0.98333333333333328</v>
      </c>
      <c r="IU164" s="55">
        <v>0.93333333333333335</v>
      </c>
      <c r="IV164" s="55">
        <v>1</v>
      </c>
      <c r="IW164" s="55">
        <v>0.98333333333333328</v>
      </c>
      <c r="IX164" s="55">
        <v>1</v>
      </c>
      <c r="IY164" s="55">
        <v>1</v>
      </c>
      <c r="IZ164" s="55">
        <v>1</v>
      </c>
      <c r="JA164" s="55">
        <v>1</v>
      </c>
      <c r="JB164" s="55">
        <v>0.96666666666666667</v>
      </c>
      <c r="JC164" s="55">
        <v>1</v>
      </c>
      <c r="JD164" s="55">
        <v>0.98333333333333328</v>
      </c>
      <c r="JE164" s="55">
        <v>0.93333333333333335</v>
      </c>
      <c r="JF164" s="55">
        <v>1</v>
      </c>
      <c r="JG164" s="55">
        <v>1</v>
      </c>
      <c r="JH164" s="55">
        <v>0.98333333333333328</v>
      </c>
      <c r="JI164" s="55">
        <v>1</v>
      </c>
      <c r="JJ164" s="55">
        <v>0.96666666666666667</v>
      </c>
      <c r="JK164" s="55">
        <v>0.95</v>
      </c>
      <c r="JL164" s="55">
        <v>0.96666666666666667</v>
      </c>
      <c r="JM164" s="55">
        <v>1</v>
      </c>
      <c r="JN164" s="55">
        <v>1</v>
      </c>
      <c r="JO164" s="55">
        <v>1</v>
      </c>
      <c r="JP164" s="55">
        <v>0.96666666666666667</v>
      </c>
      <c r="JQ164" s="55">
        <v>1</v>
      </c>
      <c r="JR164" s="55">
        <v>1</v>
      </c>
      <c r="JS164" s="55">
        <v>1</v>
      </c>
      <c r="JT164" s="55">
        <v>1</v>
      </c>
      <c r="JU164" s="55">
        <v>1</v>
      </c>
      <c r="JV164" s="55">
        <v>0.98333333333333328</v>
      </c>
      <c r="JW164" s="55">
        <v>0.95</v>
      </c>
      <c r="JX164" s="55">
        <v>1</v>
      </c>
      <c r="JY164" s="55">
        <v>1</v>
      </c>
      <c r="JZ164" s="55">
        <v>1</v>
      </c>
      <c r="KA164" s="55">
        <v>1</v>
      </c>
      <c r="KB164" s="55">
        <v>1</v>
      </c>
      <c r="KC164" s="55">
        <v>0.98333333333333328</v>
      </c>
      <c r="KD164" s="55">
        <v>1</v>
      </c>
      <c r="KE164" s="55">
        <v>1</v>
      </c>
      <c r="KF164" s="55">
        <v>1</v>
      </c>
      <c r="KG164" s="55">
        <v>1</v>
      </c>
      <c r="KH164" s="55">
        <v>1</v>
      </c>
      <c r="KI164" s="55">
        <v>1</v>
      </c>
      <c r="KJ164" s="55">
        <v>0.96666666666666667</v>
      </c>
      <c r="KK164" s="55">
        <v>0.96666666666666667</v>
      </c>
      <c r="KL164" s="55">
        <v>1</v>
      </c>
      <c r="KM164" s="55">
        <v>0.98333333333333328</v>
      </c>
      <c r="KN164" s="55">
        <v>1</v>
      </c>
      <c r="KO164" s="55">
        <v>1</v>
      </c>
      <c r="KP164" s="55">
        <v>0.98333333333333328</v>
      </c>
      <c r="KQ164" s="55">
        <v>1</v>
      </c>
      <c r="KR164" s="55">
        <v>0.98333333333333328</v>
      </c>
      <c r="KS164" s="55">
        <v>1</v>
      </c>
      <c r="KT164" s="55">
        <v>0.96666666666666667</v>
      </c>
      <c r="KU164" s="55">
        <v>1</v>
      </c>
      <c r="KV164" s="55">
        <v>0.98333333333333328</v>
      </c>
      <c r="KW164" s="55">
        <v>0.98333333333333328</v>
      </c>
      <c r="KX164" s="55">
        <v>0.98333333333333328</v>
      </c>
      <c r="KY164" s="55">
        <v>1</v>
      </c>
      <c r="KZ164" s="55">
        <v>1</v>
      </c>
      <c r="LA164" s="55">
        <v>1</v>
      </c>
      <c r="LB164" s="55">
        <v>1</v>
      </c>
      <c r="LC164" s="55">
        <v>1</v>
      </c>
      <c r="LD164" s="55">
        <v>1</v>
      </c>
      <c r="LE164" s="55">
        <v>0.98305084745762716</v>
      </c>
      <c r="LF164" s="55">
        <v>0.98305084745762716</v>
      </c>
      <c r="LG164" s="55">
        <v>1</v>
      </c>
      <c r="LH164" s="55">
        <v>0.98305084745762716</v>
      </c>
      <c r="LI164" s="55">
        <v>1</v>
      </c>
      <c r="LJ164" s="55">
        <v>1</v>
      </c>
      <c r="LK164" s="55">
        <v>0.80701754385964908</v>
      </c>
      <c r="LL164" s="55">
        <v>0.94915254237288138</v>
      </c>
      <c r="LM164" s="55">
        <v>0.96610169491525422</v>
      </c>
      <c r="LN164" s="55">
        <v>0.98305084745762716</v>
      </c>
      <c r="LO164" s="55">
        <v>1</v>
      </c>
      <c r="LP164" s="55">
        <v>0.96610169491525422</v>
      </c>
      <c r="LQ164" s="55">
        <v>0.98245614035087714</v>
      </c>
      <c r="LR164" s="55">
        <v>0.98245614035087714</v>
      </c>
      <c r="LS164" s="55">
        <v>0.98245614035087714</v>
      </c>
      <c r="LT164" s="55">
        <v>0.94915254237288138</v>
      </c>
      <c r="LU164" s="55">
        <v>1</v>
      </c>
      <c r="LV164" s="55">
        <v>0.94915254237288138</v>
      </c>
      <c r="LW164" s="55">
        <v>0.94915254237288138</v>
      </c>
      <c r="LX164" s="55">
        <v>0.98245614035087714</v>
      </c>
      <c r="LY164" s="55">
        <v>1</v>
      </c>
      <c r="LZ164" s="55">
        <v>0.98305084745762716</v>
      </c>
      <c r="MA164" s="55">
        <v>0.96610169491525422</v>
      </c>
      <c r="MB164" s="55">
        <v>1</v>
      </c>
      <c r="MC164" s="55">
        <v>0.96610169491525422</v>
      </c>
      <c r="MD164" s="55">
        <v>0.98305084745762716</v>
      </c>
      <c r="ME164" s="55">
        <v>0.96491228070175439</v>
      </c>
      <c r="MF164" s="55">
        <v>0.98245614035087714</v>
      </c>
      <c r="MG164" s="55">
        <v>0.98305084745762716</v>
      </c>
      <c r="MH164" s="55">
        <v>0.96610169491525422</v>
      </c>
      <c r="MI164" s="55">
        <v>1</v>
      </c>
      <c r="MJ164" s="55">
        <v>0.96610169491525422</v>
      </c>
      <c r="MK164" s="55">
        <v>1</v>
      </c>
      <c r="ML164" s="55">
        <v>1</v>
      </c>
      <c r="MM164" s="55">
        <v>1</v>
      </c>
      <c r="MN164" s="55">
        <v>1</v>
      </c>
      <c r="MO164" s="55">
        <v>1</v>
      </c>
      <c r="MP164" s="55">
        <v>0.93220338983050843</v>
      </c>
      <c r="MQ164" s="55">
        <v>0.98305084745762716</v>
      </c>
      <c r="MR164" s="55">
        <v>0.96610169491525422</v>
      </c>
      <c r="MS164" s="55">
        <v>1</v>
      </c>
      <c r="MT164" s="55">
        <v>0.92982456140350878</v>
      </c>
      <c r="MU164" s="55">
        <v>1</v>
      </c>
      <c r="MV164" s="55">
        <v>1</v>
      </c>
      <c r="MW164" s="55">
        <v>1</v>
      </c>
      <c r="MX164" s="55">
        <v>0.64406779661016944</v>
      </c>
      <c r="MY164" s="55">
        <v>1</v>
      </c>
      <c r="MZ164" s="55">
        <v>1</v>
      </c>
      <c r="NA164" s="55">
        <v>1</v>
      </c>
      <c r="NB164" s="55">
        <v>0.9152542372881356</v>
      </c>
      <c r="NC164" s="55">
        <v>0.93220338983050843</v>
      </c>
      <c r="ND164" s="55">
        <v>0.98305084745762716</v>
      </c>
      <c r="NE164" s="55">
        <v>0.96610169491525422</v>
      </c>
      <c r="NF164" s="55">
        <v>0.98305084745762716</v>
      </c>
      <c r="NG164" s="55">
        <v>0</v>
      </c>
      <c r="NH164" s="55">
        <v>0</v>
      </c>
      <c r="NI164" s="55">
        <v>0</v>
      </c>
      <c r="NJ164" s="55">
        <v>0</v>
      </c>
      <c r="NK164" s="55">
        <v>0</v>
      </c>
      <c r="NL164" s="55">
        <v>0</v>
      </c>
      <c r="NM164" s="55">
        <v>1</v>
      </c>
      <c r="NN164" s="55">
        <v>0.96491228070175439</v>
      </c>
      <c r="NO164" s="55">
        <v>0.98245614035087714</v>
      </c>
      <c r="NP164" s="55">
        <v>1</v>
      </c>
      <c r="NQ164" s="55">
        <v>0.96610169491525422</v>
      </c>
      <c r="NR164" s="55">
        <v>0.96610169491525422</v>
      </c>
      <c r="NS164" s="55">
        <v>0.98305084745762716</v>
      </c>
      <c r="NT164" s="55">
        <v>1</v>
      </c>
      <c r="NU164" s="55">
        <v>1</v>
      </c>
      <c r="NV164" s="55">
        <v>0.98245614035087714</v>
      </c>
      <c r="NW164" s="55">
        <v>0.94915254237288138</v>
      </c>
      <c r="NX164" s="55">
        <v>0.98305084745762716</v>
      </c>
      <c r="NY164" s="55">
        <v>1</v>
      </c>
      <c r="NZ164" s="55">
        <v>0.89473684210526316</v>
      </c>
      <c r="OA164" s="55">
        <v>0.63157894736842102</v>
      </c>
      <c r="OB164" s="55">
        <v>0.63157894736842102</v>
      </c>
      <c r="OC164" s="55">
        <v>0.89473684210526316</v>
      </c>
      <c r="OD164" s="55">
        <v>0.63157894736842102</v>
      </c>
      <c r="OE164" s="55">
        <v>0.63157894736842102</v>
      </c>
      <c r="OF164" s="55">
        <v>0.89473684210526316</v>
      </c>
      <c r="OG164" s="55">
        <v>0.8771929824561403</v>
      </c>
      <c r="OH164" s="55">
        <v>0.63157894736842102</v>
      </c>
      <c r="OI164" s="55">
        <v>0.63157894736842102</v>
      </c>
      <c r="OJ164" s="55">
        <v>0.89473684210526316</v>
      </c>
      <c r="OK164" s="55">
        <v>0.96610169491525422</v>
      </c>
      <c r="OL164" s="55">
        <v>0.98305084745762716</v>
      </c>
      <c r="OM164" s="55">
        <v>0.98305084745762716</v>
      </c>
      <c r="ON164" s="55">
        <v>0.98305084745762716</v>
      </c>
      <c r="OO164" s="55">
        <v>0.98305084745762716</v>
      </c>
      <c r="OP164" s="55">
        <v>0.98245614035087714</v>
      </c>
      <c r="OQ164" s="55">
        <v>1</v>
      </c>
      <c r="OR164" s="55">
        <v>0.98305084745762716</v>
      </c>
      <c r="OS164" s="55">
        <v>0.98305084745762716</v>
      </c>
      <c r="OT164" s="55">
        <v>0.96610169491525422</v>
      </c>
      <c r="OU164" s="55">
        <v>0.98305084745762716</v>
      </c>
      <c r="OV164" s="55">
        <v>0.96610169491525422</v>
      </c>
      <c r="OW164" s="55">
        <v>1</v>
      </c>
      <c r="OX164" s="55">
        <v>0.98245614035087714</v>
      </c>
      <c r="OY164" s="55">
        <v>0.93220338983050843</v>
      </c>
      <c r="OZ164" s="55">
        <v>0.98305084745762716</v>
      </c>
      <c r="PA164" s="55">
        <v>0.98305084745762716</v>
      </c>
      <c r="PB164" s="55">
        <v>0.98305084745762716</v>
      </c>
      <c r="PC164" s="55">
        <v>0.98305084745762716</v>
      </c>
      <c r="PD164" s="55">
        <v>1</v>
      </c>
      <c r="PE164" s="55">
        <v>1</v>
      </c>
      <c r="PF164" s="55">
        <v>0.98245614035087714</v>
      </c>
      <c r="PG164" s="55">
        <v>0.9152542372881356</v>
      </c>
      <c r="PH164" s="55">
        <v>0.96610169491525422</v>
      </c>
      <c r="PI164" s="55">
        <v>1</v>
      </c>
      <c r="PJ164" s="55">
        <v>0.96610169491525422</v>
      </c>
      <c r="PK164" s="55">
        <v>1</v>
      </c>
      <c r="PL164" s="55">
        <v>1</v>
      </c>
      <c r="PM164" s="55">
        <v>0.98305084745762716</v>
      </c>
      <c r="PN164" s="55">
        <v>0.98305084745762716</v>
      </c>
      <c r="PO164" s="55">
        <v>1</v>
      </c>
      <c r="PP164" s="55">
        <v>1</v>
      </c>
      <c r="PQ164" s="55">
        <v>1</v>
      </c>
      <c r="PR164" s="55">
        <v>1</v>
      </c>
      <c r="PS164" s="55">
        <v>0.96491228070175439</v>
      </c>
      <c r="PT164" s="55">
        <v>0.98305084745762716</v>
      </c>
      <c r="PU164" s="55">
        <v>1</v>
      </c>
      <c r="PV164" s="55">
        <v>0.98305084745762716</v>
      </c>
      <c r="PW164" s="55">
        <v>0.96610169491525422</v>
      </c>
      <c r="PX164" s="55">
        <v>0.9152542372881356</v>
      </c>
      <c r="PY164" s="55">
        <v>0.98245614035087714</v>
      </c>
      <c r="PZ164" s="55">
        <v>1</v>
      </c>
      <c r="QA164" s="55">
        <v>1</v>
      </c>
      <c r="QB164" s="55">
        <v>0.94915254237288138</v>
      </c>
      <c r="QC164" s="55">
        <v>0.98305084745762716</v>
      </c>
      <c r="QD164" s="55">
        <v>0.94915254237288138</v>
      </c>
      <c r="QE164" s="55">
        <v>0.98305084745762716</v>
      </c>
      <c r="QF164" s="55">
        <v>1</v>
      </c>
      <c r="QG164" s="55">
        <v>1</v>
      </c>
      <c r="QH164" s="55">
        <v>0.98305084745762716</v>
      </c>
      <c r="QI164" s="55">
        <v>0.96610169491525422</v>
      </c>
      <c r="QJ164" s="55">
        <v>0.96610169491525422</v>
      </c>
      <c r="QK164" s="55">
        <v>0.96610169491525422</v>
      </c>
      <c r="QL164" s="55">
        <v>0.98305084745762716</v>
      </c>
      <c r="QM164" s="55">
        <v>1</v>
      </c>
    </row>
    <row r="165" spans="1:455">
      <c r="A165" s="5" t="s">
        <v>48</v>
      </c>
      <c r="B165" s="10">
        <v>782</v>
      </c>
      <c r="C165" s="2" t="s">
        <v>44</v>
      </c>
      <c r="D165" s="2" t="s">
        <v>241</v>
      </c>
      <c r="E165" s="2" t="s">
        <v>147</v>
      </c>
      <c r="F165" s="10">
        <v>14</v>
      </c>
      <c r="I165" s="10">
        <v>782</v>
      </c>
      <c r="J165" s="67">
        <v>0.9925302087147565</v>
      </c>
      <c r="K165" s="56"/>
      <c r="L165" s="56"/>
      <c r="M165" s="10">
        <v>782</v>
      </c>
      <c r="N165" s="67">
        <v>0.99460431654676262</v>
      </c>
      <c r="O165" s="67">
        <v>0.99524262607040914</v>
      </c>
      <c r="P165" s="67">
        <v>0.99484092863284612</v>
      </c>
      <c r="Q165" s="67">
        <v>0.99184043517679055</v>
      </c>
      <c r="R165" s="67">
        <v>0.99415204678362568</v>
      </c>
      <c r="S165" s="67">
        <v>0.9891205802357208</v>
      </c>
      <c r="T165" s="67">
        <v>0.9949874686716792</v>
      </c>
      <c r="U165" s="67">
        <v>0.99661016949152548</v>
      </c>
      <c r="V165" s="67">
        <v>0.99560246262093233</v>
      </c>
      <c r="W165" s="67">
        <v>0.99406779661016953</v>
      </c>
      <c r="X165" s="67">
        <v>0.9841688654353562</v>
      </c>
      <c r="Y165" s="67">
        <v>0.98447488584474885</v>
      </c>
      <c r="Z165" s="67">
        <v>0.99557130203720101</v>
      </c>
      <c r="AA165" s="67">
        <v>0.9888579387186629</v>
      </c>
      <c r="AB165" s="52"/>
      <c r="AC165" s="52"/>
      <c r="AD165" s="10">
        <v>782</v>
      </c>
      <c r="AE165" s="55">
        <v>1</v>
      </c>
      <c r="AF165" s="55">
        <v>1</v>
      </c>
      <c r="AG165" s="55">
        <v>1</v>
      </c>
      <c r="AH165" s="55">
        <v>1</v>
      </c>
      <c r="AI165" s="55">
        <v>1</v>
      </c>
      <c r="AJ165" s="55">
        <v>1</v>
      </c>
      <c r="AK165" s="55">
        <v>1</v>
      </c>
      <c r="AL165" s="55">
        <v>1</v>
      </c>
      <c r="AM165" s="55">
        <v>1</v>
      </c>
      <c r="AN165" s="55">
        <v>1</v>
      </c>
      <c r="AO165" s="55">
        <v>1</v>
      </c>
      <c r="AP165" s="55">
        <v>0.96153846153846156</v>
      </c>
      <c r="AQ165" s="55">
        <v>0.96153846153846156</v>
      </c>
      <c r="AR165" s="55">
        <v>1</v>
      </c>
      <c r="AS165" s="55">
        <v>1</v>
      </c>
      <c r="AT165" s="55">
        <v>1</v>
      </c>
      <c r="AU165" s="55">
        <v>1</v>
      </c>
      <c r="AV165" s="55">
        <v>1</v>
      </c>
      <c r="AW165" s="55">
        <v>1</v>
      </c>
      <c r="AX165" s="55">
        <v>1</v>
      </c>
      <c r="AY165" s="55">
        <v>1</v>
      </c>
      <c r="AZ165" s="55">
        <v>1</v>
      </c>
      <c r="BA165" s="55">
        <v>1</v>
      </c>
      <c r="BB165" s="55">
        <v>1</v>
      </c>
      <c r="BC165" s="55">
        <v>0.97674418604651159</v>
      </c>
      <c r="BD165" s="55">
        <v>1</v>
      </c>
      <c r="BE165" s="55">
        <v>0.92307692307692313</v>
      </c>
      <c r="BF165" s="55">
        <v>1</v>
      </c>
      <c r="BG165" s="55">
        <v>1</v>
      </c>
      <c r="BH165" s="55">
        <v>1</v>
      </c>
      <c r="BI165" s="55">
        <v>0.97674418604651159</v>
      </c>
      <c r="BJ165" s="55">
        <v>0.97674418604651159</v>
      </c>
      <c r="BK165" s="55">
        <v>1</v>
      </c>
      <c r="BL165" s="55">
        <v>0.96153846153846156</v>
      </c>
      <c r="BM165" s="55">
        <v>1</v>
      </c>
      <c r="BN165" s="55">
        <v>1</v>
      </c>
      <c r="BO165" s="55">
        <v>1</v>
      </c>
      <c r="BP165" s="55">
        <v>0.97674418604651159</v>
      </c>
      <c r="BQ165" s="55">
        <v>1</v>
      </c>
      <c r="BR165" s="55">
        <v>1</v>
      </c>
      <c r="BS165" s="55">
        <v>1</v>
      </c>
      <c r="BT165" s="55">
        <v>1</v>
      </c>
      <c r="BU165" s="55">
        <v>1</v>
      </c>
      <c r="BV165" s="55">
        <v>1</v>
      </c>
      <c r="BW165" s="55">
        <v>1</v>
      </c>
      <c r="BX165" s="55">
        <v>1</v>
      </c>
      <c r="BY165" s="55">
        <v>1</v>
      </c>
      <c r="BZ165" s="55">
        <v>0.96153846153846156</v>
      </c>
      <c r="CA165" s="55">
        <v>1</v>
      </c>
      <c r="CB165" s="55">
        <v>1</v>
      </c>
      <c r="CC165" s="55">
        <v>1</v>
      </c>
      <c r="CD165" s="55">
        <v>1</v>
      </c>
      <c r="CE165" s="55">
        <v>1</v>
      </c>
      <c r="CF165" s="55">
        <v>1</v>
      </c>
      <c r="CG165" s="55">
        <v>1</v>
      </c>
      <c r="CH165" s="55">
        <v>1</v>
      </c>
      <c r="CI165" s="55">
        <v>0.97674418604651159</v>
      </c>
      <c r="CJ165" s="55">
        <v>1</v>
      </c>
      <c r="CK165" s="55">
        <v>1</v>
      </c>
      <c r="CL165" s="55">
        <v>1</v>
      </c>
      <c r="CM165" s="55">
        <v>1</v>
      </c>
      <c r="CN165" s="55">
        <v>0.96153846153846156</v>
      </c>
      <c r="CO165" s="55">
        <v>1</v>
      </c>
      <c r="CP165" s="55">
        <v>1</v>
      </c>
      <c r="CQ165" s="55">
        <v>1</v>
      </c>
      <c r="CR165" s="55">
        <v>1</v>
      </c>
      <c r="CS165" s="55">
        <v>0.97674418604651159</v>
      </c>
      <c r="CT165" s="55">
        <v>0.96153846153846156</v>
      </c>
      <c r="CU165" s="55">
        <v>1</v>
      </c>
      <c r="CV165" s="55">
        <v>1</v>
      </c>
      <c r="CW165" s="55">
        <v>1</v>
      </c>
      <c r="CX165" s="55">
        <v>1</v>
      </c>
      <c r="CY165" s="55">
        <v>1</v>
      </c>
      <c r="CZ165" s="55">
        <v>1</v>
      </c>
      <c r="DA165" s="55">
        <v>0.96153846153846156</v>
      </c>
      <c r="DB165" s="55">
        <v>1</v>
      </c>
      <c r="DC165" s="55">
        <v>1</v>
      </c>
      <c r="DD165" s="55">
        <v>1</v>
      </c>
      <c r="DE165" s="55">
        <v>1</v>
      </c>
      <c r="DF165" s="55">
        <v>0.97674418604651159</v>
      </c>
      <c r="DG165" s="55">
        <v>1</v>
      </c>
      <c r="DH165" s="55">
        <v>1</v>
      </c>
      <c r="DI165" s="55">
        <v>1</v>
      </c>
      <c r="DJ165" s="55">
        <v>1</v>
      </c>
      <c r="DK165" s="55">
        <v>1</v>
      </c>
      <c r="DL165" s="55">
        <v>1</v>
      </c>
      <c r="DM165" s="55">
        <v>1</v>
      </c>
      <c r="DN165" s="55">
        <v>0.97674418604651159</v>
      </c>
      <c r="DO165" s="55">
        <v>1</v>
      </c>
      <c r="DP165" s="55">
        <v>1</v>
      </c>
      <c r="DQ165" s="55">
        <v>0.97674418604651159</v>
      </c>
      <c r="DR165" s="55">
        <v>0.97674418604651159</v>
      </c>
      <c r="DS165" s="55">
        <v>1</v>
      </c>
      <c r="DT165" s="55">
        <v>1</v>
      </c>
      <c r="DU165" s="55">
        <v>1</v>
      </c>
      <c r="DV165" s="55">
        <v>1</v>
      </c>
      <c r="DW165" s="55">
        <v>1</v>
      </c>
      <c r="DX165" s="55">
        <v>1</v>
      </c>
      <c r="DY165" s="55">
        <v>0.97674418604651159</v>
      </c>
      <c r="DZ165" s="55">
        <v>1</v>
      </c>
      <c r="EA165" s="55">
        <v>1</v>
      </c>
      <c r="EB165" s="55">
        <v>0.97674418604651159</v>
      </c>
      <c r="EC165" s="55">
        <v>1</v>
      </c>
      <c r="ED165" s="55">
        <v>1</v>
      </c>
      <c r="EE165" s="55">
        <v>1</v>
      </c>
      <c r="EF165" s="55">
        <v>1</v>
      </c>
      <c r="EG165" s="55">
        <v>1</v>
      </c>
      <c r="EH165" s="55">
        <v>1</v>
      </c>
      <c r="EI165" s="55">
        <v>1</v>
      </c>
      <c r="EJ165" s="55">
        <v>0.96153846153846156</v>
      </c>
      <c r="EK165" s="55">
        <v>1</v>
      </c>
      <c r="EL165" s="55">
        <v>1</v>
      </c>
      <c r="EM165" s="55">
        <v>1</v>
      </c>
      <c r="EN165" s="55">
        <v>1</v>
      </c>
      <c r="EO165" s="55">
        <v>1</v>
      </c>
      <c r="EP165" s="55">
        <v>0.95348837209302328</v>
      </c>
      <c r="EQ165" s="55">
        <v>1</v>
      </c>
      <c r="ER165" s="55">
        <v>0.96153846153846156</v>
      </c>
      <c r="ES165" s="55">
        <v>1</v>
      </c>
      <c r="ET165" s="55">
        <v>0.97674418604651159</v>
      </c>
      <c r="EU165" s="55">
        <v>0.97674418604651159</v>
      </c>
      <c r="EV165" s="55">
        <v>0.97674418604651159</v>
      </c>
      <c r="EW165" s="55">
        <v>1</v>
      </c>
      <c r="EX165" s="55">
        <v>1</v>
      </c>
      <c r="EY165" s="55">
        <v>1</v>
      </c>
      <c r="EZ165" s="55">
        <v>1</v>
      </c>
      <c r="FA165" s="55">
        <v>1</v>
      </c>
      <c r="FB165" s="55">
        <v>1</v>
      </c>
      <c r="FC165" s="55">
        <v>1</v>
      </c>
      <c r="FD165" s="55">
        <v>1</v>
      </c>
      <c r="FE165" s="55">
        <v>1</v>
      </c>
      <c r="FF165" s="55">
        <v>1</v>
      </c>
      <c r="FG165" s="55">
        <v>0.93023255813953487</v>
      </c>
      <c r="FH165" s="55">
        <v>1</v>
      </c>
      <c r="FI165" s="55">
        <v>0.97674418604651159</v>
      </c>
      <c r="FJ165" s="55">
        <v>1</v>
      </c>
      <c r="FK165" s="55">
        <v>1</v>
      </c>
      <c r="FL165" s="55">
        <v>1</v>
      </c>
      <c r="FM165" s="55">
        <v>1</v>
      </c>
      <c r="FN165" s="55">
        <v>1</v>
      </c>
      <c r="FO165" s="55">
        <v>1</v>
      </c>
      <c r="FP165" s="55">
        <v>1</v>
      </c>
      <c r="FQ165" s="55">
        <v>1</v>
      </c>
      <c r="FR165" s="55">
        <v>1</v>
      </c>
      <c r="FS165" s="55">
        <v>1</v>
      </c>
      <c r="FT165" s="55">
        <v>1</v>
      </c>
      <c r="FU165" s="55">
        <v>1</v>
      </c>
      <c r="FV165" s="55">
        <v>1</v>
      </c>
      <c r="FW165" s="55">
        <v>1</v>
      </c>
      <c r="FX165" s="55">
        <v>1</v>
      </c>
      <c r="FY165" s="55">
        <v>0.97674418604651159</v>
      </c>
      <c r="FZ165" s="55">
        <v>0.96153846153846156</v>
      </c>
      <c r="GA165" s="55">
        <v>1</v>
      </c>
      <c r="GB165" s="55">
        <v>1</v>
      </c>
      <c r="GC165" s="55">
        <v>1</v>
      </c>
      <c r="GD165" s="55">
        <v>0.97674418604651159</v>
      </c>
      <c r="GE165" s="55">
        <v>1</v>
      </c>
      <c r="GF165" s="55">
        <v>1</v>
      </c>
      <c r="GG165" s="55">
        <v>0.96153846153846156</v>
      </c>
      <c r="GH165" s="55">
        <v>1</v>
      </c>
      <c r="GI165" s="55">
        <v>1</v>
      </c>
      <c r="GJ165" s="55">
        <v>1</v>
      </c>
      <c r="GK165" s="55">
        <v>0.97674418604651159</v>
      </c>
      <c r="GL165" s="55">
        <v>1</v>
      </c>
      <c r="GM165" s="55">
        <v>1</v>
      </c>
      <c r="GN165" s="55">
        <v>1</v>
      </c>
      <c r="GO165" s="55">
        <v>0.96153846153846156</v>
      </c>
      <c r="GP165" s="55">
        <v>0.97674418604651159</v>
      </c>
      <c r="GQ165" s="55">
        <v>0.97674418604651159</v>
      </c>
      <c r="GR165" s="55">
        <v>0.97674418604651159</v>
      </c>
      <c r="GS165" s="55">
        <v>0.97674418604651159</v>
      </c>
      <c r="GT165" s="55">
        <v>1</v>
      </c>
      <c r="GU165" s="55">
        <v>1</v>
      </c>
      <c r="GV165" s="55">
        <v>1</v>
      </c>
      <c r="GW165" s="55">
        <v>0.97674418604651159</v>
      </c>
      <c r="GX165" s="55">
        <v>0.97674418604651159</v>
      </c>
      <c r="GY165" s="55">
        <v>1</v>
      </c>
      <c r="GZ165" s="55">
        <v>1</v>
      </c>
      <c r="HA165" s="55">
        <v>1</v>
      </c>
      <c r="HB165" s="55">
        <v>0.96153846153846156</v>
      </c>
      <c r="HC165" s="55">
        <v>1</v>
      </c>
      <c r="HD165" s="55">
        <v>1</v>
      </c>
      <c r="HE165" s="55">
        <v>1</v>
      </c>
      <c r="HF165" s="55">
        <v>1</v>
      </c>
      <c r="HG165" s="55">
        <v>1</v>
      </c>
      <c r="HH165" s="55">
        <v>0.97674418604651159</v>
      </c>
      <c r="HI165" s="55">
        <v>1</v>
      </c>
      <c r="HJ165" s="55">
        <v>1</v>
      </c>
      <c r="HK165" s="55">
        <v>1</v>
      </c>
      <c r="HL165" s="55">
        <v>1</v>
      </c>
      <c r="HM165" s="55">
        <v>1</v>
      </c>
      <c r="HN165" s="55">
        <v>1</v>
      </c>
      <c r="HO165" s="55">
        <v>1</v>
      </c>
      <c r="HP165" s="55">
        <v>0.96153846153846156</v>
      </c>
      <c r="HQ165" s="55">
        <v>1</v>
      </c>
      <c r="HR165" s="55">
        <v>1</v>
      </c>
      <c r="HS165" s="55">
        <v>1</v>
      </c>
      <c r="HT165" s="55">
        <v>1</v>
      </c>
      <c r="HU165" s="55">
        <v>0.97674418604651159</v>
      </c>
      <c r="HV165" s="55">
        <v>1</v>
      </c>
      <c r="HW165" s="55">
        <v>1</v>
      </c>
      <c r="HX165" s="55">
        <v>1</v>
      </c>
      <c r="HY165" s="55">
        <v>0.97674418604651159</v>
      </c>
      <c r="HZ165" s="55">
        <v>1</v>
      </c>
      <c r="IA165" s="55">
        <v>1</v>
      </c>
      <c r="IB165" s="55">
        <v>0.97674418604651159</v>
      </c>
      <c r="IC165" s="55">
        <v>1</v>
      </c>
      <c r="ID165" s="55">
        <v>1</v>
      </c>
      <c r="IE165" s="55">
        <v>0.96153846153846156</v>
      </c>
      <c r="IF165" s="55">
        <v>1</v>
      </c>
      <c r="IG165" s="55">
        <v>1</v>
      </c>
      <c r="IH165" s="55">
        <v>1</v>
      </c>
      <c r="II165" s="55">
        <v>1</v>
      </c>
      <c r="IJ165" s="55">
        <v>1</v>
      </c>
      <c r="IK165" s="55">
        <v>1</v>
      </c>
      <c r="IL165" s="55">
        <v>1</v>
      </c>
      <c r="IM165" s="55">
        <v>0.95348837209302328</v>
      </c>
      <c r="IN165" s="55">
        <v>1</v>
      </c>
      <c r="IO165" s="55">
        <v>1</v>
      </c>
      <c r="IP165" s="55">
        <v>1</v>
      </c>
      <c r="IQ165" s="55">
        <v>1</v>
      </c>
      <c r="IR165" s="55">
        <v>1</v>
      </c>
      <c r="IS165" s="55">
        <v>1</v>
      </c>
      <c r="IT165" s="55">
        <v>1</v>
      </c>
      <c r="IU165" s="55">
        <v>1</v>
      </c>
      <c r="IV165" s="55">
        <v>0.97674418604651159</v>
      </c>
      <c r="IW165" s="55">
        <v>1</v>
      </c>
      <c r="IX165" s="55">
        <v>1</v>
      </c>
      <c r="IY165" s="55">
        <v>1</v>
      </c>
      <c r="IZ165" s="55">
        <v>1</v>
      </c>
      <c r="JA165" s="55">
        <v>1</v>
      </c>
      <c r="JB165" s="55">
        <v>1</v>
      </c>
      <c r="JC165" s="55">
        <v>1</v>
      </c>
      <c r="JD165" s="55">
        <v>1</v>
      </c>
      <c r="JE165" s="55">
        <v>1</v>
      </c>
      <c r="JF165" s="55">
        <v>1</v>
      </c>
      <c r="JG165" s="55">
        <v>1</v>
      </c>
      <c r="JH165" s="55">
        <v>1</v>
      </c>
      <c r="JI165" s="55">
        <v>1</v>
      </c>
      <c r="JJ165" s="55">
        <v>0.97674418604651159</v>
      </c>
      <c r="JK165" s="55">
        <v>1</v>
      </c>
      <c r="JL165" s="55">
        <v>1</v>
      </c>
      <c r="JM165" s="55">
        <v>1</v>
      </c>
      <c r="JN165" s="55">
        <v>1</v>
      </c>
      <c r="JO165" s="55">
        <v>1</v>
      </c>
      <c r="JP165" s="55">
        <v>1</v>
      </c>
      <c r="JQ165" s="55">
        <v>1</v>
      </c>
      <c r="JR165" s="55">
        <v>1</v>
      </c>
      <c r="JS165" s="55">
        <v>1</v>
      </c>
      <c r="JT165" s="55">
        <v>1</v>
      </c>
      <c r="JU165" s="55">
        <v>1</v>
      </c>
      <c r="JV165" s="55">
        <v>1</v>
      </c>
      <c r="JW165" s="55">
        <v>1</v>
      </c>
      <c r="JX165" s="55">
        <v>1</v>
      </c>
      <c r="JY165" s="55">
        <v>0.97674418604651159</v>
      </c>
      <c r="JZ165" s="55">
        <v>1</v>
      </c>
      <c r="KA165" s="55">
        <v>0.96153846153846156</v>
      </c>
      <c r="KB165" s="55">
        <v>1</v>
      </c>
      <c r="KC165" s="55">
        <v>1</v>
      </c>
      <c r="KD165" s="55">
        <v>1</v>
      </c>
      <c r="KE165" s="55">
        <v>0.97674418604651159</v>
      </c>
      <c r="KF165" s="55">
        <v>0.97674418604651159</v>
      </c>
      <c r="KG165" s="55">
        <v>0.97674418604651159</v>
      </c>
      <c r="KH165" s="55">
        <v>1</v>
      </c>
      <c r="KI165" s="55">
        <v>1</v>
      </c>
      <c r="KJ165" s="55">
        <v>1</v>
      </c>
      <c r="KK165" s="55">
        <v>1</v>
      </c>
      <c r="KL165" s="55">
        <v>1</v>
      </c>
      <c r="KM165" s="55">
        <v>1</v>
      </c>
      <c r="KN165" s="55">
        <v>1</v>
      </c>
      <c r="KO165" s="55">
        <v>1</v>
      </c>
      <c r="KP165" s="55">
        <v>1</v>
      </c>
      <c r="KQ165" s="55">
        <v>1</v>
      </c>
      <c r="KR165" s="55">
        <v>1</v>
      </c>
      <c r="KS165" s="55">
        <v>1</v>
      </c>
      <c r="KT165" s="55">
        <v>1</v>
      </c>
      <c r="KU165" s="55">
        <v>1</v>
      </c>
      <c r="KV165" s="55">
        <v>1</v>
      </c>
      <c r="KW165" s="55">
        <v>0.96153846153846156</v>
      </c>
      <c r="KX165" s="55">
        <v>1</v>
      </c>
      <c r="KY165" s="55">
        <v>1</v>
      </c>
      <c r="KZ165" s="55">
        <v>1</v>
      </c>
      <c r="LA165" s="55">
        <v>1</v>
      </c>
      <c r="LB165" s="55">
        <v>0.97674418604651159</v>
      </c>
      <c r="LC165" s="55">
        <v>1</v>
      </c>
      <c r="LD165" s="55">
        <v>1</v>
      </c>
      <c r="LE165" s="55">
        <v>1</v>
      </c>
      <c r="LF165" s="55">
        <v>0.97674418604651159</v>
      </c>
      <c r="LG165" s="55">
        <v>1</v>
      </c>
      <c r="LH165" s="55">
        <v>1</v>
      </c>
      <c r="LI165" s="55">
        <v>1</v>
      </c>
      <c r="LJ165" s="55">
        <v>1</v>
      </c>
      <c r="LK165" s="55">
        <v>1</v>
      </c>
      <c r="LL165" s="55">
        <v>1</v>
      </c>
      <c r="LM165" s="55">
        <v>1</v>
      </c>
      <c r="LN165" s="55">
        <v>1</v>
      </c>
      <c r="LO165" s="55">
        <v>0.97674418604651159</v>
      </c>
      <c r="LP165" s="55">
        <v>1</v>
      </c>
      <c r="LQ165" s="55">
        <v>1</v>
      </c>
      <c r="LR165" s="55">
        <v>1</v>
      </c>
      <c r="LS165" s="55">
        <v>1</v>
      </c>
      <c r="LT165" s="55">
        <v>0.97674418604651159</v>
      </c>
      <c r="LU165" s="55">
        <v>1</v>
      </c>
      <c r="LV165" s="55">
        <v>0.95348837209302328</v>
      </c>
      <c r="LW165" s="55">
        <v>1</v>
      </c>
      <c r="LX165" s="55">
        <v>1</v>
      </c>
      <c r="LY165" s="55">
        <v>1</v>
      </c>
      <c r="LZ165" s="55">
        <v>0.95348837209302328</v>
      </c>
      <c r="MA165" s="55">
        <v>1</v>
      </c>
      <c r="MB165" s="55">
        <v>0.97674418604651159</v>
      </c>
      <c r="MC165" s="55">
        <v>1</v>
      </c>
      <c r="MD165" s="55">
        <v>1</v>
      </c>
      <c r="ME165" s="55">
        <v>1</v>
      </c>
      <c r="MF165" s="55">
        <v>1</v>
      </c>
      <c r="MG165" s="55">
        <v>1</v>
      </c>
      <c r="MH165" s="55">
        <v>1</v>
      </c>
      <c r="MI165" s="55">
        <v>0.93023255813953487</v>
      </c>
      <c r="MJ165" s="55">
        <v>0.95348837209302328</v>
      </c>
      <c r="MK165" s="55">
        <v>0.97674418604651159</v>
      </c>
      <c r="ML165" s="55">
        <v>1</v>
      </c>
      <c r="MM165" s="55">
        <v>1</v>
      </c>
      <c r="MN165" s="55">
        <v>1</v>
      </c>
      <c r="MO165" s="55">
        <v>1</v>
      </c>
      <c r="MP165" s="55">
        <v>1</v>
      </c>
      <c r="MQ165" s="55">
        <v>0.95348837209302328</v>
      </c>
      <c r="MR165" s="55">
        <v>0.95348837209302328</v>
      </c>
      <c r="MS165" s="55">
        <v>1</v>
      </c>
      <c r="MT165" s="55">
        <v>1</v>
      </c>
      <c r="MU165" s="55">
        <v>0.95348837209302328</v>
      </c>
      <c r="MV165" s="55">
        <v>1</v>
      </c>
      <c r="MW165" s="55">
        <v>0.97674418604651159</v>
      </c>
      <c r="MX165" s="55">
        <v>0.97674418604651159</v>
      </c>
      <c r="MY165" s="55">
        <v>0.97674418604651159</v>
      </c>
      <c r="MZ165" s="55">
        <v>1</v>
      </c>
      <c r="NA165" s="55">
        <v>1</v>
      </c>
      <c r="NB165" s="55">
        <v>1</v>
      </c>
      <c r="NC165" s="55">
        <v>1</v>
      </c>
      <c r="ND165" s="55">
        <v>1</v>
      </c>
      <c r="NE165" s="55">
        <v>1</v>
      </c>
      <c r="NF165" s="55">
        <v>1</v>
      </c>
      <c r="NG165" s="55">
        <v>0.92307692307692313</v>
      </c>
      <c r="NH165" s="55">
        <v>0.92307692307692313</v>
      </c>
      <c r="NI165" s="55">
        <v>0.97674418604651159</v>
      </c>
      <c r="NJ165" s="55">
        <v>0.97674418604651159</v>
      </c>
      <c r="NK165" s="55">
        <v>1</v>
      </c>
      <c r="NL165" s="55">
        <v>0.95348837209302328</v>
      </c>
      <c r="NM165" s="55">
        <v>1</v>
      </c>
      <c r="NN165" s="55">
        <v>1</v>
      </c>
      <c r="NO165" s="55">
        <v>1</v>
      </c>
      <c r="NP165" s="55">
        <v>0.97674418604651159</v>
      </c>
      <c r="NQ165" s="55">
        <v>0.93023255813953487</v>
      </c>
      <c r="NR165" s="55">
        <v>0.97674418604651159</v>
      </c>
      <c r="NS165" s="55">
        <v>1</v>
      </c>
      <c r="NT165" s="55">
        <v>0.97674418604651159</v>
      </c>
      <c r="NU165" s="55">
        <v>1</v>
      </c>
      <c r="NV165" s="55">
        <v>0.96153846153846156</v>
      </c>
      <c r="NW165" s="55">
        <v>1</v>
      </c>
      <c r="NX165" s="55">
        <v>0.95348837209302328</v>
      </c>
      <c r="NY165" s="55">
        <v>1</v>
      </c>
      <c r="NZ165" s="55">
        <v>1</v>
      </c>
      <c r="OA165" s="55">
        <v>1</v>
      </c>
      <c r="OB165" s="55">
        <v>1</v>
      </c>
      <c r="OC165" s="55">
        <v>1</v>
      </c>
      <c r="OD165" s="55">
        <v>1</v>
      </c>
      <c r="OE165" s="55">
        <v>1</v>
      </c>
      <c r="OF165" s="55">
        <v>1</v>
      </c>
      <c r="OG165" s="55">
        <v>1</v>
      </c>
      <c r="OH165" s="55">
        <v>1</v>
      </c>
      <c r="OI165" s="55">
        <v>1</v>
      </c>
      <c r="OJ165" s="55">
        <v>1</v>
      </c>
      <c r="OK165" s="55">
        <v>1</v>
      </c>
      <c r="OL165" s="55">
        <v>1</v>
      </c>
      <c r="OM165" s="55">
        <v>1</v>
      </c>
      <c r="ON165" s="55">
        <v>1</v>
      </c>
      <c r="OO165" s="55">
        <v>0.97674418604651159</v>
      </c>
      <c r="OP165" s="55">
        <v>1</v>
      </c>
      <c r="OQ165" s="55">
        <v>1</v>
      </c>
      <c r="OR165" s="55">
        <v>1</v>
      </c>
      <c r="OS165" s="55">
        <v>1</v>
      </c>
      <c r="OT165" s="55">
        <v>1</v>
      </c>
      <c r="OU165" s="55">
        <v>0.97674418604651159</v>
      </c>
      <c r="OV165" s="55">
        <v>1</v>
      </c>
      <c r="OW165" s="55">
        <v>1</v>
      </c>
      <c r="OX165" s="55">
        <v>1</v>
      </c>
      <c r="OY165" s="55">
        <v>1</v>
      </c>
      <c r="OZ165" s="55">
        <v>1</v>
      </c>
      <c r="PA165" s="55">
        <v>1</v>
      </c>
      <c r="PB165" s="55">
        <v>1</v>
      </c>
      <c r="PC165" s="55">
        <v>0.95348837209302328</v>
      </c>
      <c r="PD165" s="55">
        <v>1</v>
      </c>
      <c r="PE165" s="55">
        <v>1</v>
      </c>
      <c r="PF165" s="55">
        <v>1</v>
      </c>
      <c r="PG165" s="55">
        <v>1</v>
      </c>
      <c r="PH165" s="55">
        <v>0.97674418604651159</v>
      </c>
      <c r="PI165" s="55">
        <v>1</v>
      </c>
      <c r="PJ165" s="55">
        <v>1</v>
      </c>
      <c r="PK165" s="55">
        <v>1</v>
      </c>
      <c r="PL165" s="55">
        <v>1</v>
      </c>
      <c r="PM165" s="55">
        <v>1</v>
      </c>
      <c r="PN165" s="55">
        <v>1</v>
      </c>
      <c r="PO165" s="55">
        <v>1</v>
      </c>
      <c r="PP165" s="55">
        <v>1</v>
      </c>
      <c r="PQ165" s="55">
        <v>1</v>
      </c>
      <c r="PR165" s="55">
        <v>1</v>
      </c>
      <c r="PS165" s="55">
        <v>1</v>
      </c>
      <c r="PT165" s="55">
        <v>0.95348837209302328</v>
      </c>
      <c r="PU165" s="55">
        <v>0.97674418604651159</v>
      </c>
      <c r="PV165" s="55">
        <v>0.97674418604651159</v>
      </c>
      <c r="PW165" s="55">
        <v>1</v>
      </c>
      <c r="PX165" s="55">
        <v>0.95348837209302328</v>
      </c>
      <c r="PY165" s="55">
        <v>1</v>
      </c>
      <c r="PZ165" s="55">
        <v>1</v>
      </c>
      <c r="QA165" s="55">
        <v>0.93023255813953487</v>
      </c>
      <c r="QB165" s="55">
        <v>1</v>
      </c>
      <c r="QC165" s="55">
        <v>0.95348837209302328</v>
      </c>
      <c r="QD165" s="55">
        <v>1</v>
      </c>
      <c r="QE165" s="55">
        <v>1</v>
      </c>
      <c r="QF165" s="55">
        <v>1</v>
      </c>
      <c r="QG165" s="55">
        <v>1</v>
      </c>
      <c r="QH165" s="55">
        <v>1</v>
      </c>
      <c r="QI165" s="55">
        <v>1</v>
      </c>
      <c r="QJ165" s="55">
        <v>1</v>
      </c>
      <c r="QK165" s="55">
        <v>1</v>
      </c>
      <c r="QL165" s="55">
        <v>0.97674418604651159</v>
      </c>
      <c r="QM165" s="55">
        <v>1</v>
      </c>
    </row>
    <row r="166" spans="1:455">
      <c r="A166" s="5" t="s">
        <v>48</v>
      </c>
      <c r="B166" s="10">
        <v>783</v>
      </c>
      <c r="C166" s="2" t="s">
        <v>44</v>
      </c>
      <c r="D166" s="2" t="s">
        <v>242</v>
      </c>
      <c r="E166" s="2" t="s">
        <v>147</v>
      </c>
      <c r="F166" s="10">
        <v>14</v>
      </c>
      <c r="I166" s="10">
        <v>783</v>
      </c>
      <c r="J166" s="67">
        <v>0.99322033898305084</v>
      </c>
      <c r="K166" s="56"/>
      <c r="L166" s="56"/>
      <c r="M166" s="10">
        <v>783</v>
      </c>
      <c r="N166" s="67">
        <v>0.99635922330097082</v>
      </c>
      <c r="O166" s="67">
        <v>0.99464524765729589</v>
      </c>
      <c r="P166" s="67">
        <v>0.99274486094316805</v>
      </c>
      <c r="Q166" s="67">
        <v>0.99624530663329158</v>
      </c>
      <c r="R166" s="67">
        <v>0.98673100120627266</v>
      </c>
      <c r="S166" s="67">
        <v>0.99374217772215268</v>
      </c>
      <c r="T166" s="67">
        <v>0.99758745476477684</v>
      </c>
      <c r="U166" s="67">
        <v>1</v>
      </c>
      <c r="V166" s="67">
        <v>0.99625468164794007</v>
      </c>
      <c r="W166" s="67">
        <v>0.9939613526570048</v>
      </c>
      <c r="X166" s="67">
        <v>0.97877652933832704</v>
      </c>
      <c r="Y166" s="67">
        <v>0.99149453219927097</v>
      </c>
      <c r="Z166" s="67">
        <v>0.99636363636363634</v>
      </c>
      <c r="AA166" s="67">
        <v>0.99741267787839583</v>
      </c>
      <c r="AB166" s="52"/>
      <c r="AC166" s="52"/>
      <c r="AD166" s="10">
        <v>783</v>
      </c>
      <c r="AE166" s="55">
        <v>1</v>
      </c>
      <c r="AF166" s="55">
        <v>1</v>
      </c>
      <c r="AG166" s="55">
        <v>1</v>
      </c>
      <c r="AH166" s="55">
        <v>1</v>
      </c>
      <c r="AI166" s="55">
        <v>1</v>
      </c>
      <c r="AJ166" s="55">
        <v>0.92307692307692313</v>
      </c>
      <c r="AK166" s="55">
        <v>1</v>
      </c>
      <c r="AL166" s="55">
        <v>1</v>
      </c>
      <c r="AM166" s="55">
        <v>1</v>
      </c>
      <c r="AN166" s="55">
        <v>1</v>
      </c>
      <c r="AO166" s="55">
        <v>1</v>
      </c>
      <c r="AP166" s="55">
        <v>1</v>
      </c>
      <c r="AQ166" s="55">
        <v>1</v>
      </c>
      <c r="AR166" s="55">
        <v>1</v>
      </c>
      <c r="AS166" s="55">
        <v>1</v>
      </c>
      <c r="AT166" s="55">
        <v>1</v>
      </c>
      <c r="AU166" s="55">
        <v>0.96296296296296291</v>
      </c>
      <c r="AV166" s="55">
        <v>1</v>
      </c>
      <c r="AW166" s="55">
        <v>1</v>
      </c>
      <c r="AX166" s="55">
        <v>1</v>
      </c>
      <c r="AY166" s="55">
        <v>1</v>
      </c>
      <c r="AZ166" s="55">
        <v>1</v>
      </c>
      <c r="BA166" s="55">
        <v>1</v>
      </c>
      <c r="BB166" s="55">
        <v>1</v>
      </c>
      <c r="BC166" s="55">
        <v>1</v>
      </c>
      <c r="BD166" s="55">
        <v>1</v>
      </c>
      <c r="BE166" s="55">
        <v>1</v>
      </c>
      <c r="BF166" s="55">
        <v>1</v>
      </c>
      <c r="BG166" s="55">
        <v>1</v>
      </c>
      <c r="BH166" s="55">
        <v>1</v>
      </c>
      <c r="BI166" s="55">
        <v>1</v>
      </c>
      <c r="BJ166" s="55">
        <v>1</v>
      </c>
      <c r="BK166" s="55">
        <v>1</v>
      </c>
      <c r="BL166" s="55">
        <v>1</v>
      </c>
      <c r="BM166" s="55">
        <v>1</v>
      </c>
      <c r="BN166" s="55">
        <v>1</v>
      </c>
      <c r="BO166" s="55">
        <v>1</v>
      </c>
      <c r="BP166" s="55">
        <v>0.96296296296296291</v>
      </c>
      <c r="BQ166" s="55">
        <v>1</v>
      </c>
      <c r="BR166" s="55">
        <v>1</v>
      </c>
      <c r="BS166" s="55">
        <v>1</v>
      </c>
      <c r="BT166" s="55">
        <v>1</v>
      </c>
      <c r="BU166" s="55">
        <v>1</v>
      </c>
      <c r="BV166" s="55">
        <v>1</v>
      </c>
      <c r="BW166" s="55">
        <v>1</v>
      </c>
      <c r="BX166" s="55">
        <v>1</v>
      </c>
      <c r="BY166" s="55">
        <v>1</v>
      </c>
      <c r="BZ166" s="55">
        <v>1</v>
      </c>
      <c r="CA166" s="55">
        <v>1</v>
      </c>
      <c r="CB166" s="55">
        <v>1</v>
      </c>
      <c r="CC166" s="55">
        <v>1</v>
      </c>
      <c r="CD166" s="55">
        <v>1</v>
      </c>
      <c r="CE166" s="55">
        <v>0.96296296296296291</v>
      </c>
      <c r="CF166" s="55">
        <v>0.96153846153846156</v>
      </c>
      <c r="CG166" s="55">
        <v>1</v>
      </c>
      <c r="CH166" s="55">
        <v>1</v>
      </c>
      <c r="CI166" s="55">
        <v>1</v>
      </c>
      <c r="CJ166" s="55">
        <v>1</v>
      </c>
      <c r="CK166" s="55">
        <v>0.96296296296296291</v>
      </c>
      <c r="CL166" s="55">
        <v>1</v>
      </c>
      <c r="CM166" s="55">
        <v>1</v>
      </c>
      <c r="CN166" s="55">
        <v>1</v>
      </c>
      <c r="CO166" s="55">
        <v>0.96296296296296291</v>
      </c>
      <c r="CP166" s="55">
        <v>0.96296296296296291</v>
      </c>
      <c r="CQ166" s="55">
        <v>0.96296296296296291</v>
      </c>
      <c r="CR166" s="55">
        <v>1</v>
      </c>
      <c r="CS166" s="55">
        <v>1</v>
      </c>
      <c r="CT166" s="55">
        <v>1</v>
      </c>
      <c r="CU166" s="55">
        <v>1</v>
      </c>
      <c r="CV166" s="55">
        <v>1</v>
      </c>
      <c r="CW166" s="55">
        <v>1</v>
      </c>
      <c r="CX166" s="55">
        <v>1</v>
      </c>
      <c r="CY166" s="55">
        <v>1</v>
      </c>
      <c r="CZ166" s="55">
        <v>0.92592592592592593</v>
      </c>
      <c r="DA166" s="55">
        <v>1</v>
      </c>
      <c r="DB166" s="55">
        <v>1</v>
      </c>
      <c r="DC166" s="55">
        <v>1</v>
      </c>
      <c r="DD166" s="55">
        <v>1</v>
      </c>
      <c r="DE166" s="55">
        <v>1</v>
      </c>
      <c r="DF166" s="55">
        <v>1</v>
      </c>
      <c r="DG166" s="55">
        <v>1</v>
      </c>
      <c r="DH166" s="55">
        <v>1</v>
      </c>
      <c r="DI166" s="55">
        <v>1</v>
      </c>
      <c r="DJ166" s="55">
        <v>1</v>
      </c>
      <c r="DK166" s="55">
        <v>1</v>
      </c>
      <c r="DL166" s="55">
        <v>1</v>
      </c>
      <c r="DM166" s="55">
        <v>1</v>
      </c>
      <c r="DN166" s="55">
        <v>1</v>
      </c>
      <c r="DO166" s="55">
        <v>0.96153846153846156</v>
      </c>
      <c r="DP166" s="55">
        <v>1</v>
      </c>
      <c r="DQ166" s="55">
        <v>1</v>
      </c>
      <c r="DR166" s="55">
        <v>1</v>
      </c>
      <c r="DS166" s="55">
        <v>1</v>
      </c>
      <c r="DT166" s="55">
        <v>1</v>
      </c>
      <c r="DU166" s="55">
        <v>1</v>
      </c>
      <c r="DV166" s="55">
        <v>1</v>
      </c>
      <c r="DW166" s="55">
        <v>1</v>
      </c>
      <c r="DX166" s="55">
        <v>1</v>
      </c>
      <c r="DY166" s="55">
        <v>1</v>
      </c>
      <c r="DZ166" s="55">
        <v>1</v>
      </c>
      <c r="EA166" s="55">
        <v>1</v>
      </c>
      <c r="EB166" s="55">
        <v>1</v>
      </c>
      <c r="EC166" s="55">
        <v>1</v>
      </c>
      <c r="ED166" s="55">
        <v>1</v>
      </c>
      <c r="EE166" s="55">
        <v>0.96296296296296291</v>
      </c>
      <c r="EF166" s="55">
        <v>1</v>
      </c>
      <c r="EG166" s="55">
        <v>1</v>
      </c>
      <c r="EH166" s="55">
        <v>1</v>
      </c>
      <c r="EI166" s="55">
        <v>1</v>
      </c>
      <c r="EJ166" s="55">
        <v>1</v>
      </c>
      <c r="EK166" s="55">
        <v>1</v>
      </c>
      <c r="EL166" s="55">
        <v>1</v>
      </c>
      <c r="EM166" s="55">
        <v>1</v>
      </c>
      <c r="EN166" s="55">
        <v>1</v>
      </c>
      <c r="EO166" s="55">
        <v>1</v>
      </c>
      <c r="EP166" s="55">
        <v>1</v>
      </c>
      <c r="EQ166" s="55">
        <v>1</v>
      </c>
      <c r="ER166" s="55">
        <v>0.96153846153846156</v>
      </c>
      <c r="ES166" s="55">
        <v>0.96296296296296291</v>
      </c>
      <c r="ET166" s="55">
        <v>1</v>
      </c>
      <c r="EU166" s="55">
        <v>1</v>
      </c>
      <c r="EV166" s="55">
        <v>0.96296296296296291</v>
      </c>
      <c r="EW166" s="55">
        <v>1</v>
      </c>
      <c r="EX166" s="55">
        <v>1</v>
      </c>
      <c r="EY166" s="55">
        <v>1</v>
      </c>
      <c r="EZ166" s="55">
        <v>0.96296296296296291</v>
      </c>
      <c r="FA166" s="55">
        <v>1</v>
      </c>
      <c r="FB166" s="55">
        <v>0.96296296296296291</v>
      </c>
      <c r="FC166" s="55">
        <v>0.88888888888888884</v>
      </c>
      <c r="FD166" s="55">
        <v>1</v>
      </c>
      <c r="FE166" s="55">
        <v>1</v>
      </c>
      <c r="FF166" s="55">
        <v>1</v>
      </c>
      <c r="FG166" s="55">
        <v>1</v>
      </c>
      <c r="FH166" s="55">
        <v>1</v>
      </c>
      <c r="FI166" s="55">
        <v>1</v>
      </c>
      <c r="FJ166" s="55">
        <v>0.96296296296296291</v>
      </c>
      <c r="FK166" s="55">
        <v>0.96296296296296291</v>
      </c>
      <c r="FL166" s="55">
        <v>0.96153846153846156</v>
      </c>
      <c r="FM166" s="55">
        <v>1</v>
      </c>
      <c r="FN166" s="55">
        <v>1</v>
      </c>
      <c r="FO166" s="55">
        <v>1</v>
      </c>
      <c r="FP166" s="55">
        <v>1</v>
      </c>
      <c r="FQ166" s="55">
        <v>0.96296296296296291</v>
      </c>
      <c r="FR166" s="55">
        <v>0.96296296296296291</v>
      </c>
      <c r="FS166" s="55">
        <v>1</v>
      </c>
      <c r="FT166" s="55">
        <v>1</v>
      </c>
      <c r="FU166" s="55">
        <v>1</v>
      </c>
      <c r="FV166" s="55">
        <v>1</v>
      </c>
      <c r="FW166" s="55">
        <v>1</v>
      </c>
      <c r="FX166" s="55">
        <v>1</v>
      </c>
      <c r="FY166" s="55">
        <v>1</v>
      </c>
      <c r="FZ166" s="55">
        <v>1</v>
      </c>
      <c r="GA166" s="55">
        <v>1</v>
      </c>
      <c r="GB166" s="55">
        <v>1</v>
      </c>
      <c r="GC166" s="55">
        <v>1</v>
      </c>
      <c r="GD166" s="55">
        <v>1</v>
      </c>
      <c r="GE166" s="55">
        <v>0.96296296296296291</v>
      </c>
      <c r="GF166" s="55">
        <v>1</v>
      </c>
      <c r="GG166" s="55">
        <v>1</v>
      </c>
      <c r="GH166" s="55">
        <v>1</v>
      </c>
      <c r="GI166" s="55">
        <v>1</v>
      </c>
      <c r="GJ166" s="55">
        <v>1</v>
      </c>
      <c r="GK166" s="55">
        <v>1</v>
      </c>
      <c r="GL166" s="55">
        <v>1</v>
      </c>
      <c r="GM166" s="55">
        <v>1</v>
      </c>
      <c r="GN166" s="55">
        <v>1</v>
      </c>
      <c r="GO166" s="55">
        <v>1</v>
      </c>
      <c r="GP166" s="55">
        <v>1</v>
      </c>
      <c r="GQ166" s="55">
        <v>0.92592592592592593</v>
      </c>
      <c r="GR166" s="55">
        <v>1</v>
      </c>
      <c r="GS166" s="55">
        <v>0.96296296296296291</v>
      </c>
      <c r="GT166" s="55">
        <v>1</v>
      </c>
      <c r="GU166" s="55">
        <v>0.96153846153846156</v>
      </c>
      <c r="GV166" s="55">
        <v>1</v>
      </c>
      <c r="GW166" s="55">
        <v>1</v>
      </c>
      <c r="GX166" s="55">
        <v>1</v>
      </c>
      <c r="GY166" s="55">
        <v>1</v>
      </c>
      <c r="GZ166" s="55">
        <v>1</v>
      </c>
      <c r="HA166" s="55">
        <v>1</v>
      </c>
      <c r="HB166" s="55">
        <v>1</v>
      </c>
      <c r="HC166" s="55">
        <v>1</v>
      </c>
      <c r="HD166" s="55">
        <v>1</v>
      </c>
      <c r="HE166" s="55">
        <v>1</v>
      </c>
      <c r="HF166" s="55">
        <v>1</v>
      </c>
      <c r="HG166" s="55">
        <v>1</v>
      </c>
      <c r="HH166" s="55">
        <v>1</v>
      </c>
      <c r="HI166" s="55">
        <v>1</v>
      </c>
      <c r="HJ166" s="55">
        <v>1</v>
      </c>
      <c r="HK166" s="55">
        <v>1</v>
      </c>
      <c r="HL166" s="55">
        <v>1</v>
      </c>
      <c r="HM166" s="55">
        <v>1</v>
      </c>
      <c r="HN166" s="55">
        <v>1</v>
      </c>
      <c r="HO166" s="55">
        <v>1</v>
      </c>
      <c r="HP166" s="55">
        <v>1</v>
      </c>
      <c r="HQ166" s="55">
        <v>1</v>
      </c>
      <c r="HR166" s="55">
        <v>1</v>
      </c>
      <c r="HS166" s="55">
        <v>0.96296296296296291</v>
      </c>
      <c r="HT166" s="55">
        <v>1</v>
      </c>
      <c r="HU166" s="55">
        <v>1</v>
      </c>
      <c r="HV166" s="55">
        <v>0.96296296296296291</v>
      </c>
      <c r="HW166" s="55">
        <v>1</v>
      </c>
      <c r="HX166" s="55">
        <v>1</v>
      </c>
      <c r="HY166" s="55">
        <v>1</v>
      </c>
      <c r="HZ166" s="55">
        <v>1</v>
      </c>
      <c r="IA166" s="55">
        <v>1</v>
      </c>
      <c r="IB166" s="55">
        <v>1</v>
      </c>
      <c r="IC166" s="55">
        <v>1</v>
      </c>
      <c r="ID166" s="55">
        <v>1</v>
      </c>
      <c r="IE166" s="55">
        <v>1</v>
      </c>
      <c r="IF166" s="55">
        <v>1</v>
      </c>
      <c r="IG166" s="55">
        <v>1</v>
      </c>
      <c r="IH166" s="55">
        <v>1</v>
      </c>
      <c r="II166" s="55">
        <v>1</v>
      </c>
      <c r="IJ166" s="55">
        <v>1</v>
      </c>
      <c r="IK166" s="55">
        <v>1</v>
      </c>
      <c r="IL166" s="55">
        <v>1</v>
      </c>
      <c r="IM166" s="55">
        <v>1</v>
      </c>
      <c r="IN166" s="55">
        <v>1</v>
      </c>
      <c r="IO166" s="55">
        <v>1</v>
      </c>
      <c r="IP166" s="55">
        <v>1</v>
      </c>
      <c r="IQ166" s="55">
        <v>1</v>
      </c>
      <c r="IR166" s="55">
        <v>1</v>
      </c>
      <c r="IS166" s="55">
        <v>1</v>
      </c>
      <c r="IT166" s="55">
        <v>1</v>
      </c>
      <c r="IU166" s="55">
        <v>1</v>
      </c>
      <c r="IV166" s="55">
        <v>1</v>
      </c>
      <c r="IW166" s="55">
        <v>1</v>
      </c>
      <c r="IX166" s="55">
        <v>1</v>
      </c>
      <c r="IY166" s="55">
        <v>1</v>
      </c>
      <c r="IZ166" s="55">
        <v>1</v>
      </c>
      <c r="JA166" s="55">
        <v>1</v>
      </c>
      <c r="JB166" s="55">
        <v>1</v>
      </c>
      <c r="JC166" s="55">
        <v>1</v>
      </c>
      <c r="JD166" s="55">
        <v>1</v>
      </c>
      <c r="JE166" s="55">
        <v>1</v>
      </c>
      <c r="JF166" s="55">
        <v>1</v>
      </c>
      <c r="JG166" s="55">
        <v>1</v>
      </c>
      <c r="JH166" s="55">
        <v>1</v>
      </c>
      <c r="JI166" s="55">
        <v>1</v>
      </c>
      <c r="JJ166" s="55">
        <v>1</v>
      </c>
      <c r="JK166" s="55">
        <v>1</v>
      </c>
      <c r="JL166" s="55">
        <v>1</v>
      </c>
      <c r="JM166" s="55">
        <v>1</v>
      </c>
      <c r="JN166" s="55">
        <v>1</v>
      </c>
      <c r="JO166" s="55">
        <v>1</v>
      </c>
      <c r="JP166" s="55">
        <v>1</v>
      </c>
      <c r="JQ166" s="55">
        <v>0.96296296296296291</v>
      </c>
      <c r="JR166" s="55">
        <v>1</v>
      </c>
      <c r="JS166" s="55">
        <v>1</v>
      </c>
      <c r="JT166" s="55">
        <v>1</v>
      </c>
      <c r="JU166" s="55">
        <v>1</v>
      </c>
      <c r="JV166" s="55">
        <v>1</v>
      </c>
      <c r="JW166" s="55">
        <v>0.96296296296296291</v>
      </c>
      <c r="JX166" s="55">
        <v>1</v>
      </c>
      <c r="JY166" s="55">
        <v>1</v>
      </c>
      <c r="JZ166" s="55">
        <v>1</v>
      </c>
      <c r="KA166" s="55">
        <v>1</v>
      </c>
      <c r="KB166" s="55">
        <v>1</v>
      </c>
      <c r="KC166" s="55">
        <v>1</v>
      </c>
      <c r="KD166" s="55">
        <v>1</v>
      </c>
      <c r="KE166" s="55">
        <v>1</v>
      </c>
      <c r="KF166" s="55">
        <v>1</v>
      </c>
      <c r="KG166" s="55">
        <v>1</v>
      </c>
      <c r="KH166" s="55">
        <v>1</v>
      </c>
      <c r="KI166" s="55">
        <v>1</v>
      </c>
      <c r="KJ166" s="55">
        <v>1</v>
      </c>
      <c r="KK166" s="55">
        <v>1</v>
      </c>
      <c r="KL166" s="55">
        <v>1</v>
      </c>
      <c r="KM166" s="55">
        <v>1</v>
      </c>
      <c r="KN166" s="55">
        <v>0.96296296296296291</v>
      </c>
      <c r="KO166" s="55">
        <v>1</v>
      </c>
      <c r="KP166" s="55">
        <v>1</v>
      </c>
      <c r="KQ166" s="55">
        <v>1</v>
      </c>
      <c r="KR166" s="55">
        <v>1</v>
      </c>
      <c r="KS166" s="55">
        <v>0.96296296296296291</v>
      </c>
      <c r="KT166" s="55">
        <v>0.96296296296296291</v>
      </c>
      <c r="KU166" s="55">
        <v>1</v>
      </c>
      <c r="KV166" s="55">
        <v>1</v>
      </c>
      <c r="KW166" s="55">
        <v>1</v>
      </c>
      <c r="KX166" s="55">
        <v>1</v>
      </c>
      <c r="KY166" s="55">
        <v>1</v>
      </c>
      <c r="KZ166" s="55">
        <v>1</v>
      </c>
      <c r="LA166" s="55">
        <v>0.96296296296296291</v>
      </c>
      <c r="LB166" s="55">
        <v>1</v>
      </c>
      <c r="LC166" s="55">
        <v>1</v>
      </c>
      <c r="LD166" s="55">
        <v>1</v>
      </c>
      <c r="LE166" s="55">
        <v>1</v>
      </c>
      <c r="LF166" s="55">
        <v>1</v>
      </c>
      <c r="LG166" s="55">
        <v>1</v>
      </c>
      <c r="LH166" s="55">
        <v>1</v>
      </c>
      <c r="LI166" s="55">
        <v>1</v>
      </c>
      <c r="LJ166" s="55">
        <v>1</v>
      </c>
      <c r="LK166" s="55">
        <v>1</v>
      </c>
      <c r="LL166" s="55">
        <v>0.96296296296296291</v>
      </c>
      <c r="LM166" s="55">
        <v>1</v>
      </c>
      <c r="LN166" s="55">
        <v>1</v>
      </c>
      <c r="LO166" s="55">
        <v>0.96296296296296291</v>
      </c>
      <c r="LP166" s="55">
        <v>1</v>
      </c>
      <c r="LQ166" s="55">
        <v>1</v>
      </c>
      <c r="LR166" s="55">
        <v>1</v>
      </c>
      <c r="LS166" s="55">
        <v>1</v>
      </c>
      <c r="LT166" s="55">
        <v>1</v>
      </c>
      <c r="LU166" s="55">
        <v>1</v>
      </c>
      <c r="LV166" s="55">
        <v>1</v>
      </c>
      <c r="LW166" s="55">
        <v>1</v>
      </c>
      <c r="LX166" s="55">
        <v>1</v>
      </c>
      <c r="LY166" s="55">
        <v>0.92307692307692313</v>
      </c>
      <c r="LZ166" s="55">
        <v>0.96296296296296291</v>
      </c>
      <c r="MA166" s="55">
        <v>1</v>
      </c>
      <c r="MB166" s="55">
        <v>0.96296296296296291</v>
      </c>
      <c r="MC166" s="55">
        <v>1</v>
      </c>
      <c r="MD166" s="55">
        <v>1</v>
      </c>
      <c r="ME166" s="55">
        <v>0.96153846153846156</v>
      </c>
      <c r="MF166" s="55">
        <v>0.96153846153846156</v>
      </c>
      <c r="MG166" s="55">
        <v>0.96296296296296291</v>
      </c>
      <c r="MH166" s="55">
        <v>1</v>
      </c>
      <c r="MI166" s="55">
        <v>1</v>
      </c>
      <c r="MJ166" s="55">
        <v>0.92592592592592593</v>
      </c>
      <c r="MK166" s="55">
        <v>1</v>
      </c>
      <c r="ML166" s="55">
        <v>1</v>
      </c>
      <c r="MM166" s="55">
        <v>1</v>
      </c>
      <c r="MN166" s="55">
        <v>1</v>
      </c>
      <c r="MO166" s="55">
        <v>1</v>
      </c>
      <c r="MP166" s="55">
        <v>0.92592592592592593</v>
      </c>
      <c r="MQ166" s="55">
        <v>0.96296296296296291</v>
      </c>
      <c r="MR166" s="55">
        <v>1</v>
      </c>
      <c r="MS166" s="55">
        <v>1</v>
      </c>
      <c r="MT166" s="55">
        <v>1</v>
      </c>
      <c r="MU166" s="55">
        <v>1</v>
      </c>
      <c r="MV166" s="55">
        <v>1</v>
      </c>
      <c r="MW166" s="55">
        <v>0.88888888888888884</v>
      </c>
      <c r="MX166" s="55">
        <v>1</v>
      </c>
      <c r="MY166" s="55">
        <v>0.92592592592592593</v>
      </c>
      <c r="MZ166" s="55">
        <v>1</v>
      </c>
      <c r="NA166" s="55">
        <v>1</v>
      </c>
      <c r="NB166" s="55">
        <v>1</v>
      </c>
      <c r="NC166" s="55">
        <v>1</v>
      </c>
      <c r="ND166" s="55">
        <v>1</v>
      </c>
      <c r="NE166" s="55">
        <v>1</v>
      </c>
      <c r="NF166" s="55">
        <v>1</v>
      </c>
      <c r="NG166" s="55">
        <v>0.88461538461538458</v>
      </c>
      <c r="NH166" s="55">
        <v>0.92307692307692313</v>
      </c>
      <c r="NI166" s="55">
        <v>1</v>
      </c>
      <c r="NJ166" s="55">
        <v>1</v>
      </c>
      <c r="NK166" s="55">
        <v>1</v>
      </c>
      <c r="NL166" s="55">
        <v>1</v>
      </c>
      <c r="NM166" s="55">
        <v>1</v>
      </c>
      <c r="NN166" s="55">
        <v>1</v>
      </c>
      <c r="NO166" s="55">
        <v>1</v>
      </c>
      <c r="NP166" s="55">
        <v>1</v>
      </c>
      <c r="NQ166" s="55">
        <v>1</v>
      </c>
      <c r="NR166" s="55">
        <v>0.96296296296296291</v>
      </c>
      <c r="NS166" s="55">
        <v>1</v>
      </c>
      <c r="NT166" s="55">
        <v>1</v>
      </c>
      <c r="NU166" s="55">
        <v>1</v>
      </c>
      <c r="NV166" s="55">
        <v>1</v>
      </c>
      <c r="NW166" s="55">
        <v>1</v>
      </c>
      <c r="NX166" s="55">
        <v>1</v>
      </c>
      <c r="NY166" s="55">
        <v>1</v>
      </c>
      <c r="NZ166" s="55">
        <v>1</v>
      </c>
      <c r="OA166" s="55">
        <v>0.96153846153846156</v>
      </c>
      <c r="OB166" s="55">
        <v>1</v>
      </c>
      <c r="OC166" s="55">
        <v>1</v>
      </c>
      <c r="OD166" s="55">
        <v>1</v>
      </c>
      <c r="OE166" s="55">
        <v>1</v>
      </c>
      <c r="OF166" s="55">
        <v>1</v>
      </c>
      <c r="OG166" s="55">
        <v>1</v>
      </c>
      <c r="OH166" s="55">
        <v>1</v>
      </c>
      <c r="OI166" s="55">
        <v>1</v>
      </c>
      <c r="OJ166" s="55">
        <v>1</v>
      </c>
      <c r="OK166" s="55">
        <v>1</v>
      </c>
      <c r="OL166" s="55">
        <v>1</v>
      </c>
      <c r="OM166" s="55">
        <v>1</v>
      </c>
      <c r="ON166" s="55">
        <v>1</v>
      </c>
      <c r="OO166" s="55">
        <v>1</v>
      </c>
      <c r="OP166" s="55">
        <v>1</v>
      </c>
      <c r="OQ166" s="55">
        <v>1</v>
      </c>
      <c r="OR166" s="55">
        <v>1</v>
      </c>
      <c r="OS166" s="55">
        <v>0.96296296296296291</v>
      </c>
      <c r="OT166" s="55">
        <v>0.96296296296296291</v>
      </c>
      <c r="OU166" s="55">
        <v>1</v>
      </c>
      <c r="OV166" s="55">
        <v>1</v>
      </c>
      <c r="OW166" s="55">
        <v>1</v>
      </c>
      <c r="OX166" s="55">
        <v>1</v>
      </c>
      <c r="OY166" s="55">
        <v>1</v>
      </c>
      <c r="OZ166" s="55">
        <v>1</v>
      </c>
      <c r="PA166" s="55">
        <v>1</v>
      </c>
      <c r="PB166" s="55">
        <v>1</v>
      </c>
      <c r="PC166" s="55">
        <v>1</v>
      </c>
      <c r="PD166" s="55">
        <v>1</v>
      </c>
      <c r="PE166" s="55">
        <v>1</v>
      </c>
      <c r="PF166" s="55">
        <v>1</v>
      </c>
      <c r="PG166" s="55">
        <v>1</v>
      </c>
      <c r="PH166" s="55">
        <v>1</v>
      </c>
      <c r="PI166" s="55">
        <v>1</v>
      </c>
      <c r="PJ166" s="55">
        <v>0.96296296296296291</v>
      </c>
      <c r="PK166" s="55">
        <v>1</v>
      </c>
      <c r="PL166" s="55">
        <v>1</v>
      </c>
      <c r="PM166" s="55">
        <v>1</v>
      </c>
      <c r="PN166" s="55">
        <v>1</v>
      </c>
      <c r="PO166" s="55">
        <v>1</v>
      </c>
      <c r="PP166" s="55">
        <v>1</v>
      </c>
      <c r="PQ166" s="55">
        <v>1</v>
      </c>
      <c r="PR166" s="55">
        <v>1</v>
      </c>
      <c r="PS166" s="55">
        <v>1</v>
      </c>
      <c r="PT166" s="55">
        <v>1</v>
      </c>
      <c r="PU166" s="55">
        <v>1</v>
      </c>
      <c r="PV166" s="55">
        <v>0.96296296296296291</v>
      </c>
      <c r="PW166" s="55">
        <v>1</v>
      </c>
      <c r="PX166" s="55">
        <v>1</v>
      </c>
      <c r="PY166" s="55">
        <v>1</v>
      </c>
      <c r="PZ166" s="55">
        <v>1</v>
      </c>
      <c r="QA166" s="55">
        <v>1</v>
      </c>
      <c r="QB166" s="55">
        <v>1</v>
      </c>
      <c r="QC166" s="55">
        <v>1</v>
      </c>
      <c r="QD166" s="55">
        <v>1</v>
      </c>
      <c r="QE166" s="55">
        <v>1</v>
      </c>
      <c r="QF166" s="55">
        <v>1</v>
      </c>
      <c r="QG166" s="55">
        <v>1</v>
      </c>
      <c r="QH166" s="55">
        <v>0.96296296296296291</v>
      </c>
      <c r="QI166" s="55">
        <v>1</v>
      </c>
      <c r="QJ166" s="55">
        <v>1</v>
      </c>
      <c r="QK166" s="55">
        <v>1</v>
      </c>
      <c r="QL166" s="55">
        <v>1</v>
      </c>
      <c r="QM166" s="55">
        <v>1</v>
      </c>
    </row>
    <row r="167" spans="1:455">
      <c r="A167" s="9" t="s">
        <v>243</v>
      </c>
      <c r="B167" s="10">
        <v>801</v>
      </c>
      <c r="C167" s="2" t="s">
        <v>52</v>
      </c>
      <c r="D167" s="2" t="s">
        <v>244</v>
      </c>
      <c r="E167" s="2" t="s">
        <v>51</v>
      </c>
      <c r="F167" s="10">
        <v>43</v>
      </c>
      <c r="I167" s="10">
        <v>801</v>
      </c>
      <c r="J167" s="67">
        <v>0.96533997349291134</v>
      </c>
      <c r="K167" s="56"/>
      <c r="L167" s="56"/>
      <c r="M167" s="10">
        <v>801</v>
      </c>
      <c r="N167" s="67">
        <v>0.97313854853911408</v>
      </c>
      <c r="O167" s="67">
        <v>0.97144340602284529</v>
      </c>
      <c r="P167" s="67">
        <v>0.97751756440281035</v>
      </c>
      <c r="Q167" s="67">
        <v>0.98928919182083741</v>
      </c>
      <c r="R167" s="67">
        <v>0.98739495798319332</v>
      </c>
      <c r="S167" s="67">
        <v>0.98785818358426425</v>
      </c>
      <c r="T167" s="67">
        <v>0.98739495798319332</v>
      </c>
      <c r="U167" s="67">
        <v>0.99205978514712756</v>
      </c>
      <c r="V167" s="67">
        <v>0.99080348499515969</v>
      </c>
      <c r="W167" s="67">
        <v>0.97659980897803245</v>
      </c>
      <c r="X167" s="67">
        <v>0.96203796203796199</v>
      </c>
      <c r="Y167" s="67">
        <v>0.78125</v>
      </c>
      <c r="Z167" s="67">
        <v>0.98968565815324161</v>
      </c>
      <c r="AA167" s="67">
        <v>0.97239583333333335</v>
      </c>
      <c r="AB167" s="52"/>
      <c r="AC167" s="52"/>
      <c r="AD167" s="10">
        <v>801</v>
      </c>
      <c r="AE167" s="55">
        <v>1</v>
      </c>
      <c r="AF167" s="55">
        <v>0.984375</v>
      </c>
      <c r="AG167" s="55">
        <v>1</v>
      </c>
      <c r="AH167" s="55">
        <v>1</v>
      </c>
      <c r="AI167" s="55">
        <v>1</v>
      </c>
      <c r="AJ167" s="55">
        <v>0.9375</v>
      </c>
      <c r="AK167" s="55">
        <v>1</v>
      </c>
      <c r="AL167" s="55">
        <v>1</v>
      </c>
      <c r="AM167" s="55">
        <v>1</v>
      </c>
      <c r="AN167" s="55">
        <v>0.98571428571428577</v>
      </c>
      <c r="AO167" s="55">
        <v>1</v>
      </c>
      <c r="AP167" s="55">
        <v>1</v>
      </c>
      <c r="AQ167" s="55">
        <v>0.953125</v>
      </c>
      <c r="AR167" s="55">
        <v>1</v>
      </c>
      <c r="AS167" s="55">
        <v>0.9</v>
      </c>
      <c r="AT167" s="55">
        <v>0.98571428571428577</v>
      </c>
      <c r="AU167" s="55">
        <v>1</v>
      </c>
      <c r="AV167" s="55">
        <v>0.98571428571428577</v>
      </c>
      <c r="AW167" s="55">
        <v>0.97101449275362317</v>
      </c>
      <c r="AX167" s="55">
        <v>0.96875</v>
      </c>
      <c r="AY167" s="55">
        <v>1</v>
      </c>
      <c r="AZ167" s="55">
        <v>1</v>
      </c>
      <c r="BA167" s="55">
        <v>0.81428571428571428</v>
      </c>
      <c r="BB167" s="55">
        <v>1</v>
      </c>
      <c r="BC167" s="55">
        <v>1</v>
      </c>
      <c r="BD167" s="55">
        <v>0.92753623188405798</v>
      </c>
      <c r="BE167" s="55">
        <v>0.96875</v>
      </c>
      <c r="BF167" s="55">
        <v>1</v>
      </c>
      <c r="BG167" s="55">
        <v>0.91428571428571426</v>
      </c>
      <c r="BH167" s="55">
        <v>0.9</v>
      </c>
      <c r="BI167" s="55">
        <v>0.97142857142857142</v>
      </c>
      <c r="BJ167" s="55">
        <v>0.98571428571428577</v>
      </c>
      <c r="BK167" s="55">
        <v>1</v>
      </c>
      <c r="BL167" s="55">
        <v>1</v>
      </c>
      <c r="BM167" s="55">
        <v>1</v>
      </c>
      <c r="BN167" s="55">
        <v>0.95714285714285718</v>
      </c>
      <c r="BO167" s="55">
        <v>0.96875</v>
      </c>
      <c r="BP167" s="55">
        <v>0.98571428571428577</v>
      </c>
      <c r="BQ167" s="55">
        <v>0.94285714285714284</v>
      </c>
      <c r="BR167" s="55">
        <v>1</v>
      </c>
      <c r="BS167" s="55">
        <v>1</v>
      </c>
      <c r="BT167" s="55">
        <v>0.97142857142857142</v>
      </c>
      <c r="BU167" s="55">
        <v>0.77142857142857146</v>
      </c>
      <c r="BV167" s="55">
        <v>0.97142857142857142</v>
      </c>
      <c r="BW167" s="55">
        <v>0.97142857142857142</v>
      </c>
      <c r="BX167" s="55">
        <v>0.98571428571428577</v>
      </c>
      <c r="BY167" s="55">
        <v>1</v>
      </c>
      <c r="BZ167" s="55">
        <v>0.96875</v>
      </c>
      <c r="CA167" s="55">
        <v>1</v>
      </c>
      <c r="CB167" s="55">
        <v>1</v>
      </c>
      <c r="CC167" s="55">
        <v>0.94285714285714284</v>
      </c>
      <c r="CD167" s="55">
        <v>1</v>
      </c>
      <c r="CE167" s="55">
        <v>0.94285714285714284</v>
      </c>
      <c r="CF167" s="55">
        <v>1</v>
      </c>
      <c r="CG167" s="55">
        <v>0.984375</v>
      </c>
      <c r="CH167" s="55">
        <v>0.94285714285714284</v>
      </c>
      <c r="CI167" s="55">
        <v>0.95714285714285718</v>
      </c>
      <c r="CJ167" s="55">
        <v>1</v>
      </c>
      <c r="CK167" s="55">
        <v>0.95714285714285718</v>
      </c>
      <c r="CL167" s="55">
        <v>1</v>
      </c>
      <c r="CM167" s="55">
        <v>0.98550724637681164</v>
      </c>
      <c r="CN167" s="55">
        <v>0.90625</v>
      </c>
      <c r="CO167" s="55">
        <v>1</v>
      </c>
      <c r="CP167" s="55">
        <v>0.91428571428571426</v>
      </c>
      <c r="CQ167" s="55">
        <v>1</v>
      </c>
      <c r="CR167" s="55">
        <v>1</v>
      </c>
      <c r="CS167" s="55">
        <v>0.97142857142857142</v>
      </c>
      <c r="CT167" s="55">
        <v>0.98550724637681164</v>
      </c>
      <c r="CU167" s="55">
        <v>1</v>
      </c>
      <c r="CV167" s="55">
        <v>0.98571428571428577</v>
      </c>
      <c r="CW167" s="55">
        <v>0.98571428571428577</v>
      </c>
      <c r="CX167" s="55">
        <v>0.98571428571428577</v>
      </c>
      <c r="CY167" s="55">
        <v>0.9285714285714286</v>
      </c>
      <c r="CZ167" s="55">
        <v>1</v>
      </c>
      <c r="DA167" s="55">
        <v>0.98550724637681164</v>
      </c>
      <c r="DB167" s="55">
        <v>0.90625</v>
      </c>
      <c r="DC167" s="55">
        <v>1</v>
      </c>
      <c r="DD167" s="55">
        <v>1</v>
      </c>
      <c r="DE167" s="55">
        <v>0.95714285714285718</v>
      </c>
      <c r="DF167" s="55">
        <v>0.95714285714285718</v>
      </c>
      <c r="DG167" s="55">
        <v>0.91428571428571426</v>
      </c>
      <c r="DH167" s="55">
        <v>0.97101449275362317</v>
      </c>
      <c r="DI167" s="55">
        <v>1</v>
      </c>
      <c r="DJ167" s="55">
        <v>0.98571428571428577</v>
      </c>
      <c r="DK167" s="55">
        <v>1</v>
      </c>
      <c r="DL167" s="55">
        <v>1</v>
      </c>
      <c r="DM167" s="55">
        <v>1</v>
      </c>
      <c r="DN167" s="55">
        <v>1</v>
      </c>
      <c r="DO167" s="55">
        <v>1</v>
      </c>
      <c r="DP167" s="55">
        <v>0.96875</v>
      </c>
      <c r="DQ167" s="55">
        <v>1</v>
      </c>
      <c r="DR167" s="55">
        <v>0.98571428571428577</v>
      </c>
      <c r="DS167" s="55">
        <v>0.97142857142857142</v>
      </c>
      <c r="DT167" s="55">
        <v>0.98571428571428577</v>
      </c>
      <c r="DU167" s="55">
        <v>1</v>
      </c>
      <c r="DV167" s="55">
        <v>1</v>
      </c>
      <c r="DW167" s="55">
        <v>1</v>
      </c>
      <c r="DX167" s="55">
        <v>0.94285714285714284</v>
      </c>
      <c r="DY167" s="55">
        <v>0.95714285714285718</v>
      </c>
      <c r="DZ167" s="55">
        <v>1</v>
      </c>
      <c r="EA167" s="55">
        <v>1</v>
      </c>
      <c r="EB167" s="55">
        <v>1</v>
      </c>
      <c r="EC167" s="55">
        <v>0.98550724637681164</v>
      </c>
      <c r="ED167" s="55">
        <v>0.96875</v>
      </c>
      <c r="EE167" s="55">
        <v>1</v>
      </c>
      <c r="EF167" s="55">
        <v>1</v>
      </c>
      <c r="EG167" s="55">
        <v>1</v>
      </c>
      <c r="EH167" s="55">
        <v>0.98571428571428577</v>
      </c>
      <c r="EI167" s="55">
        <v>1</v>
      </c>
      <c r="EJ167" s="55">
        <v>1</v>
      </c>
      <c r="EK167" s="55">
        <v>1</v>
      </c>
      <c r="EL167" s="55">
        <v>1</v>
      </c>
      <c r="EM167" s="55">
        <v>0.98571428571428577</v>
      </c>
      <c r="EN167" s="55">
        <v>1</v>
      </c>
      <c r="EO167" s="55">
        <v>1</v>
      </c>
      <c r="EP167" s="55">
        <v>1</v>
      </c>
      <c r="EQ167" s="55">
        <v>0.97101449275362317</v>
      </c>
      <c r="ER167" s="55">
        <v>0.96875</v>
      </c>
      <c r="ES167" s="55">
        <v>1</v>
      </c>
      <c r="ET167" s="55">
        <v>0.97142857142857142</v>
      </c>
      <c r="EU167" s="55">
        <v>1</v>
      </c>
      <c r="EV167" s="55">
        <v>1</v>
      </c>
      <c r="EW167" s="55">
        <v>1</v>
      </c>
      <c r="EX167" s="55">
        <v>1</v>
      </c>
      <c r="EY167" s="55">
        <v>0.96875</v>
      </c>
      <c r="EZ167" s="55">
        <v>0.95714285714285718</v>
      </c>
      <c r="FA167" s="55">
        <v>1</v>
      </c>
      <c r="FB167" s="55">
        <v>1</v>
      </c>
      <c r="FC167" s="55">
        <v>1</v>
      </c>
      <c r="FD167" s="55">
        <v>0.98571428571428577</v>
      </c>
      <c r="FE167" s="55">
        <v>0.91304347826086951</v>
      </c>
      <c r="FF167" s="55">
        <v>0.953125</v>
      </c>
      <c r="FG167" s="55">
        <v>1</v>
      </c>
      <c r="FH167" s="55">
        <v>1</v>
      </c>
      <c r="FI167" s="55">
        <v>1</v>
      </c>
      <c r="FJ167" s="55">
        <v>1</v>
      </c>
      <c r="FK167" s="55">
        <v>1</v>
      </c>
      <c r="FL167" s="55">
        <v>1</v>
      </c>
      <c r="FM167" s="55">
        <v>0.96875</v>
      </c>
      <c r="FN167" s="55">
        <v>0.98571428571428577</v>
      </c>
      <c r="FO167" s="55">
        <v>0.95714285714285718</v>
      </c>
      <c r="FP167" s="55">
        <v>0.98571428571428577</v>
      </c>
      <c r="FQ167" s="55">
        <v>0.98571428571428577</v>
      </c>
      <c r="FR167" s="55">
        <v>0.97142857142857142</v>
      </c>
      <c r="FS167" s="55">
        <v>1</v>
      </c>
      <c r="FT167" s="55">
        <v>0.984375</v>
      </c>
      <c r="FU167" s="55">
        <v>1</v>
      </c>
      <c r="FV167" s="55">
        <v>0.98571428571428577</v>
      </c>
      <c r="FW167" s="55">
        <v>1</v>
      </c>
      <c r="FX167" s="55">
        <v>1</v>
      </c>
      <c r="FY167" s="55">
        <v>1</v>
      </c>
      <c r="FZ167" s="55">
        <v>1</v>
      </c>
      <c r="GA167" s="55">
        <v>0.984375</v>
      </c>
      <c r="GB167" s="55">
        <v>0.953125</v>
      </c>
      <c r="GC167" s="55">
        <v>1</v>
      </c>
      <c r="GD167" s="55">
        <v>0.98571428571428577</v>
      </c>
      <c r="GE167" s="55">
        <v>0.98571428571428577</v>
      </c>
      <c r="GF167" s="55">
        <v>1</v>
      </c>
      <c r="GG167" s="55">
        <v>0.98550724637681164</v>
      </c>
      <c r="GH167" s="55">
        <v>0.953125</v>
      </c>
      <c r="GI167" s="55">
        <v>0.98571428571428577</v>
      </c>
      <c r="GJ167" s="55">
        <v>1</v>
      </c>
      <c r="GK167" s="55">
        <v>0.98571428571428577</v>
      </c>
      <c r="GL167" s="55">
        <v>0.98571428571428577</v>
      </c>
      <c r="GM167" s="55">
        <v>1</v>
      </c>
      <c r="GN167" s="55">
        <v>0.94202898550724634</v>
      </c>
      <c r="GO167" s="55">
        <v>0.984375</v>
      </c>
      <c r="GP167" s="55">
        <v>1</v>
      </c>
      <c r="GQ167" s="55">
        <v>1</v>
      </c>
      <c r="GR167" s="55">
        <v>1</v>
      </c>
      <c r="GS167" s="55">
        <v>1</v>
      </c>
      <c r="GT167" s="55">
        <v>1</v>
      </c>
      <c r="GU167" s="55">
        <v>0.98550724637681164</v>
      </c>
      <c r="GV167" s="55">
        <v>0.984375</v>
      </c>
      <c r="GW167" s="55">
        <v>1</v>
      </c>
      <c r="GX167" s="55">
        <v>0.98571428571428577</v>
      </c>
      <c r="GY167" s="55">
        <v>0.98571428571428577</v>
      </c>
      <c r="GZ167" s="55">
        <v>1</v>
      </c>
      <c r="HA167" s="55">
        <v>1</v>
      </c>
      <c r="HB167" s="55">
        <v>0.98550724637681164</v>
      </c>
      <c r="HC167" s="55">
        <v>0.96875</v>
      </c>
      <c r="HD167" s="55">
        <v>1</v>
      </c>
      <c r="HE167" s="55">
        <v>0.98571428571428577</v>
      </c>
      <c r="HF167" s="55">
        <v>0.98571428571428577</v>
      </c>
      <c r="HG167" s="55">
        <v>0.98571428571428577</v>
      </c>
      <c r="HH167" s="55">
        <v>1</v>
      </c>
      <c r="HI167" s="55">
        <v>1</v>
      </c>
      <c r="HJ167" s="55">
        <v>0.984375</v>
      </c>
      <c r="HK167" s="55">
        <v>0.98571428571428577</v>
      </c>
      <c r="HL167" s="55">
        <v>0.98571428571428577</v>
      </c>
      <c r="HM167" s="55">
        <v>1</v>
      </c>
      <c r="HN167" s="55">
        <v>1</v>
      </c>
      <c r="HO167" s="55">
        <v>0.98571428571428577</v>
      </c>
      <c r="HP167" s="55">
        <v>0.98550724637681164</v>
      </c>
      <c r="HQ167" s="55">
        <v>0.953125</v>
      </c>
      <c r="HR167" s="55">
        <v>0.98571428571428577</v>
      </c>
      <c r="HS167" s="55">
        <v>0.98571428571428577</v>
      </c>
      <c r="HT167" s="55">
        <v>1</v>
      </c>
      <c r="HU167" s="55">
        <v>0.98571428571428577</v>
      </c>
      <c r="HV167" s="55">
        <v>0.97142857142857142</v>
      </c>
      <c r="HW167" s="55">
        <v>1</v>
      </c>
      <c r="HX167" s="55">
        <v>0.984375</v>
      </c>
      <c r="HY167" s="55">
        <v>0.98571428571428577</v>
      </c>
      <c r="HZ167" s="55">
        <v>0.95714285714285718</v>
      </c>
      <c r="IA167" s="55">
        <v>1</v>
      </c>
      <c r="IB167" s="55">
        <v>0.98571428571428577</v>
      </c>
      <c r="IC167" s="55">
        <v>0.98571428571428577</v>
      </c>
      <c r="ID167" s="55">
        <v>0.98550724637681164</v>
      </c>
      <c r="IE167" s="55">
        <v>0.984375</v>
      </c>
      <c r="IF167" s="55">
        <v>0.97142857142857142</v>
      </c>
      <c r="IG167" s="55">
        <v>1</v>
      </c>
      <c r="IH167" s="55">
        <v>1</v>
      </c>
      <c r="II167" s="55">
        <v>1</v>
      </c>
      <c r="IJ167" s="55">
        <v>1</v>
      </c>
      <c r="IK167" s="55">
        <v>1</v>
      </c>
      <c r="IL167" s="55">
        <v>0.984375</v>
      </c>
      <c r="IM167" s="55">
        <v>1</v>
      </c>
      <c r="IN167" s="55">
        <v>1</v>
      </c>
      <c r="IO167" s="55">
        <v>0.98571428571428577</v>
      </c>
      <c r="IP167" s="55">
        <v>1</v>
      </c>
      <c r="IQ167" s="55">
        <v>0.95714285714285718</v>
      </c>
      <c r="IR167" s="55">
        <v>1</v>
      </c>
      <c r="IS167" s="55">
        <v>0.96875</v>
      </c>
      <c r="IT167" s="55">
        <v>1</v>
      </c>
      <c r="IU167" s="55">
        <v>1</v>
      </c>
      <c r="IV167" s="55">
        <v>1</v>
      </c>
      <c r="IW167" s="55">
        <v>1</v>
      </c>
      <c r="IX167" s="55">
        <v>1</v>
      </c>
      <c r="IY167" s="55">
        <v>0.97101449275362317</v>
      </c>
      <c r="IZ167" s="55">
        <v>0.984375</v>
      </c>
      <c r="JA167" s="55">
        <v>1</v>
      </c>
      <c r="JB167" s="55">
        <v>0.97142857142857142</v>
      </c>
      <c r="JC167" s="55">
        <v>1</v>
      </c>
      <c r="JD167" s="55">
        <v>1</v>
      </c>
      <c r="JE167" s="55">
        <v>1</v>
      </c>
      <c r="JF167" s="55">
        <v>1</v>
      </c>
      <c r="JG167" s="55">
        <v>0.953125</v>
      </c>
      <c r="JH167" s="55">
        <v>1</v>
      </c>
      <c r="JI167" s="55">
        <v>1</v>
      </c>
      <c r="JJ167" s="55">
        <v>1</v>
      </c>
      <c r="JK167" s="55">
        <v>0.98571428571428577</v>
      </c>
      <c r="JL167" s="55">
        <v>1</v>
      </c>
      <c r="JM167" s="55">
        <v>0.98550724637681164</v>
      </c>
      <c r="JN167" s="55">
        <v>0.96875</v>
      </c>
      <c r="JO167" s="55">
        <v>0.98571428571428577</v>
      </c>
      <c r="JP167" s="55">
        <v>0.97142857142857142</v>
      </c>
      <c r="JQ167" s="55">
        <v>1</v>
      </c>
      <c r="JR167" s="55">
        <v>1</v>
      </c>
      <c r="JS167" s="55">
        <v>1</v>
      </c>
      <c r="JT167" s="55">
        <v>0.98550724637681164</v>
      </c>
      <c r="JU167" s="55">
        <v>0.984375</v>
      </c>
      <c r="JV167" s="55">
        <v>0.98571428571428577</v>
      </c>
      <c r="JW167" s="55">
        <v>1</v>
      </c>
      <c r="JX167" s="55">
        <v>1</v>
      </c>
      <c r="JY167" s="55">
        <v>1</v>
      </c>
      <c r="JZ167" s="55">
        <v>1</v>
      </c>
      <c r="KA167" s="55">
        <v>1</v>
      </c>
      <c r="KB167" s="55">
        <v>0.984375</v>
      </c>
      <c r="KC167" s="55">
        <v>0.98571428571428577</v>
      </c>
      <c r="KD167" s="55">
        <v>0.98571428571428577</v>
      </c>
      <c r="KE167" s="55">
        <v>0.98571428571428577</v>
      </c>
      <c r="KF167" s="55">
        <v>1</v>
      </c>
      <c r="KG167" s="55">
        <v>1</v>
      </c>
      <c r="KH167" s="55">
        <v>0.98550724637681164</v>
      </c>
      <c r="KI167" s="55">
        <v>0.984375</v>
      </c>
      <c r="KJ167" s="55">
        <v>1</v>
      </c>
      <c r="KK167" s="55">
        <v>0.98571428571428577</v>
      </c>
      <c r="KL167" s="55">
        <v>1</v>
      </c>
      <c r="KM167" s="55">
        <v>0.98571428571428577</v>
      </c>
      <c r="KN167" s="55">
        <v>0.98571428571428577</v>
      </c>
      <c r="KO167" s="55">
        <v>1</v>
      </c>
      <c r="KP167" s="55">
        <v>0.984375</v>
      </c>
      <c r="KQ167" s="55">
        <v>0.98571428571428577</v>
      </c>
      <c r="KR167" s="55">
        <v>1</v>
      </c>
      <c r="KS167" s="55">
        <v>1</v>
      </c>
      <c r="KT167" s="55">
        <v>1</v>
      </c>
      <c r="KU167" s="55">
        <v>1</v>
      </c>
      <c r="KV167" s="55">
        <v>1</v>
      </c>
      <c r="KW167" s="55">
        <v>0.984375</v>
      </c>
      <c r="KX167" s="55">
        <v>1</v>
      </c>
      <c r="KY167" s="55">
        <v>1</v>
      </c>
      <c r="KZ167" s="55">
        <v>1</v>
      </c>
      <c r="LA167" s="55">
        <v>1</v>
      </c>
      <c r="LB167" s="55">
        <v>1</v>
      </c>
      <c r="LC167" s="55">
        <v>1</v>
      </c>
      <c r="LD167" s="55">
        <v>0.96551724137931039</v>
      </c>
      <c r="LE167" s="55">
        <v>0.94285714285714284</v>
      </c>
      <c r="LF167" s="55">
        <v>0.94285714285714284</v>
      </c>
      <c r="LG167" s="55">
        <v>0.97142857142857142</v>
      </c>
      <c r="LH167" s="55">
        <v>0.94285714285714284</v>
      </c>
      <c r="LI167" s="55">
        <v>0.97142857142857142</v>
      </c>
      <c r="LJ167" s="55">
        <v>1</v>
      </c>
      <c r="LK167" s="55">
        <v>0.96551724137931039</v>
      </c>
      <c r="LL167" s="55">
        <v>0.97142857142857142</v>
      </c>
      <c r="LM167" s="55">
        <v>0.95714285714285718</v>
      </c>
      <c r="LN167" s="55">
        <v>0.88571428571428568</v>
      </c>
      <c r="LO167" s="55">
        <v>0.97142857142857142</v>
      </c>
      <c r="LP167" s="55">
        <v>0.97142857142857142</v>
      </c>
      <c r="LQ167" s="55">
        <v>1</v>
      </c>
      <c r="LR167" s="55">
        <v>0.96551724137931039</v>
      </c>
      <c r="LS167" s="55">
        <v>1</v>
      </c>
      <c r="LT167" s="55">
        <v>0.94285714285714284</v>
      </c>
      <c r="LU167" s="55">
        <v>0.97142857142857142</v>
      </c>
      <c r="LV167" s="55">
        <v>0.95714285714285718</v>
      </c>
      <c r="LW167" s="55">
        <v>0.95714285714285718</v>
      </c>
      <c r="LX167" s="55">
        <v>1</v>
      </c>
      <c r="LY167" s="55">
        <v>1</v>
      </c>
      <c r="LZ167" s="55">
        <v>0.97142857142857142</v>
      </c>
      <c r="MA167" s="55">
        <v>0.97142857142857142</v>
      </c>
      <c r="MB167" s="55">
        <v>0.95714285714285718</v>
      </c>
      <c r="MC167" s="55">
        <v>0.95714285714285718</v>
      </c>
      <c r="MD167" s="55">
        <v>0.95714285714285718</v>
      </c>
      <c r="ME167" s="55">
        <v>0.96666666666666667</v>
      </c>
      <c r="MF167" s="55">
        <v>1</v>
      </c>
      <c r="MG167" s="55">
        <v>0.97142857142857142</v>
      </c>
      <c r="MH167" s="55">
        <v>0.95714285714285718</v>
      </c>
      <c r="MI167" s="55">
        <v>0.97142857142857142</v>
      </c>
      <c r="MJ167" s="55">
        <v>0.97142857142857142</v>
      </c>
      <c r="MK167" s="55">
        <v>0.97142857142857142</v>
      </c>
      <c r="ML167" s="55">
        <v>1</v>
      </c>
      <c r="MM167" s="55">
        <v>1</v>
      </c>
      <c r="MN167" s="55">
        <v>0.97142857142857142</v>
      </c>
      <c r="MO167" s="55">
        <v>0.97142857142857142</v>
      </c>
      <c r="MP167" s="55">
        <v>0.97142857142857142</v>
      </c>
      <c r="MQ167" s="55">
        <v>0.95714285714285718</v>
      </c>
      <c r="MR167" s="55">
        <v>0.95714285714285718</v>
      </c>
      <c r="MS167" s="55">
        <v>1</v>
      </c>
      <c r="MT167" s="55">
        <v>0.96551724137931039</v>
      </c>
      <c r="MU167" s="55">
        <v>0.97142857142857142</v>
      </c>
      <c r="MV167" s="55">
        <v>0.97142857142857142</v>
      </c>
      <c r="MW167" s="55">
        <v>0.97142857142857142</v>
      </c>
      <c r="MX167" s="55">
        <v>0.67142857142857137</v>
      </c>
      <c r="MY167" s="55">
        <v>0.95714285714285718</v>
      </c>
      <c r="MZ167" s="55">
        <v>0.98333333333333328</v>
      </c>
      <c r="NA167" s="55">
        <v>1</v>
      </c>
      <c r="NB167" s="55">
        <v>0.88571428571428568</v>
      </c>
      <c r="NC167" s="55">
        <v>0.97142857142857142</v>
      </c>
      <c r="ND167" s="55">
        <v>0.97142857142857142</v>
      </c>
      <c r="NE167" s="55">
        <v>0.97142857142857142</v>
      </c>
      <c r="NF167" s="55">
        <v>0.97142857142857142</v>
      </c>
      <c r="NG167" s="55">
        <v>0</v>
      </c>
      <c r="NH167" s="55">
        <v>0</v>
      </c>
      <c r="NI167" s="55">
        <v>0</v>
      </c>
      <c r="NJ167" s="55">
        <v>0</v>
      </c>
      <c r="NK167" s="55">
        <v>0</v>
      </c>
      <c r="NL167" s="55">
        <v>0</v>
      </c>
      <c r="NM167" s="55">
        <v>0.97142857142857142</v>
      </c>
      <c r="NN167" s="55">
        <v>0.96666666666666667</v>
      </c>
      <c r="NO167" s="55">
        <v>1</v>
      </c>
      <c r="NP167" s="55">
        <v>0.97142857142857142</v>
      </c>
      <c r="NQ167" s="55">
        <v>0.95714285714285718</v>
      </c>
      <c r="NR167" s="55">
        <v>0.91428571428571426</v>
      </c>
      <c r="NS167" s="55">
        <v>0.94285714285714284</v>
      </c>
      <c r="NT167" s="55">
        <v>0.95714285714285718</v>
      </c>
      <c r="NU167" s="55">
        <v>1</v>
      </c>
      <c r="NV167" s="55">
        <v>1</v>
      </c>
      <c r="NW167" s="55">
        <v>1</v>
      </c>
      <c r="NX167" s="55">
        <v>1</v>
      </c>
      <c r="NY167" s="55">
        <v>0.98275862068965514</v>
      </c>
      <c r="NZ167" s="55">
        <v>1</v>
      </c>
      <c r="OA167" s="55">
        <v>0.95</v>
      </c>
      <c r="OB167" s="55">
        <v>0.98333333333333328</v>
      </c>
      <c r="OC167" s="55">
        <v>1</v>
      </c>
      <c r="OD167" s="55">
        <v>1</v>
      </c>
      <c r="OE167" s="55">
        <v>1</v>
      </c>
      <c r="OF167" s="55">
        <v>1</v>
      </c>
      <c r="OG167" s="55">
        <v>0.98275862068965514</v>
      </c>
      <c r="OH167" s="55">
        <v>0.98333333333333328</v>
      </c>
      <c r="OI167" s="55">
        <v>1</v>
      </c>
      <c r="OJ167" s="55">
        <v>1</v>
      </c>
      <c r="OK167" s="55">
        <v>0.97142857142857142</v>
      </c>
      <c r="OL167" s="55">
        <v>0.98571428571428577</v>
      </c>
      <c r="OM167" s="55">
        <v>1</v>
      </c>
      <c r="ON167" s="55">
        <v>0.98571428571428577</v>
      </c>
      <c r="OO167" s="55">
        <v>1</v>
      </c>
      <c r="OP167" s="55">
        <v>1</v>
      </c>
      <c r="OQ167" s="55">
        <v>1</v>
      </c>
      <c r="OR167" s="55">
        <v>1</v>
      </c>
      <c r="OS167" s="55">
        <v>1</v>
      </c>
      <c r="OT167" s="55">
        <v>1</v>
      </c>
      <c r="OU167" s="55">
        <v>1</v>
      </c>
      <c r="OV167" s="55">
        <v>1</v>
      </c>
      <c r="OW167" s="55">
        <v>1</v>
      </c>
      <c r="OX167" s="55">
        <v>1</v>
      </c>
      <c r="OY167" s="55">
        <v>0.98571428571428577</v>
      </c>
      <c r="OZ167" s="55">
        <v>1</v>
      </c>
      <c r="PA167" s="55">
        <v>1</v>
      </c>
      <c r="PB167" s="55">
        <v>1</v>
      </c>
      <c r="PC167" s="55">
        <v>1</v>
      </c>
      <c r="PD167" s="55">
        <v>1</v>
      </c>
      <c r="PE167" s="55">
        <v>0.98275862068965514</v>
      </c>
      <c r="PF167" s="55">
        <v>1</v>
      </c>
      <c r="PG167" s="55">
        <v>0.95714285714285718</v>
      </c>
      <c r="PH167" s="55">
        <v>0.97142857142857142</v>
      </c>
      <c r="PI167" s="55">
        <v>0.91428571428571426</v>
      </c>
      <c r="PJ167" s="55">
        <v>0.97142857142857142</v>
      </c>
      <c r="PK167" s="55">
        <v>1</v>
      </c>
      <c r="PL167" s="55">
        <v>1</v>
      </c>
      <c r="PM167" s="55">
        <v>0.97142857142857142</v>
      </c>
      <c r="PN167" s="55">
        <v>0.97142857142857142</v>
      </c>
      <c r="PO167" s="55">
        <v>0.97142857142857142</v>
      </c>
      <c r="PP167" s="55">
        <v>1</v>
      </c>
      <c r="PQ167" s="55">
        <v>0.97142857142857142</v>
      </c>
      <c r="PR167" s="55">
        <v>1</v>
      </c>
      <c r="PS167" s="55">
        <v>0.96551724137931039</v>
      </c>
      <c r="PT167" s="55">
        <v>0.97142857142857142</v>
      </c>
      <c r="PU167" s="55">
        <v>0.9</v>
      </c>
      <c r="PV167" s="55">
        <v>0.94285714285714284</v>
      </c>
      <c r="PW167" s="55">
        <v>0.97142857142857142</v>
      </c>
      <c r="PX167" s="55">
        <v>0.95714285714285718</v>
      </c>
      <c r="PY167" s="55">
        <v>1</v>
      </c>
      <c r="PZ167" s="55">
        <v>0.94827586206896552</v>
      </c>
      <c r="QA167" s="55">
        <v>0.97142857142857142</v>
      </c>
      <c r="QB167" s="55">
        <v>0.97142857142857142</v>
      </c>
      <c r="QC167" s="55">
        <v>0.97142857142857142</v>
      </c>
      <c r="QD167" s="55">
        <v>0.94285714285714284</v>
      </c>
      <c r="QE167" s="55">
        <v>0.97142857142857142</v>
      </c>
      <c r="QF167" s="55">
        <v>1</v>
      </c>
      <c r="QG167" s="55">
        <v>1</v>
      </c>
      <c r="QH167" s="55">
        <v>1</v>
      </c>
      <c r="QI167" s="55">
        <v>0.97142857142857142</v>
      </c>
      <c r="QJ167" s="55">
        <v>0.94285714285714284</v>
      </c>
      <c r="QK167" s="55">
        <v>0.97142857142857142</v>
      </c>
      <c r="QL167" s="55">
        <v>1</v>
      </c>
      <c r="QM167" s="55">
        <v>0.96666666666666667</v>
      </c>
    </row>
    <row r="168" spans="1:455">
      <c r="A168" s="9" t="s">
        <v>243</v>
      </c>
      <c r="B168" s="10">
        <v>802</v>
      </c>
      <c r="C168" s="2" t="s">
        <v>49</v>
      </c>
      <c r="D168" s="2" t="s">
        <v>245</v>
      </c>
      <c r="E168" s="2" t="s">
        <v>51</v>
      </c>
      <c r="F168" s="10">
        <v>43</v>
      </c>
      <c r="I168" s="10">
        <v>802</v>
      </c>
      <c r="J168" s="67">
        <v>0.9514285714285714</v>
      </c>
      <c r="K168" s="56"/>
      <c r="L168" s="56"/>
      <c r="M168" s="10">
        <v>802</v>
      </c>
      <c r="N168" s="67">
        <v>0.9555555555555556</v>
      </c>
      <c r="O168" s="67">
        <v>0.93684210526315792</v>
      </c>
      <c r="P168" s="67">
        <v>0.9285714285714286</v>
      </c>
      <c r="Q168" s="67">
        <v>0.97894736842105268</v>
      </c>
      <c r="R168" s="67">
        <v>1</v>
      </c>
      <c r="S168" s="67">
        <v>0.98947368421052628</v>
      </c>
      <c r="T168" s="67">
        <v>0.99130434782608701</v>
      </c>
      <c r="U168" s="67">
        <v>0.98181818181818181</v>
      </c>
      <c r="V168" s="67">
        <v>0.99523809523809526</v>
      </c>
      <c r="W168" s="67">
        <v>0.96363636363636362</v>
      </c>
      <c r="X168" s="67">
        <v>0.93333333333333335</v>
      </c>
      <c r="Y168" s="67">
        <v>0.71176470588235297</v>
      </c>
      <c r="Z168" s="67">
        <v>0.97894736842105268</v>
      </c>
      <c r="AA168" s="67">
        <v>0.95789473684210524</v>
      </c>
      <c r="AB168" s="52"/>
      <c r="AC168" s="52"/>
      <c r="AD168" s="10">
        <v>802</v>
      </c>
      <c r="AE168" s="55"/>
      <c r="AF168" s="55"/>
      <c r="AG168" s="55"/>
      <c r="AH168" s="55"/>
      <c r="AI168" s="55"/>
      <c r="AJ168" s="55"/>
      <c r="AK168" s="55">
        <v>0.9</v>
      </c>
      <c r="AL168" s="55">
        <v>1</v>
      </c>
      <c r="AM168" s="55">
        <v>1</v>
      </c>
      <c r="AN168" s="55">
        <v>1</v>
      </c>
      <c r="AO168" s="55">
        <v>0.9</v>
      </c>
      <c r="AP168" s="55"/>
      <c r="AQ168" s="55"/>
      <c r="AR168" s="55">
        <v>1</v>
      </c>
      <c r="AS168" s="55">
        <v>0.9</v>
      </c>
      <c r="AT168" s="55">
        <v>1</v>
      </c>
      <c r="AU168" s="55">
        <v>1</v>
      </c>
      <c r="AV168" s="55">
        <v>0.9</v>
      </c>
      <c r="AW168" s="55"/>
      <c r="AX168" s="55"/>
      <c r="AY168" s="55">
        <v>1</v>
      </c>
      <c r="AZ168" s="55">
        <v>0.9</v>
      </c>
      <c r="BA168" s="55">
        <v>1</v>
      </c>
      <c r="BB168" s="55">
        <v>1</v>
      </c>
      <c r="BC168" s="55">
        <v>1</v>
      </c>
      <c r="BD168" s="55"/>
      <c r="BE168" s="55"/>
      <c r="BF168" s="55"/>
      <c r="BG168" s="55">
        <v>0.8</v>
      </c>
      <c r="BH168" s="55">
        <v>1</v>
      </c>
      <c r="BI168" s="55">
        <v>0.9</v>
      </c>
      <c r="BJ168" s="55">
        <v>1</v>
      </c>
      <c r="BK168" s="55"/>
      <c r="BL168" s="55"/>
      <c r="BM168" s="55">
        <v>0.9</v>
      </c>
      <c r="BN168" s="55">
        <v>1</v>
      </c>
      <c r="BO168" s="55"/>
      <c r="BP168" s="55">
        <v>0.9</v>
      </c>
      <c r="BQ168" s="55">
        <v>1</v>
      </c>
      <c r="BR168" s="55"/>
      <c r="BS168" s="55"/>
      <c r="BT168" s="55">
        <v>1</v>
      </c>
      <c r="BU168" s="55">
        <v>0.5</v>
      </c>
      <c r="BV168" s="55">
        <v>1</v>
      </c>
      <c r="BW168" s="55">
        <v>1</v>
      </c>
      <c r="BX168" s="55">
        <v>0.9</v>
      </c>
      <c r="BY168" s="55"/>
      <c r="BZ168" s="55"/>
      <c r="CA168" s="55">
        <v>1</v>
      </c>
      <c r="CB168" s="55">
        <v>1</v>
      </c>
      <c r="CC168" s="55">
        <v>1</v>
      </c>
      <c r="CD168" s="55">
        <v>1</v>
      </c>
      <c r="CE168" s="55">
        <v>0.9</v>
      </c>
      <c r="CF168" s="55"/>
      <c r="CG168" s="55"/>
      <c r="CH168" s="55">
        <v>1</v>
      </c>
      <c r="CI168" s="55">
        <v>0.9</v>
      </c>
      <c r="CJ168" s="55">
        <v>1</v>
      </c>
      <c r="CK168" s="55">
        <v>0.8</v>
      </c>
      <c r="CL168" s="55">
        <v>1</v>
      </c>
      <c r="CM168" s="55"/>
      <c r="CN168" s="55"/>
      <c r="CO168" s="55">
        <v>1</v>
      </c>
      <c r="CP168" s="55">
        <v>1</v>
      </c>
      <c r="CQ168" s="55">
        <v>1</v>
      </c>
      <c r="CR168" s="55">
        <v>0.9</v>
      </c>
      <c r="CS168" s="55">
        <v>0.7</v>
      </c>
      <c r="CT168" s="55"/>
      <c r="CU168" s="55"/>
      <c r="CV168" s="55">
        <v>1</v>
      </c>
      <c r="CW168" s="55">
        <v>1</v>
      </c>
      <c r="CX168" s="55">
        <v>1</v>
      </c>
      <c r="CY168" s="55">
        <v>0.8</v>
      </c>
      <c r="CZ168" s="55">
        <v>1</v>
      </c>
      <c r="DA168" s="55"/>
      <c r="DB168" s="55"/>
      <c r="DC168" s="55">
        <v>1</v>
      </c>
      <c r="DD168" s="55">
        <v>1</v>
      </c>
      <c r="DE168" s="55">
        <v>0.9</v>
      </c>
      <c r="DF168" s="55">
        <v>0.9</v>
      </c>
      <c r="DG168" s="55">
        <v>0.7</v>
      </c>
      <c r="DH168" s="55"/>
      <c r="DI168" s="55"/>
      <c r="DJ168" s="55">
        <v>0.9</v>
      </c>
      <c r="DK168" s="55">
        <v>0.9</v>
      </c>
      <c r="DL168" s="55">
        <v>0.9</v>
      </c>
      <c r="DM168" s="55">
        <v>0.9</v>
      </c>
      <c r="DN168" s="55">
        <v>1</v>
      </c>
      <c r="DO168" s="55"/>
      <c r="DP168" s="55"/>
      <c r="DQ168" s="55">
        <v>1</v>
      </c>
      <c r="DR168" s="55">
        <v>1</v>
      </c>
      <c r="DS168" s="55">
        <v>1</v>
      </c>
      <c r="DT168" s="55">
        <v>1</v>
      </c>
      <c r="DU168" s="55">
        <v>1</v>
      </c>
      <c r="DV168" s="55"/>
      <c r="DW168" s="55"/>
      <c r="DX168" s="55">
        <v>1</v>
      </c>
      <c r="DY168" s="55">
        <v>1</v>
      </c>
      <c r="DZ168" s="55">
        <v>1</v>
      </c>
      <c r="EA168" s="55">
        <v>1</v>
      </c>
      <c r="EB168" s="55">
        <v>1</v>
      </c>
      <c r="EC168" s="55"/>
      <c r="ED168" s="55"/>
      <c r="EE168" s="55">
        <v>1</v>
      </c>
      <c r="EF168" s="55">
        <v>0.9</v>
      </c>
      <c r="EG168" s="55">
        <v>0.9</v>
      </c>
      <c r="EH168" s="55">
        <v>0.9</v>
      </c>
      <c r="EI168" s="55"/>
      <c r="EJ168" s="55"/>
      <c r="EK168" s="55"/>
      <c r="EL168" s="55"/>
      <c r="EM168" s="55">
        <v>1</v>
      </c>
      <c r="EN168" s="55">
        <v>1</v>
      </c>
      <c r="EO168" s="55"/>
      <c r="EP168" s="55">
        <v>1</v>
      </c>
      <c r="EQ168" s="55"/>
      <c r="ER168" s="55"/>
      <c r="ES168" s="55">
        <v>1</v>
      </c>
      <c r="ET168" s="55">
        <v>0.9</v>
      </c>
      <c r="EU168" s="55">
        <v>1</v>
      </c>
      <c r="EV168" s="55">
        <v>1</v>
      </c>
      <c r="EW168" s="55">
        <v>1</v>
      </c>
      <c r="EX168" s="55"/>
      <c r="EY168" s="55"/>
      <c r="EZ168" s="55">
        <v>1</v>
      </c>
      <c r="FA168" s="55">
        <v>1</v>
      </c>
      <c r="FB168" s="55">
        <v>1</v>
      </c>
      <c r="FC168" s="55">
        <v>1</v>
      </c>
      <c r="FD168" s="55">
        <v>1</v>
      </c>
      <c r="FE168" s="55"/>
      <c r="FF168" s="55"/>
      <c r="FG168" s="55">
        <v>1</v>
      </c>
      <c r="FH168" s="55">
        <v>1</v>
      </c>
      <c r="FI168" s="55">
        <v>1</v>
      </c>
      <c r="FJ168" s="55">
        <v>1</v>
      </c>
      <c r="FK168" s="55">
        <v>1</v>
      </c>
      <c r="FL168" s="55"/>
      <c r="FM168" s="55"/>
      <c r="FN168" s="55">
        <v>1</v>
      </c>
      <c r="FO168" s="55">
        <v>1</v>
      </c>
      <c r="FP168" s="55">
        <v>1</v>
      </c>
      <c r="FQ168" s="55">
        <v>1</v>
      </c>
      <c r="FR168" s="55">
        <v>1</v>
      </c>
      <c r="FS168" s="55"/>
      <c r="FT168" s="55"/>
      <c r="FU168" s="55">
        <v>1</v>
      </c>
      <c r="FV168" s="55">
        <v>1</v>
      </c>
      <c r="FW168" s="55">
        <v>1</v>
      </c>
      <c r="FX168" s="55">
        <v>1</v>
      </c>
      <c r="FY168" s="55">
        <v>1</v>
      </c>
      <c r="FZ168" s="55"/>
      <c r="GA168" s="55"/>
      <c r="GB168" s="55"/>
      <c r="GC168" s="55">
        <v>1</v>
      </c>
      <c r="GD168" s="55">
        <v>1</v>
      </c>
      <c r="GE168" s="55">
        <v>0.9</v>
      </c>
      <c r="GF168" s="55">
        <v>1</v>
      </c>
      <c r="GG168" s="55"/>
      <c r="GH168" s="55"/>
      <c r="GI168" s="55">
        <v>1</v>
      </c>
      <c r="GJ168" s="55">
        <v>1</v>
      </c>
      <c r="GK168" s="55">
        <v>1</v>
      </c>
      <c r="GL168" s="55">
        <v>1</v>
      </c>
      <c r="GM168" s="55">
        <v>1</v>
      </c>
      <c r="GN168" s="55"/>
      <c r="GO168" s="55"/>
      <c r="GP168" s="55">
        <v>1</v>
      </c>
      <c r="GQ168" s="55">
        <v>1</v>
      </c>
      <c r="GR168" s="55">
        <v>1</v>
      </c>
      <c r="GS168" s="55">
        <v>1</v>
      </c>
      <c r="GT168" s="55">
        <v>1</v>
      </c>
      <c r="GU168" s="55"/>
      <c r="GV168" s="55"/>
      <c r="GW168" s="55">
        <v>0.9</v>
      </c>
      <c r="GX168" s="55">
        <v>1</v>
      </c>
      <c r="GY168" s="55">
        <v>1</v>
      </c>
      <c r="GZ168" s="55">
        <v>1</v>
      </c>
      <c r="HA168" s="55">
        <v>1</v>
      </c>
      <c r="HB168" s="55"/>
      <c r="HC168" s="55"/>
      <c r="HD168" s="55">
        <v>1</v>
      </c>
      <c r="HE168" s="55">
        <v>1</v>
      </c>
      <c r="HF168" s="55">
        <v>1</v>
      </c>
      <c r="HG168" s="55">
        <v>1</v>
      </c>
      <c r="HH168" s="55">
        <v>1</v>
      </c>
      <c r="HI168" s="55"/>
      <c r="HJ168" s="55"/>
      <c r="HK168" s="55">
        <v>1</v>
      </c>
      <c r="HL168" s="55">
        <v>1</v>
      </c>
      <c r="HM168" s="55">
        <v>1</v>
      </c>
      <c r="HN168" s="55">
        <v>1</v>
      </c>
      <c r="HO168" s="55">
        <v>1</v>
      </c>
      <c r="HP168" s="55"/>
      <c r="HQ168" s="55"/>
      <c r="HR168" s="55">
        <v>1</v>
      </c>
      <c r="HS168" s="55">
        <v>1</v>
      </c>
      <c r="HT168" s="55">
        <v>0.9</v>
      </c>
      <c r="HU168" s="55">
        <v>0.9</v>
      </c>
      <c r="HV168" s="55">
        <v>1</v>
      </c>
      <c r="HW168" s="55"/>
      <c r="HX168" s="55"/>
      <c r="HY168" s="55">
        <v>1</v>
      </c>
      <c r="HZ168" s="55">
        <v>1</v>
      </c>
      <c r="IA168" s="55">
        <v>1</v>
      </c>
      <c r="IB168" s="55">
        <v>1</v>
      </c>
      <c r="IC168" s="55">
        <v>1</v>
      </c>
      <c r="ID168" s="55"/>
      <c r="IE168" s="55"/>
      <c r="IF168" s="55">
        <v>1</v>
      </c>
      <c r="IG168" s="55">
        <v>1</v>
      </c>
      <c r="IH168" s="55">
        <v>1</v>
      </c>
      <c r="II168" s="55">
        <v>0.8</v>
      </c>
      <c r="IJ168" s="55">
        <v>1</v>
      </c>
      <c r="IK168" s="55"/>
      <c r="IL168" s="55"/>
      <c r="IM168" s="55">
        <v>1</v>
      </c>
      <c r="IN168" s="55">
        <v>1</v>
      </c>
      <c r="IO168" s="55">
        <v>1</v>
      </c>
      <c r="IP168" s="55">
        <v>1</v>
      </c>
      <c r="IQ168" s="55">
        <v>0.9</v>
      </c>
      <c r="IR168" s="55"/>
      <c r="IS168" s="55"/>
      <c r="IT168" s="55">
        <v>1</v>
      </c>
      <c r="IU168" s="55">
        <v>1</v>
      </c>
      <c r="IV168" s="55">
        <v>1</v>
      </c>
      <c r="IW168" s="55">
        <v>1</v>
      </c>
      <c r="IX168" s="55">
        <v>1</v>
      </c>
      <c r="IY168" s="55"/>
      <c r="IZ168" s="55"/>
      <c r="JA168" s="55">
        <v>0.9</v>
      </c>
      <c r="JB168" s="55">
        <v>1</v>
      </c>
      <c r="JC168" s="55">
        <v>1</v>
      </c>
      <c r="JD168" s="55">
        <v>1</v>
      </c>
      <c r="JE168" s="55">
        <v>1</v>
      </c>
      <c r="JF168" s="55"/>
      <c r="JG168" s="55"/>
      <c r="JH168" s="55">
        <v>1</v>
      </c>
      <c r="JI168" s="55">
        <v>1</v>
      </c>
      <c r="JJ168" s="55">
        <v>1</v>
      </c>
      <c r="JK168" s="55">
        <v>1</v>
      </c>
      <c r="JL168" s="55">
        <v>1</v>
      </c>
      <c r="JM168" s="55"/>
      <c r="JN168" s="55"/>
      <c r="JO168" s="55">
        <v>0.9</v>
      </c>
      <c r="JP168" s="55">
        <v>1</v>
      </c>
      <c r="JQ168" s="55">
        <v>1</v>
      </c>
      <c r="JR168" s="55">
        <v>1</v>
      </c>
      <c r="JS168" s="55">
        <v>1</v>
      </c>
      <c r="JT168" s="55"/>
      <c r="JU168" s="55"/>
      <c r="JV168" s="55">
        <v>1</v>
      </c>
      <c r="JW168" s="55">
        <v>1</v>
      </c>
      <c r="JX168" s="55">
        <v>1</v>
      </c>
      <c r="JY168" s="55">
        <v>1</v>
      </c>
      <c r="JZ168" s="55">
        <v>1</v>
      </c>
      <c r="KA168" s="55"/>
      <c r="KB168" s="55"/>
      <c r="KC168" s="55">
        <v>1</v>
      </c>
      <c r="KD168" s="55">
        <v>1</v>
      </c>
      <c r="KE168" s="55">
        <v>1</v>
      </c>
      <c r="KF168" s="55">
        <v>1</v>
      </c>
      <c r="KG168" s="55">
        <v>1</v>
      </c>
      <c r="KH168" s="55"/>
      <c r="KI168" s="55"/>
      <c r="KJ168" s="55">
        <v>1</v>
      </c>
      <c r="KK168" s="55">
        <v>1</v>
      </c>
      <c r="KL168" s="55">
        <v>1</v>
      </c>
      <c r="KM168" s="55">
        <v>1</v>
      </c>
      <c r="KN168" s="55">
        <v>1</v>
      </c>
      <c r="KO168" s="55"/>
      <c r="KP168" s="55"/>
      <c r="KQ168" s="55">
        <v>1</v>
      </c>
      <c r="KR168" s="55">
        <v>1</v>
      </c>
      <c r="KS168" s="55">
        <v>1</v>
      </c>
      <c r="KT168" s="55">
        <v>1</v>
      </c>
      <c r="KU168" s="55">
        <v>1</v>
      </c>
      <c r="KV168" s="55"/>
      <c r="KW168" s="55"/>
      <c r="KX168" s="55">
        <v>1</v>
      </c>
      <c r="KY168" s="55">
        <v>1</v>
      </c>
      <c r="KZ168" s="55">
        <v>0.9</v>
      </c>
      <c r="LA168" s="55">
        <v>1</v>
      </c>
      <c r="LB168" s="55">
        <v>1</v>
      </c>
      <c r="LC168" s="55"/>
      <c r="LD168" s="55"/>
      <c r="LE168" s="55">
        <v>0.9</v>
      </c>
      <c r="LF168" s="55">
        <v>1</v>
      </c>
      <c r="LG168" s="55">
        <v>1</v>
      </c>
      <c r="LH168" s="55">
        <v>1</v>
      </c>
      <c r="LI168" s="55">
        <v>1</v>
      </c>
      <c r="LJ168" s="55"/>
      <c r="LK168" s="55"/>
      <c r="LL168" s="55">
        <v>1</v>
      </c>
      <c r="LM168" s="55">
        <v>0.8</v>
      </c>
      <c r="LN168" s="55">
        <v>1</v>
      </c>
      <c r="LO168" s="55">
        <v>1</v>
      </c>
      <c r="LP168" s="55">
        <v>0.9</v>
      </c>
      <c r="LQ168" s="55"/>
      <c r="LR168" s="55"/>
      <c r="LS168" s="55"/>
      <c r="LT168" s="55">
        <v>0.9</v>
      </c>
      <c r="LU168" s="55">
        <v>0.9</v>
      </c>
      <c r="LV168" s="55">
        <v>0.9</v>
      </c>
      <c r="LW168" s="55">
        <v>1</v>
      </c>
      <c r="LX168" s="55"/>
      <c r="LY168" s="55"/>
      <c r="LZ168" s="55">
        <v>1</v>
      </c>
      <c r="MA168" s="55">
        <v>0.9</v>
      </c>
      <c r="MB168" s="55">
        <v>0.9</v>
      </c>
      <c r="MC168" s="55">
        <v>0.8</v>
      </c>
      <c r="MD168" s="55">
        <v>0.9</v>
      </c>
      <c r="ME168" s="55"/>
      <c r="MF168" s="55"/>
      <c r="MG168" s="55">
        <v>1</v>
      </c>
      <c r="MH168" s="55">
        <v>0.9</v>
      </c>
      <c r="MI168" s="55">
        <v>0.9</v>
      </c>
      <c r="MJ168" s="55">
        <v>0.9</v>
      </c>
      <c r="MK168" s="55">
        <v>0.9</v>
      </c>
      <c r="ML168" s="55"/>
      <c r="MM168" s="55"/>
      <c r="MN168" s="55">
        <v>1</v>
      </c>
      <c r="MO168" s="55">
        <v>1</v>
      </c>
      <c r="MP168" s="55">
        <v>1</v>
      </c>
      <c r="MQ168" s="55">
        <v>1</v>
      </c>
      <c r="MR168" s="55">
        <v>0.9</v>
      </c>
      <c r="MS168" s="55"/>
      <c r="MT168" s="55"/>
      <c r="MU168" s="55">
        <v>1</v>
      </c>
      <c r="MV168" s="55">
        <v>0.8</v>
      </c>
      <c r="MW168" s="55">
        <v>0.9</v>
      </c>
      <c r="MX168" s="55">
        <v>0.9</v>
      </c>
      <c r="MY168" s="55">
        <v>1</v>
      </c>
      <c r="MZ168" s="55"/>
      <c r="NA168" s="55"/>
      <c r="NB168" s="55">
        <v>0.8</v>
      </c>
      <c r="NC168" s="55">
        <v>1</v>
      </c>
      <c r="ND168" s="55">
        <v>1</v>
      </c>
      <c r="NE168" s="55">
        <v>0.9</v>
      </c>
      <c r="NF168" s="55">
        <v>1</v>
      </c>
      <c r="NG168" s="55"/>
      <c r="NH168" s="55"/>
      <c r="NI168" s="55">
        <v>0</v>
      </c>
      <c r="NJ168" s="55">
        <v>0</v>
      </c>
      <c r="NK168" s="55">
        <v>0</v>
      </c>
      <c r="NL168" s="55">
        <v>0</v>
      </c>
      <c r="NM168" s="55">
        <v>0.9</v>
      </c>
      <c r="NN168" s="55"/>
      <c r="NO168" s="55"/>
      <c r="NP168" s="55">
        <v>1</v>
      </c>
      <c r="NQ168" s="55">
        <v>0.9</v>
      </c>
      <c r="NR168" s="55">
        <v>0.9</v>
      </c>
      <c r="NS168" s="55">
        <v>0.9</v>
      </c>
      <c r="NT168" s="55">
        <v>1</v>
      </c>
      <c r="NU168" s="55"/>
      <c r="NV168" s="55"/>
      <c r="NW168" s="55">
        <v>0.9</v>
      </c>
      <c r="NX168" s="55">
        <v>0.9</v>
      </c>
      <c r="NY168" s="55"/>
      <c r="NZ168" s="55"/>
      <c r="OA168" s="55"/>
      <c r="OB168" s="55"/>
      <c r="OC168" s="55"/>
      <c r="OD168" s="55"/>
      <c r="OE168" s="55"/>
      <c r="OF168" s="55"/>
      <c r="OG168" s="55"/>
      <c r="OH168" s="55"/>
      <c r="OI168" s="55"/>
      <c r="OJ168" s="55"/>
      <c r="OK168" s="55">
        <v>1</v>
      </c>
      <c r="OL168" s="55">
        <v>1</v>
      </c>
      <c r="OM168" s="55">
        <v>1</v>
      </c>
      <c r="ON168" s="55">
        <v>1</v>
      </c>
      <c r="OO168" s="55">
        <v>1</v>
      </c>
      <c r="OP168" s="55"/>
      <c r="OQ168" s="55"/>
      <c r="OR168" s="55">
        <v>1</v>
      </c>
      <c r="OS168" s="55">
        <v>1</v>
      </c>
      <c r="OT168" s="55">
        <v>1</v>
      </c>
      <c r="OU168" s="55">
        <v>0.9</v>
      </c>
      <c r="OV168" s="55">
        <v>1</v>
      </c>
      <c r="OW168" s="55"/>
      <c r="OX168" s="55"/>
      <c r="OY168" s="55">
        <v>1</v>
      </c>
      <c r="OZ168" s="55">
        <v>0.9</v>
      </c>
      <c r="PA168" s="55">
        <v>1</v>
      </c>
      <c r="PB168" s="55">
        <v>1</v>
      </c>
      <c r="PC168" s="55">
        <v>1</v>
      </c>
      <c r="PD168" s="55"/>
      <c r="PE168" s="55"/>
      <c r="PF168" s="55"/>
      <c r="PG168" s="55">
        <v>1</v>
      </c>
      <c r="PH168" s="55">
        <v>0.9</v>
      </c>
      <c r="PI168" s="55">
        <v>0.9</v>
      </c>
      <c r="PJ168" s="55">
        <v>1</v>
      </c>
      <c r="PK168" s="55"/>
      <c r="PL168" s="55"/>
      <c r="PM168" s="55">
        <v>1</v>
      </c>
      <c r="PN168" s="55">
        <v>1</v>
      </c>
      <c r="PO168" s="55">
        <v>0.9</v>
      </c>
      <c r="PP168" s="55"/>
      <c r="PQ168" s="55">
        <v>1</v>
      </c>
      <c r="PR168" s="55"/>
      <c r="PS168" s="55"/>
      <c r="PT168" s="55">
        <v>1</v>
      </c>
      <c r="PU168" s="55">
        <v>1</v>
      </c>
      <c r="PV168" s="55">
        <v>1</v>
      </c>
      <c r="PW168" s="55">
        <v>1</v>
      </c>
      <c r="PX168" s="55">
        <v>0.9</v>
      </c>
      <c r="PY168" s="55"/>
      <c r="PZ168" s="55"/>
      <c r="QA168" s="55">
        <v>1</v>
      </c>
      <c r="QB168" s="55">
        <v>1</v>
      </c>
      <c r="QC168" s="55">
        <v>0.9</v>
      </c>
      <c r="QD168" s="55">
        <v>1</v>
      </c>
      <c r="QE168" s="55">
        <v>0.9</v>
      </c>
      <c r="QF168" s="55"/>
      <c r="QG168" s="55"/>
      <c r="QH168" s="55">
        <v>1</v>
      </c>
      <c r="QI168" s="55">
        <v>1</v>
      </c>
      <c r="QJ168" s="55">
        <v>0.8</v>
      </c>
      <c r="QK168" s="55">
        <v>0.9</v>
      </c>
      <c r="QL168" s="55">
        <v>0.9</v>
      </c>
      <c r="QM168" s="55"/>
    </row>
    <row r="169" spans="1:455">
      <c r="A169" s="9" t="s">
        <v>243</v>
      </c>
      <c r="B169" s="10">
        <v>806</v>
      </c>
      <c r="C169" s="2" t="s">
        <v>52</v>
      </c>
      <c r="D169" s="2" t="s">
        <v>246</v>
      </c>
      <c r="E169" s="2" t="s">
        <v>51</v>
      </c>
      <c r="F169" s="10">
        <v>43</v>
      </c>
      <c r="I169" s="10">
        <v>806</v>
      </c>
      <c r="J169" s="67">
        <v>0.96975763962065331</v>
      </c>
      <c r="K169" s="56"/>
      <c r="L169" s="56"/>
      <c r="M169" s="10">
        <v>806</v>
      </c>
      <c r="N169" s="67">
        <v>0.96277915632754341</v>
      </c>
      <c r="O169" s="67">
        <v>0.96565934065934067</v>
      </c>
      <c r="P169" s="67">
        <v>0.99007444168734493</v>
      </c>
      <c r="Q169" s="67">
        <v>0.99615384615384617</v>
      </c>
      <c r="R169" s="67">
        <v>0.99379652605459057</v>
      </c>
      <c r="S169" s="67">
        <v>0.99230769230769234</v>
      </c>
      <c r="T169" s="67">
        <v>0.99379652605459057</v>
      </c>
      <c r="U169" s="67">
        <v>0.99379652605459057</v>
      </c>
      <c r="V169" s="67">
        <v>0.98589743589743595</v>
      </c>
      <c r="W169" s="67">
        <v>0.9813895781637717</v>
      </c>
      <c r="X169" s="67">
        <v>0.98461538461538467</v>
      </c>
      <c r="Y169" s="67">
        <v>0.79900744416873448</v>
      </c>
      <c r="Z169" s="67">
        <v>0.98759305210918114</v>
      </c>
      <c r="AA169" s="67">
        <v>0.99602122015915118</v>
      </c>
      <c r="AB169" s="52"/>
      <c r="AC169" s="52"/>
      <c r="AD169" s="10">
        <v>806</v>
      </c>
      <c r="AE169" s="55">
        <v>1</v>
      </c>
      <c r="AF169" s="55">
        <v>1</v>
      </c>
      <c r="AG169" s="55">
        <v>1</v>
      </c>
      <c r="AH169" s="55">
        <v>0.92307692307692313</v>
      </c>
      <c r="AI169" s="55">
        <v>1</v>
      </c>
      <c r="AJ169" s="55">
        <v>1</v>
      </c>
      <c r="AK169" s="55">
        <v>1</v>
      </c>
      <c r="AL169" s="55">
        <v>1</v>
      </c>
      <c r="AM169" s="55">
        <v>1</v>
      </c>
      <c r="AN169" s="55">
        <v>1</v>
      </c>
      <c r="AO169" s="55">
        <v>0.96153846153846156</v>
      </c>
      <c r="AP169" s="55">
        <v>1</v>
      </c>
      <c r="AQ169" s="55">
        <v>1</v>
      </c>
      <c r="AR169" s="55">
        <v>0.96153846153846156</v>
      </c>
      <c r="AS169" s="55">
        <v>0.92307692307692313</v>
      </c>
      <c r="AT169" s="55">
        <v>1</v>
      </c>
      <c r="AU169" s="55">
        <v>1</v>
      </c>
      <c r="AV169" s="55">
        <v>0.88461538461538458</v>
      </c>
      <c r="AW169" s="55">
        <v>0.96153846153846156</v>
      </c>
      <c r="AX169" s="55">
        <v>1</v>
      </c>
      <c r="AY169" s="55">
        <v>0.80769230769230771</v>
      </c>
      <c r="AZ169" s="55">
        <v>0.88461538461538458</v>
      </c>
      <c r="BA169" s="55">
        <v>0.96153846153846156</v>
      </c>
      <c r="BB169" s="55">
        <v>0.84615384615384615</v>
      </c>
      <c r="BC169" s="55">
        <v>0.92307692307692313</v>
      </c>
      <c r="BD169" s="55">
        <v>1</v>
      </c>
      <c r="BE169" s="55">
        <v>0.96153846153846156</v>
      </c>
      <c r="BF169" s="55">
        <v>1</v>
      </c>
      <c r="BG169" s="55">
        <v>0.92307692307692313</v>
      </c>
      <c r="BH169" s="55">
        <v>0.96153846153846156</v>
      </c>
      <c r="BI169" s="55">
        <v>0.96153846153846156</v>
      </c>
      <c r="BJ169" s="55">
        <v>1</v>
      </c>
      <c r="BK169" s="55">
        <v>1</v>
      </c>
      <c r="BL169" s="55">
        <v>1</v>
      </c>
      <c r="BM169" s="55">
        <v>0.96153846153846156</v>
      </c>
      <c r="BN169" s="55">
        <v>1</v>
      </c>
      <c r="BO169" s="55">
        <v>0.96153846153846156</v>
      </c>
      <c r="BP169" s="55">
        <v>1</v>
      </c>
      <c r="BQ169" s="55">
        <v>0.92307692307692313</v>
      </c>
      <c r="BR169" s="55">
        <v>0.92307692307692313</v>
      </c>
      <c r="BS169" s="55">
        <v>1</v>
      </c>
      <c r="BT169" s="55">
        <v>1</v>
      </c>
      <c r="BU169" s="55">
        <v>0.57692307692307687</v>
      </c>
      <c r="BV169" s="55">
        <v>0.88461538461538458</v>
      </c>
      <c r="BW169" s="55">
        <v>0.92307692307692313</v>
      </c>
      <c r="BX169" s="55">
        <v>1</v>
      </c>
      <c r="BY169" s="55">
        <v>0.92307692307692313</v>
      </c>
      <c r="BZ169" s="55">
        <v>1</v>
      </c>
      <c r="CA169" s="55">
        <v>1</v>
      </c>
      <c r="CB169" s="55">
        <v>1</v>
      </c>
      <c r="CC169" s="55">
        <v>0.96153846153846156</v>
      </c>
      <c r="CD169" s="55">
        <v>1</v>
      </c>
      <c r="CE169" s="55">
        <v>1</v>
      </c>
      <c r="CF169" s="55">
        <v>1</v>
      </c>
      <c r="CG169" s="55">
        <v>1</v>
      </c>
      <c r="CH169" s="55">
        <v>1</v>
      </c>
      <c r="CI169" s="55">
        <v>1</v>
      </c>
      <c r="CJ169" s="55">
        <v>1</v>
      </c>
      <c r="CK169" s="55">
        <v>1</v>
      </c>
      <c r="CL169" s="55">
        <v>1</v>
      </c>
      <c r="CM169" s="55">
        <v>1</v>
      </c>
      <c r="CN169" s="55">
        <v>0.92307692307692313</v>
      </c>
      <c r="CO169" s="55">
        <v>1</v>
      </c>
      <c r="CP169" s="55">
        <v>0.92307692307692313</v>
      </c>
      <c r="CQ169" s="55">
        <v>1</v>
      </c>
      <c r="CR169" s="55">
        <v>1</v>
      </c>
      <c r="CS169" s="55">
        <v>1</v>
      </c>
      <c r="CT169" s="55">
        <v>1</v>
      </c>
      <c r="CU169" s="55">
        <v>1</v>
      </c>
      <c r="CV169" s="55">
        <v>1</v>
      </c>
      <c r="CW169" s="55">
        <v>1</v>
      </c>
      <c r="CX169" s="55">
        <v>1</v>
      </c>
      <c r="CY169" s="55">
        <v>1</v>
      </c>
      <c r="CZ169" s="55">
        <v>1</v>
      </c>
      <c r="DA169" s="55">
        <v>1</v>
      </c>
      <c r="DB169" s="55">
        <v>1</v>
      </c>
      <c r="DC169" s="55">
        <v>1</v>
      </c>
      <c r="DD169" s="55">
        <v>1</v>
      </c>
      <c r="DE169" s="55">
        <v>1</v>
      </c>
      <c r="DF169" s="55">
        <v>1</v>
      </c>
      <c r="DG169" s="55">
        <v>1</v>
      </c>
      <c r="DH169" s="55">
        <v>1</v>
      </c>
      <c r="DI169" s="55">
        <v>0.96153846153846156</v>
      </c>
      <c r="DJ169" s="55">
        <v>1</v>
      </c>
      <c r="DK169" s="55">
        <v>0.96153846153846156</v>
      </c>
      <c r="DL169" s="55">
        <v>1</v>
      </c>
      <c r="DM169" s="55">
        <v>1</v>
      </c>
      <c r="DN169" s="55">
        <v>0.96153846153846156</v>
      </c>
      <c r="DO169" s="55">
        <v>1</v>
      </c>
      <c r="DP169" s="55">
        <v>0.96153846153846156</v>
      </c>
      <c r="DQ169" s="55">
        <v>1</v>
      </c>
      <c r="DR169" s="55">
        <v>1</v>
      </c>
      <c r="DS169" s="55">
        <v>1</v>
      </c>
      <c r="DT169" s="55">
        <v>1</v>
      </c>
      <c r="DU169" s="55">
        <v>1</v>
      </c>
      <c r="DV169" s="55">
        <v>1</v>
      </c>
      <c r="DW169" s="55">
        <v>1</v>
      </c>
      <c r="DX169" s="55">
        <v>1</v>
      </c>
      <c r="DY169" s="55">
        <v>1</v>
      </c>
      <c r="DZ169" s="55">
        <v>1</v>
      </c>
      <c r="EA169" s="55">
        <v>1</v>
      </c>
      <c r="EB169" s="55">
        <v>1</v>
      </c>
      <c r="EC169" s="55">
        <v>1</v>
      </c>
      <c r="ED169" s="55">
        <v>0.96153846153846156</v>
      </c>
      <c r="EE169" s="55">
        <v>1</v>
      </c>
      <c r="EF169" s="55">
        <v>1</v>
      </c>
      <c r="EG169" s="55">
        <v>1</v>
      </c>
      <c r="EH169" s="55">
        <v>1</v>
      </c>
      <c r="EI169" s="55">
        <v>1</v>
      </c>
      <c r="EJ169" s="55">
        <v>0.96153846153846156</v>
      </c>
      <c r="EK169" s="55">
        <v>1</v>
      </c>
      <c r="EL169" s="55">
        <v>1</v>
      </c>
      <c r="EM169" s="55">
        <v>1</v>
      </c>
      <c r="EN169" s="55">
        <v>1</v>
      </c>
      <c r="EO169" s="55">
        <v>0.96153846153846156</v>
      </c>
      <c r="EP169" s="55">
        <v>1</v>
      </c>
      <c r="EQ169" s="55">
        <v>1</v>
      </c>
      <c r="ER169" s="55">
        <v>1</v>
      </c>
      <c r="ES169" s="55">
        <v>1</v>
      </c>
      <c r="ET169" s="55">
        <v>1</v>
      </c>
      <c r="EU169" s="55">
        <v>1</v>
      </c>
      <c r="EV169" s="55">
        <v>1</v>
      </c>
      <c r="EW169" s="55">
        <v>1</v>
      </c>
      <c r="EX169" s="55">
        <v>1</v>
      </c>
      <c r="EY169" s="55">
        <v>1</v>
      </c>
      <c r="EZ169" s="55">
        <v>1</v>
      </c>
      <c r="FA169" s="55">
        <v>1</v>
      </c>
      <c r="FB169" s="55">
        <v>1</v>
      </c>
      <c r="FC169" s="55">
        <v>1</v>
      </c>
      <c r="FD169" s="55">
        <v>1</v>
      </c>
      <c r="FE169" s="55">
        <v>1</v>
      </c>
      <c r="FF169" s="55">
        <v>0.88461538461538458</v>
      </c>
      <c r="FG169" s="55">
        <v>1</v>
      </c>
      <c r="FH169" s="55">
        <v>1</v>
      </c>
      <c r="FI169" s="55">
        <v>1</v>
      </c>
      <c r="FJ169" s="55">
        <v>1</v>
      </c>
      <c r="FK169" s="55">
        <v>1</v>
      </c>
      <c r="FL169" s="55">
        <v>1</v>
      </c>
      <c r="FM169" s="55">
        <v>0.96153846153846156</v>
      </c>
      <c r="FN169" s="55">
        <v>1</v>
      </c>
      <c r="FO169" s="55">
        <v>1</v>
      </c>
      <c r="FP169" s="55">
        <v>1</v>
      </c>
      <c r="FQ169" s="55">
        <v>1</v>
      </c>
      <c r="FR169" s="55">
        <v>1</v>
      </c>
      <c r="FS169" s="55">
        <v>0.96153846153846156</v>
      </c>
      <c r="FT169" s="55">
        <v>1</v>
      </c>
      <c r="FU169" s="55">
        <v>1</v>
      </c>
      <c r="FV169" s="55">
        <v>1</v>
      </c>
      <c r="FW169" s="55">
        <v>1</v>
      </c>
      <c r="FX169" s="55">
        <v>1</v>
      </c>
      <c r="FY169" s="55">
        <v>1</v>
      </c>
      <c r="FZ169" s="55">
        <v>1</v>
      </c>
      <c r="GA169" s="55">
        <v>0.96153846153846156</v>
      </c>
      <c r="GB169" s="55">
        <v>1</v>
      </c>
      <c r="GC169" s="55">
        <v>1</v>
      </c>
      <c r="GD169" s="55">
        <v>0.96153846153846156</v>
      </c>
      <c r="GE169" s="55">
        <v>1</v>
      </c>
      <c r="GF169" s="55">
        <v>0.88461538461538458</v>
      </c>
      <c r="GG169" s="55">
        <v>1</v>
      </c>
      <c r="GH169" s="55">
        <v>1</v>
      </c>
      <c r="GI169" s="55">
        <v>1</v>
      </c>
      <c r="GJ169" s="55">
        <v>1</v>
      </c>
      <c r="GK169" s="55">
        <v>1</v>
      </c>
      <c r="GL169" s="55">
        <v>1</v>
      </c>
      <c r="GM169" s="55">
        <v>0.96153846153846156</v>
      </c>
      <c r="GN169" s="55">
        <v>1</v>
      </c>
      <c r="GO169" s="55">
        <v>1</v>
      </c>
      <c r="GP169" s="55">
        <v>1</v>
      </c>
      <c r="GQ169" s="55">
        <v>1</v>
      </c>
      <c r="GR169" s="55">
        <v>1</v>
      </c>
      <c r="GS169" s="55">
        <v>1</v>
      </c>
      <c r="GT169" s="55">
        <v>1</v>
      </c>
      <c r="GU169" s="55">
        <v>1</v>
      </c>
      <c r="GV169" s="55">
        <v>1</v>
      </c>
      <c r="GW169" s="55">
        <v>1</v>
      </c>
      <c r="GX169" s="55">
        <v>1</v>
      </c>
      <c r="GY169" s="55">
        <v>1</v>
      </c>
      <c r="GZ169" s="55">
        <v>1</v>
      </c>
      <c r="HA169" s="55">
        <v>1</v>
      </c>
      <c r="HB169" s="55">
        <v>1</v>
      </c>
      <c r="HC169" s="55">
        <v>1</v>
      </c>
      <c r="HD169" s="55">
        <v>1</v>
      </c>
      <c r="HE169" s="55">
        <v>1</v>
      </c>
      <c r="HF169" s="55">
        <v>1</v>
      </c>
      <c r="HG169" s="55">
        <v>1</v>
      </c>
      <c r="HH169" s="55">
        <v>1</v>
      </c>
      <c r="HI169" s="55">
        <v>1</v>
      </c>
      <c r="HJ169" s="55">
        <v>1</v>
      </c>
      <c r="HK169" s="55">
        <v>0.96153846153846156</v>
      </c>
      <c r="HL169" s="55">
        <v>1</v>
      </c>
      <c r="HM169" s="55">
        <v>0.96153846153846156</v>
      </c>
      <c r="HN169" s="55">
        <v>0.92307692307692313</v>
      </c>
      <c r="HO169" s="55">
        <v>1</v>
      </c>
      <c r="HP169" s="55">
        <v>1</v>
      </c>
      <c r="HQ169" s="55">
        <v>1</v>
      </c>
      <c r="HR169" s="55">
        <v>1</v>
      </c>
      <c r="HS169" s="55">
        <v>1</v>
      </c>
      <c r="HT169" s="55">
        <v>1</v>
      </c>
      <c r="HU169" s="55">
        <v>1</v>
      </c>
      <c r="HV169" s="55">
        <v>1</v>
      </c>
      <c r="HW169" s="55">
        <v>1</v>
      </c>
      <c r="HX169" s="55">
        <v>1</v>
      </c>
      <c r="HY169" s="55">
        <v>1</v>
      </c>
      <c r="HZ169" s="55">
        <v>1</v>
      </c>
      <c r="IA169" s="55">
        <v>1</v>
      </c>
      <c r="IB169" s="55">
        <v>1</v>
      </c>
      <c r="IC169" s="55">
        <v>1</v>
      </c>
      <c r="ID169" s="55">
        <v>1</v>
      </c>
      <c r="IE169" s="55">
        <v>1</v>
      </c>
      <c r="IF169" s="55">
        <v>0.96153846153846156</v>
      </c>
      <c r="IG169" s="55">
        <v>1</v>
      </c>
      <c r="IH169" s="55">
        <v>1</v>
      </c>
      <c r="II169" s="55">
        <v>1</v>
      </c>
      <c r="IJ169" s="55">
        <v>1</v>
      </c>
      <c r="IK169" s="55">
        <v>1</v>
      </c>
      <c r="IL169" s="55">
        <v>1</v>
      </c>
      <c r="IM169" s="55">
        <v>1</v>
      </c>
      <c r="IN169" s="55">
        <v>1</v>
      </c>
      <c r="IO169" s="55">
        <v>1</v>
      </c>
      <c r="IP169" s="55">
        <v>1</v>
      </c>
      <c r="IQ169" s="55">
        <v>1</v>
      </c>
      <c r="IR169" s="55">
        <v>1</v>
      </c>
      <c r="IS169" s="55">
        <v>1</v>
      </c>
      <c r="IT169" s="55">
        <v>1</v>
      </c>
      <c r="IU169" s="55">
        <v>1</v>
      </c>
      <c r="IV169" s="55">
        <v>1</v>
      </c>
      <c r="IW169" s="55">
        <v>1</v>
      </c>
      <c r="IX169" s="55">
        <v>1</v>
      </c>
      <c r="IY169" s="55">
        <v>1</v>
      </c>
      <c r="IZ169" s="55">
        <v>1</v>
      </c>
      <c r="JA169" s="55">
        <v>1</v>
      </c>
      <c r="JB169" s="55">
        <v>1</v>
      </c>
      <c r="JC169" s="55">
        <v>1</v>
      </c>
      <c r="JD169" s="55">
        <v>1</v>
      </c>
      <c r="JE169" s="55">
        <v>1</v>
      </c>
      <c r="JF169" s="55">
        <v>1</v>
      </c>
      <c r="JG169" s="55">
        <v>1</v>
      </c>
      <c r="JH169" s="55">
        <v>0.80769230769230771</v>
      </c>
      <c r="JI169" s="55">
        <v>1</v>
      </c>
      <c r="JJ169" s="55">
        <v>1</v>
      </c>
      <c r="JK169" s="55">
        <v>1</v>
      </c>
      <c r="JL169" s="55">
        <v>1</v>
      </c>
      <c r="JM169" s="55">
        <v>1</v>
      </c>
      <c r="JN169" s="55">
        <v>0.96153846153846156</v>
      </c>
      <c r="JO169" s="55">
        <v>1</v>
      </c>
      <c r="JP169" s="55">
        <v>1</v>
      </c>
      <c r="JQ169" s="55">
        <v>1</v>
      </c>
      <c r="JR169" s="55">
        <v>1</v>
      </c>
      <c r="JS169" s="55">
        <v>1</v>
      </c>
      <c r="JT169" s="55">
        <v>1</v>
      </c>
      <c r="JU169" s="55">
        <v>1</v>
      </c>
      <c r="JV169" s="55">
        <v>1</v>
      </c>
      <c r="JW169" s="55">
        <v>1</v>
      </c>
      <c r="JX169" s="55">
        <v>1</v>
      </c>
      <c r="JY169" s="55">
        <v>1</v>
      </c>
      <c r="JZ169" s="55">
        <v>1</v>
      </c>
      <c r="KA169" s="55">
        <v>0.76923076923076927</v>
      </c>
      <c r="KB169" s="55">
        <v>1</v>
      </c>
      <c r="KC169" s="55">
        <v>1</v>
      </c>
      <c r="KD169" s="55">
        <v>1</v>
      </c>
      <c r="KE169" s="55">
        <v>1</v>
      </c>
      <c r="KF169" s="55">
        <v>1</v>
      </c>
      <c r="KG169" s="55">
        <v>1</v>
      </c>
      <c r="KH169" s="55">
        <v>0.96153846153846156</v>
      </c>
      <c r="KI169" s="55">
        <v>0.92307692307692313</v>
      </c>
      <c r="KJ169" s="55">
        <v>1</v>
      </c>
      <c r="KK169" s="55">
        <v>1</v>
      </c>
      <c r="KL169" s="55">
        <v>1</v>
      </c>
      <c r="KM169" s="55">
        <v>1</v>
      </c>
      <c r="KN169" s="55">
        <v>1</v>
      </c>
      <c r="KO169" s="55">
        <v>1</v>
      </c>
      <c r="KP169" s="55">
        <v>1</v>
      </c>
      <c r="KQ169" s="55">
        <v>0.96153846153846156</v>
      </c>
      <c r="KR169" s="55">
        <v>1</v>
      </c>
      <c r="KS169" s="55">
        <v>1</v>
      </c>
      <c r="KT169" s="55">
        <v>1</v>
      </c>
      <c r="KU169" s="55">
        <v>1</v>
      </c>
      <c r="KV169" s="55">
        <v>1</v>
      </c>
      <c r="KW169" s="55">
        <v>1</v>
      </c>
      <c r="KX169" s="55">
        <v>0.96153846153846156</v>
      </c>
      <c r="KY169" s="55">
        <v>1</v>
      </c>
      <c r="KZ169" s="55">
        <v>1</v>
      </c>
      <c r="LA169" s="55">
        <v>1</v>
      </c>
      <c r="LB169" s="55">
        <v>1</v>
      </c>
      <c r="LC169" s="55">
        <v>1</v>
      </c>
      <c r="LD169" s="55">
        <v>0.92307692307692313</v>
      </c>
      <c r="LE169" s="55">
        <v>1</v>
      </c>
      <c r="LF169" s="55">
        <v>1</v>
      </c>
      <c r="LG169" s="55">
        <v>1</v>
      </c>
      <c r="LH169" s="55">
        <v>1</v>
      </c>
      <c r="LI169" s="55">
        <v>1</v>
      </c>
      <c r="LJ169" s="55">
        <v>1</v>
      </c>
      <c r="LK169" s="55">
        <v>0.96153846153846156</v>
      </c>
      <c r="LL169" s="55">
        <v>1</v>
      </c>
      <c r="LM169" s="55">
        <v>1</v>
      </c>
      <c r="LN169" s="55">
        <v>1</v>
      </c>
      <c r="LO169" s="55">
        <v>1</v>
      </c>
      <c r="LP169" s="55">
        <v>1</v>
      </c>
      <c r="LQ169" s="55">
        <v>1</v>
      </c>
      <c r="LR169" s="55">
        <v>1</v>
      </c>
      <c r="LS169" s="55">
        <v>0.57692307692307687</v>
      </c>
      <c r="LT169" s="55">
        <v>1</v>
      </c>
      <c r="LU169" s="55">
        <v>1</v>
      </c>
      <c r="LV169" s="55">
        <v>1</v>
      </c>
      <c r="LW169" s="55">
        <v>1</v>
      </c>
      <c r="LX169" s="55">
        <v>1</v>
      </c>
      <c r="LY169" s="55">
        <v>1</v>
      </c>
      <c r="LZ169" s="55">
        <v>1</v>
      </c>
      <c r="MA169" s="55">
        <v>1</v>
      </c>
      <c r="MB169" s="55">
        <v>1</v>
      </c>
      <c r="MC169" s="55">
        <v>1</v>
      </c>
      <c r="MD169" s="55">
        <v>0.96153846153846156</v>
      </c>
      <c r="ME169" s="55">
        <v>1</v>
      </c>
      <c r="MF169" s="55">
        <v>1</v>
      </c>
      <c r="MG169" s="55">
        <v>1</v>
      </c>
      <c r="MH169" s="55">
        <v>1</v>
      </c>
      <c r="MI169" s="55">
        <v>1</v>
      </c>
      <c r="MJ169" s="55">
        <v>1</v>
      </c>
      <c r="MK169" s="55">
        <v>1</v>
      </c>
      <c r="ML169" s="55">
        <v>1</v>
      </c>
      <c r="MM169" s="55">
        <v>1</v>
      </c>
      <c r="MN169" s="55">
        <v>0.96153846153846156</v>
      </c>
      <c r="MO169" s="55">
        <v>1</v>
      </c>
      <c r="MP169" s="55">
        <v>1</v>
      </c>
      <c r="MQ169" s="55">
        <v>1</v>
      </c>
      <c r="MR169" s="55">
        <v>1</v>
      </c>
      <c r="MS169" s="55">
        <v>1</v>
      </c>
      <c r="MT169" s="55">
        <v>1</v>
      </c>
      <c r="MU169" s="55">
        <v>1</v>
      </c>
      <c r="MV169" s="55">
        <v>1</v>
      </c>
      <c r="MW169" s="55">
        <v>1</v>
      </c>
      <c r="MX169" s="55">
        <v>0.61538461538461542</v>
      </c>
      <c r="MY169" s="55">
        <v>1</v>
      </c>
      <c r="MZ169" s="55">
        <v>1</v>
      </c>
      <c r="NA169" s="55">
        <v>0.88461538461538458</v>
      </c>
      <c r="NB169" s="55">
        <v>0.88461538461538458</v>
      </c>
      <c r="NC169" s="55">
        <v>1</v>
      </c>
      <c r="ND169" s="55">
        <v>1</v>
      </c>
      <c r="NE169" s="55">
        <v>1</v>
      </c>
      <c r="NF169" s="55">
        <v>1</v>
      </c>
      <c r="NG169" s="55">
        <v>0</v>
      </c>
      <c r="NH169" s="55">
        <v>0</v>
      </c>
      <c r="NI169" s="55">
        <v>0</v>
      </c>
      <c r="NJ169" s="55">
        <v>0</v>
      </c>
      <c r="NK169" s="55">
        <v>0</v>
      </c>
      <c r="NL169" s="55">
        <v>0</v>
      </c>
      <c r="NM169" s="55">
        <v>1</v>
      </c>
      <c r="NN169" s="55">
        <v>1</v>
      </c>
      <c r="NO169" s="55">
        <v>1</v>
      </c>
      <c r="NP169" s="55">
        <v>1</v>
      </c>
      <c r="NQ169" s="55">
        <v>1</v>
      </c>
      <c r="NR169" s="55">
        <v>1</v>
      </c>
      <c r="NS169" s="55">
        <v>1</v>
      </c>
      <c r="NT169" s="55">
        <v>1</v>
      </c>
      <c r="NU169" s="55">
        <v>1</v>
      </c>
      <c r="NV169" s="55">
        <v>1</v>
      </c>
      <c r="NW169" s="55">
        <v>1</v>
      </c>
      <c r="NX169" s="55">
        <v>1</v>
      </c>
      <c r="NY169" s="55">
        <v>1</v>
      </c>
      <c r="NZ169" s="55">
        <v>1</v>
      </c>
      <c r="OA169" s="55">
        <v>1</v>
      </c>
      <c r="OB169" s="55">
        <v>1</v>
      </c>
      <c r="OC169" s="55">
        <v>1</v>
      </c>
      <c r="OD169" s="55">
        <v>1</v>
      </c>
      <c r="OE169" s="55">
        <v>1</v>
      </c>
      <c r="OF169" s="55">
        <v>1</v>
      </c>
      <c r="OG169" s="55">
        <v>1</v>
      </c>
      <c r="OH169" s="55">
        <v>1</v>
      </c>
      <c r="OI169" s="55">
        <v>1</v>
      </c>
      <c r="OJ169" s="55">
        <v>0.96153846153846156</v>
      </c>
      <c r="OK169" s="55">
        <v>1</v>
      </c>
      <c r="OL169" s="55">
        <v>1</v>
      </c>
      <c r="OM169" s="55">
        <v>1</v>
      </c>
      <c r="ON169" s="55">
        <v>1</v>
      </c>
      <c r="OO169" s="55">
        <v>0.96153846153846156</v>
      </c>
      <c r="OP169" s="55">
        <v>1</v>
      </c>
      <c r="OQ169" s="55">
        <v>0.96153846153846156</v>
      </c>
      <c r="OR169" s="55">
        <v>1</v>
      </c>
      <c r="OS169" s="55">
        <v>0.88461538461538458</v>
      </c>
      <c r="OT169" s="55">
        <v>0.96153846153846156</v>
      </c>
      <c r="OU169" s="55">
        <v>1</v>
      </c>
      <c r="OV169" s="55">
        <v>1</v>
      </c>
      <c r="OW169" s="55">
        <v>1</v>
      </c>
      <c r="OX169" s="55">
        <v>1</v>
      </c>
      <c r="OY169" s="55">
        <v>1</v>
      </c>
      <c r="OZ169" s="55">
        <v>1</v>
      </c>
      <c r="PA169" s="55">
        <v>1</v>
      </c>
      <c r="PB169" s="55">
        <v>1</v>
      </c>
      <c r="PC169" s="55">
        <v>1</v>
      </c>
      <c r="PD169" s="55">
        <v>1</v>
      </c>
      <c r="PE169" s="55">
        <v>1</v>
      </c>
      <c r="PF169" s="55">
        <v>1</v>
      </c>
      <c r="PG169" s="55">
        <v>0.88461538461538458</v>
      </c>
      <c r="PH169" s="55">
        <v>1</v>
      </c>
      <c r="PI169" s="55">
        <v>1</v>
      </c>
      <c r="PJ169" s="55">
        <v>1</v>
      </c>
      <c r="PK169" s="55">
        <v>1</v>
      </c>
      <c r="PL169" s="55">
        <v>1</v>
      </c>
      <c r="PM169" s="55">
        <v>1</v>
      </c>
      <c r="PN169" s="55">
        <v>1</v>
      </c>
      <c r="PO169" s="55">
        <v>1</v>
      </c>
      <c r="PP169" s="55">
        <v>1</v>
      </c>
      <c r="PQ169" s="55">
        <v>1</v>
      </c>
      <c r="PR169" s="55">
        <v>1</v>
      </c>
      <c r="PS169" s="55">
        <v>1</v>
      </c>
      <c r="PT169" s="55">
        <v>1</v>
      </c>
      <c r="PU169" s="55">
        <v>1</v>
      </c>
      <c r="PV169" s="55">
        <v>0.96153846153846156</v>
      </c>
      <c r="PW169" s="55">
        <v>1</v>
      </c>
      <c r="PX169" s="55">
        <v>1</v>
      </c>
      <c r="PY169" s="55">
        <v>1</v>
      </c>
      <c r="PZ169" s="55">
        <v>0.96153846153846156</v>
      </c>
      <c r="QA169" s="55">
        <v>1</v>
      </c>
      <c r="QB169" s="55">
        <v>1</v>
      </c>
      <c r="QC169" s="55">
        <v>1</v>
      </c>
      <c r="QD169" s="55">
        <v>1</v>
      </c>
      <c r="QE169" s="55">
        <v>1</v>
      </c>
      <c r="QF169" s="55">
        <v>1</v>
      </c>
      <c r="QG169" s="55">
        <v>1</v>
      </c>
      <c r="QH169" s="55">
        <v>1</v>
      </c>
      <c r="QI169" s="55">
        <v>1</v>
      </c>
      <c r="QJ169" s="55">
        <v>1</v>
      </c>
      <c r="QK169" s="55">
        <v>1</v>
      </c>
      <c r="QL169" s="55">
        <v>1</v>
      </c>
      <c r="QM169" s="55">
        <v>0.96153846153846156</v>
      </c>
    </row>
    <row r="170" spans="1:455">
      <c r="A170" s="9" t="s">
        <v>243</v>
      </c>
      <c r="B170" s="10">
        <v>807</v>
      </c>
      <c r="C170" s="2" t="s">
        <v>52</v>
      </c>
      <c r="D170" s="2" t="s">
        <v>247</v>
      </c>
      <c r="E170" s="2" t="s">
        <v>51</v>
      </c>
      <c r="F170" s="10">
        <v>43</v>
      </c>
      <c r="I170" s="10">
        <v>807</v>
      </c>
      <c r="J170" s="67">
        <v>0.96448893572181238</v>
      </c>
      <c r="K170" s="56"/>
      <c r="L170" s="56"/>
      <c r="M170" s="10">
        <v>807</v>
      </c>
      <c r="N170" s="67">
        <v>0.96401985111662536</v>
      </c>
      <c r="O170" s="67">
        <v>0.93818681318681318</v>
      </c>
      <c r="P170" s="67">
        <v>0.98263027295285355</v>
      </c>
      <c r="Q170" s="67">
        <v>0.99487179487179489</v>
      </c>
      <c r="R170" s="67">
        <v>0.99007444168734493</v>
      </c>
      <c r="S170" s="67">
        <v>0.99358974358974361</v>
      </c>
      <c r="T170" s="67">
        <v>0.99379652605459057</v>
      </c>
      <c r="U170" s="67">
        <v>0.99131513647642677</v>
      </c>
      <c r="V170" s="67">
        <v>0.97307692307692306</v>
      </c>
      <c r="W170" s="67">
        <v>0.97766749379652607</v>
      </c>
      <c r="X170" s="67">
        <v>0.98076923076923073</v>
      </c>
      <c r="Y170" s="67">
        <v>0.794044665012407</v>
      </c>
      <c r="Z170" s="67">
        <v>0.99007444168734493</v>
      </c>
      <c r="AA170" s="67">
        <v>0.99204244031830235</v>
      </c>
      <c r="AB170" s="52"/>
      <c r="AC170" s="52"/>
      <c r="AD170" s="10">
        <v>807</v>
      </c>
      <c r="AE170" s="55">
        <v>1</v>
      </c>
      <c r="AF170" s="55">
        <v>1</v>
      </c>
      <c r="AG170" s="55">
        <v>1</v>
      </c>
      <c r="AH170" s="55">
        <v>0.92307692307692313</v>
      </c>
      <c r="AI170" s="55">
        <v>1</v>
      </c>
      <c r="AJ170" s="55">
        <v>0.96153846153846156</v>
      </c>
      <c r="AK170" s="55">
        <v>1</v>
      </c>
      <c r="AL170" s="55">
        <v>1</v>
      </c>
      <c r="AM170" s="55">
        <v>1</v>
      </c>
      <c r="AN170" s="55">
        <v>1</v>
      </c>
      <c r="AO170" s="55">
        <v>1</v>
      </c>
      <c r="AP170" s="55">
        <v>1</v>
      </c>
      <c r="AQ170" s="55">
        <v>1</v>
      </c>
      <c r="AR170" s="55">
        <v>1</v>
      </c>
      <c r="AS170" s="55">
        <v>0.96153846153846156</v>
      </c>
      <c r="AT170" s="55">
        <v>1</v>
      </c>
      <c r="AU170" s="55">
        <v>1</v>
      </c>
      <c r="AV170" s="55">
        <v>0.92307692307692313</v>
      </c>
      <c r="AW170" s="55">
        <v>0.88461538461538458</v>
      </c>
      <c r="AX170" s="55">
        <v>1</v>
      </c>
      <c r="AY170" s="55">
        <v>0.92307692307692313</v>
      </c>
      <c r="AZ170" s="55">
        <v>0.88461538461538458</v>
      </c>
      <c r="BA170" s="55">
        <v>0.92307692307692313</v>
      </c>
      <c r="BB170" s="55">
        <v>0.96153846153846156</v>
      </c>
      <c r="BC170" s="55">
        <v>0.92307692307692313</v>
      </c>
      <c r="BD170" s="55">
        <v>1</v>
      </c>
      <c r="BE170" s="55">
        <v>0.96153846153846156</v>
      </c>
      <c r="BF170" s="55">
        <v>1</v>
      </c>
      <c r="BG170" s="55">
        <v>0.80769230769230771</v>
      </c>
      <c r="BH170" s="55">
        <v>0.92307692307692313</v>
      </c>
      <c r="BI170" s="55">
        <v>0.92307692307692313</v>
      </c>
      <c r="BJ170" s="55">
        <v>0.96153846153846156</v>
      </c>
      <c r="BK170" s="55">
        <v>1</v>
      </c>
      <c r="BL170" s="55">
        <v>1</v>
      </c>
      <c r="BM170" s="55">
        <v>0.96153846153846156</v>
      </c>
      <c r="BN170" s="55">
        <v>0.96153846153846156</v>
      </c>
      <c r="BO170" s="55">
        <v>1</v>
      </c>
      <c r="BP170" s="55">
        <v>1</v>
      </c>
      <c r="BQ170" s="55">
        <v>1</v>
      </c>
      <c r="BR170" s="55">
        <v>1</v>
      </c>
      <c r="BS170" s="55">
        <v>1</v>
      </c>
      <c r="BT170" s="55">
        <v>0.96153846153846156</v>
      </c>
      <c r="BU170" s="55">
        <v>0.61538461538461542</v>
      </c>
      <c r="BV170" s="55">
        <v>0.88461538461538458</v>
      </c>
      <c r="BW170" s="55">
        <v>0.73076923076923073</v>
      </c>
      <c r="BX170" s="55">
        <v>0.96153846153846156</v>
      </c>
      <c r="BY170" s="55">
        <v>0.88461538461538458</v>
      </c>
      <c r="BZ170" s="55">
        <v>1</v>
      </c>
      <c r="CA170" s="55">
        <v>0.96153846153846156</v>
      </c>
      <c r="CB170" s="55">
        <v>1</v>
      </c>
      <c r="CC170" s="55">
        <v>1</v>
      </c>
      <c r="CD170" s="55">
        <v>1</v>
      </c>
      <c r="CE170" s="55">
        <v>0.96153846153846156</v>
      </c>
      <c r="CF170" s="55">
        <v>0.96153846153846156</v>
      </c>
      <c r="CG170" s="55">
        <v>0.46153846153846156</v>
      </c>
      <c r="CH170" s="55">
        <v>1</v>
      </c>
      <c r="CI170" s="55">
        <v>1</v>
      </c>
      <c r="CJ170" s="55">
        <v>1</v>
      </c>
      <c r="CK170" s="55">
        <v>1</v>
      </c>
      <c r="CL170" s="55">
        <v>1</v>
      </c>
      <c r="CM170" s="55">
        <v>1</v>
      </c>
      <c r="CN170" s="55">
        <v>0.96153846153846156</v>
      </c>
      <c r="CO170" s="55">
        <v>0.96153846153846156</v>
      </c>
      <c r="CP170" s="55">
        <v>0.92307692307692313</v>
      </c>
      <c r="CQ170" s="55">
        <v>1</v>
      </c>
      <c r="CR170" s="55">
        <v>0.96153846153846156</v>
      </c>
      <c r="CS170" s="55">
        <v>1</v>
      </c>
      <c r="CT170" s="55">
        <v>1</v>
      </c>
      <c r="CU170" s="55">
        <v>1</v>
      </c>
      <c r="CV170" s="55">
        <v>1</v>
      </c>
      <c r="CW170" s="55">
        <v>0.96153846153846156</v>
      </c>
      <c r="CX170" s="55">
        <v>1</v>
      </c>
      <c r="CY170" s="55">
        <v>1</v>
      </c>
      <c r="CZ170" s="55">
        <v>0.92307692307692313</v>
      </c>
      <c r="DA170" s="55">
        <v>1</v>
      </c>
      <c r="DB170" s="55">
        <v>1</v>
      </c>
      <c r="DC170" s="55">
        <v>1</v>
      </c>
      <c r="DD170" s="55">
        <v>1</v>
      </c>
      <c r="DE170" s="55">
        <v>1</v>
      </c>
      <c r="DF170" s="55">
        <v>1</v>
      </c>
      <c r="DG170" s="55">
        <v>1</v>
      </c>
      <c r="DH170" s="55">
        <v>0.96153846153846156</v>
      </c>
      <c r="DI170" s="55">
        <v>0.88461538461538458</v>
      </c>
      <c r="DJ170" s="55">
        <v>1</v>
      </c>
      <c r="DK170" s="55">
        <v>0.96153846153846156</v>
      </c>
      <c r="DL170" s="55">
        <v>1</v>
      </c>
      <c r="DM170" s="55">
        <v>1</v>
      </c>
      <c r="DN170" s="55">
        <v>0.96153846153846156</v>
      </c>
      <c r="DO170" s="55">
        <v>1</v>
      </c>
      <c r="DP170" s="55">
        <v>1</v>
      </c>
      <c r="DQ170" s="55">
        <v>1</v>
      </c>
      <c r="DR170" s="55">
        <v>1</v>
      </c>
      <c r="DS170" s="55">
        <v>1</v>
      </c>
      <c r="DT170" s="55">
        <v>1</v>
      </c>
      <c r="DU170" s="55">
        <v>1</v>
      </c>
      <c r="DV170" s="55">
        <v>1</v>
      </c>
      <c r="DW170" s="55">
        <v>1</v>
      </c>
      <c r="DX170" s="55">
        <v>1</v>
      </c>
      <c r="DY170" s="55">
        <v>0.96153846153846156</v>
      </c>
      <c r="DZ170" s="55">
        <v>1</v>
      </c>
      <c r="EA170" s="55">
        <v>1</v>
      </c>
      <c r="EB170" s="55">
        <v>1</v>
      </c>
      <c r="EC170" s="55">
        <v>1</v>
      </c>
      <c r="ED170" s="55">
        <v>0.92307692307692313</v>
      </c>
      <c r="EE170" s="55">
        <v>1</v>
      </c>
      <c r="EF170" s="55">
        <v>1</v>
      </c>
      <c r="EG170" s="55">
        <v>1</v>
      </c>
      <c r="EH170" s="55">
        <v>1</v>
      </c>
      <c r="EI170" s="55">
        <v>1</v>
      </c>
      <c r="EJ170" s="55">
        <v>1</v>
      </c>
      <c r="EK170" s="55">
        <v>1</v>
      </c>
      <c r="EL170" s="55">
        <v>1</v>
      </c>
      <c r="EM170" s="55">
        <v>1</v>
      </c>
      <c r="EN170" s="55">
        <v>1</v>
      </c>
      <c r="EO170" s="55">
        <v>1</v>
      </c>
      <c r="EP170" s="55">
        <v>1</v>
      </c>
      <c r="EQ170" s="55">
        <v>0.96153846153846156</v>
      </c>
      <c r="ER170" s="55">
        <v>1</v>
      </c>
      <c r="ES170" s="55">
        <v>1</v>
      </c>
      <c r="ET170" s="55">
        <v>1</v>
      </c>
      <c r="EU170" s="55">
        <v>1</v>
      </c>
      <c r="EV170" s="55">
        <v>1</v>
      </c>
      <c r="EW170" s="55">
        <v>1</v>
      </c>
      <c r="EX170" s="55">
        <v>0.96153846153846156</v>
      </c>
      <c r="EY170" s="55">
        <v>1</v>
      </c>
      <c r="EZ170" s="55">
        <v>0.96153846153846156</v>
      </c>
      <c r="FA170" s="55">
        <v>1</v>
      </c>
      <c r="FB170" s="55">
        <v>1</v>
      </c>
      <c r="FC170" s="55">
        <v>1</v>
      </c>
      <c r="FD170" s="55">
        <v>1</v>
      </c>
      <c r="FE170" s="55">
        <v>1</v>
      </c>
      <c r="FF170" s="55">
        <v>0.88461538461538458</v>
      </c>
      <c r="FG170" s="55">
        <v>1</v>
      </c>
      <c r="FH170" s="55">
        <v>1</v>
      </c>
      <c r="FI170" s="55">
        <v>1</v>
      </c>
      <c r="FJ170" s="55">
        <v>1</v>
      </c>
      <c r="FK170" s="55">
        <v>0.96153846153846156</v>
      </c>
      <c r="FL170" s="55">
        <v>1</v>
      </c>
      <c r="FM170" s="55">
        <v>1</v>
      </c>
      <c r="FN170" s="55">
        <v>1</v>
      </c>
      <c r="FO170" s="55">
        <v>1</v>
      </c>
      <c r="FP170" s="55">
        <v>1</v>
      </c>
      <c r="FQ170" s="55">
        <v>0.96153846153846156</v>
      </c>
      <c r="FR170" s="55">
        <v>1</v>
      </c>
      <c r="FS170" s="55">
        <v>0.96153846153846156</v>
      </c>
      <c r="FT170" s="55">
        <v>1</v>
      </c>
      <c r="FU170" s="55">
        <v>1</v>
      </c>
      <c r="FV170" s="55">
        <v>1</v>
      </c>
      <c r="FW170" s="55">
        <v>1</v>
      </c>
      <c r="FX170" s="55">
        <v>1</v>
      </c>
      <c r="FY170" s="55">
        <v>1</v>
      </c>
      <c r="FZ170" s="55">
        <v>1</v>
      </c>
      <c r="GA170" s="55">
        <v>0.92307692307692313</v>
      </c>
      <c r="GB170" s="55">
        <v>1</v>
      </c>
      <c r="GC170" s="55">
        <v>1</v>
      </c>
      <c r="GD170" s="55">
        <v>1</v>
      </c>
      <c r="GE170" s="55">
        <v>1</v>
      </c>
      <c r="GF170" s="55">
        <v>0.92307692307692313</v>
      </c>
      <c r="GG170" s="55">
        <v>1</v>
      </c>
      <c r="GH170" s="55">
        <v>1</v>
      </c>
      <c r="GI170" s="55">
        <v>1</v>
      </c>
      <c r="GJ170" s="55">
        <v>1</v>
      </c>
      <c r="GK170" s="55">
        <v>1</v>
      </c>
      <c r="GL170" s="55">
        <v>1</v>
      </c>
      <c r="GM170" s="55">
        <v>1</v>
      </c>
      <c r="GN170" s="55">
        <v>1</v>
      </c>
      <c r="GO170" s="55">
        <v>1</v>
      </c>
      <c r="GP170" s="55">
        <v>1</v>
      </c>
      <c r="GQ170" s="55">
        <v>1</v>
      </c>
      <c r="GR170" s="55">
        <v>1</v>
      </c>
      <c r="GS170" s="55">
        <v>1</v>
      </c>
      <c r="GT170" s="55">
        <v>1</v>
      </c>
      <c r="GU170" s="55">
        <v>1</v>
      </c>
      <c r="GV170" s="55">
        <v>1</v>
      </c>
      <c r="GW170" s="55">
        <v>1</v>
      </c>
      <c r="GX170" s="55">
        <v>1</v>
      </c>
      <c r="GY170" s="55">
        <v>0.96153846153846156</v>
      </c>
      <c r="GZ170" s="55">
        <v>1</v>
      </c>
      <c r="HA170" s="55">
        <v>1</v>
      </c>
      <c r="HB170" s="55">
        <v>1</v>
      </c>
      <c r="HC170" s="55">
        <v>1</v>
      </c>
      <c r="HD170" s="55">
        <v>1</v>
      </c>
      <c r="HE170" s="55">
        <v>1</v>
      </c>
      <c r="HF170" s="55">
        <v>1</v>
      </c>
      <c r="HG170" s="55">
        <v>1</v>
      </c>
      <c r="HH170" s="55">
        <v>1</v>
      </c>
      <c r="HI170" s="55">
        <v>1</v>
      </c>
      <c r="HJ170" s="55">
        <v>1</v>
      </c>
      <c r="HK170" s="55">
        <v>1</v>
      </c>
      <c r="HL170" s="55">
        <v>1</v>
      </c>
      <c r="HM170" s="55">
        <v>0.96153846153846156</v>
      </c>
      <c r="HN170" s="55">
        <v>0.92307692307692313</v>
      </c>
      <c r="HO170" s="55">
        <v>1</v>
      </c>
      <c r="HP170" s="55">
        <v>1</v>
      </c>
      <c r="HQ170" s="55">
        <v>1</v>
      </c>
      <c r="HR170" s="55">
        <v>1</v>
      </c>
      <c r="HS170" s="55">
        <v>0.96153846153846156</v>
      </c>
      <c r="HT170" s="55">
        <v>1</v>
      </c>
      <c r="HU170" s="55">
        <v>1</v>
      </c>
      <c r="HV170" s="55">
        <v>1</v>
      </c>
      <c r="HW170" s="55">
        <v>1</v>
      </c>
      <c r="HX170" s="55">
        <v>1</v>
      </c>
      <c r="HY170" s="55">
        <v>1</v>
      </c>
      <c r="HZ170" s="55">
        <v>1</v>
      </c>
      <c r="IA170" s="55">
        <v>1</v>
      </c>
      <c r="IB170" s="55">
        <v>1</v>
      </c>
      <c r="IC170" s="55">
        <v>1</v>
      </c>
      <c r="ID170" s="55">
        <v>1</v>
      </c>
      <c r="IE170" s="55">
        <v>0.96153846153846156</v>
      </c>
      <c r="IF170" s="55">
        <v>1</v>
      </c>
      <c r="IG170" s="55">
        <v>1</v>
      </c>
      <c r="IH170" s="55">
        <v>1</v>
      </c>
      <c r="II170" s="55">
        <v>1</v>
      </c>
      <c r="IJ170" s="55">
        <v>1</v>
      </c>
      <c r="IK170" s="55">
        <v>1</v>
      </c>
      <c r="IL170" s="55">
        <v>1</v>
      </c>
      <c r="IM170" s="55">
        <v>1</v>
      </c>
      <c r="IN170" s="55">
        <v>1</v>
      </c>
      <c r="IO170" s="55">
        <v>1</v>
      </c>
      <c r="IP170" s="55">
        <v>1</v>
      </c>
      <c r="IQ170" s="55">
        <v>1</v>
      </c>
      <c r="IR170" s="55">
        <v>1</v>
      </c>
      <c r="IS170" s="55">
        <v>1</v>
      </c>
      <c r="IT170" s="55">
        <v>1</v>
      </c>
      <c r="IU170" s="55">
        <v>1</v>
      </c>
      <c r="IV170" s="55">
        <v>1</v>
      </c>
      <c r="IW170" s="55">
        <v>1</v>
      </c>
      <c r="IX170" s="55">
        <v>0.96153846153846156</v>
      </c>
      <c r="IY170" s="55">
        <v>1</v>
      </c>
      <c r="IZ170" s="55">
        <v>1</v>
      </c>
      <c r="JA170" s="55">
        <v>1</v>
      </c>
      <c r="JB170" s="55">
        <v>1</v>
      </c>
      <c r="JC170" s="55">
        <v>1</v>
      </c>
      <c r="JD170" s="55">
        <v>1</v>
      </c>
      <c r="JE170" s="55">
        <v>1</v>
      </c>
      <c r="JF170" s="55">
        <v>1</v>
      </c>
      <c r="JG170" s="55">
        <v>1</v>
      </c>
      <c r="JH170" s="55">
        <v>0.76923076923076927</v>
      </c>
      <c r="JI170" s="55">
        <v>1</v>
      </c>
      <c r="JJ170" s="55">
        <v>1</v>
      </c>
      <c r="JK170" s="55">
        <v>1</v>
      </c>
      <c r="JL170" s="55">
        <v>1</v>
      </c>
      <c r="JM170" s="55">
        <v>1</v>
      </c>
      <c r="JN170" s="55">
        <v>0.96153846153846156</v>
      </c>
      <c r="JO170" s="55">
        <v>1</v>
      </c>
      <c r="JP170" s="55">
        <v>1</v>
      </c>
      <c r="JQ170" s="55">
        <v>1</v>
      </c>
      <c r="JR170" s="55">
        <v>1</v>
      </c>
      <c r="JS170" s="55">
        <v>1</v>
      </c>
      <c r="JT170" s="55">
        <v>1</v>
      </c>
      <c r="JU170" s="55">
        <v>1</v>
      </c>
      <c r="JV170" s="55">
        <v>1</v>
      </c>
      <c r="JW170" s="55">
        <v>1</v>
      </c>
      <c r="JX170" s="55">
        <v>1</v>
      </c>
      <c r="JY170" s="55">
        <v>1</v>
      </c>
      <c r="JZ170" s="55">
        <v>1</v>
      </c>
      <c r="KA170" s="55">
        <v>0.80769230769230771</v>
      </c>
      <c r="KB170" s="55">
        <v>0.96153846153846156</v>
      </c>
      <c r="KC170" s="55">
        <v>1</v>
      </c>
      <c r="KD170" s="55">
        <v>0.96153846153846156</v>
      </c>
      <c r="KE170" s="55">
        <v>1</v>
      </c>
      <c r="KF170" s="55">
        <v>1</v>
      </c>
      <c r="KG170" s="55">
        <v>1</v>
      </c>
      <c r="KH170" s="55">
        <v>1</v>
      </c>
      <c r="KI170" s="55">
        <v>0.92307692307692313</v>
      </c>
      <c r="KJ170" s="55">
        <v>1</v>
      </c>
      <c r="KK170" s="55">
        <v>1</v>
      </c>
      <c r="KL170" s="55">
        <v>1</v>
      </c>
      <c r="KM170" s="55">
        <v>1</v>
      </c>
      <c r="KN170" s="55">
        <v>1</v>
      </c>
      <c r="KO170" s="55">
        <v>1</v>
      </c>
      <c r="KP170" s="55">
        <v>0.61538461538461542</v>
      </c>
      <c r="KQ170" s="55">
        <v>0.96153846153846156</v>
      </c>
      <c r="KR170" s="55">
        <v>1</v>
      </c>
      <c r="KS170" s="55">
        <v>1</v>
      </c>
      <c r="KT170" s="55">
        <v>1</v>
      </c>
      <c r="KU170" s="55">
        <v>1</v>
      </c>
      <c r="KV170" s="55">
        <v>1</v>
      </c>
      <c r="KW170" s="55">
        <v>1</v>
      </c>
      <c r="KX170" s="55">
        <v>1</v>
      </c>
      <c r="KY170" s="55">
        <v>0.96153846153846156</v>
      </c>
      <c r="KZ170" s="55">
        <v>1</v>
      </c>
      <c r="LA170" s="55">
        <v>1</v>
      </c>
      <c r="LB170" s="55">
        <v>1</v>
      </c>
      <c r="LC170" s="55">
        <v>1</v>
      </c>
      <c r="LD170" s="55">
        <v>0.92307692307692313</v>
      </c>
      <c r="LE170" s="55">
        <v>1</v>
      </c>
      <c r="LF170" s="55">
        <v>1</v>
      </c>
      <c r="LG170" s="55">
        <v>1</v>
      </c>
      <c r="LH170" s="55">
        <v>1</v>
      </c>
      <c r="LI170" s="55">
        <v>1</v>
      </c>
      <c r="LJ170" s="55">
        <v>1</v>
      </c>
      <c r="LK170" s="55">
        <v>0.73076923076923073</v>
      </c>
      <c r="LL170" s="55">
        <v>1</v>
      </c>
      <c r="LM170" s="55">
        <v>0.96153846153846156</v>
      </c>
      <c r="LN170" s="55">
        <v>1</v>
      </c>
      <c r="LO170" s="55">
        <v>1</v>
      </c>
      <c r="LP170" s="55">
        <v>1</v>
      </c>
      <c r="LQ170" s="55">
        <v>1</v>
      </c>
      <c r="LR170" s="55">
        <v>1</v>
      </c>
      <c r="LS170" s="55">
        <v>0.73076923076923073</v>
      </c>
      <c r="LT170" s="55">
        <v>1</v>
      </c>
      <c r="LU170" s="55">
        <v>1</v>
      </c>
      <c r="LV170" s="55">
        <v>1</v>
      </c>
      <c r="LW170" s="55">
        <v>1</v>
      </c>
      <c r="LX170" s="55">
        <v>1</v>
      </c>
      <c r="LY170" s="55">
        <v>1</v>
      </c>
      <c r="LZ170" s="55">
        <v>1</v>
      </c>
      <c r="MA170" s="55">
        <v>1</v>
      </c>
      <c r="MB170" s="55">
        <v>1</v>
      </c>
      <c r="MC170" s="55">
        <v>1</v>
      </c>
      <c r="MD170" s="55">
        <v>0.92307692307692313</v>
      </c>
      <c r="ME170" s="55">
        <v>1</v>
      </c>
      <c r="MF170" s="55">
        <v>1</v>
      </c>
      <c r="MG170" s="55">
        <v>1</v>
      </c>
      <c r="MH170" s="55">
        <v>1</v>
      </c>
      <c r="MI170" s="55">
        <v>1</v>
      </c>
      <c r="MJ170" s="55">
        <v>1</v>
      </c>
      <c r="MK170" s="55">
        <v>1</v>
      </c>
      <c r="ML170" s="55">
        <v>1</v>
      </c>
      <c r="MM170" s="55">
        <v>1</v>
      </c>
      <c r="MN170" s="55">
        <v>0.92307692307692313</v>
      </c>
      <c r="MO170" s="55">
        <v>1</v>
      </c>
      <c r="MP170" s="55">
        <v>1</v>
      </c>
      <c r="MQ170" s="55">
        <v>1</v>
      </c>
      <c r="MR170" s="55">
        <v>1</v>
      </c>
      <c r="MS170" s="55">
        <v>1</v>
      </c>
      <c r="MT170" s="55">
        <v>0.96153846153846156</v>
      </c>
      <c r="MU170" s="55">
        <v>1</v>
      </c>
      <c r="MV170" s="55">
        <v>1</v>
      </c>
      <c r="MW170" s="55">
        <v>1</v>
      </c>
      <c r="MX170" s="55">
        <v>0.61538461538461542</v>
      </c>
      <c r="MY170" s="55">
        <v>1</v>
      </c>
      <c r="MZ170" s="55">
        <v>1</v>
      </c>
      <c r="NA170" s="55">
        <v>0.73076923076923073</v>
      </c>
      <c r="NB170" s="55">
        <v>0.92307692307692313</v>
      </c>
      <c r="NC170" s="55">
        <v>1</v>
      </c>
      <c r="ND170" s="55">
        <v>1</v>
      </c>
      <c r="NE170" s="55">
        <v>1</v>
      </c>
      <c r="NF170" s="55">
        <v>1</v>
      </c>
      <c r="NG170" s="55">
        <v>0</v>
      </c>
      <c r="NH170" s="55">
        <v>0</v>
      </c>
      <c r="NI170" s="55">
        <v>0</v>
      </c>
      <c r="NJ170" s="55">
        <v>0</v>
      </c>
      <c r="NK170" s="55">
        <v>0</v>
      </c>
      <c r="NL170" s="55">
        <v>0</v>
      </c>
      <c r="NM170" s="55">
        <v>0.96153846153846156</v>
      </c>
      <c r="NN170" s="55">
        <v>1</v>
      </c>
      <c r="NO170" s="55">
        <v>1</v>
      </c>
      <c r="NP170" s="55">
        <v>1</v>
      </c>
      <c r="NQ170" s="55">
        <v>1</v>
      </c>
      <c r="NR170" s="55">
        <v>1</v>
      </c>
      <c r="NS170" s="55">
        <v>1</v>
      </c>
      <c r="NT170" s="55">
        <v>1</v>
      </c>
      <c r="NU170" s="55">
        <v>1</v>
      </c>
      <c r="NV170" s="55">
        <v>1</v>
      </c>
      <c r="NW170" s="55">
        <v>1</v>
      </c>
      <c r="NX170" s="55">
        <v>1</v>
      </c>
      <c r="NY170" s="55">
        <v>1</v>
      </c>
      <c r="NZ170" s="55">
        <v>1</v>
      </c>
      <c r="OA170" s="55">
        <v>1</v>
      </c>
      <c r="OB170" s="55">
        <v>1</v>
      </c>
      <c r="OC170" s="55">
        <v>1</v>
      </c>
      <c r="OD170" s="55">
        <v>1</v>
      </c>
      <c r="OE170" s="55">
        <v>1</v>
      </c>
      <c r="OF170" s="55">
        <v>1</v>
      </c>
      <c r="OG170" s="55">
        <v>1</v>
      </c>
      <c r="OH170" s="55">
        <v>1</v>
      </c>
      <c r="OI170" s="55">
        <v>1</v>
      </c>
      <c r="OJ170" s="55">
        <v>0.96153846153846156</v>
      </c>
      <c r="OK170" s="55">
        <v>1</v>
      </c>
      <c r="OL170" s="55">
        <v>1</v>
      </c>
      <c r="OM170" s="55">
        <v>1</v>
      </c>
      <c r="ON170" s="55">
        <v>1</v>
      </c>
      <c r="OO170" s="55">
        <v>1</v>
      </c>
      <c r="OP170" s="55">
        <v>1</v>
      </c>
      <c r="OQ170" s="55">
        <v>1</v>
      </c>
      <c r="OR170" s="55">
        <v>1</v>
      </c>
      <c r="OS170" s="55">
        <v>0.96153846153846156</v>
      </c>
      <c r="OT170" s="55">
        <v>0.92307692307692313</v>
      </c>
      <c r="OU170" s="55">
        <v>1</v>
      </c>
      <c r="OV170" s="55">
        <v>0.96153846153846156</v>
      </c>
      <c r="OW170" s="55">
        <v>1</v>
      </c>
      <c r="OX170" s="55">
        <v>1</v>
      </c>
      <c r="OY170" s="55">
        <v>1</v>
      </c>
      <c r="OZ170" s="55">
        <v>1</v>
      </c>
      <c r="PA170" s="55">
        <v>1</v>
      </c>
      <c r="PB170" s="55">
        <v>1</v>
      </c>
      <c r="PC170" s="55">
        <v>1</v>
      </c>
      <c r="PD170" s="55">
        <v>1</v>
      </c>
      <c r="PE170" s="55">
        <v>1</v>
      </c>
      <c r="PF170" s="55">
        <v>1</v>
      </c>
      <c r="PG170" s="55">
        <v>0.88461538461538458</v>
      </c>
      <c r="PH170" s="55">
        <v>1</v>
      </c>
      <c r="PI170" s="55">
        <v>1</v>
      </c>
      <c r="PJ170" s="55">
        <v>1</v>
      </c>
      <c r="PK170" s="55">
        <v>1</v>
      </c>
      <c r="PL170" s="55">
        <v>1</v>
      </c>
      <c r="PM170" s="55">
        <v>1</v>
      </c>
      <c r="PN170" s="55">
        <v>1</v>
      </c>
      <c r="PO170" s="55">
        <v>1</v>
      </c>
      <c r="PP170" s="55">
        <v>1</v>
      </c>
      <c r="PQ170" s="55">
        <v>1</v>
      </c>
      <c r="PR170" s="55">
        <v>1</v>
      </c>
      <c r="PS170" s="55">
        <v>1</v>
      </c>
      <c r="PT170" s="55">
        <v>1</v>
      </c>
      <c r="PU170" s="55">
        <v>1</v>
      </c>
      <c r="PV170" s="55">
        <v>0.96153846153846156</v>
      </c>
      <c r="PW170" s="55">
        <v>1</v>
      </c>
      <c r="PX170" s="55">
        <v>0.96153846153846156</v>
      </c>
      <c r="PY170" s="55">
        <v>1</v>
      </c>
      <c r="PZ170" s="55">
        <v>0.88461538461538458</v>
      </c>
      <c r="QA170" s="55">
        <v>1</v>
      </c>
      <c r="QB170" s="55">
        <v>1</v>
      </c>
      <c r="QC170" s="55">
        <v>1</v>
      </c>
      <c r="QD170" s="55">
        <v>1</v>
      </c>
      <c r="QE170" s="55">
        <v>1</v>
      </c>
      <c r="QF170" s="55">
        <v>1</v>
      </c>
      <c r="QG170" s="55">
        <v>1</v>
      </c>
      <c r="QH170" s="55">
        <v>1</v>
      </c>
      <c r="QI170" s="55">
        <v>1</v>
      </c>
      <c r="QJ170" s="55">
        <v>1</v>
      </c>
      <c r="QK170" s="55">
        <v>1</v>
      </c>
      <c r="QL170" s="55">
        <v>1</v>
      </c>
      <c r="QM170" s="55">
        <v>0.96153846153846156</v>
      </c>
    </row>
    <row r="171" spans="1:455">
      <c r="A171" s="9" t="s">
        <v>243</v>
      </c>
      <c r="B171" s="10">
        <v>814</v>
      </c>
      <c r="C171" s="2" t="s">
        <v>52</v>
      </c>
      <c r="D171" s="2" t="s">
        <v>248</v>
      </c>
      <c r="E171" s="2" t="s">
        <v>51</v>
      </c>
      <c r="F171" s="10">
        <v>43</v>
      </c>
      <c r="I171" s="10">
        <v>814</v>
      </c>
      <c r="J171" s="67">
        <v>0.96831788244841899</v>
      </c>
      <c r="K171" s="56"/>
      <c r="L171" s="56"/>
      <c r="M171" s="10">
        <v>814</v>
      </c>
      <c r="N171" s="67">
        <v>0.97622641509433961</v>
      </c>
      <c r="O171" s="67">
        <v>0.97277529459569279</v>
      </c>
      <c r="P171" s="67">
        <v>0.98278388278388273</v>
      </c>
      <c r="Q171" s="67">
        <v>0.98612181958365464</v>
      </c>
      <c r="R171" s="67">
        <v>0.98703170028818443</v>
      </c>
      <c r="S171" s="67">
        <v>0.98771593090211129</v>
      </c>
      <c r="T171" s="67">
        <v>0.98954201226108907</v>
      </c>
      <c r="U171" s="67">
        <v>0.99202031193326079</v>
      </c>
      <c r="V171" s="67">
        <v>0.99358732553753304</v>
      </c>
      <c r="W171" s="67">
        <v>0.98506919155134742</v>
      </c>
      <c r="X171" s="67">
        <v>0.97633358377160029</v>
      </c>
      <c r="Y171" s="67">
        <v>0.78647416413373861</v>
      </c>
      <c r="Z171" s="67">
        <v>0.98952487841376735</v>
      </c>
      <c r="AA171" s="67">
        <v>0.98581001182499017</v>
      </c>
      <c r="AB171" s="52"/>
      <c r="AC171" s="52"/>
      <c r="AD171" s="10">
        <v>814</v>
      </c>
      <c r="AE171" s="55">
        <v>0.97058823529411764</v>
      </c>
      <c r="AF171" s="55">
        <v>1</v>
      </c>
      <c r="AG171" s="55">
        <v>0.94666666666666666</v>
      </c>
      <c r="AH171" s="55">
        <v>1</v>
      </c>
      <c r="AI171" s="55">
        <v>1</v>
      </c>
      <c r="AJ171" s="55">
        <v>0.92647058823529416</v>
      </c>
      <c r="AK171" s="55">
        <v>1</v>
      </c>
      <c r="AL171" s="55">
        <v>1</v>
      </c>
      <c r="AM171" s="55">
        <v>1</v>
      </c>
      <c r="AN171" s="55">
        <v>1</v>
      </c>
      <c r="AO171" s="55">
        <v>1</v>
      </c>
      <c r="AP171" s="55">
        <v>1</v>
      </c>
      <c r="AQ171" s="55">
        <v>0.97058823529411764</v>
      </c>
      <c r="AR171" s="55">
        <v>0.98947368421052628</v>
      </c>
      <c r="AS171" s="55">
        <v>0.88421052631578945</v>
      </c>
      <c r="AT171" s="55">
        <v>0.97894736842105268</v>
      </c>
      <c r="AU171" s="55">
        <v>0.98947368421052628</v>
      </c>
      <c r="AV171" s="55">
        <v>1</v>
      </c>
      <c r="AW171" s="55">
        <v>0.98684210526315785</v>
      </c>
      <c r="AX171" s="55">
        <v>0.97058823529411764</v>
      </c>
      <c r="AY171" s="55">
        <v>0.97894736842105268</v>
      </c>
      <c r="AZ171" s="55">
        <v>1</v>
      </c>
      <c r="BA171" s="55">
        <v>0.91578947368421049</v>
      </c>
      <c r="BB171" s="55">
        <v>0.96842105263157896</v>
      </c>
      <c r="BC171" s="55">
        <v>0.98979591836734693</v>
      </c>
      <c r="BD171" s="55">
        <v>0.92105263157894735</v>
      </c>
      <c r="BE171" s="55">
        <v>1</v>
      </c>
      <c r="BF171" s="55">
        <v>1</v>
      </c>
      <c r="BG171" s="55">
        <v>0.95789473684210524</v>
      </c>
      <c r="BH171" s="55">
        <v>0.95789473684210524</v>
      </c>
      <c r="BI171" s="55">
        <v>0.95789473684210524</v>
      </c>
      <c r="BJ171" s="55">
        <v>0.97959183673469385</v>
      </c>
      <c r="BK171" s="55">
        <v>1</v>
      </c>
      <c r="BL171" s="55">
        <v>0.97058823529411764</v>
      </c>
      <c r="BM171" s="55">
        <v>0.95789473684210524</v>
      </c>
      <c r="BN171" s="55">
        <v>0.95789473684210524</v>
      </c>
      <c r="BO171" s="55">
        <v>1</v>
      </c>
      <c r="BP171" s="55">
        <v>0.94736842105263153</v>
      </c>
      <c r="BQ171" s="55">
        <v>0.97959183673469385</v>
      </c>
      <c r="BR171" s="55">
        <v>1</v>
      </c>
      <c r="BS171" s="55">
        <v>0.98529411764705888</v>
      </c>
      <c r="BT171" s="55">
        <v>0.95789473684210524</v>
      </c>
      <c r="BU171" s="55">
        <v>0.75789473684210529</v>
      </c>
      <c r="BV171" s="55">
        <v>0.96842105263157896</v>
      </c>
      <c r="BW171" s="55">
        <v>0.97894736842105268</v>
      </c>
      <c r="BX171" s="55">
        <v>0.98979591836734693</v>
      </c>
      <c r="BY171" s="55">
        <v>0.98684210526315785</v>
      </c>
      <c r="BZ171" s="55">
        <v>0.97058823529411764</v>
      </c>
      <c r="CA171" s="55">
        <v>0.98947368421052628</v>
      </c>
      <c r="CB171" s="55">
        <v>0.98947368421052628</v>
      </c>
      <c r="CC171" s="55">
        <v>0.98947368421052628</v>
      </c>
      <c r="CD171" s="55">
        <v>0.96842105263157896</v>
      </c>
      <c r="CE171" s="55">
        <v>1</v>
      </c>
      <c r="CF171" s="55">
        <v>0.98684210526315785</v>
      </c>
      <c r="CG171" s="55">
        <v>1</v>
      </c>
      <c r="CH171" s="55">
        <v>0.97894736842105268</v>
      </c>
      <c r="CI171" s="55">
        <v>1</v>
      </c>
      <c r="CJ171" s="55">
        <v>1</v>
      </c>
      <c r="CK171" s="55">
        <v>0.97894736842105268</v>
      </c>
      <c r="CL171" s="55">
        <v>1</v>
      </c>
      <c r="CM171" s="55">
        <v>1</v>
      </c>
      <c r="CN171" s="55">
        <v>0.92647058823529416</v>
      </c>
      <c r="CO171" s="55">
        <v>0.97894736842105268</v>
      </c>
      <c r="CP171" s="55">
        <v>0.97894736842105268</v>
      </c>
      <c r="CQ171" s="55">
        <v>1</v>
      </c>
      <c r="CR171" s="55">
        <v>1</v>
      </c>
      <c r="CS171" s="55">
        <v>0.98979591836734693</v>
      </c>
      <c r="CT171" s="55">
        <v>1</v>
      </c>
      <c r="CU171" s="55">
        <v>1</v>
      </c>
      <c r="CV171" s="55">
        <v>0.96842105263157896</v>
      </c>
      <c r="CW171" s="55">
        <v>0.98947368421052628</v>
      </c>
      <c r="CX171" s="55">
        <v>0.97894736842105268</v>
      </c>
      <c r="CY171" s="55">
        <v>0.98947368421052628</v>
      </c>
      <c r="CZ171" s="55">
        <v>0.98979591836734693</v>
      </c>
      <c r="DA171" s="55">
        <v>1</v>
      </c>
      <c r="DB171" s="55">
        <v>0.88235294117647056</v>
      </c>
      <c r="DC171" s="55">
        <v>1</v>
      </c>
      <c r="DD171" s="55">
        <v>0.97894736842105268</v>
      </c>
      <c r="DE171" s="55">
        <v>0.97894736842105268</v>
      </c>
      <c r="DF171" s="55">
        <v>0.97894736842105268</v>
      </c>
      <c r="DG171" s="55">
        <v>0.97959183673469385</v>
      </c>
      <c r="DH171" s="55">
        <v>0.97368421052631582</v>
      </c>
      <c r="DI171" s="55">
        <v>1</v>
      </c>
      <c r="DJ171" s="55">
        <v>1</v>
      </c>
      <c r="DK171" s="55">
        <v>0.98947368421052628</v>
      </c>
      <c r="DL171" s="55">
        <v>0.96842105263157896</v>
      </c>
      <c r="DM171" s="55">
        <v>0.96842105263157896</v>
      </c>
      <c r="DN171" s="55">
        <v>0.96938775510204078</v>
      </c>
      <c r="DO171" s="55">
        <v>0.98684210526315785</v>
      </c>
      <c r="DP171" s="55">
        <v>1</v>
      </c>
      <c r="DQ171" s="55">
        <v>0.93684210526315792</v>
      </c>
      <c r="DR171" s="55">
        <v>1</v>
      </c>
      <c r="DS171" s="55">
        <v>0.98947368421052628</v>
      </c>
      <c r="DT171" s="55">
        <v>0.97894736842105268</v>
      </c>
      <c r="DU171" s="55">
        <v>1</v>
      </c>
      <c r="DV171" s="55">
        <v>1</v>
      </c>
      <c r="DW171" s="55">
        <v>1</v>
      </c>
      <c r="DX171" s="55">
        <v>1</v>
      </c>
      <c r="DY171" s="55">
        <v>0.96842105263157896</v>
      </c>
      <c r="DZ171" s="55">
        <v>1</v>
      </c>
      <c r="EA171" s="55">
        <v>0.98947368421052628</v>
      </c>
      <c r="EB171" s="55">
        <v>0.97959183673469385</v>
      </c>
      <c r="EC171" s="55">
        <v>1</v>
      </c>
      <c r="ED171" s="55">
        <v>0.97058823529411764</v>
      </c>
      <c r="EE171" s="55">
        <v>0.97894736842105268</v>
      </c>
      <c r="EF171" s="55">
        <v>0.97894736842105268</v>
      </c>
      <c r="EG171" s="55">
        <v>1</v>
      </c>
      <c r="EH171" s="55">
        <v>0.97894736842105268</v>
      </c>
      <c r="EI171" s="55">
        <v>1</v>
      </c>
      <c r="EJ171" s="55">
        <v>0.97368421052631582</v>
      </c>
      <c r="EK171" s="55">
        <v>1</v>
      </c>
      <c r="EL171" s="55">
        <v>1</v>
      </c>
      <c r="EM171" s="55">
        <v>1</v>
      </c>
      <c r="EN171" s="55">
        <v>1</v>
      </c>
      <c r="EO171" s="55">
        <v>1</v>
      </c>
      <c r="EP171" s="55">
        <v>1</v>
      </c>
      <c r="EQ171" s="55">
        <v>1</v>
      </c>
      <c r="ER171" s="55">
        <v>0.8970588235294118</v>
      </c>
      <c r="ES171" s="55">
        <v>0.98947368421052628</v>
      </c>
      <c r="ET171" s="55">
        <v>0.96842105263157896</v>
      </c>
      <c r="EU171" s="55">
        <v>0.98947368421052628</v>
      </c>
      <c r="EV171" s="55">
        <v>1</v>
      </c>
      <c r="EW171" s="55">
        <v>0.98979591836734693</v>
      </c>
      <c r="EX171" s="55">
        <v>1</v>
      </c>
      <c r="EY171" s="55">
        <v>0.94117647058823528</v>
      </c>
      <c r="EZ171" s="55">
        <v>1</v>
      </c>
      <c r="FA171" s="55">
        <v>1</v>
      </c>
      <c r="FB171" s="55">
        <v>0.98947368421052628</v>
      </c>
      <c r="FC171" s="55">
        <v>0.97894736842105268</v>
      </c>
      <c r="FD171" s="55">
        <v>0.96938775510204078</v>
      </c>
      <c r="FE171" s="55">
        <v>0.93421052631578949</v>
      </c>
      <c r="FF171" s="55">
        <v>1</v>
      </c>
      <c r="FG171" s="55">
        <v>0.96842105263157896</v>
      </c>
      <c r="FH171" s="55">
        <v>0.98947368421052628</v>
      </c>
      <c r="FI171" s="55">
        <v>1</v>
      </c>
      <c r="FJ171" s="55">
        <v>0.96842105263157896</v>
      </c>
      <c r="FK171" s="55">
        <v>1</v>
      </c>
      <c r="FL171" s="55">
        <v>0.98684210526315785</v>
      </c>
      <c r="FM171" s="55">
        <v>1</v>
      </c>
      <c r="FN171" s="55">
        <v>0.96842105263157896</v>
      </c>
      <c r="FO171" s="55">
        <v>1</v>
      </c>
      <c r="FP171" s="55">
        <v>0.95789473684210524</v>
      </c>
      <c r="FQ171" s="55">
        <v>0.98947368421052628</v>
      </c>
      <c r="FR171" s="55">
        <v>0.98979591836734693</v>
      </c>
      <c r="FS171" s="55">
        <v>1</v>
      </c>
      <c r="FT171" s="55">
        <v>0.98529411764705888</v>
      </c>
      <c r="FU171" s="55">
        <v>1</v>
      </c>
      <c r="FV171" s="55">
        <v>1</v>
      </c>
      <c r="FW171" s="55">
        <v>0.98947368421052628</v>
      </c>
      <c r="FX171" s="55">
        <v>1</v>
      </c>
      <c r="FY171" s="55">
        <v>1</v>
      </c>
      <c r="FZ171" s="55">
        <v>1</v>
      </c>
      <c r="GA171" s="55">
        <v>0.97058823529411764</v>
      </c>
      <c r="GB171" s="55">
        <v>0.98529411764705888</v>
      </c>
      <c r="GC171" s="55">
        <v>1</v>
      </c>
      <c r="GD171" s="55">
        <v>0.97894736842105268</v>
      </c>
      <c r="GE171" s="55">
        <v>0.98947368421052628</v>
      </c>
      <c r="GF171" s="55">
        <v>1</v>
      </c>
      <c r="GG171" s="55">
        <v>1</v>
      </c>
      <c r="GH171" s="55">
        <v>0.95588235294117652</v>
      </c>
      <c r="GI171" s="55">
        <v>1</v>
      </c>
      <c r="GJ171" s="55">
        <v>0.94736842105263153</v>
      </c>
      <c r="GK171" s="55">
        <v>1</v>
      </c>
      <c r="GL171" s="55">
        <v>0.98947368421052628</v>
      </c>
      <c r="GM171" s="55">
        <v>0.98979591836734693</v>
      </c>
      <c r="GN171" s="55">
        <v>0.98684210526315785</v>
      </c>
      <c r="GO171" s="55">
        <v>0.98529411764705888</v>
      </c>
      <c r="GP171" s="55">
        <v>0.96842105263157896</v>
      </c>
      <c r="GQ171" s="55">
        <v>0.97894736842105268</v>
      </c>
      <c r="GR171" s="55">
        <v>0.97894736842105268</v>
      </c>
      <c r="GS171" s="55">
        <v>0.98947368421052628</v>
      </c>
      <c r="GT171" s="55">
        <v>1</v>
      </c>
      <c r="GU171" s="55">
        <v>1</v>
      </c>
      <c r="GV171" s="55">
        <v>0.95588235294117652</v>
      </c>
      <c r="GW171" s="55">
        <v>1</v>
      </c>
      <c r="GX171" s="55">
        <v>1</v>
      </c>
      <c r="GY171" s="55">
        <v>1</v>
      </c>
      <c r="GZ171" s="55">
        <v>1</v>
      </c>
      <c r="HA171" s="55">
        <v>0.98979591836734693</v>
      </c>
      <c r="HB171" s="55">
        <v>1</v>
      </c>
      <c r="HC171" s="55">
        <v>0.97058823529411764</v>
      </c>
      <c r="HD171" s="55">
        <v>1</v>
      </c>
      <c r="HE171" s="55">
        <v>0.96842105263157896</v>
      </c>
      <c r="HF171" s="55">
        <v>1</v>
      </c>
      <c r="HG171" s="55">
        <v>0.98947368421052628</v>
      </c>
      <c r="HH171" s="55">
        <v>0.97959183673469385</v>
      </c>
      <c r="HI171" s="55">
        <v>1</v>
      </c>
      <c r="HJ171" s="55">
        <v>0.98529411764705888</v>
      </c>
      <c r="HK171" s="55">
        <v>1</v>
      </c>
      <c r="HL171" s="55">
        <v>0.98947368421052628</v>
      </c>
      <c r="HM171" s="55">
        <v>0.98947368421052628</v>
      </c>
      <c r="HN171" s="55">
        <v>0.98947368421052628</v>
      </c>
      <c r="HO171" s="55">
        <v>0.97959183673469385</v>
      </c>
      <c r="HP171" s="55">
        <v>1</v>
      </c>
      <c r="HQ171" s="55">
        <v>1</v>
      </c>
      <c r="HR171" s="55">
        <v>0.98947368421052628</v>
      </c>
      <c r="HS171" s="55">
        <v>0.97894736842105268</v>
      </c>
      <c r="HT171" s="55">
        <v>0.98947368421052628</v>
      </c>
      <c r="HU171" s="55">
        <v>1</v>
      </c>
      <c r="HV171" s="55">
        <v>1</v>
      </c>
      <c r="HW171" s="55">
        <v>1</v>
      </c>
      <c r="HX171" s="55">
        <v>0.97058823529411764</v>
      </c>
      <c r="HY171" s="55">
        <v>0.98947368421052628</v>
      </c>
      <c r="HZ171" s="55">
        <v>1</v>
      </c>
      <c r="IA171" s="55">
        <v>0.98947368421052628</v>
      </c>
      <c r="IB171" s="55">
        <v>0.98947368421052628</v>
      </c>
      <c r="IC171" s="55">
        <v>0.97959183673469385</v>
      </c>
      <c r="ID171" s="55">
        <v>0.97368421052631582</v>
      </c>
      <c r="IE171" s="55">
        <v>0.97058823529411764</v>
      </c>
      <c r="IF171" s="55">
        <v>0.98947368421052628</v>
      </c>
      <c r="IG171" s="55">
        <v>1</v>
      </c>
      <c r="IH171" s="55">
        <v>0.98947368421052628</v>
      </c>
      <c r="II171" s="55">
        <v>0.97894736842105268</v>
      </c>
      <c r="IJ171" s="55">
        <v>1</v>
      </c>
      <c r="IK171" s="55">
        <v>1</v>
      </c>
      <c r="IL171" s="55">
        <v>1</v>
      </c>
      <c r="IM171" s="55">
        <v>1</v>
      </c>
      <c r="IN171" s="55">
        <v>0.98947368421052628</v>
      </c>
      <c r="IO171" s="55">
        <v>0.98947368421052628</v>
      </c>
      <c r="IP171" s="55">
        <v>0.96842105263157896</v>
      </c>
      <c r="IQ171" s="55">
        <v>1</v>
      </c>
      <c r="IR171" s="55">
        <v>0.98684210526315785</v>
      </c>
      <c r="IS171" s="55">
        <v>1</v>
      </c>
      <c r="IT171" s="55">
        <v>0.98947368421052628</v>
      </c>
      <c r="IU171" s="55">
        <v>0.98947368421052628</v>
      </c>
      <c r="IV171" s="55">
        <v>0.97894736842105268</v>
      </c>
      <c r="IW171" s="55">
        <v>0.96842105263157896</v>
      </c>
      <c r="IX171" s="55">
        <v>1</v>
      </c>
      <c r="IY171" s="55">
        <v>1</v>
      </c>
      <c r="IZ171" s="55">
        <v>1</v>
      </c>
      <c r="JA171" s="55">
        <v>1</v>
      </c>
      <c r="JB171" s="55">
        <v>0.98947368421052628</v>
      </c>
      <c r="JC171" s="55">
        <v>0.98947368421052628</v>
      </c>
      <c r="JD171" s="55">
        <v>0.97894736842105268</v>
      </c>
      <c r="JE171" s="55">
        <v>1</v>
      </c>
      <c r="JF171" s="55">
        <v>1</v>
      </c>
      <c r="JG171" s="55">
        <v>0.97058823529411764</v>
      </c>
      <c r="JH171" s="55">
        <v>1</v>
      </c>
      <c r="JI171" s="55">
        <v>1</v>
      </c>
      <c r="JJ171" s="55">
        <v>1</v>
      </c>
      <c r="JK171" s="55">
        <v>1</v>
      </c>
      <c r="JL171" s="55">
        <v>0.98979591836734693</v>
      </c>
      <c r="JM171" s="55">
        <v>1</v>
      </c>
      <c r="JN171" s="55">
        <v>0.97058823529411764</v>
      </c>
      <c r="JO171" s="55">
        <v>0.96842105263157896</v>
      </c>
      <c r="JP171" s="55">
        <v>1</v>
      </c>
      <c r="JQ171" s="55">
        <v>1</v>
      </c>
      <c r="JR171" s="55">
        <v>1</v>
      </c>
      <c r="JS171" s="55">
        <v>1</v>
      </c>
      <c r="JT171" s="55">
        <v>1</v>
      </c>
      <c r="JU171" s="55">
        <v>1</v>
      </c>
      <c r="JV171" s="55">
        <v>1</v>
      </c>
      <c r="JW171" s="55">
        <v>0.98947368421052628</v>
      </c>
      <c r="JX171" s="55">
        <v>0.98947368421052628</v>
      </c>
      <c r="JY171" s="55">
        <v>1</v>
      </c>
      <c r="JZ171" s="55">
        <v>1</v>
      </c>
      <c r="KA171" s="55">
        <v>1</v>
      </c>
      <c r="KB171" s="55">
        <v>1</v>
      </c>
      <c r="KC171" s="55">
        <v>1</v>
      </c>
      <c r="KD171" s="55">
        <v>1</v>
      </c>
      <c r="KE171" s="55">
        <v>1</v>
      </c>
      <c r="KF171" s="55">
        <v>1</v>
      </c>
      <c r="KG171" s="55">
        <v>0.98979591836734693</v>
      </c>
      <c r="KH171" s="55">
        <v>1</v>
      </c>
      <c r="KI171" s="55">
        <v>0.98529411764705888</v>
      </c>
      <c r="KJ171" s="55">
        <v>1</v>
      </c>
      <c r="KK171" s="55">
        <v>0.98947368421052628</v>
      </c>
      <c r="KL171" s="55">
        <v>1</v>
      </c>
      <c r="KM171" s="55">
        <v>1</v>
      </c>
      <c r="KN171" s="55">
        <v>0.98979591836734693</v>
      </c>
      <c r="KO171" s="55">
        <v>1</v>
      </c>
      <c r="KP171" s="55">
        <v>1</v>
      </c>
      <c r="KQ171" s="55">
        <v>0.93684210526315792</v>
      </c>
      <c r="KR171" s="55">
        <v>0.98947368421052628</v>
      </c>
      <c r="KS171" s="55">
        <v>0.98947368421052628</v>
      </c>
      <c r="KT171" s="55">
        <v>1</v>
      </c>
      <c r="KU171" s="55">
        <v>0.98979591836734693</v>
      </c>
      <c r="KV171" s="55">
        <v>1</v>
      </c>
      <c r="KW171" s="55">
        <v>1</v>
      </c>
      <c r="KX171" s="55">
        <v>1</v>
      </c>
      <c r="KY171" s="55">
        <v>1</v>
      </c>
      <c r="KZ171" s="55">
        <v>0.98947368421052628</v>
      </c>
      <c r="LA171" s="55">
        <v>0.98947368421052628</v>
      </c>
      <c r="LB171" s="55">
        <v>1</v>
      </c>
      <c r="LC171" s="55">
        <v>0.98684210526315785</v>
      </c>
      <c r="LD171" s="55">
        <v>0.95588235294117652</v>
      </c>
      <c r="LE171" s="55">
        <v>1</v>
      </c>
      <c r="LF171" s="55">
        <v>0.98947368421052628</v>
      </c>
      <c r="LG171" s="55">
        <v>1</v>
      </c>
      <c r="LH171" s="55">
        <v>1</v>
      </c>
      <c r="LI171" s="55">
        <v>1</v>
      </c>
      <c r="LJ171" s="55">
        <v>0.98684210526315785</v>
      </c>
      <c r="LK171" s="55">
        <v>0.8970588235294118</v>
      </c>
      <c r="LL171" s="55">
        <v>0.96842105263157896</v>
      </c>
      <c r="LM171" s="55">
        <v>0.97894736842105268</v>
      </c>
      <c r="LN171" s="55">
        <v>0.94736842105263153</v>
      </c>
      <c r="LO171" s="55">
        <v>0.98947368421052628</v>
      </c>
      <c r="LP171" s="55">
        <v>0.98979591836734693</v>
      </c>
      <c r="LQ171" s="55">
        <v>0.97368421052631582</v>
      </c>
      <c r="LR171" s="55">
        <v>0.95588235294117652</v>
      </c>
      <c r="LS171" s="55">
        <v>0.97058823529411764</v>
      </c>
      <c r="LT171" s="55">
        <v>0.98947368421052628</v>
      </c>
      <c r="LU171" s="55">
        <v>0.98947368421052628</v>
      </c>
      <c r="LV171" s="55">
        <v>0.97894736842105268</v>
      </c>
      <c r="LW171" s="55">
        <v>0.93877551020408168</v>
      </c>
      <c r="LX171" s="55">
        <v>1</v>
      </c>
      <c r="LY171" s="55">
        <v>0.97058823529411764</v>
      </c>
      <c r="LZ171" s="55">
        <v>0.98947368421052628</v>
      </c>
      <c r="MA171" s="55">
        <v>0.98947368421052628</v>
      </c>
      <c r="MB171" s="55">
        <v>0.97894736842105268</v>
      </c>
      <c r="MC171" s="55">
        <v>1</v>
      </c>
      <c r="MD171" s="55">
        <v>0.98979591836734693</v>
      </c>
      <c r="ME171" s="55">
        <v>0.98684210526315785</v>
      </c>
      <c r="MF171" s="55">
        <v>0.98529411764705888</v>
      </c>
      <c r="MG171" s="55">
        <v>0.98947368421052628</v>
      </c>
      <c r="MH171" s="55">
        <v>0.96842105263157896</v>
      </c>
      <c r="MI171" s="55">
        <v>1</v>
      </c>
      <c r="MJ171" s="55">
        <v>0.96842105263157896</v>
      </c>
      <c r="MK171" s="55">
        <v>0.98979591836734693</v>
      </c>
      <c r="ML171" s="55">
        <v>1</v>
      </c>
      <c r="MM171" s="55">
        <v>0.97058823529411764</v>
      </c>
      <c r="MN171" s="55">
        <v>0.97894736842105268</v>
      </c>
      <c r="MO171" s="55">
        <v>0.97894736842105268</v>
      </c>
      <c r="MP171" s="55">
        <v>1</v>
      </c>
      <c r="MQ171" s="55">
        <v>0.98947368421052628</v>
      </c>
      <c r="MR171" s="55">
        <v>1</v>
      </c>
      <c r="MS171" s="55">
        <v>0.97368421052631582</v>
      </c>
      <c r="MT171" s="55">
        <v>0.98529411764705888</v>
      </c>
      <c r="MU171" s="55">
        <v>1</v>
      </c>
      <c r="MV171" s="55">
        <v>0.98947368421052628</v>
      </c>
      <c r="MW171" s="55">
        <v>0.96842105263157896</v>
      </c>
      <c r="MX171" s="55">
        <v>0.73684210526315785</v>
      </c>
      <c r="MY171" s="55">
        <v>1</v>
      </c>
      <c r="MZ171" s="55">
        <v>0.98684210526315785</v>
      </c>
      <c r="NA171" s="55">
        <v>0.98529411764705888</v>
      </c>
      <c r="NB171" s="55">
        <v>0.88421052631578945</v>
      </c>
      <c r="NC171" s="55">
        <v>1</v>
      </c>
      <c r="ND171" s="55">
        <v>0.98947368421052628</v>
      </c>
      <c r="NE171" s="55">
        <v>0.98947368421052628</v>
      </c>
      <c r="NF171" s="55">
        <v>0.98979591836734693</v>
      </c>
      <c r="NG171" s="55">
        <v>3.9473684210526314E-2</v>
      </c>
      <c r="NH171" s="55">
        <v>0</v>
      </c>
      <c r="NI171" s="55">
        <v>0</v>
      </c>
      <c r="NJ171" s="55">
        <v>0</v>
      </c>
      <c r="NK171" s="55">
        <v>0</v>
      </c>
      <c r="NL171" s="55">
        <v>0</v>
      </c>
      <c r="NM171" s="55">
        <v>0.98979591836734693</v>
      </c>
      <c r="NN171" s="55">
        <v>0.94736842105263153</v>
      </c>
      <c r="NO171" s="55">
        <v>0.98529411764705888</v>
      </c>
      <c r="NP171" s="55">
        <v>1</v>
      </c>
      <c r="NQ171" s="55">
        <v>1</v>
      </c>
      <c r="NR171" s="55">
        <v>0.97894736842105268</v>
      </c>
      <c r="NS171" s="55">
        <v>1</v>
      </c>
      <c r="NT171" s="55">
        <v>1</v>
      </c>
      <c r="NU171" s="55">
        <v>0.96052631578947367</v>
      </c>
      <c r="NV171" s="55">
        <v>0.98529411764705888</v>
      </c>
      <c r="NW171" s="55">
        <v>1</v>
      </c>
      <c r="NX171" s="55">
        <v>1</v>
      </c>
      <c r="NY171" s="55">
        <v>0.98529411764705888</v>
      </c>
      <c r="NZ171" s="55">
        <v>0.98529411764705888</v>
      </c>
      <c r="OA171" s="55">
        <v>0.98684210526315785</v>
      </c>
      <c r="OB171" s="55">
        <v>1</v>
      </c>
      <c r="OC171" s="55">
        <v>0.98529411764705888</v>
      </c>
      <c r="OD171" s="55">
        <v>0.93333333333333335</v>
      </c>
      <c r="OE171" s="55">
        <v>0.93506493506493504</v>
      </c>
      <c r="OF171" s="55">
        <v>0.94117647058823528</v>
      </c>
      <c r="OG171" s="55">
        <v>0.98529411764705888</v>
      </c>
      <c r="OH171" s="55">
        <v>1</v>
      </c>
      <c r="OI171" s="55">
        <v>0.98684210526315785</v>
      </c>
      <c r="OJ171" s="55">
        <v>0.97058823529411764</v>
      </c>
      <c r="OK171" s="55">
        <v>0.98947368421052628</v>
      </c>
      <c r="OL171" s="55">
        <v>1</v>
      </c>
      <c r="OM171" s="55">
        <v>1</v>
      </c>
      <c r="ON171" s="55">
        <v>1</v>
      </c>
      <c r="OO171" s="55">
        <v>1</v>
      </c>
      <c r="OP171" s="55">
        <v>0.98684210526315785</v>
      </c>
      <c r="OQ171" s="55">
        <v>0.97058823529411764</v>
      </c>
      <c r="OR171" s="55">
        <v>0.98947368421052628</v>
      </c>
      <c r="OS171" s="55">
        <v>0.98947368421052628</v>
      </c>
      <c r="OT171" s="55">
        <v>1</v>
      </c>
      <c r="OU171" s="55">
        <v>0.98947368421052628</v>
      </c>
      <c r="OV171" s="55">
        <v>0.94897959183673475</v>
      </c>
      <c r="OW171" s="55">
        <v>0.98684210526315785</v>
      </c>
      <c r="OX171" s="55">
        <v>0.98529411764705888</v>
      </c>
      <c r="OY171" s="55">
        <v>1</v>
      </c>
      <c r="OZ171" s="55">
        <v>1</v>
      </c>
      <c r="PA171" s="55">
        <v>0.98947368421052628</v>
      </c>
      <c r="PB171" s="55">
        <v>1</v>
      </c>
      <c r="PC171" s="55">
        <v>0.98979591836734693</v>
      </c>
      <c r="PD171" s="55">
        <v>0.98684210526315785</v>
      </c>
      <c r="PE171" s="55">
        <v>0.98529411764705888</v>
      </c>
      <c r="PF171" s="55">
        <v>0.98529411764705888</v>
      </c>
      <c r="PG171" s="55">
        <v>1</v>
      </c>
      <c r="PH171" s="55">
        <v>1</v>
      </c>
      <c r="PI171" s="55">
        <v>1</v>
      </c>
      <c r="PJ171" s="55">
        <v>0.98979591836734693</v>
      </c>
      <c r="PK171" s="55">
        <v>1</v>
      </c>
      <c r="PL171" s="55">
        <v>0.98529411764705888</v>
      </c>
      <c r="PM171" s="55">
        <v>0.97894736842105268</v>
      </c>
      <c r="PN171" s="55">
        <v>1</v>
      </c>
      <c r="PO171" s="55">
        <v>1</v>
      </c>
      <c r="PP171" s="55">
        <v>0.94117647058823528</v>
      </c>
      <c r="PQ171" s="55">
        <v>0.96938775510204078</v>
      </c>
      <c r="PR171" s="55">
        <v>1</v>
      </c>
      <c r="PS171" s="55">
        <v>0.98529411764705888</v>
      </c>
      <c r="PT171" s="55">
        <v>1</v>
      </c>
      <c r="PU171" s="55">
        <v>0.96842105263157896</v>
      </c>
      <c r="PV171" s="55">
        <v>1</v>
      </c>
      <c r="PW171" s="55">
        <v>0.95789473684210524</v>
      </c>
      <c r="PX171" s="55">
        <v>1</v>
      </c>
      <c r="PY171" s="55">
        <v>1</v>
      </c>
      <c r="PZ171" s="55">
        <v>0.97058823529411764</v>
      </c>
      <c r="QA171" s="55">
        <v>0.98947368421052628</v>
      </c>
      <c r="QB171" s="55">
        <v>1</v>
      </c>
      <c r="QC171" s="55">
        <v>1</v>
      </c>
      <c r="QD171" s="55">
        <v>0.96842105263157896</v>
      </c>
      <c r="QE171" s="55">
        <v>1</v>
      </c>
      <c r="QF171" s="55">
        <v>1</v>
      </c>
      <c r="QG171" s="55">
        <v>0.95588235294117652</v>
      </c>
      <c r="QH171" s="55">
        <v>0.98947368421052628</v>
      </c>
      <c r="QI171" s="55">
        <v>1</v>
      </c>
      <c r="QJ171" s="55">
        <v>1</v>
      </c>
      <c r="QK171" s="55">
        <v>0.94736842105263153</v>
      </c>
      <c r="QL171" s="55">
        <v>0.98979591836734693</v>
      </c>
      <c r="QM171" s="55">
        <v>0.97368421052631582</v>
      </c>
    </row>
    <row r="172" spans="1:455">
      <c r="A172" s="9" t="s">
        <v>243</v>
      </c>
      <c r="B172" s="10">
        <v>82</v>
      </c>
      <c r="C172" s="2" t="s">
        <v>233</v>
      </c>
      <c r="D172" s="2" t="s">
        <v>249</v>
      </c>
      <c r="E172" s="2" t="s">
        <v>51</v>
      </c>
      <c r="F172" s="10">
        <v>44</v>
      </c>
      <c r="I172" s="10">
        <v>82</v>
      </c>
      <c r="J172" s="67">
        <v>0.95193373878565912</v>
      </c>
      <c r="K172" s="56"/>
      <c r="L172" s="56"/>
      <c r="M172" s="10">
        <v>82</v>
      </c>
      <c r="N172" s="67">
        <v>0.97042738505165083</v>
      </c>
      <c r="O172" s="67">
        <v>0.94396177237185053</v>
      </c>
      <c r="P172" s="67">
        <v>0.94901960784313721</v>
      </c>
      <c r="Q172" s="67">
        <v>0.97322899505766058</v>
      </c>
      <c r="R172" s="67">
        <v>0.97173076923076918</v>
      </c>
      <c r="S172" s="67">
        <v>0.97800164473684215</v>
      </c>
      <c r="T172" s="67">
        <v>0.97305619707467284</v>
      </c>
      <c r="U172" s="67">
        <v>0.97340838509316774</v>
      </c>
      <c r="V172" s="67">
        <v>0.9762240580294177</v>
      </c>
      <c r="W172" s="67">
        <v>0.96912725113793785</v>
      </c>
      <c r="X172" s="67">
        <v>0.96435233160621758</v>
      </c>
      <c r="Y172" s="67">
        <v>0.77158424140821458</v>
      </c>
      <c r="Z172" s="67">
        <v>0.9763325787199012</v>
      </c>
      <c r="AA172" s="67">
        <v>0.96936780360634367</v>
      </c>
      <c r="AB172" s="52"/>
      <c r="AC172" s="52"/>
      <c r="AD172" s="10">
        <v>82</v>
      </c>
      <c r="AE172" s="55">
        <v>0.9921875</v>
      </c>
      <c r="AF172" s="55">
        <v>0.9921875</v>
      </c>
      <c r="AG172" s="55">
        <v>0.99224806201550386</v>
      </c>
      <c r="AH172" s="55">
        <v>0.95454545454545459</v>
      </c>
      <c r="AI172" s="55">
        <v>0.96969696969696972</v>
      </c>
      <c r="AJ172" s="55">
        <v>0.9921875</v>
      </c>
      <c r="AK172" s="55">
        <v>0.97777777777777775</v>
      </c>
      <c r="AL172" s="55">
        <v>0.97777777777777775</v>
      </c>
      <c r="AM172" s="55">
        <v>0.97777777777777775</v>
      </c>
      <c r="AN172" s="55">
        <v>0.97222222222222221</v>
      </c>
      <c r="AO172" s="55">
        <v>0.98369565217391308</v>
      </c>
      <c r="AP172" s="55">
        <v>1</v>
      </c>
      <c r="AQ172" s="55">
        <v>0.9609375</v>
      </c>
      <c r="AR172" s="55">
        <v>0.9</v>
      </c>
      <c r="AS172" s="55">
        <v>0.94444444444444442</v>
      </c>
      <c r="AT172" s="55">
        <v>0.97777777777777775</v>
      </c>
      <c r="AU172" s="55">
        <v>0.99444444444444446</v>
      </c>
      <c r="AV172" s="55">
        <v>0.98913043478260865</v>
      </c>
      <c r="AW172" s="55">
        <v>0.95454545454545459</v>
      </c>
      <c r="AX172" s="55">
        <v>1</v>
      </c>
      <c r="AY172" s="55">
        <v>0.96666666666666667</v>
      </c>
      <c r="AZ172" s="55">
        <v>0.97222222222222221</v>
      </c>
      <c r="BA172" s="55">
        <v>0.97222222222222221</v>
      </c>
      <c r="BB172" s="55">
        <v>0.97777777777777775</v>
      </c>
      <c r="BC172" s="55">
        <v>0.97826086956521741</v>
      </c>
      <c r="BD172" s="55">
        <v>0.99242424242424243</v>
      </c>
      <c r="BE172" s="55">
        <v>0.984375</v>
      </c>
      <c r="BF172" s="55">
        <v>0.984375</v>
      </c>
      <c r="BG172" s="55">
        <v>0.92222222222222228</v>
      </c>
      <c r="BH172" s="55">
        <v>0.93333333333333335</v>
      </c>
      <c r="BI172" s="55">
        <v>0.93888888888888888</v>
      </c>
      <c r="BJ172" s="55">
        <v>0.94565217391304346</v>
      </c>
      <c r="BK172" s="55">
        <v>0.99242424242424243</v>
      </c>
      <c r="BL172" s="55">
        <v>0.9609375</v>
      </c>
      <c r="BM172" s="55">
        <v>0.9555555555555556</v>
      </c>
      <c r="BN172" s="55">
        <v>0.93333333333333335</v>
      </c>
      <c r="BO172" s="55">
        <v>1</v>
      </c>
      <c r="BP172" s="55">
        <v>0.96666666666666667</v>
      </c>
      <c r="BQ172" s="55">
        <v>0.91304347826086951</v>
      </c>
      <c r="BR172" s="55">
        <v>0.96212121212121215</v>
      </c>
      <c r="BS172" s="55">
        <v>0.8984375</v>
      </c>
      <c r="BT172" s="55">
        <v>0.96111111111111114</v>
      </c>
      <c r="BU172" s="55">
        <v>0.83888888888888891</v>
      </c>
      <c r="BV172" s="55">
        <v>0.95</v>
      </c>
      <c r="BW172" s="55">
        <v>0.89444444444444449</v>
      </c>
      <c r="BX172" s="55">
        <v>0.95108695652173914</v>
      </c>
      <c r="BY172" s="55">
        <v>0.99242424242424243</v>
      </c>
      <c r="BZ172" s="55">
        <v>0.9765625</v>
      </c>
      <c r="CA172" s="55">
        <v>0.91111111111111109</v>
      </c>
      <c r="CB172" s="55">
        <v>0.95</v>
      </c>
      <c r="CC172" s="55">
        <v>0.9555555555555556</v>
      </c>
      <c r="CD172" s="55">
        <v>0.96111111111111114</v>
      </c>
      <c r="CE172" s="55">
        <v>0.88586956521739135</v>
      </c>
      <c r="CF172" s="55">
        <v>0.96969696969696972</v>
      </c>
      <c r="CG172" s="55">
        <v>0.9765625</v>
      </c>
      <c r="CH172" s="55">
        <v>0.95</v>
      </c>
      <c r="CI172" s="55">
        <v>0.96111111111111114</v>
      </c>
      <c r="CJ172" s="55">
        <v>0.97777777777777775</v>
      </c>
      <c r="CK172" s="55">
        <v>0.90555555555555556</v>
      </c>
      <c r="CL172" s="55">
        <v>0.94021739130434778</v>
      </c>
      <c r="CM172" s="55">
        <v>0.99242424242424243</v>
      </c>
      <c r="CN172" s="55">
        <v>0.8125</v>
      </c>
      <c r="CO172" s="55">
        <v>0.97222222222222221</v>
      </c>
      <c r="CP172" s="55">
        <v>0.9</v>
      </c>
      <c r="CQ172" s="55">
        <v>0.94444444444444442</v>
      </c>
      <c r="CR172" s="55">
        <v>0.96666666666666667</v>
      </c>
      <c r="CS172" s="55">
        <v>0.91847826086956519</v>
      </c>
      <c r="CT172" s="55">
        <v>1</v>
      </c>
      <c r="CU172" s="55">
        <v>0.96875</v>
      </c>
      <c r="CV172" s="55">
        <v>0.94444444444444442</v>
      </c>
      <c r="CW172" s="55">
        <v>0.91666666666666663</v>
      </c>
      <c r="CX172" s="55">
        <v>0.94444444444444442</v>
      </c>
      <c r="CY172" s="55">
        <v>0.92222222222222228</v>
      </c>
      <c r="CZ172" s="55">
        <v>0.96195652173913049</v>
      </c>
      <c r="DA172" s="55">
        <v>0.98484848484848486</v>
      </c>
      <c r="DB172" s="55">
        <v>0.9921875</v>
      </c>
      <c r="DC172" s="55">
        <v>0.96666666666666667</v>
      </c>
      <c r="DD172" s="55">
        <v>0.9555555555555556</v>
      </c>
      <c r="DE172" s="55">
        <v>0.9555555555555556</v>
      </c>
      <c r="DF172" s="55">
        <v>0.91666666666666663</v>
      </c>
      <c r="DG172" s="55">
        <v>0.94565217391304346</v>
      </c>
      <c r="DH172" s="55">
        <v>0.99242424242424243</v>
      </c>
      <c r="DI172" s="55">
        <v>0.96875</v>
      </c>
      <c r="DJ172" s="55">
        <v>0.96666666666666667</v>
      </c>
      <c r="DK172" s="55">
        <v>0.93333333333333335</v>
      </c>
      <c r="DL172" s="55">
        <v>0.95</v>
      </c>
      <c r="DM172" s="55">
        <v>0.94444444444444442</v>
      </c>
      <c r="DN172" s="55">
        <v>0.95652173913043481</v>
      </c>
      <c r="DO172" s="55">
        <v>0.99242424242424243</v>
      </c>
      <c r="DP172" s="55">
        <v>0.9296875</v>
      </c>
      <c r="DQ172" s="55">
        <v>0.92777777777777781</v>
      </c>
      <c r="DR172" s="55">
        <v>0.97777777777777775</v>
      </c>
      <c r="DS172" s="55">
        <v>0.98333333333333328</v>
      </c>
      <c r="DT172" s="55">
        <v>0.96111111111111114</v>
      </c>
      <c r="DU172" s="55">
        <v>0.96195652173913049</v>
      </c>
      <c r="DV172" s="55">
        <v>0.98484848484848486</v>
      </c>
      <c r="DW172" s="55">
        <v>0.9921875</v>
      </c>
      <c r="DX172" s="55">
        <v>0.97222222222222221</v>
      </c>
      <c r="DY172" s="55">
        <v>0.96111111111111114</v>
      </c>
      <c r="DZ172" s="55">
        <v>0.97222222222222221</v>
      </c>
      <c r="EA172" s="55">
        <v>0.99444444444444446</v>
      </c>
      <c r="EB172" s="55">
        <v>0.98369565217391308</v>
      </c>
      <c r="EC172" s="55">
        <v>0.97727272727272729</v>
      </c>
      <c r="ED172" s="55">
        <v>0.9765625</v>
      </c>
      <c r="EE172" s="55">
        <v>0.99444444444444446</v>
      </c>
      <c r="EF172" s="55">
        <v>0.96666666666666667</v>
      </c>
      <c r="EG172" s="55">
        <v>0.96666666666666667</v>
      </c>
      <c r="EH172" s="55">
        <v>0.97222222222222221</v>
      </c>
      <c r="EI172" s="55">
        <v>1</v>
      </c>
      <c r="EJ172" s="55">
        <v>0.98484848484848486</v>
      </c>
      <c r="EK172" s="55">
        <v>0.9921875</v>
      </c>
      <c r="EL172" s="55">
        <v>0.984375</v>
      </c>
      <c r="EM172" s="55">
        <v>0.98333333333333328</v>
      </c>
      <c r="EN172" s="55">
        <v>0.97777777777777775</v>
      </c>
      <c r="EO172" s="55">
        <v>0.9921875</v>
      </c>
      <c r="EP172" s="55">
        <v>0.98913043478260865</v>
      </c>
      <c r="EQ172" s="55">
        <v>0.93939393939393945</v>
      </c>
      <c r="ER172" s="55">
        <v>0.9453125</v>
      </c>
      <c r="ES172" s="55">
        <v>0.95</v>
      </c>
      <c r="ET172" s="55">
        <v>0.95</v>
      </c>
      <c r="EU172" s="55">
        <v>0.97222222222222221</v>
      </c>
      <c r="EV172" s="55">
        <v>0.98333333333333328</v>
      </c>
      <c r="EW172" s="55">
        <v>0.97282608695652173</v>
      </c>
      <c r="EX172" s="55">
        <v>0.98484848484848486</v>
      </c>
      <c r="EY172" s="55">
        <v>0.9921875</v>
      </c>
      <c r="EZ172" s="55">
        <v>0.97777777777777775</v>
      </c>
      <c r="FA172" s="55">
        <v>0.96666666666666667</v>
      </c>
      <c r="FB172" s="55">
        <v>0.97777777777777775</v>
      </c>
      <c r="FC172" s="55">
        <v>0.95</v>
      </c>
      <c r="FD172" s="55">
        <v>0.96195652173913049</v>
      </c>
      <c r="FE172" s="55">
        <v>0.94696969696969702</v>
      </c>
      <c r="FF172" s="55">
        <v>0.96875</v>
      </c>
      <c r="FG172" s="55">
        <v>0.9555555555555556</v>
      </c>
      <c r="FH172" s="55">
        <v>0.98333333333333328</v>
      </c>
      <c r="FI172" s="55">
        <v>0.96111111111111114</v>
      </c>
      <c r="FJ172" s="55">
        <v>0.93888888888888888</v>
      </c>
      <c r="FK172" s="55">
        <v>0.99456521739130432</v>
      </c>
      <c r="FL172" s="55">
        <v>0.94696969696969702</v>
      </c>
      <c r="FM172" s="55">
        <v>0.984375</v>
      </c>
      <c r="FN172" s="55">
        <v>0.98888888888888893</v>
      </c>
      <c r="FO172" s="55">
        <v>0.98333333333333328</v>
      </c>
      <c r="FP172" s="55">
        <v>0.96666666666666667</v>
      </c>
      <c r="FQ172" s="55">
        <v>0.97222222222222221</v>
      </c>
      <c r="FR172" s="55">
        <v>0.98913043478260865</v>
      </c>
      <c r="FS172" s="55">
        <v>0.96212121212121215</v>
      </c>
      <c r="FT172" s="55">
        <v>0.96875</v>
      </c>
      <c r="FU172" s="55">
        <v>0.97222222222222221</v>
      </c>
      <c r="FV172" s="55">
        <v>0.97222222222222221</v>
      </c>
      <c r="FW172" s="55">
        <v>0.97222222222222221</v>
      </c>
      <c r="FX172" s="55">
        <v>0.96111111111111114</v>
      </c>
      <c r="FY172" s="55">
        <v>0.98913043478260865</v>
      </c>
      <c r="FZ172" s="55">
        <v>0.94696969696969702</v>
      </c>
      <c r="GA172" s="55">
        <v>0.96875</v>
      </c>
      <c r="GB172" s="55">
        <v>0.9921875</v>
      </c>
      <c r="GC172" s="55">
        <v>0.99444444444444446</v>
      </c>
      <c r="GD172" s="55">
        <v>0.97777777777777775</v>
      </c>
      <c r="GE172" s="55">
        <v>0.97222222222222221</v>
      </c>
      <c r="GF172" s="55">
        <v>0.99456521739130432</v>
      </c>
      <c r="GG172" s="55">
        <v>0.93939393939393945</v>
      </c>
      <c r="GH172" s="55">
        <v>0.9765625</v>
      </c>
      <c r="GI172" s="55">
        <v>0.99444444444444446</v>
      </c>
      <c r="GJ172" s="55">
        <v>1</v>
      </c>
      <c r="GK172" s="55">
        <v>0.98888888888888893</v>
      </c>
      <c r="GL172" s="55">
        <v>0.98333333333333328</v>
      </c>
      <c r="GM172" s="55">
        <v>0.96195652173913049</v>
      </c>
      <c r="GN172" s="55">
        <v>0.96969696969696972</v>
      </c>
      <c r="GO172" s="55">
        <v>0.9453125</v>
      </c>
      <c r="GP172" s="55">
        <v>0.98333333333333328</v>
      </c>
      <c r="GQ172" s="55">
        <v>1</v>
      </c>
      <c r="GR172" s="55">
        <v>0.97777777777777775</v>
      </c>
      <c r="GS172" s="55">
        <v>0.98888888888888893</v>
      </c>
      <c r="GT172" s="55">
        <v>0.98369565217391308</v>
      </c>
      <c r="GU172" s="55">
        <v>0.94696969696969702</v>
      </c>
      <c r="GV172" s="55">
        <v>0.9765625</v>
      </c>
      <c r="GW172" s="55">
        <v>0.99444444444444446</v>
      </c>
      <c r="GX172" s="55">
        <v>0.96666666666666667</v>
      </c>
      <c r="GY172" s="55">
        <v>0.97222222222222221</v>
      </c>
      <c r="GZ172" s="55">
        <v>0.98888888888888893</v>
      </c>
      <c r="HA172" s="55">
        <v>0.98369565217391308</v>
      </c>
      <c r="HB172" s="55">
        <v>0.95454545454545459</v>
      </c>
      <c r="HC172" s="55">
        <v>0.96875</v>
      </c>
      <c r="HD172" s="55">
        <v>0.96666666666666667</v>
      </c>
      <c r="HE172" s="55">
        <v>0.99444444444444446</v>
      </c>
      <c r="HF172" s="55">
        <v>0.97777777777777775</v>
      </c>
      <c r="HG172" s="55">
        <v>0.89444444444444449</v>
      </c>
      <c r="HH172" s="55">
        <v>0.98913043478260865</v>
      </c>
      <c r="HI172" s="55">
        <v>0.93939393939393945</v>
      </c>
      <c r="HJ172" s="55">
        <v>0.984375</v>
      </c>
      <c r="HK172" s="55">
        <v>0.98888888888888893</v>
      </c>
      <c r="HL172" s="55">
        <v>0.98333333333333328</v>
      </c>
      <c r="HM172" s="55">
        <v>0.99444444444444446</v>
      </c>
      <c r="HN172" s="55">
        <v>0.98333333333333328</v>
      </c>
      <c r="HO172" s="55">
        <v>0.97282608695652173</v>
      </c>
      <c r="HP172" s="55">
        <v>0.95454545454545459</v>
      </c>
      <c r="HQ172" s="55">
        <v>0.984375</v>
      </c>
      <c r="HR172" s="55">
        <v>0.98888888888888893</v>
      </c>
      <c r="HS172" s="55">
        <v>0.97777777777777775</v>
      </c>
      <c r="HT172" s="55">
        <v>0.96111111111111114</v>
      </c>
      <c r="HU172" s="55">
        <v>0.96666666666666667</v>
      </c>
      <c r="HV172" s="55">
        <v>0.97826086956521741</v>
      </c>
      <c r="HW172" s="55">
        <v>0.93939393939393945</v>
      </c>
      <c r="HX172" s="55">
        <v>0.9765625</v>
      </c>
      <c r="HY172" s="55">
        <v>0.98333333333333328</v>
      </c>
      <c r="HZ172" s="55">
        <v>0.98333333333333328</v>
      </c>
      <c r="IA172" s="55">
        <v>0.96666666666666667</v>
      </c>
      <c r="IB172" s="55">
        <v>0.97777777777777775</v>
      </c>
      <c r="IC172" s="55">
        <v>0.98369565217391308</v>
      </c>
      <c r="ID172" s="55">
        <v>0.95454545454545459</v>
      </c>
      <c r="IE172" s="55">
        <v>0.984375</v>
      </c>
      <c r="IF172" s="55">
        <v>0.97222222222222221</v>
      </c>
      <c r="IG172" s="55">
        <v>0.96666666666666667</v>
      </c>
      <c r="IH172" s="55">
        <v>0.97777777777777775</v>
      </c>
      <c r="II172" s="55">
        <v>0.92777777777777781</v>
      </c>
      <c r="IJ172" s="55">
        <v>0.96195652173913049</v>
      </c>
      <c r="IK172" s="55">
        <v>0.94696969696969702</v>
      </c>
      <c r="IL172" s="55">
        <v>0.9765625</v>
      </c>
      <c r="IM172" s="55">
        <v>0.97222222222222221</v>
      </c>
      <c r="IN172" s="55">
        <v>0.97777777777777775</v>
      </c>
      <c r="IO172" s="55">
        <v>0.98888888888888893</v>
      </c>
      <c r="IP172" s="55">
        <v>0.98888888888888893</v>
      </c>
      <c r="IQ172" s="55">
        <v>0.96195652173913049</v>
      </c>
      <c r="IR172" s="55">
        <v>0.95454545454545459</v>
      </c>
      <c r="IS172" s="55">
        <v>0.984375</v>
      </c>
      <c r="IT172" s="55">
        <v>0.96666666666666667</v>
      </c>
      <c r="IU172" s="55">
        <v>0.96666666666666667</v>
      </c>
      <c r="IV172" s="55">
        <v>0.99444444444444446</v>
      </c>
      <c r="IW172" s="55">
        <v>0.98888888888888893</v>
      </c>
      <c r="IX172" s="55">
        <v>0.97282608695652173</v>
      </c>
      <c r="IY172" s="55">
        <v>0.94696969696969702</v>
      </c>
      <c r="IZ172" s="55">
        <v>0.96875</v>
      </c>
      <c r="JA172" s="55">
        <v>0.98333333333333328</v>
      </c>
      <c r="JB172" s="55">
        <v>0.98333333333333328</v>
      </c>
      <c r="JC172" s="55">
        <v>0.96666666666666667</v>
      </c>
      <c r="JD172" s="55">
        <v>0.97777777777777775</v>
      </c>
      <c r="JE172" s="55">
        <v>0.99456521739130432</v>
      </c>
      <c r="JF172" s="55">
        <v>0.93939393939393945</v>
      </c>
      <c r="JG172" s="55">
        <v>0.9609375</v>
      </c>
      <c r="JH172" s="55">
        <v>1</v>
      </c>
      <c r="JI172" s="55">
        <v>0.97777777777777775</v>
      </c>
      <c r="JJ172" s="55">
        <v>0.99444444444444446</v>
      </c>
      <c r="JK172" s="55">
        <v>0.97222222222222221</v>
      </c>
      <c r="JL172" s="55">
        <v>0.98913043478260865</v>
      </c>
      <c r="JM172" s="55">
        <v>0.95454545454545459</v>
      </c>
      <c r="JN172" s="55">
        <v>0.9765625</v>
      </c>
      <c r="JO172" s="55">
        <v>0.9555555555555556</v>
      </c>
      <c r="JP172" s="55">
        <v>0.96111111111111114</v>
      </c>
      <c r="JQ172" s="55">
        <v>0.98888888888888893</v>
      </c>
      <c r="JR172" s="55">
        <v>0.98888888888888893</v>
      </c>
      <c r="JS172" s="55">
        <v>0.98369565217391308</v>
      </c>
      <c r="JT172" s="55">
        <v>0.95454545454545459</v>
      </c>
      <c r="JU172" s="55">
        <v>0.9609375</v>
      </c>
      <c r="JV172" s="55">
        <v>0.99444444444444446</v>
      </c>
      <c r="JW172" s="55">
        <v>0.99444444444444446</v>
      </c>
      <c r="JX172" s="55">
        <v>0.98333333333333328</v>
      </c>
      <c r="JY172" s="55">
        <v>0.98333333333333328</v>
      </c>
      <c r="JZ172" s="55">
        <v>0.97282608695652173</v>
      </c>
      <c r="KA172" s="55">
        <v>0.94696969696969702</v>
      </c>
      <c r="KB172" s="55">
        <v>0.9453125</v>
      </c>
      <c r="KC172" s="55">
        <v>0.97222222222222221</v>
      </c>
      <c r="KD172" s="55">
        <v>0.99444444444444446</v>
      </c>
      <c r="KE172" s="55">
        <v>0.97777777777777775</v>
      </c>
      <c r="KF172" s="55">
        <v>0.97222222222222221</v>
      </c>
      <c r="KG172" s="55">
        <v>0.99456521739130432</v>
      </c>
      <c r="KH172" s="55">
        <v>0.94696969696969702</v>
      </c>
      <c r="KI172" s="55">
        <v>0.96875</v>
      </c>
      <c r="KJ172" s="55">
        <v>0.98333333333333328</v>
      </c>
      <c r="KK172" s="55">
        <v>0.97777777777777775</v>
      </c>
      <c r="KL172" s="55">
        <v>0.99444444444444446</v>
      </c>
      <c r="KM172" s="55">
        <v>0.98333333333333328</v>
      </c>
      <c r="KN172" s="55">
        <v>0.98369565217391308</v>
      </c>
      <c r="KO172" s="55">
        <v>0.94656488549618323</v>
      </c>
      <c r="KP172" s="55">
        <v>0.953125</v>
      </c>
      <c r="KQ172" s="55">
        <v>0.99444444444444446</v>
      </c>
      <c r="KR172" s="55">
        <v>1</v>
      </c>
      <c r="KS172" s="55">
        <v>0.97222222222222221</v>
      </c>
      <c r="KT172" s="55">
        <v>0.98888888888888893</v>
      </c>
      <c r="KU172" s="55">
        <v>0.98369565217391308</v>
      </c>
      <c r="KV172" s="55">
        <v>0.96212121212121215</v>
      </c>
      <c r="KW172" s="55">
        <v>0.984375</v>
      </c>
      <c r="KX172" s="55">
        <v>1</v>
      </c>
      <c r="KY172" s="55">
        <v>1</v>
      </c>
      <c r="KZ172" s="55">
        <v>0.97222222222222221</v>
      </c>
      <c r="LA172" s="55">
        <v>0.97222222222222221</v>
      </c>
      <c r="LB172" s="55">
        <v>0.98369565217391308</v>
      </c>
      <c r="LC172" s="55">
        <v>0.96212121212121215</v>
      </c>
      <c r="LD172" s="55">
        <v>0.9921875</v>
      </c>
      <c r="LE172" s="55">
        <v>0.9942196531791907</v>
      </c>
      <c r="LF172" s="55">
        <v>0.96531791907514453</v>
      </c>
      <c r="LG172" s="55">
        <v>0.9942196531791907</v>
      </c>
      <c r="LH172" s="55">
        <v>0.98843930635838151</v>
      </c>
      <c r="LI172" s="55">
        <v>0.98305084745762716</v>
      </c>
      <c r="LJ172" s="55">
        <v>0.97727272727272729</v>
      </c>
      <c r="LK172" s="55">
        <v>0.890625</v>
      </c>
      <c r="LL172" s="55">
        <v>0.97109826589595372</v>
      </c>
      <c r="LM172" s="55">
        <v>0.83236994219653182</v>
      </c>
      <c r="LN172" s="55">
        <v>0.93063583815028905</v>
      </c>
      <c r="LO172" s="55">
        <v>0.96531791907514453</v>
      </c>
      <c r="LP172" s="55">
        <v>0.94350282485875703</v>
      </c>
      <c r="LQ172" s="55">
        <v>0.97727272727272729</v>
      </c>
      <c r="LR172" s="55">
        <v>0.9765625</v>
      </c>
      <c r="LS172" s="55">
        <v>0.9921875</v>
      </c>
      <c r="LT172" s="55">
        <v>0.95953757225433522</v>
      </c>
      <c r="LU172" s="55">
        <v>0.96531791907514453</v>
      </c>
      <c r="LV172" s="55">
        <v>0.95375722543352603</v>
      </c>
      <c r="LW172" s="55">
        <v>0.96045197740112997</v>
      </c>
      <c r="LX172" s="55">
        <v>1</v>
      </c>
      <c r="LY172" s="55">
        <v>0.9609375</v>
      </c>
      <c r="LZ172" s="55">
        <v>0.97687861271676302</v>
      </c>
      <c r="MA172" s="55">
        <v>0.97687861271676302</v>
      </c>
      <c r="MB172" s="55">
        <v>0.95953757225433522</v>
      </c>
      <c r="MC172" s="55">
        <v>0.95953757225433522</v>
      </c>
      <c r="MD172" s="55">
        <v>0.97175141242937857</v>
      </c>
      <c r="ME172" s="55">
        <v>0.97727272727272729</v>
      </c>
      <c r="MF172" s="55">
        <v>0.984375</v>
      </c>
      <c r="MG172" s="55">
        <v>0.97109826589595372</v>
      </c>
      <c r="MH172" s="55">
        <v>0.96531791907514453</v>
      </c>
      <c r="MI172" s="55">
        <v>0.97109826589595372</v>
      </c>
      <c r="MJ172" s="55">
        <v>0.96531791907514453</v>
      </c>
      <c r="MK172" s="55">
        <v>0.98305084745762716</v>
      </c>
      <c r="ML172" s="55">
        <v>0.98484848484848486</v>
      </c>
      <c r="MM172" s="55">
        <v>1</v>
      </c>
      <c r="MN172" s="55">
        <v>0.95953757225433522</v>
      </c>
      <c r="MO172" s="55">
        <v>0.97109826589595372</v>
      </c>
      <c r="MP172" s="55">
        <v>0.96531791907514453</v>
      </c>
      <c r="MQ172" s="55">
        <v>0.9942196531791907</v>
      </c>
      <c r="MR172" s="55">
        <v>0.97740112994350281</v>
      </c>
      <c r="MS172" s="55">
        <v>0.98484848484848486</v>
      </c>
      <c r="MT172" s="55">
        <v>0.984375</v>
      </c>
      <c r="MU172" s="55">
        <v>0.98843930635838151</v>
      </c>
      <c r="MV172" s="55">
        <v>0.98265895953757221</v>
      </c>
      <c r="MW172" s="55">
        <v>0.95375722543352603</v>
      </c>
      <c r="MX172" s="55">
        <v>0.68786127167630062</v>
      </c>
      <c r="MY172" s="55">
        <v>0.96610169491525422</v>
      </c>
      <c r="MZ172" s="55">
        <v>0.99242424242424243</v>
      </c>
      <c r="NA172" s="55">
        <v>0.9765625</v>
      </c>
      <c r="NB172" s="55">
        <v>0.87283236994219648</v>
      </c>
      <c r="NC172" s="55">
        <v>0.94219653179190754</v>
      </c>
      <c r="ND172" s="55">
        <v>0.96531791907514453</v>
      </c>
      <c r="NE172" s="55">
        <v>0.95953757225433522</v>
      </c>
      <c r="NF172" s="55">
        <v>0.93220338983050843</v>
      </c>
      <c r="NG172" s="55">
        <v>3.0303030303030304E-2</v>
      </c>
      <c r="NH172" s="55">
        <v>0</v>
      </c>
      <c r="NI172" s="55">
        <v>0</v>
      </c>
      <c r="NJ172" s="55">
        <v>0</v>
      </c>
      <c r="NK172" s="55">
        <v>0</v>
      </c>
      <c r="NL172" s="55">
        <v>0</v>
      </c>
      <c r="NM172" s="55">
        <v>0.96045197740112997</v>
      </c>
      <c r="NN172" s="55">
        <v>0.95454545454545459</v>
      </c>
      <c r="NO172" s="55">
        <v>0.890625</v>
      </c>
      <c r="NP172" s="55">
        <v>0.95953757225433522</v>
      </c>
      <c r="NQ172" s="55">
        <v>0.97109826589595372</v>
      </c>
      <c r="NR172" s="55">
        <v>0.97109826589595372</v>
      </c>
      <c r="NS172" s="55">
        <v>0.98843930635838151</v>
      </c>
      <c r="NT172" s="55">
        <v>0.98305084745762716</v>
      </c>
      <c r="NU172" s="55">
        <v>0.98484848484848486</v>
      </c>
      <c r="NV172" s="55">
        <v>0.9921875</v>
      </c>
      <c r="NW172" s="55">
        <v>1</v>
      </c>
      <c r="NX172" s="55">
        <v>0.98843930635838151</v>
      </c>
      <c r="NY172" s="55">
        <v>1</v>
      </c>
      <c r="NZ172" s="55">
        <v>0.9453125</v>
      </c>
      <c r="OA172" s="55">
        <v>0.97727272727272729</v>
      </c>
      <c r="OB172" s="55">
        <v>0.98484848484848486</v>
      </c>
      <c r="OC172" s="55">
        <v>0.9453125</v>
      </c>
      <c r="OD172" s="55">
        <v>0.99224806201550386</v>
      </c>
      <c r="OE172" s="55">
        <v>0.94029850746268662</v>
      </c>
      <c r="OF172" s="55">
        <v>0.9453125</v>
      </c>
      <c r="OG172" s="55">
        <v>0.953125</v>
      </c>
      <c r="OH172" s="55">
        <v>1</v>
      </c>
      <c r="OI172" s="55">
        <v>0.96969696969696972</v>
      </c>
      <c r="OJ172" s="55">
        <v>0.953125</v>
      </c>
      <c r="OK172" s="55">
        <v>0.98843930635838151</v>
      </c>
      <c r="OL172" s="55">
        <v>0.98265895953757221</v>
      </c>
      <c r="OM172" s="55">
        <v>0.97687861271676302</v>
      </c>
      <c r="ON172" s="55">
        <v>0.9942196531791907</v>
      </c>
      <c r="OO172" s="55">
        <v>0.97740112994350281</v>
      </c>
      <c r="OP172" s="55">
        <v>1</v>
      </c>
      <c r="OQ172" s="55">
        <v>1</v>
      </c>
      <c r="OR172" s="55">
        <v>0.98265895953757221</v>
      </c>
      <c r="OS172" s="55">
        <v>0.97687861271676302</v>
      </c>
      <c r="OT172" s="55">
        <v>0.96531791907514453</v>
      </c>
      <c r="OU172" s="55">
        <v>0.98843930635838151</v>
      </c>
      <c r="OV172" s="55">
        <v>0.95480225988700562</v>
      </c>
      <c r="OW172" s="55">
        <v>0.96969696969696972</v>
      </c>
      <c r="OX172" s="55">
        <v>0.9765625</v>
      </c>
      <c r="OY172" s="55">
        <v>0.98265895953757221</v>
      </c>
      <c r="OZ172" s="55">
        <v>0.9942196531791907</v>
      </c>
      <c r="PA172" s="55">
        <v>0.95375722543352603</v>
      </c>
      <c r="PB172" s="55">
        <v>0.98265895953757221</v>
      </c>
      <c r="PC172" s="55">
        <v>0.98870056497175141</v>
      </c>
      <c r="PD172" s="55">
        <v>0.98484848484848486</v>
      </c>
      <c r="PE172" s="55">
        <v>0.9921875</v>
      </c>
      <c r="PF172" s="55">
        <v>1</v>
      </c>
      <c r="PG172" s="55">
        <v>0.93063583815028905</v>
      </c>
      <c r="PH172" s="55">
        <v>0.96531791907514453</v>
      </c>
      <c r="PI172" s="55">
        <v>0.95375722543352603</v>
      </c>
      <c r="PJ172" s="55">
        <v>0.98870056497175141</v>
      </c>
      <c r="PK172" s="55">
        <v>0.98484848484848486</v>
      </c>
      <c r="PL172" s="55">
        <v>0.984375</v>
      </c>
      <c r="PM172" s="55">
        <v>0.96531791907514453</v>
      </c>
      <c r="PN172" s="55">
        <v>0.94797687861271673</v>
      </c>
      <c r="PO172" s="55">
        <v>0.97109826589595372</v>
      </c>
      <c r="PP172" s="55">
        <v>0.953125</v>
      </c>
      <c r="PQ172" s="55">
        <v>0.98305084745762716</v>
      </c>
      <c r="PR172" s="55">
        <v>0.98484848484848486</v>
      </c>
      <c r="PS172" s="55">
        <v>0.9921875</v>
      </c>
      <c r="PT172" s="55">
        <v>0.96531791907514453</v>
      </c>
      <c r="PU172" s="55">
        <v>0.95953757225433522</v>
      </c>
      <c r="PV172" s="55">
        <v>0.95953757225433522</v>
      </c>
      <c r="PW172" s="55">
        <v>0.94797687861271673</v>
      </c>
      <c r="PX172" s="55">
        <v>0.96610169491525422</v>
      </c>
      <c r="PY172" s="55">
        <v>0.86363636363636365</v>
      </c>
      <c r="PZ172" s="55">
        <v>0.984375</v>
      </c>
      <c r="QA172" s="55">
        <v>0.98265895953757221</v>
      </c>
      <c r="QB172" s="55">
        <v>0.94797687861271673</v>
      </c>
      <c r="QC172" s="55">
        <v>0.98265895953757221</v>
      </c>
      <c r="QD172" s="55">
        <v>0.97109826589595372</v>
      </c>
      <c r="QE172" s="55">
        <v>0.95480225988700562</v>
      </c>
      <c r="QF172" s="55">
        <v>1</v>
      </c>
      <c r="QG172" s="55">
        <v>0.9921875</v>
      </c>
      <c r="QH172" s="55">
        <v>0.98843930635838151</v>
      </c>
      <c r="QI172" s="55">
        <v>0.96531791907514453</v>
      </c>
      <c r="QJ172" s="55">
        <v>0.96531791907514453</v>
      </c>
      <c r="QK172" s="55">
        <v>0.98265895953757221</v>
      </c>
      <c r="QL172" s="55">
        <v>0.98305084745762716</v>
      </c>
      <c r="QM172" s="55">
        <v>0.99242424242424243</v>
      </c>
    </row>
    <row r="173" spans="1:455">
      <c r="A173" s="9" t="s">
        <v>243</v>
      </c>
      <c r="B173" s="10">
        <v>83</v>
      </c>
      <c r="C173" s="2" t="s">
        <v>233</v>
      </c>
      <c r="D173" s="2" t="s">
        <v>250</v>
      </c>
      <c r="E173" s="2" t="s">
        <v>56</v>
      </c>
      <c r="F173" s="10">
        <v>45</v>
      </c>
      <c r="I173" s="10">
        <v>83</v>
      </c>
      <c r="J173" s="67">
        <v>0.98081724101141576</v>
      </c>
      <c r="K173" s="56"/>
      <c r="L173" s="56"/>
      <c r="M173" s="10">
        <v>83</v>
      </c>
      <c r="N173" s="67">
        <v>0.98731286475513824</v>
      </c>
      <c r="O173" s="67">
        <v>0.97693162868260142</v>
      </c>
      <c r="P173" s="67">
        <v>0.97564649761486322</v>
      </c>
      <c r="Q173" s="67">
        <v>0.97549530761209591</v>
      </c>
      <c r="R173" s="67">
        <v>0.9725754176015956</v>
      </c>
      <c r="S173" s="67">
        <v>0.97653806047966629</v>
      </c>
      <c r="T173" s="67">
        <v>0.98429319371727753</v>
      </c>
      <c r="U173" s="67">
        <v>0.98148611458593948</v>
      </c>
      <c r="V173" s="67">
        <v>0.98369565217391308</v>
      </c>
      <c r="W173" s="67">
        <v>0.98548911683762819</v>
      </c>
      <c r="X173" s="67">
        <v>0.98059006211180122</v>
      </c>
      <c r="Y173" s="67">
        <v>0.98930481283422456</v>
      </c>
      <c r="Z173" s="67">
        <v>0.99367888748419719</v>
      </c>
      <c r="AA173" s="67">
        <v>0.98036050578423461</v>
      </c>
      <c r="AB173" s="52"/>
      <c r="AC173" s="52"/>
      <c r="AD173" s="10">
        <v>83</v>
      </c>
      <c r="AE173" s="55">
        <v>1</v>
      </c>
      <c r="AF173" s="55">
        <v>1</v>
      </c>
      <c r="AG173" s="55">
        <v>1</v>
      </c>
      <c r="AH173" s="55">
        <v>1</v>
      </c>
      <c r="AI173" s="55">
        <v>1</v>
      </c>
      <c r="AJ173" s="55">
        <v>1</v>
      </c>
      <c r="AK173" s="55">
        <v>1</v>
      </c>
      <c r="AL173" s="55">
        <v>0.99248120300751874</v>
      </c>
      <c r="AM173" s="55">
        <v>0.99248120300751874</v>
      </c>
      <c r="AN173" s="55">
        <v>0.99248120300751874</v>
      </c>
      <c r="AO173" s="55">
        <v>1</v>
      </c>
      <c r="AP173" s="55">
        <v>1</v>
      </c>
      <c r="AQ173" s="55">
        <v>0.99159663865546221</v>
      </c>
      <c r="AR173" s="55">
        <v>0.96240601503759393</v>
      </c>
      <c r="AS173" s="55">
        <v>0.99248120300751874</v>
      </c>
      <c r="AT173" s="55">
        <v>0.98496240601503759</v>
      </c>
      <c r="AU173" s="55">
        <v>0.98496240601503759</v>
      </c>
      <c r="AV173" s="55">
        <v>1</v>
      </c>
      <c r="AW173" s="55">
        <v>0.9327731092436975</v>
      </c>
      <c r="AX173" s="55">
        <v>0.99159663865546221</v>
      </c>
      <c r="AY173" s="55">
        <v>0.98496240601503759</v>
      </c>
      <c r="AZ173" s="55">
        <v>0.97744360902255634</v>
      </c>
      <c r="BA173" s="55">
        <v>0.97744360902255634</v>
      </c>
      <c r="BB173" s="55">
        <v>0.98496240601503759</v>
      </c>
      <c r="BC173" s="55">
        <v>0.97744360902255634</v>
      </c>
      <c r="BD173" s="55">
        <v>0.98319327731092432</v>
      </c>
      <c r="BE173" s="55">
        <v>0.99159663865546221</v>
      </c>
      <c r="BF173" s="55">
        <v>1</v>
      </c>
      <c r="BG173" s="55">
        <v>0.96992481203007519</v>
      </c>
      <c r="BH173" s="55">
        <v>0.96992481203007519</v>
      </c>
      <c r="BI173" s="55">
        <v>0.97744360902255634</v>
      </c>
      <c r="BJ173" s="55">
        <v>1</v>
      </c>
      <c r="BK173" s="55">
        <v>1</v>
      </c>
      <c r="BL173" s="55">
        <v>0.98319327731092432</v>
      </c>
      <c r="BM173" s="55">
        <v>0.97744360902255634</v>
      </c>
      <c r="BN173" s="55">
        <v>0.96240601503759393</v>
      </c>
      <c r="BO173" s="55">
        <v>0.95798319327731096</v>
      </c>
      <c r="BP173" s="55">
        <v>0.98496240601503759</v>
      </c>
      <c r="BQ173" s="55">
        <v>0.99248120300751874</v>
      </c>
      <c r="BR173" s="55">
        <v>0.97478991596638653</v>
      </c>
      <c r="BS173" s="55">
        <v>0.99159663865546221</v>
      </c>
      <c r="BT173" s="55">
        <v>0.98496240601503759</v>
      </c>
      <c r="BU173" s="55">
        <v>0.95488721804511278</v>
      </c>
      <c r="BV173" s="55">
        <v>0.98496240601503759</v>
      </c>
      <c r="BW173" s="55">
        <v>0.95488721804511278</v>
      </c>
      <c r="BX173" s="55">
        <v>0.99248120300751874</v>
      </c>
      <c r="BY173" s="55">
        <v>0.95798319327731096</v>
      </c>
      <c r="BZ173" s="55">
        <v>0.97478991596638653</v>
      </c>
      <c r="CA173" s="55">
        <v>0.94736842105263153</v>
      </c>
      <c r="CB173" s="55">
        <v>0.94736842105263153</v>
      </c>
      <c r="CC173" s="55">
        <v>0.96992481203007519</v>
      </c>
      <c r="CD173" s="55">
        <v>0.96992481203007519</v>
      </c>
      <c r="CE173" s="55">
        <v>0.98496240601503759</v>
      </c>
      <c r="CF173" s="55">
        <v>0.99159663865546221</v>
      </c>
      <c r="CG173" s="55">
        <v>0.99159663865546221</v>
      </c>
      <c r="CH173" s="55">
        <v>0.96992481203007519</v>
      </c>
      <c r="CI173" s="55">
        <v>0.98496240601503759</v>
      </c>
      <c r="CJ173" s="55">
        <v>0.98496240601503759</v>
      </c>
      <c r="CK173" s="55">
        <v>0.98496240601503759</v>
      </c>
      <c r="CL173" s="55">
        <v>0.99248120300751874</v>
      </c>
      <c r="CM173" s="55">
        <v>1</v>
      </c>
      <c r="CN173" s="55">
        <v>0.99159663865546221</v>
      </c>
      <c r="CO173" s="55">
        <v>0.98496240601503759</v>
      </c>
      <c r="CP173" s="55">
        <v>0.98496240601503759</v>
      </c>
      <c r="CQ173" s="55">
        <v>0.96240601503759393</v>
      </c>
      <c r="CR173" s="55">
        <v>0.97744360902255634</v>
      </c>
      <c r="CS173" s="55">
        <v>0.97744360902255634</v>
      </c>
      <c r="CT173" s="55">
        <v>1</v>
      </c>
      <c r="CU173" s="55">
        <v>1</v>
      </c>
      <c r="CV173" s="55">
        <v>0.93233082706766912</v>
      </c>
      <c r="CW173" s="55">
        <v>0.96240601503759393</v>
      </c>
      <c r="CX173" s="55">
        <v>0.96992481203007519</v>
      </c>
      <c r="CY173" s="55">
        <v>0.95488721804511278</v>
      </c>
      <c r="CZ173" s="55">
        <v>0.96240601503759393</v>
      </c>
      <c r="DA173" s="55">
        <v>0.99159663865546221</v>
      </c>
      <c r="DB173" s="55">
        <v>0.98319327731092432</v>
      </c>
      <c r="DC173" s="55">
        <v>0.98496240601503759</v>
      </c>
      <c r="DD173" s="55">
        <v>0.96240601503759393</v>
      </c>
      <c r="DE173" s="55">
        <v>0.99248120300751874</v>
      </c>
      <c r="DF173" s="55">
        <v>0.97744360902255634</v>
      </c>
      <c r="DG173" s="55">
        <v>0.97744360902255634</v>
      </c>
      <c r="DH173" s="55">
        <v>0.96638655462184875</v>
      </c>
      <c r="DI173" s="55">
        <v>0.99159663865546221</v>
      </c>
      <c r="DJ173" s="55">
        <v>0.95488721804511278</v>
      </c>
      <c r="DK173" s="55">
        <v>0.96240601503759393</v>
      </c>
      <c r="DL173" s="55">
        <v>0.98496240601503759</v>
      </c>
      <c r="DM173" s="55">
        <v>0.96240601503759393</v>
      </c>
      <c r="DN173" s="55">
        <v>0.97744360902255634</v>
      </c>
      <c r="DO173" s="55">
        <v>0.94117647058823528</v>
      </c>
      <c r="DP173" s="55">
        <v>0.99159663865546221</v>
      </c>
      <c r="DQ173" s="55">
        <v>0.95488721804511278</v>
      </c>
      <c r="DR173" s="55">
        <v>0.96240601503759393</v>
      </c>
      <c r="DS173" s="55">
        <v>0.99248120300751874</v>
      </c>
      <c r="DT173" s="55">
        <v>0.98496240601503759</v>
      </c>
      <c r="DU173" s="55">
        <v>0.96992481203007519</v>
      </c>
      <c r="DV173" s="55">
        <v>0.98319327731092432</v>
      </c>
      <c r="DW173" s="55">
        <v>0.97478991596638653</v>
      </c>
      <c r="DX173" s="55">
        <v>0.96240601503759393</v>
      </c>
      <c r="DY173" s="55">
        <v>0.96992481203007519</v>
      </c>
      <c r="DZ173" s="55">
        <v>0.95488721804511278</v>
      </c>
      <c r="EA173" s="55">
        <v>1</v>
      </c>
      <c r="EB173" s="55">
        <v>0.99248120300751874</v>
      </c>
      <c r="EC173" s="55">
        <v>0.97478991596638653</v>
      </c>
      <c r="ED173" s="55">
        <v>0.99159663865546221</v>
      </c>
      <c r="EE173" s="55">
        <v>0.93984962406015038</v>
      </c>
      <c r="EF173" s="55">
        <v>0.96240601503759393</v>
      </c>
      <c r="EG173" s="55">
        <v>0.99248120300751874</v>
      </c>
      <c r="EH173" s="55">
        <v>0.91729323308270672</v>
      </c>
      <c r="EI173" s="55">
        <v>0.99159663865546221</v>
      </c>
      <c r="EJ173" s="55">
        <v>1</v>
      </c>
      <c r="EK173" s="55">
        <v>1</v>
      </c>
      <c r="EL173" s="55">
        <v>1</v>
      </c>
      <c r="EM173" s="55">
        <v>0.96992481203007519</v>
      </c>
      <c r="EN173" s="55">
        <v>0.96240601503759393</v>
      </c>
      <c r="EO173" s="55">
        <v>0.97478991596638653</v>
      </c>
      <c r="EP173" s="55">
        <v>0.96992481203007519</v>
      </c>
      <c r="EQ173" s="55">
        <v>0.97478991596638653</v>
      </c>
      <c r="ER173" s="55">
        <v>1</v>
      </c>
      <c r="ES173" s="55">
        <v>1</v>
      </c>
      <c r="ET173" s="55">
        <v>0.95488721804511278</v>
      </c>
      <c r="EU173" s="55">
        <v>1</v>
      </c>
      <c r="EV173" s="55">
        <v>0.98496240601503759</v>
      </c>
      <c r="EW173" s="55">
        <v>1</v>
      </c>
      <c r="EX173" s="55">
        <v>1</v>
      </c>
      <c r="EY173" s="55">
        <v>1</v>
      </c>
      <c r="EZ173" s="55">
        <v>0.95488721804511278</v>
      </c>
      <c r="FA173" s="55">
        <v>0.97744360902255634</v>
      </c>
      <c r="FB173" s="55">
        <v>0.95488721804511278</v>
      </c>
      <c r="FC173" s="55">
        <v>0.96240601503759393</v>
      </c>
      <c r="FD173" s="55">
        <v>0.94736842105263153</v>
      </c>
      <c r="FE173" s="55">
        <v>0.97478991596638653</v>
      </c>
      <c r="FF173" s="55">
        <v>1</v>
      </c>
      <c r="FG173" s="55">
        <v>0.98496240601503759</v>
      </c>
      <c r="FH173" s="55">
        <v>0.99248120300751874</v>
      </c>
      <c r="FI173" s="55">
        <v>0.98496240601503759</v>
      </c>
      <c r="FJ173" s="55">
        <v>0.95488721804511278</v>
      </c>
      <c r="FK173" s="55">
        <v>0.97744360902255634</v>
      </c>
      <c r="FL173" s="55">
        <v>0.98319327731092432</v>
      </c>
      <c r="FM173" s="55">
        <v>0.96638655462184875</v>
      </c>
      <c r="FN173" s="55">
        <v>0.98496240601503759</v>
      </c>
      <c r="FO173" s="55">
        <v>0.96240601503759393</v>
      </c>
      <c r="FP173" s="55">
        <v>0.94736842105263153</v>
      </c>
      <c r="FQ173" s="55">
        <v>0.94736842105263153</v>
      </c>
      <c r="FR173" s="55">
        <v>0.96992481203007519</v>
      </c>
      <c r="FS173" s="55">
        <v>0.97478991596638653</v>
      </c>
      <c r="FT173" s="55">
        <v>0.95798319327731096</v>
      </c>
      <c r="FU173" s="55">
        <v>0.97744360902255634</v>
      </c>
      <c r="FV173" s="55">
        <v>0.94736842105263153</v>
      </c>
      <c r="FW173" s="55">
        <v>0.96240601503759393</v>
      </c>
      <c r="FX173" s="55">
        <v>0.93984962406015038</v>
      </c>
      <c r="FY173" s="55">
        <v>0.98496240601503759</v>
      </c>
      <c r="FZ173" s="55">
        <v>0.98319327731092432</v>
      </c>
      <c r="GA173" s="55">
        <v>1</v>
      </c>
      <c r="GB173" s="55">
        <v>1</v>
      </c>
      <c r="GC173" s="55">
        <v>0.96992481203007519</v>
      </c>
      <c r="GD173" s="55">
        <v>0.97744360902255634</v>
      </c>
      <c r="GE173" s="55">
        <v>0.98496240601503759</v>
      </c>
      <c r="GF173" s="55">
        <v>0.98496240601503759</v>
      </c>
      <c r="GG173" s="55">
        <v>0.99159663865546221</v>
      </c>
      <c r="GH173" s="55">
        <v>0.95798319327731096</v>
      </c>
      <c r="GI173" s="55">
        <v>0.98496240601503759</v>
      </c>
      <c r="GJ173" s="55">
        <v>0.96240601503759393</v>
      </c>
      <c r="GK173" s="55">
        <v>0.97744360902255634</v>
      </c>
      <c r="GL173" s="55">
        <v>0.97744360902255634</v>
      </c>
      <c r="GM173" s="55">
        <v>0.96992481203007519</v>
      </c>
      <c r="GN173" s="55">
        <v>0.99159663865546221</v>
      </c>
      <c r="GO173" s="55">
        <v>0.98319327731092432</v>
      </c>
      <c r="GP173" s="55">
        <v>0.96240601503759393</v>
      </c>
      <c r="GQ173" s="55">
        <v>0.99248120300751874</v>
      </c>
      <c r="GR173" s="55">
        <v>0.95488721804511278</v>
      </c>
      <c r="GS173" s="55">
        <v>0.98496240601503759</v>
      </c>
      <c r="GT173" s="55">
        <v>0.97744360902255634</v>
      </c>
      <c r="GU173" s="55">
        <v>0.99159663865546221</v>
      </c>
      <c r="GV173" s="55">
        <v>0.96638655462184875</v>
      </c>
      <c r="GW173" s="55">
        <v>0.96992481203007519</v>
      </c>
      <c r="GX173" s="55">
        <v>0.95488721804511278</v>
      </c>
      <c r="GY173" s="55">
        <v>0.95488721804511278</v>
      </c>
      <c r="GZ173" s="55">
        <v>0.96240601503759393</v>
      </c>
      <c r="HA173" s="55">
        <v>0.96992481203007519</v>
      </c>
      <c r="HB173" s="55">
        <v>0.99159663865546221</v>
      </c>
      <c r="HC173" s="55">
        <v>0.97478991596638653</v>
      </c>
      <c r="HD173" s="55">
        <v>0.99248120300751874</v>
      </c>
      <c r="HE173" s="55">
        <v>0.98496240601503759</v>
      </c>
      <c r="HF173" s="55">
        <v>0.96992481203007519</v>
      </c>
      <c r="HG173" s="55">
        <v>0.97744360902255634</v>
      </c>
      <c r="HH173" s="55">
        <v>0.98496240601503759</v>
      </c>
      <c r="HI173" s="55">
        <v>0.99159663865546221</v>
      </c>
      <c r="HJ173" s="55">
        <v>0.98319327731092432</v>
      </c>
      <c r="HK173" s="55">
        <v>1</v>
      </c>
      <c r="HL173" s="55">
        <v>1</v>
      </c>
      <c r="HM173" s="55">
        <v>0.99248120300751874</v>
      </c>
      <c r="HN173" s="55">
        <v>0.99248120300751874</v>
      </c>
      <c r="HO173" s="55">
        <v>0.98496240601503759</v>
      </c>
      <c r="HP173" s="55">
        <v>0.98319327731092432</v>
      </c>
      <c r="HQ173" s="55">
        <v>0.97478991596638653</v>
      </c>
      <c r="HR173" s="55">
        <v>0.99248120300751874</v>
      </c>
      <c r="HS173" s="55">
        <v>0.96992481203007519</v>
      </c>
      <c r="HT173" s="55">
        <v>0.98496240601503759</v>
      </c>
      <c r="HU173" s="55">
        <v>0.98496240601503759</v>
      </c>
      <c r="HV173" s="55">
        <v>1</v>
      </c>
      <c r="HW173" s="55">
        <v>0.99159663865546221</v>
      </c>
      <c r="HX173" s="55">
        <v>0.99159663865546221</v>
      </c>
      <c r="HY173" s="55">
        <v>0.97744360902255634</v>
      </c>
      <c r="HZ173" s="55">
        <v>0.96992481203007519</v>
      </c>
      <c r="IA173" s="55">
        <v>0.98496240601503759</v>
      </c>
      <c r="IB173" s="55">
        <v>0.96992481203007519</v>
      </c>
      <c r="IC173" s="55">
        <v>0.96992481203007519</v>
      </c>
      <c r="ID173" s="55">
        <v>0.98319327731092432</v>
      </c>
      <c r="IE173" s="55">
        <v>0.98319327731092432</v>
      </c>
      <c r="IF173" s="55">
        <v>0.96992481203007519</v>
      </c>
      <c r="IG173" s="55">
        <v>0.99248120300751874</v>
      </c>
      <c r="IH173" s="55">
        <v>0.98496240601503759</v>
      </c>
      <c r="II173" s="55">
        <v>0.97744360902255634</v>
      </c>
      <c r="IJ173" s="55">
        <v>0.98496240601503759</v>
      </c>
      <c r="IK173" s="55">
        <v>0.99159663865546221</v>
      </c>
      <c r="IL173" s="55">
        <v>1</v>
      </c>
      <c r="IM173" s="55">
        <v>0.97744360902255634</v>
      </c>
      <c r="IN173" s="55">
        <v>0.99248120300751874</v>
      </c>
      <c r="IO173" s="55">
        <v>0.98496240601503759</v>
      </c>
      <c r="IP173" s="55">
        <v>0.96240601503759393</v>
      </c>
      <c r="IQ173" s="55">
        <v>0.99248120300751874</v>
      </c>
      <c r="IR173" s="55">
        <v>0.99159663865546221</v>
      </c>
      <c r="IS173" s="55">
        <v>0.99159663865546221</v>
      </c>
      <c r="IT173" s="55">
        <v>0.99248120300751874</v>
      </c>
      <c r="IU173" s="55">
        <v>0.98496240601503759</v>
      </c>
      <c r="IV173" s="55">
        <v>0.96992481203007519</v>
      </c>
      <c r="IW173" s="55">
        <v>0.93233082706766912</v>
      </c>
      <c r="IX173" s="55">
        <v>0.99248120300751874</v>
      </c>
      <c r="IY173" s="55">
        <v>0.95798319327731096</v>
      </c>
      <c r="IZ173" s="55">
        <v>0.99159663865546221</v>
      </c>
      <c r="JA173" s="55">
        <v>0.98496240601503759</v>
      </c>
      <c r="JB173" s="55">
        <v>0.97744360902255634</v>
      </c>
      <c r="JC173" s="55">
        <v>0.97744360902255634</v>
      </c>
      <c r="JD173" s="55">
        <v>0.97744360902255634</v>
      </c>
      <c r="JE173" s="55">
        <v>0.98496240601503759</v>
      </c>
      <c r="JF173" s="55">
        <v>1</v>
      </c>
      <c r="JG173" s="55">
        <v>0.99159663865546221</v>
      </c>
      <c r="JH173" s="55">
        <v>0.96240601503759393</v>
      </c>
      <c r="JI173" s="55">
        <v>0.97744360902255634</v>
      </c>
      <c r="JJ173" s="55">
        <v>0.97744360902255634</v>
      </c>
      <c r="JK173" s="55">
        <v>0.98496240601503759</v>
      </c>
      <c r="JL173" s="55">
        <v>0.96992481203007519</v>
      </c>
      <c r="JM173" s="55">
        <v>1</v>
      </c>
      <c r="JN173" s="55">
        <v>1</v>
      </c>
      <c r="JO173" s="55">
        <v>0.98496240601503759</v>
      </c>
      <c r="JP173" s="55">
        <v>0.99248120300751874</v>
      </c>
      <c r="JQ173" s="55">
        <v>0.98496240601503759</v>
      </c>
      <c r="JR173" s="55">
        <v>0.98496240601503759</v>
      </c>
      <c r="JS173" s="55">
        <v>0.99248120300751874</v>
      </c>
      <c r="JT173" s="55">
        <v>0.99159663865546221</v>
      </c>
      <c r="JU173" s="55">
        <v>1</v>
      </c>
      <c r="JV173" s="55">
        <v>0.95488721804511278</v>
      </c>
      <c r="JW173" s="55">
        <v>0.98496240601503759</v>
      </c>
      <c r="JX173" s="55">
        <v>0.99248120300751874</v>
      </c>
      <c r="JY173" s="55">
        <v>0.99248120300751874</v>
      </c>
      <c r="JZ173" s="55">
        <v>0.97744360902255634</v>
      </c>
      <c r="KA173" s="55">
        <v>0.98319327731092432</v>
      </c>
      <c r="KB173" s="55">
        <v>0.96638655462184875</v>
      </c>
      <c r="KC173" s="55">
        <v>0.96992481203007519</v>
      </c>
      <c r="KD173" s="55">
        <v>0.97744360902255634</v>
      </c>
      <c r="KE173" s="55">
        <v>0.98496240601503759</v>
      </c>
      <c r="KF173" s="55">
        <v>0.96992481203007519</v>
      </c>
      <c r="KG173" s="55">
        <v>0.98496240601503759</v>
      </c>
      <c r="KH173" s="55">
        <v>1</v>
      </c>
      <c r="KI173" s="55">
        <v>0.99159663865546221</v>
      </c>
      <c r="KJ173" s="55">
        <v>0.98496240601503759</v>
      </c>
      <c r="KK173" s="55">
        <v>0.98496240601503759</v>
      </c>
      <c r="KL173" s="55">
        <v>0.97744360902255634</v>
      </c>
      <c r="KM173" s="55">
        <v>0.96240601503759393</v>
      </c>
      <c r="KN173" s="55">
        <v>0.96992481203007519</v>
      </c>
      <c r="KO173" s="55">
        <v>1</v>
      </c>
      <c r="KP173" s="55">
        <v>0.99159663865546221</v>
      </c>
      <c r="KQ173" s="55">
        <v>0.98496240601503759</v>
      </c>
      <c r="KR173" s="55">
        <v>0.96992481203007519</v>
      </c>
      <c r="KS173" s="55">
        <v>0.97744360902255634</v>
      </c>
      <c r="KT173" s="55">
        <v>0.96240601503759393</v>
      </c>
      <c r="KU173" s="55">
        <v>0.98496240601503759</v>
      </c>
      <c r="KV173" s="55">
        <v>1</v>
      </c>
      <c r="KW173" s="55">
        <v>0.97478991596638653</v>
      </c>
      <c r="KX173" s="55">
        <v>0.95488721804511278</v>
      </c>
      <c r="KY173" s="55">
        <v>0.97744360902255634</v>
      </c>
      <c r="KZ173" s="55">
        <v>0.97744360902255634</v>
      </c>
      <c r="LA173" s="55">
        <v>0.98496240601503759</v>
      </c>
      <c r="LB173" s="55">
        <v>0.96992481203007519</v>
      </c>
      <c r="LC173" s="55">
        <v>0.99159663865546221</v>
      </c>
      <c r="LD173" s="55">
        <v>1</v>
      </c>
      <c r="LE173" s="55">
        <v>0.99248120300751874</v>
      </c>
      <c r="LF173" s="55">
        <v>0.98496240601503759</v>
      </c>
      <c r="LG173" s="55">
        <v>0.98496240601503759</v>
      </c>
      <c r="LH173" s="55">
        <v>0.99248120300751874</v>
      </c>
      <c r="LI173" s="55">
        <v>0.99248120300751874</v>
      </c>
      <c r="LJ173" s="55">
        <v>1</v>
      </c>
      <c r="LK173" s="55">
        <v>0.97478991596638653</v>
      </c>
      <c r="LL173" s="55">
        <v>0.99248120300751874</v>
      </c>
      <c r="LM173" s="55">
        <v>1</v>
      </c>
      <c r="LN173" s="55">
        <v>1</v>
      </c>
      <c r="LO173" s="55">
        <v>1</v>
      </c>
      <c r="LP173" s="55">
        <v>0.98496240601503759</v>
      </c>
      <c r="LQ173" s="55">
        <v>0.99159663865546221</v>
      </c>
      <c r="LR173" s="55">
        <v>0.98319327731092432</v>
      </c>
      <c r="LS173" s="55">
        <v>1</v>
      </c>
      <c r="LT173" s="55">
        <v>0.96240601503759393</v>
      </c>
      <c r="LU173" s="55">
        <v>1</v>
      </c>
      <c r="LV173" s="55">
        <v>0.99248120300751874</v>
      </c>
      <c r="LW173" s="55">
        <v>0.98496240601503759</v>
      </c>
      <c r="LX173" s="55">
        <v>0.99159663865546221</v>
      </c>
      <c r="LY173" s="55">
        <v>0.95798319327731096</v>
      </c>
      <c r="LZ173" s="55">
        <v>0.99248120300751874</v>
      </c>
      <c r="MA173" s="55">
        <v>0.98496240601503759</v>
      </c>
      <c r="MB173" s="55">
        <v>0.99248120300751874</v>
      </c>
      <c r="MC173" s="55">
        <v>1</v>
      </c>
      <c r="MD173" s="55">
        <v>0.98496240601503759</v>
      </c>
      <c r="ME173" s="55">
        <v>0.98319327731092432</v>
      </c>
      <c r="MF173" s="55">
        <v>0.95798319327731096</v>
      </c>
      <c r="MG173" s="55">
        <v>0.98496240601503759</v>
      </c>
      <c r="MH173" s="55">
        <v>0.95488721804511278</v>
      </c>
      <c r="MI173" s="55">
        <v>0.97744360902255634</v>
      </c>
      <c r="MJ173" s="55">
        <v>0.96992481203007519</v>
      </c>
      <c r="MK173" s="55">
        <v>0.98496240601503759</v>
      </c>
      <c r="ML173" s="55">
        <v>0.97478991596638653</v>
      </c>
      <c r="MM173" s="55">
        <v>0.98319327731092432</v>
      </c>
      <c r="MN173" s="55">
        <v>0.99248120300751874</v>
      </c>
      <c r="MO173" s="55">
        <v>0.98496240601503759</v>
      </c>
      <c r="MP173" s="55">
        <v>0.97744360902255634</v>
      </c>
      <c r="MQ173" s="55">
        <v>0.99248120300751874</v>
      </c>
      <c r="MR173" s="55">
        <v>0.98496240601503759</v>
      </c>
      <c r="MS173" s="55">
        <v>0.99159663865546221</v>
      </c>
      <c r="MT173" s="55">
        <v>1</v>
      </c>
      <c r="MU173" s="55">
        <v>0.98496240601503759</v>
      </c>
      <c r="MV173" s="55">
        <v>0.98496240601503759</v>
      </c>
      <c r="MW173" s="55">
        <v>0.96240601503759393</v>
      </c>
      <c r="MX173" s="55">
        <v>0.98496240601503759</v>
      </c>
      <c r="MY173" s="55">
        <v>0.96992481203007519</v>
      </c>
      <c r="MZ173" s="55">
        <v>0.94117647058823528</v>
      </c>
      <c r="NA173" s="55">
        <v>1</v>
      </c>
      <c r="NB173" s="55">
        <v>0.98496240601503759</v>
      </c>
      <c r="NC173" s="55">
        <v>0.97744360902255634</v>
      </c>
      <c r="ND173" s="55">
        <v>0.99248120300751874</v>
      </c>
      <c r="NE173" s="55">
        <v>0.98496240601503759</v>
      </c>
      <c r="NF173" s="55">
        <v>0.95488721804511278</v>
      </c>
      <c r="NG173" s="55">
        <v>0.98319327731092432</v>
      </c>
      <c r="NH173" s="55">
        <v>1</v>
      </c>
      <c r="NI173" s="55">
        <v>0.98496240601503759</v>
      </c>
      <c r="NJ173" s="55">
        <v>0.97744360902255634</v>
      </c>
      <c r="NK173" s="55">
        <v>0.98496240601503759</v>
      </c>
      <c r="NL173" s="55">
        <v>0.96992481203007519</v>
      </c>
      <c r="NM173" s="55">
        <v>0.99248120300751874</v>
      </c>
      <c r="NN173" s="55">
        <v>0.99159663865546221</v>
      </c>
      <c r="NO173" s="55">
        <v>0.99159663865546221</v>
      </c>
      <c r="NP173" s="55">
        <v>1</v>
      </c>
      <c r="NQ173" s="55">
        <v>0.99248120300751874</v>
      </c>
      <c r="NR173" s="55">
        <v>0.98496240601503759</v>
      </c>
      <c r="NS173" s="55">
        <v>0.96992481203007519</v>
      </c>
      <c r="NT173" s="55">
        <v>0.96992481203007519</v>
      </c>
      <c r="NU173" s="55">
        <v>0.99159663865546221</v>
      </c>
      <c r="NV173" s="55">
        <v>1</v>
      </c>
      <c r="NW173" s="55">
        <v>1</v>
      </c>
      <c r="NX173" s="55">
        <v>1</v>
      </c>
      <c r="NY173" s="55">
        <v>1</v>
      </c>
      <c r="NZ173" s="55">
        <v>1</v>
      </c>
      <c r="OA173" s="55">
        <v>1</v>
      </c>
      <c r="OB173" s="55">
        <v>1</v>
      </c>
      <c r="OC173" s="55">
        <v>1</v>
      </c>
      <c r="OD173" s="55">
        <v>1</v>
      </c>
      <c r="OE173" s="55">
        <v>1</v>
      </c>
      <c r="OF173" s="55">
        <v>1</v>
      </c>
      <c r="OG173" s="55">
        <v>0.99159663865546221</v>
      </c>
      <c r="OH173" s="55">
        <v>1</v>
      </c>
      <c r="OI173" s="55">
        <v>1</v>
      </c>
      <c r="OJ173" s="55">
        <v>1</v>
      </c>
      <c r="OK173" s="55">
        <v>0.98496240601503759</v>
      </c>
      <c r="OL173" s="55">
        <v>0.99248120300751874</v>
      </c>
      <c r="OM173" s="55">
        <v>1</v>
      </c>
      <c r="ON173" s="55">
        <v>1</v>
      </c>
      <c r="OO173" s="55">
        <v>0.99248120300751874</v>
      </c>
      <c r="OP173" s="55">
        <v>0.99159663865546221</v>
      </c>
      <c r="OQ173" s="55">
        <v>1</v>
      </c>
      <c r="OR173" s="55">
        <v>0.97744360902255634</v>
      </c>
      <c r="OS173" s="55">
        <v>0.99248120300751874</v>
      </c>
      <c r="OT173" s="55">
        <v>0.99248120300751874</v>
      </c>
      <c r="OU173" s="55">
        <v>0.98496240601503759</v>
      </c>
      <c r="OV173" s="55">
        <v>0.98496240601503759</v>
      </c>
      <c r="OW173" s="55">
        <v>1</v>
      </c>
      <c r="OX173" s="55">
        <v>0.99159663865546221</v>
      </c>
      <c r="OY173" s="55">
        <v>0.97744360902255634</v>
      </c>
      <c r="OZ173" s="55">
        <v>1</v>
      </c>
      <c r="PA173" s="55">
        <v>0.99248120300751874</v>
      </c>
      <c r="PB173" s="55">
        <v>0.99248120300751874</v>
      </c>
      <c r="PC173" s="55">
        <v>1</v>
      </c>
      <c r="PD173" s="55">
        <v>0.99159663865546221</v>
      </c>
      <c r="PE173" s="55">
        <v>1</v>
      </c>
      <c r="PF173" s="55">
        <v>1</v>
      </c>
      <c r="PG173" s="55">
        <v>0.98496240601503759</v>
      </c>
      <c r="PH173" s="55">
        <v>1</v>
      </c>
      <c r="PI173" s="55">
        <v>1</v>
      </c>
      <c r="PJ173" s="55">
        <v>0.99248120300751874</v>
      </c>
      <c r="PK173" s="55">
        <v>0.99159663865546221</v>
      </c>
      <c r="PL173" s="55">
        <v>0.99159663865546221</v>
      </c>
      <c r="PM173" s="55">
        <v>1</v>
      </c>
      <c r="PN173" s="55">
        <v>0.93984962406015038</v>
      </c>
      <c r="PO173" s="55">
        <v>0.99248120300751874</v>
      </c>
      <c r="PP173" s="55">
        <v>1</v>
      </c>
      <c r="PQ173" s="55">
        <v>0.99248120300751874</v>
      </c>
      <c r="PR173" s="55">
        <v>1</v>
      </c>
      <c r="PS173" s="55">
        <v>1</v>
      </c>
      <c r="PT173" s="55">
        <v>0.99248120300751874</v>
      </c>
      <c r="PU173" s="55">
        <v>0.92481203007518797</v>
      </c>
      <c r="PV173" s="55">
        <v>0.97744360902255634</v>
      </c>
      <c r="PW173" s="55">
        <v>0.97744360902255634</v>
      </c>
      <c r="PX173" s="55">
        <v>0.96992481203007519</v>
      </c>
      <c r="PY173" s="55">
        <v>1</v>
      </c>
      <c r="PZ173" s="55">
        <v>0.97478991596638653</v>
      </c>
      <c r="QA173" s="55">
        <v>0.99248120300751874</v>
      </c>
      <c r="QB173" s="55">
        <v>0.96240601503759393</v>
      </c>
      <c r="QC173" s="55">
        <v>0.97744360902255634</v>
      </c>
      <c r="QD173" s="55">
        <v>1</v>
      </c>
      <c r="QE173" s="55">
        <v>0.98496240601503759</v>
      </c>
      <c r="QF173" s="55">
        <v>0.99159663865546221</v>
      </c>
      <c r="QG173" s="55">
        <v>0.99159663865546221</v>
      </c>
      <c r="QH173" s="55">
        <v>0.96992481203007519</v>
      </c>
      <c r="QI173" s="55">
        <v>0.96992481203007519</v>
      </c>
      <c r="QJ173" s="55">
        <v>0.96240601503759393</v>
      </c>
      <c r="QK173" s="55">
        <v>0.98496240601503759</v>
      </c>
      <c r="QL173" s="55">
        <v>0.96240601503759393</v>
      </c>
      <c r="QM173" s="55">
        <v>0.96638655462184875</v>
      </c>
    </row>
    <row r="174" spans="1:455">
      <c r="A174" s="9" t="s">
        <v>243</v>
      </c>
      <c r="B174" s="10">
        <v>842</v>
      </c>
      <c r="C174" s="2" t="s">
        <v>49</v>
      </c>
      <c r="D174" s="2" t="s">
        <v>251</v>
      </c>
      <c r="E174" s="2" t="s">
        <v>51</v>
      </c>
      <c r="F174" s="10">
        <v>44</v>
      </c>
      <c r="I174" s="10">
        <v>842</v>
      </c>
      <c r="J174" s="67">
        <v>0.96440129449838186</v>
      </c>
      <c r="K174" s="56"/>
      <c r="L174" s="56"/>
      <c r="M174" s="10">
        <v>842</v>
      </c>
      <c r="N174" s="67">
        <v>0.98653198653198648</v>
      </c>
      <c r="O174" s="67">
        <v>0.93620414673046248</v>
      </c>
      <c r="P174" s="67">
        <v>0.95670995670995673</v>
      </c>
      <c r="Q174" s="67">
        <v>0.9712918660287081</v>
      </c>
      <c r="R174" s="67">
        <v>0.98418972332015808</v>
      </c>
      <c r="S174" s="67">
        <v>0.98883572567783096</v>
      </c>
      <c r="T174" s="67">
        <v>0.99472990777338599</v>
      </c>
      <c r="U174" s="67">
        <v>0.98760330578512401</v>
      </c>
      <c r="V174" s="67">
        <v>0.99278499278499277</v>
      </c>
      <c r="W174" s="67">
        <v>0.98316970546984572</v>
      </c>
      <c r="X174" s="67">
        <v>0.9955357142857143</v>
      </c>
      <c r="Y174" s="67">
        <v>0.74632352941176472</v>
      </c>
      <c r="Z174" s="67">
        <v>0.99342105263157898</v>
      </c>
      <c r="AA174" s="67">
        <v>0.98355263157894735</v>
      </c>
      <c r="AB174" s="52"/>
      <c r="AC174" s="52"/>
      <c r="AD174" s="10">
        <v>842</v>
      </c>
      <c r="AE174" s="55"/>
      <c r="AF174" s="55"/>
      <c r="AG174" s="55"/>
      <c r="AH174" s="55"/>
      <c r="AI174" s="55"/>
      <c r="AJ174" s="55"/>
      <c r="AK174" s="55">
        <v>0.93939393939393945</v>
      </c>
      <c r="AL174" s="55">
        <v>1</v>
      </c>
      <c r="AM174" s="55">
        <v>1</v>
      </c>
      <c r="AN174" s="55">
        <v>1</v>
      </c>
      <c r="AO174" s="55">
        <v>1</v>
      </c>
      <c r="AP174" s="55"/>
      <c r="AQ174" s="55"/>
      <c r="AR174" s="55">
        <v>1</v>
      </c>
      <c r="AS174" s="55">
        <v>1</v>
      </c>
      <c r="AT174" s="55">
        <v>1</v>
      </c>
      <c r="AU174" s="55">
        <v>1</v>
      </c>
      <c r="AV174" s="55">
        <v>1</v>
      </c>
      <c r="AW174" s="55"/>
      <c r="AX174" s="55"/>
      <c r="AY174" s="55">
        <v>1</v>
      </c>
      <c r="AZ174" s="55">
        <v>1</v>
      </c>
      <c r="BA174" s="55">
        <v>1</v>
      </c>
      <c r="BB174" s="55">
        <v>1</v>
      </c>
      <c r="BC174" s="55">
        <v>1</v>
      </c>
      <c r="BD174" s="55"/>
      <c r="BE174" s="55"/>
      <c r="BF174" s="55"/>
      <c r="BG174" s="55">
        <v>0.93939393939393945</v>
      </c>
      <c r="BH174" s="55">
        <v>0.90909090909090906</v>
      </c>
      <c r="BI174" s="55">
        <v>0.96969696969696972</v>
      </c>
      <c r="BJ174" s="55">
        <v>0.93939393939393945</v>
      </c>
      <c r="BK174" s="55"/>
      <c r="BL174" s="55"/>
      <c r="BM174" s="55">
        <v>0.96969696969696972</v>
      </c>
      <c r="BN174" s="55">
        <v>0.96969696969696972</v>
      </c>
      <c r="BO174" s="55"/>
      <c r="BP174" s="55">
        <v>0.84848484848484851</v>
      </c>
      <c r="BQ174" s="55">
        <v>0.96969696969696972</v>
      </c>
      <c r="BR174" s="55"/>
      <c r="BS174" s="55"/>
      <c r="BT174" s="55">
        <v>0.90909090909090906</v>
      </c>
      <c r="BU174" s="55">
        <v>0.5757575757575758</v>
      </c>
      <c r="BV174" s="55">
        <v>0.90909090909090906</v>
      </c>
      <c r="BW174" s="55">
        <v>0.87878787878787878</v>
      </c>
      <c r="BX174" s="55">
        <v>1</v>
      </c>
      <c r="BY174" s="55"/>
      <c r="BZ174" s="55"/>
      <c r="CA174" s="55">
        <v>1</v>
      </c>
      <c r="CB174" s="55">
        <v>0.93939393939393945</v>
      </c>
      <c r="CC174" s="55">
        <v>0.93939393939393945</v>
      </c>
      <c r="CD174" s="55">
        <v>1</v>
      </c>
      <c r="CE174" s="55">
        <v>0.93939393939393945</v>
      </c>
      <c r="CF174" s="55"/>
      <c r="CG174" s="55"/>
      <c r="CH174" s="55">
        <v>1</v>
      </c>
      <c r="CI174" s="55">
        <v>1</v>
      </c>
      <c r="CJ174" s="55">
        <v>1</v>
      </c>
      <c r="CK174" s="55">
        <v>1</v>
      </c>
      <c r="CL174" s="55">
        <v>0.96969696969696972</v>
      </c>
      <c r="CM174" s="55"/>
      <c r="CN174" s="55"/>
      <c r="CO174" s="55">
        <v>0.93939393939393945</v>
      </c>
      <c r="CP174" s="55">
        <v>1</v>
      </c>
      <c r="CQ174" s="55">
        <v>0.96969696969696972</v>
      </c>
      <c r="CR174" s="55">
        <v>0.96969696969696972</v>
      </c>
      <c r="CS174" s="55">
        <v>0.96969696969696972</v>
      </c>
      <c r="CT174" s="55"/>
      <c r="CU174" s="55"/>
      <c r="CV174" s="55">
        <v>0.93939393939393945</v>
      </c>
      <c r="CW174" s="55">
        <v>1</v>
      </c>
      <c r="CX174" s="55">
        <v>0.96969696969696972</v>
      </c>
      <c r="CY174" s="55">
        <v>0.87878787878787878</v>
      </c>
      <c r="CZ174" s="55">
        <v>0.90909090909090906</v>
      </c>
      <c r="DA174" s="55"/>
      <c r="DB174" s="55"/>
      <c r="DC174" s="55">
        <v>0.96969696969696972</v>
      </c>
      <c r="DD174" s="55">
        <v>1</v>
      </c>
      <c r="DE174" s="55">
        <v>0.96969696969696972</v>
      </c>
      <c r="DF174" s="55">
        <v>0.93939393939393945</v>
      </c>
      <c r="DG174" s="55">
        <v>0.93939393939393945</v>
      </c>
      <c r="DH174" s="55"/>
      <c r="DI174" s="55"/>
      <c r="DJ174" s="55">
        <v>0.96969696969696972</v>
      </c>
      <c r="DK174" s="55">
        <v>0.93939393939393945</v>
      </c>
      <c r="DL174" s="55">
        <v>0.96969696969696972</v>
      </c>
      <c r="DM174" s="55">
        <v>0.93939393939393945</v>
      </c>
      <c r="DN174" s="55">
        <v>0.93939393939393945</v>
      </c>
      <c r="DO174" s="55"/>
      <c r="DP174" s="55"/>
      <c r="DQ174" s="55">
        <v>0.84848484848484851</v>
      </c>
      <c r="DR174" s="55">
        <v>1</v>
      </c>
      <c r="DS174" s="55">
        <v>0.96969696969696972</v>
      </c>
      <c r="DT174" s="55">
        <v>1</v>
      </c>
      <c r="DU174" s="55">
        <v>0.96969696969696972</v>
      </c>
      <c r="DV174" s="55"/>
      <c r="DW174" s="55"/>
      <c r="DX174" s="55">
        <v>0.87878787878787878</v>
      </c>
      <c r="DY174" s="55">
        <v>0.93939393939393945</v>
      </c>
      <c r="DZ174" s="55">
        <v>0.96969696969696972</v>
      </c>
      <c r="EA174" s="55">
        <v>1</v>
      </c>
      <c r="EB174" s="55">
        <v>0.96969696969696972</v>
      </c>
      <c r="EC174" s="55"/>
      <c r="ED174" s="55"/>
      <c r="EE174" s="55">
        <v>1</v>
      </c>
      <c r="EF174" s="55">
        <v>1</v>
      </c>
      <c r="EG174" s="55">
        <v>1</v>
      </c>
      <c r="EH174" s="55">
        <v>1</v>
      </c>
      <c r="EI174" s="55"/>
      <c r="EJ174" s="55"/>
      <c r="EK174" s="55"/>
      <c r="EL174" s="55"/>
      <c r="EM174" s="55">
        <v>1</v>
      </c>
      <c r="EN174" s="55">
        <v>1</v>
      </c>
      <c r="EO174" s="55"/>
      <c r="EP174" s="55">
        <v>1</v>
      </c>
      <c r="EQ174" s="55"/>
      <c r="ER174" s="55"/>
      <c r="ES174" s="55">
        <v>0.93939393939393945</v>
      </c>
      <c r="ET174" s="55">
        <v>0.96969696969696972</v>
      </c>
      <c r="EU174" s="55">
        <v>1</v>
      </c>
      <c r="EV174" s="55">
        <v>0.93939393939393945</v>
      </c>
      <c r="EW174" s="55">
        <v>1</v>
      </c>
      <c r="EX174" s="55"/>
      <c r="EY174" s="55"/>
      <c r="EZ174" s="55">
        <v>0.96969696969696972</v>
      </c>
      <c r="FA174" s="55">
        <v>0.96969696969696972</v>
      </c>
      <c r="FB174" s="55">
        <v>0.96969696969696972</v>
      </c>
      <c r="FC174" s="55">
        <v>0.93939393939393945</v>
      </c>
      <c r="FD174" s="55">
        <v>0.96969696969696972</v>
      </c>
      <c r="FE174" s="55"/>
      <c r="FF174" s="55"/>
      <c r="FG174" s="55">
        <v>1</v>
      </c>
      <c r="FH174" s="55">
        <v>0.96969696969696972</v>
      </c>
      <c r="FI174" s="55">
        <v>1</v>
      </c>
      <c r="FJ174" s="55">
        <v>0.96969696969696972</v>
      </c>
      <c r="FK174" s="55">
        <v>1</v>
      </c>
      <c r="FL174" s="55"/>
      <c r="FM174" s="55"/>
      <c r="FN174" s="55">
        <v>1</v>
      </c>
      <c r="FO174" s="55">
        <v>1</v>
      </c>
      <c r="FP174" s="55">
        <v>1</v>
      </c>
      <c r="FQ174" s="55">
        <v>1</v>
      </c>
      <c r="FR174" s="55">
        <v>0.96969696969696972</v>
      </c>
      <c r="FS174" s="55"/>
      <c r="FT174" s="55"/>
      <c r="FU174" s="55">
        <v>1</v>
      </c>
      <c r="FV174" s="55">
        <v>1</v>
      </c>
      <c r="FW174" s="55">
        <v>0.96969696969696972</v>
      </c>
      <c r="FX174" s="55">
        <v>1</v>
      </c>
      <c r="FY174" s="55">
        <v>1</v>
      </c>
      <c r="FZ174" s="55"/>
      <c r="GA174" s="55"/>
      <c r="GB174" s="55"/>
      <c r="GC174" s="55">
        <v>0.96969696969696972</v>
      </c>
      <c r="GD174" s="55">
        <v>1</v>
      </c>
      <c r="GE174" s="55">
        <v>0.96969696969696972</v>
      </c>
      <c r="GF174" s="55">
        <v>1</v>
      </c>
      <c r="GG174" s="55"/>
      <c r="GH174" s="55"/>
      <c r="GI174" s="55">
        <v>0.93939393939393945</v>
      </c>
      <c r="GJ174" s="55">
        <v>0.96969696969696972</v>
      </c>
      <c r="GK174" s="55">
        <v>1</v>
      </c>
      <c r="GL174" s="55">
        <v>1</v>
      </c>
      <c r="GM174" s="55">
        <v>1</v>
      </c>
      <c r="GN174" s="55"/>
      <c r="GO174" s="55"/>
      <c r="GP174" s="55">
        <v>1</v>
      </c>
      <c r="GQ174" s="55">
        <v>1</v>
      </c>
      <c r="GR174" s="55">
        <v>1</v>
      </c>
      <c r="GS174" s="55">
        <v>1</v>
      </c>
      <c r="GT174" s="55">
        <v>1</v>
      </c>
      <c r="GU174" s="55"/>
      <c r="GV174" s="55"/>
      <c r="GW174" s="55">
        <v>1</v>
      </c>
      <c r="GX174" s="55">
        <v>0.96969696969696972</v>
      </c>
      <c r="GY174" s="55">
        <v>1</v>
      </c>
      <c r="GZ174" s="55">
        <v>1</v>
      </c>
      <c r="HA174" s="55">
        <v>0.96969696969696972</v>
      </c>
      <c r="HB174" s="55"/>
      <c r="HC174" s="55"/>
      <c r="HD174" s="55">
        <v>1</v>
      </c>
      <c r="HE174" s="55">
        <v>1</v>
      </c>
      <c r="HF174" s="55">
        <v>1</v>
      </c>
      <c r="HG174" s="55">
        <v>0.90909090909090906</v>
      </c>
      <c r="HH174" s="55">
        <v>1</v>
      </c>
      <c r="HI174" s="55"/>
      <c r="HJ174" s="55"/>
      <c r="HK174" s="55">
        <v>1</v>
      </c>
      <c r="HL174" s="55">
        <v>1</v>
      </c>
      <c r="HM174" s="55">
        <v>1</v>
      </c>
      <c r="HN174" s="55">
        <v>1</v>
      </c>
      <c r="HO174" s="55">
        <v>1</v>
      </c>
      <c r="HP174" s="55"/>
      <c r="HQ174" s="55"/>
      <c r="HR174" s="55">
        <v>1</v>
      </c>
      <c r="HS174" s="55">
        <v>1</v>
      </c>
      <c r="HT174" s="55">
        <v>1</v>
      </c>
      <c r="HU174" s="55">
        <v>1</v>
      </c>
      <c r="HV174" s="55">
        <v>1</v>
      </c>
      <c r="HW174" s="55"/>
      <c r="HX174" s="55"/>
      <c r="HY174" s="55">
        <v>1</v>
      </c>
      <c r="HZ174" s="55">
        <v>1</v>
      </c>
      <c r="IA174" s="55">
        <v>1</v>
      </c>
      <c r="IB174" s="55">
        <v>0.96969696969696972</v>
      </c>
      <c r="IC174" s="55">
        <v>1</v>
      </c>
      <c r="ID174" s="55"/>
      <c r="IE174" s="55"/>
      <c r="IF174" s="55">
        <v>1</v>
      </c>
      <c r="IG174" s="55">
        <v>1</v>
      </c>
      <c r="IH174" s="55">
        <v>1</v>
      </c>
      <c r="II174" s="55">
        <v>1</v>
      </c>
      <c r="IJ174" s="55">
        <v>0.96969696969696972</v>
      </c>
      <c r="IK174" s="55"/>
      <c r="IL174" s="55"/>
      <c r="IM174" s="55">
        <v>1</v>
      </c>
      <c r="IN174" s="55">
        <v>0.96969696969696972</v>
      </c>
      <c r="IO174" s="55">
        <v>1</v>
      </c>
      <c r="IP174" s="55">
        <v>1</v>
      </c>
      <c r="IQ174" s="55">
        <v>1</v>
      </c>
      <c r="IR174" s="55"/>
      <c r="IS174" s="55"/>
      <c r="IT174" s="55">
        <v>1</v>
      </c>
      <c r="IU174" s="55">
        <v>1</v>
      </c>
      <c r="IV174" s="55">
        <v>0.96969696969696972</v>
      </c>
      <c r="IW174" s="55">
        <v>1</v>
      </c>
      <c r="IX174" s="55">
        <v>1</v>
      </c>
      <c r="IY174" s="55"/>
      <c r="IZ174" s="55"/>
      <c r="JA174" s="55">
        <v>1</v>
      </c>
      <c r="JB174" s="55">
        <v>1</v>
      </c>
      <c r="JC174" s="55">
        <v>1</v>
      </c>
      <c r="JD174" s="55">
        <v>1</v>
      </c>
      <c r="JE174" s="55">
        <v>0.96969696969696972</v>
      </c>
      <c r="JF174" s="55"/>
      <c r="JG174" s="55"/>
      <c r="JH174" s="55">
        <v>1</v>
      </c>
      <c r="JI174" s="55">
        <v>0.93939393939393945</v>
      </c>
      <c r="JJ174" s="55">
        <v>0.93939393939393945</v>
      </c>
      <c r="JK174" s="55">
        <v>0.96969696969696972</v>
      </c>
      <c r="JL174" s="55">
        <v>1</v>
      </c>
      <c r="JM174" s="55"/>
      <c r="JN174" s="55"/>
      <c r="JO174" s="55">
        <v>0.96969696969696972</v>
      </c>
      <c r="JP174" s="55">
        <v>1</v>
      </c>
      <c r="JQ174" s="55">
        <v>0.96969696969696972</v>
      </c>
      <c r="JR174" s="55">
        <v>1</v>
      </c>
      <c r="JS174" s="55">
        <v>1</v>
      </c>
      <c r="JT174" s="55"/>
      <c r="JU174" s="55"/>
      <c r="JV174" s="55">
        <v>0.96969696969696972</v>
      </c>
      <c r="JW174" s="55">
        <v>1</v>
      </c>
      <c r="JX174" s="55">
        <v>1</v>
      </c>
      <c r="JY174" s="55">
        <v>1</v>
      </c>
      <c r="JZ174" s="55">
        <v>1</v>
      </c>
      <c r="KA174" s="55"/>
      <c r="KB174" s="55"/>
      <c r="KC174" s="55">
        <v>1</v>
      </c>
      <c r="KD174" s="55">
        <v>1</v>
      </c>
      <c r="KE174" s="55">
        <v>0.96969696969696972</v>
      </c>
      <c r="KF174" s="55">
        <v>1</v>
      </c>
      <c r="KG174" s="55">
        <v>1</v>
      </c>
      <c r="KH174" s="55"/>
      <c r="KI174" s="55"/>
      <c r="KJ174" s="55">
        <v>1</v>
      </c>
      <c r="KK174" s="55">
        <v>1</v>
      </c>
      <c r="KL174" s="55">
        <v>1</v>
      </c>
      <c r="KM174" s="55">
        <v>1</v>
      </c>
      <c r="KN174" s="55">
        <v>1</v>
      </c>
      <c r="KO174" s="55"/>
      <c r="KP174" s="55"/>
      <c r="KQ174" s="55">
        <v>0.96969696969696972</v>
      </c>
      <c r="KR174" s="55">
        <v>1</v>
      </c>
      <c r="KS174" s="55">
        <v>1</v>
      </c>
      <c r="KT174" s="55">
        <v>0.96969696969696972</v>
      </c>
      <c r="KU174" s="55">
        <v>1</v>
      </c>
      <c r="KV174" s="55"/>
      <c r="KW174" s="55"/>
      <c r="KX174" s="55">
        <v>1</v>
      </c>
      <c r="KY174" s="55">
        <v>1</v>
      </c>
      <c r="KZ174" s="55">
        <v>0.96969696969696972</v>
      </c>
      <c r="LA174" s="55">
        <v>1</v>
      </c>
      <c r="LB174" s="55">
        <v>0.96969696969696972</v>
      </c>
      <c r="LC174" s="55"/>
      <c r="LD174" s="55"/>
      <c r="LE174" s="55">
        <v>0.96875</v>
      </c>
      <c r="LF174" s="55">
        <v>1</v>
      </c>
      <c r="LG174" s="55">
        <v>0.96875</v>
      </c>
      <c r="LH174" s="55">
        <v>1</v>
      </c>
      <c r="LI174" s="55">
        <v>0.96875</v>
      </c>
      <c r="LJ174" s="55"/>
      <c r="LK174" s="55"/>
      <c r="LL174" s="55">
        <v>0.9375</v>
      </c>
      <c r="LM174" s="55">
        <v>0.90625</v>
      </c>
      <c r="LN174" s="55">
        <v>1</v>
      </c>
      <c r="LO174" s="55">
        <v>1</v>
      </c>
      <c r="LP174" s="55">
        <v>1</v>
      </c>
      <c r="LQ174" s="55"/>
      <c r="LR174" s="55"/>
      <c r="LS174" s="55"/>
      <c r="LT174" s="55">
        <v>1</v>
      </c>
      <c r="LU174" s="55">
        <v>1</v>
      </c>
      <c r="LV174" s="55">
        <v>0.96875</v>
      </c>
      <c r="LW174" s="55">
        <v>1</v>
      </c>
      <c r="LX174" s="55"/>
      <c r="LY174" s="55"/>
      <c r="LZ174" s="55">
        <v>0.96875</v>
      </c>
      <c r="MA174" s="55">
        <v>1</v>
      </c>
      <c r="MB174" s="55">
        <v>0.96875</v>
      </c>
      <c r="MC174" s="55">
        <v>1</v>
      </c>
      <c r="MD174" s="55">
        <v>1</v>
      </c>
      <c r="ME174" s="55"/>
      <c r="MF174" s="55"/>
      <c r="MG174" s="55">
        <v>1</v>
      </c>
      <c r="MH174" s="55">
        <v>1</v>
      </c>
      <c r="MI174" s="55">
        <v>1</v>
      </c>
      <c r="MJ174" s="55">
        <v>0.96875</v>
      </c>
      <c r="MK174" s="55">
        <v>1</v>
      </c>
      <c r="ML174" s="55"/>
      <c r="MM174" s="55"/>
      <c r="MN174" s="55">
        <v>1</v>
      </c>
      <c r="MO174" s="55">
        <v>1</v>
      </c>
      <c r="MP174" s="55">
        <v>1</v>
      </c>
      <c r="MQ174" s="55">
        <v>1</v>
      </c>
      <c r="MR174" s="55">
        <v>1</v>
      </c>
      <c r="MS174" s="55"/>
      <c r="MT174" s="55"/>
      <c r="MU174" s="55">
        <v>1</v>
      </c>
      <c r="MV174" s="55">
        <v>1</v>
      </c>
      <c r="MW174" s="55">
        <v>1</v>
      </c>
      <c r="MX174" s="55">
        <v>1</v>
      </c>
      <c r="MY174" s="55">
        <v>1</v>
      </c>
      <c r="MZ174" s="55"/>
      <c r="NA174" s="55"/>
      <c r="NB174" s="55">
        <v>0.8125</v>
      </c>
      <c r="NC174" s="55">
        <v>1</v>
      </c>
      <c r="ND174" s="55">
        <v>1</v>
      </c>
      <c r="NE174" s="55">
        <v>0.96875</v>
      </c>
      <c r="NF174" s="55">
        <v>1</v>
      </c>
      <c r="NG174" s="55"/>
      <c r="NH174" s="55"/>
      <c r="NI174" s="55">
        <v>0</v>
      </c>
      <c r="NJ174" s="55">
        <v>0</v>
      </c>
      <c r="NK174" s="55">
        <v>0</v>
      </c>
      <c r="NL174" s="55">
        <v>0</v>
      </c>
      <c r="NM174" s="55">
        <v>0.96875</v>
      </c>
      <c r="NN174" s="55"/>
      <c r="NO174" s="55"/>
      <c r="NP174" s="55">
        <v>1</v>
      </c>
      <c r="NQ174" s="55">
        <v>1</v>
      </c>
      <c r="NR174" s="55">
        <v>1</v>
      </c>
      <c r="NS174" s="55">
        <v>1</v>
      </c>
      <c r="NT174" s="55">
        <v>1</v>
      </c>
      <c r="NU174" s="55"/>
      <c r="NV174" s="55"/>
      <c r="NW174" s="55">
        <v>0.9375</v>
      </c>
      <c r="NX174" s="55">
        <v>1</v>
      </c>
      <c r="NY174" s="55"/>
      <c r="NZ174" s="55"/>
      <c r="OA174" s="55"/>
      <c r="OB174" s="55"/>
      <c r="OC174" s="55"/>
      <c r="OD174" s="55"/>
      <c r="OE174" s="55"/>
      <c r="OF174" s="55"/>
      <c r="OG174" s="55"/>
      <c r="OH174" s="55"/>
      <c r="OI174" s="55"/>
      <c r="OJ174" s="55"/>
      <c r="OK174" s="55">
        <v>1</v>
      </c>
      <c r="OL174" s="55">
        <v>1</v>
      </c>
      <c r="OM174" s="55">
        <v>1</v>
      </c>
      <c r="ON174" s="55">
        <v>1</v>
      </c>
      <c r="OO174" s="55">
        <v>1</v>
      </c>
      <c r="OP174" s="55"/>
      <c r="OQ174" s="55"/>
      <c r="OR174" s="55">
        <v>1</v>
      </c>
      <c r="OS174" s="55">
        <v>1</v>
      </c>
      <c r="OT174" s="55">
        <v>1</v>
      </c>
      <c r="OU174" s="55">
        <v>1</v>
      </c>
      <c r="OV174" s="55">
        <v>1</v>
      </c>
      <c r="OW174" s="55"/>
      <c r="OX174" s="55"/>
      <c r="OY174" s="55">
        <v>1</v>
      </c>
      <c r="OZ174" s="55">
        <v>0.96875</v>
      </c>
      <c r="PA174" s="55">
        <v>1</v>
      </c>
      <c r="PB174" s="55">
        <v>1</v>
      </c>
      <c r="PC174" s="55">
        <v>1</v>
      </c>
      <c r="PD174" s="55"/>
      <c r="PE174" s="55"/>
      <c r="PF174" s="55"/>
      <c r="PG174" s="55">
        <v>0.90625</v>
      </c>
      <c r="PH174" s="55">
        <v>1</v>
      </c>
      <c r="PI174" s="55">
        <v>1</v>
      </c>
      <c r="PJ174" s="55">
        <v>1</v>
      </c>
      <c r="PK174" s="55"/>
      <c r="PL174" s="55"/>
      <c r="PM174" s="55">
        <v>1</v>
      </c>
      <c r="PN174" s="55">
        <v>1</v>
      </c>
      <c r="PO174" s="55">
        <v>1</v>
      </c>
      <c r="PP174" s="55"/>
      <c r="PQ174" s="55">
        <v>0.96875</v>
      </c>
      <c r="PR174" s="55"/>
      <c r="PS174" s="55"/>
      <c r="PT174" s="55">
        <v>0.9375</v>
      </c>
      <c r="PU174" s="55">
        <v>1</v>
      </c>
      <c r="PV174" s="55">
        <v>1</v>
      </c>
      <c r="PW174" s="55">
        <v>0.96875</v>
      </c>
      <c r="PX174" s="55">
        <v>0.90625</v>
      </c>
      <c r="PY174" s="55"/>
      <c r="PZ174" s="55"/>
      <c r="QA174" s="55">
        <v>0.96875</v>
      </c>
      <c r="QB174" s="55">
        <v>0.96875</v>
      </c>
      <c r="QC174" s="55">
        <v>1</v>
      </c>
      <c r="QD174" s="55">
        <v>1</v>
      </c>
      <c r="QE174" s="55">
        <v>1</v>
      </c>
      <c r="QF174" s="55"/>
      <c r="QG174" s="55"/>
      <c r="QH174" s="55">
        <v>1</v>
      </c>
      <c r="QI174" s="55">
        <v>1</v>
      </c>
      <c r="QJ174" s="55">
        <v>1</v>
      </c>
      <c r="QK174" s="55">
        <v>0.96875</v>
      </c>
      <c r="QL174" s="55">
        <v>1</v>
      </c>
      <c r="QM174" s="55"/>
    </row>
    <row r="175" spans="1:455">
      <c r="A175" s="9" t="s">
        <v>243</v>
      </c>
      <c r="B175" s="10">
        <v>843</v>
      </c>
      <c r="C175" s="2" t="s">
        <v>52</v>
      </c>
      <c r="D175" s="2" t="s">
        <v>252</v>
      </c>
      <c r="E175" s="2" t="s">
        <v>51</v>
      </c>
      <c r="F175" s="10">
        <v>44</v>
      </c>
      <c r="I175" s="10">
        <v>843</v>
      </c>
      <c r="J175" s="67">
        <v>0.96517896597437025</v>
      </c>
      <c r="K175" s="56"/>
      <c r="L175" s="56"/>
      <c r="M175" s="10">
        <v>843</v>
      </c>
      <c r="N175" s="67">
        <v>0.97866805411030178</v>
      </c>
      <c r="O175" s="67">
        <v>0.97062211981566815</v>
      </c>
      <c r="P175" s="67">
        <v>0.97918834547346512</v>
      </c>
      <c r="Q175" s="67">
        <v>0.98548387096774193</v>
      </c>
      <c r="R175" s="67">
        <v>0.98231009365244537</v>
      </c>
      <c r="S175" s="67">
        <v>0.98010752688172043</v>
      </c>
      <c r="T175" s="67">
        <v>0.98855359001040588</v>
      </c>
      <c r="U175" s="67">
        <v>0.98335067637877216</v>
      </c>
      <c r="V175" s="67">
        <v>0.9838709677419355</v>
      </c>
      <c r="W175" s="67">
        <v>0.98283038501560871</v>
      </c>
      <c r="X175" s="67">
        <v>0.97634408602150535</v>
      </c>
      <c r="Y175" s="67">
        <v>0.79344432882414151</v>
      </c>
      <c r="Z175" s="67">
        <v>0.9864724245577523</v>
      </c>
      <c r="AA175" s="67">
        <v>0.99054505005561733</v>
      </c>
      <c r="AB175" s="52"/>
      <c r="AC175" s="52"/>
      <c r="AD175" s="10">
        <v>843</v>
      </c>
      <c r="AE175" s="55">
        <v>0.9838709677419355</v>
      </c>
      <c r="AF175" s="55">
        <v>1</v>
      </c>
      <c r="AG175" s="55">
        <v>1</v>
      </c>
      <c r="AH175" s="55">
        <v>0.9838709677419355</v>
      </c>
      <c r="AI175" s="55">
        <v>0.95161290322580649</v>
      </c>
      <c r="AJ175" s="55">
        <v>0.91935483870967738</v>
      </c>
      <c r="AK175" s="55">
        <v>0.9838709677419355</v>
      </c>
      <c r="AL175" s="55">
        <v>0.9838709677419355</v>
      </c>
      <c r="AM175" s="55">
        <v>1</v>
      </c>
      <c r="AN175" s="55">
        <v>0.9838709677419355</v>
      </c>
      <c r="AO175" s="55">
        <v>0.967741935483871</v>
      </c>
      <c r="AP175" s="55">
        <v>1</v>
      </c>
      <c r="AQ175" s="55">
        <v>1</v>
      </c>
      <c r="AR175" s="55">
        <v>1</v>
      </c>
      <c r="AS175" s="55">
        <v>0.91935483870967738</v>
      </c>
      <c r="AT175" s="55">
        <v>1</v>
      </c>
      <c r="AU175" s="55">
        <v>0.95161290322580649</v>
      </c>
      <c r="AV175" s="55">
        <v>1</v>
      </c>
      <c r="AW175" s="55">
        <v>1</v>
      </c>
      <c r="AX175" s="55">
        <v>0.9838709677419355</v>
      </c>
      <c r="AY175" s="55">
        <v>1</v>
      </c>
      <c r="AZ175" s="55">
        <v>1</v>
      </c>
      <c r="BA175" s="55">
        <v>0.95161290322580649</v>
      </c>
      <c r="BB175" s="55">
        <v>1</v>
      </c>
      <c r="BC175" s="55">
        <v>1</v>
      </c>
      <c r="BD175" s="55">
        <v>1</v>
      </c>
      <c r="BE175" s="55">
        <v>0.9838709677419355</v>
      </c>
      <c r="BF175" s="55">
        <v>1</v>
      </c>
      <c r="BG175" s="55">
        <v>0.93548387096774188</v>
      </c>
      <c r="BH175" s="55">
        <v>0.90322580645161288</v>
      </c>
      <c r="BI175" s="55">
        <v>0.95161290322580649</v>
      </c>
      <c r="BJ175" s="55">
        <v>0.967741935483871</v>
      </c>
      <c r="BK175" s="55">
        <v>1</v>
      </c>
      <c r="BL175" s="55">
        <v>0.9838709677419355</v>
      </c>
      <c r="BM175" s="55">
        <v>0.95161290322580649</v>
      </c>
      <c r="BN175" s="55">
        <v>0.93548387096774188</v>
      </c>
      <c r="BO175" s="55">
        <v>1</v>
      </c>
      <c r="BP175" s="55">
        <v>0.93548387096774188</v>
      </c>
      <c r="BQ175" s="55">
        <v>0.9838709677419355</v>
      </c>
      <c r="BR175" s="55">
        <v>1</v>
      </c>
      <c r="BS175" s="55">
        <v>0.9838709677419355</v>
      </c>
      <c r="BT175" s="55">
        <v>0.9838709677419355</v>
      </c>
      <c r="BU175" s="55">
        <v>0.75806451612903225</v>
      </c>
      <c r="BV175" s="55">
        <v>0.9838709677419355</v>
      </c>
      <c r="BW175" s="55">
        <v>0.95161290322580649</v>
      </c>
      <c r="BX175" s="55">
        <v>1</v>
      </c>
      <c r="BY175" s="55">
        <v>0.9838709677419355</v>
      </c>
      <c r="BZ175" s="55">
        <v>1</v>
      </c>
      <c r="CA175" s="55">
        <v>0.9838709677419355</v>
      </c>
      <c r="CB175" s="55">
        <v>1</v>
      </c>
      <c r="CC175" s="55">
        <v>0.9838709677419355</v>
      </c>
      <c r="CD175" s="55">
        <v>0.967741935483871</v>
      </c>
      <c r="CE175" s="55">
        <v>0.95161290322580649</v>
      </c>
      <c r="CF175" s="55">
        <v>1</v>
      </c>
      <c r="CG175" s="55">
        <v>0.967741935483871</v>
      </c>
      <c r="CH175" s="55">
        <v>0.95161290322580649</v>
      </c>
      <c r="CI175" s="55">
        <v>1</v>
      </c>
      <c r="CJ175" s="55">
        <v>0.967741935483871</v>
      </c>
      <c r="CK175" s="55">
        <v>1</v>
      </c>
      <c r="CL175" s="55">
        <v>1</v>
      </c>
      <c r="CM175" s="55">
        <v>1</v>
      </c>
      <c r="CN175" s="55">
        <v>0.93548387096774188</v>
      </c>
      <c r="CO175" s="55">
        <v>0.9838709677419355</v>
      </c>
      <c r="CP175" s="55">
        <v>0.93548387096774188</v>
      </c>
      <c r="CQ175" s="55">
        <v>0.967741935483871</v>
      </c>
      <c r="CR175" s="55">
        <v>1</v>
      </c>
      <c r="CS175" s="55">
        <v>0.9838709677419355</v>
      </c>
      <c r="CT175" s="55">
        <v>1</v>
      </c>
      <c r="CU175" s="55">
        <v>1</v>
      </c>
      <c r="CV175" s="55">
        <v>1</v>
      </c>
      <c r="CW175" s="55">
        <v>1</v>
      </c>
      <c r="CX175" s="55">
        <v>1</v>
      </c>
      <c r="CY175" s="55">
        <v>0.90322580645161288</v>
      </c>
      <c r="CZ175" s="55">
        <v>0.967741935483871</v>
      </c>
      <c r="DA175" s="55">
        <v>1</v>
      </c>
      <c r="DB175" s="55">
        <v>0.95161290322580649</v>
      </c>
      <c r="DC175" s="55">
        <v>1</v>
      </c>
      <c r="DD175" s="55">
        <v>1</v>
      </c>
      <c r="DE175" s="55">
        <v>1</v>
      </c>
      <c r="DF175" s="55">
        <v>0.95161290322580649</v>
      </c>
      <c r="DG175" s="55">
        <v>0.967741935483871</v>
      </c>
      <c r="DH175" s="55">
        <v>0.9838709677419355</v>
      </c>
      <c r="DI175" s="55">
        <v>1</v>
      </c>
      <c r="DJ175" s="55">
        <v>0.9838709677419355</v>
      </c>
      <c r="DK175" s="55">
        <v>0.9838709677419355</v>
      </c>
      <c r="DL175" s="55">
        <v>0.9838709677419355</v>
      </c>
      <c r="DM175" s="55">
        <v>0.967741935483871</v>
      </c>
      <c r="DN175" s="55">
        <v>0.91935483870967738</v>
      </c>
      <c r="DO175" s="55">
        <v>0.9838709677419355</v>
      </c>
      <c r="DP175" s="55">
        <v>1</v>
      </c>
      <c r="DQ175" s="55">
        <v>0.85483870967741937</v>
      </c>
      <c r="DR175" s="55">
        <v>0.9838709677419355</v>
      </c>
      <c r="DS175" s="55">
        <v>0.967741935483871</v>
      </c>
      <c r="DT175" s="55">
        <v>1</v>
      </c>
      <c r="DU175" s="55">
        <v>1</v>
      </c>
      <c r="DV175" s="55">
        <v>1</v>
      </c>
      <c r="DW175" s="55">
        <v>0.9838709677419355</v>
      </c>
      <c r="DX175" s="55">
        <v>1</v>
      </c>
      <c r="DY175" s="55">
        <v>0.9838709677419355</v>
      </c>
      <c r="DZ175" s="55">
        <v>0.9838709677419355</v>
      </c>
      <c r="EA175" s="55">
        <v>1</v>
      </c>
      <c r="EB175" s="55">
        <v>0.9838709677419355</v>
      </c>
      <c r="EC175" s="55">
        <v>1</v>
      </c>
      <c r="ED175" s="55">
        <v>0.967741935483871</v>
      </c>
      <c r="EE175" s="55">
        <v>1</v>
      </c>
      <c r="EF175" s="55">
        <v>0.9838709677419355</v>
      </c>
      <c r="EG175" s="55">
        <v>1</v>
      </c>
      <c r="EH175" s="55">
        <v>1</v>
      </c>
      <c r="EI175" s="55">
        <v>1</v>
      </c>
      <c r="EJ175" s="55">
        <v>1</v>
      </c>
      <c r="EK175" s="55">
        <v>1</v>
      </c>
      <c r="EL175" s="55">
        <v>1</v>
      </c>
      <c r="EM175" s="55">
        <v>1</v>
      </c>
      <c r="EN175" s="55">
        <v>0.9838709677419355</v>
      </c>
      <c r="EO175" s="55">
        <v>0.9838709677419355</v>
      </c>
      <c r="EP175" s="55">
        <v>1</v>
      </c>
      <c r="EQ175" s="55">
        <v>0.91935483870967738</v>
      </c>
      <c r="ER175" s="55">
        <v>1</v>
      </c>
      <c r="ES175" s="55">
        <v>0.9838709677419355</v>
      </c>
      <c r="ET175" s="55">
        <v>1</v>
      </c>
      <c r="EU175" s="55">
        <v>1</v>
      </c>
      <c r="EV175" s="55">
        <v>0.967741935483871</v>
      </c>
      <c r="EW175" s="55">
        <v>0.9838709677419355</v>
      </c>
      <c r="EX175" s="55">
        <v>0.9838709677419355</v>
      </c>
      <c r="EY175" s="55">
        <v>0.9838709677419355</v>
      </c>
      <c r="EZ175" s="55">
        <v>0.9838709677419355</v>
      </c>
      <c r="FA175" s="55">
        <v>1</v>
      </c>
      <c r="FB175" s="55">
        <v>1</v>
      </c>
      <c r="FC175" s="55">
        <v>1</v>
      </c>
      <c r="FD175" s="55">
        <v>1</v>
      </c>
      <c r="FE175" s="55">
        <v>0.967741935483871</v>
      </c>
      <c r="FF175" s="55">
        <v>0.9838709677419355</v>
      </c>
      <c r="FG175" s="55">
        <v>0.967741935483871</v>
      </c>
      <c r="FH175" s="55">
        <v>0.95161290322580649</v>
      </c>
      <c r="FI175" s="55">
        <v>0.9838709677419355</v>
      </c>
      <c r="FJ175" s="55">
        <v>0.95161290322580649</v>
      </c>
      <c r="FK175" s="55">
        <v>1</v>
      </c>
      <c r="FL175" s="55">
        <v>0.967741935483871</v>
      </c>
      <c r="FM175" s="55">
        <v>0.967741935483871</v>
      </c>
      <c r="FN175" s="55">
        <v>0.967741935483871</v>
      </c>
      <c r="FO175" s="55">
        <v>1</v>
      </c>
      <c r="FP175" s="55">
        <v>0.9838709677419355</v>
      </c>
      <c r="FQ175" s="55">
        <v>1</v>
      </c>
      <c r="FR175" s="55">
        <v>0.9838709677419355</v>
      </c>
      <c r="FS175" s="55">
        <v>0.967741935483871</v>
      </c>
      <c r="FT175" s="55">
        <v>0.95161290322580649</v>
      </c>
      <c r="FU175" s="55">
        <v>1</v>
      </c>
      <c r="FV175" s="55">
        <v>1</v>
      </c>
      <c r="FW175" s="55">
        <v>0.9838709677419355</v>
      </c>
      <c r="FX175" s="55">
        <v>0.967741935483871</v>
      </c>
      <c r="FY175" s="55">
        <v>1</v>
      </c>
      <c r="FZ175" s="55">
        <v>0.93548387096774188</v>
      </c>
      <c r="GA175" s="55">
        <v>0.95161290322580649</v>
      </c>
      <c r="GB175" s="55">
        <v>0.9838709677419355</v>
      </c>
      <c r="GC175" s="55">
        <v>0.9838709677419355</v>
      </c>
      <c r="GD175" s="55">
        <v>1</v>
      </c>
      <c r="GE175" s="55">
        <v>1</v>
      </c>
      <c r="GF175" s="55">
        <v>1</v>
      </c>
      <c r="GG175" s="55">
        <v>0.95161290322580649</v>
      </c>
      <c r="GH175" s="55">
        <v>0.967741935483871</v>
      </c>
      <c r="GI175" s="55">
        <v>0.93548387096774188</v>
      </c>
      <c r="GJ175" s="55">
        <v>0.9838709677419355</v>
      </c>
      <c r="GK175" s="55">
        <v>0.967741935483871</v>
      </c>
      <c r="GL175" s="55">
        <v>0.9838709677419355</v>
      </c>
      <c r="GM175" s="55">
        <v>1</v>
      </c>
      <c r="GN175" s="55">
        <v>0.967741935483871</v>
      </c>
      <c r="GO175" s="55">
        <v>0.9838709677419355</v>
      </c>
      <c r="GP175" s="55">
        <v>1</v>
      </c>
      <c r="GQ175" s="55">
        <v>1</v>
      </c>
      <c r="GR175" s="55">
        <v>1</v>
      </c>
      <c r="GS175" s="55">
        <v>1</v>
      </c>
      <c r="GT175" s="55">
        <v>0.9838709677419355</v>
      </c>
      <c r="GU175" s="55">
        <v>0.967741935483871</v>
      </c>
      <c r="GV175" s="55">
        <v>0.9838709677419355</v>
      </c>
      <c r="GW175" s="55">
        <v>0.9838709677419355</v>
      </c>
      <c r="GX175" s="55">
        <v>1</v>
      </c>
      <c r="GY175" s="55">
        <v>1</v>
      </c>
      <c r="GZ175" s="55">
        <v>1</v>
      </c>
      <c r="HA175" s="55">
        <v>0.9838709677419355</v>
      </c>
      <c r="HB175" s="55">
        <v>0.95161290322580649</v>
      </c>
      <c r="HC175" s="55">
        <v>0.95161290322580649</v>
      </c>
      <c r="HD175" s="55">
        <v>0.9838709677419355</v>
      </c>
      <c r="HE175" s="55">
        <v>1</v>
      </c>
      <c r="HF175" s="55">
        <v>1</v>
      </c>
      <c r="HG175" s="55">
        <v>0.967741935483871</v>
      </c>
      <c r="HH175" s="55">
        <v>1</v>
      </c>
      <c r="HI175" s="55">
        <v>0.967741935483871</v>
      </c>
      <c r="HJ175" s="55">
        <v>0.967741935483871</v>
      </c>
      <c r="HK175" s="55">
        <v>1</v>
      </c>
      <c r="HL175" s="55">
        <v>1</v>
      </c>
      <c r="HM175" s="55">
        <v>1</v>
      </c>
      <c r="HN175" s="55">
        <v>0.9838709677419355</v>
      </c>
      <c r="HO175" s="55">
        <v>1</v>
      </c>
      <c r="HP175" s="55">
        <v>0.967741935483871</v>
      </c>
      <c r="HQ175" s="55">
        <v>0.9838709677419355</v>
      </c>
      <c r="HR175" s="55">
        <v>1</v>
      </c>
      <c r="HS175" s="55">
        <v>1</v>
      </c>
      <c r="HT175" s="55">
        <v>1</v>
      </c>
      <c r="HU175" s="55">
        <v>1</v>
      </c>
      <c r="HV175" s="55">
        <v>0.967741935483871</v>
      </c>
      <c r="HW175" s="55">
        <v>0.95161290322580649</v>
      </c>
      <c r="HX175" s="55">
        <v>0.967741935483871</v>
      </c>
      <c r="HY175" s="55">
        <v>1</v>
      </c>
      <c r="HZ175" s="55">
        <v>1</v>
      </c>
      <c r="IA175" s="55">
        <v>1</v>
      </c>
      <c r="IB175" s="55">
        <v>1</v>
      </c>
      <c r="IC175" s="55">
        <v>1</v>
      </c>
      <c r="ID175" s="55">
        <v>0.967741935483871</v>
      </c>
      <c r="IE175" s="55">
        <v>0.967741935483871</v>
      </c>
      <c r="IF175" s="55">
        <v>1</v>
      </c>
      <c r="IG175" s="55">
        <v>1</v>
      </c>
      <c r="IH175" s="55">
        <v>1</v>
      </c>
      <c r="II175" s="55">
        <v>1</v>
      </c>
      <c r="IJ175" s="55">
        <v>0.9838709677419355</v>
      </c>
      <c r="IK175" s="55">
        <v>0.95161290322580649</v>
      </c>
      <c r="IL175" s="55">
        <v>0.9838709677419355</v>
      </c>
      <c r="IM175" s="55">
        <v>1</v>
      </c>
      <c r="IN175" s="55">
        <v>0.95161290322580649</v>
      </c>
      <c r="IO175" s="55">
        <v>0.9838709677419355</v>
      </c>
      <c r="IP175" s="55">
        <v>0.9838709677419355</v>
      </c>
      <c r="IQ175" s="55">
        <v>0.9838709677419355</v>
      </c>
      <c r="IR175" s="55">
        <v>0.967741935483871</v>
      </c>
      <c r="IS175" s="55">
        <v>0.95161290322580649</v>
      </c>
      <c r="IT175" s="55">
        <v>1</v>
      </c>
      <c r="IU175" s="55">
        <v>1</v>
      </c>
      <c r="IV175" s="55">
        <v>0.967741935483871</v>
      </c>
      <c r="IW175" s="55">
        <v>0.967741935483871</v>
      </c>
      <c r="IX175" s="55">
        <v>0.9838709677419355</v>
      </c>
      <c r="IY175" s="55">
        <v>0.967741935483871</v>
      </c>
      <c r="IZ175" s="55">
        <v>0.9838709677419355</v>
      </c>
      <c r="JA175" s="55">
        <v>1</v>
      </c>
      <c r="JB175" s="55">
        <v>1</v>
      </c>
      <c r="JC175" s="55">
        <v>1</v>
      </c>
      <c r="JD175" s="55">
        <v>0.9838709677419355</v>
      </c>
      <c r="JE175" s="55">
        <v>1</v>
      </c>
      <c r="JF175" s="55">
        <v>0.967741935483871</v>
      </c>
      <c r="JG175" s="55">
        <v>0.9838709677419355</v>
      </c>
      <c r="JH175" s="55">
        <v>1</v>
      </c>
      <c r="JI175" s="55">
        <v>0.967741935483871</v>
      </c>
      <c r="JJ175" s="55">
        <v>1</v>
      </c>
      <c r="JK175" s="55">
        <v>1</v>
      </c>
      <c r="JL175" s="55">
        <v>1</v>
      </c>
      <c r="JM175" s="55">
        <v>0.967741935483871</v>
      </c>
      <c r="JN175" s="55">
        <v>0.967741935483871</v>
      </c>
      <c r="JO175" s="55">
        <v>0.91935483870967738</v>
      </c>
      <c r="JP175" s="55">
        <v>1</v>
      </c>
      <c r="JQ175" s="55">
        <v>1</v>
      </c>
      <c r="JR175" s="55">
        <v>0.9838709677419355</v>
      </c>
      <c r="JS175" s="55">
        <v>0.9838709677419355</v>
      </c>
      <c r="JT175" s="55">
        <v>0.95161290322580649</v>
      </c>
      <c r="JU175" s="55">
        <v>0.9838709677419355</v>
      </c>
      <c r="JV175" s="55">
        <v>1</v>
      </c>
      <c r="JW175" s="55">
        <v>1</v>
      </c>
      <c r="JX175" s="55">
        <v>1</v>
      </c>
      <c r="JY175" s="55">
        <v>1</v>
      </c>
      <c r="JZ175" s="55">
        <v>1</v>
      </c>
      <c r="KA175" s="55">
        <v>0.93548387096774188</v>
      </c>
      <c r="KB175" s="55">
        <v>0.95161290322580649</v>
      </c>
      <c r="KC175" s="55">
        <v>1</v>
      </c>
      <c r="KD175" s="55">
        <v>1</v>
      </c>
      <c r="KE175" s="55">
        <v>1</v>
      </c>
      <c r="KF175" s="55">
        <v>1</v>
      </c>
      <c r="KG175" s="55">
        <v>1</v>
      </c>
      <c r="KH175" s="55">
        <v>0.95161290322580649</v>
      </c>
      <c r="KI175" s="55">
        <v>0.967741935483871</v>
      </c>
      <c r="KJ175" s="55">
        <v>1</v>
      </c>
      <c r="KK175" s="55">
        <v>1</v>
      </c>
      <c r="KL175" s="55">
        <v>1</v>
      </c>
      <c r="KM175" s="55">
        <v>1</v>
      </c>
      <c r="KN175" s="55">
        <v>1</v>
      </c>
      <c r="KO175" s="55">
        <v>0.95161290322580649</v>
      </c>
      <c r="KP175" s="55">
        <v>0.9838709677419355</v>
      </c>
      <c r="KQ175" s="55">
        <v>0.9838709677419355</v>
      </c>
      <c r="KR175" s="55">
        <v>0.9838709677419355</v>
      </c>
      <c r="KS175" s="55">
        <v>0.9838709677419355</v>
      </c>
      <c r="KT175" s="55">
        <v>1</v>
      </c>
      <c r="KU175" s="55">
        <v>1</v>
      </c>
      <c r="KV175" s="55">
        <v>0.967741935483871</v>
      </c>
      <c r="KW175" s="55">
        <v>0.9838709677419355</v>
      </c>
      <c r="KX175" s="55">
        <v>1</v>
      </c>
      <c r="KY175" s="55">
        <v>0.967741935483871</v>
      </c>
      <c r="KZ175" s="55">
        <v>0.9838709677419355</v>
      </c>
      <c r="LA175" s="55">
        <v>1</v>
      </c>
      <c r="LB175" s="55">
        <v>0.967741935483871</v>
      </c>
      <c r="LC175" s="55">
        <v>0.95161290322580649</v>
      </c>
      <c r="LD175" s="55">
        <v>1</v>
      </c>
      <c r="LE175" s="55">
        <v>0.967741935483871</v>
      </c>
      <c r="LF175" s="55">
        <v>0.967741935483871</v>
      </c>
      <c r="LG175" s="55">
        <v>1</v>
      </c>
      <c r="LH175" s="55">
        <v>1</v>
      </c>
      <c r="LI175" s="55">
        <v>1</v>
      </c>
      <c r="LJ175" s="55">
        <v>0.93548387096774188</v>
      </c>
      <c r="LK175" s="55">
        <v>0.967741935483871</v>
      </c>
      <c r="LL175" s="55">
        <v>0.9838709677419355</v>
      </c>
      <c r="LM175" s="55">
        <v>0.967741935483871</v>
      </c>
      <c r="LN175" s="55">
        <v>0.95161290322580649</v>
      </c>
      <c r="LO175" s="55">
        <v>0.9838709677419355</v>
      </c>
      <c r="LP175" s="55">
        <v>1</v>
      </c>
      <c r="LQ175" s="55">
        <v>0.9838709677419355</v>
      </c>
      <c r="LR175" s="55">
        <v>1</v>
      </c>
      <c r="LS175" s="55">
        <v>1</v>
      </c>
      <c r="LT175" s="55">
        <v>1</v>
      </c>
      <c r="LU175" s="55">
        <v>1</v>
      </c>
      <c r="LV175" s="55">
        <v>0.967741935483871</v>
      </c>
      <c r="LW175" s="55">
        <v>1</v>
      </c>
      <c r="LX175" s="55">
        <v>1</v>
      </c>
      <c r="LY175" s="55">
        <v>0.9838709677419355</v>
      </c>
      <c r="LZ175" s="55">
        <v>0.9838709677419355</v>
      </c>
      <c r="MA175" s="55">
        <v>0.9838709677419355</v>
      </c>
      <c r="MB175" s="55">
        <v>0.9838709677419355</v>
      </c>
      <c r="MC175" s="55">
        <v>1</v>
      </c>
      <c r="MD175" s="55">
        <v>1</v>
      </c>
      <c r="ME175" s="55">
        <v>1</v>
      </c>
      <c r="MF175" s="55">
        <v>0.9838709677419355</v>
      </c>
      <c r="MG175" s="55">
        <v>0.9838709677419355</v>
      </c>
      <c r="MH175" s="55">
        <v>0.967741935483871</v>
      </c>
      <c r="MI175" s="55">
        <v>1</v>
      </c>
      <c r="MJ175" s="55">
        <v>0.9838709677419355</v>
      </c>
      <c r="MK175" s="55">
        <v>1</v>
      </c>
      <c r="ML175" s="55">
        <v>0.967741935483871</v>
      </c>
      <c r="MM175" s="55">
        <v>1</v>
      </c>
      <c r="MN175" s="55">
        <v>0.967741935483871</v>
      </c>
      <c r="MO175" s="55">
        <v>0.95161290322580649</v>
      </c>
      <c r="MP175" s="55">
        <v>0.95161290322580649</v>
      </c>
      <c r="MQ175" s="55">
        <v>1</v>
      </c>
      <c r="MR175" s="55">
        <v>0.95161290322580649</v>
      </c>
      <c r="MS175" s="55">
        <v>1</v>
      </c>
      <c r="MT175" s="55">
        <v>1</v>
      </c>
      <c r="MU175" s="55">
        <v>1</v>
      </c>
      <c r="MV175" s="55">
        <v>1</v>
      </c>
      <c r="MW175" s="55">
        <v>1</v>
      </c>
      <c r="MX175" s="55">
        <v>0.66129032258064513</v>
      </c>
      <c r="MY175" s="55">
        <v>0.9838709677419355</v>
      </c>
      <c r="MZ175" s="55">
        <v>1</v>
      </c>
      <c r="NA175" s="55">
        <v>0.9838709677419355</v>
      </c>
      <c r="NB175" s="55">
        <v>0.90322580645161288</v>
      </c>
      <c r="NC175" s="55">
        <v>1</v>
      </c>
      <c r="ND175" s="55">
        <v>0.9838709677419355</v>
      </c>
      <c r="NE175" s="55">
        <v>0.9838709677419355</v>
      </c>
      <c r="NF175" s="55">
        <v>1</v>
      </c>
      <c r="NG175" s="55">
        <v>0</v>
      </c>
      <c r="NH175" s="55">
        <v>0</v>
      </c>
      <c r="NI175" s="55">
        <v>0</v>
      </c>
      <c r="NJ175" s="55">
        <v>0</v>
      </c>
      <c r="NK175" s="55">
        <v>0</v>
      </c>
      <c r="NL175" s="55">
        <v>0</v>
      </c>
      <c r="NM175" s="55">
        <v>1</v>
      </c>
      <c r="NN175" s="55">
        <v>0.93548387096774188</v>
      </c>
      <c r="NO175" s="55">
        <v>1</v>
      </c>
      <c r="NP175" s="55">
        <v>1</v>
      </c>
      <c r="NQ175" s="55">
        <v>0.9838709677419355</v>
      </c>
      <c r="NR175" s="55">
        <v>1</v>
      </c>
      <c r="NS175" s="55">
        <v>0.9838709677419355</v>
      </c>
      <c r="NT175" s="55">
        <v>0.95161290322580649</v>
      </c>
      <c r="NU175" s="55">
        <v>1</v>
      </c>
      <c r="NV175" s="55">
        <v>1</v>
      </c>
      <c r="NW175" s="55">
        <v>0.95161290322580649</v>
      </c>
      <c r="NX175" s="55">
        <v>0.967741935483871</v>
      </c>
      <c r="NY175" s="55">
        <v>1</v>
      </c>
      <c r="NZ175" s="55">
        <v>1</v>
      </c>
      <c r="OA175" s="55">
        <v>0.967741935483871</v>
      </c>
      <c r="OB175" s="55">
        <v>1</v>
      </c>
      <c r="OC175" s="55">
        <v>1</v>
      </c>
      <c r="OD175" s="55">
        <v>1</v>
      </c>
      <c r="OE175" s="55">
        <v>1</v>
      </c>
      <c r="OF175" s="55">
        <v>0.9838709677419355</v>
      </c>
      <c r="OG175" s="55">
        <v>1</v>
      </c>
      <c r="OH175" s="55">
        <v>0.9838709677419355</v>
      </c>
      <c r="OI175" s="55">
        <v>1</v>
      </c>
      <c r="OJ175" s="55">
        <v>1</v>
      </c>
      <c r="OK175" s="55">
        <v>0.9838709677419355</v>
      </c>
      <c r="OL175" s="55">
        <v>0.967741935483871</v>
      </c>
      <c r="OM175" s="55">
        <v>0.9838709677419355</v>
      </c>
      <c r="ON175" s="55">
        <v>0.9838709677419355</v>
      </c>
      <c r="OO175" s="55">
        <v>0.967741935483871</v>
      </c>
      <c r="OP175" s="55">
        <v>1</v>
      </c>
      <c r="OQ175" s="55">
        <v>1</v>
      </c>
      <c r="OR175" s="55">
        <v>0.9838709677419355</v>
      </c>
      <c r="OS175" s="55">
        <v>0.9838709677419355</v>
      </c>
      <c r="OT175" s="55">
        <v>0.9838709677419355</v>
      </c>
      <c r="OU175" s="55">
        <v>0.9838709677419355</v>
      </c>
      <c r="OV175" s="55">
        <v>0.9838709677419355</v>
      </c>
      <c r="OW175" s="55">
        <v>1</v>
      </c>
      <c r="OX175" s="55">
        <v>1</v>
      </c>
      <c r="OY175" s="55">
        <v>0.967741935483871</v>
      </c>
      <c r="OZ175" s="55">
        <v>0.967741935483871</v>
      </c>
      <c r="PA175" s="55">
        <v>0.9838709677419355</v>
      </c>
      <c r="PB175" s="55">
        <v>0.9838709677419355</v>
      </c>
      <c r="PC175" s="55">
        <v>0.9838709677419355</v>
      </c>
      <c r="PD175" s="55">
        <v>1</v>
      </c>
      <c r="PE175" s="55">
        <v>0.9838709677419355</v>
      </c>
      <c r="PF175" s="55">
        <v>1</v>
      </c>
      <c r="PG175" s="55">
        <v>0.967741935483871</v>
      </c>
      <c r="PH175" s="55">
        <v>0.9838709677419355</v>
      </c>
      <c r="PI175" s="55">
        <v>0.9838709677419355</v>
      </c>
      <c r="PJ175" s="55">
        <v>1</v>
      </c>
      <c r="PK175" s="55">
        <v>1</v>
      </c>
      <c r="PL175" s="55">
        <v>1</v>
      </c>
      <c r="PM175" s="55">
        <v>0.967741935483871</v>
      </c>
      <c r="PN175" s="55">
        <v>0.95161290322580649</v>
      </c>
      <c r="PO175" s="55">
        <v>1</v>
      </c>
      <c r="PP175" s="55">
        <v>1</v>
      </c>
      <c r="PQ175" s="55">
        <v>1</v>
      </c>
      <c r="PR175" s="55">
        <v>1</v>
      </c>
      <c r="PS175" s="55">
        <v>0.9838709677419355</v>
      </c>
      <c r="PT175" s="55">
        <v>1</v>
      </c>
      <c r="PU175" s="55">
        <v>1</v>
      </c>
      <c r="PV175" s="55">
        <v>0.967741935483871</v>
      </c>
      <c r="PW175" s="55">
        <v>1</v>
      </c>
      <c r="PX175" s="55">
        <v>1</v>
      </c>
      <c r="PY175" s="55">
        <v>1</v>
      </c>
      <c r="PZ175" s="55">
        <v>0.9838709677419355</v>
      </c>
      <c r="QA175" s="55">
        <v>0.967741935483871</v>
      </c>
      <c r="QB175" s="55">
        <v>0.9838709677419355</v>
      </c>
      <c r="QC175" s="55">
        <v>1</v>
      </c>
      <c r="QD175" s="55">
        <v>0.9838709677419355</v>
      </c>
      <c r="QE175" s="55">
        <v>1</v>
      </c>
      <c r="QF175" s="55">
        <v>0.9838709677419355</v>
      </c>
      <c r="QG175" s="55">
        <v>1</v>
      </c>
      <c r="QH175" s="55">
        <v>1</v>
      </c>
      <c r="QI175" s="55">
        <v>0.967741935483871</v>
      </c>
      <c r="QJ175" s="55">
        <v>0.9838709677419355</v>
      </c>
      <c r="QK175" s="55">
        <v>1</v>
      </c>
      <c r="QL175" s="55">
        <v>1</v>
      </c>
      <c r="QM175" s="55">
        <v>1</v>
      </c>
    </row>
    <row r="176" spans="1:455">
      <c r="A176" s="9" t="s">
        <v>243</v>
      </c>
      <c r="B176" s="10">
        <v>845</v>
      </c>
      <c r="C176" s="2" t="s">
        <v>44</v>
      </c>
      <c r="D176" s="2" t="s">
        <v>253</v>
      </c>
      <c r="E176" s="2" t="s">
        <v>56</v>
      </c>
      <c r="F176" s="10">
        <v>36</v>
      </c>
      <c r="I176" s="10">
        <v>845</v>
      </c>
      <c r="J176" s="67">
        <v>0.97893569844789352</v>
      </c>
      <c r="K176" s="56"/>
      <c r="L176" s="56"/>
      <c r="M176" s="10">
        <v>845</v>
      </c>
      <c r="N176" s="67">
        <v>0.99728997289972898</v>
      </c>
      <c r="O176" s="67">
        <v>0.96829971181556196</v>
      </c>
      <c r="P176" s="67">
        <v>0.97526041666666663</v>
      </c>
      <c r="Q176" s="67">
        <v>0.98082191780821915</v>
      </c>
      <c r="R176" s="67">
        <v>0.98096446700507611</v>
      </c>
      <c r="S176" s="67">
        <v>0.98082191780821915</v>
      </c>
      <c r="T176" s="67">
        <v>0.97208121827411165</v>
      </c>
      <c r="U176" s="67">
        <v>0.97557840616966585</v>
      </c>
      <c r="V176" s="67">
        <v>0.9946666666666667</v>
      </c>
      <c r="W176" s="67">
        <v>0.99357326478149099</v>
      </c>
      <c r="X176" s="67">
        <v>0.95199999999999996</v>
      </c>
      <c r="Y176" s="67">
        <v>0.97527472527472525</v>
      </c>
      <c r="Z176" s="67">
        <v>0.99197860962566842</v>
      </c>
      <c r="AA176" s="67">
        <v>0.9620786516853933</v>
      </c>
      <c r="AB176" s="52"/>
      <c r="AC176" s="52"/>
      <c r="AD176" s="10">
        <v>845</v>
      </c>
      <c r="AE176" s="55">
        <v>1</v>
      </c>
      <c r="AF176" s="55">
        <v>1</v>
      </c>
      <c r="AG176" s="55">
        <v>1</v>
      </c>
      <c r="AH176" s="55">
        <v>1</v>
      </c>
      <c r="AI176" s="55">
        <v>1</v>
      </c>
      <c r="AJ176" s="55">
        <v>1</v>
      </c>
      <c r="AK176" s="55">
        <v>1</v>
      </c>
      <c r="AL176" s="55">
        <v>0.9642857142857143</v>
      </c>
      <c r="AM176" s="55">
        <v>1</v>
      </c>
      <c r="AN176" s="55">
        <v>0.9642857142857143</v>
      </c>
      <c r="AO176" s="55">
        <v>1</v>
      </c>
      <c r="AP176" s="55">
        <v>1</v>
      </c>
      <c r="AQ176" s="55">
        <v>1</v>
      </c>
      <c r="AR176" s="55">
        <v>1</v>
      </c>
      <c r="AS176" s="55">
        <v>1</v>
      </c>
      <c r="AT176" s="55">
        <v>1</v>
      </c>
      <c r="AU176" s="55">
        <v>1</v>
      </c>
      <c r="AV176" s="55">
        <v>1</v>
      </c>
      <c r="AW176" s="55">
        <v>1</v>
      </c>
      <c r="AX176" s="55">
        <v>1</v>
      </c>
      <c r="AY176" s="55">
        <v>1</v>
      </c>
      <c r="AZ176" s="55">
        <v>1</v>
      </c>
      <c r="BA176" s="55">
        <v>1</v>
      </c>
      <c r="BB176" s="55">
        <v>1</v>
      </c>
      <c r="BC176" s="55">
        <v>1</v>
      </c>
      <c r="BD176" s="55">
        <v>1</v>
      </c>
      <c r="BE176" s="55">
        <v>1</v>
      </c>
      <c r="BF176" s="55">
        <v>1</v>
      </c>
      <c r="BG176" s="55">
        <v>1</v>
      </c>
      <c r="BH176" s="55">
        <v>1</v>
      </c>
      <c r="BI176" s="55">
        <v>1</v>
      </c>
      <c r="BJ176" s="55">
        <v>0.9642857142857143</v>
      </c>
      <c r="BK176" s="55">
        <v>1</v>
      </c>
      <c r="BL176" s="55">
        <v>1</v>
      </c>
      <c r="BM176" s="55">
        <v>1</v>
      </c>
      <c r="BN176" s="55">
        <v>1</v>
      </c>
      <c r="BO176" s="55">
        <v>1</v>
      </c>
      <c r="BP176" s="55">
        <v>0.8571428571428571</v>
      </c>
      <c r="BQ176" s="55">
        <v>0.8928571428571429</v>
      </c>
      <c r="BR176" s="55">
        <v>1</v>
      </c>
      <c r="BS176" s="55">
        <v>1</v>
      </c>
      <c r="BT176" s="55">
        <v>0.9642857142857143</v>
      </c>
      <c r="BU176" s="55">
        <v>1</v>
      </c>
      <c r="BV176" s="55">
        <v>0.9285714285714286</v>
      </c>
      <c r="BW176" s="55">
        <v>0.8571428571428571</v>
      </c>
      <c r="BX176" s="55">
        <v>1</v>
      </c>
      <c r="BY176" s="55">
        <v>1</v>
      </c>
      <c r="BZ176" s="55">
        <v>1</v>
      </c>
      <c r="CA176" s="55">
        <v>1</v>
      </c>
      <c r="CB176" s="55">
        <v>1</v>
      </c>
      <c r="CC176" s="55">
        <v>1</v>
      </c>
      <c r="CD176" s="55">
        <v>0.9642857142857143</v>
      </c>
      <c r="CE176" s="55">
        <v>1</v>
      </c>
      <c r="CF176" s="55">
        <v>1</v>
      </c>
      <c r="CG176" s="55">
        <v>1</v>
      </c>
      <c r="CH176" s="55">
        <v>1</v>
      </c>
      <c r="CI176" s="55">
        <v>0.8214285714285714</v>
      </c>
      <c r="CJ176" s="55">
        <v>1</v>
      </c>
      <c r="CK176" s="55">
        <v>0.9642857142857143</v>
      </c>
      <c r="CL176" s="55">
        <v>1</v>
      </c>
      <c r="CM176" s="55">
        <v>1</v>
      </c>
      <c r="CN176" s="55">
        <v>1</v>
      </c>
      <c r="CO176" s="55">
        <v>1</v>
      </c>
      <c r="CP176" s="55">
        <v>1</v>
      </c>
      <c r="CQ176" s="55">
        <v>1</v>
      </c>
      <c r="CR176" s="55">
        <v>1</v>
      </c>
      <c r="CS176" s="55">
        <v>0.8571428571428571</v>
      </c>
      <c r="CT176" s="55">
        <v>1</v>
      </c>
      <c r="CU176" s="55">
        <v>1</v>
      </c>
      <c r="CV176" s="55">
        <v>0.9642857142857143</v>
      </c>
      <c r="CW176" s="55">
        <v>0.9642857142857143</v>
      </c>
      <c r="CX176" s="55">
        <v>0.9642857142857143</v>
      </c>
      <c r="CY176" s="55">
        <v>0.8928571428571429</v>
      </c>
      <c r="CZ176" s="55">
        <v>0.9642857142857143</v>
      </c>
      <c r="DA176" s="55">
        <v>1</v>
      </c>
      <c r="DB176" s="55">
        <v>1</v>
      </c>
      <c r="DC176" s="55">
        <v>1</v>
      </c>
      <c r="DD176" s="55">
        <v>1</v>
      </c>
      <c r="DE176" s="55">
        <v>0.9642857142857143</v>
      </c>
      <c r="DF176" s="55">
        <v>1</v>
      </c>
      <c r="DG176" s="55">
        <v>1</v>
      </c>
      <c r="DH176" s="55">
        <v>1</v>
      </c>
      <c r="DI176" s="55">
        <v>1</v>
      </c>
      <c r="DJ176" s="55">
        <v>1</v>
      </c>
      <c r="DK176" s="55">
        <v>1</v>
      </c>
      <c r="DL176" s="55">
        <v>0.8928571428571429</v>
      </c>
      <c r="DM176" s="55">
        <v>0.8571428571428571</v>
      </c>
      <c r="DN176" s="55">
        <v>1</v>
      </c>
      <c r="DO176" s="55">
        <v>1</v>
      </c>
      <c r="DP176" s="55">
        <v>1</v>
      </c>
      <c r="DQ176" s="55">
        <v>0.9642857142857143</v>
      </c>
      <c r="DR176" s="55">
        <v>1</v>
      </c>
      <c r="DS176" s="55">
        <v>1</v>
      </c>
      <c r="DT176" s="55">
        <v>1</v>
      </c>
      <c r="DU176" s="55">
        <v>0.8928571428571429</v>
      </c>
      <c r="DV176" s="55">
        <v>1</v>
      </c>
      <c r="DW176" s="55">
        <v>1</v>
      </c>
      <c r="DX176" s="55">
        <v>1</v>
      </c>
      <c r="DY176" s="55">
        <v>0.8928571428571429</v>
      </c>
      <c r="DZ176" s="55">
        <v>0.9642857142857143</v>
      </c>
      <c r="EA176" s="55">
        <v>0.9642857142857143</v>
      </c>
      <c r="EB176" s="55">
        <v>0.8928571428571429</v>
      </c>
      <c r="EC176" s="55">
        <v>1</v>
      </c>
      <c r="ED176" s="55">
        <v>1</v>
      </c>
      <c r="EE176" s="55">
        <v>0.9642857142857143</v>
      </c>
      <c r="EF176" s="55">
        <v>1</v>
      </c>
      <c r="EG176" s="55">
        <v>1</v>
      </c>
      <c r="EH176" s="55">
        <v>1</v>
      </c>
      <c r="EI176" s="55">
        <v>1</v>
      </c>
      <c r="EJ176" s="55">
        <v>1</v>
      </c>
      <c r="EK176" s="55">
        <v>1</v>
      </c>
      <c r="EL176" s="55">
        <v>1</v>
      </c>
      <c r="EM176" s="55">
        <v>1</v>
      </c>
      <c r="EN176" s="55">
        <v>1</v>
      </c>
      <c r="EO176" s="55">
        <v>1</v>
      </c>
      <c r="EP176" s="55">
        <v>1</v>
      </c>
      <c r="EQ176" s="55">
        <v>1</v>
      </c>
      <c r="ER176" s="55">
        <v>0.94444444444444442</v>
      </c>
      <c r="ES176" s="55">
        <v>1</v>
      </c>
      <c r="ET176" s="55">
        <v>1</v>
      </c>
      <c r="EU176" s="55">
        <v>0.9285714285714286</v>
      </c>
      <c r="EV176" s="55">
        <v>0.9642857142857143</v>
      </c>
      <c r="EW176" s="55">
        <v>1</v>
      </c>
      <c r="EX176" s="55">
        <v>1</v>
      </c>
      <c r="EY176" s="55">
        <v>1</v>
      </c>
      <c r="EZ176" s="55">
        <v>1</v>
      </c>
      <c r="FA176" s="55">
        <v>1</v>
      </c>
      <c r="FB176" s="55">
        <v>1</v>
      </c>
      <c r="FC176" s="55">
        <v>1</v>
      </c>
      <c r="FD176" s="55">
        <v>0.9285714285714286</v>
      </c>
      <c r="FE176" s="55">
        <v>1</v>
      </c>
      <c r="FF176" s="55">
        <v>1</v>
      </c>
      <c r="FG176" s="55">
        <v>1</v>
      </c>
      <c r="FH176" s="55">
        <v>1</v>
      </c>
      <c r="FI176" s="55">
        <v>0.9285714285714286</v>
      </c>
      <c r="FJ176" s="55">
        <v>0.9642857142857143</v>
      </c>
      <c r="FK176" s="55">
        <v>0.9642857142857143</v>
      </c>
      <c r="FL176" s="55">
        <v>1</v>
      </c>
      <c r="FM176" s="55">
        <v>1</v>
      </c>
      <c r="FN176" s="55">
        <v>0.9642857142857143</v>
      </c>
      <c r="FO176" s="55">
        <v>0.9642857142857143</v>
      </c>
      <c r="FP176" s="55">
        <v>1</v>
      </c>
      <c r="FQ176" s="55">
        <v>0.9642857142857143</v>
      </c>
      <c r="FR176" s="55">
        <v>1</v>
      </c>
      <c r="FS176" s="55">
        <v>1</v>
      </c>
      <c r="FT176" s="55">
        <v>1</v>
      </c>
      <c r="FU176" s="55">
        <v>0.9642857142857143</v>
      </c>
      <c r="FV176" s="55">
        <v>0.9642857142857143</v>
      </c>
      <c r="FW176" s="55">
        <v>0.9642857142857143</v>
      </c>
      <c r="FX176" s="55">
        <v>1</v>
      </c>
      <c r="FY176" s="55">
        <v>1</v>
      </c>
      <c r="FZ176" s="55">
        <v>0.94444444444444442</v>
      </c>
      <c r="GA176" s="55">
        <v>1</v>
      </c>
      <c r="GB176" s="55">
        <v>0.94444444444444442</v>
      </c>
      <c r="GC176" s="55">
        <v>0.9642857142857143</v>
      </c>
      <c r="GD176" s="55">
        <v>0.9642857142857143</v>
      </c>
      <c r="GE176" s="55">
        <v>0.9642857142857143</v>
      </c>
      <c r="GF176" s="55">
        <v>1</v>
      </c>
      <c r="GG176" s="55">
        <v>1</v>
      </c>
      <c r="GH176" s="55">
        <v>1</v>
      </c>
      <c r="GI176" s="55">
        <v>0.9285714285714286</v>
      </c>
      <c r="GJ176" s="55">
        <v>1</v>
      </c>
      <c r="GK176" s="55">
        <v>0.9642857142857143</v>
      </c>
      <c r="GL176" s="55">
        <v>1</v>
      </c>
      <c r="GM176" s="55">
        <v>1</v>
      </c>
      <c r="GN176" s="55">
        <v>1</v>
      </c>
      <c r="GO176" s="55">
        <v>1</v>
      </c>
      <c r="GP176" s="55">
        <v>1</v>
      </c>
      <c r="GQ176" s="55">
        <v>1</v>
      </c>
      <c r="GR176" s="55">
        <v>1</v>
      </c>
      <c r="GS176" s="55">
        <v>0.9642857142857143</v>
      </c>
      <c r="GT176" s="55">
        <v>1</v>
      </c>
      <c r="GU176" s="55">
        <v>0.94444444444444442</v>
      </c>
      <c r="GV176" s="55">
        <v>1</v>
      </c>
      <c r="GW176" s="55">
        <v>1</v>
      </c>
      <c r="GX176" s="55">
        <v>0.9642857142857143</v>
      </c>
      <c r="GY176" s="55">
        <v>0.9642857142857143</v>
      </c>
      <c r="GZ176" s="55">
        <v>0.9642857142857143</v>
      </c>
      <c r="HA176" s="55">
        <v>0.9642857142857143</v>
      </c>
      <c r="HB176" s="55">
        <v>1</v>
      </c>
      <c r="HC176" s="55">
        <v>1</v>
      </c>
      <c r="HD176" s="55">
        <v>0.9642857142857143</v>
      </c>
      <c r="HE176" s="55">
        <v>0.9642857142857143</v>
      </c>
      <c r="HF176" s="55">
        <v>0.9285714285714286</v>
      </c>
      <c r="HG176" s="55">
        <v>0.75</v>
      </c>
      <c r="HH176" s="55">
        <v>1</v>
      </c>
      <c r="HI176" s="55">
        <v>1</v>
      </c>
      <c r="HJ176" s="55">
        <v>1</v>
      </c>
      <c r="HK176" s="55">
        <v>1</v>
      </c>
      <c r="HL176" s="55">
        <v>1</v>
      </c>
      <c r="HM176" s="55">
        <v>0.9642857142857143</v>
      </c>
      <c r="HN176" s="55">
        <v>1</v>
      </c>
      <c r="HO176" s="55">
        <v>1</v>
      </c>
      <c r="HP176" s="55">
        <v>1</v>
      </c>
      <c r="HQ176" s="55">
        <v>0.83333333333333337</v>
      </c>
      <c r="HR176" s="55">
        <v>0.9642857142857143</v>
      </c>
      <c r="HS176" s="55">
        <v>0.9285714285714286</v>
      </c>
      <c r="HT176" s="55">
        <v>1</v>
      </c>
      <c r="HU176" s="55">
        <v>1</v>
      </c>
      <c r="HV176" s="55">
        <v>1</v>
      </c>
      <c r="HW176" s="55">
        <v>1</v>
      </c>
      <c r="HX176" s="55">
        <v>0.94444444444444442</v>
      </c>
      <c r="HY176" s="55">
        <v>1</v>
      </c>
      <c r="HZ176" s="55">
        <v>0.9642857142857143</v>
      </c>
      <c r="IA176" s="55">
        <v>0.9642857142857143</v>
      </c>
      <c r="IB176" s="55">
        <v>0.9642857142857143</v>
      </c>
      <c r="IC176" s="55">
        <v>1</v>
      </c>
      <c r="ID176" s="55">
        <v>1</v>
      </c>
      <c r="IE176" s="55">
        <v>1</v>
      </c>
      <c r="IF176" s="55">
        <v>1</v>
      </c>
      <c r="IG176" s="55">
        <v>1</v>
      </c>
      <c r="IH176" s="55">
        <v>1</v>
      </c>
      <c r="II176" s="55">
        <v>0.9642857142857143</v>
      </c>
      <c r="IJ176" s="55">
        <v>0.9642857142857143</v>
      </c>
      <c r="IK176" s="55">
        <v>1</v>
      </c>
      <c r="IL176" s="55">
        <v>1</v>
      </c>
      <c r="IM176" s="55">
        <v>1</v>
      </c>
      <c r="IN176" s="55">
        <v>0.9285714285714286</v>
      </c>
      <c r="IO176" s="55">
        <v>0.8214285714285714</v>
      </c>
      <c r="IP176" s="55">
        <v>0.9285714285714286</v>
      </c>
      <c r="IQ176" s="55">
        <v>1</v>
      </c>
      <c r="IR176" s="55">
        <v>1</v>
      </c>
      <c r="IS176" s="55">
        <v>1</v>
      </c>
      <c r="IT176" s="55">
        <v>0.9285714285714286</v>
      </c>
      <c r="IU176" s="55">
        <v>1</v>
      </c>
      <c r="IV176" s="55">
        <v>1</v>
      </c>
      <c r="IW176" s="55">
        <v>1</v>
      </c>
      <c r="IX176" s="55">
        <v>1</v>
      </c>
      <c r="IY176" s="55">
        <v>1</v>
      </c>
      <c r="IZ176" s="55">
        <v>1</v>
      </c>
      <c r="JA176" s="55">
        <v>1</v>
      </c>
      <c r="JB176" s="55">
        <v>0.9285714285714286</v>
      </c>
      <c r="JC176" s="55">
        <v>0.8928571428571429</v>
      </c>
      <c r="JD176" s="55">
        <v>0.9642857142857143</v>
      </c>
      <c r="JE176" s="55">
        <v>1</v>
      </c>
      <c r="JF176" s="55">
        <v>1</v>
      </c>
      <c r="JG176" s="55">
        <v>1</v>
      </c>
      <c r="JH176" s="55">
        <v>1</v>
      </c>
      <c r="JI176" s="55">
        <v>1</v>
      </c>
      <c r="JJ176" s="55">
        <v>1</v>
      </c>
      <c r="JK176" s="55">
        <v>1</v>
      </c>
      <c r="JL176" s="55">
        <v>1</v>
      </c>
      <c r="JM176" s="55">
        <v>1</v>
      </c>
      <c r="JN176" s="55">
        <v>0.94444444444444442</v>
      </c>
      <c r="JO176" s="55">
        <v>1</v>
      </c>
      <c r="JP176" s="55">
        <v>1</v>
      </c>
      <c r="JQ176" s="55">
        <v>0.9642857142857143</v>
      </c>
      <c r="JR176" s="55">
        <v>1</v>
      </c>
      <c r="JS176" s="55">
        <v>1</v>
      </c>
      <c r="JT176" s="55">
        <v>1</v>
      </c>
      <c r="JU176" s="55">
        <v>1</v>
      </c>
      <c r="JV176" s="55">
        <v>0.9642857142857143</v>
      </c>
      <c r="JW176" s="55">
        <v>1</v>
      </c>
      <c r="JX176" s="55">
        <v>1</v>
      </c>
      <c r="JY176" s="55">
        <v>1</v>
      </c>
      <c r="JZ176" s="55">
        <v>1</v>
      </c>
      <c r="KA176" s="55">
        <v>1</v>
      </c>
      <c r="KB176" s="55">
        <v>1</v>
      </c>
      <c r="KC176" s="55">
        <v>1</v>
      </c>
      <c r="KD176" s="55">
        <v>0.9642857142857143</v>
      </c>
      <c r="KE176" s="55">
        <v>1</v>
      </c>
      <c r="KF176" s="55">
        <v>1</v>
      </c>
      <c r="KG176" s="55">
        <v>1</v>
      </c>
      <c r="KH176" s="55">
        <v>1</v>
      </c>
      <c r="KI176" s="55">
        <v>1</v>
      </c>
      <c r="KJ176" s="55">
        <v>1</v>
      </c>
      <c r="KK176" s="55">
        <v>1</v>
      </c>
      <c r="KL176" s="55">
        <v>1</v>
      </c>
      <c r="KM176" s="55">
        <v>1</v>
      </c>
      <c r="KN176" s="55">
        <v>1</v>
      </c>
      <c r="KO176" s="55">
        <v>1</v>
      </c>
      <c r="KP176" s="55">
        <v>1</v>
      </c>
      <c r="KQ176" s="55">
        <v>1</v>
      </c>
      <c r="KR176" s="55">
        <v>1</v>
      </c>
      <c r="KS176" s="55">
        <v>1</v>
      </c>
      <c r="KT176" s="55">
        <v>1</v>
      </c>
      <c r="KU176" s="55">
        <v>1</v>
      </c>
      <c r="KV176" s="55">
        <v>1</v>
      </c>
      <c r="KW176" s="55">
        <v>1</v>
      </c>
      <c r="KX176" s="55">
        <v>1</v>
      </c>
      <c r="KY176" s="55">
        <v>1</v>
      </c>
      <c r="KZ176" s="55">
        <v>1</v>
      </c>
      <c r="LA176" s="55">
        <v>1</v>
      </c>
      <c r="LB176" s="55">
        <v>1</v>
      </c>
      <c r="LC176" s="55">
        <v>1</v>
      </c>
      <c r="LD176" s="55">
        <v>1</v>
      </c>
      <c r="LE176" s="55">
        <v>1</v>
      </c>
      <c r="LF176" s="55">
        <v>0.9642857142857143</v>
      </c>
      <c r="LG176" s="55">
        <v>1</v>
      </c>
      <c r="LH176" s="55">
        <v>1</v>
      </c>
      <c r="LI176" s="55">
        <v>1</v>
      </c>
      <c r="LJ176" s="55">
        <v>1</v>
      </c>
      <c r="LK176" s="55">
        <v>0.94444444444444442</v>
      </c>
      <c r="LL176" s="55">
        <v>1</v>
      </c>
      <c r="LM176" s="55">
        <v>0.9642857142857143</v>
      </c>
      <c r="LN176" s="55">
        <v>1</v>
      </c>
      <c r="LO176" s="55">
        <v>0.9642857142857143</v>
      </c>
      <c r="LP176" s="55">
        <v>1</v>
      </c>
      <c r="LQ176" s="55">
        <v>1</v>
      </c>
      <c r="LR176" s="55">
        <v>1</v>
      </c>
      <c r="LS176" s="55">
        <v>1</v>
      </c>
      <c r="LT176" s="55">
        <v>1</v>
      </c>
      <c r="LU176" s="55">
        <v>0.9642857142857143</v>
      </c>
      <c r="LV176" s="55">
        <v>1</v>
      </c>
      <c r="LW176" s="55">
        <v>1</v>
      </c>
      <c r="LX176" s="55">
        <v>0.94444444444444442</v>
      </c>
      <c r="LY176" s="55">
        <v>0.88888888888888884</v>
      </c>
      <c r="LZ176" s="55">
        <v>1</v>
      </c>
      <c r="MA176" s="55">
        <v>1</v>
      </c>
      <c r="MB176" s="55">
        <v>1</v>
      </c>
      <c r="MC176" s="55">
        <v>1</v>
      </c>
      <c r="MD176" s="55">
        <v>0.9642857142857143</v>
      </c>
      <c r="ME176" s="55">
        <v>0.83333333333333337</v>
      </c>
      <c r="MF176" s="55">
        <v>0.88888888888888884</v>
      </c>
      <c r="MG176" s="55">
        <v>1</v>
      </c>
      <c r="MH176" s="55">
        <v>0.9642857142857143</v>
      </c>
      <c r="MI176" s="55">
        <v>1</v>
      </c>
      <c r="MJ176" s="55">
        <v>0.9285714285714286</v>
      </c>
      <c r="MK176" s="55">
        <v>1</v>
      </c>
      <c r="ML176" s="55">
        <v>0.88888888888888884</v>
      </c>
      <c r="MM176" s="55">
        <v>0.83333333333333337</v>
      </c>
      <c r="MN176" s="55">
        <v>0.8571428571428571</v>
      </c>
      <c r="MO176" s="55">
        <v>0.8571428571428571</v>
      </c>
      <c r="MP176" s="55">
        <v>1</v>
      </c>
      <c r="MQ176" s="55">
        <v>0.9285714285714286</v>
      </c>
      <c r="MR176" s="55">
        <v>0.9642857142857143</v>
      </c>
      <c r="MS176" s="55">
        <v>0.94444444444444442</v>
      </c>
      <c r="MT176" s="55">
        <v>0.77777777777777779</v>
      </c>
      <c r="MU176" s="55">
        <v>0.8928571428571429</v>
      </c>
      <c r="MV176" s="55">
        <v>1</v>
      </c>
      <c r="MW176" s="55">
        <v>1</v>
      </c>
      <c r="MX176" s="55">
        <v>1</v>
      </c>
      <c r="MY176" s="55">
        <v>1</v>
      </c>
      <c r="MZ176" s="55">
        <v>1</v>
      </c>
      <c r="NA176" s="55">
        <v>1</v>
      </c>
      <c r="NB176" s="55">
        <v>1</v>
      </c>
      <c r="NC176" s="55">
        <v>1</v>
      </c>
      <c r="ND176" s="55">
        <v>0.9642857142857143</v>
      </c>
      <c r="NE176" s="55">
        <v>1</v>
      </c>
      <c r="NF176" s="55">
        <v>1</v>
      </c>
      <c r="NG176" s="55">
        <v>0.94444444444444442</v>
      </c>
      <c r="NH176" s="55">
        <v>0.88888888888888884</v>
      </c>
      <c r="NI176" s="55">
        <v>0.9642857142857143</v>
      </c>
      <c r="NJ176" s="55">
        <v>0.9642857142857143</v>
      </c>
      <c r="NK176" s="55">
        <v>1</v>
      </c>
      <c r="NL176" s="55">
        <v>0.9642857142857143</v>
      </c>
      <c r="NM176" s="55">
        <v>0.9642857142857143</v>
      </c>
      <c r="NN176" s="55">
        <v>0.88888888888888884</v>
      </c>
      <c r="NO176" s="55">
        <v>0.94444444444444442</v>
      </c>
      <c r="NP176" s="55">
        <v>0.9642857142857143</v>
      </c>
      <c r="NQ176" s="55">
        <v>1</v>
      </c>
      <c r="NR176" s="55">
        <v>1</v>
      </c>
      <c r="NS176" s="55">
        <v>1</v>
      </c>
      <c r="NT176" s="55">
        <v>1</v>
      </c>
      <c r="NU176" s="55">
        <v>0.94444444444444442</v>
      </c>
      <c r="NV176" s="55">
        <v>0.88888888888888884</v>
      </c>
      <c r="NW176" s="55">
        <v>1</v>
      </c>
      <c r="NX176" s="55">
        <v>1</v>
      </c>
      <c r="NY176" s="55">
        <v>1</v>
      </c>
      <c r="NZ176" s="55">
        <v>0.94444444444444442</v>
      </c>
      <c r="OA176" s="55">
        <v>1</v>
      </c>
      <c r="OB176" s="55">
        <v>1</v>
      </c>
      <c r="OC176" s="55">
        <v>1</v>
      </c>
      <c r="OD176" s="55">
        <v>1</v>
      </c>
      <c r="OE176" s="55">
        <v>0.88888888888888884</v>
      </c>
      <c r="OF176" s="55">
        <v>1</v>
      </c>
      <c r="OG176" s="55">
        <v>1</v>
      </c>
      <c r="OH176" s="55">
        <v>1</v>
      </c>
      <c r="OI176" s="55">
        <v>1</v>
      </c>
      <c r="OJ176" s="55">
        <v>1</v>
      </c>
      <c r="OK176" s="55">
        <v>1</v>
      </c>
      <c r="OL176" s="55">
        <v>1</v>
      </c>
      <c r="OM176" s="55">
        <v>1</v>
      </c>
      <c r="ON176" s="55">
        <v>1</v>
      </c>
      <c r="OO176" s="55">
        <v>1</v>
      </c>
      <c r="OP176" s="55">
        <v>1</v>
      </c>
      <c r="OQ176" s="55">
        <v>0.94444444444444442</v>
      </c>
      <c r="OR176" s="55">
        <v>1</v>
      </c>
      <c r="OS176" s="55">
        <v>1</v>
      </c>
      <c r="OT176" s="55">
        <v>1</v>
      </c>
      <c r="OU176" s="55">
        <v>1</v>
      </c>
      <c r="OV176" s="55">
        <v>0.9642857142857143</v>
      </c>
      <c r="OW176" s="55">
        <v>0.88888888888888884</v>
      </c>
      <c r="OX176" s="55">
        <v>1</v>
      </c>
      <c r="OY176" s="55">
        <v>1</v>
      </c>
      <c r="OZ176" s="55">
        <v>1</v>
      </c>
      <c r="PA176" s="55">
        <v>1</v>
      </c>
      <c r="PB176" s="55">
        <v>1</v>
      </c>
      <c r="PC176" s="55">
        <v>0.9642857142857143</v>
      </c>
      <c r="PD176" s="55">
        <v>1</v>
      </c>
      <c r="PE176" s="55">
        <v>1</v>
      </c>
      <c r="PF176" s="55">
        <v>1</v>
      </c>
      <c r="PG176" s="55">
        <v>1</v>
      </c>
      <c r="PH176" s="55">
        <v>1</v>
      </c>
      <c r="PI176" s="55">
        <v>1</v>
      </c>
      <c r="PJ176" s="55">
        <v>0.9642857142857143</v>
      </c>
      <c r="PK176" s="55">
        <v>1</v>
      </c>
      <c r="PL176" s="55">
        <v>0.88888888888888884</v>
      </c>
      <c r="PM176" s="55">
        <v>1</v>
      </c>
      <c r="PN176" s="55">
        <v>0.8571428571428571</v>
      </c>
      <c r="PO176" s="55">
        <v>0.9285714285714286</v>
      </c>
      <c r="PP176" s="55">
        <v>1</v>
      </c>
      <c r="PQ176" s="55">
        <v>1</v>
      </c>
      <c r="PR176" s="55">
        <v>0.88888888888888884</v>
      </c>
      <c r="PS176" s="55">
        <v>0.94444444444444442</v>
      </c>
      <c r="PT176" s="55">
        <v>0.9642857142857143</v>
      </c>
      <c r="PU176" s="55">
        <v>1</v>
      </c>
      <c r="PV176" s="55">
        <v>1</v>
      </c>
      <c r="PW176" s="55">
        <v>0.9642857142857143</v>
      </c>
      <c r="PX176" s="55">
        <v>1</v>
      </c>
      <c r="PY176" s="55">
        <v>0.83333333333333337</v>
      </c>
      <c r="PZ176" s="55">
        <v>0.88888888888888884</v>
      </c>
      <c r="QA176" s="55">
        <v>1</v>
      </c>
      <c r="QB176" s="55">
        <v>0.9642857142857143</v>
      </c>
      <c r="QC176" s="55">
        <v>1</v>
      </c>
      <c r="QD176" s="55">
        <v>1</v>
      </c>
      <c r="QE176" s="55">
        <v>1</v>
      </c>
      <c r="QF176" s="55">
        <v>1</v>
      </c>
      <c r="QG176" s="55">
        <v>0.94444444444444442</v>
      </c>
      <c r="QH176" s="55">
        <v>1</v>
      </c>
      <c r="QI176" s="55">
        <v>1</v>
      </c>
      <c r="QJ176" s="55">
        <v>1</v>
      </c>
      <c r="QK176" s="55">
        <v>0.9285714285714286</v>
      </c>
      <c r="QL176" s="55">
        <v>0.8214285714285714</v>
      </c>
      <c r="QM176" s="55">
        <v>1</v>
      </c>
    </row>
    <row r="177" spans="1:455">
      <c r="A177" s="9" t="s">
        <v>243</v>
      </c>
      <c r="B177" s="10">
        <v>856</v>
      </c>
      <c r="C177" s="2" t="s">
        <v>52</v>
      </c>
      <c r="D177" s="2" t="s">
        <v>254</v>
      </c>
      <c r="E177" s="2" t="s">
        <v>56</v>
      </c>
      <c r="F177" s="10">
        <v>45</v>
      </c>
      <c r="I177" s="10">
        <v>856</v>
      </c>
      <c r="J177" s="67">
        <v>0.98039401401780635</v>
      </c>
      <c r="K177" s="56"/>
      <c r="L177" s="56"/>
      <c r="M177" s="10">
        <v>856</v>
      </c>
      <c r="N177" s="67">
        <v>0.99004212945231707</v>
      </c>
      <c r="O177" s="67">
        <v>0.97248459958932243</v>
      </c>
      <c r="P177" s="67">
        <v>0.97811572700296734</v>
      </c>
      <c r="Q177" s="67">
        <v>0.98014791747761776</v>
      </c>
      <c r="R177" s="67">
        <v>0.97274709302325579</v>
      </c>
      <c r="S177" s="67">
        <v>0.97666277712952154</v>
      </c>
      <c r="T177" s="67">
        <v>0.98401162790697672</v>
      </c>
      <c r="U177" s="67">
        <v>0.98018348623853213</v>
      </c>
      <c r="V177" s="67">
        <v>0.98096688237533303</v>
      </c>
      <c r="W177" s="67">
        <v>0.98200514138817485</v>
      </c>
      <c r="X177" s="67">
        <v>0.97984024343856979</v>
      </c>
      <c r="Y177" s="67">
        <v>0.98722910216718263</v>
      </c>
      <c r="Z177" s="67">
        <v>0.98938589840788471</v>
      </c>
      <c r="AA177" s="67">
        <v>0.96166134185303509</v>
      </c>
      <c r="AB177" s="52"/>
      <c r="AC177" s="52"/>
      <c r="AD177" s="10">
        <v>856</v>
      </c>
      <c r="AE177" s="55">
        <v>0.97014925373134331</v>
      </c>
      <c r="AF177" s="55">
        <v>1</v>
      </c>
      <c r="AG177" s="55">
        <v>1</v>
      </c>
      <c r="AH177" s="55">
        <v>1</v>
      </c>
      <c r="AI177" s="55">
        <v>0.95652173913043481</v>
      </c>
      <c r="AJ177" s="55">
        <v>1</v>
      </c>
      <c r="AK177" s="55">
        <v>1</v>
      </c>
      <c r="AL177" s="55">
        <v>0.97916666666666663</v>
      </c>
      <c r="AM177" s="55">
        <v>1</v>
      </c>
      <c r="AN177" s="55">
        <v>0.96875</v>
      </c>
      <c r="AO177" s="55">
        <v>1</v>
      </c>
      <c r="AP177" s="55">
        <v>1</v>
      </c>
      <c r="AQ177" s="55">
        <v>0.97014925373134331</v>
      </c>
      <c r="AR177" s="55">
        <v>0.98958333333333337</v>
      </c>
      <c r="AS177" s="55">
        <v>0.98958333333333337</v>
      </c>
      <c r="AT177" s="55">
        <v>0.98958333333333337</v>
      </c>
      <c r="AU177" s="55">
        <v>1</v>
      </c>
      <c r="AV177" s="55">
        <v>1</v>
      </c>
      <c r="AW177" s="55">
        <v>1</v>
      </c>
      <c r="AX177" s="55">
        <v>1</v>
      </c>
      <c r="AY177" s="55">
        <v>1</v>
      </c>
      <c r="AZ177" s="55">
        <v>0.98958333333333337</v>
      </c>
      <c r="BA177" s="55">
        <v>0.98958333333333337</v>
      </c>
      <c r="BB177" s="55">
        <v>0.95833333333333337</v>
      </c>
      <c r="BC177" s="55">
        <v>1</v>
      </c>
      <c r="BD177" s="55">
        <v>1</v>
      </c>
      <c r="BE177" s="55">
        <v>1</v>
      </c>
      <c r="BF177" s="55">
        <v>0.9850746268656716</v>
      </c>
      <c r="BG177" s="55">
        <v>0.98958333333333337</v>
      </c>
      <c r="BH177" s="55">
        <v>1</v>
      </c>
      <c r="BI177" s="55">
        <v>0.96875</v>
      </c>
      <c r="BJ177" s="55">
        <v>0.98958333333333337</v>
      </c>
      <c r="BK177" s="55">
        <v>0.98550724637681164</v>
      </c>
      <c r="BL177" s="55">
        <v>1</v>
      </c>
      <c r="BM177" s="55">
        <v>1</v>
      </c>
      <c r="BN177" s="55">
        <v>0.95833333333333337</v>
      </c>
      <c r="BO177" s="55">
        <v>0.97014925373134331</v>
      </c>
      <c r="BP177" s="55">
        <v>1</v>
      </c>
      <c r="BQ177" s="55">
        <v>0.96875</v>
      </c>
      <c r="BR177" s="55">
        <v>1</v>
      </c>
      <c r="BS177" s="55">
        <v>1</v>
      </c>
      <c r="BT177" s="55">
        <v>0.95833333333333337</v>
      </c>
      <c r="BU177" s="55">
        <v>1</v>
      </c>
      <c r="BV177" s="55">
        <v>0.95833333333333337</v>
      </c>
      <c r="BW177" s="55">
        <v>0.94791666666666663</v>
      </c>
      <c r="BX177" s="55">
        <v>0.9375</v>
      </c>
      <c r="BY177" s="55">
        <v>0.97101449275362317</v>
      </c>
      <c r="BZ177" s="55">
        <v>0.9850746268656716</v>
      </c>
      <c r="CA177" s="55">
        <v>0.94791666666666663</v>
      </c>
      <c r="CB177" s="55">
        <v>0.96875</v>
      </c>
      <c r="CC177" s="55">
        <v>0.9375</v>
      </c>
      <c r="CD177" s="55">
        <v>0.9375</v>
      </c>
      <c r="CE177" s="55">
        <v>0.98958333333333337</v>
      </c>
      <c r="CF177" s="55">
        <v>0.97101449275362317</v>
      </c>
      <c r="CG177" s="55">
        <v>1</v>
      </c>
      <c r="CH177" s="55">
        <v>0.96875</v>
      </c>
      <c r="CI177" s="55">
        <v>0.98958333333333337</v>
      </c>
      <c r="CJ177" s="55">
        <v>0.95833333333333337</v>
      </c>
      <c r="CK177" s="55">
        <v>0.96875</v>
      </c>
      <c r="CL177" s="55">
        <v>0.98958333333333337</v>
      </c>
      <c r="CM177" s="55">
        <v>1</v>
      </c>
      <c r="CN177" s="55">
        <v>0.9850746268656716</v>
      </c>
      <c r="CO177" s="55">
        <v>0.96875</v>
      </c>
      <c r="CP177" s="55">
        <v>0.96875</v>
      </c>
      <c r="CQ177" s="55">
        <v>0.98958333333333337</v>
      </c>
      <c r="CR177" s="55">
        <v>0.97916666666666663</v>
      </c>
      <c r="CS177" s="55">
        <v>0.95833333333333337</v>
      </c>
      <c r="CT177" s="55">
        <v>0.98550724637681164</v>
      </c>
      <c r="CU177" s="55">
        <v>0.97014925373134331</v>
      </c>
      <c r="CV177" s="55">
        <v>0.96875</v>
      </c>
      <c r="CW177" s="55">
        <v>0.95833333333333337</v>
      </c>
      <c r="CX177" s="55">
        <v>0.96875</v>
      </c>
      <c r="CY177" s="55">
        <v>0.96875</v>
      </c>
      <c r="CZ177" s="55">
        <v>0.95833333333333337</v>
      </c>
      <c r="DA177" s="55">
        <v>0.94202898550724634</v>
      </c>
      <c r="DB177" s="55">
        <v>0.9850746268656716</v>
      </c>
      <c r="DC177" s="55">
        <v>0.96875</v>
      </c>
      <c r="DD177" s="55">
        <v>0.96875</v>
      </c>
      <c r="DE177" s="55">
        <v>0.96875</v>
      </c>
      <c r="DF177" s="55">
        <v>0.98958333333333337</v>
      </c>
      <c r="DG177" s="55">
        <v>0.98958333333333337</v>
      </c>
      <c r="DH177" s="55">
        <v>1</v>
      </c>
      <c r="DI177" s="55">
        <v>1</v>
      </c>
      <c r="DJ177" s="55">
        <v>0.98958333333333337</v>
      </c>
      <c r="DK177" s="55">
        <v>0.97916666666666663</v>
      </c>
      <c r="DL177" s="55">
        <v>0.98958333333333337</v>
      </c>
      <c r="DM177" s="55">
        <v>0.97916666666666663</v>
      </c>
      <c r="DN177" s="55">
        <v>0.98958333333333337</v>
      </c>
      <c r="DO177" s="55">
        <v>0.98550724637681164</v>
      </c>
      <c r="DP177" s="55">
        <v>1</v>
      </c>
      <c r="DQ177" s="55">
        <v>0.9375</v>
      </c>
      <c r="DR177" s="55">
        <v>0.9375</v>
      </c>
      <c r="DS177" s="55">
        <v>1</v>
      </c>
      <c r="DT177" s="55">
        <v>0.96875</v>
      </c>
      <c r="DU177" s="55">
        <v>0.97916666666666663</v>
      </c>
      <c r="DV177" s="55">
        <v>1</v>
      </c>
      <c r="DW177" s="55">
        <v>0.97014925373134331</v>
      </c>
      <c r="DX177" s="55">
        <v>0.96875</v>
      </c>
      <c r="DY177" s="55">
        <v>0.97916666666666663</v>
      </c>
      <c r="DZ177" s="55">
        <v>0.98958333333333337</v>
      </c>
      <c r="EA177" s="55">
        <v>0.96875</v>
      </c>
      <c r="EB177" s="55">
        <v>0.98958333333333337</v>
      </c>
      <c r="EC177" s="55">
        <v>0.98550724637681164</v>
      </c>
      <c r="ED177" s="55">
        <v>1</v>
      </c>
      <c r="EE177" s="55">
        <v>0.97916666666666663</v>
      </c>
      <c r="EF177" s="55">
        <v>0.95833333333333337</v>
      </c>
      <c r="EG177" s="55">
        <v>1</v>
      </c>
      <c r="EH177" s="55">
        <v>0.97916666666666663</v>
      </c>
      <c r="EI177" s="55">
        <v>1</v>
      </c>
      <c r="EJ177" s="55">
        <v>0.95652173913043481</v>
      </c>
      <c r="EK177" s="55">
        <v>1</v>
      </c>
      <c r="EL177" s="55">
        <v>1</v>
      </c>
      <c r="EM177" s="55">
        <v>1</v>
      </c>
      <c r="EN177" s="55">
        <v>1</v>
      </c>
      <c r="EO177" s="55">
        <v>1</v>
      </c>
      <c r="EP177" s="55">
        <v>0.98958333333333337</v>
      </c>
      <c r="EQ177" s="55">
        <v>0.98550724637681164</v>
      </c>
      <c r="ER177" s="55">
        <v>0.95522388059701491</v>
      </c>
      <c r="ES177" s="55">
        <v>0.98958333333333337</v>
      </c>
      <c r="ET177" s="55">
        <v>0.95833333333333337</v>
      </c>
      <c r="EU177" s="55">
        <v>0.97916666666666663</v>
      </c>
      <c r="EV177" s="55">
        <v>1</v>
      </c>
      <c r="EW177" s="55">
        <v>0.95833333333333337</v>
      </c>
      <c r="EX177" s="55">
        <v>0.98550724637681164</v>
      </c>
      <c r="EY177" s="55">
        <v>0.95522388059701491</v>
      </c>
      <c r="EZ177" s="55">
        <v>0.97916666666666663</v>
      </c>
      <c r="FA177" s="55">
        <v>0.97916666666666663</v>
      </c>
      <c r="FB177" s="55">
        <v>0.97916666666666663</v>
      </c>
      <c r="FC177" s="55">
        <v>0.94791666666666663</v>
      </c>
      <c r="FD177" s="55">
        <v>0.9375</v>
      </c>
      <c r="FE177" s="55">
        <v>0.98550724637681164</v>
      </c>
      <c r="FF177" s="55">
        <v>0.97014925373134331</v>
      </c>
      <c r="FG177" s="55">
        <v>0.96875</v>
      </c>
      <c r="FH177" s="55">
        <v>0.95833333333333337</v>
      </c>
      <c r="FI177" s="55">
        <v>0.98958333333333337</v>
      </c>
      <c r="FJ177" s="55">
        <v>0.96875</v>
      </c>
      <c r="FK177" s="55">
        <v>0.96875</v>
      </c>
      <c r="FL177" s="55">
        <v>1</v>
      </c>
      <c r="FM177" s="55">
        <v>1</v>
      </c>
      <c r="FN177" s="55">
        <v>0.97916666666666663</v>
      </c>
      <c r="FO177" s="55">
        <v>0.97916666666666663</v>
      </c>
      <c r="FP177" s="55">
        <v>0.96875</v>
      </c>
      <c r="FQ177" s="55">
        <v>0.97916666666666663</v>
      </c>
      <c r="FR177" s="55">
        <v>0.96875</v>
      </c>
      <c r="FS177" s="55">
        <v>0.98550724637681164</v>
      </c>
      <c r="FT177" s="55">
        <v>0.97014925373134331</v>
      </c>
      <c r="FU177" s="55">
        <v>0.95833333333333337</v>
      </c>
      <c r="FV177" s="55">
        <v>0.95833333333333337</v>
      </c>
      <c r="FW177" s="55">
        <v>0.96875</v>
      </c>
      <c r="FX177" s="55">
        <v>0.97916666666666663</v>
      </c>
      <c r="FY177" s="55">
        <v>0.96875</v>
      </c>
      <c r="FZ177" s="55">
        <v>1</v>
      </c>
      <c r="GA177" s="55">
        <v>0.97014925373134331</v>
      </c>
      <c r="GB177" s="55">
        <v>1</v>
      </c>
      <c r="GC177" s="55">
        <v>0.97916666666666663</v>
      </c>
      <c r="GD177" s="55">
        <v>0.97916666666666663</v>
      </c>
      <c r="GE177" s="55">
        <v>0.97916666666666663</v>
      </c>
      <c r="GF177" s="55">
        <v>0.98958333333333337</v>
      </c>
      <c r="GG177" s="55">
        <v>1</v>
      </c>
      <c r="GH177" s="55">
        <v>0.95522388059701491</v>
      </c>
      <c r="GI177" s="55">
        <v>0.94791666666666663</v>
      </c>
      <c r="GJ177" s="55">
        <v>0.97916666666666663</v>
      </c>
      <c r="GK177" s="55">
        <v>0.94791666666666663</v>
      </c>
      <c r="GL177" s="55">
        <v>0.96875</v>
      </c>
      <c r="GM177" s="55">
        <v>0.97916666666666663</v>
      </c>
      <c r="GN177" s="55">
        <v>1</v>
      </c>
      <c r="GO177" s="55">
        <v>0.9850746268656716</v>
      </c>
      <c r="GP177" s="55">
        <v>0.96875</v>
      </c>
      <c r="GQ177" s="55">
        <v>0.98958333333333337</v>
      </c>
      <c r="GR177" s="55">
        <v>0.98958333333333337</v>
      </c>
      <c r="GS177" s="55">
        <v>0.98958333333333337</v>
      </c>
      <c r="GT177" s="55">
        <v>0.96875</v>
      </c>
      <c r="GU177" s="55">
        <v>1</v>
      </c>
      <c r="GV177" s="55">
        <v>0.9850746268656716</v>
      </c>
      <c r="GW177" s="55">
        <v>0.89583333333333337</v>
      </c>
      <c r="GX177" s="55">
        <v>0.97916666666666663</v>
      </c>
      <c r="GY177" s="55">
        <v>0.98958333333333337</v>
      </c>
      <c r="GZ177" s="55">
        <v>0.98958333333333337</v>
      </c>
      <c r="HA177" s="55">
        <v>0.95833333333333337</v>
      </c>
      <c r="HB177" s="55">
        <v>0.98550724637681164</v>
      </c>
      <c r="HC177" s="55">
        <v>0.9850746268656716</v>
      </c>
      <c r="HD177" s="55">
        <v>0.97916666666666663</v>
      </c>
      <c r="HE177" s="55">
        <v>0.96875</v>
      </c>
      <c r="HF177" s="55">
        <v>0.98958333333333337</v>
      </c>
      <c r="HG177" s="55">
        <v>0.96875</v>
      </c>
      <c r="HH177" s="55">
        <v>0.98958333333333337</v>
      </c>
      <c r="HI177" s="55">
        <v>1</v>
      </c>
      <c r="HJ177" s="55">
        <v>1</v>
      </c>
      <c r="HK177" s="55">
        <v>0.98958333333333337</v>
      </c>
      <c r="HL177" s="55">
        <v>1</v>
      </c>
      <c r="HM177" s="55">
        <v>0.98958333333333337</v>
      </c>
      <c r="HN177" s="55">
        <v>0.96875</v>
      </c>
      <c r="HO177" s="55">
        <v>1</v>
      </c>
      <c r="HP177" s="55">
        <v>0.98550724637681164</v>
      </c>
      <c r="HQ177" s="55">
        <v>0.97014925373134331</v>
      </c>
      <c r="HR177" s="55">
        <v>0.97916666666666663</v>
      </c>
      <c r="HS177" s="55">
        <v>1</v>
      </c>
      <c r="HT177" s="55">
        <v>0.98958333333333337</v>
      </c>
      <c r="HU177" s="55">
        <v>1</v>
      </c>
      <c r="HV177" s="55">
        <v>1</v>
      </c>
      <c r="HW177" s="55">
        <v>1</v>
      </c>
      <c r="HX177" s="55">
        <v>1</v>
      </c>
      <c r="HY177" s="55">
        <v>0.97916666666666663</v>
      </c>
      <c r="HZ177" s="55">
        <v>0.98958333333333337</v>
      </c>
      <c r="IA177" s="55">
        <v>0.97916666666666663</v>
      </c>
      <c r="IB177" s="55">
        <v>0.96875</v>
      </c>
      <c r="IC177" s="55">
        <v>0.96875</v>
      </c>
      <c r="ID177" s="55">
        <v>1</v>
      </c>
      <c r="IE177" s="55">
        <v>1</v>
      </c>
      <c r="IF177" s="55">
        <v>0.96875</v>
      </c>
      <c r="IG177" s="55">
        <v>0.9375</v>
      </c>
      <c r="IH177" s="55">
        <v>0.96875</v>
      </c>
      <c r="II177" s="55">
        <v>0.97916666666666663</v>
      </c>
      <c r="IJ177" s="55">
        <v>0.96875</v>
      </c>
      <c r="IK177" s="55">
        <v>1</v>
      </c>
      <c r="IL177" s="55">
        <v>1</v>
      </c>
      <c r="IM177" s="55">
        <v>0.98958333333333337</v>
      </c>
      <c r="IN177" s="55">
        <v>0.98958333333333337</v>
      </c>
      <c r="IO177" s="55">
        <v>0.97916666666666663</v>
      </c>
      <c r="IP177" s="55">
        <v>0.96875</v>
      </c>
      <c r="IQ177" s="55">
        <v>0.97916666666666663</v>
      </c>
      <c r="IR177" s="55">
        <v>1</v>
      </c>
      <c r="IS177" s="55">
        <v>0.9850746268656716</v>
      </c>
      <c r="IT177" s="55">
        <v>0.98958333333333337</v>
      </c>
      <c r="IU177" s="55">
        <v>0.97916666666666663</v>
      </c>
      <c r="IV177" s="55">
        <v>0.9375</v>
      </c>
      <c r="IW177" s="55">
        <v>0.95833333333333337</v>
      </c>
      <c r="IX177" s="55">
        <v>0.95833333333333337</v>
      </c>
      <c r="IY177" s="55">
        <v>1</v>
      </c>
      <c r="IZ177" s="55">
        <v>0.9850746268656716</v>
      </c>
      <c r="JA177" s="55">
        <v>0.97916666666666663</v>
      </c>
      <c r="JB177" s="55">
        <v>0.96875</v>
      </c>
      <c r="JC177" s="55">
        <v>0.95833333333333337</v>
      </c>
      <c r="JD177" s="55">
        <v>0.98958333333333337</v>
      </c>
      <c r="JE177" s="55">
        <v>0.98958333333333337</v>
      </c>
      <c r="JF177" s="55">
        <v>1</v>
      </c>
      <c r="JG177" s="55">
        <v>1</v>
      </c>
      <c r="JH177" s="55">
        <v>0.97916666666666663</v>
      </c>
      <c r="JI177" s="55">
        <v>0.97916666666666663</v>
      </c>
      <c r="JJ177" s="55">
        <v>0.98958333333333337</v>
      </c>
      <c r="JK177" s="55">
        <v>0.97916666666666663</v>
      </c>
      <c r="JL177" s="55">
        <v>0.96875</v>
      </c>
      <c r="JM177" s="55">
        <v>1</v>
      </c>
      <c r="JN177" s="55">
        <v>0.97014925373134331</v>
      </c>
      <c r="JO177" s="55">
        <v>0.97916666666666663</v>
      </c>
      <c r="JP177" s="55">
        <v>0.98958333333333337</v>
      </c>
      <c r="JQ177" s="55">
        <v>0.97916666666666663</v>
      </c>
      <c r="JR177" s="55">
        <v>0.97916666666666663</v>
      </c>
      <c r="JS177" s="55">
        <v>0.97916666666666663</v>
      </c>
      <c r="JT177" s="55">
        <v>0.98550724637681164</v>
      </c>
      <c r="JU177" s="55">
        <v>1</v>
      </c>
      <c r="JV177" s="55">
        <v>0.96875</v>
      </c>
      <c r="JW177" s="55">
        <v>0.98958333333333337</v>
      </c>
      <c r="JX177" s="55">
        <v>0.94791666666666663</v>
      </c>
      <c r="JY177" s="55">
        <v>0.97916666666666663</v>
      </c>
      <c r="JZ177" s="55">
        <v>0.94791666666666663</v>
      </c>
      <c r="KA177" s="55">
        <v>1</v>
      </c>
      <c r="KB177" s="55">
        <v>1</v>
      </c>
      <c r="KC177" s="55">
        <v>0.96875</v>
      </c>
      <c r="KD177" s="55">
        <v>0.97916666666666663</v>
      </c>
      <c r="KE177" s="55">
        <v>0.98958333333333337</v>
      </c>
      <c r="KF177" s="55">
        <v>0.98958333333333337</v>
      </c>
      <c r="KG177" s="55">
        <v>0.97916666666666663</v>
      </c>
      <c r="KH177" s="55">
        <v>1</v>
      </c>
      <c r="KI177" s="55">
        <v>1</v>
      </c>
      <c r="KJ177" s="55">
        <v>0.97916666666666663</v>
      </c>
      <c r="KK177" s="55">
        <v>0.98958333333333337</v>
      </c>
      <c r="KL177" s="55">
        <v>0.97916666666666663</v>
      </c>
      <c r="KM177" s="55">
        <v>0.98958333333333337</v>
      </c>
      <c r="KN177" s="55">
        <v>0.9375</v>
      </c>
      <c r="KO177" s="55">
        <v>0.98550724637681164</v>
      </c>
      <c r="KP177" s="55">
        <v>1</v>
      </c>
      <c r="KQ177" s="55">
        <v>1</v>
      </c>
      <c r="KR177" s="55">
        <v>1</v>
      </c>
      <c r="KS177" s="55">
        <v>0.98958333333333337</v>
      </c>
      <c r="KT177" s="55">
        <v>1</v>
      </c>
      <c r="KU177" s="55">
        <v>1</v>
      </c>
      <c r="KV177" s="55">
        <v>0.98550724637681164</v>
      </c>
      <c r="KW177" s="55">
        <v>1</v>
      </c>
      <c r="KX177" s="55">
        <v>1</v>
      </c>
      <c r="KY177" s="55">
        <v>1</v>
      </c>
      <c r="KZ177" s="55">
        <v>1</v>
      </c>
      <c r="LA177" s="55">
        <v>0.97916666666666663</v>
      </c>
      <c r="LB177" s="55">
        <v>1</v>
      </c>
      <c r="LC177" s="55">
        <v>1</v>
      </c>
      <c r="LD177" s="55">
        <v>0.9850746268656716</v>
      </c>
      <c r="LE177" s="55">
        <v>0.97916666666666663</v>
      </c>
      <c r="LF177" s="55">
        <v>1</v>
      </c>
      <c r="LG177" s="55">
        <v>1</v>
      </c>
      <c r="LH177" s="55">
        <v>0.96875</v>
      </c>
      <c r="LI177" s="55">
        <v>1</v>
      </c>
      <c r="LJ177" s="55">
        <v>0.97101449275362317</v>
      </c>
      <c r="LK177" s="55">
        <v>0.97014925373134331</v>
      </c>
      <c r="LL177" s="55">
        <v>0.9375</v>
      </c>
      <c r="LM177" s="55">
        <v>0.96875</v>
      </c>
      <c r="LN177" s="55">
        <v>0.94791666666666663</v>
      </c>
      <c r="LO177" s="55">
        <v>0.95833333333333337</v>
      </c>
      <c r="LP177" s="55">
        <v>0.98958333333333337</v>
      </c>
      <c r="LQ177" s="55">
        <v>1</v>
      </c>
      <c r="LR177" s="55">
        <v>1</v>
      </c>
      <c r="LS177" s="55">
        <v>1</v>
      </c>
      <c r="LT177" s="55">
        <v>0.92708333333333337</v>
      </c>
      <c r="LU177" s="55">
        <v>0.97916666666666663</v>
      </c>
      <c r="LV177" s="55">
        <v>0.92708333333333337</v>
      </c>
      <c r="LW177" s="55">
        <v>0.97916666666666663</v>
      </c>
      <c r="LX177" s="55">
        <v>0.98550724637681164</v>
      </c>
      <c r="LY177" s="55">
        <v>0.9850746268656716</v>
      </c>
      <c r="LZ177" s="55">
        <v>0.96875</v>
      </c>
      <c r="MA177" s="55">
        <v>0.96875</v>
      </c>
      <c r="MB177" s="55">
        <v>0.97916666666666663</v>
      </c>
      <c r="MC177" s="55">
        <v>0.97916666666666663</v>
      </c>
      <c r="MD177" s="55">
        <v>0.97916666666666663</v>
      </c>
      <c r="ME177" s="55">
        <v>1</v>
      </c>
      <c r="MF177" s="55">
        <v>0.9850746268656716</v>
      </c>
      <c r="MG177" s="55">
        <v>0.96875</v>
      </c>
      <c r="MH177" s="55">
        <v>0.96875</v>
      </c>
      <c r="MI177" s="55">
        <v>0.95833333333333337</v>
      </c>
      <c r="MJ177" s="55">
        <v>0.95833333333333337</v>
      </c>
      <c r="MK177" s="55">
        <v>0.98958333333333337</v>
      </c>
      <c r="ML177" s="55">
        <v>1</v>
      </c>
      <c r="MM177" s="55">
        <v>0.97014925373134331</v>
      </c>
      <c r="MN177" s="55">
        <v>0.97916666666666663</v>
      </c>
      <c r="MO177" s="55">
        <v>0.97916666666666663</v>
      </c>
      <c r="MP177" s="55">
        <v>0.98958333333333337</v>
      </c>
      <c r="MQ177" s="55">
        <v>0.98958333333333337</v>
      </c>
      <c r="MR177" s="55">
        <v>0.98958333333333337</v>
      </c>
      <c r="MS177" s="55">
        <v>0.97101449275362317</v>
      </c>
      <c r="MT177" s="55">
        <v>0.9850746268656716</v>
      </c>
      <c r="MU177" s="55">
        <v>0.98958333333333337</v>
      </c>
      <c r="MV177" s="55">
        <v>0.97916666666666663</v>
      </c>
      <c r="MW177" s="55">
        <v>0.97916666666666663</v>
      </c>
      <c r="MX177" s="55">
        <v>0.98958333333333337</v>
      </c>
      <c r="MY177" s="55">
        <v>0.96875</v>
      </c>
      <c r="MZ177" s="55">
        <v>1</v>
      </c>
      <c r="NA177" s="55">
        <v>1</v>
      </c>
      <c r="NB177" s="55">
        <v>0.96875</v>
      </c>
      <c r="NC177" s="55">
        <v>0.96875</v>
      </c>
      <c r="ND177" s="55">
        <v>0.97916666666666663</v>
      </c>
      <c r="NE177" s="55">
        <v>0.98958333333333337</v>
      </c>
      <c r="NF177" s="55">
        <v>0.98958333333333337</v>
      </c>
      <c r="NG177" s="55">
        <v>0.97101449275362317</v>
      </c>
      <c r="NH177" s="55">
        <v>1</v>
      </c>
      <c r="NI177" s="55">
        <v>0.97916666666666663</v>
      </c>
      <c r="NJ177" s="55">
        <v>0.97916666666666663</v>
      </c>
      <c r="NK177" s="55">
        <v>0.96875</v>
      </c>
      <c r="NL177" s="55">
        <v>1</v>
      </c>
      <c r="NM177" s="55">
        <v>0.98958333333333337</v>
      </c>
      <c r="NN177" s="55">
        <v>1</v>
      </c>
      <c r="NO177" s="55">
        <v>0.95522388059701491</v>
      </c>
      <c r="NP177" s="55">
        <v>0.98958333333333337</v>
      </c>
      <c r="NQ177" s="55">
        <v>0.96875</v>
      </c>
      <c r="NR177" s="55">
        <v>0.98958333333333337</v>
      </c>
      <c r="NS177" s="55">
        <v>1</v>
      </c>
      <c r="NT177" s="55">
        <v>0.98958333333333337</v>
      </c>
      <c r="NU177" s="55">
        <v>1</v>
      </c>
      <c r="NV177" s="55">
        <v>1</v>
      </c>
      <c r="NW177" s="55">
        <v>0.98958333333333337</v>
      </c>
      <c r="NX177" s="55">
        <v>1</v>
      </c>
      <c r="NY177" s="55">
        <v>1</v>
      </c>
      <c r="NZ177" s="55">
        <v>1</v>
      </c>
      <c r="OA177" s="55">
        <v>0.98550724637681164</v>
      </c>
      <c r="OB177" s="55">
        <v>1</v>
      </c>
      <c r="OC177" s="55">
        <v>1</v>
      </c>
      <c r="OD177" s="55">
        <v>0.98550724637681164</v>
      </c>
      <c r="OE177" s="55">
        <v>0.98550724637681164</v>
      </c>
      <c r="OF177" s="55">
        <v>1</v>
      </c>
      <c r="OG177" s="55">
        <v>1</v>
      </c>
      <c r="OH177" s="55">
        <v>1</v>
      </c>
      <c r="OI177" s="55">
        <v>1</v>
      </c>
      <c r="OJ177" s="55">
        <v>1</v>
      </c>
      <c r="OK177" s="55">
        <v>0.95833333333333337</v>
      </c>
      <c r="OL177" s="55">
        <v>0.98958333333333337</v>
      </c>
      <c r="OM177" s="55">
        <v>1</v>
      </c>
      <c r="ON177" s="55">
        <v>1</v>
      </c>
      <c r="OO177" s="55">
        <v>1</v>
      </c>
      <c r="OP177" s="55">
        <v>1</v>
      </c>
      <c r="OQ177" s="55">
        <v>0.9850746268656716</v>
      </c>
      <c r="OR177" s="55">
        <v>1</v>
      </c>
      <c r="OS177" s="55">
        <v>0.97916666666666663</v>
      </c>
      <c r="OT177" s="55">
        <v>0.98958333333333337</v>
      </c>
      <c r="OU177" s="55">
        <v>0.97916666666666663</v>
      </c>
      <c r="OV177" s="55">
        <v>0.96875</v>
      </c>
      <c r="OW177" s="55">
        <v>0.98550724637681164</v>
      </c>
      <c r="OX177" s="55">
        <v>1</v>
      </c>
      <c r="OY177" s="55">
        <v>0.97916666666666663</v>
      </c>
      <c r="OZ177" s="55">
        <v>0.98958333333333337</v>
      </c>
      <c r="PA177" s="55">
        <v>0.98958333333333337</v>
      </c>
      <c r="PB177" s="55">
        <v>0.97916666666666663</v>
      </c>
      <c r="PC177" s="55">
        <v>0.97916666666666663</v>
      </c>
      <c r="PD177" s="55">
        <v>1</v>
      </c>
      <c r="PE177" s="55">
        <v>1</v>
      </c>
      <c r="PF177" s="55">
        <v>1</v>
      </c>
      <c r="PG177" s="55">
        <v>0.96875</v>
      </c>
      <c r="PH177" s="55">
        <v>1</v>
      </c>
      <c r="PI177" s="55">
        <v>0.98958333333333337</v>
      </c>
      <c r="PJ177" s="55">
        <v>0.98958333333333337</v>
      </c>
      <c r="PK177" s="55">
        <v>1</v>
      </c>
      <c r="PL177" s="55">
        <v>0.9850746268656716</v>
      </c>
      <c r="PM177" s="55">
        <v>0.97916666666666663</v>
      </c>
      <c r="PN177" s="55">
        <v>0.92708333333333337</v>
      </c>
      <c r="PO177" s="55">
        <v>0.95833333333333337</v>
      </c>
      <c r="PP177" s="55">
        <v>1</v>
      </c>
      <c r="PQ177" s="55">
        <v>0.97916666666666663</v>
      </c>
      <c r="PR177" s="55">
        <v>1</v>
      </c>
      <c r="PS177" s="55">
        <v>1</v>
      </c>
      <c r="PT177" s="55">
        <v>0.9375</v>
      </c>
      <c r="PU177" s="55">
        <v>0.9375</v>
      </c>
      <c r="PV177" s="55">
        <v>0.95833333333333337</v>
      </c>
      <c r="PW177" s="55">
        <v>0.91666666666666663</v>
      </c>
      <c r="PX177" s="55">
        <v>0.92708333333333337</v>
      </c>
      <c r="PY177" s="55">
        <v>1</v>
      </c>
      <c r="PZ177" s="55">
        <v>1</v>
      </c>
      <c r="QA177" s="55">
        <v>0.95833333333333337</v>
      </c>
      <c r="QB177" s="55">
        <v>0.95833333333333337</v>
      </c>
      <c r="QC177" s="55">
        <v>0.96875</v>
      </c>
      <c r="QD177" s="55">
        <v>0.94791666666666663</v>
      </c>
      <c r="QE177" s="55">
        <v>0.97916666666666663</v>
      </c>
      <c r="QF177" s="55">
        <v>1</v>
      </c>
      <c r="QG177" s="55">
        <v>1</v>
      </c>
      <c r="QH177" s="55">
        <v>0.9375</v>
      </c>
      <c r="QI177" s="55">
        <v>0.90625</v>
      </c>
      <c r="QJ177" s="55">
        <v>0.94791666666666663</v>
      </c>
      <c r="QK177" s="55">
        <v>0.94791666666666663</v>
      </c>
      <c r="QL177" s="55">
        <v>0.9375</v>
      </c>
      <c r="QM177" s="55">
        <v>1</v>
      </c>
    </row>
    <row r="178" spans="1:455">
      <c r="A178" s="9" t="s">
        <v>243</v>
      </c>
      <c r="B178" s="10">
        <v>861</v>
      </c>
      <c r="C178" s="2" t="s">
        <v>52</v>
      </c>
      <c r="D178" s="2" t="s">
        <v>255</v>
      </c>
      <c r="E178" s="2" t="s">
        <v>56</v>
      </c>
      <c r="F178" s="10">
        <v>45</v>
      </c>
      <c r="I178" s="10">
        <v>861</v>
      </c>
      <c r="J178" s="67">
        <v>0.98316903863830862</v>
      </c>
      <c r="K178" s="56"/>
      <c r="L178" s="56"/>
      <c r="M178" s="10">
        <v>861</v>
      </c>
      <c r="N178" s="67">
        <v>0.97966231772831924</v>
      </c>
      <c r="O178" s="67">
        <v>0.97938144329896903</v>
      </c>
      <c r="P178" s="67">
        <v>0.97653631284916198</v>
      </c>
      <c r="Q178" s="67">
        <v>0.98281921124560723</v>
      </c>
      <c r="R178" s="67">
        <v>0.97734746072341983</v>
      </c>
      <c r="S178" s="67">
        <v>0.981271946937183</v>
      </c>
      <c r="T178" s="67">
        <v>0.98757763975155277</v>
      </c>
      <c r="U178" s="67">
        <v>0.98893805309734517</v>
      </c>
      <c r="V178" s="67">
        <v>0.99541108986615678</v>
      </c>
      <c r="W178" s="67">
        <v>0.98118081180811811</v>
      </c>
      <c r="X178" s="67">
        <v>0.98051203668322506</v>
      </c>
      <c r="Y178" s="67">
        <v>0.98721425803951957</v>
      </c>
      <c r="Z178" s="67">
        <v>0.99049790954009886</v>
      </c>
      <c r="AA178" s="67">
        <v>0.97795591182364727</v>
      </c>
      <c r="AB178" s="52"/>
      <c r="AC178" s="52"/>
      <c r="AD178" s="10">
        <v>861</v>
      </c>
      <c r="AE178" s="55">
        <v>0.91176470588235292</v>
      </c>
      <c r="AF178" s="55">
        <v>1</v>
      </c>
      <c r="AG178" s="55">
        <v>0.98571428571428577</v>
      </c>
      <c r="AH178" s="55">
        <v>0.97142857142857142</v>
      </c>
      <c r="AI178" s="55">
        <v>0.97142857142857142</v>
      </c>
      <c r="AJ178" s="55">
        <v>0.98529411764705888</v>
      </c>
      <c r="AK178" s="55">
        <v>0.97894736842105268</v>
      </c>
      <c r="AL178" s="55">
        <v>0.98947368421052628</v>
      </c>
      <c r="AM178" s="55">
        <v>1</v>
      </c>
      <c r="AN178" s="55">
        <v>0.96842105263157896</v>
      </c>
      <c r="AO178" s="55">
        <v>0.97894736842105268</v>
      </c>
      <c r="AP178" s="55">
        <v>1</v>
      </c>
      <c r="AQ178" s="55">
        <v>0.98529411764705888</v>
      </c>
      <c r="AR178" s="55">
        <v>0.97894736842105268</v>
      </c>
      <c r="AS178" s="55">
        <v>0.96842105263157896</v>
      </c>
      <c r="AT178" s="55">
        <v>0.96842105263157896</v>
      </c>
      <c r="AU178" s="55">
        <v>0.98947368421052628</v>
      </c>
      <c r="AV178" s="55">
        <v>1</v>
      </c>
      <c r="AW178" s="55">
        <v>0.95714285714285718</v>
      </c>
      <c r="AX178" s="55">
        <v>1</v>
      </c>
      <c r="AY178" s="55">
        <v>0.97894736842105268</v>
      </c>
      <c r="AZ178" s="55">
        <v>0.96842105263157896</v>
      </c>
      <c r="BA178" s="55">
        <v>0.98947368421052628</v>
      </c>
      <c r="BB178" s="55">
        <v>0.98947368421052628</v>
      </c>
      <c r="BC178" s="55">
        <v>0.98947368421052628</v>
      </c>
      <c r="BD178" s="55">
        <v>0.97142857142857142</v>
      </c>
      <c r="BE178" s="55">
        <v>0.94117647058823528</v>
      </c>
      <c r="BF178" s="55">
        <v>1</v>
      </c>
      <c r="BG178" s="55">
        <v>1</v>
      </c>
      <c r="BH178" s="55">
        <v>0.96842105263157896</v>
      </c>
      <c r="BI178" s="55">
        <v>0.96842105263157896</v>
      </c>
      <c r="BJ178" s="55">
        <v>0.95789473684210524</v>
      </c>
      <c r="BK178" s="55">
        <v>0.97142857142857142</v>
      </c>
      <c r="BL178" s="55">
        <v>0.97058823529411764</v>
      </c>
      <c r="BM178" s="55">
        <v>0.98947368421052628</v>
      </c>
      <c r="BN178" s="55">
        <v>1</v>
      </c>
      <c r="BO178" s="55">
        <v>0.98529411764705888</v>
      </c>
      <c r="BP178" s="55">
        <v>0.93684210526315792</v>
      </c>
      <c r="BQ178" s="55">
        <v>0.96842105263157896</v>
      </c>
      <c r="BR178" s="55">
        <v>0.98571428571428577</v>
      </c>
      <c r="BS178" s="55">
        <v>0.98529411764705888</v>
      </c>
      <c r="BT178" s="55">
        <v>0.97894736842105268</v>
      </c>
      <c r="BU178" s="55">
        <v>0.97894736842105268</v>
      </c>
      <c r="BV178" s="55">
        <v>0.98947368421052628</v>
      </c>
      <c r="BW178" s="55">
        <v>0.98947368421052628</v>
      </c>
      <c r="BX178" s="55">
        <v>0.95789473684210524</v>
      </c>
      <c r="BY178" s="55">
        <v>1</v>
      </c>
      <c r="BZ178" s="55">
        <v>0.97058823529411764</v>
      </c>
      <c r="CA178" s="55">
        <v>0.97894736842105268</v>
      </c>
      <c r="CB178" s="55">
        <v>0.96842105263157896</v>
      </c>
      <c r="CC178" s="55">
        <v>1</v>
      </c>
      <c r="CD178" s="55">
        <v>0.95789473684210524</v>
      </c>
      <c r="CE178" s="55">
        <v>1</v>
      </c>
      <c r="CF178" s="55">
        <v>0.98571428571428577</v>
      </c>
      <c r="CG178" s="55">
        <v>1</v>
      </c>
      <c r="CH178" s="55">
        <v>0.98947368421052628</v>
      </c>
      <c r="CI178" s="55">
        <v>0.98947368421052628</v>
      </c>
      <c r="CJ178" s="55">
        <v>0.95789473684210524</v>
      </c>
      <c r="CK178" s="55">
        <v>0.98947368421052628</v>
      </c>
      <c r="CL178" s="55">
        <v>0.98947368421052628</v>
      </c>
      <c r="CM178" s="55">
        <v>0.97142857142857142</v>
      </c>
      <c r="CN178" s="55">
        <v>0.95588235294117652</v>
      </c>
      <c r="CO178" s="55">
        <v>0.98947368421052628</v>
      </c>
      <c r="CP178" s="55">
        <v>0.96842105263157896</v>
      </c>
      <c r="CQ178" s="55">
        <v>0.96842105263157896</v>
      </c>
      <c r="CR178" s="55">
        <v>0.96842105263157896</v>
      </c>
      <c r="CS178" s="55">
        <v>1</v>
      </c>
      <c r="CT178" s="55">
        <v>0.98571428571428577</v>
      </c>
      <c r="CU178" s="55">
        <v>0.97058823529411764</v>
      </c>
      <c r="CV178" s="55">
        <v>0.90526315789473688</v>
      </c>
      <c r="CW178" s="55">
        <v>0.9263157894736842</v>
      </c>
      <c r="CX178" s="55">
        <v>0.98947368421052628</v>
      </c>
      <c r="CY178" s="55">
        <v>0.95789473684210524</v>
      </c>
      <c r="CZ178" s="55">
        <v>0.97894736842105268</v>
      </c>
      <c r="DA178" s="55">
        <v>0.98571428571428577</v>
      </c>
      <c r="DB178" s="55">
        <v>0.98529411764705888</v>
      </c>
      <c r="DC178" s="55">
        <v>0.98947368421052628</v>
      </c>
      <c r="DD178" s="55">
        <v>1</v>
      </c>
      <c r="DE178" s="55">
        <v>0.97894736842105268</v>
      </c>
      <c r="DF178" s="55">
        <v>0.97894736842105268</v>
      </c>
      <c r="DG178" s="55">
        <v>0.98947368421052628</v>
      </c>
      <c r="DH178" s="55">
        <v>0.97142857142857142</v>
      </c>
      <c r="DI178" s="55">
        <v>0.98529411764705888</v>
      </c>
      <c r="DJ178" s="55">
        <v>0.97894736842105268</v>
      </c>
      <c r="DK178" s="55">
        <v>0.98947368421052628</v>
      </c>
      <c r="DL178" s="55">
        <v>0.94736842105263153</v>
      </c>
      <c r="DM178" s="55">
        <v>0.98947368421052628</v>
      </c>
      <c r="DN178" s="55">
        <v>1</v>
      </c>
      <c r="DO178" s="55">
        <v>0.98571428571428577</v>
      </c>
      <c r="DP178" s="55">
        <v>1</v>
      </c>
      <c r="DQ178" s="55">
        <v>0.97894736842105268</v>
      </c>
      <c r="DR178" s="55">
        <v>0.97894736842105268</v>
      </c>
      <c r="DS178" s="55">
        <v>0.97894736842105268</v>
      </c>
      <c r="DT178" s="55">
        <v>0.97894736842105268</v>
      </c>
      <c r="DU178" s="55">
        <v>0.98947368421052628</v>
      </c>
      <c r="DV178" s="55">
        <v>0.97142857142857142</v>
      </c>
      <c r="DW178" s="55">
        <v>1</v>
      </c>
      <c r="DX178" s="55">
        <v>0.95789473684210524</v>
      </c>
      <c r="DY178" s="55">
        <v>0.97894736842105268</v>
      </c>
      <c r="DZ178" s="55">
        <v>1</v>
      </c>
      <c r="EA178" s="55">
        <v>0.98947368421052628</v>
      </c>
      <c r="EB178" s="55">
        <v>0.98947368421052628</v>
      </c>
      <c r="EC178" s="55">
        <v>0.98571428571428577</v>
      </c>
      <c r="ED178" s="55">
        <v>0.97058823529411764</v>
      </c>
      <c r="EE178" s="55">
        <v>0.97894736842105268</v>
      </c>
      <c r="EF178" s="55">
        <v>0.98947368421052628</v>
      </c>
      <c r="EG178" s="55">
        <v>0.96842105263157896</v>
      </c>
      <c r="EH178" s="55">
        <v>0.96842105263157896</v>
      </c>
      <c r="EI178" s="55">
        <v>1</v>
      </c>
      <c r="EJ178" s="55">
        <v>0.98571428571428577</v>
      </c>
      <c r="EK178" s="55">
        <v>1</v>
      </c>
      <c r="EL178" s="55">
        <v>1</v>
      </c>
      <c r="EM178" s="55">
        <v>0.95789473684210524</v>
      </c>
      <c r="EN178" s="55">
        <v>1</v>
      </c>
      <c r="EO178" s="55">
        <v>1</v>
      </c>
      <c r="EP178" s="55">
        <v>0.97894736842105268</v>
      </c>
      <c r="EQ178" s="55">
        <v>1</v>
      </c>
      <c r="ER178" s="55">
        <v>1</v>
      </c>
      <c r="ES178" s="55">
        <v>0.97894736842105268</v>
      </c>
      <c r="ET178" s="55">
        <v>0.95789473684210524</v>
      </c>
      <c r="EU178" s="55">
        <v>0.95789473684210524</v>
      </c>
      <c r="EV178" s="55">
        <v>0.95789473684210524</v>
      </c>
      <c r="EW178" s="55">
        <v>0.97894736842105268</v>
      </c>
      <c r="EX178" s="55">
        <v>1</v>
      </c>
      <c r="EY178" s="55">
        <v>0.94117647058823528</v>
      </c>
      <c r="EZ178" s="55">
        <v>0.96842105263157896</v>
      </c>
      <c r="FA178" s="55">
        <v>0.94736842105263153</v>
      </c>
      <c r="FB178" s="55">
        <v>0.98947368421052628</v>
      </c>
      <c r="FC178" s="55">
        <v>0.96842105263157896</v>
      </c>
      <c r="FD178" s="55">
        <v>0.96842105263157896</v>
      </c>
      <c r="FE178" s="55">
        <v>1</v>
      </c>
      <c r="FF178" s="55">
        <v>0.94117647058823528</v>
      </c>
      <c r="FG178" s="55">
        <v>0.97894736842105268</v>
      </c>
      <c r="FH178" s="55">
        <v>1</v>
      </c>
      <c r="FI178" s="55">
        <v>0.97894736842105268</v>
      </c>
      <c r="FJ178" s="55">
        <v>0.97894736842105268</v>
      </c>
      <c r="FK178" s="55">
        <v>0.98947368421052628</v>
      </c>
      <c r="FL178" s="55">
        <v>0.97142857142857142</v>
      </c>
      <c r="FM178" s="55">
        <v>1</v>
      </c>
      <c r="FN178" s="55">
        <v>0.98947368421052628</v>
      </c>
      <c r="FO178" s="55">
        <v>0.98947368421052628</v>
      </c>
      <c r="FP178" s="55">
        <v>0.98947368421052628</v>
      </c>
      <c r="FQ178" s="55">
        <v>1</v>
      </c>
      <c r="FR178" s="55">
        <v>0.98947368421052628</v>
      </c>
      <c r="FS178" s="55">
        <v>0.91428571428571426</v>
      </c>
      <c r="FT178" s="55">
        <v>1</v>
      </c>
      <c r="FU178" s="55">
        <v>0.94736842105263153</v>
      </c>
      <c r="FV178" s="55">
        <v>0.95789473684210524</v>
      </c>
      <c r="FW178" s="55">
        <v>0.98947368421052628</v>
      </c>
      <c r="FX178" s="55">
        <v>1</v>
      </c>
      <c r="FY178" s="55">
        <v>1</v>
      </c>
      <c r="FZ178" s="55">
        <v>0.95714285714285718</v>
      </c>
      <c r="GA178" s="55">
        <v>0.98529411764705888</v>
      </c>
      <c r="GB178" s="55">
        <v>0.95588235294117652</v>
      </c>
      <c r="GC178" s="55">
        <v>0.97894736842105268</v>
      </c>
      <c r="GD178" s="55">
        <v>1</v>
      </c>
      <c r="GE178" s="55">
        <v>1</v>
      </c>
      <c r="GF178" s="55">
        <v>1</v>
      </c>
      <c r="GG178" s="55">
        <v>0.95714285714285718</v>
      </c>
      <c r="GH178" s="55">
        <v>1</v>
      </c>
      <c r="GI178" s="55">
        <v>0.94736842105263153</v>
      </c>
      <c r="GJ178" s="55">
        <v>0.98947368421052628</v>
      </c>
      <c r="GK178" s="55">
        <v>0.96842105263157896</v>
      </c>
      <c r="GL178" s="55">
        <v>0.98947368421052628</v>
      </c>
      <c r="GM178" s="55">
        <v>0.97894736842105268</v>
      </c>
      <c r="GN178" s="55">
        <v>0.98571428571428577</v>
      </c>
      <c r="GO178" s="55">
        <v>1</v>
      </c>
      <c r="GP178" s="55">
        <v>0.96842105263157896</v>
      </c>
      <c r="GQ178" s="55">
        <v>0.96842105263157896</v>
      </c>
      <c r="GR178" s="55">
        <v>0.97894736842105268</v>
      </c>
      <c r="GS178" s="55">
        <v>1</v>
      </c>
      <c r="GT178" s="55">
        <v>0.98947368421052628</v>
      </c>
      <c r="GU178" s="55">
        <v>0.98571428571428577</v>
      </c>
      <c r="GV178" s="55">
        <v>0.94117647058823528</v>
      </c>
      <c r="GW178" s="55">
        <v>0.96842105263157896</v>
      </c>
      <c r="GX178" s="55">
        <v>0.96842105263157896</v>
      </c>
      <c r="GY178" s="55">
        <v>0.98947368421052628</v>
      </c>
      <c r="GZ178" s="55">
        <v>1</v>
      </c>
      <c r="HA178" s="55">
        <v>0.98947368421052628</v>
      </c>
      <c r="HB178" s="55">
        <v>1</v>
      </c>
      <c r="HC178" s="55">
        <v>0.98529411764705888</v>
      </c>
      <c r="HD178" s="55">
        <v>1</v>
      </c>
      <c r="HE178" s="55">
        <v>1</v>
      </c>
      <c r="HF178" s="55">
        <v>0.97894736842105268</v>
      </c>
      <c r="HG178" s="55">
        <v>0.98947368421052628</v>
      </c>
      <c r="HH178" s="55">
        <v>1</v>
      </c>
      <c r="HI178" s="55">
        <v>0.98571428571428577</v>
      </c>
      <c r="HJ178" s="55">
        <v>0.98529411764705888</v>
      </c>
      <c r="HK178" s="55">
        <v>0.97894736842105268</v>
      </c>
      <c r="HL178" s="55">
        <v>0.98947368421052628</v>
      </c>
      <c r="HM178" s="55">
        <v>1</v>
      </c>
      <c r="HN178" s="55">
        <v>0.96842105263157896</v>
      </c>
      <c r="HO178" s="55">
        <v>0.98947368421052628</v>
      </c>
      <c r="HP178" s="55">
        <v>1</v>
      </c>
      <c r="HQ178" s="55">
        <v>0.91176470588235292</v>
      </c>
      <c r="HR178" s="55">
        <v>0.98947368421052628</v>
      </c>
      <c r="HS178" s="55">
        <v>0.97894736842105268</v>
      </c>
      <c r="HT178" s="55">
        <v>0.98947368421052628</v>
      </c>
      <c r="HU178" s="55">
        <v>0.97894736842105268</v>
      </c>
      <c r="HV178" s="55">
        <v>0.98947368421052628</v>
      </c>
      <c r="HW178" s="55">
        <v>0.97142857142857142</v>
      </c>
      <c r="HX178" s="55">
        <v>1</v>
      </c>
      <c r="HY178" s="55">
        <v>1</v>
      </c>
      <c r="HZ178" s="55">
        <v>0.96842105263157896</v>
      </c>
      <c r="IA178" s="55">
        <v>0.97894736842105268</v>
      </c>
      <c r="IB178" s="55">
        <v>1</v>
      </c>
      <c r="IC178" s="55">
        <v>1</v>
      </c>
      <c r="ID178" s="55">
        <v>1</v>
      </c>
      <c r="IE178" s="55">
        <v>1</v>
      </c>
      <c r="IF178" s="55">
        <v>0.98947368421052628</v>
      </c>
      <c r="IG178" s="55">
        <v>1</v>
      </c>
      <c r="IH178" s="55">
        <v>0.98947368421052628</v>
      </c>
      <c r="II178" s="55">
        <v>0.98947368421052628</v>
      </c>
      <c r="IJ178" s="55">
        <v>0.98947368421052628</v>
      </c>
      <c r="IK178" s="55">
        <v>1</v>
      </c>
      <c r="IL178" s="55">
        <v>0.98529411764705888</v>
      </c>
      <c r="IM178" s="55">
        <v>1</v>
      </c>
      <c r="IN178" s="55">
        <v>0.98947368421052628</v>
      </c>
      <c r="IO178" s="55">
        <v>1</v>
      </c>
      <c r="IP178" s="55">
        <v>0.98947368421052628</v>
      </c>
      <c r="IQ178" s="55">
        <v>0.97894736842105268</v>
      </c>
      <c r="IR178" s="55">
        <v>0.97142857142857142</v>
      </c>
      <c r="IS178" s="55">
        <v>1</v>
      </c>
      <c r="IT178" s="55">
        <v>1</v>
      </c>
      <c r="IU178" s="55">
        <v>0.97894736842105268</v>
      </c>
      <c r="IV178" s="55">
        <v>0.98947368421052628</v>
      </c>
      <c r="IW178" s="55">
        <v>0.93684210526315792</v>
      </c>
      <c r="IX178" s="55">
        <v>0.98947368421052628</v>
      </c>
      <c r="IY178" s="55">
        <v>1</v>
      </c>
      <c r="IZ178" s="55">
        <v>0.95588235294117652</v>
      </c>
      <c r="JA178" s="55">
        <v>0.97894736842105268</v>
      </c>
      <c r="JB178" s="55">
        <v>0.98947368421052628</v>
      </c>
      <c r="JC178" s="55">
        <v>0.97894736842105268</v>
      </c>
      <c r="JD178" s="55">
        <v>1</v>
      </c>
      <c r="JE178" s="55">
        <v>0.98947368421052628</v>
      </c>
      <c r="JF178" s="55">
        <v>0.98571428571428577</v>
      </c>
      <c r="JG178" s="55">
        <v>1</v>
      </c>
      <c r="JH178" s="55">
        <v>1</v>
      </c>
      <c r="JI178" s="55">
        <v>1</v>
      </c>
      <c r="JJ178" s="55">
        <v>1</v>
      </c>
      <c r="JK178" s="55">
        <v>1</v>
      </c>
      <c r="JL178" s="55">
        <v>0.98947368421052628</v>
      </c>
      <c r="JM178" s="55">
        <v>1</v>
      </c>
      <c r="JN178" s="55">
        <v>1</v>
      </c>
      <c r="JO178" s="55">
        <v>1</v>
      </c>
      <c r="JP178" s="55">
        <v>1</v>
      </c>
      <c r="JQ178" s="55">
        <v>1</v>
      </c>
      <c r="JR178" s="55">
        <v>0.98947368421052628</v>
      </c>
      <c r="JS178" s="55">
        <v>0.95789473684210524</v>
      </c>
      <c r="JT178" s="55">
        <v>1</v>
      </c>
      <c r="JU178" s="55">
        <v>1</v>
      </c>
      <c r="JV178" s="55">
        <v>0.98947368421052628</v>
      </c>
      <c r="JW178" s="55">
        <v>1</v>
      </c>
      <c r="JX178" s="55">
        <v>1</v>
      </c>
      <c r="JY178" s="55">
        <v>0.98947368421052628</v>
      </c>
      <c r="JZ178" s="55">
        <v>1</v>
      </c>
      <c r="KA178" s="55">
        <v>1</v>
      </c>
      <c r="KB178" s="55">
        <v>1</v>
      </c>
      <c r="KC178" s="55">
        <v>0.98947368421052628</v>
      </c>
      <c r="KD178" s="55">
        <v>0.98947368421052628</v>
      </c>
      <c r="KE178" s="55">
        <v>1</v>
      </c>
      <c r="KF178" s="55">
        <v>0.98947368421052628</v>
      </c>
      <c r="KG178" s="55">
        <v>1</v>
      </c>
      <c r="KH178" s="55">
        <v>1</v>
      </c>
      <c r="KI178" s="55">
        <v>1</v>
      </c>
      <c r="KJ178" s="55">
        <v>1</v>
      </c>
      <c r="KK178" s="55">
        <v>1</v>
      </c>
      <c r="KL178" s="55">
        <v>1</v>
      </c>
      <c r="KM178" s="55">
        <v>0.98947368421052628</v>
      </c>
      <c r="KN178" s="55">
        <v>1</v>
      </c>
      <c r="KO178" s="55">
        <v>1</v>
      </c>
      <c r="KP178" s="55">
        <v>0.98529411764705888</v>
      </c>
      <c r="KQ178" s="55">
        <v>1</v>
      </c>
      <c r="KR178" s="55">
        <v>0.97894736842105268</v>
      </c>
      <c r="KS178" s="55">
        <v>1</v>
      </c>
      <c r="KT178" s="55">
        <v>1</v>
      </c>
      <c r="KU178" s="55">
        <v>1</v>
      </c>
      <c r="KV178" s="55">
        <v>1</v>
      </c>
      <c r="KW178" s="55">
        <v>1</v>
      </c>
      <c r="KX178" s="55">
        <v>0.97894736842105268</v>
      </c>
      <c r="KY178" s="55">
        <v>0.97894736842105268</v>
      </c>
      <c r="KZ178" s="55">
        <v>1</v>
      </c>
      <c r="LA178" s="55">
        <v>1</v>
      </c>
      <c r="LB178" s="55">
        <v>1</v>
      </c>
      <c r="LC178" s="55">
        <v>1</v>
      </c>
      <c r="LD178" s="55">
        <v>1</v>
      </c>
      <c r="LE178" s="55">
        <v>0.96842105263157896</v>
      </c>
      <c r="LF178" s="55">
        <v>1</v>
      </c>
      <c r="LG178" s="55">
        <v>0.97894736842105268</v>
      </c>
      <c r="LH178" s="55">
        <v>0.97894736842105268</v>
      </c>
      <c r="LI178" s="55">
        <v>0.97894736842105268</v>
      </c>
      <c r="LJ178" s="55">
        <v>0.98571428571428577</v>
      </c>
      <c r="LK178" s="55">
        <v>0.97058823529411764</v>
      </c>
      <c r="LL178" s="55">
        <v>0.9263157894736842</v>
      </c>
      <c r="LM178" s="55">
        <v>0.97894736842105268</v>
      </c>
      <c r="LN178" s="55">
        <v>0.95789473684210524</v>
      </c>
      <c r="LO178" s="55">
        <v>0.94736842105263153</v>
      </c>
      <c r="LP178" s="55">
        <v>0.95789473684210524</v>
      </c>
      <c r="LQ178" s="55">
        <v>0.94285714285714284</v>
      </c>
      <c r="LR178" s="55">
        <v>1</v>
      </c>
      <c r="LS178" s="55">
        <v>1</v>
      </c>
      <c r="LT178" s="55">
        <v>0.98947368421052628</v>
      </c>
      <c r="LU178" s="55">
        <v>0.94736842105263153</v>
      </c>
      <c r="LV178" s="55">
        <v>0.98947368421052628</v>
      </c>
      <c r="LW178" s="55">
        <v>0.96842105263157896</v>
      </c>
      <c r="LX178" s="55">
        <v>1</v>
      </c>
      <c r="LY178" s="55">
        <v>0.8970588235294118</v>
      </c>
      <c r="LZ178" s="55">
        <v>0.98947368421052628</v>
      </c>
      <c r="MA178" s="55">
        <v>0.98947368421052628</v>
      </c>
      <c r="MB178" s="55">
        <v>0.97894736842105268</v>
      </c>
      <c r="MC178" s="55">
        <v>0.98947368421052628</v>
      </c>
      <c r="MD178" s="55">
        <v>0.97894736842105268</v>
      </c>
      <c r="ME178" s="55">
        <v>0.95714285714285718</v>
      </c>
      <c r="MF178" s="55">
        <v>0.91176470588235292</v>
      </c>
      <c r="MG178" s="55">
        <v>0.98947368421052628</v>
      </c>
      <c r="MH178" s="55">
        <v>0.97894736842105268</v>
      </c>
      <c r="MI178" s="55">
        <v>0.97894736842105268</v>
      </c>
      <c r="MJ178" s="55">
        <v>1</v>
      </c>
      <c r="MK178" s="55">
        <v>0.96842105263157896</v>
      </c>
      <c r="ML178" s="55">
        <v>0.98571428571428577</v>
      </c>
      <c r="MM178" s="55">
        <v>0.97058823529411764</v>
      </c>
      <c r="MN178" s="55">
        <v>1</v>
      </c>
      <c r="MO178" s="55">
        <v>0.97894736842105268</v>
      </c>
      <c r="MP178" s="55">
        <v>0.98947368421052628</v>
      </c>
      <c r="MQ178" s="55">
        <v>1</v>
      </c>
      <c r="MR178" s="55">
        <v>0.97894736842105268</v>
      </c>
      <c r="MS178" s="55">
        <v>0.98571428571428577</v>
      </c>
      <c r="MT178" s="55">
        <v>1</v>
      </c>
      <c r="MU178" s="55">
        <v>1</v>
      </c>
      <c r="MV178" s="55">
        <v>0.96842105263157896</v>
      </c>
      <c r="MW178" s="55">
        <v>0.96842105263157896</v>
      </c>
      <c r="MX178" s="55">
        <v>0.98947368421052628</v>
      </c>
      <c r="MY178" s="55">
        <v>0.98947368421052628</v>
      </c>
      <c r="MZ178" s="55">
        <v>1</v>
      </c>
      <c r="NA178" s="55">
        <v>0.98529411764705888</v>
      </c>
      <c r="NB178" s="55">
        <v>0.97894736842105268</v>
      </c>
      <c r="NC178" s="55">
        <v>0.98947368421052628</v>
      </c>
      <c r="ND178" s="55">
        <v>0.96842105263157896</v>
      </c>
      <c r="NE178" s="55">
        <v>0.97894736842105268</v>
      </c>
      <c r="NF178" s="55">
        <v>0.97894736842105268</v>
      </c>
      <c r="NG178" s="55">
        <v>1</v>
      </c>
      <c r="NH178" s="55">
        <v>1</v>
      </c>
      <c r="NI178" s="55">
        <v>1</v>
      </c>
      <c r="NJ178" s="55">
        <v>0.98947368421052628</v>
      </c>
      <c r="NK178" s="55">
        <v>0.98947368421052628</v>
      </c>
      <c r="NL178" s="55">
        <v>0.98947368421052628</v>
      </c>
      <c r="NM178" s="55">
        <v>0.98947368421052628</v>
      </c>
      <c r="NN178" s="55">
        <v>0.98571428571428577</v>
      </c>
      <c r="NO178" s="55">
        <v>0.98529411764705888</v>
      </c>
      <c r="NP178" s="55">
        <v>0.98947368421052628</v>
      </c>
      <c r="NQ178" s="55">
        <v>0.98947368421052628</v>
      </c>
      <c r="NR178" s="55">
        <v>0.98947368421052628</v>
      </c>
      <c r="NS178" s="55">
        <v>0.97894736842105268</v>
      </c>
      <c r="NT178" s="55">
        <v>0.98947368421052628</v>
      </c>
      <c r="NU178" s="55">
        <v>0.95714285714285718</v>
      </c>
      <c r="NV178" s="55">
        <v>1</v>
      </c>
      <c r="NW178" s="55">
        <v>0.98947368421052628</v>
      </c>
      <c r="NX178" s="55">
        <v>0.98947368421052628</v>
      </c>
      <c r="NY178" s="55">
        <v>1</v>
      </c>
      <c r="NZ178" s="55">
        <v>1</v>
      </c>
      <c r="OA178" s="55">
        <v>0.98571428571428577</v>
      </c>
      <c r="OB178" s="55">
        <v>0.98571428571428577</v>
      </c>
      <c r="OC178" s="55">
        <v>1</v>
      </c>
      <c r="OD178" s="55">
        <v>0.95714285714285718</v>
      </c>
      <c r="OE178" s="55">
        <v>1</v>
      </c>
      <c r="OF178" s="55">
        <v>0.98529411764705888</v>
      </c>
      <c r="OG178" s="55">
        <v>0.97058823529411764</v>
      </c>
      <c r="OH178" s="55">
        <v>1</v>
      </c>
      <c r="OI178" s="55">
        <v>1</v>
      </c>
      <c r="OJ178" s="55">
        <v>1</v>
      </c>
      <c r="OK178" s="55">
        <v>0.98947368421052628</v>
      </c>
      <c r="OL178" s="55">
        <v>1</v>
      </c>
      <c r="OM178" s="55">
        <v>0.97894736842105268</v>
      </c>
      <c r="ON178" s="55">
        <v>1</v>
      </c>
      <c r="OO178" s="55">
        <v>1</v>
      </c>
      <c r="OP178" s="55">
        <v>1</v>
      </c>
      <c r="OQ178" s="55">
        <v>0.98529411764705888</v>
      </c>
      <c r="OR178" s="55">
        <v>0.97894736842105268</v>
      </c>
      <c r="OS178" s="55">
        <v>0.98947368421052628</v>
      </c>
      <c r="OT178" s="55">
        <v>0.97894736842105268</v>
      </c>
      <c r="OU178" s="55">
        <v>0.98947368421052628</v>
      </c>
      <c r="OV178" s="55">
        <v>1</v>
      </c>
      <c r="OW178" s="55">
        <v>0.98571428571428577</v>
      </c>
      <c r="OX178" s="55">
        <v>0.97058823529411764</v>
      </c>
      <c r="OY178" s="55">
        <v>0.98947368421052628</v>
      </c>
      <c r="OZ178" s="55">
        <v>1</v>
      </c>
      <c r="PA178" s="55">
        <v>1</v>
      </c>
      <c r="PB178" s="55">
        <v>1</v>
      </c>
      <c r="PC178" s="55">
        <v>0.98947368421052628</v>
      </c>
      <c r="PD178" s="55">
        <v>0.98571428571428577</v>
      </c>
      <c r="PE178" s="55">
        <v>1</v>
      </c>
      <c r="PF178" s="55">
        <v>0.97058823529411764</v>
      </c>
      <c r="PG178" s="55">
        <v>0.98947368421052628</v>
      </c>
      <c r="PH178" s="55">
        <v>1</v>
      </c>
      <c r="PI178" s="55">
        <v>0.96842105263157896</v>
      </c>
      <c r="PJ178" s="55">
        <v>1</v>
      </c>
      <c r="PK178" s="55">
        <v>1</v>
      </c>
      <c r="PL178" s="55">
        <v>1</v>
      </c>
      <c r="PM178" s="55">
        <v>0.96842105263157896</v>
      </c>
      <c r="PN178" s="55">
        <v>1</v>
      </c>
      <c r="PO178" s="55">
        <v>0.97894736842105268</v>
      </c>
      <c r="PP178" s="55">
        <v>0.98529411764705888</v>
      </c>
      <c r="PQ178" s="55">
        <v>0.96842105263157896</v>
      </c>
      <c r="PR178" s="55">
        <v>0.98571428571428577</v>
      </c>
      <c r="PS178" s="55">
        <v>1</v>
      </c>
      <c r="PT178" s="55">
        <v>0.97894736842105268</v>
      </c>
      <c r="PU178" s="55">
        <v>0.98947368421052628</v>
      </c>
      <c r="PV178" s="55">
        <v>0.95789473684210524</v>
      </c>
      <c r="PW178" s="55">
        <v>0.95789473684210524</v>
      </c>
      <c r="PX178" s="55">
        <v>0.97894736842105268</v>
      </c>
      <c r="PY178" s="55">
        <v>0.98571428571428577</v>
      </c>
      <c r="PZ178" s="55">
        <v>1</v>
      </c>
      <c r="QA178" s="55">
        <v>0.98947368421052628</v>
      </c>
      <c r="QB178" s="55">
        <v>0.97894736842105268</v>
      </c>
      <c r="QC178" s="55">
        <v>0.95789473684210524</v>
      </c>
      <c r="QD178" s="55">
        <v>0.96842105263157896</v>
      </c>
      <c r="QE178" s="55">
        <v>0.98947368421052628</v>
      </c>
      <c r="QF178" s="55">
        <v>1</v>
      </c>
      <c r="QG178" s="55">
        <v>1</v>
      </c>
      <c r="QH178" s="55">
        <v>0.97894736842105268</v>
      </c>
      <c r="QI178" s="55">
        <v>0.95789473684210524</v>
      </c>
      <c r="QJ178" s="55">
        <v>0.94736842105263153</v>
      </c>
      <c r="QK178" s="55">
        <v>0.96842105263157896</v>
      </c>
      <c r="QL178" s="55">
        <v>0.95789473684210524</v>
      </c>
      <c r="QM178" s="55">
        <v>0.97142857142857142</v>
      </c>
    </row>
    <row r="179" spans="1:455">
      <c r="A179" s="9" t="s">
        <v>243</v>
      </c>
      <c r="B179" s="10">
        <v>865</v>
      </c>
      <c r="C179" s="2" t="s">
        <v>52</v>
      </c>
      <c r="D179" s="2" t="s">
        <v>256</v>
      </c>
      <c r="E179" s="2" t="s">
        <v>56</v>
      </c>
      <c r="F179" s="10">
        <v>45</v>
      </c>
      <c r="I179" s="10">
        <v>865</v>
      </c>
      <c r="J179" s="67">
        <v>0.9822147405401449</v>
      </c>
      <c r="K179" s="56"/>
      <c r="L179" s="56"/>
      <c r="M179" s="10">
        <v>865</v>
      </c>
      <c r="N179" s="67">
        <v>0.98424507658643323</v>
      </c>
      <c r="O179" s="67">
        <v>0.96663489037178263</v>
      </c>
      <c r="P179" s="67">
        <v>0.96643717728055079</v>
      </c>
      <c r="Q179" s="67">
        <v>0.98025134649910228</v>
      </c>
      <c r="R179" s="67">
        <v>0.97658578118348238</v>
      </c>
      <c r="S179" s="67">
        <v>0.97310623038995969</v>
      </c>
      <c r="T179" s="67">
        <v>0.98765432098765427</v>
      </c>
      <c r="U179" s="67">
        <v>0.98674080410607357</v>
      </c>
      <c r="V179" s="67">
        <v>0.99202127659574468</v>
      </c>
      <c r="W179" s="67">
        <v>0.99143468950749469</v>
      </c>
      <c r="X179" s="67">
        <v>0.98671978751660028</v>
      </c>
      <c r="Y179" s="67">
        <v>0.99340369393139838</v>
      </c>
      <c r="Z179" s="67">
        <v>0.99303135888501737</v>
      </c>
      <c r="AA179" s="67">
        <v>0.97368421052631582</v>
      </c>
      <c r="AB179" s="52"/>
      <c r="AC179" s="52"/>
      <c r="AD179" s="10">
        <v>865</v>
      </c>
      <c r="AE179" s="55">
        <v>1</v>
      </c>
      <c r="AF179" s="55">
        <v>1</v>
      </c>
      <c r="AG179" s="55">
        <v>0.98529411764705888</v>
      </c>
      <c r="AH179" s="55">
        <v>0.97058823529411764</v>
      </c>
      <c r="AI179" s="55">
        <v>0.98529411764705888</v>
      </c>
      <c r="AJ179" s="55">
        <v>1</v>
      </c>
      <c r="AK179" s="55">
        <v>0.97468354430379744</v>
      </c>
      <c r="AL179" s="55">
        <v>1</v>
      </c>
      <c r="AM179" s="55">
        <v>0.98734177215189878</v>
      </c>
      <c r="AN179" s="55">
        <v>0.98734177215189878</v>
      </c>
      <c r="AO179" s="55">
        <v>0.97468354430379744</v>
      </c>
      <c r="AP179" s="55">
        <v>0.98529411764705888</v>
      </c>
      <c r="AQ179" s="55">
        <v>1</v>
      </c>
      <c r="AR179" s="55">
        <v>1</v>
      </c>
      <c r="AS179" s="55">
        <v>0.98734177215189878</v>
      </c>
      <c r="AT179" s="55">
        <v>0.98734177215189878</v>
      </c>
      <c r="AU179" s="55">
        <v>1</v>
      </c>
      <c r="AV179" s="55">
        <v>0.98734177215189878</v>
      </c>
      <c r="AW179" s="55">
        <v>0.98529411764705888</v>
      </c>
      <c r="AX179" s="55">
        <v>1</v>
      </c>
      <c r="AY179" s="55">
        <v>0.97468354430379744</v>
      </c>
      <c r="AZ179" s="55">
        <v>0.98734177215189878</v>
      </c>
      <c r="BA179" s="55">
        <v>0.98734177215189878</v>
      </c>
      <c r="BB179" s="55">
        <v>1</v>
      </c>
      <c r="BC179" s="55">
        <v>0.96202531645569622</v>
      </c>
      <c r="BD179" s="55">
        <v>0.98529411764705888</v>
      </c>
      <c r="BE179" s="55">
        <v>0.9538461538461539</v>
      </c>
      <c r="BF179" s="55">
        <v>0.96923076923076923</v>
      </c>
      <c r="BG179" s="55">
        <v>0.97468354430379744</v>
      </c>
      <c r="BH179" s="55">
        <v>0.96202531645569622</v>
      </c>
      <c r="BI179" s="55">
        <v>0.96202531645569622</v>
      </c>
      <c r="BJ179" s="55">
        <v>0.96202531645569622</v>
      </c>
      <c r="BK179" s="55">
        <v>0.97058823529411764</v>
      </c>
      <c r="BL179" s="55">
        <v>0.9538461538461539</v>
      </c>
      <c r="BM179" s="55">
        <v>0.93670886075949367</v>
      </c>
      <c r="BN179" s="55">
        <v>0.94936708860759489</v>
      </c>
      <c r="BO179" s="55">
        <v>1</v>
      </c>
      <c r="BP179" s="55">
        <v>0.96202531645569622</v>
      </c>
      <c r="BQ179" s="55">
        <v>0.97468354430379744</v>
      </c>
      <c r="BR179" s="55">
        <v>1</v>
      </c>
      <c r="BS179" s="55">
        <v>0.96923076923076923</v>
      </c>
      <c r="BT179" s="55">
        <v>0.96202531645569622</v>
      </c>
      <c r="BU179" s="55">
        <v>0.96202531645569622</v>
      </c>
      <c r="BV179" s="55">
        <v>0.96202531645569622</v>
      </c>
      <c r="BW179" s="55">
        <v>0.92405063291139244</v>
      </c>
      <c r="BX179" s="55">
        <v>0.96202531645569622</v>
      </c>
      <c r="BY179" s="55">
        <v>0.98529411764705888</v>
      </c>
      <c r="BZ179" s="55">
        <v>1</v>
      </c>
      <c r="CA179" s="55">
        <v>0.92405063291139244</v>
      </c>
      <c r="CB179" s="55">
        <v>0.94936708860759489</v>
      </c>
      <c r="CC179" s="55">
        <v>0.94936708860759489</v>
      </c>
      <c r="CD179" s="55">
        <v>0.97468354430379744</v>
      </c>
      <c r="CE179" s="55">
        <v>0.97468354430379744</v>
      </c>
      <c r="CF179" s="55">
        <v>1</v>
      </c>
      <c r="CG179" s="55">
        <v>0.98461538461538467</v>
      </c>
      <c r="CH179" s="55">
        <v>0.98734177215189878</v>
      </c>
      <c r="CI179" s="55">
        <v>0.96202531645569622</v>
      </c>
      <c r="CJ179" s="55">
        <v>0.97468354430379744</v>
      </c>
      <c r="CK179" s="55">
        <v>0.97468354430379744</v>
      </c>
      <c r="CL179" s="55">
        <v>0.96202531645569622</v>
      </c>
      <c r="CM179" s="55">
        <v>0.98529411764705888</v>
      </c>
      <c r="CN179" s="55">
        <v>1</v>
      </c>
      <c r="CO179" s="55">
        <v>0.94936708860759489</v>
      </c>
      <c r="CP179" s="55">
        <v>0.93670886075949367</v>
      </c>
      <c r="CQ179" s="55">
        <v>0.89873417721518989</v>
      </c>
      <c r="CR179" s="55">
        <v>0.97468354430379744</v>
      </c>
      <c r="CS179" s="55">
        <v>0.96202531645569622</v>
      </c>
      <c r="CT179" s="55">
        <v>0.97058823529411764</v>
      </c>
      <c r="CU179" s="55">
        <v>0.98461538461538467</v>
      </c>
      <c r="CV179" s="55">
        <v>0.93670886075949367</v>
      </c>
      <c r="CW179" s="55">
        <v>0.92405063291139244</v>
      </c>
      <c r="CX179" s="55">
        <v>0.96202531645569622</v>
      </c>
      <c r="CY179" s="55">
        <v>0.92405063291139244</v>
      </c>
      <c r="CZ179" s="55">
        <v>0.98734177215189878</v>
      </c>
      <c r="DA179" s="55">
        <v>0.98529411764705888</v>
      </c>
      <c r="DB179" s="55">
        <v>1</v>
      </c>
      <c r="DC179" s="55">
        <v>1</v>
      </c>
      <c r="DD179" s="55">
        <v>0.97468354430379744</v>
      </c>
      <c r="DE179" s="55">
        <v>0.98734177215189878</v>
      </c>
      <c r="DF179" s="55">
        <v>0.97468354430379744</v>
      </c>
      <c r="DG179" s="55">
        <v>0.98734177215189878</v>
      </c>
      <c r="DH179" s="55">
        <v>0.97058823529411764</v>
      </c>
      <c r="DI179" s="55">
        <v>1</v>
      </c>
      <c r="DJ179" s="55">
        <v>0.97468354430379744</v>
      </c>
      <c r="DK179" s="55">
        <v>0.92405063291139244</v>
      </c>
      <c r="DL179" s="55">
        <v>0.94936708860759489</v>
      </c>
      <c r="DM179" s="55">
        <v>0.94936708860759489</v>
      </c>
      <c r="DN179" s="55">
        <v>0.97468354430379744</v>
      </c>
      <c r="DO179" s="55">
        <v>1</v>
      </c>
      <c r="DP179" s="55">
        <v>0.98461538461538467</v>
      </c>
      <c r="DQ179" s="55">
        <v>0.96202531645569622</v>
      </c>
      <c r="DR179" s="55">
        <v>0.98734177215189878</v>
      </c>
      <c r="DS179" s="55">
        <v>0.98734177215189878</v>
      </c>
      <c r="DT179" s="55">
        <v>0.98734177215189878</v>
      </c>
      <c r="DU179" s="55">
        <v>1</v>
      </c>
      <c r="DV179" s="55">
        <v>1</v>
      </c>
      <c r="DW179" s="55">
        <v>0.98461538461538467</v>
      </c>
      <c r="DX179" s="55">
        <v>0.97468354430379744</v>
      </c>
      <c r="DY179" s="55">
        <v>0.96202531645569622</v>
      </c>
      <c r="DZ179" s="55">
        <v>0.98734177215189878</v>
      </c>
      <c r="EA179" s="55">
        <v>0.98734177215189878</v>
      </c>
      <c r="EB179" s="55">
        <v>0.98734177215189878</v>
      </c>
      <c r="EC179" s="55">
        <v>0.98529411764705888</v>
      </c>
      <c r="ED179" s="55">
        <v>0.96923076923076923</v>
      </c>
      <c r="EE179" s="55">
        <v>0.96202531645569622</v>
      </c>
      <c r="EF179" s="55">
        <v>0.97468354430379744</v>
      </c>
      <c r="EG179" s="55">
        <v>1</v>
      </c>
      <c r="EH179" s="55">
        <v>0.97468354430379744</v>
      </c>
      <c r="EI179" s="55">
        <v>1</v>
      </c>
      <c r="EJ179" s="55">
        <v>0.95588235294117652</v>
      </c>
      <c r="EK179" s="55">
        <v>0.98461538461538467</v>
      </c>
      <c r="EL179" s="55">
        <v>1</v>
      </c>
      <c r="EM179" s="55">
        <v>0.97468354430379744</v>
      </c>
      <c r="EN179" s="55">
        <v>1</v>
      </c>
      <c r="EO179" s="55">
        <v>1</v>
      </c>
      <c r="EP179" s="55">
        <v>0.98734177215189878</v>
      </c>
      <c r="EQ179" s="55">
        <v>0.98529411764705888</v>
      </c>
      <c r="ER179" s="55">
        <v>0.96923076923076923</v>
      </c>
      <c r="ES179" s="55">
        <v>0.93670886075949367</v>
      </c>
      <c r="ET179" s="55">
        <v>0.94936708860759489</v>
      </c>
      <c r="EU179" s="55">
        <v>0.96202531645569622</v>
      </c>
      <c r="EV179" s="55">
        <v>1</v>
      </c>
      <c r="EW179" s="55">
        <v>0.96202531645569622</v>
      </c>
      <c r="EX179" s="55">
        <v>1</v>
      </c>
      <c r="EY179" s="55">
        <v>1</v>
      </c>
      <c r="EZ179" s="55">
        <v>0.98734177215189878</v>
      </c>
      <c r="FA179" s="55">
        <v>0.98734177215189878</v>
      </c>
      <c r="FB179" s="55">
        <v>0.97468354430379744</v>
      </c>
      <c r="FC179" s="55">
        <v>0.98734177215189878</v>
      </c>
      <c r="FD179" s="55">
        <v>0.97468354430379744</v>
      </c>
      <c r="FE179" s="55">
        <v>1</v>
      </c>
      <c r="FF179" s="55">
        <v>0.89230769230769236</v>
      </c>
      <c r="FG179" s="55">
        <v>0.98734177215189878</v>
      </c>
      <c r="FH179" s="55">
        <v>0.97468354430379744</v>
      </c>
      <c r="FI179" s="55">
        <v>0.94936708860759489</v>
      </c>
      <c r="FJ179" s="55">
        <v>0.97468354430379744</v>
      </c>
      <c r="FK179" s="55">
        <v>0.98734177215189878</v>
      </c>
      <c r="FL179" s="55">
        <v>1</v>
      </c>
      <c r="FM179" s="55">
        <v>0.98461538461538467</v>
      </c>
      <c r="FN179" s="55">
        <v>0.94936708860759489</v>
      </c>
      <c r="FO179" s="55">
        <v>1</v>
      </c>
      <c r="FP179" s="55">
        <v>0.97468354430379744</v>
      </c>
      <c r="FQ179" s="55">
        <v>0.94936708860759489</v>
      </c>
      <c r="FR179" s="55">
        <v>0.98734177215189878</v>
      </c>
      <c r="FS179" s="55">
        <v>0.97058823529411764</v>
      </c>
      <c r="FT179" s="55">
        <v>0.98461538461538467</v>
      </c>
      <c r="FU179" s="55">
        <v>0.96202531645569622</v>
      </c>
      <c r="FV179" s="55">
        <v>0.94936708860759489</v>
      </c>
      <c r="FW179" s="55">
        <v>0.98734177215189878</v>
      </c>
      <c r="FX179" s="55">
        <v>0.98734177215189878</v>
      </c>
      <c r="FY179" s="55">
        <v>0.98734177215189878</v>
      </c>
      <c r="FZ179" s="55">
        <v>1</v>
      </c>
      <c r="GA179" s="55">
        <v>0.98461538461538467</v>
      </c>
      <c r="GB179" s="55">
        <v>1</v>
      </c>
      <c r="GC179" s="55">
        <v>0.96202531645569622</v>
      </c>
      <c r="GD179" s="55">
        <v>0.97468354430379744</v>
      </c>
      <c r="GE179" s="55">
        <v>0.97468354430379744</v>
      </c>
      <c r="GF179" s="55">
        <v>1</v>
      </c>
      <c r="GG179" s="55">
        <v>0.98529411764705888</v>
      </c>
      <c r="GH179" s="55">
        <v>1</v>
      </c>
      <c r="GI179" s="55">
        <v>0.96202531645569622</v>
      </c>
      <c r="GJ179" s="55">
        <v>0.97468354430379744</v>
      </c>
      <c r="GK179" s="55">
        <v>0.92405063291139244</v>
      </c>
      <c r="GL179" s="55">
        <v>1</v>
      </c>
      <c r="GM179" s="55">
        <v>0.93670886075949367</v>
      </c>
      <c r="GN179" s="55">
        <v>1</v>
      </c>
      <c r="GO179" s="55">
        <v>0.96923076923076923</v>
      </c>
      <c r="GP179" s="55">
        <v>0.97468354430379744</v>
      </c>
      <c r="GQ179" s="55">
        <v>1</v>
      </c>
      <c r="GR179" s="55">
        <v>0.97468354430379744</v>
      </c>
      <c r="GS179" s="55">
        <v>0.97468354430379744</v>
      </c>
      <c r="GT179" s="55">
        <v>1</v>
      </c>
      <c r="GU179" s="55">
        <v>0.97058823529411764</v>
      </c>
      <c r="GV179" s="55">
        <v>0.9538461538461539</v>
      </c>
      <c r="GW179" s="55">
        <v>0.87341772151898733</v>
      </c>
      <c r="GX179" s="55">
        <v>0.92405063291139244</v>
      </c>
      <c r="GY179" s="55">
        <v>1</v>
      </c>
      <c r="GZ179" s="55">
        <v>0.98734177215189878</v>
      </c>
      <c r="HA179" s="55">
        <v>0.96202531645569622</v>
      </c>
      <c r="HB179" s="55">
        <v>1</v>
      </c>
      <c r="HC179" s="55">
        <v>0.96923076923076923</v>
      </c>
      <c r="HD179" s="55">
        <v>0.98734177215189878</v>
      </c>
      <c r="HE179" s="55">
        <v>0.97468354430379744</v>
      </c>
      <c r="HF179" s="55">
        <v>0.98734177215189878</v>
      </c>
      <c r="HG179" s="55">
        <v>1</v>
      </c>
      <c r="HH179" s="55">
        <v>0.98734177215189878</v>
      </c>
      <c r="HI179" s="55">
        <v>1</v>
      </c>
      <c r="HJ179" s="55">
        <v>1</v>
      </c>
      <c r="HK179" s="55">
        <v>1</v>
      </c>
      <c r="HL179" s="55">
        <v>1</v>
      </c>
      <c r="HM179" s="55">
        <v>0.98734177215189878</v>
      </c>
      <c r="HN179" s="55">
        <v>1</v>
      </c>
      <c r="HO179" s="55">
        <v>0.93670886075949367</v>
      </c>
      <c r="HP179" s="55">
        <v>1</v>
      </c>
      <c r="HQ179" s="55">
        <v>0.92307692307692313</v>
      </c>
      <c r="HR179" s="55">
        <v>1</v>
      </c>
      <c r="HS179" s="55">
        <v>1</v>
      </c>
      <c r="HT179" s="55">
        <v>1</v>
      </c>
      <c r="HU179" s="55">
        <v>1</v>
      </c>
      <c r="HV179" s="55">
        <v>0.98734177215189878</v>
      </c>
      <c r="HW179" s="55">
        <v>1</v>
      </c>
      <c r="HX179" s="55">
        <v>1</v>
      </c>
      <c r="HY179" s="55">
        <v>0.98734177215189878</v>
      </c>
      <c r="HZ179" s="55">
        <v>0.97468354430379744</v>
      </c>
      <c r="IA179" s="55">
        <v>0.98734177215189878</v>
      </c>
      <c r="IB179" s="55">
        <v>0.97468354430379744</v>
      </c>
      <c r="IC179" s="55">
        <v>0.98734177215189878</v>
      </c>
      <c r="ID179" s="55">
        <v>1</v>
      </c>
      <c r="IE179" s="55">
        <v>1</v>
      </c>
      <c r="IF179" s="55">
        <v>0.96202531645569622</v>
      </c>
      <c r="IG179" s="55">
        <v>1</v>
      </c>
      <c r="IH179" s="55">
        <v>0.97468354430379744</v>
      </c>
      <c r="II179" s="55">
        <v>0.94936708860759489</v>
      </c>
      <c r="IJ179" s="55">
        <v>0.98734177215189878</v>
      </c>
      <c r="IK179" s="55">
        <v>1</v>
      </c>
      <c r="IL179" s="55">
        <v>1</v>
      </c>
      <c r="IM179" s="55">
        <v>0.98734177215189878</v>
      </c>
      <c r="IN179" s="55">
        <v>0.98734177215189878</v>
      </c>
      <c r="IO179" s="55">
        <v>0.98734177215189878</v>
      </c>
      <c r="IP179" s="55">
        <v>0.96202531645569622</v>
      </c>
      <c r="IQ179" s="55">
        <v>0.97468354430379744</v>
      </c>
      <c r="IR179" s="55">
        <v>1</v>
      </c>
      <c r="IS179" s="55">
        <v>1</v>
      </c>
      <c r="IT179" s="55">
        <v>1</v>
      </c>
      <c r="IU179" s="55">
        <v>0.96202531645569622</v>
      </c>
      <c r="IV179" s="55">
        <v>0.97468354430379744</v>
      </c>
      <c r="IW179" s="55">
        <v>1</v>
      </c>
      <c r="IX179" s="55">
        <v>1</v>
      </c>
      <c r="IY179" s="55">
        <v>1</v>
      </c>
      <c r="IZ179" s="55">
        <v>1</v>
      </c>
      <c r="JA179" s="55">
        <v>0.97468354430379744</v>
      </c>
      <c r="JB179" s="55">
        <v>0.98734177215189878</v>
      </c>
      <c r="JC179" s="55">
        <v>0.97468354430379744</v>
      </c>
      <c r="JD179" s="55">
        <v>0.98734177215189878</v>
      </c>
      <c r="JE179" s="55">
        <v>1</v>
      </c>
      <c r="JF179" s="55">
        <v>1</v>
      </c>
      <c r="JG179" s="55">
        <v>1</v>
      </c>
      <c r="JH179" s="55">
        <v>0.98734177215189878</v>
      </c>
      <c r="JI179" s="55">
        <v>0.98734177215189878</v>
      </c>
      <c r="JJ179" s="55">
        <v>0.97468354430379744</v>
      </c>
      <c r="JK179" s="55">
        <v>0.98734177215189878</v>
      </c>
      <c r="JL179" s="55">
        <v>0.98734177215189878</v>
      </c>
      <c r="JM179" s="55">
        <v>0.98529411764705888</v>
      </c>
      <c r="JN179" s="55">
        <v>1</v>
      </c>
      <c r="JO179" s="55">
        <v>1</v>
      </c>
      <c r="JP179" s="55">
        <v>1</v>
      </c>
      <c r="JQ179" s="55">
        <v>1</v>
      </c>
      <c r="JR179" s="55">
        <v>0.97468354430379744</v>
      </c>
      <c r="JS179" s="55">
        <v>0.97468354430379744</v>
      </c>
      <c r="JT179" s="55">
        <v>1</v>
      </c>
      <c r="JU179" s="55">
        <v>1</v>
      </c>
      <c r="JV179" s="55">
        <v>0.97468354430379744</v>
      </c>
      <c r="JW179" s="55">
        <v>0.98734177215189878</v>
      </c>
      <c r="JX179" s="55">
        <v>1</v>
      </c>
      <c r="JY179" s="55">
        <v>1</v>
      </c>
      <c r="JZ179" s="55">
        <v>1</v>
      </c>
      <c r="KA179" s="55">
        <v>1</v>
      </c>
      <c r="KB179" s="55">
        <v>1</v>
      </c>
      <c r="KC179" s="55">
        <v>0.98734177215189878</v>
      </c>
      <c r="KD179" s="55">
        <v>0.98734177215189878</v>
      </c>
      <c r="KE179" s="55">
        <v>1</v>
      </c>
      <c r="KF179" s="55">
        <v>0.98734177215189878</v>
      </c>
      <c r="KG179" s="55">
        <v>1</v>
      </c>
      <c r="KH179" s="55">
        <v>0.98529411764705888</v>
      </c>
      <c r="KI179" s="55">
        <v>0.96923076923076923</v>
      </c>
      <c r="KJ179" s="55">
        <v>1</v>
      </c>
      <c r="KK179" s="55">
        <v>0.96202531645569622</v>
      </c>
      <c r="KL179" s="55">
        <v>0.97468354430379744</v>
      </c>
      <c r="KM179" s="55">
        <v>1</v>
      </c>
      <c r="KN179" s="55">
        <v>1</v>
      </c>
      <c r="KO179" s="55">
        <v>1</v>
      </c>
      <c r="KP179" s="55">
        <v>1</v>
      </c>
      <c r="KQ179" s="55">
        <v>1</v>
      </c>
      <c r="KR179" s="55">
        <v>0.98734177215189878</v>
      </c>
      <c r="KS179" s="55">
        <v>0.97468354430379744</v>
      </c>
      <c r="KT179" s="55">
        <v>1</v>
      </c>
      <c r="KU179" s="55">
        <v>1</v>
      </c>
      <c r="KV179" s="55">
        <v>1</v>
      </c>
      <c r="KW179" s="55">
        <v>1</v>
      </c>
      <c r="KX179" s="55">
        <v>1</v>
      </c>
      <c r="KY179" s="55">
        <v>0.98734177215189878</v>
      </c>
      <c r="KZ179" s="55">
        <v>1</v>
      </c>
      <c r="LA179" s="55">
        <v>1</v>
      </c>
      <c r="LB179" s="55">
        <v>0.98734177215189878</v>
      </c>
      <c r="LC179" s="55">
        <v>0.98529411764705888</v>
      </c>
      <c r="LD179" s="55">
        <v>1</v>
      </c>
      <c r="LE179" s="55">
        <v>1</v>
      </c>
      <c r="LF179" s="55">
        <v>1</v>
      </c>
      <c r="LG179" s="55">
        <v>0.98734177215189878</v>
      </c>
      <c r="LH179" s="55">
        <v>0.98734177215189878</v>
      </c>
      <c r="LI179" s="55">
        <v>0.98734177215189878</v>
      </c>
      <c r="LJ179" s="55">
        <v>0.97058823529411764</v>
      </c>
      <c r="LK179" s="55">
        <v>1</v>
      </c>
      <c r="LL179" s="55">
        <v>1</v>
      </c>
      <c r="LM179" s="55">
        <v>1</v>
      </c>
      <c r="LN179" s="55">
        <v>0.98734177215189878</v>
      </c>
      <c r="LO179" s="55">
        <v>0.98734177215189878</v>
      </c>
      <c r="LP179" s="55">
        <v>1</v>
      </c>
      <c r="LQ179" s="55">
        <v>1</v>
      </c>
      <c r="LR179" s="55">
        <v>0.98461538461538467</v>
      </c>
      <c r="LS179" s="55">
        <v>1</v>
      </c>
      <c r="LT179" s="55">
        <v>0.97468354430379744</v>
      </c>
      <c r="LU179" s="55">
        <v>0.96202531645569622</v>
      </c>
      <c r="LV179" s="55">
        <v>0.98734177215189878</v>
      </c>
      <c r="LW179" s="55">
        <v>1</v>
      </c>
      <c r="LX179" s="55">
        <v>1</v>
      </c>
      <c r="LY179" s="55">
        <v>0.98461538461538467</v>
      </c>
      <c r="LZ179" s="55">
        <v>0.98734177215189878</v>
      </c>
      <c r="MA179" s="55">
        <v>0.97468354430379744</v>
      </c>
      <c r="MB179" s="55">
        <v>1</v>
      </c>
      <c r="MC179" s="55">
        <v>0.98734177215189878</v>
      </c>
      <c r="MD179" s="55">
        <v>1</v>
      </c>
      <c r="ME179" s="55">
        <v>0.98529411764705888</v>
      </c>
      <c r="MF179" s="55">
        <v>1</v>
      </c>
      <c r="MG179" s="55">
        <v>0.98734177215189878</v>
      </c>
      <c r="MH179" s="55">
        <v>0.94936708860759489</v>
      </c>
      <c r="MI179" s="55">
        <v>1</v>
      </c>
      <c r="MJ179" s="55">
        <v>0.96202531645569622</v>
      </c>
      <c r="MK179" s="55">
        <v>0.98734177215189878</v>
      </c>
      <c r="ML179" s="55">
        <v>0.98529411764705888</v>
      </c>
      <c r="MM179" s="55">
        <v>0.96923076923076923</v>
      </c>
      <c r="MN179" s="55">
        <v>0.98734177215189878</v>
      </c>
      <c r="MO179" s="55">
        <v>1</v>
      </c>
      <c r="MP179" s="55">
        <v>0.92405063291139244</v>
      </c>
      <c r="MQ179" s="55">
        <v>0.98734177215189878</v>
      </c>
      <c r="MR179" s="55">
        <v>0.98734177215189878</v>
      </c>
      <c r="MS179" s="55">
        <v>1</v>
      </c>
      <c r="MT179" s="55">
        <v>1</v>
      </c>
      <c r="MU179" s="55">
        <v>1</v>
      </c>
      <c r="MV179" s="55">
        <v>1</v>
      </c>
      <c r="MW179" s="55">
        <v>0.98734177215189878</v>
      </c>
      <c r="MX179" s="55">
        <v>1</v>
      </c>
      <c r="MY179" s="55">
        <v>0.98734177215189878</v>
      </c>
      <c r="MZ179" s="55">
        <v>0.98529411764705888</v>
      </c>
      <c r="NA179" s="55">
        <v>1</v>
      </c>
      <c r="NB179" s="55">
        <v>0.98734177215189878</v>
      </c>
      <c r="NC179" s="55">
        <v>1</v>
      </c>
      <c r="ND179" s="55">
        <v>0.98734177215189878</v>
      </c>
      <c r="NE179" s="55">
        <v>0.97468354430379744</v>
      </c>
      <c r="NF179" s="55">
        <v>1</v>
      </c>
      <c r="NG179" s="55">
        <v>0.98529411764705888</v>
      </c>
      <c r="NH179" s="55">
        <v>1</v>
      </c>
      <c r="NI179" s="55">
        <v>1</v>
      </c>
      <c r="NJ179" s="55">
        <v>0.97468354430379744</v>
      </c>
      <c r="NK179" s="55">
        <v>0.98734177215189878</v>
      </c>
      <c r="NL179" s="55">
        <v>1</v>
      </c>
      <c r="NM179" s="55">
        <v>0.98734177215189878</v>
      </c>
      <c r="NN179" s="55">
        <v>1</v>
      </c>
      <c r="NO179" s="55">
        <v>1</v>
      </c>
      <c r="NP179" s="55">
        <v>1</v>
      </c>
      <c r="NQ179" s="55">
        <v>0.97468354430379744</v>
      </c>
      <c r="NR179" s="55">
        <v>1</v>
      </c>
      <c r="NS179" s="55">
        <v>0.98734177215189878</v>
      </c>
      <c r="NT179" s="55">
        <v>1</v>
      </c>
      <c r="NU179" s="55">
        <v>0.98529411764705888</v>
      </c>
      <c r="NV179" s="55">
        <v>1</v>
      </c>
      <c r="NW179" s="55">
        <v>1</v>
      </c>
      <c r="NX179" s="55">
        <v>1</v>
      </c>
      <c r="NY179" s="55">
        <v>1</v>
      </c>
      <c r="NZ179" s="55">
        <v>1</v>
      </c>
      <c r="OA179" s="55">
        <v>1</v>
      </c>
      <c r="OB179" s="55">
        <v>0.98529411764705888</v>
      </c>
      <c r="OC179" s="55">
        <v>1</v>
      </c>
      <c r="OD179" s="55">
        <v>1</v>
      </c>
      <c r="OE179" s="55">
        <v>0.98529411764705888</v>
      </c>
      <c r="OF179" s="55">
        <v>1</v>
      </c>
      <c r="OG179" s="55">
        <v>1</v>
      </c>
      <c r="OH179" s="55">
        <v>1</v>
      </c>
      <c r="OI179" s="55">
        <v>1</v>
      </c>
      <c r="OJ179" s="55">
        <v>1</v>
      </c>
      <c r="OK179" s="55">
        <v>0.94936708860759489</v>
      </c>
      <c r="OL179" s="55">
        <v>0.98734177215189878</v>
      </c>
      <c r="OM179" s="55">
        <v>1</v>
      </c>
      <c r="ON179" s="55">
        <v>1</v>
      </c>
      <c r="OO179" s="55">
        <v>0.98734177215189878</v>
      </c>
      <c r="OP179" s="55">
        <v>1</v>
      </c>
      <c r="OQ179" s="55">
        <v>1</v>
      </c>
      <c r="OR179" s="55">
        <v>0.98734177215189878</v>
      </c>
      <c r="OS179" s="55">
        <v>1</v>
      </c>
      <c r="OT179" s="55">
        <v>1</v>
      </c>
      <c r="OU179" s="55">
        <v>0.97468354430379744</v>
      </c>
      <c r="OV179" s="55">
        <v>0.98734177215189878</v>
      </c>
      <c r="OW179" s="55">
        <v>1</v>
      </c>
      <c r="OX179" s="55">
        <v>1</v>
      </c>
      <c r="OY179" s="55">
        <v>1</v>
      </c>
      <c r="OZ179" s="55">
        <v>1</v>
      </c>
      <c r="PA179" s="55">
        <v>1</v>
      </c>
      <c r="PB179" s="55">
        <v>0.97468354430379744</v>
      </c>
      <c r="PC179" s="55">
        <v>1</v>
      </c>
      <c r="PD179" s="55">
        <v>0.98529411764705888</v>
      </c>
      <c r="PE179" s="55">
        <v>0.98461538461538467</v>
      </c>
      <c r="PF179" s="55">
        <v>1</v>
      </c>
      <c r="PG179" s="55">
        <v>1</v>
      </c>
      <c r="PH179" s="55">
        <v>1</v>
      </c>
      <c r="PI179" s="55">
        <v>1</v>
      </c>
      <c r="PJ179" s="55">
        <v>0.97468354430379744</v>
      </c>
      <c r="PK179" s="55">
        <v>0.98529411764705888</v>
      </c>
      <c r="PL179" s="55">
        <v>1</v>
      </c>
      <c r="PM179" s="55">
        <v>0.96202531645569622</v>
      </c>
      <c r="PN179" s="55">
        <v>0.96202531645569622</v>
      </c>
      <c r="PO179" s="55">
        <v>0.98734177215189878</v>
      </c>
      <c r="PP179" s="55">
        <v>1</v>
      </c>
      <c r="PQ179" s="55">
        <v>0.97468354430379744</v>
      </c>
      <c r="PR179" s="55">
        <v>1</v>
      </c>
      <c r="PS179" s="55">
        <v>1</v>
      </c>
      <c r="PT179" s="55">
        <v>0.98734177215189878</v>
      </c>
      <c r="PU179" s="55">
        <v>0.98734177215189878</v>
      </c>
      <c r="PV179" s="55">
        <v>0.91139240506329111</v>
      </c>
      <c r="PW179" s="55">
        <v>0.97468354430379744</v>
      </c>
      <c r="PX179" s="55">
        <v>0.96202531645569622</v>
      </c>
      <c r="PY179" s="55">
        <v>1</v>
      </c>
      <c r="PZ179" s="55">
        <v>1</v>
      </c>
      <c r="QA179" s="55">
        <v>0.97468354430379744</v>
      </c>
      <c r="QB179" s="55">
        <v>0.97468354430379744</v>
      </c>
      <c r="QC179" s="55">
        <v>0.93670886075949367</v>
      </c>
      <c r="QD179" s="55">
        <v>0.98734177215189878</v>
      </c>
      <c r="QE179" s="55">
        <v>0.98734177215189878</v>
      </c>
      <c r="QF179" s="55">
        <v>0.97058823529411764</v>
      </c>
      <c r="QG179" s="55">
        <v>1</v>
      </c>
      <c r="QH179" s="55">
        <v>0.93670886075949367</v>
      </c>
      <c r="QI179" s="55">
        <v>0.94936708860759489</v>
      </c>
      <c r="QJ179" s="55">
        <v>0.94936708860759489</v>
      </c>
      <c r="QK179" s="55">
        <v>0.97468354430379744</v>
      </c>
      <c r="QL179" s="55">
        <v>0.94936708860759489</v>
      </c>
      <c r="QM179" s="55">
        <v>0.98529411764705888</v>
      </c>
    </row>
    <row r="180" spans="1:455">
      <c r="A180" s="9" t="s">
        <v>243</v>
      </c>
      <c r="B180" s="10">
        <v>866</v>
      </c>
      <c r="C180" s="2" t="s">
        <v>44</v>
      </c>
      <c r="D180" s="2" t="s">
        <v>257</v>
      </c>
      <c r="E180" s="2" t="s">
        <v>56</v>
      </c>
      <c r="F180" s="10">
        <v>42</v>
      </c>
      <c r="I180" s="10">
        <v>866</v>
      </c>
      <c r="J180" s="67">
        <v>0.97866184448462934</v>
      </c>
      <c r="K180" s="56"/>
      <c r="L180" s="56"/>
      <c r="M180" s="10">
        <v>866</v>
      </c>
      <c r="N180" s="67">
        <v>0.96976090014064698</v>
      </c>
      <c r="O180" s="67">
        <v>0.95869420386409065</v>
      </c>
      <c r="P180" s="67">
        <v>0.9849306811332128</v>
      </c>
      <c r="Q180" s="67">
        <v>0.98934043970686214</v>
      </c>
      <c r="R180" s="67">
        <v>0.97963676389653276</v>
      </c>
      <c r="S180" s="67">
        <v>0.98867421718854098</v>
      </c>
      <c r="T180" s="67">
        <v>0.99229499174463398</v>
      </c>
      <c r="U180" s="67">
        <v>0.97813578826237058</v>
      </c>
      <c r="V180" s="67">
        <v>0.98854731766124171</v>
      </c>
      <c r="W180" s="67">
        <v>0.98504027617951673</v>
      </c>
      <c r="X180" s="67">
        <v>0.95780590717299574</v>
      </c>
      <c r="Y180" s="67">
        <v>0.96574832464631422</v>
      </c>
      <c r="Z180" s="67">
        <v>0.97468354430379744</v>
      </c>
      <c r="AA180" s="67">
        <v>0.96668887408394399</v>
      </c>
      <c r="AB180" s="52"/>
      <c r="AC180" s="52"/>
      <c r="AD180" s="10">
        <v>866</v>
      </c>
      <c r="AE180" s="55"/>
      <c r="AF180" s="55"/>
      <c r="AG180" s="55"/>
      <c r="AH180" s="55"/>
      <c r="AI180" s="55"/>
      <c r="AJ180" s="55"/>
      <c r="AK180" s="55">
        <v>0.93670886075949367</v>
      </c>
      <c r="AL180" s="55">
        <v>0.97468354430379744</v>
      </c>
      <c r="AM180" s="55">
        <v>0.98734177215189878</v>
      </c>
      <c r="AN180" s="55">
        <v>1</v>
      </c>
      <c r="AO180" s="55">
        <v>1</v>
      </c>
      <c r="AP180" s="55"/>
      <c r="AQ180" s="55"/>
      <c r="AR180" s="55">
        <v>0.98734177215189878</v>
      </c>
      <c r="AS180" s="55">
        <v>0.96202531645569622</v>
      </c>
      <c r="AT180" s="55">
        <v>1</v>
      </c>
      <c r="AU180" s="55">
        <v>1</v>
      </c>
      <c r="AV180" s="55">
        <v>0.98734177215189878</v>
      </c>
      <c r="AW180" s="55"/>
      <c r="AX180" s="55"/>
      <c r="AY180" s="55">
        <v>0.96202531645569622</v>
      </c>
      <c r="AZ180" s="55">
        <v>0.93670886075949367</v>
      </c>
      <c r="BA180" s="55">
        <v>0.97468354430379744</v>
      </c>
      <c r="BB180" s="55">
        <v>0.93670886075949367</v>
      </c>
      <c r="BC180" s="55">
        <v>0.96202531645569622</v>
      </c>
      <c r="BD180" s="55"/>
      <c r="BE180" s="55"/>
      <c r="BF180" s="55"/>
      <c r="BG180" s="55">
        <v>0.97468354430379744</v>
      </c>
      <c r="BH180" s="55">
        <v>0.93670886075949367</v>
      </c>
      <c r="BI180" s="55">
        <v>0.93670886075949367</v>
      </c>
      <c r="BJ180" s="55">
        <v>0.89873417721518989</v>
      </c>
      <c r="BK180" s="55"/>
      <c r="BL180" s="55"/>
      <c r="BM180" s="55">
        <v>0.94936708860759489</v>
      </c>
      <c r="BN180" s="55">
        <v>0.93670886075949367</v>
      </c>
      <c r="BO180" s="55"/>
      <c r="BP180" s="55">
        <v>0.93670886075949367</v>
      </c>
      <c r="BQ180" s="55">
        <v>0.98734177215189878</v>
      </c>
      <c r="BR180" s="55"/>
      <c r="BS180" s="55"/>
      <c r="BT180" s="55">
        <v>0.97468354430379744</v>
      </c>
      <c r="BU180" s="55">
        <v>0.94936708860759489</v>
      </c>
      <c r="BV180" s="55">
        <v>0.98734177215189878</v>
      </c>
      <c r="BW180" s="55">
        <v>0.83544303797468356</v>
      </c>
      <c r="BX180" s="55">
        <v>0.93670886075949367</v>
      </c>
      <c r="BY180" s="55"/>
      <c r="BZ180" s="55"/>
      <c r="CA180" s="55">
        <v>1</v>
      </c>
      <c r="CB180" s="55">
        <v>0.98734177215189878</v>
      </c>
      <c r="CC180" s="55">
        <v>1</v>
      </c>
      <c r="CD180" s="55">
        <v>1</v>
      </c>
      <c r="CE180" s="55">
        <v>0.92405063291139244</v>
      </c>
      <c r="CF180" s="55"/>
      <c r="CG180" s="55"/>
      <c r="CH180" s="55">
        <v>0.96202531645569622</v>
      </c>
      <c r="CI180" s="55">
        <v>1</v>
      </c>
      <c r="CJ180" s="55">
        <v>0.94936708860759489</v>
      </c>
      <c r="CK180" s="55">
        <v>1</v>
      </c>
      <c r="CL180" s="55">
        <v>0.94936708860759489</v>
      </c>
      <c r="CM180" s="55"/>
      <c r="CN180" s="55"/>
      <c r="CO180" s="55">
        <v>1</v>
      </c>
      <c r="CP180" s="55">
        <v>1</v>
      </c>
      <c r="CQ180" s="55">
        <v>1</v>
      </c>
      <c r="CR180" s="55">
        <v>0.98734177215189878</v>
      </c>
      <c r="CS180" s="55">
        <v>0.93670886075949367</v>
      </c>
      <c r="CT180" s="55"/>
      <c r="CU180" s="55"/>
      <c r="CV180" s="55">
        <v>1</v>
      </c>
      <c r="CW180" s="55">
        <v>0.98734177215189878</v>
      </c>
      <c r="CX180" s="55">
        <v>1</v>
      </c>
      <c r="CY180" s="55">
        <v>0.97468354430379744</v>
      </c>
      <c r="CZ180" s="55">
        <v>0.98734177215189878</v>
      </c>
      <c r="DA180" s="55"/>
      <c r="DB180" s="55"/>
      <c r="DC180" s="55">
        <v>0.97468354430379744</v>
      </c>
      <c r="DD180" s="55">
        <v>0.98734177215189878</v>
      </c>
      <c r="DE180" s="55">
        <v>1</v>
      </c>
      <c r="DF180" s="55">
        <v>0.97468354430379744</v>
      </c>
      <c r="DG180" s="55">
        <v>0.97468354430379744</v>
      </c>
      <c r="DH180" s="55"/>
      <c r="DI180" s="55"/>
      <c r="DJ180" s="55">
        <v>0.98734177215189878</v>
      </c>
      <c r="DK180" s="55">
        <v>0.98734177215189878</v>
      </c>
      <c r="DL180" s="55">
        <v>1</v>
      </c>
      <c r="DM180" s="55">
        <v>0.97468354430379744</v>
      </c>
      <c r="DN180" s="55">
        <v>1</v>
      </c>
      <c r="DO180" s="55"/>
      <c r="DP180" s="55"/>
      <c r="DQ180" s="55">
        <v>1</v>
      </c>
      <c r="DR180" s="55">
        <v>1</v>
      </c>
      <c r="DS180" s="55">
        <v>1</v>
      </c>
      <c r="DT180" s="55">
        <v>0.97468354430379744</v>
      </c>
      <c r="DU180" s="55">
        <v>1</v>
      </c>
      <c r="DV180" s="55"/>
      <c r="DW180" s="55"/>
      <c r="DX180" s="55">
        <v>1</v>
      </c>
      <c r="DY180" s="55">
        <v>0.98734177215189878</v>
      </c>
      <c r="DZ180" s="55">
        <v>0.97468354430379744</v>
      </c>
      <c r="EA180" s="55">
        <v>1</v>
      </c>
      <c r="EB180" s="55">
        <v>1</v>
      </c>
      <c r="EC180" s="55"/>
      <c r="ED180" s="55"/>
      <c r="EE180" s="55">
        <v>0.97468354430379744</v>
      </c>
      <c r="EF180" s="55">
        <v>0.96202531645569622</v>
      </c>
      <c r="EG180" s="55">
        <v>0.98734177215189878</v>
      </c>
      <c r="EH180" s="55">
        <v>1</v>
      </c>
      <c r="EI180" s="55"/>
      <c r="EJ180" s="55"/>
      <c r="EK180" s="55"/>
      <c r="EL180" s="55"/>
      <c r="EM180" s="55">
        <v>0.97468354430379744</v>
      </c>
      <c r="EN180" s="55">
        <v>1</v>
      </c>
      <c r="EO180" s="55"/>
      <c r="EP180" s="55">
        <v>0.98734177215189878</v>
      </c>
      <c r="EQ180" s="55"/>
      <c r="ER180" s="55"/>
      <c r="ES180" s="55">
        <v>0.98734177215189878</v>
      </c>
      <c r="ET180" s="55">
        <v>0.98734177215189878</v>
      </c>
      <c r="EU180" s="55">
        <v>0.98734177215189878</v>
      </c>
      <c r="EV180" s="55">
        <v>1</v>
      </c>
      <c r="EW180" s="55">
        <v>1</v>
      </c>
      <c r="EX180" s="55"/>
      <c r="EY180" s="55"/>
      <c r="EZ180" s="55">
        <v>0.97468354430379744</v>
      </c>
      <c r="FA180" s="55">
        <v>0.98734177215189878</v>
      </c>
      <c r="FB180" s="55">
        <v>0.97468354430379744</v>
      </c>
      <c r="FC180" s="55">
        <v>0.94936708860759489</v>
      </c>
      <c r="FD180" s="55">
        <v>0.98734177215189878</v>
      </c>
      <c r="FE180" s="55"/>
      <c r="FF180" s="55"/>
      <c r="FG180" s="55">
        <v>0.96202531645569622</v>
      </c>
      <c r="FH180" s="55">
        <v>1</v>
      </c>
      <c r="FI180" s="55">
        <v>0.97468354430379744</v>
      </c>
      <c r="FJ180" s="55">
        <v>0.98734177215189878</v>
      </c>
      <c r="FK180" s="55">
        <v>1</v>
      </c>
      <c r="FL180" s="55"/>
      <c r="FM180" s="55"/>
      <c r="FN180" s="55">
        <v>0.98734177215189878</v>
      </c>
      <c r="FO180" s="55">
        <v>1</v>
      </c>
      <c r="FP180" s="55">
        <v>0.87341772151898733</v>
      </c>
      <c r="FQ180" s="55">
        <v>0.98734177215189878</v>
      </c>
      <c r="FR180" s="55">
        <v>0.96202531645569622</v>
      </c>
      <c r="FS180" s="55"/>
      <c r="FT180" s="55"/>
      <c r="FU180" s="55">
        <v>1</v>
      </c>
      <c r="FV180" s="55">
        <v>0.98734177215189878</v>
      </c>
      <c r="FW180" s="55">
        <v>0.98734177215189878</v>
      </c>
      <c r="FX180" s="55">
        <v>0.98734177215189878</v>
      </c>
      <c r="FY180" s="55">
        <v>0.97468354430379744</v>
      </c>
      <c r="FZ180" s="55"/>
      <c r="GA180" s="55"/>
      <c r="GB180" s="55"/>
      <c r="GC180" s="55">
        <v>0.98734177215189878</v>
      </c>
      <c r="GD180" s="55">
        <v>0.98734177215189878</v>
      </c>
      <c r="GE180" s="55">
        <v>1</v>
      </c>
      <c r="GF180" s="55">
        <v>1</v>
      </c>
      <c r="GG180" s="55"/>
      <c r="GH180" s="55"/>
      <c r="GI180" s="55">
        <v>1</v>
      </c>
      <c r="GJ180" s="55">
        <v>0.97468354430379744</v>
      </c>
      <c r="GK180" s="55">
        <v>0.98734177215189878</v>
      </c>
      <c r="GL180" s="55">
        <v>0.98734177215189878</v>
      </c>
      <c r="GM180" s="55">
        <v>0.97468354430379744</v>
      </c>
      <c r="GN180" s="55"/>
      <c r="GO180" s="55"/>
      <c r="GP180" s="55">
        <v>0.98734177215189878</v>
      </c>
      <c r="GQ180" s="55">
        <v>0.98734177215189878</v>
      </c>
      <c r="GR180" s="55">
        <v>0.98734177215189878</v>
      </c>
      <c r="GS180" s="55">
        <v>1</v>
      </c>
      <c r="GT180" s="55">
        <v>1</v>
      </c>
      <c r="GU180" s="55"/>
      <c r="GV180" s="55"/>
      <c r="GW180" s="55">
        <v>1</v>
      </c>
      <c r="GX180" s="55">
        <v>0.98734177215189878</v>
      </c>
      <c r="GY180" s="55">
        <v>0.97468354430379744</v>
      </c>
      <c r="GZ180" s="55">
        <v>0.97468354430379744</v>
      </c>
      <c r="HA180" s="55">
        <v>0.98734177215189878</v>
      </c>
      <c r="HB180" s="55"/>
      <c r="HC180" s="55"/>
      <c r="HD180" s="55">
        <v>1</v>
      </c>
      <c r="HE180" s="55">
        <v>1</v>
      </c>
      <c r="HF180" s="55">
        <v>0.98734177215189878</v>
      </c>
      <c r="HG180" s="55">
        <v>1</v>
      </c>
      <c r="HH180" s="55">
        <v>0.96202531645569622</v>
      </c>
      <c r="HI180" s="55"/>
      <c r="HJ180" s="55"/>
      <c r="HK180" s="55">
        <v>1</v>
      </c>
      <c r="HL180" s="55">
        <v>1</v>
      </c>
      <c r="HM180" s="55">
        <v>1</v>
      </c>
      <c r="HN180" s="55">
        <v>1</v>
      </c>
      <c r="HO180" s="55">
        <v>1</v>
      </c>
      <c r="HP180" s="55"/>
      <c r="HQ180" s="55"/>
      <c r="HR180" s="55">
        <v>1</v>
      </c>
      <c r="HS180" s="55">
        <v>1</v>
      </c>
      <c r="HT180" s="55">
        <v>1</v>
      </c>
      <c r="HU180" s="55">
        <v>0.98734177215189878</v>
      </c>
      <c r="HV180" s="55">
        <v>0.96202531645569622</v>
      </c>
      <c r="HW180" s="55"/>
      <c r="HX180" s="55"/>
      <c r="HY180" s="55">
        <v>1</v>
      </c>
      <c r="HZ180" s="55">
        <v>1</v>
      </c>
      <c r="IA180" s="55">
        <v>0.98734177215189878</v>
      </c>
      <c r="IB180" s="55">
        <v>1</v>
      </c>
      <c r="IC180" s="55">
        <v>0.98734177215189878</v>
      </c>
      <c r="ID180" s="55"/>
      <c r="IE180" s="55"/>
      <c r="IF180" s="55">
        <v>0.98734177215189878</v>
      </c>
      <c r="IG180" s="55">
        <v>1</v>
      </c>
      <c r="IH180" s="55">
        <v>0.96202531645569622</v>
      </c>
      <c r="II180" s="55">
        <v>0.87341772151898733</v>
      </c>
      <c r="IJ180" s="55">
        <v>0.96202531645569622</v>
      </c>
      <c r="IK180" s="55"/>
      <c r="IL180" s="55"/>
      <c r="IM180" s="55">
        <v>0.96202531645569622</v>
      </c>
      <c r="IN180" s="55">
        <v>0.98734177215189878</v>
      </c>
      <c r="IO180" s="55">
        <v>1</v>
      </c>
      <c r="IP180" s="55">
        <v>0.98734177215189878</v>
      </c>
      <c r="IQ180" s="55">
        <v>0.96202531645569622</v>
      </c>
      <c r="IR180" s="55"/>
      <c r="IS180" s="55"/>
      <c r="IT180" s="55">
        <v>0.97468354430379744</v>
      </c>
      <c r="IU180" s="55">
        <v>0.98734177215189878</v>
      </c>
      <c r="IV180" s="55">
        <v>1</v>
      </c>
      <c r="IW180" s="55">
        <v>0.98734177215189878</v>
      </c>
      <c r="IX180" s="55">
        <v>0.97468354430379744</v>
      </c>
      <c r="IY180" s="55"/>
      <c r="IZ180" s="55"/>
      <c r="JA180" s="55">
        <v>1</v>
      </c>
      <c r="JB180" s="55">
        <v>0.97468354430379744</v>
      </c>
      <c r="JC180" s="55">
        <v>1</v>
      </c>
      <c r="JD180" s="55">
        <v>1</v>
      </c>
      <c r="JE180" s="55">
        <v>0.94936708860759489</v>
      </c>
      <c r="JF180" s="55"/>
      <c r="JG180" s="55"/>
      <c r="JH180" s="55">
        <v>0.97468354430379744</v>
      </c>
      <c r="JI180" s="55">
        <v>0.98734177215189878</v>
      </c>
      <c r="JJ180" s="55">
        <v>1</v>
      </c>
      <c r="JK180" s="55">
        <v>0.98734177215189878</v>
      </c>
      <c r="JL180" s="55">
        <v>0.98734177215189878</v>
      </c>
      <c r="JM180" s="55"/>
      <c r="JN180" s="55"/>
      <c r="JO180" s="55">
        <v>1</v>
      </c>
      <c r="JP180" s="55">
        <v>0.92405063291139244</v>
      </c>
      <c r="JQ180" s="55">
        <v>1</v>
      </c>
      <c r="JR180" s="55">
        <v>0.97468354430379744</v>
      </c>
      <c r="JS180" s="55">
        <v>0.98734177215189878</v>
      </c>
      <c r="JT180" s="55"/>
      <c r="JU180" s="55"/>
      <c r="JV180" s="55">
        <v>0.98734177215189878</v>
      </c>
      <c r="JW180" s="55">
        <v>1</v>
      </c>
      <c r="JX180" s="55">
        <v>1</v>
      </c>
      <c r="JY180" s="55">
        <v>1</v>
      </c>
      <c r="JZ180" s="55">
        <v>1</v>
      </c>
      <c r="KA180" s="55"/>
      <c r="KB180" s="55"/>
      <c r="KC180" s="55">
        <v>1</v>
      </c>
      <c r="KD180" s="55">
        <v>0.98734177215189878</v>
      </c>
      <c r="KE180" s="55">
        <v>1</v>
      </c>
      <c r="KF180" s="55">
        <v>0.98734177215189878</v>
      </c>
      <c r="KG180" s="55">
        <v>0.97468354430379744</v>
      </c>
      <c r="KH180" s="55"/>
      <c r="KI180" s="55"/>
      <c r="KJ180" s="55">
        <v>0.97468354430379744</v>
      </c>
      <c r="KK180" s="55">
        <v>1</v>
      </c>
      <c r="KL180" s="55">
        <v>0.98734177215189878</v>
      </c>
      <c r="KM180" s="55">
        <v>0.97468354430379744</v>
      </c>
      <c r="KN180" s="55">
        <v>1</v>
      </c>
      <c r="KO180" s="55"/>
      <c r="KP180" s="55"/>
      <c r="KQ180" s="55">
        <v>1</v>
      </c>
      <c r="KR180" s="55">
        <v>0.98734177215189878</v>
      </c>
      <c r="KS180" s="55">
        <v>0.97468354430379744</v>
      </c>
      <c r="KT180" s="55">
        <v>0.98734177215189878</v>
      </c>
      <c r="KU180" s="55">
        <v>1</v>
      </c>
      <c r="KV180" s="55"/>
      <c r="KW180" s="55"/>
      <c r="KX180" s="55">
        <v>0.98734177215189878</v>
      </c>
      <c r="KY180" s="55">
        <v>1</v>
      </c>
      <c r="KZ180" s="55">
        <v>1</v>
      </c>
      <c r="LA180" s="55">
        <v>1</v>
      </c>
      <c r="LB180" s="55">
        <v>0.97468354430379744</v>
      </c>
      <c r="LC180" s="55"/>
      <c r="LD180" s="55"/>
      <c r="LE180" s="55">
        <v>0.97468354430379744</v>
      </c>
      <c r="LF180" s="55">
        <v>0.97468354430379744</v>
      </c>
      <c r="LG180" s="55">
        <v>0.98734177215189878</v>
      </c>
      <c r="LH180" s="55">
        <v>0.98734177215189878</v>
      </c>
      <c r="LI180" s="55">
        <v>0.97468354430379744</v>
      </c>
      <c r="LJ180" s="55"/>
      <c r="LK180" s="55"/>
      <c r="LL180" s="55">
        <v>0.98734177215189878</v>
      </c>
      <c r="LM180" s="55">
        <v>1</v>
      </c>
      <c r="LN180" s="55">
        <v>0.97468354430379744</v>
      </c>
      <c r="LO180" s="55">
        <v>0.96202531645569622</v>
      </c>
      <c r="LP180" s="55">
        <v>0.98734177215189878</v>
      </c>
      <c r="LQ180" s="55"/>
      <c r="LR180" s="55"/>
      <c r="LS180" s="55"/>
      <c r="LT180" s="55">
        <v>0.97468354430379744</v>
      </c>
      <c r="LU180" s="55">
        <v>0.97468354430379744</v>
      </c>
      <c r="LV180" s="55">
        <v>1</v>
      </c>
      <c r="LW180" s="55">
        <v>0.96202531645569622</v>
      </c>
      <c r="LX180" s="55"/>
      <c r="LY180" s="55"/>
      <c r="LZ180" s="55">
        <v>0.96202531645569622</v>
      </c>
      <c r="MA180" s="55">
        <v>0.96202531645569622</v>
      </c>
      <c r="MB180" s="55">
        <v>1</v>
      </c>
      <c r="MC180" s="55">
        <v>0.96202531645569622</v>
      </c>
      <c r="MD180" s="55">
        <v>0.92405063291139244</v>
      </c>
      <c r="ME180" s="55"/>
      <c r="MF180" s="55"/>
      <c r="MG180" s="55">
        <v>0.98734177215189878</v>
      </c>
      <c r="MH180" s="55">
        <v>0.92405063291139244</v>
      </c>
      <c r="MI180" s="55">
        <v>0.96202531645569622</v>
      </c>
      <c r="MJ180" s="55">
        <v>0.92405063291139244</v>
      </c>
      <c r="MK180" s="55">
        <v>0.98734177215189878</v>
      </c>
      <c r="ML180" s="55"/>
      <c r="MM180" s="55"/>
      <c r="MN180" s="55">
        <v>0.97468354430379744</v>
      </c>
      <c r="MO180" s="55">
        <v>0.98734177215189878</v>
      </c>
      <c r="MP180" s="55">
        <v>0.96202531645569622</v>
      </c>
      <c r="MQ180" s="55">
        <v>0.91139240506329111</v>
      </c>
      <c r="MR180" s="55">
        <v>0.96202531645569622</v>
      </c>
      <c r="MS180" s="55"/>
      <c r="MT180" s="55"/>
      <c r="MU180" s="55">
        <v>0.96202531645569622</v>
      </c>
      <c r="MV180" s="55">
        <v>0.94936708860759489</v>
      </c>
      <c r="MW180" s="55">
        <v>0.93670886075949367</v>
      </c>
      <c r="MX180" s="55">
        <v>0.96202531645569622</v>
      </c>
      <c r="MY180" s="55">
        <v>0.94936708860759489</v>
      </c>
      <c r="MZ180" s="55"/>
      <c r="NA180" s="55"/>
      <c r="NB180" s="55">
        <v>0.97468354430379744</v>
      </c>
      <c r="NC180" s="55">
        <v>0.92405063291139244</v>
      </c>
      <c r="ND180" s="55">
        <v>0.93670886075949367</v>
      </c>
      <c r="NE180" s="55">
        <v>0.96202531645569622</v>
      </c>
      <c r="NF180" s="55">
        <v>0.96202531645569622</v>
      </c>
      <c r="NG180" s="55"/>
      <c r="NH180" s="55"/>
      <c r="NI180" s="55">
        <v>0.98734177215189878</v>
      </c>
      <c r="NJ180" s="55">
        <v>0.97468354430379744</v>
      </c>
      <c r="NK180" s="55">
        <v>0.98734177215189878</v>
      </c>
      <c r="NL180" s="55">
        <v>0.96202531645569622</v>
      </c>
      <c r="NM180" s="55">
        <v>0.97468354430379744</v>
      </c>
      <c r="NN180" s="55"/>
      <c r="NO180" s="55"/>
      <c r="NP180" s="55">
        <v>0.97468354430379744</v>
      </c>
      <c r="NQ180" s="55">
        <v>0.89873417721518989</v>
      </c>
      <c r="NR180" s="55">
        <v>0.97468354430379744</v>
      </c>
      <c r="NS180" s="55">
        <v>0.97468354430379744</v>
      </c>
      <c r="NT180" s="55">
        <v>0.97468354430379744</v>
      </c>
      <c r="NU180" s="55"/>
      <c r="NV180" s="55"/>
      <c r="NW180" s="55">
        <v>0.98734177215189878</v>
      </c>
      <c r="NX180" s="55">
        <v>0.98734177215189878</v>
      </c>
      <c r="NY180" s="55"/>
      <c r="NZ180" s="55"/>
      <c r="OA180" s="55"/>
      <c r="OB180" s="55"/>
      <c r="OC180" s="55"/>
      <c r="OD180" s="55"/>
      <c r="OE180" s="55"/>
      <c r="OF180" s="55"/>
      <c r="OG180" s="55"/>
      <c r="OH180" s="55"/>
      <c r="OI180" s="55"/>
      <c r="OJ180" s="55"/>
      <c r="OK180" s="55">
        <v>0.96202531645569622</v>
      </c>
      <c r="OL180" s="55">
        <v>0.97468354430379744</v>
      </c>
      <c r="OM180" s="55">
        <v>0.96202531645569622</v>
      </c>
      <c r="ON180" s="55">
        <v>0.94936708860759489</v>
      </c>
      <c r="OO180" s="55">
        <v>0.98734177215189878</v>
      </c>
      <c r="OP180" s="55"/>
      <c r="OQ180" s="55"/>
      <c r="OR180" s="55">
        <v>0.97468354430379744</v>
      </c>
      <c r="OS180" s="55">
        <v>0.96202531645569622</v>
      </c>
      <c r="OT180" s="55">
        <v>0.98734177215189878</v>
      </c>
      <c r="OU180" s="55">
        <v>1</v>
      </c>
      <c r="OV180" s="55">
        <v>0.93670886075949367</v>
      </c>
      <c r="OW180" s="55"/>
      <c r="OX180" s="55"/>
      <c r="OY180" s="55">
        <v>0.98734177215189878</v>
      </c>
      <c r="OZ180" s="55">
        <v>0.96202531645569622</v>
      </c>
      <c r="PA180" s="55">
        <v>0.96202531645569622</v>
      </c>
      <c r="PB180" s="55">
        <v>1</v>
      </c>
      <c r="PC180" s="55">
        <v>1</v>
      </c>
      <c r="PD180" s="55"/>
      <c r="PE180" s="55"/>
      <c r="PF180" s="55"/>
      <c r="PG180" s="55">
        <v>0.97468354430379744</v>
      </c>
      <c r="PH180" s="55">
        <v>0.98734177215189878</v>
      </c>
      <c r="PI180" s="55">
        <v>0.97468354430379744</v>
      </c>
      <c r="PJ180" s="55">
        <v>0.97468354430379744</v>
      </c>
      <c r="PK180" s="55"/>
      <c r="PL180" s="55"/>
      <c r="PM180" s="55">
        <v>0.94936708860759489</v>
      </c>
      <c r="PN180" s="55">
        <v>0.98734177215189878</v>
      </c>
      <c r="PO180" s="55">
        <v>0.97468354430379744</v>
      </c>
      <c r="PP180" s="55"/>
      <c r="PQ180" s="55">
        <v>0.96202531645569622</v>
      </c>
      <c r="PR180" s="55"/>
      <c r="PS180" s="55"/>
      <c r="PT180" s="55">
        <v>0.97468354430379744</v>
      </c>
      <c r="PU180" s="55">
        <v>0.98734177215189878</v>
      </c>
      <c r="PV180" s="55">
        <v>1</v>
      </c>
      <c r="PW180" s="55">
        <v>0.98734177215189878</v>
      </c>
      <c r="PX180" s="55">
        <v>0.87341772151898733</v>
      </c>
      <c r="PY180" s="55"/>
      <c r="PZ180" s="55"/>
      <c r="QA180" s="55">
        <v>0.98734177215189878</v>
      </c>
      <c r="QB180" s="55">
        <v>0.94936708860759489</v>
      </c>
      <c r="QC180" s="55">
        <v>0.98734177215189878</v>
      </c>
      <c r="QD180" s="55">
        <v>0.91139240506329111</v>
      </c>
      <c r="QE180" s="55">
        <v>0.93670886075949367</v>
      </c>
      <c r="QF180" s="55"/>
      <c r="QG180" s="55"/>
      <c r="QH180" s="55">
        <v>0.98734177215189878</v>
      </c>
      <c r="QI180" s="55">
        <v>0.96202531645569622</v>
      </c>
      <c r="QJ180" s="55">
        <v>1</v>
      </c>
      <c r="QK180" s="55">
        <v>0.98734177215189878</v>
      </c>
      <c r="QL180" s="55">
        <v>0.96202531645569622</v>
      </c>
      <c r="QM180" s="55"/>
    </row>
    <row r="181" spans="1:455">
      <c r="A181" s="9" t="s">
        <v>243</v>
      </c>
      <c r="B181" s="10">
        <v>871</v>
      </c>
      <c r="C181" s="2" t="s">
        <v>52</v>
      </c>
      <c r="D181" s="2" t="s">
        <v>258</v>
      </c>
      <c r="E181" s="2" t="s">
        <v>51</v>
      </c>
      <c r="F181" s="10">
        <v>44</v>
      </c>
      <c r="I181" s="10">
        <v>871</v>
      </c>
      <c r="J181" s="67">
        <v>0.95582014726617581</v>
      </c>
      <c r="K181" s="56"/>
      <c r="L181" s="56"/>
      <c r="M181" s="10">
        <v>871</v>
      </c>
      <c r="N181" s="67">
        <v>0.97430083144368862</v>
      </c>
      <c r="O181" s="67">
        <v>0.95678760701182231</v>
      </c>
      <c r="P181" s="67">
        <v>0.97163904235727439</v>
      </c>
      <c r="Q181" s="67">
        <v>0.97959183673469385</v>
      </c>
      <c r="R181" s="67">
        <v>0.97283592901122784</v>
      </c>
      <c r="S181" s="67">
        <v>0.97497112052368118</v>
      </c>
      <c r="T181" s="67">
        <v>0.98189061934081856</v>
      </c>
      <c r="U181" s="67">
        <v>0.97954711468224986</v>
      </c>
      <c r="V181" s="67">
        <v>0.98486568293605747</v>
      </c>
      <c r="W181" s="67">
        <v>0.96932067202337469</v>
      </c>
      <c r="X181" s="67">
        <v>0.9549754067347711</v>
      </c>
      <c r="Y181" s="67">
        <v>0.76477316050324051</v>
      </c>
      <c r="Z181" s="67">
        <v>0.97527163731734734</v>
      </c>
      <c r="AA181" s="67">
        <v>0.95960396039603957</v>
      </c>
      <c r="AB181" s="52"/>
      <c r="AC181" s="52"/>
      <c r="AD181" s="10">
        <v>871</v>
      </c>
      <c r="AE181" s="55">
        <v>0.98611111111111116</v>
      </c>
      <c r="AF181" s="55">
        <v>0.98611111111111116</v>
      </c>
      <c r="AG181" s="55">
        <v>1</v>
      </c>
      <c r="AH181" s="55">
        <v>1</v>
      </c>
      <c r="AI181" s="55">
        <v>0.88888888888888884</v>
      </c>
      <c r="AJ181" s="55">
        <v>0.98611111111111116</v>
      </c>
      <c r="AK181" s="55">
        <v>0.97894736842105268</v>
      </c>
      <c r="AL181" s="55">
        <v>1</v>
      </c>
      <c r="AM181" s="55">
        <v>0.98947368421052628</v>
      </c>
      <c r="AN181" s="55">
        <v>0.96842105263157896</v>
      </c>
      <c r="AO181" s="55">
        <v>0.97894736842105268</v>
      </c>
      <c r="AP181" s="55">
        <v>0.97222222222222221</v>
      </c>
      <c r="AQ181" s="55">
        <v>0.98611111111111116</v>
      </c>
      <c r="AR181" s="55">
        <v>0.94736842105263153</v>
      </c>
      <c r="AS181" s="55">
        <v>0.89473684210526316</v>
      </c>
      <c r="AT181" s="55">
        <v>0.98947368421052628</v>
      </c>
      <c r="AU181" s="55">
        <v>0.98947368421052628</v>
      </c>
      <c r="AV181" s="55">
        <v>0.97894736842105268</v>
      </c>
      <c r="AW181" s="55">
        <v>0.98611111111111116</v>
      </c>
      <c r="AX181" s="55">
        <v>0.97222222222222221</v>
      </c>
      <c r="AY181" s="55">
        <v>0.98947368421052628</v>
      </c>
      <c r="AZ181" s="55">
        <v>0.97894736842105268</v>
      </c>
      <c r="BA181" s="55">
        <v>1</v>
      </c>
      <c r="BB181" s="55">
        <v>1</v>
      </c>
      <c r="BC181" s="55">
        <v>0.98947368421052628</v>
      </c>
      <c r="BD181" s="55">
        <v>0.98611111111111116</v>
      </c>
      <c r="BE181" s="55">
        <v>0.98611111111111116</v>
      </c>
      <c r="BF181" s="55">
        <v>0.97222222222222221</v>
      </c>
      <c r="BG181" s="55">
        <v>0.9263157894736842</v>
      </c>
      <c r="BH181" s="55">
        <v>0.98947368421052628</v>
      </c>
      <c r="BI181" s="55">
        <v>0.91578947368421049</v>
      </c>
      <c r="BJ181" s="55">
        <v>1</v>
      </c>
      <c r="BK181" s="55">
        <v>1</v>
      </c>
      <c r="BL181" s="55">
        <v>0.88888888888888884</v>
      </c>
      <c r="BM181" s="55">
        <v>0.95789473684210524</v>
      </c>
      <c r="BN181" s="55">
        <v>0.9263157894736842</v>
      </c>
      <c r="BO181" s="55">
        <v>0.97222222222222221</v>
      </c>
      <c r="BP181" s="55">
        <v>0.87368421052631584</v>
      </c>
      <c r="BQ181" s="55">
        <v>0.98947368421052628</v>
      </c>
      <c r="BR181" s="55">
        <v>0.98611111111111116</v>
      </c>
      <c r="BS181" s="55">
        <v>0.95833333333333337</v>
      </c>
      <c r="BT181" s="55">
        <v>0.96842105263157896</v>
      </c>
      <c r="BU181" s="55">
        <v>0.70526315789473681</v>
      </c>
      <c r="BV181" s="55">
        <v>0.97894736842105268</v>
      </c>
      <c r="BW181" s="55">
        <v>0.98947368421052628</v>
      </c>
      <c r="BX181" s="55">
        <v>0.97894736842105268</v>
      </c>
      <c r="BY181" s="55">
        <v>1</v>
      </c>
      <c r="BZ181" s="55">
        <v>1</v>
      </c>
      <c r="CA181" s="55">
        <v>0.91578947368421049</v>
      </c>
      <c r="CB181" s="55">
        <v>0.98947368421052628</v>
      </c>
      <c r="CC181" s="55">
        <v>0.97894736842105268</v>
      </c>
      <c r="CD181" s="55">
        <v>0.97894736842105268</v>
      </c>
      <c r="CE181" s="55">
        <v>0.95789473684210524</v>
      </c>
      <c r="CF181" s="55">
        <v>0.98611111111111116</v>
      </c>
      <c r="CG181" s="55">
        <v>1</v>
      </c>
      <c r="CH181" s="55">
        <v>0.96842105263157896</v>
      </c>
      <c r="CI181" s="55">
        <v>0.94736842105263153</v>
      </c>
      <c r="CJ181" s="55">
        <v>0.97894736842105268</v>
      </c>
      <c r="CK181" s="55">
        <v>0.95789473684210524</v>
      </c>
      <c r="CL181" s="55">
        <v>1</v>
      </c>
      <c r="CM181" s="55">
        <v>0.98611111111111116</v>
      </c>
      <c r="CN181" s="55">
        <v>0.83333333333333337</v>
      </c>
      <c r="CO181" s="55">
        <v>0.97894736842105268</v>
      </c>
      <c r="CP181" s="55">
        <v>1</v>
      </c>
      <c r="CQ181" s="55">
        <v>0.97894736842105268</v>
      </c>
      <c r="CR181" s="55">
        <v>0.94736842105263153</v>
      </c>
      <c r="CS181" s="55">
        <v>0.96842105263157896</v>
      </c>
      <c r="CT181" s="55">
        <v>1</v>
      </c>
      <c r="CU181" s="55">
        <v>0.97222222222222221</v>
      </c>
      <c r="CV181" s="55">
        <v>1</v>
      </c>
      <c r="CW181" s="55">
        <v>0.95789473684210524</v>
      </c>
      <c r="CX181" s="55">
        <v>0.95789473684210524</v>
      </c>
      <c r="CY181" s="55">
        <v>0.94736842105263153</v>
      </c>
      <c r="CZ181" s="55">
        <v>0.94736842105263153</v>
      </c>
      <c r="DA181" s="55">
        <v>1</v>
      </c>
      <c r="DB181" s="55">
        <v>0.97222222222222221</v>
      </c>
      <c r="DC181" s="55">
        <v>1</v>
      </c>
      <c r="DD181" s="55">
        <v>0.97894736842105268</v>
      </c>
      <c r="DE181" s="55">
        <v>1</v>
      </c>
      <c r="DF181" s="55">
        <v>0.91578947368421049</v>
      </c>
      <c r="DG181" s="55">
        <v>1</v>
      </c>
      <c r="DH181" s="55">
        <v>1</v>
      </c>
      <c r="DI181" s="55">
        <v>0.95833333333333337</v>
      </c>
      <c r="DJ181" s="55">
        <v>0.98947368421052628</v>
      </c>
      <c r="DK181" s="55">
        <v>0.93684210526315792</v>
      </c>
      <c r="DL181" s="55">
        <v>0.98947368421052628</v>
      </c>
      <c r="DM181" s="55">
        <v>0.98947368421052628</v>
      </c>
      <c r="DN181" s="55">
        <v>0.93684210526315792</v>
      </c>
      <c r="DO181" s="55">
        <v>0.97222222222222221</v>
      </c>
      <c r="DP181" s="55">
        <v>1</v>
      </c>
      <c r="DQ181" s="55">
        <v>0.90526315789473688</v>
      </c>
      <c r="DR181" s="55">
        <v>0.94736842105263153</v>
      </c>
      <c r="DS181" s="55">
        <v>0.96842105263157896</v>
      </c>
      <c r="DT181" s="55">
        <v>0.97894736842105268</v>
      </c>
      <c r="DU181" s="55">
        <v>0.96842105263157896</v>
      </c>
      <c r="DV181" s="55">
        <v>1</v>
      </c>
      <c r="DW181" s="55">
        <v>1</v>
      </c>
      <c r="DX181" s="55">
        <v>0.95789473684210524</v>
      </c>
      <c r="DY181" s="55">
        <v>0.93684210526315792</v>
      </c>
      <c r="DZ181" s="55">
        <v>0.98947368421052628</v>
      </c>
      <c r="EA181" s="55">
        <v>1</v>
      </c>
      <c r="EB181" s="55">
        <v>0.98947368421052628</v>
      </c>
      <c r="EC181" s="55">
        <v>1</v>
      </c>
      <c r="ED181" s="55">
        <v>0.97222222222222221</v>
      </c>
      <c r="EE181" s="55">
        <v>1</v>
      </c>
      <c r="EF181" s="55">
        <v>1</v>
      </c>
      <c r="EG181" s="55">
        <v>1</v>
      </c>
      <c r="EH181" s="55">
        <v>0.98947368421052628</v>
      </c>
      <c r="EI181" s="55">
        <v>1</v>
      </c>
      <c r="EJ181" s="55">
        <v>1</v>
      </c>
      <c r="EK181" s="55">
        <v>1</v>
      </c>
      <c r="EL181" s="55">
        <v>0.97222222222222221</v>
      </c>
      <c r="EM181" s="55">
        <v>1</v>
      </c>
      <c r="EN181" s="55">
        <v>0.98947368421052628</v>
      </c>
      <c r="EO181" s="55">
        <v>0.98611111111111116</v>
      </c>
      <c r="EP181" s="55">
        <v>0.98947368421052628</v>
      </c>
      <c r="EQ181" s="55">
        <v>0.97222222222222221</v>
      </c>
      <c r="ER181" s="55">
        <v>0.98611111111111116</v>
      </c>
      <c r="ES181" s="55">
        <v>0.94736842105263153</v>
      </c>
      <c r="ET181" s="55">
        <v>0.96842105263157896</v>
      </c>
      <c r="EU181" s="55">
        <v>0.97894736842105268</v>
      </c>
      <c r="EV181" s="55">
        <v>0.97894736842105268</v>
      </c>
      <c r="EW181" s="55">
        <v>0.95789473684210524</v>
      </c>
      <c r="EX181" s="55">
        <v>1</v>
      </c>
      <c r="EY181" s="55">
        <v>0.90277777777777779</v>
      </c>
      <c r="EZ181" s="55">
        <v>0.96842105263157896</v>
      </c>
      <c r="FA181" s="55">
        <v>0.97894736842105268</v>
      </c>
      <c r="FB181" s="55">
        <v>0.96842105263157896</v>
      </c>
      <c r="FC181" s="55">
        <v>0.97894736842105268</v>
      </c>
      <c r="FD181" s="55">
        <v>0.96842105263157896</v>
      </c>
      <c r="FE181" s="55">
        <v>1</v>
      </c>
      <c r="FF181" s="55">
        <v>1</v>
      </c>
      <c r="FG181" s="55">
        <v>0.94736842105263153</v>
      </c>
      <c r="FH181" s="55">
        <v>0.9263157894736842</v>
      </c>
      <c r="FI181" s="55">
        <v>0.96842105263157896</v>
      </c>
      <c r="FJ181" s="55">
        <v>0.96842105263157896</v>
      </c>
      <c r="FK181" s="55">
        <v>0.97894736842105268</v>
      </c>
      <c r="FL181" s="55">
        <v>1</v>
      </c>
      <c r="FM181" s="55">
        <v>0.98611111111111116</v>
      </c>
      <c r="FN181" s="55">
        <v>0.95789473684210524</v>
      </c>
      <c r="FO181" s="55">
        <v>0.98947368421052628</v>
      </c>
      <c r="FP181" s="55">
        <v>0.98947368421052628</v>
      </c>
      <c r="FQ181" s="55">
        <v>0.95789473684210524</v>
      </c>
      <c r="FR181" s="55">
        <v>0.96842105263157896</v>
      </c>
      <c r="FS181" s="55">
        <v>1</v>
      </c>
      <c r="FT181" s="55">
        <v>1</v>
      </c>
      <c r="FU181" s="55">
        <v>0.96842105263157896</v>
      </c>
      <c r="FV181" s="55">
        <v>0.97894736842105268</v>
      </c>
      <c r="FW181" s="55">
        <v>0.98947368421052628</v>
      </c>
      <c r="FX181" s="55">
        <v>0.93684210526315792</v>
      </c>
      <c r="FY181" s="55">
        <v>0.98947368421052628</v>
      </c>
      <c r="FZ181" s="55">
        <v>1</v>
      </c>
      <c r="GA181" s="55">
        <v>1</v>
      </c>
      <c r="GB181" s="55">
        <v>1</v>
      </c>
      <c r="GC181" s="55">
        <v>0.97894736842105268</v>
      </c>
      <c r="GD181" s="55">
        <v>0.97894736842105268</v>
      </c>
      <c r="GE181" s="55">
        <v>0.97894736842105268</v>
      </c>
      <c r="GF181" s="55">
        <v>0.96842105263157896</v>
      </c>
      <c r="GG181" s="55">
        <v>0.93055555555555558</v>
      </c>
      <c r="GH181" s="55">
        <v>0.83333333333333337</v>
      </c>
      <c r="GI181" s="55">
        <v>0.97894736842105268</v>
      </c>
      <c r="GJ181" s="55">
        <v>0.97894736842105268</v>
      </c>
      <c r="GK181" s="55">
        <v>0.98947368421052628</v>
      </c>
      <c r="GL181" s="55">
        <v>0.98947368421052628</v>
      </c>
      <c r="GM181" s="55">
        <v>0.96842105263157896</v>
      </c>
      <c r="GN181" s="55">
        <v>1</v>
      </c>
      <c r="GO181" s="55">
        <v>1</v>
      </c>
      <c r="GP181" s="55">
        <v>0.9263157894736842</v>
      </c>
      <c r="GQ181" s="55">
        <v>0.97894736842105268</v>
      </c>
      <c r="GR181" s="55">
        <v>0.98947368421052628</v>
      </c>
      <c r="GS181" s="55">
        <v>0.97894736842105268</v>
      </c>
      <c r="GT181" s="55">
        <v>0.98947368421052628</v>
      </c>
      <c r="GU181" s="55">
        <v>0.95833333333333337</v>
      </c>
      <c r="GV181" s="55">
        <v>1</v>
      </c>
      <c r="GW181" s="55">
        <v>0.96842105263157896</v>
      </c>
      <c r="GX181" s="55">
        <v>0.98947368421052628</v>
      </c>
      <c r="GY181" s="55">
        <v>0.95789473684210524</v>
      </c>
      <c r="GZ181" s="55">
        <v>0.97894736842105268</v>
      </c>
      <c r="HA181" s="55">
        <v>0.98947368421052628</v>
      </c>
      <c r="HB181" s="55">
        <v>0.97222222222222221</v>
      </c>
      <c r="HC181" s="55">
        <v>0.98611111111111116</v>
      </c>
      <c r="HD181" s="55">
        <v>0.95789473684210524</v>
      </c>
      <c r="HE181" s="55">
        <v>0.95789473684210524</v>
      </c>
      <c r="HF181" s="55">
        <v>0.96842105263157896</v>
      </c>
      <c r="HG181" s="55">
        <v>0.93684210526315792</v>
      </c>
      <c r="HH181" s="55">
        <v>0.98947368421052628</v>
      </c>
      <c r="HI181" s="55">
        <v>1</v>
      </c>
      <c r="HJ181" s="55">
        <v>0.98611111111111116</v>
      </c>
      <c r="HK181" s="55">
        <v>0.96842105263157896</v>
      </c>
      <c r="HL181" s="55">
        <v>1</v>
      </c>
      <c r="HM181" s="55">
        <v>1</v>
      </c>
      <c r="HN181" s="55">
        <v>0.98947368421052628</v>
      </c>
      <c r="HO181" s="55">
        <v>0.98947368421052628</v>
      </c>
      <c r="HP181" s="55">
        <v>0.98611111111111116</v>
      </c>
      <c r="HQ181" s="55">
        <v>1</v>
      </c>
      <c r="HR181" s="55">
        <v>0.98947368421052628</v>
      </c>
      <c r="HS181" s="55">
        <v>1</v>
      </c>
      <c r="HT181" s="55">
        <v>1</v>
      </c>
      <c r="HU181" s="55">
        <v>1</v>
      </c>
      <c r="HV181" s="55">
        <v>1</v>
      </c>
      <c r="HW181" s="55">
        <v>0.98611111111111116</v>
      </c>
      <c r="HX181" s="55">
        <v>1</v>
      </c>
      <c r="HY181" s="55">
        <v>0.98947368421052628</v>
      </c>
      <c r="HZ181" s="55">
        <v>0.97894736842105268</v>
      </c>
      <c r="IA181" s="55">
        <v>0.94736842105263153</v>
      </c>
      <c r="IB181" s="55">
        <v>0.96842105263157896</v>
      </c>
      <c r="IC181" s="55">
        <v>0.95789473684210524</v>
      </c>
      <c r="ID181" s="55">
        <v>1</v>
      </c>
      <c r="IE181" s="55">
        <v>1</v>
      </c>
      <c r="IF181" s="55">
        <v>0.97894736842105268</v>
      </c>
      <c r="IG181" s="55">
        <v>0.95789473684210524</v>
      </c>
      <c r="IH181" s="55">
        <v>0.97894736842105268</v>
      </c>
      <c r="II181" s="55">
        <v>0.97894736842105268</v>
      </c>
      <c r="IJ181" s="55">
        <v>0.97894736842105268</v>
      </c>
      <c r="IK181" s="55">
        <v>1</v>
      </c>
      <c r="IL181" s="55">
        <v>0.98611111111111116</v>
      </c>
      <c r="IM181" s="55">
        <v>0.94736842105263153</v>
      </c>
      <c r="IN181" s="55">
        <v>0.96842105263157896</v>
      </c>
      <c r="IO181" s="55">
        <v>0.97894736842105268</v>
      </c>
      <c r="IP181" s="55">
        <v>0.96842105263157896</v>
      </c>
      <c r="IQ181" s="55">
        <v>0.96842105263157896</v>
      </c>
      <c r="IR181" s="55">
        <v>0.98611111111111116</v>
      </c>
      <c r="IS181" s="55">
        <v>1</v>
      </c>
      <c r="IT181" s="55">
        <v>0.97894736842105268</v>
      </c>
      <c r="IU181" s="55">
        <v>0.96842105263157896</v>
      </c>
      <c r="IV181" s="55">
        <v>0.98947368421052628</v>
      </c>
      <c r="IW181" s="55">
        <v>0.98947368421052628</v>
      </c>
      <c r="IX181" s="55">
        <v>0.96842105263157896</v>
      </c>
      <c r="IY181" s="55">
        <v>0.98611111111111116</v>
      </c>
      <c r="IZ181" s="55">
        <v>1</v>
      </c>
      <c r="JA181" s="55">
        <v>0.98947368421052628</v>
      </c>
      <c r="JB181" s="55">
        <v>0.96842105263157896</v>
      </c>
      <c r="JC181" s="55">
        <v>0.98947368421052628</v>
      </c>
      <c r="JD181" s="55">
        <v>0.97894736842105268</v>
      </c>
      <c r="JE181" s="55">
        <v>0.95789473684210524</v>
      </c>
      <c r="JF181" s="55">
        <v>0.98611111111111116</v>
      </c>
      <c r="JG181" s="55">
        <v>1</v>
      </c>
      <c r="JH181" s="55">
        <v>0.97894736842105268</v>
      </c>
      <c r="JI181" s="55">
        <v>0.96842105263157896</v>
      </c>
      <c r="JJ181" s="55">
        <v>0.97894736842105268</v>
      </c>
      <c r="JK181" s="55">
        <v>0.96842105263157896</v>
      </c>
      <c r="JL181" s="55">
        <v>0.98947368421052628</v>
      </c>
      <c r="JM181" s="55">
        <v>1</v>
      </c>
      <c r="JN181" s="55">
        <v>1</v>
      </c>
      <c r="JO181" s="55">
        <v>0.96842105263157896</v>
      </c>
      <c r="JP181" s="55">
        <v>0.97894736842105268</v>
      </c>
      <c r="JQ181" s="55">
        <v>0.98947368421052628</v>
      </c>
      <c r="JR181" s="55">
        <v>0.98947368421052628</v>
      </c>
      <c r="JS181" s="55">
        <v>0.97894736842105268</v>
      </c>
      <c r="JT181" s="55">
        <v>1</v>
      </c>
      <c r="JU181" s="55">
        <v>1</v>
      </c>
      <c r="JV181" s="55">
        <v>0.98947368421052628</v>
      </c>
      <c r="JW181" s="55">
        <v>0.97894736842105268</v>
      </c>
      <c r="JX181" s="55">
        <v>0.98947368421052628</v>
      </c>
      <c r="JY181" s="55">
        <v>0.98947368421052628</v>
      </c>
      <c r="JZ181" s="55">
        <v>0.98947368421052628</v>
      </c>
      <c r="KA181" s="55">
        <v>1</v>
      </c>
      <c r="KB181" s="55">
        <v>1</v>
      </c>
      <c r="KC181" s="55">
        <v>0.96842105263157896</v>
      </c>
      <c r="KD181" s="55">
        <v>0.98947368421052628</v>
      </c>
      <c r="KE181" s="55">
        <v>0.97894736842105268</v>
      </c>
      <c r="KF181" s="55">
        <v>0.97894736842105268</v>
      </c>
      <c r="KG181" s="55">
        <v>0.96842105263157896</v>
      </c>
      <c r="KH181" s="55">
        <v>1</v>
      </c>
      <c r="KI181" s="55">
        <v>1</v>
      </c>
      <c r="KJ181" s="55">
        <v>0.98947368421052628</v>
      </c>
      <c r="KK181" s="55">
        <v>0.95789473684210524</v>
      </c>
      <c r="KL181" s="55">
        <v>0.97894736842105268</v>
      </c>
      <c r="KM181" s="55">
        <v>0.98947368421052628</v>
      </c>
      <c r="KN181" s="55">
        <v>0.98947368421052628</v>
      </c>
      <c r="KO181" s="55">
        <v>1</v>
      </c>
      <c r="KP181" s="55">
        <v>0.97222222222222221</v>
      </c>
      <c r="KQ181" s="55">
        <v>0.96842105263157896</v>
      </c>
      <c r="KR181" s="55">
        <v>1</v>
      </c>
      <c r="KS181" s="55">
        <v>0.98947368421052628</v>
      </c>
      <c r="KT181" s="55">
        <v>1</v>
      </c>
      <c r="KU181" s="55">
        <v>1</v>
      </c>
      <c r="KV181" s="55">
        <v>1</v>
      </c>
      <c r="KW181" s="55">
        <v>1</v>
      </c>
      <c r="KX181" s="55">
        <v>1</v>
      </c>
      <c r="KY181" s="55">
        <v>1</v>
      </c>
      <c r="KZ181" s="55">
        <v>0.98947368421052628</v>
      </c>
      <c r="LA181" s="55">
        <v>0.97894736842105268</v>
      </c>
      <c r="LB181" s="55">
        <v>1</v>
      </c>
      <c r="LC181" s="55">
        <v>0.97222222222222221</v>
      </c>
      <c r="LD181" s="55">
        <v>0.94444444444444442</v>
      </c>
      <c r="LE181" s="55">
        <v>0.95789473684210524</v>
      </c>
      <c r="LF181" s="55">
        <v>0.93684210526315792</v>
      </c>
      <c r="LG181" s="55">
        <v>0.9263157894736842</v>
      </c>
      <c r="LH181" s="55">
        <v>0.96842105263157896</v>
      </c>
      <c r="LI181" s="55">
        <v>0.97894736842105268</v>
      </c>
      <c r="LJ181" s="55">
        <v>0.94444444444444442</v>
      </c>
      <c r="LK181" s="55">
        <v>0.93055555555555558</v>
      </c>
      <c r="LL181" s="55">
        <v>0.95789473684210524</v>
      </c>
      <c r="LM181" s="55">
        <v>0.95789473684210524</v>
      </c>
      <c r="LN181" s="55">
        <v>0.94736842105263153</v>
      </c>
      <c r="LO181" s="55">
        <v>0.96842105263157896</v>
      </c>
      <c r="LP181" s="55">
        <v>0.96842105263157896</v>
      </c>
      <c r="LQ181" s="55">
        <v>0.97222222222222221</v>
      </c>
      <c r="LR181" s="55">
        <v>0.94444444444444442</v>
      </c>
      <c r="LS181" s="55">
        <v>0.94444444444444442</v>
      </c>
      <c r="LT181" s="55">
        <v>0.9263157894736842</v>
      </c>
      <c r="LU181" s="55">
        <v>0.97894736842105268</v>
      </c>
      <c r="LV181" s="55">
        <v>0.94736842105263153</v>
      </c>
      <c r="LW181" s="55">
        <v>0.97894736842105268</v>
      </c>
      <c r="LX181" s="55">
        <v>0.98611111111111116</v>
      </c>
      <c r="LY181" s="55">
        <v>0.91666666666666663</v>
      </c>
      <c r="LZ181" s="55">
        <v>0.97894736842105268</v>
      </c>
      <c r="MA181" s="55">
        <v>0.96842105263157896</v>
      </c>
      <c r="MB181" s="55">
        <v>0.96842105263157896</v>
      </c>
      <c r="MC181" s="55">
        <v>0.97894736842105268</v>
      </c>
      <c r="MD181" s="55">
        <v>0.94736842105263153</v>
      </c>
      <c r="ME181" s="55">
        <v>0.97222222222222221</v>
      </c>
      <c r="MF181" s="55">
        <v>0.94444444444444442</v>
      </c>
      <c r="MG181" s="55">
        <v>0.95789473684210524</v>
      </c>
      <c r="MH181" s="55">
        <v>0.93684210526315792</v>
      </c>
      <c r="MI181" s="55">
        <v>0.97894736842105268</v>
      </c>
      <c r="MJ181" s="55">
        <v>0.91578947368421049</v>
      </c>
      <c r="MK181" s="55">
        <v>0.97894736842105268</v>
      </c>
      <c r="ML181" s="55">
        <v>0.94444444444444442</v>
      </c>
      <c r="MM181" s="55">
        <v>0.93055555555555558</v>
      </c>
      <c r="MN181" s="55">
        <v>0.96842105263157896</v>
      </c>
      <c r="MO181" s="55">
        <v>0.95789473684210524</v>
      </c>
      <c r="MP181" s="55">
        <v>0.94736842105263153</v>
      </c>
      <c r="MQ181" s="55">
        <v>0.97894736842105268</v>
      </c>
      <c r="MR181" s="55">
        <v>0.97894736842105268</v>
      </c>
      <c r="MS181" s="55">
        <v>0.98611111111111116</v>
      </c>
      <c r="MT181" s="55">
        <v>0.94444444444444442</v>
      </c>
      <c r="MU181" s="55">
        <v>0.94736842105263153</v>
      </c>
      <c r="MV181" s="55">
        <v>0.96842105263157896</v>
      </c>
      <c r="MW181" s="55">
        <v>0.95789473684210524</v>
      </c>
      <c r="MX181" s="55">
        <v>0.76842105263157889</v>
      </c>
      <c r="MY181" s="55">
        <v>0.97894736842105268</v>
      </c>
      <c r="MZ181" s="55">
        <v>0.98611111111111116</v>
      </c>
      <c r="NA181" s="55">
        <v>0.94444444444444442</v>
      </c>
      <c r="NB181" s="55">
        <v>0.87368421052631584</v>
      </c>
      <c r="NC181" s="55">
        <v>0.95789473684210524</v>
      </c>
      <c r="ND181" s="55">
        <v>0.96842105263157896</v>
      </c>
      <c r="NE181" s="55">
        <v>0.96842105263157896</v>
      </c>
      <c r="NF181" s="55">
        <v>0.96842105263157896</v>
      </c>
      <c r="NG181" s="55">
        <v>1.3888888888888888E-2</v>
      </c>
      <c r="NH181" s="55">
        <v>0</v>
      </c>
      <c r="NI181" s="55">
        <v>0</v>
      </c>
      <c r="NJ181" s="55">
        <v>0</v>
      </c>
      <c r="NK181" s="55">
        <v>0</v>
      </c>
      <c r="NL181" s="55">
        <v>0</v>
      </c>
      <c r="NM181" s="55">
        <v>0.95789473684210524</v>
      </c>
      <c r="NN181" s="55">
        <v>0.88888888888888884</v>
      </c>
      <c r="NO181" s="55">
        <v>0.94444444444444442</v>
      </c>
      <c r="NP181" s="55">
        <v>0.95789473684210524</v>
      </c>
      <c r="NQ181" s="55">
        <v>0.96842105263157896</v>
      </c>
      <c r="NR181" s="55">
        <v>0.96842105263157896</v>
      </c>
      <c r="NS181" s="55">
        <v>0.96842105263157896</v>
      </c>
      <c r="NT181" s="55">
        <v>0.97894736842105268</v>
      </c>
      <c r="NU181" s="55">
        <v>0.98611111111111116</v>
      </c>
      <c r="NV181" s="55">
        <v>0.94444444444444442</v>
      </c>
      <c r="NW181" s="55">
        <v>0.9263157894736842</v>
      </c>
      <c r="NX181" s="55">
        <v>0.97894736842105268</v>
      </c>
      <c r="NY181" s="55">
        <v>0.94444444444444442</v>
      </c>
      <c r="NZ181" s="55">
        <v>0.94444444444444442</v>
      </c>
      <c r="OA181" s="55">
        <v>0.97222222222222221</v>
      </c>
      <c r="OB181" s="55">
        <v>0.98611111111111116</v>
      </c>
      <c r="OC181" s="55">
        <v>0.90277777777777779</v>
      </c>
      <c r="OD181" s="55">
        <v>0.98611111111111116</v>
      </c>
      <c r="OE181" s="55">
        <v>0.98611111111111116</v>
      </c>
      <c r="OF181" s="55">
        <v>0.91666666666666663</v>
      </c>
      <c r="OG181" s="55">
        <v>0.97222222222222221</v>
      </c>
      <c r="OH181" s="55">
        <v>0.98611111111111116</v>
      </c>
      <c r="OI181" s="55">
        <v>1</v>
      </c>
      <c r="OJ181" s="55">
        <v>0.94444444444444442</v>
      </c>
      <c r="OK181" s="55">
        <v>0.97894736842105268</v>
      </c>
      <c r="OL181" s="55">
        <v>0.97894736842105268</v>
      </c>
      <c r="OM181" s="55">
        <v>0.97894736842105268</v>
      </c>
      <c r="ON181" s="55">
        <v>0.98947368421052628</v>
      </c>
      <c r="OO181" s="55">
        <v>0.98947368421052628</v>
      </c>
      <c r="OP181" s="55">
        <v>0.98611111111111116</v>
      </c>
      <c r="OQ181" s="55">
        <v>0.94444444444444442</v>
      </c>
      <c r="OR181" s="55">
        <v>0.98947368421052628</v>
      </c>
      <c r="OS181" s="55">
        <v>0.98947368421052628</v>
      </c>
      <c r="OT181" s="55">
        <v>0.97894736842105268</v>
      </c>
      <c r="OU181" s="55">
        <v>0.98947368421052628</v>
      </c>
      <c r="OV181" s="55">
        <v>0.98947368421052628</v>
      </c>
      <c r="OW181" s="55">
        <v>0.98611111111111116</v>
      </c>
      <c r="OX181" s="55">
        <v>0.94444444444444442</v>
      </c>
      <c r="OY181" s="55">
        <v>0.98947368421052628</v>
      </c>
      <c r="OZ181" s="55">
        <v>0.95789473684210524</v>
      </c>
      <c r="PA181" s="55">
        <v>0.98947368421052628</v>
      </c>
      <c r="PB181" s="55">
        <v>0.98947368421052628</v>
      </c>
      <c r="PC181" s="55">
        <v>0.97894736842105268</v>
      </c>
      <c r="PD181" s="55">
        <v>1</v>
      </c>
      <c r="PE181" s="55">
        <v>0.94444444444444442</v>
      </c>
      <c r="PF181" s="55">
        <v>0.94444444444444442</v>
      </c>
      <c r="PG181" s="55">
        <v>0.94736842105263153</v>
      </c>
      <c r="PH181" s="55">
        <v>0.97894736842105268</v>
      </c>
      <c r="PI181" s="55">
        <v>0.97894736842105268</v>
      </c>
      <c r="PJ181" s="55">
        <v>0.96842105263157896</v>
      </c>
      <c r="PK181" s="55">
        <v>0.98611111111111116</v>
      </c>
      <c r="PL181" s="55">
        <v>0.95833333333333337</v>
      </c>
      <c r="PM181" s="55">
        <v>0.97894736842105268</v>
      </c>
      <c r="PN181" s="55">
        <v>0.9263157894736842</v>
      </c>
      <c r="PO181" s="55">
        <v>0.97894736842105268</v>
      </c>
      <c r="PP181" s="55">
        <v>0.94444444444444442</v>
      </c>
      <c r="PQ181" s="55">
        <v>0.97894736842105268</v>
      </c>
      <c r="PR181" s="55">
        <v>0.97222222222222221</v>
      </c>
      <c r="PS181" s="55">
        <v>0.91666666666666663</v>
      </c>
      <c r="PT181" s="55">
        <v>0.93684210526315792</v>
      </c>
      <c r="PU181" s="55">
        <v>0.96842105263157896</v>
      </c>
      <c r="PV181" s="55">
        <v>0.95789473684210524</v>
      </c>
      <c r="PW181" s="55">
        <v>0.91578947368421049</v>
      </c>
      <c r="PX181" s="55">
        <v>0.94736842105263153</v>
      </c>
      <c r="PY181" s="55">
        <v>0.98611111111111116</v>
      </c>
      <c r="PZ181" s="55">
        <v>0.91666666666666663</v>
      </c>
      <c r="QA181" s="55">
        <v>0.97894736842105268</v>
      </c>
      <c r="QB181" s="55">
        <v>0.95789473684210524</v>
      </c>
      <c r="QC181" s="55">
        <v>0.9263157894736842</v>
      </c>
      <c r="QD181" s="55">
        <v>0.9263157894736842</v>
      </c>
      <c r="QE181" s="55">
        <v>0.95789473684210524</v>
      </c>
      <c r="QF181" s="55">
        <v>0.98611111111111116</v>
      </c>
      <c r="QG181" s="55">
        <v>0.94444444444444442</v>
      </c>
      <c r="QH181" s="55">
        <v>0.98947368421052628</v>
      </c>
      <c r="QI181" s="55">
        <v>0.98947368421052628</v>
      </c>
      <c r="QJ181" s="55">
        <v>0.97894736842105268</v>
      </c>
      <c r="QK181" s="55">
        <v>0.95789473684210524</v>
      </c>
      <c r="QL181" s="55">
        <v>0.98947368421052628</v>
      </c>
      <c r="QM181" s="55">
        <v>0.97222222222222221</v>
      </c>
    </row>
    <row r="182" spans="1:455">
      <c r="A182" s="9" t="s">
        <v>243</v>
      </c>
      <c r="B182" s="10">
        <v>878</v>
      </c>
      <c r="C182" s="2" t="s">
        <v>52</v>
      </c>
      <c r="D182" s="2" t="s">
        <v>259</v>
      </c>
      <c r="E182" s="2" t="s">
        <v>56</v>
      </c>
      <c r="F182" s="10">
        <v>45</v>
      </c>
      <c r="I182" s="10">
        <v>878</v>
      </c>
      <c r="J182" s="67">
        <v>0.98572672429877484</v>
      </c>
      <c r="K182" s="56"/>
      <c r="L182" s="56"/>
      <c r="M182" s="10">
        <v>878</v>
      </c>
      <c r="N182" s="67">
        <v>0.98185941043083902</v>
      </c>
      <c r="O182" s="67">
        <v>0.97653721682847894</v>
      </c>
      <c r="P182" s="67">
        <v>0.9806428049671293</v>
      </c>
      <c r="Q182" s="67">
        <v>0.98348694316436247</v>
      </c>
      <c r="R182" s="67">
        <v>0.98641887062187272</v>
      </c>
      <c r="S182" s="67">
        <v>0.97661042944785281</v>
      </c>
      <c r="T182" s="67">
        <v>0.98856325947105073</v>
      </c>
      <c r="U182" s="67">
        <v>0.98808664259927803</v>
      </c>
      <c r="V182" s="67">
        <v>0.99512743628185907</v>
      </c>
      <c r="W182" s="67">
        <v>0.98843094721619662</v>
      </c>
      <c r="X182" s="67">
        <v>0.98502994011976053</v>
      </c>
      <c r="Y182" s="67">
        <v>0.99694423223834994</v>
      </c>
      <c r="Z182" s="67">
        <v>0.994016454749439</v>
      </c>
      <c r="AA182" s="67">
        <v>0.96931549960660901</v>
      </c>
      <c r="AB182" s="52"/>
      <c r="AC182" s="52"/>
      <c r="AD182" s="10">
        <v>878</v>
      </c>
      <c r="AE182" s="55">
        <v>1</v>
      </c>
      <c r="AF182" s="55">
        <v>1</v>
      </c>
      <c r="AG182" s="55">
        <v>0.97142857142857142</v>
      </c>
      <c r="AH182" s="55">
        <v>1</v>
      </c>
      <c r="AI182" s="55">
        <v>1</v>
      </c>
      <c r="AJ182" s="55">
        <v>1</v>
      </c>
      <c r="AK182" s="55">
        <v>0.97959183673469385</v>
      </c>
      <c r="AL182" s="55">
        <v>0.97959183673469385</v>
      </c>
      <c r="AM182" s="55">
        <v>0.97959183673469385</v>
      </c>
      <c r="AN182" s="55">
        <v>1</v>
      </c>
      <c r="AO182" s="55">
        <v>0.98979591836734693</v>
      </c>
      <c r="AP182" s="55">
        <v>0.97142857142857142</v>
      </c>
      <c r="AQ182" s="55">
        <v>1</v>
      </c>
      <c r="AR182" s="55">
        <v>0.98979591836734693</v>
      </c>
      <c r="AS182" s="55">
        <v>0.96938775510204078</v>
      </c>
      <c r="AT182" s="55">
        <v>1</v>
      </c>
      <c r="AU182" s="55">
        <v>1</v>
      </c>
      <c r="AV182" s="55">
        <v>0.95918367346938771</v>
      </c>
      <c r="AW182" s="55">
        <v>0.98571428571428577</v>
      </c>
      <c r="AX182" s="55">
        <v>1</v>
      </c>
      <c r="AY182" s="55">
        <v>0.97959183673469385</v>
      </c>
      <c r="AZ182" s="55">
        <v>0.95918367346938771</v>
      </c>
      <c r="BA182" s="55">
        <v>1</v>
      </c>
      <c r="BB182" s="55">
        <v>0.97959183673469385</v>
      </c>
      <c r="BC182" s="55">
        <v>0.97959183673469385</v>
      </c>
      <c r="BD182" s="55">
        <v>1</v>
      </c>
      <c r="BE182" s="55">
        <v>0.9242424242424242</v>
      </c>
      <c r="BF182" s="55">
        <v>0.96969696969696972</v>
      </c>
      <c r="BG182" s="55">
        <v>0.95918367346938771</v>
      </c>
      <c r="BH182" s="55">
        <v>0.93877551020408168</v>
      </c>
      <c r="BI182" s="55">
        <v>0.98979591836734693</v>
      </c>
      <c r="BJ182" s="55">
        <v>0.96938775510204078</v>
      </c>
      <c r="BK182" s="55">
        <v>0.95714285714285718</v>
      </c>
      <c r="BL182" s="55">
        <v>1</v>
      </c>
      <c r="BM182" s="55">
        <v>0.96938775510204078</v>
      </c>
      <c r="BN182" s="55">
        <v>0.98979591836734693</v>
      </c>
      <c r="BO182" s="55">
        <v>0.96969696969696972</v>
      </c>
      <c r="BP182" s="55">
        <v>0.95918367346938771</v>
      </c>
      <c r="BQ182" s="55">
        <v>0.98979591836734693</v>
      </c>
      <c r="BR182" s="55">
        <v>1</v>
      </c>
      <c r="BS182" s="55">
        <v>1</v>
      </c>
      <c r="BT182" s="55">
        <v>0.98979591836734693</v>
      </c>
      <c r="BU182" s="55">
        <v>0.96938775510204078</v>
      </c>
      <c r="BV182" s="55">
        <v>0.96938775510204078</v>
      </c>
      <c r="BW182" s="55">
        <v>0.97959183673469385</v>
      </c>
      <c r="BX182" s="55">
        <v>0.98979591836734693</v>
      </c>
      <c r="BY182" s="55">
        <v>1</v>
      </c>
      <c r="BZ182" s="55">
        <v>1</v>
      </c>
      <c r="CA182" s="55">
        <v>0.90816326530612246</v>
      </c>
      <c r="CB182" s="55">
        <v>0.93877551020408168</v>
      </c>
      <c r="CC182" s="55">
        <v>0.95918367346938771</v>
      </c>
      <c r="CD182" s="55">
        <v>0.97959183673469385</v>
      </c>
      <c r="CE182" s="55">
        <v>0.98979591836734693</v>
      </c>
      <c r="CF182" s="55">
        <v>0.98571428571428577</v>
      </c>
      <c r="CG182" s="55">
        <v>1</v>
      </c>
      <c r="CH182" s="55">
        <v>0.97959183673469385</v>
      </c>
      <c r="CI182" s="55">
        <v>0.97959183673469385</v>
      </c>
      <c r="CJ182" s="55">
        <v>0.97959183673469385</v>
      </c>
      <c r="CK182" s="55">
        <v>0.97959183673469385</v>
      </c>
      <c r="CL182" s="55">
        <v>0.97959183673469385</v>
      </c>
      <c r="CM182" s="55">
        <v>1</v>
      </c>
      <c r="CN182" s="55">
        <v>0.98484848484848486</v>
      </c>
      <c r="CO182" s="55">
        <v>0.96938775510204078</v>
      </c>
      <c r="CP182" s="55">
        <v>0.94897959183673475</v>
      </c>
      <c r="CQ182" s="55">
        <v>0.95918367346938771</v>
      </c>
      <c r="CR182" s="55">
        <v>0.98979591836734693</v>
      </c>
      <c r="CS182" s="55">
        <v>0.98979591836734693</v>
      </c>
      <c r="CT182" s="55">
        <v>1</v>
      </c>
      <c r="CU182" s="55">
        <v>0.98484848484848486</v>
      </c>
      <c r="CV182" s="55">
        <v>0.93877551020408168</v>
      </c>
      <c r="CW182" s="55">
        <v>0.9285714285714286</v>
      </c>
      <c r="CX182" s="55">
        <v>1</v>
      </c>
      <c r="CY182" s="55">
        <v>0.97959183673469385</v>
      </c>
      <c r="CZ182" s="55">
        <v>0.96938775510204078</v>
      </c>
      <c r="DA182" s="55">
        <v>0.98571428571428577</v>
      </c>
      <c r="DB182" s="55">
        <v>1</v>
      </c>
      <c r="DC182" s="55">
        <v>1</v>
      </c>
      <c r="DD182" s="55">
        <v>0.97959183673469385</v>
      </c>
      <c r="DE182" s="55">
        <v>1</v>
      </c>
      <c r="DF182" s="55">
        <v>0.98979591836734693</v>
      </c>
      <c r="DG182" s="55">
        <v>0.96938775510204078</v>
      </c>
      <c r="DH182" s="55">
        <v>0.98571428571428577</v>
      </c>
      <c r="DI182" s="55">
        <v>1</v>
      </c>
      <c r="DJ182" s="55">
        <v>0.95918367346938771</v>
      </c>
      <c r="DK182" s="55">
        <v>0.97959183673469385</v>
      </c>
      <c r="DL182" s="55">
        <v>0.97959183673469385</v>
      </c>
      <c r="DM182" s="55">
        <v>0.98979591836734693</v>
      </c>
      <c r="DN182" s="55">
        <v>1</v>
      </c>
      <c r="DO182" s="55">
        <v>1</v>
      </c>
      <c r="DP182" s="55">
        <v>1</v>
      </c>
      <c r="DQ182" s="55">
        <v>0.96938775510204078</v>
      </c>
      <c r="DR182" s="55">
        <v>0.98979591836734693</v>
      </c>
      <c r="DS182" s="55">
        <v>1</v>
      </c>
      <c r="DT182" s="55">
        <v>0.98979591836734693</v>
      </c>
      <c r="DU182" s="55">
        <v>0.98979591836734693</v>
      </c>
      <c r="DV182" s="55">
        <v>1</v>
      </c>
      <c r="DW182" s="55">
        <v>0.98484848484848486</v>
      </c>
      <c r="DX182" s="55">
        <v>0.98979591836734693</v>
      </c>
      <c r="DY182" s="55">
        <v>0.97959183673469385</v>
      </c>
      <c r="DZ182" s="55">
        <v>0.96938775510204078</v>
      </c>
      <c r="EA182" s="55">
        <v>0.96938775510204078</v>
      </c>
      <c r="EB182" s="55">
        <v>1</v>
      </c>
      <c r="EC182" s="55">
        <v>1</v>
      </c>
      <c r="ED182" s="55">
        <v>0.9242424242424242</v>
      </c>
      <c r="EE182" s="55">
        <v>1</v>
      </c>
      <c r="EF182" s="55">
        <v>1</v>
      </c>
      <c r="EG182" s="55">
        <v>0.98979591836734693</v>
      </c>
      <c r="EH182" s="55">
        <v>0.95918367346938771</v>
      </c>
      <c r="EI182" s="55">
        <v>0.98484848484848486</v>
      </c>
      <c r="EJ182" s="55">
        <v>0.97142857142857142</v>
      </c>
      <c r="EK182" s="55">
        <v>1</v>
      </c>
      <c r="EL182" s="55">
        <v>0.98484848484848486</v>
      </c>
      <c r="EM182" s="55">
        <v>0.96938775510204078</v>
      </c>
      <c r="EN182" s="55">
        <v>0.98979591836734693</v>
      </c>
      <c r="EO182" s="55">
        <v>1</v>
      </c>
      <c r="EP182" s="55">
        <v>0.97959183673469385</v>
      </c>
      <c r="EQ182" s="55">
        <v>1</v>
      </c>
      <c r="ER182" s="55">
        <v>0.98484848484848486</v>
      </c>
      <c r="ES182" s="55">
        <v>0.97959183673469385</v>
      </c>
      <c r="ET182" s="55">
        <v>0.95918367346938771</v>
      </c>
      <c r="EU182" s="55">
        <v>0.98979591836734693</v>
      </c>
      <c r="EV182" s="55">
        <v>0.98979591836734693</v>
      </c>
      <c r="EW182" s="55">
        <v>1</v>
      </c>
      <c r="EX182" s="55">
        <v>1</v>
      </c>
      <c r="EY182" s="55">
        <v>0.98484848484848486</v>
      </c>
      <c r="EZ182" s="55">
        <v>0.98979591836734693</v>
      </c>
      <c r="FA182" s="55">
        <v>1</v>
      </c>
      <c r="FB182" s="55">
        <v>1</v>
      </c>
      <c r="FC182" s="55">
        <v>1</v>
      </c>
      <c r="FD182" s="55">
        <v>0.97959183673469385</v>
      </c>
      <c r="FE182" s="55">
        <v>0.98571428571428577</v>
      </c>
      <c r="FF182" s="55">
        <v>0.96969696969696972</v>
      </c>
      <c r="FG182" s="55">
        <v>0.98979591836734693</v>
      </c>
      <c r="FH182" s="55">
        <v>0.98979591836734693</v>
      </c>
      <c r="FI182" s="55">
        <v>0.97959183673469385</v>
      </c>
      <c r="FJ182" s="55">
        <v>0.98979591836734693</v>
      </c>
      <c r="FK182" s="55">
        <v>0.98979591836734693</v>
      </c>
      <c r="FL182" s="55">
        <v>1</v>
      </c>
      <c r="FM182" s="55">
        <v>0.98484848484848486</v>
      </c>
      <c r="FN182" s="55">
        <v>0.98979591836734693</v>
      </c>
      <c r="FO182" s="55">
        <v>0.94897959183673475</v>
      </c>
      <c r="FP182" s="55">
        <v>0.97959183673469385</v>
      </c>
      <c r="FQ182" s="55">
        <v>0.98979591836734693</v>
      </c>
      <c r="FR182" s="55">
        <v>1</v>
      </c>
      <c r="FS182" s="55">
        <v>1</v>
      </c>
      <c r="FT182" s="55">
        <v>0.87878787878787878</v>
      </c>
      <c r="FU182" s="55">
        <v>0.97959183673469385</v>
      </c>
      <c r="FV182" s="55">
        <v>1</v>
      </c>
      <c r="FW182" s="55">
        <v>0.98979591836734693</v>
      </c>
      <c r="FX182" s="55">
        <v>1</v>
      </c>
      <c r="FY182" s="55">
        <v>0.97959183673469385</v>
      </c>
      <c r="FZ182" s="55">
        <v>1</v>
      </c>
      <c r="GA182" s="55">
        <v>0.9242424242424242</v>
      </c>
      <c r="GB182" s="55">
        <v>0.98484848484848486</v>
      </c>
      <c r="GC182" s="55">
        <v>0.95918367346938771</v>
      </c>
      <c r="GD182" s="55">
        <v>0.98979591836734693</v>
      </c>
      <c r="GE182" s="55">
        <v>0.98979591836734693</v>
      </c>
      <c r="GF182" s="55">
        <v>1</v>
      </c>
      <c r="GG182" s="55">
        <v>1</v>
      </c>
      <c r="GH182" s="55">
        <v>0.95454545454545459</v>
      </c>
      <c r="GI182" s="55">
        <v>0.98979591836734693</v>
      </c>
      <c r="GJ182" s="55">
        <v>0.96938775510204078</v>
      </c>
      <c r="GK182" s="55">
        <v>0.89795918367346939</v>
      </c>
      <c r="GL182" s="55">
        <v>0.97959183673469385</v>
      </c>
      <c r="GM182" s="55">
        <v>0.96938775510204078</v>
      </c>
      <c r="GN182" s="55">
        <v>1</v>
      </c>
      <c r="GO182" s="55">
        <v>0.96969696969696972</v>
      </c>
      <c r="GP182" s="55">
        <v>1</v>
      </c>
      <c r="GQ182" s="55">
        <v>0.96938775510204078</v>
      </c>
      <c r="GR182" s="55">
        <v>0.98979591836734693</v>
      </c>
      <c r="GS182" s="55">
        <v>0.96938775510204078</v>
      </c>
      <c r="GT182" s="55">
        <v>0.98979591836734693</v>
      </c>
      <c r="GU182" s="55">
        <v>1</v>
      </c>
      <c r="GV182" s="55">
        <v>1</v>
      </c>
      <c r="GW182" s="55">
        <v>0.94897959183673475</v>
      </c>
      <c r="GX182" s="55">
        <v>0.93877551020408168</v>
      </c>
      <c r="GY182" s="55">
        <v>0.98979591836734693</v>
      </c>
      <c r="GZ182" s="55">
        <v>0.98979591836734693</v>
      </c>
      <c r="HA182" s="55">
        <v>0.97959183673469385</v>
      </c>
      <c r="HB182" s="55">
        <v>0.98571428571428577</v>
      </c>
      <c r="HC182" s="55">
        <v>0.98484848484848486</v>
      </c>
      <c r="HD182" s="55">
        <v>0.97959183673469385</v>
      </c>
      <c r="HE182" s="55">
        <v>1</v>
      </c>
      <c r="HF182" s="55">
        <v>0.98979591836734693</v>
      </c>
      <c r="HG182" s="55">
        <v>0.96938775510204078</v>
      </c>
      <c r="HH182" s="55">
        <v>0.96938775510204078</v>
      </c>
      <c r="HI182" s="55">
        <v>0.97142857142857142</v>
      </c>
      <c r="HJ182" s="55">
        <v>0.98484848484848486</v>
      </c>
      <c r="HK182" s="55">
        <v>1</v>
      </c>
      <c r="HL182" s="55">
        <v>0.96938775510204078</v>
      </c>
      <c r="HM182" s="55">
        <v>0.97959183673469385</v>
      </c>
      <c r="HN182" s="55">
        <v>0.97959183673469385</v>
      </c>
      <c r="HO182" s="55">
        <v>0.98979591836734693</v>
      </c>
      <c r="HP182" s="55">
        <v>1</v>
      </c>
      <c r="HQ182" s="55">
        <v>0.96969696969696972</v>
      </c>
      <c r="HR182" s="55">
        <v>0.98979591836734693</v>
      </c>
      <c r="HS182" s="55">
        <v>0.98979591836734693</v>
      </c>
      <c r="HT182" s="55">
        <v>1</v>
      </c>
      <c r="HU182" s="55">
        <v>1</v>
      </c>
      <c r="HV182" s="55">
        <v>0.98979591836734693</v>
      </c>
      <c r="HW182" s="55">
        <v>1</v>
      </c>
      <c r="HX182" s="55">
        <v>1</v>
      </c>
      <c r="HY182" s="55">
        <v>0.98979591836734693</v>
      </c>
      <c r="HZ182" s="55">
        <v>0.98979591836734693</v>
      </c>
      <c r="IA182" s="55">
        <v>0.97959183673469385</v>
      </c>
      <c r="IB182" s="55">
        <v>1</v>
      </c>
      <c r="IC182" s="55">
        <v>0.98979591836734693</v>
      </c>
      <c r="ID182" s="55">
        <v>1</v>
      </c>
      <c r="IE182" s="55">
        <v>1</v>
      </c>
      <c r="IF182" s="55">
        <v>0.98979591836734693</v>
      </c>
      <c r="IG182" s="55">
        <v>1</v>
      </c>
      <c r="IH182" s="55">
        <v>0.98979591836734693</v>
      </c>
      <c r="II182" s="55">
        <v>0.95918367346938771</v>
      </c>
      <c r="IJ182" s="55">
        <v>0.96938775510204078</v>
      </c>
      <c r="IK182" s="55">
        <v>1</v>
      </c>
      <c r="IL182" s="55">
        <v>1</v>
      </c>
      <c r="IM182" s="55">
        <v>0.97959183673469385</v>
      </c>
      <c r="IN182" s="55">
        <v>0.98979591836734693</v>
      </c>
      <c r="IO182" s="55">
        <v>0.98979591836734693</v>
      </c>
      <c r="IP182" s="55">
        <v>0.98979591836734693</v>
      </c>
      <c r="IQ182" s="55">
        <v>1</v>
      </c>
      <c r="IR182" s="55">
        <v>0.98571428571428577</v>
      </c>
      <c r="IS182" s="55">
        <v>1</v>
      </c>
      <c r="IT182" s="55">
        <v>0.97959183673469385</v>
      </c>
      <c r="IU182" s="55">
        <v>0.95918367346938771</v>
      </c>
      <c r="IV182" s="55">
        <v>0.98979591836734693</v>
      </c>
      <c r="IW182" s="55">
        <v>0.98979591836734693</v>
      </c>
      <c r="IX182" s="55">
        <v>1</v>
      </c>
      <c r="IY182" s="55">
        <v>0.98571428571428577</v>
      </c>
      <c r="IZ182" s="55">
        <v>1</v>
      </c>
      <c r="JA182" s="55">
        <v>1</v>
      </c>
      <c r="JB182" s="55">
        <v>0.98979591836734693</v>
      </c>
      <c r="JC182" s="55">
        <v>0.98979591836734693</v>
      </c>
      <c r="JD182" s="55">
        <v>0.98979591836734693</v>
      </c>
      <c r="JE182" s="55">
        <v>0.98979591836734693</v>
      </c>
      <c r="JF182" s="55">
        <v>0.95714285714285718</v>
      </c>
      <c r="JG182" s="55">
        <v>1</v>
      </c>
      <c r="JH182" s="55">
        <v>0.98979591836734693</v>
      </c>
      <c r="JI182" s="55">
        <v>1</v>
      </c>
      <c r="JJ182" s="55">
        <v>0.97959183673469385</v>
      </c>
      <c r="JK182" s="55">
        <v>1</v>
      </c>
      <c r="JL182" s="55">
        <v>0.98979591836734693</v>
      </c>
      <c r="JM182" s="55">
        <v>1</v>
      </c>
      <c r="JN182" s="55">
        <v>1</v>
      </c>
      <c r="JO182" s="55">
        <v>1</v>
      </c>
      <c r="JP182" s="55">
        <v>0.98979591836734693</v>
      </c>
      <c r="JQ182" s="55">
        <v>0.98979591836734693</v>
      </c>
      <c r="JR182" s="55">
        <v>1</v>
      </c>
      <c r="JS182" s="55">
        <v>0.96938775510204078</v>
      </c>
      <c r="JT182" s="55">
        <v>1</v>
      </c>
      <c r="JU182" s="55">
        <v>1</v>
      </c>
      <c r="JV182" s="55">
        <v>1</v>
      </c>
      <c r="JW182" s="55">
        <v>1</v>
      </c>
      <c r="JX182" s="55">
        <v>0.98979591836734693</v>
      </c>
      <c r="JY182" s="55">
        <v>1</v>
      </c>
      <c r="JZ182" s="55">
        <v>0.98979591836734693</v>
      </c>
      <c r="KA182" s="55">
        <v>1</v>
      </c>
      <c r="KB182" s="55">
        <v>1</v>
      </c>
      <c r="KC182" s="55">
        <v>1</v>
      </c>
      <c r="KD182" s="55">
        <v>1</v>
      </c>
      <c r="KE182" s="55">
        <v>1</v>
      </c>
      <c r="KF182" s="55">
        <v>1</v>
      </c>
      <c r="KG182" s="55">
        <v>0.98979591836734693</v>
      </c>
      <c r="KH182" s="55">
        <v>1</v>
      </c>
      <c r="KI182" s="55">
        <v>1</v>
      </c>
      <c r="KJ182" s="55">
        <v>1</v>
      </c>
      <c r="KK182" s="55">
        <v>0.97959183673469385</v>
      </c>
      <c r="KL182" s="55">
        <v>0.96938775510204078</v>
      </c>
      <c r="KM182" s="55">
        <v>1</v>
      </c>
      <c r="KN182" s="55">
        <v>1</v>
      </c>
      <c r="KO182" s="55">
        <v>1</v>
      </c>
      <c r="KP182" s="55">
        <v>1</v>
      </c>
      <c r="KQ182" s="55">
        <v>1</v>
      </c>
      <c r="KR182" s="55">
        <v>1</v>
      </c>
      <c r="KS182" s="55">
        <v>0.98979591836734693</v>
      </c>
      <c r="KT182" s="55">
        <v>0.98979591836734693</v>
      </c>
      <c r="KU182" s="55">
        <v>0.95918367346938771</v>
      </c>
      <c r="KV182" s="55">
        <v>0.98571428571428577</v>
      </c>
      <c r="KW182" s="55">
        <v>1</v>
      </c>
      <c r="KX182" s="55">
        <v>1</v>
      </c>
      <c r="KY182" s="55">
        <v>1</v>
      </c>
      <c r="KZ182" s="55">
        <v>1</v>
      </c>
      <c r="LA182" s="55">
        <v>0.98979591836734693</v>
      </c>
      <c r="LB182" s="55">
        <v>1</v>
      </c>
      <c r="LC182" s="55">
        <v>0.98571428571428577</v>
      </c>
      <c r="LD182" s="55">
        <v>0.98484848484848486</v>
      </c>
      <c r="LE182" s="55">
        <v>0.98979591836734693</v>
      </c>
      <c r="LF182" s="55">
        <v>0.95918367346938771</v>
      </c>
      <c r="LG182" s="55">
        <v>0.98979591836734693</v>
      </c>
      <c r="LH182" s="55">
        <v>0.98979591836734693</v>
      </c>
      <c r="LI182" s="55">
        <v>0.98979591836734693</v>
      </c>
      <c r="LJ182" s="55">
        <v>0.97142857142857142</v>
      </c>
      <c r="LK182" s="55">
        <v>0.98484848484848486</v>
      </c>
      <c r="LL182" s="55">
        <v>0.96938775510204078</v>
      </c>
      <c r="LM182" s="55">
        <v>0.98979591836734693</v>
      </c>
      <c r="LN182" s="55">
        <v>0.98979591836734693</v>
      </c>
      <c r="LO182" s="55">
        <v>0.98979591836734693</v>
      </c>
      <c r="LP182" s="55">
        <v>0.98979591836734693</v>
      </c>
      <c r="LQ182" s="55">
        <v>0.97142857142857142</v>
      </c>
      <c r="LR182" s="55">
        <v>1</v>
      </c>
      <c r="LS182" s="55">
        <v>1</v>
      </c>
      <c r="LT182" s="55">
        <v>0.98979591836734693</v>
      </c>
      <c r="LU182" s="55">
        <v>0.98979591836734693</v>
      </c>
      <c r="LV182" s="55">
        <v>1</v>
      </c>
      <c r="LW182" s="55">
        <v>1</v>
      </c>
      <c r="LX182" s="55">
        <v>1</v>
      </c>
      <c r="LY182" s="55">
        <v>0.98484848484848486</v>
      </c>
      <c r="LZ182" s="55">
        <v>0.96938775510204078</v>
      </c>
      <c r="MA182" s="55">
        <v>0.94897959183673475</v>
      </c>
      <c r="MB182" s="55">
        <v>1</v>
      </c>
      <c r="MC182" s="55">
        <v>1</v>
      </c>
      <c r="MD182" s="55">
        <v>0.96938775510204078</v>
      </c>
      <c r="ME182" s="55">
        <v>0.98571428571428577</v>
      </c>
      <c r="MF182" s="55">
        <v>1</v>
      </c>
      <c r="MG182" s="55">
        <v>0.98979591836734693</v>
      </c>
      <c r="MH182" s="55">
        <v>0.9285714285714286</v>
      </c>
      <c r="MI182" s="55">
        <v>0.98979591836734693</v>
      </c>
      <c r="MJ182" s="55">
        <v>0.94897959183673475</v>
      </c>
      <c r="MK182" s="55">
        <v>1</v>
      </c>
      <c r="ML182" s="55">
        <v>1</v>
      </c>
      <c r="MM182" s="55">
        <v>1</v>
      </c>
      <c r="MN182" s="55">
        <v>0.98979591836734693</v>
      </c>
      <c r="MO182" s="55">
        <v>0.97959183673469385</v>
      </c>
      <c r="MP182" s="55">
        <v>0.96938775510204078</v>
      </c>
      <c r="MQ182" s="55">
        <v>0.98979591836734693</v>
      </c>
      <c r="MR182" s="55">
        <v>1</v>
      </c>
      <c r="MS182" s="55">
        <v>1</v>
      </c>
      <c r="MT182" s="55">
        <v>1</v>
      </c>
      <c r="MU182" s="55">
        <v>0.98979591836734693</v>
      </c>
      <c r="MV182" s="55">
        <v>0.98979591836734693</v>
      </c>
      <c r="MW182" s="55">
        <v>0.98979591836734693</v>
      </c>
      <c r="MX182" s="55">
        <v>1</v>
      </c>
      <c r="MY182" s="55">
        <v>0.97959183673469385</v>
      </c>
      <c r="MZ182" s="55">
        <v>0.98571428571428577</v>
      </c>
      <c r="NA182" s="55">
        <v>1</v>
      </c>
      <c r="NB182" s="55">
        <v>1</v>
      </c>
      <c r="NC182" s="55">
        <v>1</v>
      </c>
      <c r="ND182" s="55">
        <v>1</v>
      </c>
      <c r="NE182" s="55">
        <v>0.98979591836734693</v>
      </c>
      <c r="NF182" s="55">
        <v>1</v>
      </c>
      <c r="NG182" s="55">
        <v>0.98571428571428577</v>
      </c>
      <c r="NH182" s="55">
        <v>1</v>
      </c>
      <c r="NI182" s="55">
        <v>1</v>
      </c>
      <c r="NJ182" s="55">
        <v>1</v>
      </c>
      <c r="NK182" s="55">
        <v>0.98979591836734693</v>
      </c>
      <c r="NL182" s="55">
        <v>1</v>
      </c>
      <c r="NM182" s="55">
        <v>0.98979591836734693</v>
      </c>
      <c r="NN182" s="55">
        <v>1</v>
      </c>
      <c r="NO182" s="55">
        <v>1</v>
      </c>
      <c r="NP182" s="55">
        <v>1</v>
      </c>
      <c r="NQ182" s="55">
        <v>1</v>
      </c>
      <c r="NR182" s="55">
        <v>0.98979591836734693</v>
      </c>
      <c r="NS182" s="55">
        <v>1</v>
      </c>
      <c r="NT182" s="55">
        <v>0.98979591836734693</v>
      </c>
      <c r="NU182" s="55">
        <v>1</v>
      </c>
      <c r="NV182" s="55">
        <v>1</v>
      </c>
      <c r="NW182" s="55">
        <v>0.98979591836734693</v>
      </c>
      <c r="NX182" s="55">
        <v>1</v>
      </c>
      <c r="NY182" s="55">
        <v>1</v>
      </c>
      <c r="NZ182" s="55">
        <v>1</v>
      </c>
      <c r="OA182" s="55">
        <v>0.98571428571428577</v>
      </c>
      <c r="OB182" s="55">
        <v>1</v>
      </c>
      <c r="OC182" s="55">
        <v>1</v>
      </c>
      <c r="OD182" s="55">
        <v>1</v>
      </c>
      <c r="OE182" s="55">
        <v>1</v>
      </c>
      <c r="OF182" s="55">
        <v>1</v>
      </c>
      <c r="OG182" s="55">
        <v>0.98484848484848486</v>
      </c>
      <c r="OH182" s="55">
        <v>1</v>
      </c>
      <c r="OI182" s="55">
        <v>1</v>
      </c>
      <c r="OJ182" s="55">
        <v>1</v>
      </c>
      <c r="OK182" s="55">
        <v>0.96938775510204078</v>
      </c>
      <c r="OL182" s="55">
        <v>0.98979591836734693</v>
      </c>
      <c r="OM182" s="55">
        <v>1</v>
      </c>
      <c r="ON182" s="55">
        <v>1</v>
      </c>
      <c r="OO182" s="55">
        <v>1</v>
      </c>
      <c r="OP182" s="55">
        <v>1</v>
      </c>
      <c r="OQ182" s="55">
        <v>1</v>
      </c>
      <c r="OR182" s="55">
        <v>1</v>
      </c>
      <c r="OS182" s="55">
        <v>0.98979591836734693</v>
      </c>
      <c r="OT182" s="55">
        <v>0.98979591836734693</v>
      </c>
      <c r="OU182" s="55">
        <v>0.97959183673469385</v>
      </c>
      <c r="OV182" s="55">
        <v>1</v>
      </c>
      <c r="OW182" s="55">
        <v>1</v>
      </c>
      <c r="OX182" s="55">
        <v>1</v>
      </c>
      <c r="OY182" s="55">
        <v>0.98979591836734693</v>
      </c>
      <c r="OZ182" s="55">
        <v>0.98979591836734693</v>
      </c>
      <c r="PA182" s="55">
        <v>0.98979591836734693</v>
      </c>
      <c r="PB182" s="55">
        <v>1</v>
      </c>
      <c r="PC182" s="55">
        <v>1</v>
      </c>
      <c r="PD182" s="55">
        <v>1</v>
      </c>
      <c r="PE182" s="55">
        <v>1</v>
      </c>
      <c r="PF182" s="55">
        <v>0.98484848484848486</v>
      </c>
      <c r="PG182" s="55">
        <v>0.98979591836734693</v>
      </c>
      <c r="PH182" s="55">
        <v>0.98979591836734693</v>
      </c>
      <c r="PI182" s="55">
        <v>0.98979591836734693</v>
      </c>
      <c r="PJ182" s="55">
        <v>1</v>
      </c>
      <c r="PK182" s="55">
        <v>0.98571428571428577</v>
      </c>
      <c r="PL182" s="55">
        <v>1</v>
      </c>
      <c r="PM182" s="55">
        <v>0.96938775510204078</v>
      </c>
      <c r="PN182" s="55">
        <v>0.9285714285714286</v>
      </c>
      <c r="PO182" s="55">
        <v>0.95918367346938771</v>
      </c>
      <c r="PP182" s="55">
        <v>1</v>
      </c>
      <c r="PQ182" s="55">
        <v>0.93877551020408168</v>
      </c>
      <c r="PR182" s="55">
        <v>1</v>
      </c>
      <c r="PS182" s="55">
        <v>1</v>
      </c>
      <c r="PT182" s="55">
        <v>0.97959183673469385</v>
      </c>
      <c r="PU182" s="55">
        <v>0.98979591836734693</v>
      </c>
      <c r="PV182" s="55">
        <v>0.9285714285714286</v>
      </c>
      <c r="PW182" s="55">
        <v>0.98979591836734693</v>
      </c>
      <c r="PX182" s="55">
        <v>0.97959183673469385</v>
      </c>
      <c r="PY182" s="55">
        <v>1</v>
      </c>
      <c r="PZ182" s="55">
        <v>0.95454545454545459</v>
      </c>
      <c r="QA182" s="55">
        <v>0.96938775510204078</v>
      </c>
      <c r="QB182" s="55">
        <v>0.9285714285714286</v>
      </c>
      <c r="QC182" s="55">
        <v>0.94897959183673475</v>
      </c>
      <c r="QD182" s="55">
        <v>0.97959183673469385</v>
      </c>
      <c r="QE182" s="55">
        <v>0.98979591836734693</v>
      </c>
      <c r="QF182" s="55">
        <v>0.98571428571428577</v>
      </c>
      <c r="QG182" s="55">
        <v>0.96969696969696972</v>
      </c>
      <c r="QH182" s="55">
        <v>0.95918367346938771</v>
      </c>
      <c r="QI182" s="55">
        <v>0.95918367346938771</v>
      </c>
      <c r="QJ182" s="55">
        <v>0.96938775510204078</v>
      </c>
      <c r="QK182" s="55">
        <v>0.98979591836734693</v>
      </c>
      <c r="QL182" s="55">
        <v>0.91836734693877553</v>
      </c>
      <c r="QM182" s="55">
        <v>1</v>
      </c>
    </row>
    <row r="183" spans="1:455">
      <c r="A183" s="9" t="s">
        <v>243</v>
      </c>
      <c r="B183" s="10">
        <v>883</v>
      </c>
      <c r="C183" s="2" t="s">
        <v>52</v>
      </c>
      <c r="D183" s="2" t="s">
        <v>260</v>
      </c>
      <c r="E183" s="2" t="s">
        <v>56</v>
      </c>
      <c r="F183" s="10">
        <v>34</v>
      </c>
      <c r="I183" s="10">
        <v>883</v>
      </c>
      <c r="J183" s="67">
        <v>0.96462070849649395</v>
      </c>
      <c r="K183" s="56"/>
      <c r="L183" s="56"/>
      <c r="M183" s="10">
        <v>883</v>
      </c>
      <c r="N183" s="67">
        <v>0.92895586652314321</v>
      </c>
      <c r="O183" s="67">
        <v>0.96201780415430271</v>
      </c>
      <c r="P183" s="67">
        <v>0.96945337620578775</v>
      </c>
      <c r="Q183" s="67">
        <v>0.93559133814547468</v>
      </c>
      <c r="R183" s="67">
        <v>0.95243185462319613</v>
      </c>
      <c r="S183" s="67">
        <v>0.94950055493895669</v>
      </c>
      <c r="T183" s="67">
        <v>0.96793158738642437</v>
      </c>
      <c r="U183" s="67">
        <v>0.96896736222578916</v>
      </c>
      <c r="V183" s="67">
        <v>0.9717764250138351</v>
      </c>
      <c r="W183" s="67">
        <v>0.98982869379014993</v>
      </c>
      <c r="X183" s="67">
        <v>0.99059734513274333</v>
      </c>
      <c r="Y183" s="67">
        <v>0.98760775862068961</v>
      </c>
      <c r="Z183" s="67">
        <v>0.99247311827956985</v>
      </c>
      <c r="AA183" s="67">
        <v>0.97362385321100919</v>
      </c>
      <c r="AB183" s="52"/>
      <c r="AC183" s="52"/>
      <c r="AD183" s="10">
        <v>883</v>
      </c>
      <c r="AE183" s="55">
        <v>0.98275862068965514</v>
      </c>
      <c r="AF183" s="55">
        <v>0.96551724137931039</v>
      </c>
      <c r="AG183" s="55">
        <v>1</v>
      </c>
      <c r="AH183" s="55">
        <v>0.96610169491525422</v>
      </c>
      <c r="AI183" s="55">
        <v>0.96610169491525422</v>
      </c>
      <c r="AJ183" s="55">
        <v>0.91379310344827591</v>
      </c>
      <c r="AK183" s="55">
        <v>0.95081967213114749</v>
      </c>
      <c r="AL183" s="55">
        <v>0.90163934426229508</v>
      </c>
      <c r="AM183" s="55">
        <v>0.90163934426229508</v>
      </c>
      <c r="AN183" s="55">
        <v>0.86885245901639341</v>
      </c>
      <c r="AO183" s="55">
        <v>0.93442622950819676</v>
      </c>
      <c r="AP183" s="55">
        <v>0.96610169491525422</v>
      </c>
      <c r="AQ183" s="55">
        <v>0.93103448275862066</v>
      </c>
      <c r="AR183" s="55">
        <v>0.88524590163934425</v>
      </c>
      <c r="AS183" s="55">
        <v>0.96721311475409832</v>
      </c>
      <c r="AT183" s="55">
        <v>0.83606557377049184</v>
      </c>
      <c r="AU183" s="55">
        <v>0.96721311475409832</v>
      </c>
      <c r="AV183" s="55">
        <v>0.95081967213114749</v>
      </c>
      <c r="AW183" s="55">
        <v>0.88135593220338981</v>
      </c>
      <c r="AX183" s="55">
        <v>0.93103448275862066</v>
      </c>
      <c r="AY183" s="55">
        <v>0.95081967213114749</v>
      </c>
      <c r="AZ183" s="55">
        <v>0.91803278688524592</v>
      </c>
      <c r="BA183" s="55">
        <v>0.96721311475409832</v>
      </c>
      <c r="BB183" s="55">
        <v>0.83606557377049184</v>
      </c>
      <c r="BC183" s="55">
        <v>0.90163934426229508</v>
      </c>
      <c r="BD183" s="55">
        <v>0.94915254237288138</v>
      </c>
      <c r="BE183" s="55">
        <v>0.91379310344827591</v>
      </c>
      <c r="BF183" s="55">
        <v>0.91379310344827591</v>
      </c>
      <c r="BG183" s="55">
        <v>0.96721311475409832</v>
      </c>
      <c r="BH183" s="55">
        <v>0.88524590163934425</v>
      </c>
      <c r="BI183" s="55">
        <v>0.93442622950819676</v>
      </c>
      <c r="BJ183" s="55">
        <v>0.93442622950819676</v>
      </c>
      <c r="BK183" s="55">
        <v>0.93220338983050843</v>
      </c>
      <c r="BL183" s="55">
        <v>0.89655172413793105</v>
      </c>
      <c r="BM183" s="55">
        <v>0.98360655737704916</v>
      </c>
      <c r="BN183" s="55">
        <v>0.98360655737704916</v>
      </c>
      <c r="BO183" s="55">
        <v>0.93103448275862066</v>
      </c>
      <c r="BP183" s="55">
        <v>0.98360655737704916</v>
      </c>
      <c r="BQ183" s="55">
        <v>0.96721311475409832</v>
      </c>
      <c r="BR183" s="55">
        <v>0.98305084745762716</v>
      </c>
      <c r="BS183" s="55">
        <v>0.94827586206896552</v>
      </c>
      <c r="BT183" s="55">
        <v>0.98360655737704916</v>
      </c>
      <c r="BU183" s="55">
        <v>0.93442622950819676</v>
      </c>
      <c r="BV183" s="55">
        <v>1</v>
      </c>
      <c r="BW183" s="55">
        <v>0.91803278688524592</v>
      </c>
      <c r="BX183" s="55">
        <v>0.98360655737704916</v>
      </c>
      <c r="BY183" s="55">
        <v>0.96610169491525422</v>
      </c>
      <c r="BZ183" s="55">
        <v>1</v>
      </c>
      <c r="CA183" s="55">
        <v>1</v>
      </c>
      <c r="CB183" s="55">
        <v>0.93442622950819676</v>
      </c>
      <c r="CC183" s="55">
        <v>0.93442622950819676</v>
      </c>
      <c r="CD183" s="55">
        <v>0.93442622950819676</v>
      </c>
      <c r="CE183" s="55">
        <v>0.98360655737704916</v>
      </c>
      <c r="CF183" s="55">
        <v>0.98305084745762716</v>
      </c>
      <c r="CG183" s="55">
        <v>0.98275862068965514</v>
      </c>
      <c r="CH183" s="55">
        <v>0.96721311475409832</v>
      </c>
      <c r="CI183" s="55">
        <v>0.95081967213114749</v>
      </c>
      <c r="CJ183" s="55">
        <v>0.96721311475409832</v>
      </c>
      <c r="CK183" s="55">
        <v>0.96721311475409832</v>
      </c>
      <c r="CL183" s="55">
        <v>0.95081967213114749</v>
      </c>
      <c r="CM183" s="55">
        <v>0.96610169491525422</v>
      </c>
      <c r="CN183" s="55">
        <v>0.96551724137931039</v>
      </c>
      <c r="CO183" s="55">
        <v>0.96721311475409832</v>
      </c>
      <c r="CP183" s="55">
        <v>0.98360655737704916</v>
      </c>
      <c r="CQ183" s="55">
        <v>0.98360655737704916</v>
      </c>
      <c r="CR183" s="55">
        <v>0.96721311475409832</v>
      </c>
      <c r="CS183" s="55">
        <v>0.98360655737704916</v>
      </c>
      <c r="CT183" s="55">
        <v>1</v>
      </c>
      <c r="CU183" s="55">
        <v>0.98275862068965514</v>
      </c>
      <c r="CV183" s="55">
        <v>0.96721311475409832</v>
      </c>
      <c r="CW183" s="55">
        <v>0.95081967213114749</v>
      </c>
      <c r="CX183" s="55">
        <v>0.98360655737704916</v>
      </c>
      <c r="CY183" s="55">
        <v>0.98360655737704916</v>
      </c>
      <c r="CZ183" s="55">
        <v>0.95081967213114749</v>
      </c>
      <c r="DA183" s="55">
        <v>0.98305084745762716</v>
      </c>
      <c r="DB183" s="55">
        <v>0.93103448275862066</v>
      </c>
      <c r="DC183" s="55">
        <v>0.96721311475409832</v>
      </c>
      <c r="DD183" s="55">
        <v>0.96721311475409832</v>
      </c>
      <c r="DE183" s="55">
        <v>0.96721311475409832</v>
      </c>
      <c r="DF183" s="55">
        <v>0.96721311475409832</v>
      </c>
      <c r="DG183" s="55">
        <v>0.96721311475409832</v>
      </c>
      <c r="DH183" s="55">
        <v>1</v>
      </c>
      <c r="DI183" s="55">
        <v>0.98275862068965514</v>
      </c>
      <c r="DJ183" s="55">
        <v>1</v>
      </c>
      <c r="DK183" s="55">
        <v>0.91803278688524592</v>
      </c>
      <c r="DL183" s="55">
        <v>0.95081967213114749</v>
      </c>
      <c r="DM183" s="55">
        <v>0.95081967213114749</v>
      </c>
      <c r="DN183" s="55">
        <v>0.96721311475409832</v>
      </c>
      <c r="DO183" s="55">
        <v>0.96610169491525422</v>
      </c>
      <c r="DP183" s="55">
        <v>0.98275862068965514</v>
      </c>
      <c r="DQ183" s="55">
        <v>0.88524590163934425</v>
      </c>
      <c r="DR183" s="55">
        <v>0.93442622950819676</v>
      </c>
      <c r="DS183" s="55">
        <v>0.96721311475409832</v>
      </c>
      <c r="DT183" s="55">
        <v>0.93442622950819676</v>
      </c>
      <c r="DU183" s="55">
        <v>0.85245901639344257</v>
      </c>
      <c r="DV183" s="55">
        <v>1</v>
      </c>
      <c r="DW183" s="55">
        <v>0.98275862068965514</v>
      </c>
      <c r="DX183" s="55">
        <v>0.91803278688524592</v>
      </c>
      <c r="DY183" s="55">
        <v>0.88524590163934425</v>
      </c>
      <c r="DZ183" s="55">
        <v>0.93442622950819676</v>
      </c>
      <c r="EA183" s="55">
        <v>0.90163934426229508</v>
      </c>
      <c r="EB183" s="55">
        <v>0.91803278688524592</v>
      </c>
      <c r="EC183" s="55">
        <v>0.98305084745762716</v>
      </c>
      <c r="ED183" s="55">
        <v>1</v>
      </c>
      <c r="EE183" s="55">
        <v>0.90163934426229508</v>
      </c>
      <c r="EF183" s="55">
        <v>0.80327868852459017</v>
      </c>
      <c r="EG183" s="55">
        <v>0.86885245901639341</v>
      </c>
      <c r="EH183" s="55">
        <v>0.86885245901639341</v>
      </c>
      <c r="EI183" s="55">
        <v>0.96551724137931039</v>
      </c>
      <c r="EJ183" s="55">
        <v>0.98305084745762716</v>
      </c>
      <c r="EK183" s="55">
        <v>0.98275862068965514</v>
      </c>
      <c r="EL183" s="55">
        <v>1</v>
      </c>
      <c r="EM183" s="55">
        <v>0.91803278688524592</v>
      </c>
      <c r="EN183" s="55">
        <v>0.96721311475409832</v>
      </c>
      <c r="EO183" s="55">
        <v>0.94827586206896552</v>
      </c>
      <c r="EP183" s="55">
        <v>0.95081967213114749</v>
      </c>
      <c r="EQ183" s="55">
        <v>1</v>
      </c>
      <c r="ER183" s="55">
        <v>1</v>
      </c>
      <c r="ES183" s="55">
        <v>0.91803278688524592</v>
      </c>
      <c r="ET183" s="55">
        <v>0.91803278688524592</v>
      </c>
      <c r="EU183" s="55">
        <v>0.95081967213114749</v>
      </c>
      <c r="EV183" s="55">
        <v>0.90163934426229508</v>
      </c>
      <c r="EW183" s="55">
        <v>0.96721311475409832</v>
      </c>
      <c r="EX183" s="55">
        <v>0.96610169491525422</v>
      </c>
      <c r="EY183" s="55">
        <v>1</v>
      </c>
      <c r="EZ183" s="55">
        <v>0.91803278688524592</v>
      </c>
      <c r="FA183" s="55">
        <v>0.93442622950819676</v>
      </c>
      <c r="FB183" s="55">
        <v>0.95081967213114749</v>
      </c>
      <c r="FC183" s="55">
        <v>0.91803278688524592</v>
      </c>
      <c r="FD183" s="55">
        <v>0.90163934426229508</v>
      </c>
      <c r="FE183" s="55">
        <v>1</v>
      </c>
      <c r="FF183" s="55">
        <v>0.94827586206896552</v>
      </c>
      <c r="FG183" s="55">
        <v>0.96721311475409832</v>
      </c>
      <c r="FH183" s="55">
        <v>0.95081967213114749</v>
      </c>
      <c r="FI183" s="55">
        <v>0.91803278688524592</v>
      </c>
      <c r="FJ183" s="55">
        <v>0.96721311475409832</v>
      </c>
      <c r="FK183" s="55">
        <v>0.98360655737704916</v>
      </c>
      <c r="FL183" s="55">
        <v>0.98305084745762716</v>
      </c>
      <c r="FM183" s="55">
        <v>0.93103448275862066</v>
      </c>
      <c r="FN183" s="55">
        <v>0.93442622950819676</v>
      </c>
      <c r="FO183" s="55">
        <v>0.96721311475409832</v>
      </c>
      <c r="FP183" s="55">
        <v>0.96721311475409832</v>
      </c>
      <c r="FQ183" s="55">
        <v>0.95081967213114749</v>
      </c>
      <c r="FR183" s="55">
        <v>0.93442622950819676</v>
      </c>
      <c r="FS183" s="55">
        <v>1</v>
      </c>
      <c r="FT183" s="55">
        <v>0.94827586206896552</v>
      </c>
      <c r="FU183" s="55">
        <v>0.96721311475409832</v>
      </c>
      <c r="FV183" s="55">
        <v>0.96721311475409832</v>
      </c>
      <c r="FW183" s="55">
        <v>0.91803278688524592</v>
      </c>
      <c r="FX183" s="55">
        <v>0.95081967213114749</v>
      </c>
      <c r="FY183" s="55">
        <v>0.96721311475409832</v>
      </c>
      <c r="FZ183" s="55">
        <v>1</v>
      </c>
      <c r="GA183" s="55">
        <v>0.94827586206896552</v>
      </c>
      <c r="GB183" s="55">
        <v>0.91379310344827591</v>
      </c>
      <c r="GC183" s="55">
        <v>0.90163934426229508</v>
      </c>
      <c r="GD183" s="55">
        <v>0.96721311475409832</v>
      </c>
      <c r="GE183" s="55">
        <v>0.96721311475409832</v>
      </c>
      <c r="GF183" s="55">
        <v>0.96721311475409832</v>
      </c>
      <c r="GG183" s="55">
        <v>0.96610169491525422</v>
      </c>
      <c r="GH183" s="55">
        <v>0.93103448275862066</v>
      </c>
      <c r="GI183" s="55">
        <v>0.93442622950819676</v>
      </c>
      <c r="GJ183" s="55">
        <v>0.96721311475409832</v>
      </c>
      <c r="GK183" s="55">
        <v>0.91803278688524592</v>
      </c>
      <c r="GL183" s="55">
        <v>0.96721311475409832</v>
      </c>
      <c r="GM183" s="55">
        <v>0.95081967213114749</v>
      </c>
      <c r="GN183" s="55">
        <v>0.98305084745762716</v>
      </c>
      <c r="GO183" s="55">
        <v>0.93103448275862066</v>
      </c>
      <c r="GP183" s="55">
        <v>0.95081967213114749</v>
      </c>
      <c r="GQ183" s="55">
        <v>0.93442622950819676</v>
      </c>
      <c r="GR183" s="55">
        <v>0.93442622950819676</v>
      </c>
      <c r="GS183" s="55">
        <v>0.93442622950819676</v>
      </c>
      <c r="GT183" s="55">
        <v>0.91803278688524592</v>
      </c>
      <c r="GU183" s="55">
        <v>0.98305084745762716</v>
      </c>
      <c r="GV183" s="55">
        <v>0.94827586206896552</v>
      </c>
      <c r="GW183" s="55">
        <v>0.93442622950819676</v>
      </c>
      <c r="GX183" s="55">
        <v>0.95081967213114749</v>
      </c>
      <c r="GY183" s="55">
        <v>0.91803278688524592</v>
      </c>
      <c r="GZ183" s="55">
        <v>0.96721311475409832</v>
      </c>
      <c r="HA183" s="55">
        <v>0.96721311475409832</v>
      </c>
      <c r="HB183" s="55">
        <v>1</v>
      </c>
      <c r="HC183" s="55">
        <v>0.93103448275862066</v>
      </c>
      <c r="HD183" s="55">
        <v>0.95081967213114749</v>
      </c>
      <c r="HE183" s="55">
        <v>0.95081967213114749</v>
      </c>
      <c r="HF183" s="55">
        <v>0.93442622950819676</v>
      </c>
      <c r="HG183" s="55">
        <v>0.95081967213114749</v>
      </c>
      <c r="HH183" s="55">
        <v>0.95081967213114749</v>
      </c>
      <c r="HI183" s="55">
        <v>1</v>
      </c>
      <c r="HJ183" s="55">
        <v>0.94827586206896552</v>
      </c>
      <c r="HK183" s="55">
        <v>0.98360655737704916</v>
      </c>
      <c r="HL183" s="55">
        <v>1</v>
      </c>
      <c r="HM183" s="55">
        <v>0.98360655737704916</v>
      </c>
      <c r="HN183" s="55">
        <v>1</v>
      </c>
      <c r="HO183" s="55">
        <v>1</v>
      </c>
      <c r="HP183" s="55">
        <v>1</v>
      </c>
      <c r="HQ183" s="55">
        <v>0.94827586206896552</v>
      </c>
      <c r="HR183" s="55">
        <v>0.98360655737704916</v>
      </c>
      <c r="HS183" s="55">
        <v>1</v>
      </c>
      <c r="HT183" s="55">
        <v>0.96721311475409832</v>
      </c>
      <c r="HU183" s="55">
        <v>0.96721311475409832</v>
      </c>
      <c r="HV183" s="55">
        <v>1</v>
      </c>
      <c r="HW183" s="55">
        <v>1</v>
      </c>
      <c r="HX183" s="55">
        <v>0.98275862068965514</v>
      </c>
      <c r="HY183" s="55">
        <v>0.96721311475409832</v>
      </c>
      <c r="HZ183" s="55">
        <v>0.91803278688524592</v>
      </c>
      <c r="IA183" s="55">
        <v>0.93442622950819676</v>
      </c>
      <c r="IB183" s="55">
        <v>0.96721311475409832</v>
      </c>
      <c r="IC183" s="55">
        <v>0.93442622950819676</v>
      </c>
      <c r="ID183" s="55">
        <v>1</v>
      </c>
      <c r="IE183" s="55">
        <v>0.93103448275862066</v>
      </c>
      <c r="IF183" s="55">
        <v>0.93442622950819676</v>
      </c>
      <c r="IG183" s="55">
        <v>0.95081967213114749</v>
      </c>
      <c r="IH183" s="55">
        <v>0.96721311475409832</v>
      </c>
      <c r="II183" s="55">
        <v>0.91803278688524592</v>
      </c>
      <c r="IJ183" s="55">
        <v>0.90163934426229508</v>
      </c>
      <c r="IK183" s="55">
        <v>1</v>
      </c>
      <c r="IL183" s="55">
        <v>1</v>
      </c>
      <c r="IM183" s="55">
        <v>0.96721311475409832</v>
      </c>
      <c r="IN183" s="55">
        <v>0.98360655737704916</v>
      </c>
      <c r="IO183" s="55">
        <v>0.98360655737704916</v>
      </c>
      <c r="IP183" s="55">
        <v>0.98360655737704916</v>
      </c>
      <c r="IQ183" s="55">
        <v>0.95081967213114749</v>
      </c>
      <c r="IR183" s="55">
        <v>1</v>
      </c>
      <c r="IS183" s="55">
        <v>1</v>
      </c>
      <c r="IT183" s="55">
        <v>0.98360655737704916</v>
      </c>
      <c r="IU183" s="55">
        <v>0.96721311475409832</v>
      </c>
      <c r="IV183" s="55">
        <v>0.95081967213114749</v>
      </c>
      <c r="IW183" s="55">
        <v>0.96721311475409832</v>
      </c>
      <c r="IX183" s="55">
        <v>0.95081967213114749</v>
      </c>
      <c r="IY183" s="55">
        <v>1</v>
      </c>
      <c r="IZ183" s="55">
        <v>0.94827586206896552</v>
      </c>
      <c r="JA183" s="55">
        <v>0.96721311475409832</v>
      </c>
      <c r="JB183" s="55">
        <v>0.90163934426229508</v>
      </c>
      <c r="JC183" s="55">
        <v>0.96721311475409832</v>
      </c>
      <c r="JD183" s="55">
        <v>0.98360655737704916</v>
      </c>
      <c r="JE183" s="55">
        <v>0.96721311475409832</v>
      </c>
      <c r="JF183" s="55">
        <v>1</v>
      </c>
      <c r="JG183" s="55">
        <v>1</v>
      </c>
      <c r="JH183" s="55">
        <v>0.95081967213114749</v>
      </c>
      <c r="JI183" s="55">
        <v>0.96721311475409832</v>
      </c>
      <c r="JJ183" s="55">
        <v>0.96721311475409832</v>
      </c>
      <c r="JK183" s="55">
        <v>0.95081967213114749</v>
      </c>
      <c r="JL183" s="55">
        <v>0.98360655737704916</v>
      </c>
      <c r="JM183" s="55">
        <v>0.98305084745762716</v>
      </c>
      <c r="JN183" s="55">
        <v>0.98275862068965514</v>
      </c>
      <c r="JO183" s="55">
        <v>0.91803278688524592</v>
      </c>
      <c r="JP183" s="55">
        <v>0.95081967213114749</v>
      </c>
      <c r="JQ183" s="55">
        <v>0.98360655737704916</v>
      </c>
      <c r="JR183" s="55">
        <v>0.95081967213114749</v>
      </c>
      <c r="JS183" s="55">
        <v>0.98360655737704916</v>
      </c>
      <c r="JT183" s="55">
        <v>1</v>
      </c>
      <c r="JU183" s="55">
        <v>1</v>
      </c>
      <c r="JV183" s="55">
        <v>0.95081967213114749</v>
      </c>
      <c r="JW183" s="55">
        <v>0.95081967213114749</v>
      </c>
      <c r="JX183" s="55">
        <v>0.95081967213114749</v>
      </c>
      <c r="JY183" s="55">
        <v>0.96721311475409832</v>
      </c>
      <c r="JZ183" s="55">
        <v>0.98360655737704916</v>
      </c>
      <c r="KA183" s="55">
        <v>1</v>
      </c>
      <c r="KB183" s="55">
        <v>1</v>
      </c>
      <c r="KC183" s="55">
        <v>0.98360655737704916</v>
      </c>
      <c r="KD183" s="55">
        <v>0.98360655737704916</v>
      </c>
      <c r="KE183" s="55">
        <v>0.98360655737704916</v>
      </c>
      <c r="KF183" s="55">
        <v>0.98360655737704916</v>
      </c>
      <c r="KG183" s="55">
        <v>0.95081967213114749</v>
      </c>
      <c r="KH183" s="55">
        <v>0.98305084745762716</v>
      </c>
      <c r="KI183" s="55">
        <v>0.98275862068965514</v>
      </c>
      <c r="KJ183" s="55">
        <v>0.96721311475409832</v>
      </c>
      <c r="KK183" s="55">
        <v>0.88524590163934425</v>
      </c>
      <c r="KL183" s="55">
        <v>0.98360655737704916</v>
      </c>
      <c r="KM183" s="55">
        <v>0.93442622950819676</v>
      </c>
      <c r="KN183" s="55">
        <v>0.96721311475409832</v>
      </c>
      <c r="KO183" s="55">
        <v>1</v>
      </c>
      <c r="KP183" s="55">
        <v>1</v>
      </c>
      <c r="KQ183" s="55">
        <v>1</v>
      </c>
      <c r="KR183" s="55">
        <v>1</v>
      </c>
      <c r="KS183" s="55">
        <v>1</v>
      </c>
      <c r="KT183" s="55">
        <v>0.95081967213114749</v>
      </c>
      <c r="KU183" s="55">
        <v>1</v>
      </c>
      <c r="KV183" s="55">
        <v>1</v>
      </c>
      <c r="KW183" s="55">
        <v>0.98275862068965514</v>
      </c>
      <c r="KX183" s="55">
        <v>1</v>
      </c>
      <c r="KY183" s="55">
        <v>1</v>
      </c>
      <c r="KZ183" s="55">
        <v>1</v>
      </c>
      <c r="LA183" s="55">
        <v>1</v>
      </c>
      <c r="LB183" s="55">
        <v>1</v>
      </c>
      <c r="LC183" s="55">
        <v>1</v>
      </c>
      <c r="LD183" s="55">
        <v>1</v>
      </c>
      <c r="LE183" s="55">
        <v>0.98360655737704916</v>
      </c>
      <c r="LF183" s="55">
        <v>1</v>
      </c>
      <c r="LG183" s="55">
        <v>0.98360655737704916</v>
      </c>
      <c r="LH183" s="55">
        <v>0.96721311475409832</v>
      </c>
      <c r="LI183" s="55">
        <v>0.98360655737704916</v>
      </c>
      <c r="LJ183" s="55">
        <v>1</v>
      </c>
      <c r="LK183" s="55">
        <v>1</v>
      </c>
      <c r="LL183" s="55">
        <v>0.98360655737704916</v>
      </c>
      <c r="LM183" s="55">
        <v>0.96721311475409832</v>
      </c>
      <c r="LN183" s="55">
        <v>0.98360655737704916</v>
      </c>
      <c r="LO183" s="55">
        <v>0.96721311475409832</v>
      </c>
      <c r="LP183" s="55">
        <v>1</v>
      </c>
      <c r="LQ183" s="55">
        <v>1</v>
      </c>
      <c r="LR183" s="55">
        <v>1</v>
      </c>
      <c r="LS183" s="55">
        <v>1</v>
      </c>
      <c r="LT183" s="55">
        <v>0.98360655737704916</v>
      </c>
      <c r="LU183" s="55">
        <v>0.98360655737704916</v>
      </c>
      <c r="LV183" s="55">
        <v>0.96721311475409832</v>
      </c>
      <c r="LW183" s="55">
        <v>0.98360655737704916</v>
      </c>
      <c r="LX183" s="55">
        <v>1</v>
      </c>
      <c r="LY183" s="55">
        <v>1</v>
      </c>
      <c r="LZ183" s="55">
        <v>1</v>
      </c>
      <c r="MA183" s="55">
        <v>1</v>
      </c>
      <c r="MB183" s="55">
        <v>0.95081967213114749</v>
      </c>
      <c r="MC183" s="55">
        <v>1</v>
      </c>
      <c r="MD183" s="55">
        <v>0.98360655737704916</v>
      </c>
      <c r="ME183" s="55">
        <v>1</v>
      </c>
      <c r="MF183" s="55">
        <v>1</v>
      </c>
      <c r="MG183" s="55">
        <v>0.96721311475409832</v>
      </c>
      <c r="MH183" s="55">
        <v>0.98360655737704916</v>
      </c>
      <c r="MI183" s="55">
        <v>1</v>
      </c>
      <c r="MJ183" s="55">
        <v>0.98360655737704916</v>
      </c>
      <c r="MK183" s="55">
        <v>0.98360655737704916</v>
      </c>
      <c r="ML183" s="55">
        <v>1</v>
      </c>
      <c r="MM183" s="55">
        <v>0.96551724137931039</v>
      </c>
      <c r="MN183" s="55">
        <v>1</v>
      </c>
      <c r="MO183" s="55">
        <v>1</v>
      </c>
      <c r="MP183" s="55">
        <v>0.96721311475409832</v>
      </c>
      <c r="MQ183" s="55">
        <v>0.98360655737704916</v>
      </c>
      <c r="MR183" s="55">
        <v>1</v>
      </c>
      <c r="MS183" s="55">
        <v>1</v>
      </c>
      <c r="MT183" s="55">
        <v>0.98275862068965514</v>
      </c>
      <c r="MU183" s="55">
        <v>1</v>
      </c>
      <c r="MV183" s="55">
        <v>1</v>
      </c>
      <c r="MW183" s="55">
        <v>1</v>
      </c>
      <c r="MX183" s="55">
        <v>1</v>
      </c>
      <c r="MY183" s="55">
        <v>1</v>
      </c>
      <c r="MZ183" s="55">
        <v>0.98305084745762716</v>
      </c>
      <c r="NA183" s="55">
        <v>0.96551724137931039</v>
      </c>
      <c r="NB183" s="55">
        <v>0.98360655737704916</v>
      </c>
      <c r="NC183" s="55">
        <v>1</v>
      </c>
      <c r="ND183" s="55">
        <v>1</v>
      </c>
      <c r="NE183" s="55">
        <v>1</v>
      </c>
      <c r="NF183" s="55">
        <v>1</v>
      </c>
      <c r="NG183" s="55">
        <v>1</v>
      </c>
      <c r="NH183" s="55">
        <v>1</v>
      </c>
      <c r="NI183" s="55">
        <v>1</v>
      </c>
      <c r="NJ183" s="55">
        <v>0.98360655737704916</v>
      </c>
      <c r="NK183" s="55">
        <v>1</v>
      </c>
      <c r="NL183" s="55">
        <v>0.98360655737704916</v>
      </c>
      <c r="NM183" s="55">
        <v>0.98360655737704916</v>
      </c>
      <c r="NN183" s="55">
        <v>1</v>
      </c>
      <c r="NO183" s="55">
        <v>1</v>
      </c>
      <c r="NP183" s="55">
        <v>0.95081967213114749</v>
      </c>
      <c r="NQ183" s="55">
        <v>0.96721311475409832</v>
      </c>
      <c r="NR183" s="55">
        <v>0.96721311475409832</v>
      </c>
      <c r="NS183" s="55">
        <v>0.95081967213114749</v>
      </c>
      <c r="NT183" s="55">
        <v>0.98360655737704916</v>
      </c>
      <c r="NU183" s="55">
        <v>1</v>
      </c>
      <c r="NV183" s="55">
        <v>1</v>
      </c>
      <c r="NW183" s="55">
        <v>0.96721311475409832</v>
      </c>
      <c r="NX183" s="55">
        <v>0.96721311475409832</v>
      </c>
      <c r="NY183" s="55">
        <v>1</v>
      </c>
      <c r="NZ183" s="55">
        <v>1</v>
      </c>
      <c r="OA183" s="55">
        <v>1</v>
      </c>
      <c r="OB183" s="55">
        <v>0.96610169491525422</v>
      </c>
      <c r="OC183" s="55">
        <v>1</v>
      </c>
      <c r="OD183" s="55">
        <v>1</v>
      </c>
      <c r="OE183" s="55">
        <v>1</v>
      </c>
      <c r="OF183" s="55">
        <v>1</v>
      </c>
      <c r="OG183" s="55">
        <v>1</v>
      </c>
      <c r="OH183" s="55">
        <v>1</v>
      </c>
      <c r="OI183" s="55">
        <v>0.96610169491525422</v>
      </c>
      <c r="OJ183" s="55">
        <v>1</v>
      </c>
      <c r="OK183" s="55">
        <v>1</v>
      </c>
      <c r="OL183" s="55">
        <v>1</v>
      </c>
      <c r="OM183" s="55">
        <v>0.96721311475409832</v>
      </c>
      <c r="ON183" s="55">
        <v>1</v>
      </c>
      <c r="OO183" s="55">
        <v>1</v>
      </c>
      <c r="OP183" s="55">
        <v>1</v>
      </c>
      <c r="OQ183" s="55">
        <v>1</v>
      </c>
      <c r="OR183" s="55">
        <v>0.96721311475409832</v>
      </c>
      <c r="OS183" s="55">
        <v>0.98360655737704916</v>
      </c>
      <c r="OT183" s="55">
        <v>1</v>
      </c>
      <c r="OU183" s="55">
        <v>1</v>
      </c>
      <c r="OV183" s="55">
        <v>1</v>
      </c>
      <c r="OW183" s="55">
        <v>0.96610169491525422</v>
      </c>
      <c r="OX183" s="55">
        <v>1</v>
      </c>
      <c r="OY183" s="55">
        <v>0.98360655737704916</v>
      </c>
      <c r="OZ183" s="55">
        <v>1</v>
      </c>
      <c r="PA183" s="55">
        <v>1</v>
      </c>
      <c r="PB183" s="55">
        <v>0.98360655737704916</v>
      </c>
      <c r="PC183" s="55">
        <v>1</v>
      </c>
      <c r="PD183" s="55">
        <v>1</v>
      </c>
      <c r="PE183" s="55">
        <v>1</v>
      </c>
      <c r="PF183" s="55">
        <v>1</v>
      </c>
      <c r="PG183" s="55">
        <v>1</v>
      </c>
      <c r="PH183" s="55">
        <v>0.95081967213114749</v>
      </c>
      <c r="PI183" s="55">
        <v>1</v>
      </c>
      <c r="PJ183" s="55">
        <v>1</v>
      </c>
      <c r="PK183" s="55">
        <v>1</v>
      </c>
      <c r="PL183" s="55">
        <v>1</v>
      </c>
      <c r="PM183" s="55">
        <v>0.96721311475409832</v>
      </c>
      <c r="PN183" s="55">
        <v>0.91803278688524592</v>
      </c>
      <c r="PO183" s="55">
        <v>0.98360655737704916</v>
      </c>
      <c r="PP183" s="55">
        <v>1</v>
      </c>
      <c r="PQ183" s="55">
        <v>0.96721311475409832</v>
      </c>
      <c r="PR183" s="55">
        <v>1</v>
      </c>
      <c r="PS183" s="55">
        <v>1</v>
      </c>
      <c r="PT183" s="55">
        <v>1</v>
      </c>
      <c r="PU183" s="55">
        <v>0.98360655737704916</v>
      </c>
      <c r="PV183" s="55">
        <v>0.93442622950819676</v>
      </c>
      <c r="PW183" s="55">
        <v>0.96721311475409832</v>
      </c>
      <c r="PX183" s="55">
        <v>0.95081967213114749</v>
      </c>
      <c r="PY183" s="55">
        <v>1</v>
      </c>
      <c r="PZ183" s="55">
        <v>0.98275862068965514</v>
      </c>
      <c r="QA183" s="55">
        <v>0.96721311475409832</v>
      </c>
      <c r="QB183" s="55">
        <v>0.98360655737704916</v>
      </c>
      <c r="QC183" s="55">
        <v>0.98360655737704916</v>
      </c>
      <c r="QD183" s="55">
        <v>0.95081967213114749</v>
      </c>
      <c r="QE183" s="55">
        <v>1</v>
      </c>
      <c r="QF183" s="55">
        <v>1</v>
      </c>
      <c r="QG183" s="55">
        <v>1</v>
      </c>
      <c r="QH183" s="55">
        <v>0.91803278688524592</v>
      </c>
      <c r="QI183" s="55">
        <v>0.88524590163934425</v>
      </c>
      <c r="QJ183" s="55">
        <v>0.91803278688524592</v>
      </c>
      <c r="QK183" s="55">
        <v>0.98360655737704916</v>
      </c>
      <c r="QL183" s="55">
        <v>1</v>
      </c>
      <c r="QM183" s="55">
        <v>1</v>
      </c>
    </row>
    <row r="184" spans="1:455">
      <c r="A184" s="9" t="s">
        <v>243</v>
      </c>
      <c r="B184" s="10">
        <v>884</v>
      </c>
      <c r="C184" s="2" t="s">
        <v>44</v>
      </c>
      <c r="D184" s="2" t="s">
        <v>261</v>
      </c>
      <c r="E184" s="2" t="s">
        <v>56</v>
      </c>
      <c r="F184" s="10">
        <v>34</v>
      </c>
      <c r="I184" s="10">
        <v>884</v>
      </c>
      <c r="J184" s="67">
        <v>0.97516034985422739</v>
      </c>
      <c r="K184" s="56"/>
      <c r="L184" s="56"/>
      <c r="M184" s="10">
        <v>884</v>
      </c>
      <c r="N184" s="67">
        <v>0.97619047619047616</v>
      </c>
      <c r="O184" s="67">
        <v>0.97744360902255634</v>
      </c>
      <c r="P184" s="67">
        <v>0.96326530612244898</v>
      </c>
      <c r="Q184" s="67">
        <v>0.97443609022556388</v>
      </c>
      <c r="R184" s="67">
        <v>0.95652173913043481</v>
      </c>
      <c r="S184" s="67">
        <v>0.94887218045112787</v>
      </c>
      <c r="T184" s="67">
        <v>0.97763975155279503</v>
      </c>
      <c r="U184" s="67">
        <v>0.98311688311688317</v>
      </c>
      <c r="V184" s="67">
        <v>0.98231292517006807</v>
      </c>
      <c r="W184" s="67">
        <v>0.98181818181818181</v>
      </c>
      <c r="X184" s="67">
        <v>0.98639455782312924</v>
      </c>
      <c r="Y184" s="67">
        <v>0.99663865546218489</v>
      </c>
      <c r="Z184" s="67">
        <v>0.99849624060150377</v>
      </c>
      <c r="AA184" s="67">
        <v>0.96691729323308273</v>
      </c>
      <c r="AB184" s="52"/>
      <c r="AC184" s="52"/>
      <c r="AD184" s="10">
        <v>884</v>
      </c>
      <c r="AE184" s="55"/>
      <c r="AF184" s="55"/>
      <c r="AG184" s="55"/>
      <c r="AH184" s="55"/>
      <c r="AI184" s="55"/>
      <c r="AJ184" s="55"/>
      <c r="AK184" s="55">
        <v>0.97142857142857142</v>
      </c>
      <c r="AL184" s="55">
        <v>1</v>
      </c>
      <c r="AM184" s="55">
        <v>1</v>
      </c>
      <c r="AN184" s="55">
        <v>0.97142857142857142</v>
      </c>
      <c r="AO184" s="55">
        <v>1</v>
      </c>
      <c r="AP184" s="55"/>
      <c r="AQ184" s="55"/>
      <c r="AR184" s="55">
        <v>0.97142857142857142</v>
      </c>
      <c r="AS184" s="55">
        <v>0.97142857142857142</v>
      </c>
      <c r="AT184" s="55">
        <v>1</v>
      </c>
      <c r="AU184" s="55">
        <v>0.94285714285714284</v>
      </c>
      <c r="AV184" s="55">
        <v>1</v>
      </c>
      <c r="AW184" s="55"/>
      <c r="AX184" s="55"/>
      <c r="AY184" s="55">
        <v>0.94285714285714284</v>
      </c>
      <c r="AZ184" s="55">
        <v>0.97142857142857142</v>
      </c>
      <c r="BA184" s="55">
        <v>0.97142857142857142</v>
      </c>
      <c r="BB184" s="55">
        <v>0.97142857142857142</v>
      </c>
      <c r="BC184" s="55">
        <v>1</v>
      </c>
      <c r="BD184" s="55"/>
      <c r="BE184" s="55"/>
      <c r="BF184" s="55"/>
      <c r="BG184" s="55">
        <v>0.94285714285714284</v>
      </c>
      <c r="BH184" s="55">
        <v>0.97142857142857142</v>
      </c>
      <c r="BI184" s="55">
        <v>0.97142857142857142</v>
      </c>
      <c r="BJ184" s="55">
        <v>1</v>
      </c>
      <c r="BK184" s="55"/>
      <c r="BL184" s="55"/>
      <c r="BM184" s="55">
        <v>0.94285714285714284</v>
      </c>
      <c r="BN184" s="55">
        <v>0.97142857142857142</v>
      </c>
      <c r="BO184" s="55"/>
      <c r="BP184" s="55">
        <v>1</v>
      </c>
      <c r="BQ184" s="55">
        <v>1</v>
      </c>
      <c r="BR184" s="55"/>
      <c r="BS184" s="55"/>
      <c r="BT184" s="55">
        <v>0.97142857142857142</v>
      </c>
      <c r="BU184" s="55">
        <v>1</v>
      </c>
      <c r="BV184" s="55">
        <v>0.88571428571428568</v>
      </c>
      <c r="BW184" s="55">
        <v>1</v>
      </c>
      <c r="BX184" s="55">
        <v>1</v>
      </c>
      <c r="BY184" s="55"/>
      <c r="BZ184" s="55"/>
      <c r="CA184" s="55">
        <v>0.91428571428571426</v>
      </c>
      <c r="CB184" s="55">
        <v>0.97142857142857142</v>
      </c>
      <c r="CC184" s="55">
        <v>1</v>
      </c>
      <c r="CD184" s="55">
        <v>1</v>
      </c>
      <c r="CE184" s="55">
        <v>1</v>
      </c>
      <c r="CF184" s="55"/>
      <c r="CG184" s="55"/>
      <c r="CH184" s="55">
        <v>1</v>
      </c>
      <c r="CI184" s="55">
        <v>1</v>
      </c>
      <c r="CJ184" s="55">
        <v>0.91428571428571426</v>
      </c>
      <c r="CK184" s="55">
        <v>1</v>
      </c>
      <c r="CL184" s="55">
        <v>1</v>
      </c>
      <c r="CM184" s="55"/>
      <c r="CN184" s="55"/>
      <c r="CO184" s="55">
        <v>0.91428571428571426</v>
      </c>
      <c r="CP184" s="55">
        <v>0.97142857142857142</v>
      </c>
      <c r="CQ184" s="55">
        <v>0.97142857142857142</v>
      </c>
      <c r="CR184" s="55">
        <v>0.94285714285714284</v>
      </c>
      <c r="CS184" s="55">
        <v>0.97142857142857142</v>
      </c>
      <c r="CT184" s="55"/>
      <c r="CU184" s="55"/>
      <c r="CV184" s="55">
        <v>0.97142857142857142</v>
      </c>
      <c r="CW184" s="55">
        <v>1</v>
      </c>
      <c r="CX184" s="55">
        <v>1</v>
      </c>
      <c r="CY184" s="55">
        <v>0.97142857142857142</v>
      </c>
      <c r="CZ184" s="55">
        <v>0.97142857142857142</v>
      </c>
      <c r="DA184" s="55"/>
      <c r="DB184" s="55"/>
      <c r="DC184" s="55">
        <v>0.91428571428571426</v>
      </c>
      <c r="DD184" s="55">
        <v>0.91428571428571426</v>
      </c>
      <c r="DE184" s="55">
        <v>0.91428571428571426</v>
      </c>
      <c r="DF184" s="55">
        <v>1</v>
      </c>
      <c r="DG184" s="55">
        <v>0.94285714285714284</v>
      </c>
      <c r="DH184" s="55"/>
      <c r="DI184" s="55"/>
      <c r="DJ184" s="55">
        <v>0.91428571428571426</v>
      </c>
      <c r="DK184" s="55">
        <v>0.94285714285714284</v>
      </c>
      <c r="DL184" s="55">
        <v>1</v>
      </c>
      <c r="DM184" s="55">
        <v>1</v>
      </c>
      <c r="DN184" s="55">
        <v>1</v>
      </c>
      <c r="DO184" s="55"/>
      <c r="DP184" s="55"/>
      <c r="DQ184" s="55">
        <v>1</v>
      </c>
      <c r="DR184" s="55">
        <v>0.88571428571428568</v>
      </c>
      <c r="DS184" s="55">
        <v>0.94285714285714284</v>
      </c>
      <c r="DT184" s="55">
        <v>0.88571428571428568</v>
      </c>
      <c r="DU184" s="55">
        <v>0.97142857142857142</v>
      </c>
      <c r="DV184" s="55"/>
      <c r="DW184" s="55"/>
      <c r="DX184" s="55">
        <v>1</v>
      </c>
      <c r="DY184" s="55">
        <v>0.97142857142857142</v>
      </c>
      <c r="DZ184" s="55">
        <v>1</v>
      </c>
      <c r="EA184" s="55">
        <v>0.94285714285714284</v>
      </c>
      <c r="EB184" s="55">
        <v>0.94285714285714284</v>
      </c>
      <c r="EC184" s="55"/>
      <c r="ED184" s="55"/>
      <c r="EE184" s="55">
        <v>1</v>
      </c>
      <c r="EF184" s="55">
        <v>1</v>
      </c>
      <c r="EG184" s="55">
        <v>1</v>
      </c>
      <c r="EH184" s="55">
        <v>1</v>
      </c>
      <c r="EI184" s="55"/>
      <c r="EJ184" s="55"/>
      <c r="EK184" s="55"/>
      <c r="EL184" s="55"/>
      <c r="EM184" s="55">
        <v>0.97142857142857142</v>
      </c>
      <c r="EN184" s="55">
        <v>1</v>
      </c>
      <c r="EO184" s="55"/>
      <c r="EP184" s="55">
        <v>1</v>
      </c>
      <c r="EQ184" s="55"/>
      <c r="ER184" s="55"/>
      <c r="ES184" s="55">
        <v>1</v>
      </c>
      <c r="ET184" s="55">
        <v>1</v>
      </c>
      <c r="EU184" s="55">
        <v>1</v>
      </c>
      <c r="EV184" s="55">
        <v>0.94285714285714284</v>
      </c>
      <c r="EW184" s="55">
        <v>1</v>
      </c>
      <c r="EX184" s="55"/>
      <c r="EY184" s="55"/>
      <c r="EZ184" s="55">
        <v>0.94285714285714284</v>
      </c>
      <c r="FA184" s="55">
        <v>0.97142857142857142</v>
      </c>
      <c r="FB184" s="55">
        <v>0.97142857142857142</v>
      </c>
      <c r="FC184" s="55">
        <v>0.91428571428571426</v>
      </c>
      <c r="FD184" s="55">
        <v>0.94285714285714284</v>
      </c>
      <c r="FE184" s="55"/>
      <c r="FF184" s="55"/>
      <c r="FG184" s="55">
        <v>0.97142857142857142</v>
      </c>
      <c r="FH184" s="55">
        <v>0.97142857142857142</v>
      </c>
      <c r="FI184" s="55">
        <v>0.97142857142857142</v>
      </c>
      <c r="FJ184" s="55">
        <v>0.91428571428571426</v>
      </c>
      <c r="FK184" s="55">
        <v>0.97142857142857142</v>
      </c>
      <c r="FL184" s="55"/>
      <c r="FM184" s="55"/>
      <c r="FN184" s="55">
        <v>0.94285714285714284</v>
      </c>
      <c r="FO184" s="55">
        <v>0.97142857142857142</v>
      </c>
      <c r="FP184" s="55">
        <v>0.94285714285714284</v>
      </c>
      <c r="FQ184" s="55">
        <v>0.97142857142857142</v>
      </c>
      <c r="FR184" s="55">
        <v>0.94285714285714284</v>
      </c>
      <c r="FS184" s="55"/>
      <c r="FT184" s="55"/>
      <c r="FU184" s="55">
        <v>0.94285714285714284</v>
      </c>
      <c r="FV184" s="55">
        <v>0.91428571428571426</v>
      </c>
      <c r="FW184" s="55">
        <v>0.97142857142857142</v>
      </c>
      <c r="FX184" s="55">
        <v>0.94285714285714284</v>
      </c>
      <c r="FY184" s="55">
        <v>0.97142857142857142</v>
      </c>
      <c r="FZ184" s="55"/>
      <c r="GA184" s="55"/>
      <c r="GB184" s="55"/>
      <c r="GC184" s="55">
        <v>0.88571428571428568</v>
      </c>
      <c r="GD184" s="55">
        <v>0.88571428571428568</v>
      </c>
      <c r="GE184" s="55">
        <v>0.97142857142857142</v>
      </c>
      <c r="GF184" s="55">
        <v>0.91428571428571426</v>
      </c>
      <c r="GG184" s="55"/>
      <c r="GH184" s="55"/>
      <c r="GI184" s="55">
        <v>0.97142857142857142</v>
      </c>
      <c r="GJ184" s="55">
        <v>0.97142857142857142</v>
      </c>
      <c r="GK184" s="55">
        <v>0.91428571428571426</v>
      </c>
      <c r="GL184" s="55">
        <v>0.94285714285714284</v>
      </c>
      <c r="GM184" s="55">
        <v>0.94285714285714284</v>
      </c>
      <c r="GN184" s="55"/>
      <c r="GO184" s="55"/>
      <c r="GP184" s="55">
        <v>0.91428571428571426</v>
      </c>
      <c r="GQ184" s="55">
        <v>0.97142857142857142</v>
      </c>
      <c r="GR184" s="55">
        <v>0.97142857142857142</v>
      </c>
      <c r="GS184" s="55">
        <v>0.97142857142857142</v>
      </c>
      <c r="GT184" s="55">
        <v>0.94285714285714284</v>
      </c>
      <c r="GU184" s="55"/>
      <c r="GV184" s="55"/>
      <c r="GW184" s="55">
        <v>0.97142857142857142</v>
      </c>
      <c r="GX184" s="55">
        <v>0.97142857142857142</v>
      </c>
      <c r="GY184" s="55">
        <v>0.97142857142857142</v>
      </c>
      <c r="GZ184" s="55">
        <v>0.97142857142857142</v>
      </c>
      <c r="HA184" s="55">
        <v>0.97142857142857142</v>
      </c>
      <c r="HB184" s="55"/>
      <c r="HC184" s="55"/>
      <c r="HD184" s="55">
        <v>0.91428571428571426</v>
      </c>
      <c r="HE184" s="55">
        <v>0.97142857142857142</v>
      </c>
      <c r="HF184" s="55">
        <v>0.94285714285714284</v>
      </c>
      <c r="HG184" s="55">
        <v>0.94285714285714284</v>
      </c>
      <c r="HH184" s="55">
        <v>0.97142857142857142</v>
      </c>
      <c r="HI184" s="55"/>
      <c r="HJ184" s="55"/>
      <c r="HK184" s="55">
        <v>0.97142857142857142</v>
      </c>
      <c r="HL184" s="55">
        <v>1</v>
      </c>
      <c r="HM184" s="55">
        <v>0.97142857142857142</v>
      </c>
      <c r="HN184" s="55">
        <v>0.97142857142857142</v>
      </c>
      <c r="HO184" s="55">
        <v>1</v>
      </c>
      <c r="HP184" s="55"/>
      <c r="HQ184" s="55"/>
      <c r="HR184" s="55">
        <v>0.97142857142857142</v>
      </c>
      <c r="HS184" s="55">
        <v>0.94285714285714284</v>
      </c>
      <c r="HT184" s="55">
        <v>1</v>
      </c>
      <c r="HU184" s="55">
        <v>1</v>
      </c>
      <c r="HV184" s="55">
        <v>1</v>
      </c>
      <c r="HW184" s="55"/>
      <c r="HX184" s="55"/>
      <c r="HY184" s="55">
        <v>1</v>
      </c>
      <c r="HZ184" s="55">
        <v>0.97142857142857142</v>
      </c>
      <c r="IA184" s="55">
        <v>1</v>
      </c>
      <c r="IB184" s="55">
        <v>1</v>
      </c>
      <c r="IC184" s="55">
        <v>1</v>
      </c>
      <c r="ID184" s="55"/>
      <c r="IE184" s="55"/>
      <c r="IF184" s="55">
        <v>1</v>
      </c>
      <c r="IG184" s="55">
        <v>0.97142857142857142</v>
      </c>
      <c r="IH184" s="55">
        <v>0.97142857142857142</v>
      </c>
      <c r="II184" s="55">
        <v>0.97142857142857142</v>
      </c>
      <c r="IJ184" s="55">
        <v>0.97142857142857142</v>
      </c>
      <c r="IK184" s="55"/>
      <c r="IL184" s="55"/>
      <c r="IM184" s="55">
        <v>0.94285714285714284</v>
      </c>
      <c r="IN184" s="55">
        <v>1</v>
      </c>
      <c r="IO184" s="55">
        <v>0.97142857142857142</v>
      </c>
      <c r="IP184" s="55">
        <v>1</v>
      </c>
      <c r="IQ184" s="55">
        <v>0.97142857142857142</v>
      </c>
      <c r="IR184" s="55"/>
      <c r="IS184" s="55"/>
      <c r="IT184" s="55">
        <v>1</v>
      </c>
      <c r="IU184" s="55">
        <v>1</v>
      </c>
      <c r="IV184" s="55">
        <v>0.97142857142857142</v>
      </c>
      <c r="IW184" s="55">
        <v>1</v>
      </c>
      <c r="IX184" s="55">
        <v>1</v>
      </c>
      <c r="IY184" s="55"/>
      <c r="IZ184" s="55"/>
      <c r="JA184" s="55">
        <v>1</v>
      </c>
      <c r="JB184" s="55">
        <v>1</v>
      </c>
      <c r="JC184" s="55">
        <v>0.91428571428571426</v>
      </c>
      <c r="JD184" s="55">
        <v>1</v>
      </c>
      <c r="JE184" s="55">
        <v>0.97142857142857142</v>
      </c>
      <c r="JF184" s="55"/>
      <c r="JG184" s="55"/>
      <c r="JH184" s="55">
        <v>1</v>
      </c>
      <c r="JI184" s="55">
        <v>1</v>
      </c>
      <c r="JJ184" s="55">
        <v>0.97142857142857142</v>
      </c>
      <c r="JK184" s="55">
        <v>0.97142857142857142</v>
      </c>
      <c r="JL184" s="55">
        <v>1</v>
      </c>
      <c r="JM184" s="55"/>
      <c r="JN184" s="55"/>
      <c r="JO184" s="55">
        <v>1</v>
      </c>
      <c r="JP184" s="55">
        <v>1</v>
      </c>
      <c r="JQ184" s="55">
        <v>0.94285714285714284</v>
      </c>
      <c r="JR184" s="55">
        <v>0.97142857142857142</v>
      </c>
      <c r="JS184" s="55">
        <v>1</v>
      </c>
      <c r="JT184" s="55"/>
      <c r="JU184" s="55"/>
      <c r="JV184" s="55">
        <v>1</v>
      </c>
      <c r="JW184" s="55">
        <v>0.94285714285714284</v>
      </c>
      <c r="JX184" s="55">
        <v>1</v>
      </c>
      <c r="JY184" s="55">
        <v>1</v>
      </c>
      <c r="JZ184" s="55">
        <v>1</v>
      </c>
      <c r="KA184" s="55"/>
      <c r="KB184" s="55"/>
      <c r="KC184" s="55">
        <v>0.97142857142857142</v>
      </c>
      <c r="KD184" s="55">
        <v>0.97142857142857142</v>
      </c>
      <c r="KE184" s="55">
        <v>1</v>
      </c>
      <c r="KF184" s="55">
        <v>0.97142857142857142</v>
      </c>
      <c r="KG184" s="55">
        <v>0.97142857142857142</v>
      </c>
      <c r="KH184" s="55"/>
      <c r="KI184" s="55"/>
      <c r="KJ184" s="55">
        <v>1</v>
      </c>
      <c r="KK184" s="55">
        <v>1</v>
      </c>
      <c r="KL184" s="55">
        <v>0.88571428571428568</v>
      </c>
      <c r="KM184" s="55">
        <v>1</v>
      </c>
      <c r="KN184" s="55">
        <v>1</v>
      </c>
      <c r="KO184" s="55"/>
      <c r="KP184" s="55"/>
      <c r="KQ184" s="55">
        <v>1</v>
      </c>
      <c r="KR184" s="55">
        <v>1</v>
      </c>
      <c r="KS184" s="55">
        <v>1</v>
      </c>
      <c r="KT184" s="55">
        <v>1</v>
      </c>
      <c r="KU184" s="55">
        <v>1</v>
      </c>
      <c r="KV184" s="55"/>
      <c r="KW184" s="55"/>
      <c r="KX184" s="55">
        <v>1</v>
      </c>
      <c r="KY184" s="55">
        <v>1</v>
      </c>
      <c r="KZ184" s="55">
        <v>1</v>
      </c>
      <c r="LA184" s="55">
        <v>1</v>
      </c>
      <c r="LB184" s="55">
        <v>1</v>
      </c>
      <c r="LC184" s="55"/>
      <c r="LD184" s="55"/>
      <c r="LE184" s="55">
        <v>0.97142857142857142</v>
      </c>
      <c r="LF184" s="55">
        <v>0.94285714285714284</v>
      </c>
      <c r="LG184" s="55">
        <v>1</v>
      </c>
      <c r="LH184" s="55">
        <v>0.97142857142857142</v>
      </c>
      <c r="LI184" s="55">
        <v>0.97142857142857142</v>
      </c>
      <c r="LJ184" s="55"/>
      <c r="LK184" s="55"/>
      <c r="LL184" s="55">
        <v>0.94285714285714284</v>
      </c>
      <c r="LM184" s="55">
        <v>0.94285714285714284</v>
      </c>
      <c r="LN184" s="55">
        <v>0.91428571428571426</v>
      </c>
      <c r="LO184" s="55">
        <v>0.97142857142857142</v>
      </c>
      <c r="LP184" s="55">
        <v>1</v>
      </c>
      <c r="LQ184" s="55"/>
      <c r="LR184" s="55"/>
      <c r="LS184" s="55"/>
      <c r="LT184" s="55">
        <v>0.97142857142857142</v>
      </c>
      <c r="LU184" s="55">
        <v>1</v>
      </c>
      <c r="LV184" s="55">
        <v>1</v>
      </c>
      <c r="LW184" s="55">
        <v>1</v>
      </c>
      <c r="LX184" s="55"/>
      <c r="LY184" s="55"/>
      <c r="LZ184" s="55">
        <v>1</v>
      </c>
      <c r="MA184" s="55">
        <v>1</v>
      </c>
      <c r="MB184" s="55">
        <v>1</v>
      </c>
      <c r="MC184" s="55">
        <v>1</v>
      </c>
      <c r="MD184" s="55">
        <v>0.97142857142857142</v>
      </c>
      <c r="ME184" s="55"/>
      <c r="MF184" s="55"/>
      <c r="MG184" s="55">
        <v>1</v>
      </c>
      <c r="MH184" s="55">
        <v>0.94285714285714284</v>
      </c>
      <c r="MI184" s="55">
        <v>1</v>
      </c>
      <c r="MJ184" s="55">
        <v>0.94285714285714284</v>
      </c>
      <c r="MK184" s="55">
        <v>1</v>
      </c>
      <c r="ML184" s="55"/>
      <c r="MM184" s="55"/>
      <c r="MN184" s="55">
        <v>0.97142857142857142</v>
      </c>
      <c r="MO184" s="55">
        <v>0.91428571428571426</v>
      </c>
      <c r="MP184" s="55">
        <v>1</v>
      </c>
      <c r="MQ184" s="55">
        <v>1</v>
      </c>
      <c r="MR184" s="55">
        <v>1</v>
      </c>
      <c r="MS184" s="55"/>
      <c r="MT184" s="55"/>
      <c r="MU184" s="55">
        <v>1</v>
      </c>
      <c r="MV184" s="55">
        <v>1</v>
      </c>
      <c r="MW184" s="55">
        <v>1</v>
      </c>
      <c r="MX184" s="55">
        <v>0.97142857142857142</v>
      </c>
      <c r="MY184" s="55">
        <v>1</v>
      </c>
      <c r="MZ184" s="55"/>
      <c r="NA184" s="55"/>
      <c r="NB184" s="55">
        <v>1</v>
      </c>
      <c r="NC184" s="55">
        <v>0.97142857142857142</v>
      </c>
      <c r="ND184" s="55">
        <v>1</v>
      </c>
      <c r="NE184" s="55">
        <v>0.97142857142857142</v>
      </c>
      <c r="NF184" s="55">
        <v>1</v>
      </c>
      <c r="NG184" s="55"/>
      <c r="NH184" s="55"/>
      <c r="NI184" s="55">
        <v>1</v>
      </c>
      <c r="NJ184" s="55">
        <v>1</v>
      </c>
      <c r="NK184" s="55">
        <v>1</v>
      </c>
      <c r="NL184" s="55">
        <v>1</v>
      </c>
      <c r="NM184" s="55">
        <v>1</v>
      </c>
      <c r="NN184" s="55"/>
      <c r="NO184" s="55"/>
      <c r="NP184" s="55">
        <v>1</v>
      </c>
      <c r="NQ184" s="55">
        <v>1</v>
      </c>
      <c r="NR184" s="55">
        <v>1</v>
      </c>
      <c r="NS184" s="55">
        <v>1</v>
      </c>
      <c r="NT184" s="55">
        <v>1</v>
      </c>
      <c r="NU184" s="55"/>
      <c r="NV184" s="55"/>
      <c r="NW184" s="55">
        <v>1</v>
      </c>
      <c r="NX184" s="55">
        <v>1</v>
      </c>
      <c r="NY184" s="55"/>
      <c r="NZ184" s="55"/>
      <c r="OA184" s="55"/>
      <c r="OB184" s="55"/>
      <c r="OC184" s="55"/>
      <c r="OD184" s="55"/>
      <c r="OE184" s="55"/>
      <c r="OF184" s="55"/>
      <c r="OG184" s="55"/>
      <c r="OH184" s="55"/>
      <c r="OI184" s="55"/>
      <c r="OJ184" s="55"/>
      <c r="OK184" s="55">
        <v>1</v>
      </c>
      <c r="OL184" s="55">
        <v>1</v>
      </c>
      <c r="OM184" s="55">
        <v>0.97142857142857142</v>
      </c>
      <c r="ON184" s="55">
        <v>1</v>
      </c>
      <c r="OO184" s="55">
        <v>1</v>
      </c>
      <c r="OP184" s="55"/>
      <c r="OQ184" s="55"/>
      <c r="OR184" s="55">
        <v>1</v>
      </c>
      <c r="OS184" s="55">
        <v>1</v>
      </c>
      <c r="OT184" s="55">
        <v>1</v>
      </c>
      <c r="OU184" s="55">
        <v>1</v>
      </c>
      <c r="OV184" s="55">
        <v>1</v>
      </c>
      <c r="OW184" s="55"/>
      <c r="OX184" s="55"/>
      <c r="OY184" s="55">
        <v>1</v>
      </c>
      <c r="OZ184" s="55">
        <v>1</v>
      </c>
      <c r="PA184" s="55">
        <v>1</v>
      </c>
      <c r="PB184" s="55">
        <v>1</v>
      </c>
      <c r="PC184" s="55">
        <v>1</v>
      </c>
      <c r="PD184" s="55"/>
      <c r="PE184" s="55"/>
      <c r="PF184" s="55"/>
      <c r="PG184" s="55">
        <v>1</v>
      </c>
      <c r="PH184" s="55">
        <v>1</v>
      </c>
      <c r="PI184" s="55">
        <v>1</v>
      </c>
      <c r="PJ184" s="55">
        <v>1</v>
      </c>
      <c r="PK184" s="55"/>
      <c r="PL184" s="55"/>
      <c r="PM184" s="55">
        <v>0.97142857142857142</v>
      </c>
      <c r="PN184" s="55">
        <v>0.97142857142857142</v>
      </c>
      <c r="PO184" s="55">
        <v>0.97142857142857142</v>
      </c>
      <c r="PP184" s="55"/>
      <c r="PQ184" s="55">
        <v>1</v>
      </c>
      <c r="PR184" s="55"/>
      <c r="PS184" s="55"/>
      <c r="PT184" s="55">
        <v>0.97142857142857142</v>
      </c>
      <c r="PU184" s="55">
        <v>0.97142857142857142</v>
      </c>
      <c r="PV184" s="55">
        <v>0.97142857142857142</v>
      </c>
      <c r="PW184" s="55">
        <v>1</v>
      </c>
      <c r="PX184" s="55">
        <v>0.94285714285714284</v>
      </c>
      <c r="PY184" s="55"/>
      <c r="PZ184" s="55"/>
      <c r="QA184" s="55">
        <v>0.97142857142857142</v>
      </c>
      <c r="QB184" s="55">
        <v>1</v>
      </c>
      <c r="QC184" s="55">
        <v>0.91428571428571426</v>
      </c>
      <c r="QD184" s="55">
        <v>0.97142857142857142</v>
      </c>
      <c r="QE184" s="55">
        <v>1</v>
      </c>
      <c r="QF184" s="55"/>
      <c r="QG184" s="55"/>
      <c r="QH184" s="55">
        <v>0.97142857142857142</v>
      </c>
      <c r="QI184" s="55">
        <v>0.94285714285714284</v>
      </c>
      <c r="QJ184" s="55">
        <v>0.97142857142857142</v>
      </c>
      <c r="QK184" s="55">
        <v>0.91428571428571426</v>
      </c>
      <c r="QL184" s="55">
        <v>0.94285714285714284</v>
      </c>
      <c r="QM184" s="55"/>
    </row>
    <row r="185" spans="1:455">
      <c r="A185" s="9" t="s">
        <v>243</v>
      </c>
      <c r="B185" s="10">
        <v>885</v>
      </c>
      <c r="C185" s="2" t="s">
        <v>44</v>
      </c>
      <c r="D185" s="2" t="s">
        <v>262</v>
      </c>
      <c r="E185" s="2" t="s">
        <v>56</v>
      </c>
      <c r="F185" s="10">
        <v>34</v>
      </c>
      <c r="I185" s="10">
        <v>885</v>
      </c>
      <c r="J185" s="67">
        <v>0.97212827988338191</v>
      </c>
      <c r="K185" s="56"/>
      <c r="L185" s="56"/>
      <c r="M185" s="10">
        <v>885</v>
      </c>
      <c r="N185" s="67">
        <v>0.97619047619047616</v>
      </c>
      <c r="O185" s="67">
        <v>0.96240601503759393</v>
      </c>
      <c r="P185" s="67">
        <v>0.96598639455782309</v>
      </c>
      <c r="Q185" s="67">
        <v>0.96390977443609027</v>
      </c>
      <c r="R185" s="67">
        <v>0.94906832298136645</v>
      </c>
      <c r="S185" s="67">
        <v>0.94135338345864661</v>
      </c>
      <c r="T185" s="67">
        <v>0.96273291925465843</v>
      </c>
      <c r="U185" s="67">
        <v>0.97662337662337662</v>
      </c>
      <c r="V185" s="67">
        <v>0.98775510204081629</v>
      </c>
      <c r="W185" s="67">
        <v>0.99090909090909096</v>
      </c>
      <c r="X185" s="67">
        <v>0.99455782312925167</v>
      </c>
      <c r="Y185" s="67">
        <v>0.99663865546218489</v>
      </c>
      <c r="Z185" s="67">
        <v>0.99699248120300754</v>
      </c>
      <c r="AA185" s="67">
        <v>0.97744360902255634</v>
      </c>
      <c r="AB185" s="52"/>
      <c r="AC185" s="52"/>
      <c r="AD185" s="10">
        <v>885</v>
      </c>
      <c r="AE185" s="55"/>
      <c r="AF185" s="55"/>
      <c r="AG185" s="55"/>
      <c r="AH185" s="55"/>
      <c r="AI185" s="55"/>
      <c r="AJ185" s="55"/>
      <c r="AK185" s="55">
        <v>1</v>
      </c>
      <c r="AL185" s="55">
        <v>1</v>
      </c>
      <c r="AM185" s="55">
        <v>1</v>
      </c>
      <c r="AN185" s="55">
        <v>1</v>
      </c>
      <c r="AO185" s="55">
        <v>0.97142857142857142</v>
      </c>
      <c r="AP185" s="55"/>
      <c r="AQ185" s="55"/>
      <c r="AR185" s="55">
        <v>0.94285714285714284</v>
      </c>
      <c r="AS185" s="55">
        <v>0.97142857142857142</v>
      </c>
      <c r="AT185" s="55">
        <v>0.97142857142857142</v>
      </c>
      <c r="AU185" s="55">
        <v>0.91428571428571426</v>
      </c>
      <c r="AV185" s="55">
        <v>1</v>
      </c>
      <c r="AW185" s="55"/>
      <c r="AX185" s="55"/>
      <c r="AY185" s="55">
        <v>0.97142857142857142</v>
      </c>
      <c r="AZ185" s="55">
        <v>0.97142857142857142</v>
      </c>
      <c r="BA185" s="55">
        <v>1</v>
      </c>
      <c r="BB185" s="55">
        <v>1</v>
      </c>
      <c r="BC185" s="55">
        <v>1</v>
      </c>
      <c r="BD185" s="55"/>
      <c r="BE185" s="55"/>
      <c r="BF185" s="55"/>
      <c r="BG185" s="55">
        <v>0.94285714285714284</v>
      </c>
      <c r="BH185" s="55">
        <v>0.94285714285714284</v>
      </c>
      <c r="BI185" s="55">
        <v>0.97142857142857142</v>
      </c>
      <c r="BJ185" s="55">
        <v>0.97142857142857142</v>
      </c>
      <c r="BK185" s="55"/>
      <c r="BL185" s="55"/>
      <c r="BM185" s="55">
        <v>0.91428571428571426</v>
      </c>
      <c r="BN185" s="55">
        <v>0.97142857142857142</v>
      </c>
      <c r="BO185" s="55"/>
      <c r="BP185" s="55">
        <v>0.97142857142857142</v>
      </c>
      <c r="BQ185" s="55">
        <v>0.91428571428571426</v>
      </c>
      <c r="BR185" s="55"/>
      <c r="BS185" s="55"/>
      <c r="BT185" s="55">
        <v>0.97142857142857142</v>
      </c>
      <c r="BU185" s="55">
        <v>0.97142857142857142</v>
      </c>
      <c r="BV185" s="55">
        <v>0.94285714285714284</v>
      </c>
      <c r="BW185" s="55">
        <v>1</v>
      </c>
      <c r="BX185" s="55">
        <v>0.97142857142857142</v>
      </c>
      <c r="BY185" s="55"/>
      <c r="BZ185" s="55"/>
      <c r="CA185" s="55">
        <v>0.97142857142857142</v>
      </c>
      <c r="CB185" s="55">
        <v>0.97142857142857142</v>
      </c>
      <c r="CC185" s="55">
        <v>0.97142857142857142</v>
      </c>
      <c r="CD185" s="55">
        <v>0.94285714285714284</v>
      </c>
      <c r="CE185" s="55">
        <v>0.94285714285714284</v>
      </c>
      <c r="CF185" s="55"/>
      <c r="CG185" s="55"/>
      <c r="CH185" s="55">
        <v>0.97142857142857142</v>
      </c>
      <c r="CI185" s="55">
        <v>0.97142857142857142</v>
      </c>
      <c r="CJ185" s="55">
        <v>0.94285714285714284</v>
      </c>
      <c r="CK185" s="55">
        <v>1</v>
      </c>
      <c r="CL185" s="55">
        <v>0.94285714285714284</v>
      </c>
      <c r="CM185" s="55"/>
      <c r="CN185" s="55"/>
      <c r="CO185" s="55">
        <v>0.97142857142857142</v>
      </c>
      <c r="CP185" s="55">
        <v>0.97142857142857142</v>
      </c>
      <c r="CQ185" s="55">
        <v>0.97142857142857142</v>
      </c>
      <c r="CR185" s="55">
        <v>1</v>
      </c>
      <c r="CS185" s="55">
        <v>0.94285714285714284</v>
      </c>
      <c r="CT185" s="55"/>
      <c r="CU185" s="55"/>
      <c r="CV185" s="55">
        <v>0.94285714285714284</v>
      </c>
      <c r="CW185" s="55">
        <v>1</v>
      </c>
      <c r="CX185" s="55">
        <v>1</v>
      </c>
      <c r="CY185" s="55">
        <v>0.94285714285714284</v>
      </c>
      <c r="CZ185" s="55">
        <v>0.91428571428571426</v>
      </c>
      <c r="DA185" s="55"/>
      <c r="DB185" s="55"/>
      <c r="DC185" s="55">
        <v>0.91428571428571426</v>
      </c>
      <c r="DD185" s="55">
        <v>0.97142857142857142</v>
      </c>
      <c r="DE185" s="55">
        <v>1</v>
      </c>
      <c r="DF185" s="55">
        <v>0.97142857142857142</v>
      </c>
      <c r="DG185" s="55">
        <v>0.97142857142857142</v>
      </c>
      <c r="DH185" s="55"/>
      <c r="DI185" s="55"/>
      <c r="DJ185" s="55">
        <v>0.94285714285714284</v>
      </c>
      <c r="DK185" s="55">
        <v>1</v>
      </c>
      <c r="DL185" s="55">
        <v>0.97142857142857142</v>
      </c>
      <c r="DM185" s="55">
        <v>0.97142857142857142</v>
      </c>
      <c r="DN185" s="55">
        <v>0.97142857142857142</v>
      </c>
      <c r="DO185" s="55"/>
      <c r="DP185" s="55"/>
      <c r="DQ185" s="55">
        <v>1</v>
      </c>
      <c r="DR185" s="55">
        <v>0.97142857142857142</v>
      </c>
      <c r="DS185" s="55">
        <v>0.94285714285714284</v>
      </c>
      <c r="DT185" s="55">
        <v>0.88571428571428568</v>
      </c>
      <c r="DU185" s="55">
        <v>0.91428571428571426</v>
      </c>
      <c r="DV185" s="55"/>
      <c r="DW185" s="55"/>
      <c r="DX185" s="55">
        <v>0.97142857142857142</v>
      </c>
      <c r="DY185" s="55">
        <v>0.97142857142857142</v>
      </c>
      <c r="DZ185" s="55">
        <v>0.97142857142857142</v>
      </c>
      <c r="EA185" s="55">
        <v>1</v>
      </c>
      <c r="EB185" s="55">
        <v>0.97142857142857142</v>
      </c>
      <c r="EC185" s="55"/>
      <c r="ED185" s="55"/>
      <c r="EE185" s="55">
        <v>0.97142857142857142</v>
      </c>
      <c r="EF185" s="55">
        <v>1</v>
      </c>
      <c r="EG185" s="55">
        <v>0.97142857142857142</v>
      </c>
      <c r="EH185" s="55">
        <v>0.91428571428571426</v>
      </c>
      <c r="EI185" s="55"/>
      <c r="EJ185" s="55"/>
      <c r="EK185" s="55"/>
      <c r="EL185" s="55"/>
      <c r="EM185" s="55">
        <v>1</v>
      </c>
      <c r="EN185" s="55">
        <v>0.94285714285714284</v>
      </c>
      <c r="EO185" s="55"/>
      <c r="EP185" s="55">
        <v>0.97142857142857142</v>
      </c>
      <c r="EQ185" s="55"/>
      <c r="ER185" s="55"/>
      <c r="ES185" s="55">
        <v>0.94285714285714284</v>
      </c>
      <c r="ET185" s="55">
        <v>1</v>
      </c>
      <c r="EU185" s="55">
        <v>0.94285714285714284</v>
      </c>
      <c r="EV185" s="55">
        <v>1</v>
      </c>
      <c r="EW185" s="55">
        <v>0.94285714285714284</v>
      </c>
      <c r="EX185" s="55"/>
      <c r="EY185" s="55"/>
      <c r="EZ185" s="55">
        <v>0.97142857142857142</v>
      </c>
      <c r="FA185" s="55">
        <v>0.94285714285714284</v>
      </c>
      <c r="FB185" s="55">
        <v>0.94285714285714284</v>
      </c>
      <c r="FC185" s="55">
        <v>0.97142857142857142</v>
      </c>
      <c r="FD185" s="55">
        <v>0.94285714285714284</v>
      </c>
      <c r="FE185" s="55"/>
      <c r="FF185" s="55"/>
      <c r="FG185" s="55">
        <v>0.94285714285714284</v>
      </c>
      <c r="FH185" s="55">
        <v>0.94285714285714284</v>
      </c>
      <c r="FI185" s="55">
        <v>0.97142857142857142</v>
      </c>
      <c r="FJ185" s="55">
        <v>0.97142857142857142</v>
      </c>
      <c r="FK185" s="55">
        <v>0.94285714285714284</v>
      </c>
      <c r="FL185" s="55"/>
      <c r="FM185" s="55"/>
      <c r="FN185" s="55">
        <v>0.97142857142857142</v>
      </c>
      <c r="FO185" s="55">
        <v>0.94285714285714284</v>
      </c>
      <c r="FP185" s="55">
        <v>0.8571428571428571</v>
      </c>
      <c r="FQ185" s="55">
        <v>0.97142857142857142</v>
      </c>
      <c r="FR185" s="55">
        <v>0.97142857142857142</v>
      </c>
      <c r="FS185" s="55"/>
      <c r="FT185" s="55"/>
      <c r="FU185" s="55">
        <v>0.97142857142857142</v>
      </c>
      <c r="FV185" s="55">
        <v>0.8571428571428571</v>
      </c>
      <c r="FW185" s="55">
        <v>0.97142857142857142</v>
      </c>
      <c r="FX185" s="55">
        <v>0.94285714285714284</v>
      </c>
      <c r="FY185" s="55">
        <v>0.94285714285714284</v>
      </c>
      <c r="FZ185" s="55"/>
      <c r="GA185" s="55"/>
      <c r="GB185" s="55"/>
      <c r="GC185" s="55">
        <v>0.8571428571428571</v>
      </c>
      <c r="GD185" s="55">
        <v>0.94285714285714284</v>
      </c>
      <c r="GE185" s="55">
        <v>0.97142857142857142</v>
      </c>
      <c r="GF185" s="55">
        <v>0.94285714285714284</v>
      </c>
      <c r="GG185" s="55"/>
      <c r="GH185" s="55"/>
      <c r="GI185" s="55">
        <v>0.94285714285714284</v>
      </c>
      <c r="GJ185" s="55">
        <v>0.88571428571428568</v>
      </c>
      <c r="GK185" s="55">
        <v>0.88571428571428568</v>
      </c>
      <c r="GL185" s="55">
        <v>0.97142857142857142</v>
      </c>
      <c r="GM185" s="55">
        <v>0.94285714285714284</v>
      </c>
      <c r="GN185" s="55"/>
      <c r="GO185" s="55"/>
      <c r="GP185" s="55">
        <v>0.91428571428571426</v>
      </c>
      <c r="GQ185" s="55">
        <v>0.97142857142857142</v>
      </c>
      <c r="GR185" s="55">
        <v>0.91428571428571426</v>
      </c>
      <c r="GS185" s="55">
        <v>0.97142857142857142</v>
      </c>
      <c r="GT185" s="55">
        <v>0.94285714285714284</v>
      </c>
      <c r="GU185" s="55"/>
      <c r="GV185" s="55"/>
      <c r="GW185" s="55">
        <v>0.97142857142857142</v>
      </c>
      <c r="GX185" s="55">
        <v>0.94285714285714284</v>
      </c>
      <c r="GY185" s="55">
        <v>0.97142857142857142</v>
      </c>
      <c r="GZ185" s="55">
        <v>0.97142857142857142</v>
      </c>
      <c r="HA185" s="55">
        <v>0.97142857142857142</v>
      </c>
      <c r="HB185" s="55"/>
      <c r="HC185" s="55"/>
      <c r="HD185" s="55">
        <v>0.88571428571428568</v>
      </c>
      <c r="HE185" s="55">
        <v>0.91428571428571426</v>
      </c>
      <c r="HF185" s="55">
        <v>0.88571428571428568</v>
      </c>
      <c r="HG185" s="55">
        <v>0.97142857142857142</v>
      </c>
      <c r="HH185" s="55">
        <v>0.94285714285714284</v>
      </c>
      <c r="HI185" s="55"/>
      <c r="HJ185" s="55"/>
      <c r="HK185" s="55">
        <v>0.94285714285714284</v>
      </c>
      <c r="HL185" s="55">
        <v>0.94285714285714284</v>
      </c>
      <c r="HM185" s="55">
        <v>0.97142857142857142</v>
      </c>
      <c r="HN185" s="55">
        <v>0.94285714285714284</v>
      </c>
      <c r="HO185" s="55">
        <v>1</v>
      </c>
      <c r="HP185" s="55"/>
      <c r="HQ185" s="55"/>
      <c r="HR185" s="55">
        <v>0.97142857142857142</v>
      </c>
      <c r="HS185" s="55">
        <v>0.97142857142857142</v>
      </c>
      <c r="HT185" s="55">
        <v>1</v>
      </c>
      <c r="HU185" s="55">
        <v>1</v>
      </c>
      <c r="HV185" s="55">
        <v>1</v>
      </c>
      <c r="HW185" s="55"/>
      <c r="HX185" s="55"/>
      <c r="HY185" s="55">
        <v>0.94285714285714284</v>
      </c>
      <c r="HZ185" s="55">
        <v>0.97142857142857142</v>
      </c>
      <c r="IA185" s="55">
        <v>1</v>
      </c>
      <c r="IB185" s="55">
        <v>0.97142857142857142</v>
      </c>
      <c r="IC185" s="55">
        <v>0.97142857142857142</v>
      </c>
      <c r="ID185" s="55"/>
      <c r="IE185" s="55"/>
      <c r="IF185" s="55">
        <v>1</v>
      </c>
      <c r="IG185" s="55">
        <v>0.94285714285714284</v>
      </c>
      <c r="IH185" s="55">
        <v>1</v>
      </c>
      <c r="II185" s="55">
        <v>0.82857142857142863</v>
      </c>
      <c r="IJ185" s="55">
        <v>1</v>
      </c>
      <c r="IK185" s="55"/>
      <c r="IL185" s="55"/>
      <c r="IM185" s="55">
        <v>0.97142857142857142</v>
      </c>
      <c r="IN185" s="55">
        <v>0.94285714285714284</v>
      </c>
      <c r="IO185" s="55">
        <v>1</v>
      </c>
      <c r="IP185" s="55">
        <v>0.97142857142857142</v>
      </c>
      <c r="IQ185" s="55">
        <v>0.94285714285714284</v>
      </c>
      <c r="IR185" s="55"/>
      <c r="IS185" s="55"/>
      <c r="IT185" s="55">
        <v>1</v>
      </c>
      <c r="IU185" s="55">
        <v>0.97142857142857142</v>
      </c>
      <c r="IV185" s="55">
        <v>1</v>
      </c>
      <c r="IW185" s="55">
        <v>1</v>
      </c>
      <c r="IX185" s="55">
        <v>0.97142857142857142</v>
      </c>
      <c r="IY185" s="55"/>
      <c r="IZ185" s="55"/>
      <c r="JA185" s="55">
        <v>1</v>
      </c>
      <c r="JB185" s="55">
        <v>0.94285714285714284</v>
      </c>
      <c r="JC185" s="55">
        <v>1</v>
      </c>
      <c r="JD185" s="55">
        <v>0.97142857142857142</v>
      </c>
      <c r="JE185" s="55">
        <v>1</v>
      </c>
      <c r="JF185" s="55"/>
      <c r="JG185" s="55"/>
      <c r="JH185" s="55">
        <v>1</v>
      </c>
      <c r="JI185" s="55">
        <v>0.97142857142857142</v>
      </c>
      <c r="JJ185" s="55">
        <v>1</v>
      </c>
      <c r="JK185" s="55">
        <v>1</v>
      </c>
      <c r="JL185" s="55">
        <v>1</v>
      </c>
      <c r="JM185" s="55"/>
      <c r="JN185" s="55"/>
      <c r="JO185" s="55">
        <v>1</v>
      </c>
      <c r="JP185" s="55">
        <v>1</v>
      </c>
      <c r="JQ185" s="55">
        <v>1</v>
      </c>
      <c r="JR185" s="55">
        <v>0.97142857142857142</v>
      </c>
      <c r="JS185" s="55">
        <v>0.97142857142857142</v>
      </c>
      <c r="JT185" s="55"/>
      <c r="JU185" s="55"/>
      <c r="JV185" s="55">
        <v>1</v>
      </c>
      <c r="JW185" s="55">
        <v>0.97142857142857142</v>
      </c>
      <c r="JX185" s="55">
        <v>1</v>
      </c>
      <c r="JY185" s="55">
        <v>0.97142857142857142</v>
      </c>
      <c r="JZ185" s="55">
        <v>1</v>
      </c>
      <c r="KA185" s="55"/>
      <c r="KB185" s="55"/>
      <c r="KC185" s="55">
        <v>1</v>
      </c>
      <c r="KD185" s="55">
        <v>0.97142857142857142</v>
      </c>
      <c r="KE185" s="55">
        <v>0.97142857142857142</v>
      </c>
      <c r="KF185" s="55">
        <v>1</v>
      </c>
      <c r="KG185" s="55">
        <v>1</v>
      </c>
      <c r="KH185" s="55"/>
      <c r="KI185" s="55"/>
      <c r="KJ185" s="55">
        <v>1</v>
      </c>
      <c r="KK185" s="55">
        <v>0.97142857142857142</v>
      </c>
      <c r="KL185" s="55">
        <v>0.97142857142857142</v>
      </c>
      <c r="KM185" s="55">
        <v>1</v>
      </c>
      <c r="KN185" s="55">
        <v>1</v>
      </c>
      <c r="KO185" s="55"/>
      <c r="KP185" s="55"/>
      <c r="KQ185" s="55">
        <v>0.97142857142857142</v>
      </c>
      <c r="KR185" s="55">
        <v>1</v>
      </c>
      <c r="KS185" s="55">
        <v>0.94285714285714284</v>
      </c>
      <c r="KT185" s="55">
        <v>1</v>
      </c>
      <c r="KU185" s="55">
        <v>1</v>
      </c>
      <c r="KV185" s="55"/>
      <c r="KW185" s="55"/>
      <c r="KX185" s="55">
        <v>1</v>
      </c>
      <c r="KY185" s="55">
        <v>1</v>
      </c>
      <c r="KZ185" s="55">
        <v>1</v>
      </c>
      <c r="LA185" s="55">
        <v>1</v>
      </c>
      <c r="LB185" s="55">
        <v>1</v>
      </c>
      <c r="LC185" s="55"/>
      <c r="LD185" s="55"/>
      <c r="LE185" s="55">
        <v>1</v>
      </c>
      <c r="LF185" s="55">
        <v>1</v>
      </c>
      <c r="LG185" s="55">
        <v>1</v>
      </c>
      <c r="LH185" s="55">
        <v>1</v>
      </c>
      <c r="LI185" s="55">
        <v>1</v>
      </c>
      <c r="LJ185" s="55"/>
      <c r="LK185" s="55"/>
      <c r="LL185" s="55">
        <v>1</v>
      </c>
      <c r="LM185" s="55">
        <v>0.97142857142857142</v>
      </c>
      <c r="LN185" s="55">
        <v>0.97142857142857142</v>
      </c>
      <c r="LO185" s="55">
        <v>0.97142857142857142</v>
      </c>
      <c r="LP185" s="55">
        <v>0.94285714285714284</v>
      </c>
      <c r="LQ185" s="55"/>
      <c r="LR185" s="55"/>
      <c r="LS185" s="55"/>
      <c r="LT185" s="55">
        <v>1</v>
      </c>
      <c r="LU185" s="55">
        <v>1</v>
      </c>
      <c r="LV185" s="55">
        <v>1</v>
      </c>
      <c r="LW185" s="55">
        <v>0.97142857142857142</v>
      </c>
      <c r="LX185" s="55"/>
      <c r="LY185" s="55"/>
      <c r="LZ185" s="55">
        <v>1</v>
      </c>
      <c r="MA185" s="55">
        <v>1</v>
      </c>
      <c r="MB185" s="55">
        <v>0.97142857142857142</v>
      </c>
      <c r="MC185" s="55">
        <v>1</v>
      </c>
      <c r="MD185" s="55">
        <v>1</v>
      </c>
      <c r="ME185" s="55"/>
      <c r="MF185" s="55"/>
      <c r="MG185" s="55">
        <v>1</v>
      </c>
      <c r="MH185" s="55">
        <v>1</v>
      </c>
      <c r="MI185" s="55">
        <v>1</v>
      </c>
      <c r="MJ185" s="55">
        <v>0.97142857142857142</v>
      </c>
      <c r="MK185" s="55">
        <v>1</v>
      </c>
      <c r="ML185" s="55"/>
      <c r="MM185" s="55"/>
      <c r="MN185" s="55">
        <v>1</v>
      </c>
      <c r="MO185" s="55">
        <v>1</v>
      </c>
      <c r="MP185" s="55">
        <v>1</v>
      </c>
      <c r="MQ185" s="55">
        <v>0.97142857142857142</v>
      </c>
      <c r="MR185" s="55">
        <v>1</v>
      </c>
      <c r="MS185" s="55"/>
      <c r="MT185" s="55"/>
      <c r="MU185" s="55">
        <v>1</v>
      </c>
      <c r="MV185" s="55">
        <v>1</v>
      </c>
      <c r="MW185" s="55">
        <v>1</v>
      </c>
      <c r="MX185" s="55">
        <v>1</v>
      </c>
      <c r="MY185" s="55">
        <v>1</v>
      </c>
      <c r="MZ185" s="55"/>
      <c r="NA185" s="55"/>
      <c r="NB185" s="55">
        <v>1</v>
      </c>
      <c r="NC185" s="55">
        <v>1</v>
      </c>
      <c r="ND185" s="55">
        <v>1</v>
      </c>
      <c r="NE185" s="55">
        <v>1</v>
      </c>
      <c r="NF185" s="55">
        <v>1</v>
      </c>
      <c r="NG185" s="55"/>
      <c r="NH185" s="55"/>
      <c r="NI185" s="55">
        <v>1</v>
      </c>
      <c r="NJ185" s="55">
        <v>0.97142857142857142</v>
      </c>
      <c r="NK185" s="55">
        <v>1</v>
      </c>
      <c r="NL185" s="55">
        <v>1</v>
      </c>
      <c r="NM185" s="55">
        <v>1</v>
      </c>
      <c r="NN185" s="55"/>
      <c r="NO185" s="55"/>
      <c r="NP185" s="55">
        <v>1</v>
      </c>
      <c r="NQ185" s="55">
        <v>1</v>
      </c>
      <c r="NR185" s="55">
        <v>1</v>
      </c>
      <c r="NS185" s="55">
        <v>1</v>
      </c>
      <c r="NT185" s="55">
        <v>1</v>
      </c>
      <c r="NU185" s="55"/>
      <c r="NV185" s="55"/>
      <c r="NW185" s="55">
        <v>1</v>
      </c>
      <c r="NX185" s="55">
        <v>0.97142857142857142</v>
      </c>
      <c r="NY185" s="55"/>
      <c r="NZ185" s="55"/>
      <c r="OA185" s="55"/>
      <c r="OB185" s="55"/>
      <c r="OC185" s="55"/>
      <c r="OD185" s="55"/>
      <c r="OE185" s="55"/>
      <c r="OF185" s="55"/>
      <c r="OG185" s="55"/>
      <c r="OH185" s="55"/>
      <c r="OI185" s="55"/>
      <c r="OJ185" s="55"/>
      <c r="OK185" s="55">
        <v>0.97142857142857142</v>
      </c>
      <c r="OL185" s="55">
        <v>1</v>
      </c>
      <c r="OM185" s="55">
        <v>1</v>
      </c>
      <c r="ON185" s="55">
        <v>1</v>
      </c>
      <c r="OO185" s="55">
        <v>1</v>
      </c>
      <c r="OP185" s="55"/>
      <c r="OQ185" s="55"/>
      <c r="OR185" s="55">
        <v>0.97142857142857142</v>
      </c>
      <c r="OS185" s="55">
        <v>1</v>
      </c>
      <c r="OT185" s="55">
        <v>1</v>
      </c>
      <c r="OU185" s="55">
        <v>1</v>
      </c>
      <c r="OV185" s="55">
        <v>1</v>
      </c>
      <c r="OW185" s="55"/>
      <c r="OX185" s="55"/>
      <c r="OY185" s="55">
        <v>1</v>
      </c>
      <c r="OZ185" s="55">
        <v>1</v>
      </c>
      <c r="PA185" s="55">
        <v>1</v>
      </c>
      <c r="PB185" s="55">
        <v>1</v>
      </c>
      <c r="PC185" s="55">
        <v>1</v>
      </c>
      <c r="PD185" s="55"/>
      <c r="PE185" s="55"/>
      <c r="PF185" s="55"/>
      <c r="PG185" s="55">
        <v>1</v>
      </c>
      <c r="PH185" s="55">
        <v>1</v>
      </c>
      <c r="PI185" s="55">
        <v>1</v>
      </c>
      <c r="PJ185" s="55">
        <v>1</v>
      </c>
      <c r="PK185" s="55"/>
      <c r="PL185" s="55"/>
      <c r="PM185" s="55">
        <v>1</v>
      </c>
      <c r="PN185" s="55">
        <v>1</v>
      </c>
      <c r="PO185" s="55">
        <v>0.97142857142857142</v>
      </c>
      <c r="PP185" s="55"/>
      <c r="PQ185" s="55">
        <v>1</v>
      </c>
      <c r="PR185" s="55"/>
      <c r="PS185" s="55"/>
      <c r="PT185" s="55">
        <v>1</v>
      </c>
      <c r="PU185" s="55">
        <v>1</v>
      </c>
      <c r="PV185" s="55">
        <v>1</v>
      </c>
      <c r="PW185" s="55">
        <v>1</v>
      </c>
      <c r="PX185" s="55">
        <v>0.97142857142857142</v>
      </c>
      <c r="PY185" s="55"/>
      <c r="PZ185" s="55"/>
      <c r="QA185" s="55">
        <v>0.97142857142857142</v>
      </c>
      <c r="QB185" s="55">
        <v>1</v>
      </c>
      <c r="QC185" s="55">
        <v>0.94285714285714284</v>
      </c>
      <c r="QD185" s="55">
        <v>1</v>
      </c>
      <c r="QE185" s="55">
        <v>1</v>
      </c>
      <c r="QF185" s="55"/>
      <c r="QG185" s="55"/>
      <c r="QH185" s="55">
        <v>0.91428571428571426</v>
      </c>
      <c r="QI185" s="55">
        <v>0.94285714285714284</v>
      </c>
      <c r="QJ185" s="55">
        <v>0.94285714285714284</v>
      </c>
      <c r="QK185" s="55">
        <v>0.94285714285714284</v>
      </c>
      <c r="QL185" s="55">
        <v>0.97142857142857142</v>
      </c>
      <c r="QM185" s="55"/>
    </row>
    <row r="186" spans="1:455">
      <c r="A186" s="9" t="s">
        <v>243</v>
      </c>
      <c r="B186" s="10">
        <v>889</v>
      </c>
      <c r="C186" s="2" t="s">
        <v>52</v>
      </c>
      <c r="D186" s="2" t="s">
        <v>263</v>
      </c>
      <c r="E186" s="2" t="s">
        <v>56</v>
      </c>
      <c r="F186" s="10">
        <v>34</v>
      </c>
      <c r="I186" s="10">
        <v>889</v>
      </c>
      <c r="J186" s="67">
        <v>0.98902126621396336</v>
      </c>
      <c r="K186" s="56"/>
      <c r="L186" s="56"/>
      <c r="M186" s="10">
        <v>889</v>
      </c>
      <c r="N186" s="67">
        <v>0.97450980392156861</v>
      </c>
      <c r="O186" s="67">
        <v>0.98147167813658021</v>
      </c>
      <c r="P186" s="67">
        <v>0.98232202580028671</v>
      </c>
      <c r="Q186" s="67">
        <v>0.98597896845267907</v>
      </c>
      <c r="R186" s="67">
        <v>0.99059708509637989</v>
      </c>
      <c r="S186" s="67">
        <v>0.992503748125937</v>
      </c>
      <c r="T186" s="67">
        <v>0.99435825105782794</v>
      </c>
      <c r="U186" s="67">
        <v>0.99053030303030298</v>
      </c>
      <c r="V186" s="67">
        <v>0.99852579852579848</v>
      </c>
      <c r="W186" s="67">
        <v>0.99240986717267554</v>
      </c>
      <c r="X186" s="67">
        <v>0.98822952427660615</v>
      </c>
      <c r="Y186" s="67">
        <v>0.99604938271604937</v>
      </c>
      <c r="Z186" s="67">
        <v>0.99610705596107052</v>
      </c>
      <c r="AA186" s="67">
        <v>0.96969696969696972</v>
      </c>
      <c r="AB186" s="52"/>
      <c r="AC186" s="52"/>
      <c r="AD186" s="10">
        <v>889</v>
      </c>
      <c r="AE186" s="55">
        <v>1</v>
      </c>
      <c r="AF186" s="55">
        <v>0.98148148148148151</v>
      </c>
      <c r="AG186" s="55">
        <v>1</v>
      </c>
      <c r="AH186" s="55">
        <v>1</v>
      </c>
      <c r="AI186" s="55">
        <v>0.96551724137931039</v>
      </c>
      <c r="AJ186" s="55">
        <v>1</v>
      </c>
      <c r="AK186" s="55">
        <v>0.82191780821917804</v>
      </c>
      <c r="AL186" s="55">
        <v>0.9726027397260274</v>
      </c>
      <c r="AM186" s="55">
        <v>0.9726027397260274</v>
      </c>
      <c r="AN186" s="55">
        <v>0.9726027397260274</v>
      </c>
      <c r="AO186" s="55">
        <v>0.98630136986301364</v>
      </c>
      <c r="AP186" s="55">
        <v>1</v>
      </c>
      <c r="AQ186" s="55">
        <v>1</v>
      </c>
      <c r="AR186" s="55">
        <v>0.93150684931506844</v>
      </c>
      <c r="AS186" s="55">
        <v>0.9452054794520548</v>
      </c>
      <c r="AT186" s="55">
        <v>0.9726027397260274</v>
      </c>
      <c r="AU186" s="55">
        <v>0.9726027397260274</v>
      </c>
      <c r="AV186" s="55">
        <v>0.98630136986301364</v>
      </c>
      <c r="AW186" s="55">
        <v>1</v>
      </c>
      <c r="AX186" s="55">
        <v>1</v>
      </c>
      <c r="AY186" s="55">
        <v>0.9726027397260274</v>
      </c>
      <c r="AZ186" s="55">
        <v>0.95890410958904104</v>
      </c>
      <c r="BA186" s="55">
        <v>0.9452054794520548</v>
      </c>
      <c r="BB186" s="55">
        <v>0.9726027397260274</v>
      </c>
      <c r="BC186" s="55">
        <v>0.98630136986301364</v>
      </c>
      <c r="BD186" s="55">
        <v>1</v>
      </c>
      <c r="BE186" s="55">
        <v>1</v>
      </c>
      <c r="BF186" s="55">
        <v>1</v>
      </c>
      <c r="BG186" s="55">
        <v>1</v>
      </c>
      <c r="BH186" s="55">
        <v>0.9726027397260274</v>
      </c>
      <c r="BI186" s="55">
        <v>0.98630136986301364</v>
      </c>
      <c r="BJ186" s="55">
        <v>0.95890410958904104</v>
      </c>
      <c r="BK186" s="55">
        <v>0.98275862068965514</v>
      </c>
      <c r="BL186" s="55">
        <v>0.98148148148148151</v>
      </c>
      <c r="BM186" s="55">
        <v>0.9726027397260274</v>
      </c>
      <c r="BN186" s="55">
        <v>0.98630136986301364</v>
      </c>
      <c r="BO186" s="55">
        <v>1</v>
      </c>
      <c r="BP186" s="55">
        <v>0.9726027397260274</v>
      </c>
      <c r="BQ186" s="55">
        <v>0.9726027397260274</v>
      </c>
      <c r="BR186" s="55">
        <v>0.98275862068965514</v>
      </c>
      <c r="BS186" s="55">
        <v>1</v>
      </c>
      <c r="BT186" s="55">
        <v>0.9726027397260274</v>
      </c>
      <c r="BU186" s="55">
        <v>0.9726027397260274</v>
      </c>
      <c r="BV186" s="55">
        <v>0.95890410958904104</v>
      </c>
      <c r="BW186" s="55">
        <v>0.9726027397260274</v>
      </c>
      <c r="BX186" s="55">
        <v>0.98630136986301364</v>
      </c>
      <c r="BY186" s="55">
        <v>1</v>
      </c>
      <c r="BZ186" s="55">
        <v>1</v>
      </c>
      <c r="CA186" s="55">
        <v>0.9726027397260274</v>
      </c>
      <c r="CB186" s="55">
        <v>0.98630136986301364</v>
      </c>
      <c r="CC186" s="55">
        <v>0.98630136986301364</v>
      </c>
      <c r="CD186" s="55">
        <v>1</v>
      </c>
      <c r="CE186" s="55">
        <v>0.9726027397260274</v>
      </c>
      <c r="CF186" s="55">
        <v>1</v>
      </c>
      <c r="CG186" s="55">
        <v>1</v>
      </c>
      <c r="CH186" s="55">
        <v>0.9726027397260274</v>
      </c>
      <c r="CI186" s="55">
        <v>0.9452054794520548</v>
      </c>
      <c r="CJ186" s="55">
        <v>1</v>
      </c>
      <c r="CK186" s="55">
        <v>1</v>
      </c>
      <c r="CL186" s="55">
        <v>1</v>
      </c>
      <c r="CM186" s="55">
        <v>1</v>
      </c>
      <c r="CN186" s="55">
        <v>1</v>
      </c>
      <c r="CO186" s="55">
        <v>0.9726027397260274</v>
      </c>
      <c r="CP186" s="55">
        <v>0.95890410958904104</v>
      </c>
      <c r="CQ186" s="55">
        <v>0.98630136986301364</v>
      </c>
      <c r="CR186" s="55">
        <v>1</v>
      </c>
      <c r="CS186" s="55">
        <v>0.98630136986301364</v>
      </c>
      <c r="CT186" s="55">
        <v>1</v>
      </c>
      <c r="CU186" s="55">
        <v>1</v>
      </c>
      <c r="CV186" s="55">
        <v>0.9178082191780822</v>
      </c>
      <c r="CW186" s="55">
        <v>0.9726027397260274</v>
      </c>
      <c r="CX186" s="55">
        <v>0.98630136986301364</v>
      </c>
      <c r="CY186" s="55">
        <v>0.9726027397260274</v>
      </c>
      <c r="CZ186" s="55">
        <v>0.9452054794520548</v>
      </c>
      <c r="DA186" s="55">
        <v>1</v>
      </c>
      <c r="DB186" s="55">
        <v>1</v>
      </c>
      <c r="DC186" s="55">
        <v>0.9452054794520548</v>
      </c>
      <c r="DD186" s="55">
        <v>0.98630136986301364</v>
      </c>
      <c r="DE186" s="55">
        <v>1</v>
      </c>
      <c r="DF186" s="55">
        <v>1</v>
      </c>
      <c r="DG186" s="55">
        <v>1</v>
      </c>
      <c r="DH186" s="55">
        <v>1</v>
      </c>
      <c r="DI186" s="55">
        <v>0.94444444444444442</v>
      </c>
      <c r="DJ186" s="55">
        <v>1</v>
      </c>
      <c r="DK186" s="55">
        <v>0.9726027397260274</v>
      </c>
      <c r="DL186" s="55">
        <v>0.95890410958904104</v>
      </c>
      <c r="DM186" s="55">
        <v>0.98630136986301364</v>
      </c>
      <c r="DN186" s="55">
        <v>0.98630136986301364</v>
      </c>
      <c r="DO186" s="55">
        <v>1</v>
      </c>
      <c r="DP186" s="55">
        <v>1</v>
      </c>
      <c r="DQ186" s="55">
        <v>0.9452054794520548</v>
      </c>
      <c r="DR186" s="55">
        <v>0.9726027397260274</v>
      </c>
      <c r="DS186" s="55">
        <v>1</v>
      </c>
      <c r="DT186" s="55">
        <v>1</v>
      </c>
      <c r="DU186" s="55">
        <v>1</v>
      </c>
      <c r="DV186" s="55">
        <v>1</v>
      </c>
      <c r="DW186" s="55">
        <v>1</v>
      </c>
      <c r="DX186" s="55">
        <v>1</v>
      </c>
      <c r="DY186" s="55">
        <v>0.98630136986301364</v>
      </c>
      <c r="DZ186" s="55">
        <v>0.98630136986301364</v>
      </c>
      <c r="EA186" s="55">
        <v>0.9726027397260274</v>
      </c>
      <c r="EB186" s="55">
        <v>1</v>
      </c>
      <c r="EC186" s="55">
        <v>1</v>
      </c>
      <c r="ED186" s="55">
        <v>1</v>
      </c>
      <c r="EE186" s="55">
        <v>0.9726027397260274</v>
      </c>
      <c r="EF186" s="55">
        <v>0.95890410958904104</v>
      </c>
      <c r="EG186" s="55">
        <v>0.9452054794520548</v>
      </c>
      <c r="EH186" s="55">
        <v>1</v>
      </c>
      <c r="EI186" s="55">
        <v>1</v>
      </c>
      <c r="EJ186" s="55">
        <v>1</v>
      </c>
      <c r="EK186" s="55">
        <v>0.98148148148148151</v>
      </c>
      <c r="EL186" s="55">
        <v>1</v>
      </c>
      <c r="EM186" s="55">
        <v>0.9726027397260274</v>
      </c>
      <c r="EN186" s="55">
        <v>0.95890410958904104</v>
      </c>
      <c r="EO186" s="55">
        <v>1</v>
      </c>
      <c r="EP186" s="55">
        <v>0.98630136986301364</v>
      </c>
      <c r="EQ186" s="55">
        <v>0.98275862068965514</v>
      </c>
      <c r="ER186" s="55">
        <v>1</v>
      </c>
      <c r="ES186" s="55">
        <v>0.98630136986301364</v>
      </c>
      <c r="ET186" s="55">
        <v>1</v>
      </c>
      <c r="EU186" s="55">
        <v>1</v>
      </c>
      <c r="EV186" s="55">
        <v>1</v>
      </c>
      <c r="EW186" s="55">
        <v>1</v>
      </c>
      <c r="EX186" s="55">
        <v>1</v>
      </c>
      <c r="EY186" s="55">
        <v>1</v>
      </c>
      <c r="EZ186" s="55">
        <v>1</v>
      </c>
      <c r="FA186" s="55">
        <v>0.9726027397260274</v>
      </c>
      <c r="FB186" s="55">
        <v>1</v>
      </c>
      <c r="FC186" s="55">
        <v>1</v>
      </c>
      <c r="FD186" s="55">
        <v>1</v>
      </c>
      <c r="FE186" s="55">
        <v>0.98275862068965514</v>
      </c>
      <c r="FF186" s="55">
        <v>1</v>
      </c>
      <c r="FG186" s="55">
        <v>1</v>
      </c>
      <c r="FH186" s="55">
        <v>1</v>
      </c>
      <c r="FI186" s="55">
        <v>0.98630136986301364</v>
      </c>
      <c r="FJ186" s="55">
        <v>1</v>
      </c>
      <c r="FK186" s="55">
        <v>0.95890410958904104</v>
      </c>
      <c r="FL186" s="55">
        <v>1</v>
      </c>
      <c r="FM186" s="55">
        <v>0.98148148148148151</v>
      </c>
      <c r="FN186" s="55">
        <v>1</v>
      </c>
      <c r="FO186" s="55">
        <v>0.98630136986301364</v>
      </c>
      <c r="FP186" s="55">
        <v>1</v>
      </c>
      <c r="FQ186" s="55">
        <v>0.98630136986301364</v>
      </c>
      <c r="FR186" s="55">
        <v>0.98630136986301364</v>
      </c>
      <c r="FS186" s="55">
        <v>0.96551724137931039</v>
      </c>
      <c r="FT186" s="55">
        <v>0.98148148148148151</v>
      </c>
      <c r="FU186" s="55">
        <v>0.95890410958904104</v>
      </c>
      <c r="FV186" s="55">
        <v>1</v>
      </c>
      <c r="FW186" s="55">
        <v>1</v>
      </c>
      <c r="FX186" s="55">
        <v>1</v>
      </c>
      <c r="FY186" s="55">
        <v>0.95890410958904104</v>
      </c>
      <c r="FZ186" s="55">
        <v>1</v>
      </c>
      <c r="GA186" s="55">
        <v>0.96296296296296291</v>
      </c>
      <c r="GB186" s="55">
        <v>1</v>
      </c>
      <c r="GC186" s="55">
        <v>1</v>
      </c>
      <c r="GD186" s="55">
        <v>1</v>
      </c>
      <c r="GE186" s="55">
        <v>0.98630136986301364</v>
      </c>
      <c r="GF186" s="55">
        <v>0.98630136986301364</v>
      </c>
      <c r="GG186" s="55">
        <v>0.98275862068965514</v>
      </c>
      <c r="GH186" s="55">
        <v>0.96296296296296291</v>
      </c>
      <c r="GI186" s="55">
        <v>1</v>
      </c>
      <c r="GJ186" s="55">
        <v>1</v>
      </c>
      <c r="GK186" s="55">
        <v>1</v>
      </c>
      <c r="GL186" s="55">
        <v>1</v>
      </c>
      <c r="GM186" s="55">
        <v>1</v>
      </c>
      <c r="GN186" s="55">
        <v>1</v>
      </c>
      <c r="GO186" s="55">
        <v>1</v>
      </c>
      <c r="GP186" s="55">
        <v>1</v>
      </c>
      <c r="GQ186" s="55">
        <v>1</v>
      </c>
      <c r="GR186" s="55">
        <v>0.9726027397260274</v>
      </c>
      <c r="GS186" s="55">
        <v>1</v>
      </c>
      <c r="GT186" s="55">
        <v>0.98630136986301364</v>
      </c>
      <c r="GU186" s="55">
        <v>1</v>
      </c>
      <c r="GV186" s="55">
        <v>0.98148148148148151</v>
      </c>
      <c r="GW186" s="55">
        <v>1</v>
      </c>
      <c r="GX186" s="55">
        <v>0.98630136986301364</v>
      </c>
      <c r="GY186" s="55">
        <v>1</v>
      </c>
      <c r="GZ186" s="55">
        <v>1</v>
      </c>
      <c r="HA186" s="55">
        <v>0.98630136986301364</v>
      </c>
      <c r="HB186" s="55">
        <v>1</v>
      </c>
      <c r="HC186" s="55">
        <v>0.96296296296296291</v>
      </c>
      <c r="HD186" s="55">
        <v>0.95890410958904104</v>
      </c>
      <c r="HE186" s="55">
        <v>1</v>
      </c>
      <c r="HF186" s="55">
        <v>0.98630136986301364</v>
      </c>
      <c r="HG186" s="55">
        <v>1</v>
      </c>
      <c r="HH186" s="55">
        <v>1</v>
      </c>
      <c r="HI186" s="55">
        <v>1</v>
      </c>
      <c r="HJ186" s="55">
        <v>1</v>
      </c>
      <c r="HK186" s="55">
        <v>1</v>
      </c>
      <c r="HL186" s="55">
        <v>1</v>
      </c>
      <c r="HM186" s="55">
        <v>1</v>
      </c>
      <c r="HN186" s="55">
        <v>1</v>
      </c>
      <c r="HO186" s="55">
        <v>1</v>
      </c>
      <c r="HP186" s="55">
        <v>0.98275862068965514</v>
      </c>
      <c r="HQ186" s="55">
        <v>0.96296296296296291</v>
      </c>
      <c r="HR186" s="55">
        <v>1</v>
      </c>
      <c r="HS186" s="55">
        <v>1</v>
      </c>
      <c r="HT186" s="55">
        <v>1</v>
      </c>
      <c r="HU186" s="55">
        <v>1</v>
      </c>
      <c r="HV186" s="55">
        <v>1</v>
      </c>
      <c r="HW186" s="55">
        <v>0.96551724137931039</v>
      </c>
      <c r="HX186" s="55">
        <v>1</v>
      </c>
      <c r="HY186" s="55">
        <v>1</v>
      </c>
      <c r="HZ186" s="55">
        <v>0.98630136986301364</v>
      </c>
      <c r="IA186" s="55">
        <v>0.98630136986301364</v>
      </c>
      <c r="IB186" s="55">
        <v>1</v>
      </c>
      <c r="IC186" s="55">
        <v>0.98630136986301364</v>
      </c>
      <c r="ID186" s="55">
        <v>1</v>
      </c>
      <c r="IE186" s="55">
        <v>1</v>
      </c>
      <c r="IF186" s="55">
        <v>1</v>
      </c>
      <c r="IG186" s="55">
        <v>1</v>
      </c>
      <c r="IH186" s="55">
        <v>1</v>
      </c>
      <c r="II186" s="55">
        <v>0.95890410958904104</v>
      </c>
      <c r="IJ186" s="55">
        <v>0.9726027397260274</v>
      </c>
      <c r="IK186" s="55">
        <v>0.98275862068965514</v>
      </c>
      <c r="IL186" s="55">
        <v>1</v>
      </c>
      <c r="IM186" s="55">
        <v>0.98630136986301364</v>
      </c>
      <c r="IN186" s="55">
        <v>1</v>
      </c>
      <c r="IO186" s="55">
        <v>0.9726027397260274</v>
      </c>
      <c r="IP186" s="55">
        <v>0.98630136986301364</v>
      </c>
      <c r="IQ186" s="55">
        <v>1</v>
      </c>
      <c r="IR186" s="55">
        <v>1</v>
      </c>
      <c r="IS186" s="55">
        <v>1</v>
      </c>
      <c r="IT186" s="55">
        <v>1</v>
      </c>
      <c r="IU186" s="55">
        <v>0.95890410958904104</v>
      </c>
      <c r="IV186" s="55">
        <v>0.98630136986301364</v>
      </c>
      <c r="IW186" s="55">
        <v>0.9726027397260274</v>
      </c>
      <c r="IX186" s="55">
        <v>1</v>
      </c>
      <c r="IY186" s="55">
        <v>1</v>
      </c>
      <c r="IZ186" s="55">
        <v>1</v>
      </c>
      <c r="JA186" s="55">
        <v>0.98630136986301364</v>
      </c>
      <c r="JB186" s="55">
        <v>0.98630136986301364</v>
      </c>
      <c r="JC186" s="55">
        <v>1</v>
      </c>
      <c r="JD186" s="55">
        <v>1</v>
      </c>
      <c r="JE186" s="55">
        <v>1</v>
      </c>
      <c r="JF186" s="55">
        <v>1</v>
      </c>
      <c r="JG186" s="55">
        <v>1</v>
      </c>
      <c r="JH186" s="55">
        <v>1</v>
      </c>
      <c r="JI186" s="55">
        <v>0.98630136986301364</v>
      </c>
      <c r="JJ186" s="55">
        <v>1</v>
      </c>
      <c r="JK186" s="55">
        <v>0.98630136986301364</v>
      </c>
      <c r="JL186" s="55">
        <v>1</v>
      </c>
      <c r="JM186" s="55">
        <v>1</v>
      </c>
      <c r="JN186" s="55">
        <v>1</v>
      </c>
      <c r="JO186" s="55">
        <v>1</v>
      </c>
      <c r="JP186" s="55">
        <v>1</v>
      </c>
      <c r="JQ186" s="55">
        <v>0.98630136986301364</v>
      </c>
      <c r="JR186" s="55">
        <v>0.98630136986301364</v>
      </c>
      <c r="JS186" s="55">
        <v>1</v>
      </c>
      <c r="JT186" s="55">
        <v>1</v>
      </c>
      <c r="JU186" s="55">
        <v>1</v>
      </c>
      <c r="JV186" s="55">
        <v>1</v>
      </c>
      <c r="JW186" s="55">
        <v>1</v>
      </c>
      <c r="JX186" s="55">
        <v>1</v>
      </c>
      <c r="JY186" s="55">
        <v>1</v>
      </c>
      <c r="JZ186" s="55">
        <v>1</v>
      </c>
      <c r="KA186" s="55">
        <v>1</v>
      </c>
      <c r="KB186" s="55">
        <v>1</v>
      </c>
      <c r="KC186" s="55">
        <v>1</v>
      </c>
      <c r="KD186" s="55">
        <v>1</v>
      </c>
      <c r="KE186" s="55">
        <v>1</v>
      </c>
      <c r="KF186" s="55">
        <v>0.98630136986301364</v>
      </c>
      <c r="KG186" s="55">
        <v>1</v>
      </c>
      <c r="KH186" s="55">
        <v>1</v>
      </c>
      <c r="KI186" s="55">
        <v>1</v>
      </c>
      <c r="KJ186" s="55">
        <v>1</v>
      </c>
      <c r="KK186" s="55">
        <v>1</v>
      </c>
      <c r="KL186" s="55">
        <v>1</v>
      </c>
      <c r="KM186" s="55">
        <v>1</v>
      </c>
      <c r="KN186" s="55">
        <v>1</v>
      </c>
      <c r="KO186" s="55">
        <v>1</v>
      </c>
      <c r="KP186" s="55">
        <v>1</v>
      </c>
      <c r="KQ186" s="55">
        <v>1</v>
      </c>
      <c r="KR186" s="55">
        <v>1</v>
      </c>
      <c r="KS186" s="55">
        <v>1</v>
      </c>
      <c r="KT186" s="55">
        <v>0.9726027397260274</v>
      </c>
      <c r="KU186" s="55">
        <v>1</v>
      </c>
      <c r="KV186" s="55">
        <v>1</v>
      </c>
      <c r="KW186" s="55">
        <v>1</v>
      </c>
      <c r="KX186" s="55">
        <v>0.98630136986301364</v>
      </c>
      <c r="KY186" s="55">
        <v>1</v>
      </c>
      <c r="KZ186" s="55">
        <v>1</v>
      </c>
      <c r="LA186" s="55">
        <v>1</v>
      </c>
      <c r="LB186" s="55">
        <v>1</v>
      </c>
      <c r="LC186" s="55">
        <v>0.98275862068965514</v>
      </c>
      <c r="LD186" s="55">
        <v>1</v>
      </c>
      <c r="LE186" s="55">
        <v>0.98630136986301364</v>
      </c>
      <c r="LF186" s="55">
        <v>0.9726027397260274</v>
      </c>
      <c r="LG186" s="55">
        <v>1</v>
      </c>
      <c r="LH186" s="55">
        <v>1</v>
      </c>
      <c r="LI186" s="55">
        <v>1</v>
      </c>
      <c r="LJ186" s="55">
        <v>1</v>
      </c>
      <c r="LK186" s="55">
        <v>1</v>
      </c>
      <c r="LL186" s="55">
        <v>1</v>
      </c>
      <c r="LM186" s="55">
        <v>1</v>
      </c>
      <c r="LN186" s="55">
        <v>0.98630136986301364</v>
      </c>
      <c r="LO186" s="55">
        <v>0.9726027397260274</v>
      </c>
      <c r="LP186" s="55">
        <v>0.9726027397260274</v>
      </c>
      <c r="LQ186" s="55">
        <v>0.98275862068965514</v>
      </c>
      <c r="LR186" s="55">
        <v>1</v>
      </c>
      <c r="LS186" s="55">
        <v>1</v>
      </c>
      <c r="LT186" s="55">
        <v>1</v>
      </c>
      <c r="LU186" s="55">
        <v>0.98630136986301364</v>
      </c>
      <c r="LV186" s="55">
        <v>0.9726027397260274</v>
      </c>
      <c r="LW186" s="55">
        <v>0.98630136986301364</v>
      </c>
      <c r="LX186" s="55">
        <v>1</v>
      </c>
      <c r="LY186" s="55">
        <v>1</v>
      </c>
      <c r="LZ186" s="55">
        <v>0.9726027397260274</v>
      </c>
      <c r="MA186" s="55">
        <v>0.98630136986301364</v>
      </c>
      <c r="MB186" s="55">
        <v>0.95890410958904104</v>
      </c>
      <c r="MC186" s="55">
        <v>0.98630136986301364</v>
      </c>
      <c r="MD186" s="55">
        <v>1</v>
      </c>
      <c r="ME186" s="55">
        <v>1</v>
      </c>
      <c r="MF186" s="55">
        <v>0.98148148148148151</v>
      </c>
      <c r="MG186" s="55">
        <v>1</v>
      </c>
      <c r="MH186" s="55">
        <v>0.95890410958904104</v>
      </c>
      <c r="MI186" s="55">
        <v>1</v>
      </c>
      <c r="MJ186" s="55">
        <v>0.98630136986301364</v>
      </c>
      <c r="MK186" s="55">
        <v>1</v>
      </c>
      <c r="ML186" s="55">
        <v>1</v>
      </c>
      <c r="MM186" s="55">
        <v>0.98148148148148151</v>
      </c>
      <c r="MN186" s="55">
        <v>0.98630136986301364</v>
      </c>
      <c r="MO186" s="55">
        <v>1</v>
      </c>
      <c r="MP186" s="55">
        <v>0.98630136986301364</v>
      </c>
      <c r="MQ186" s="55">
        <v>0.98630136986301364</v>
      </c>
      <c r="MR186" s="55">
        <v>1</v>
      </c>
      <c r="MS186" s="55">
        <v>1</v>
      </c>
      <c r="MT186" s="55">
        <v>1</v>
      </c>
      <c r="MU186" s="55">
        <v>0.95890410958904104</v>
      </c>
      <c r="MV186" s="55">
        <v>0.98630136986301364</v>
      </c>
      <c r="MW186" s="55">
        <v>1</v>
      </c>
      <c r="MX186" s="55">
        <v>0.9726027397260274</v>
      </c>
      <c r="MY186" s="55">
        <v>0.98630136986301364</v>
      </c>
      <c r="MZ186" s="55">
        <v>1</v>
      </c>
      <c r="NA186" s="55">
        <v>1</v>
      </c>
      <c r="NB186" s="55">
        <v>1</v>
      </c>
      <c r="NC186" s="55">
        <v>1</v>
      </c>
      <c r="ND186" s="55">
        <v>1</v>
      </c>
      <c r="NE186" s="55">
        <v>1</v>
      </c>
      <c r="NF186" s="55">
        <v>1</v>
      </c>
      <c r="NG186" s="55">
        <v>1</v>
      </c>
      <c r="NH186" s="55">
        <v>1</v>
      </c>
      <c r="NI186" s="55">
        <v>0.98630136986301364</v>
      </c>
      <c r="NJ186" s="55">
        <v>1</v>
      </c>
      <c r="NK186" s="55">
        <v>1</v>
      </c>
      <c r="NL186" s="55">
        <v>1</v>
      </c>
      <c r="NM186" s="55">
        <v>1</v>
      </c>
      <c r="NN186" s="55">
        <v>1</v>
      </c>
      <c r="NO186" s="55">
        <v>1</v>
      </c>
      <c r="NP186" s="55">
        <v>1</v>
      </c>
      <c r="NQ186" s="55">
        <v>0.98630136986301364</v>
      </c>
      <c r="NR186" s="55">
        <v>1</v>
      </c>
      <c r="NS186" s="55">
        <v>0.98630136986301364</v>
      </c>
      <c r="NT186" s="55">
        <v>0.9726027397260274</v>
      </c>
      <c r="NU186" s="55">
        <v>1</v>
      </c>
      <c r="NV186" s="55">
        <v>1</v>
      </c>
      <c r="NW186" s="55">
        <v>0.98630136986301364</v>
      </c>
      <c r="NX186" s="55">
        <v>0.98630136986301364</v>
      </c>
      <c r="NY186" s="55">
        <v>1</v>
      </c>
      <c r="NZ186" s="55">
        <v>0.98148148148148151</v>
      </c>
      <c r="OA186" s="55">
        <v>1</v>
      </c>
      <c r="OB186" s="55">
        <v>1</v>
      </c>
      <c r="OC186" s="55">
        <v>1</v>
      </c>
      <c r="OD186" s="55">
        <v>1</v>
      </c>
      <c r="OE186" s="55">
        <v>1</v>
      </c>
      <c r="OF186" s="55">
        <v>1</v>
      </c>
      <c r="OG186" s="55">
        <v>1</v>
      </c>
      <c r="OH186" s="55">
        <v>1</v>
      </c>
      <c r="OI186" s="55">
        <v>1</v>
      </c>
      <c r="OJ186" s="55">
        <v>1</v>
      </c>
      <c r="OK186" s="55">
        <v>1</v>
      </c>
      <c r="OL186" s="55">
        <v>1</v>
      </c>
      <c r="OM186" s="55">
        <v>1</v>
      </c>
      <c r="ON186" s="55">
        <v>1</v>
      </c>
      <c r="OO186" s="55">
        <v>0.98630136986301364</v>
      </c>
      <c r="OP186" s="55">
        <v>1</v>
      </c>
      <c r="OQ186" s="55">
        <v>1</v>
      </c>
      <c r="OR186" s="55">
        <v>1</v>
      </c>
      <c r="OS186" s="55">
        <v>1</v>
      </c>
      <c r="OT186" s="55">
        <v>0.98630136986301364</v>
      </c>
      <c r="OU186" s="55">
        <v>0.98630136986301364</v>
      </c>
      <c r="OV186" s="55">
        <v>1</v>
      </c>
      <c r="OW186" s="55">
        <v>1</v>
      </c>
      <c r="OX186" s="55">
        <v>1</v>
      </c>
      <c r="OY186" s="55">
        <v>0.98630136986301364</v>
      </c>
      <c r="OZ186" s="55">
        <v>1</v>
      </c>
      <c r="PA186" s="55">
        <v>0.98630136986301364</v>
      </c>
      <c r="PB186" s="55">
        <v>1</v>
      </c>
      <c r="PC186" s="55">
        <v>0.9726027397260274</v>
      </c>
      <c r="PD186" s="55">
        <v>1</v>
      </c>
      <c r="PE186" s="55">
        <v>1</v>
      </c>
      <c r="PF186" s="55">
        <v>1</v>
      </c>
      <c r="PG186" s="55">
        <v>1</v>
      </c>
      <c r="PH186" s="55">
        <v>1</v>
      </c>
      <c r="PI186" s="55">
        <v>0.98630136986301364</v>
      </c>
      <c r="PJ186" s="55">
        <v>1</v>
      </c>
      <c r="PK186" s="55">
        <v>1</v>
      </c>
      <c r="PL186" s="55">
        <v>1</v>
      </c>
      <c r="PM186" s="55">
        <v>0.98630136986301364</v>
      </c>
      <c r="PN186" s="55">
        <v>1</v>
      </c>
      <c r="PO186" s="55">
        <v>0.9726027397260274</v>
      </c>
      <c r="PP186" s="55">
        <v>1</v>
      </c>
      <c r="PQ186" s="55">
        <v>0.98630136986301364</v>
      </c>
      <c r="PR186" s="55">
        <v>1</v>
      </c>
      <c r="PS186" s="55">
        <v>1</v>
      </c>
      <c r="PT186" s="55">
        <v>0.9726027397260274</v>
      </c>
      <c r="PU186" s="55">
        <v>1</v>
      </c>
      <c r="PV186" s="55">
        <v>0.9452054794520548</v>
      </c>
      <c r="PW186" s="55">
        <v>0.9178082191780822</v>
      </c>
      <c r="PX186" s="55">
        <v>0.9452054794520548</v>
      </c>
      <c r="PY186" s="55">
        <v>1</v>
      </c>
      <c r="PZ186" s="55">
        <v>0.98148148148148151</v>
      </c>
      <c r="QA186" s="55">
        <v>0.95890410958904104</v>
      </c>
      <c r="QB186" s="55">
        <v>0.9726027397260274</v>
      </c>
      <c r="QC186" s="55">
        <v>0.90410958904109584</v>
      </c>
      <c r="QD186" s="55">
        <v>0.95890410958904104</v>
      </c>
      <c r="QE186" s="55">
        <v>0.98630136986301364</v>
      </c>
      <c r="QF186" s="55">
        <v>1</v>
      </c>
      <c r="QG186" s="55">
        <v>1</v>
      </c>
      <c r="QH186" s="55">
        <v>0.86301369863013699</v>
      </c>
      <c r="QI186" s="55">
        <v>0.95890410958904104</v>
      </c>
      <c r="QJ186" s="55">
        <v>0.90410958904109584</v>
      </c>
      <c r="QK186" s="55">
        <v>0.9726027397260274</v>
      </c>
      <c r="QL186" s="55">
        <v>1</v>
      </c>
      <c r="QM186" s="55">
        <v>1</v>
      </c>
    </row>
    <row r="187" spans="1:455">
      <c r="A187" s="9" t="s">
        <v>243</v>
      </c>
      <c r="B187" s="10">
        <v>890</v>
      </c>
      <c r="C187" s="2" t="s">
        <v>49</v>
      </c>
      <c r="D187" s="2" t="s">
        <v>264</v>
      </c>
      <c r="E187" s="2" t="s">
        <v>56</v>
      </c>
      <c r="F187" s="10">
        <v>34</v>
      </c>
      <c r="I187" s="10">
        <v>890</v>
      </c>
      <c r="J187" s="67">
        <v>0.94055013309671698</v>
      </c>
      <c r="K187" s="56"/>
      <c r="L187" s="56"/>
      <c r="M187" s="10">
        <v>890</v>
      </c>
      <c r="N187" s="67">
        <v>0.95169082125603865</v>
      </c>
      <c r="O187" s="67">
        <v>0.97025171624713957</v>
      </c>
      <c r="P187" s="67">
        <v>0.97308488612836441</v>
      </c>
      <c r="Q187" s="67">
        <v>0.93821510297482835</v>
      </c>
      <c r="R187" s="67">
        <v>0.93383742911153123</v>
      </c>
      <c r="S187" s="67">
        <v>0.8832951945080092</v>
      </c>
      <c r="T187" s="67">
        <v>0.94328922495274103</v>
      </c>
      <c r="U187" s="67">
        <v>0.87944664031620556</v>
      </c>
      <c r="V187" s="67">
        <v>0.91511387163561075</v>
      </c>
      <c r="W187" s="67">
        <v>0.96640316205533594</v>
      </c>
      <c r="X187" s="67">
        <v>0.96273291925465843</v>
      </c>
      <c r="Y187" s="67">
        <v>0.97698209718670082</v>
      </c>
      <c r="Z187" s="67">
        <v>0.96796338672768878</v>
      </c>
      <c r="AA187" s="67">
        <v>0.93363844393592677</v>
      </c>
      <c r="AB187" s="52"/>
      <c r="AC187" s="52"/>
      <c r="AD187" s="10">
        <v>890</v>
      </c>
      <c r="AE187" s="55"/>
      <c r="AF187" s="55"/>
      <c r="AG187" s="55"/>
      <c r="AH187" s="55"/>
      <c r="AI187" s="55"/>
      <c r="AJ187" s="55"/>
      <c r="AK187" s="55">
        <v>0.82608695652173914</v>
      </c>
      <c r="AL187" s="55">
        <v>1</v>
      </c>
      <c r="AM187" s="55">
        <v>0.91304347826086951</v>
      </c>
      <c r="AN187" s="55">
        <v>0.82608695652173914</v>
      </c>
      <c r="AO187" s="55">
        <v>0.95652173913043481</v>
      </c>
      <c r="AP187" s="55"/>
      <c r="AQ187" s="55"/>
      <c r="AR187" s="55">
        <v>1</v>
      </c>
      <c r="AS187" s="55">
        <v>0.86956521739130432</v>
      </c>
      <c r="AT187" s="55">
        <v>0.95652173913043481</v>
      </c>
      <c r="AU187" s="55">
        <v>1</v>
      </c>
      <c r="AV187" s="55">
        <v>0.95652173913043481</v>
      </c>
      <c r="AW187" s="55"/>
      <c r="AX187" s="55"/>
      <c r="AY187" s="55">
        <v>0.91304347826086951</v>
      </c>
      <c r="AZ187" s="55">
        <v>0.95652173913043481</v>
      </c>
      <c r="BA187" s="55">
        <v>1</v>
      </c>
      <c r="BB187" s="55">
        <v>0.95652173913043481</v>
      </c>
      <c r="BC187" s="55">
        <v>1</v>
      </c>
      <c r="BD187" s="55"/>
      <c r="BE187" s="55"/>
      <c r="BF187" s="55"/>
      <c r="BG187" s="55">
        <v>1</v>
      </c>
      <c r="BH187" s="55">
        <v>1</v>
      </c>
      <c r="BI187" s="55">
        <v>1</v>
      </c>
      <c r="BJ187" s="55">
        <v>1</v>
      </c>
      <c r="BK187" s="55"/>
      <c r="BL187" s="55"/>
      <c r="BM187" s="55">
        <v>0.78260869565217395</v>
      </c>
      <c r="BN187" s="55">
        <v>0.95652173913043481</v>
      </c>
      <c r="BO187" s="55"/>
      <c r="BP187" s="55">
        <v>0.95652173913043481</v>
      </c>
      <c r="BQ187" s="55">
        <v>1</v>
      </c>
      <c r="BR187" s="55"/>
      <c r="BS187" s="55"/>
      <c r="BT187" s="55">
        <v>1</v>
      </c>
      <c r="BU187" s="55">
        <v>1</v>
      </c>
      <c r="BV187" s="55">
        <v>1</v>
      </c>
      <c r="BW187" s="55">
        <v>0.95652173913043481</v>
      </c>
      <c r="BX187" s="55">
        <v>0.86956521739130432</v>
      </c>
      <c r="BY187" s="55"/>
      <c r="BZ187" s="55"/>
      <c r="CA187" s="55">
        <v>1</v>
      </c>
      <c r="CB187" s="55">
        <v>1</v>
      </c>
      <c r="CC187" s="55">
        <v>1</v>
      </c>
      <c r="CD187" s="55">
        <v>0.95652173913043481</v>
      </c>
      <c r="CE187" s="55">
        <v>1</v>
      </c>
      <c r="CF187" s="55"/>
      <c r="CG187" s="55"/>
      <c r="CH187" s="55">
        <v>1</v>
      </c>
      <c r="CI187" s="55">
        <v>1</v>
      </c>
      <c r="CJ187" s="55">
        <v>1</v>
      </c>
      <c r="CK187" s="55">
        <v>0.95652173913043481</v>
      </c>
      <c r="CL187" s="55">
        <v>1</v>
      </c>
      <c r="CM187" s="55"/>
      <c r="CN187" s="55"/>
      <c r="CO187" s="55">
        <v>1</v>
      </c>
      <c r="CP187" s="55">
        <v>0.91304347826086951</v>
      </c>
      <c r="CQ187" s="55">
        <v>0.95652173913043481</v>
      </c>
      <c r="CR187" s="55">
        <v>1</v>
      </c>
      <c r="CS187" s="55">
        <v>1</v>
      </c>
      <c r="CT187" s="55"/>
      <c r="CU187" s="55"/>
      <c r="CV187" s="55">
        <v>0.95652173913043481</v>
      </c>
      <c r="CW187" s="55">
        <v>0.95652173913043481</v>
      </c>
      <c r="CX187" s="55">
        <v>0.86956521739130432</v>
      </c>
      <c r="CY187" s="55">
        <v>1</v>
      </c>
      <c r="CZ187" s="55">
        <v>0.91304347826086951</v>
      </c>
      <c r="DA187" s="55"/>
      <c r="DB187" s="55"/>
      <c r="DC187" s="55">
        <v>0.95652173913043481</v>
      </c>
      <c r="DD187" s="55">
        <v>1</v>
      </c>
      <c r="DE187" s="55">
        <v>1</v>
      </c>
      <c r="DF187" s="55">
        <v>0.95652173913043481</v>
      </c>
      <c r="DG187" s="55">
        <v>1</v>
      </c>
      <c r="DH187" s="55"/>
      <c r="DI187" s="55"/>
      <c r="DJ187" s="55">
        <v>1</v>
      </c>
      <c r="DK187" s="55">
        <v>1</v>
      </c>
      <c r="DL187" s="55">
        <v>1</v>
      </c>
      <c r="DM187" s="55">
        <v>0.95652173913043481</v>
      </c>
      <c r="DN187" s="55">
        <v>1</v>
      </c>
      <c r="DO187" s="55"/>
      <c r="DP187" s="55"/>
      <c r="DQ187" s="55">
        <v>1</v>
      </c>
      <c r="DR187" s="55">
        <v>1</v>
      </c>
      <c r="DS187" s="55">
        <v>1</v>
      </c>
      <c r="DT187" s="55">
        <v>0.91304347826086951</v>
      </c>
      <c r="DU187" s="55">
        <v>1</v>
      </c>
      <c r="DV187" s="55"/>
      <c r="DW187" s="55"/>
      <c r="DX187" s="55">
        <v>0.82608695652173914</v>
      </c>
      <c r="DY187" s="55">
        <v>1</v>
      </c>
      <c r="DZ187" s="55">
        <v>1</v>
      </c>
      <c r="EA187" s="55">
        <v>0.91304347826086951</v>
      </c>
      <c r="EB187" s="55">
        <v>1</v>
      </c>
      <c r="EC187" s="55"/>
      <c r="ED187" s="55"/>
      <c r="EE187" s="55">
        <v>0.73913043478260865</v>
      </c>
      <c r="EF187" s="55">
        <v>0.95652173913043481</v>
      </c>
      <c r="EG187" s="55">
        <v>0.95652173913043481</v>
      </c>
      <c r="EH187" s="55">
        <v>0.95652173913043481</v>
      </c>
      <c r="EI187" s="55"/>
      <c r="EJ187" s="55"/>
      <c r="EK187" s="55"/>
      <c r="EL187" s="55"/>
      <c r="EM187" s="55">
        <v>0.91304347826086951</v>
      </c>
      <c r="EN187" s="55">
        <v>0.82608695652173914</v>
      </c>
      <c r="EO187" s="55"/>
      <c r="EP187" s="55">
        <v>0.86956521739130432</v>
      </c>
      <c r="EQ187" s="55"/>
      <c r="ER187" s="55"/>
      <c r="ES187" s="55">
        <v>0.95652173913043481</v>
      </c>
      <c r="ET187" s="55">
        <v>1</v>
      </c>
      <c r="EU187" s="55">
        <v>0.95652173913043481</v>
      </c>
      <c r="EV187" s="55">
        <v>1</v>
      </c>
      <c r="EW187" s="55">
        <v>1</v>
      </c>
      <c r="EX187" s="55"/>
      <c r="EY187" s="55"/>
      <c r="EZ187" s="55">
        <v>0.95652173913043481</v>
      </c>
      <c r="FA187" s="55">
        <v>0.95652173913043481</v>
      </c>
      <c r="FB187" s="55">
        <v>0.95652173913043481</v>
      </c>
      <c r="FC187" s="55">
        <v>0.86956521739130432</v>
      </c>
      <c r="FD187" s="55">
        <v>0.95652173913043481</v>
      </c>
      <c r="FE187" s="55"/>
      <c r="FF187" s="55"/>
      <c r="FG187" s="55">
        <v>0.95652173913043481</v>
      </c>
      <c r="FH187" s="55">
        <v>0.95652173913043481</v>
      </c>
      <c r="FI187" s="55">
        <v>0.95652173913043481</v>
      </c>
      <c r="FJ187" s="55">
        <v>0.91304347826086951</v>
      </c>
      <c r="FK187" s="55">
        <v>0.91304347826086951</v>
      </c>
      <c r="FL187" s="55"/>
      <c r="FM187" s="55"/>
      <c r="FN187" s="55">
        <v>0.91304347826086951</v>
      </c>
      <c r="FO187" s="55">
        <v>0.91304347826086951</v>
      </c>
      <c r="FP187" s="55">
        <v>0.91304347826086951</v>
      </c>
      <c r="FQ187" s="55">
        <v>0.91304347826086951</v>
      </c>
      <c r="FR187" s="55">
        <v>0.91304347826086951</v>
      </c>
      <c r="FS187" s="55"/>
      <c r="FT187" s="55"/>
      <c r="FU187" s="55">
        <v>0.91304347826086951</v>
      </c>
      <c r="FV187" s="55">
        <v>0.91304347826086951</v>
      </c>
      <c r="FW187" s="55">
        <v>0.91304347826086951</v>
      </c>
      <c r="FX187" s="55">
        <v>0.91304347826086951</v>
      </c>
      <c r="FY187" s="55">
        <v>0.91304347826086951</v>
      </c>
      <c r="FZ187" s="55"/>
      <c r="GA187" s="55"/>
      <c r="GB187" s="55"/>
      <c r="GC187" s="55">
        <v>0.91304347826086951</v>
      </c>
      <c r="GD187" s="55">
        <v>0.78260869565217395</v>
      </c>
      <c r="GE187" s="55">
        <v>0.91304347826086951</v>
      </c>
      <c r="GF187" s="55">
        <v>0.91304347826086951</v>
      </c>
      <c r="GG187" s="55"/>
      <c r="GH187" s="55"/>
      <c r="GI187" s="55">
        <v>0.91304347826086951</v>
      </c>
      <c r="GJ187" s="55">
        <v>0.91304347826086951</v>
      </c>
      <c r="GK187" s="55">
        <v>0.86956521739130432</v>
      </c>
      <c r="GL187" s="55">
        <v>0.82608695652173914</v>
      </c>
      <c r="GM187" s="55">
        <v>0.86956521739130432</v>
      </c>
      <c r="GN187" s="55"/>
      <c r="GO187" s="55"/>
      <c r="GP187" s="55">
        <v>0.91304347826086951</v>
      </c>
      <c r="GQ187" s="55">
        <v>0.91304347826086951</v>
      </c>
      <c r="GR187" s="55">
        <v>0.95652173913043481</v>
      </c>
      <c r="GS187" s="55">
        <v>0.65217391304347827</v>
      </c>
      <c r="GT187" s="55">
        <v>0.91304347826086951</v>
      </c>
      <c r="GU187" s="55"/>
      <c r="GV187" s="55"/>
      <c r="GW187" s="55">
        <v>0.91304347826086951</v>
      </c>
      <c r="GX187" s="55">
        <v>0.91304347826086951</v>
      </c>
      <c r="GY187" s="55">
        <v>0.91304347826086951</v>
      </c>
      <c r="GZ187" s="55">
        <v>0.86956521739130432</v>
      </c>
      <c r="HA187" s="55">
        <v>0.91304347826086951</v>
      </c>
      <c r="HB187" s="55"/>
      <c r="HC187" s="55"/>
      <c r="HD187" s="55">
        <v>0.91304347826086951</v>
      </c>
      <c r="HE187" s="55">
        <v>0.91304347826086951</v>
      </c>
      <c r="HF187" s="55">
        <v>0.91304347826086951</v>
      </c>
      <c r="HG187" s="55">
        <v>0.91304347826086951</v>
      </c>
      <c r="HH187" s="55">
        <v>0.91304347826086951</v>
      </c>
      <c r="HI187" s="55"/>
      <c r="HJ187" s="55"/>
      <c r="HK187" s="55">
        <v>1</v>
      </c>
      <c r="HL187" s="55">
        <v>1</v>
      </c>
      <c r="HM187" s="55">
        <v>1</v>
      </c>
      <c r="HN187" s="55">
        <v>0.95652173913043481</v>
      </c>
      <c r="HO187" s="55">
        <v>1</v>
      </c>
      <c r="HP187" s="55"/>
      <c r="HQ187" s="55"/>
      <c r="HR187" s="55">
        <v>0.95652173913043481</v>
      </c>
      <c r="HS187" s="55">
        <v>1</v>
      </c>
      <c r="HT187" s="55">
        <v>1</v>
      </c>
      <c r="HU187" s="55">
        <v>1</v>
      </c>
      <c r="HV187" s="55">
        <v>1</v>
      </c>
      <c r="HW187" s="55"/>
      <c r="HX187" s="55"/>
      <c r="HY187" s="55">
        <v>0.95652173913043481</v>
      </c>
      <c r="HZ187" s="55">
        <v>0.91304347826086951</v>
      </c>
      <c r="IA187" s="55">
        <v>0.91304347826086951</v>
      </c>
      <c r="IB187" s="55">
        <v>0.82608695652173914</v>
      </c>
      <c r="IC187" s="55">
        <v>0.91304347826086951</v>
      </c>
      <c r="ID187" s="55"/>
      <c r="IE187" s="55"/>
      <c r="IF187" s="55">
        <v>0.86956521739130432</v>
      </c>
      <c r="IG187" s="55">
        <v>0.91304347826086951</v>
      </c>
      <c r="IH187" s="55">
        <v>0.91304347826086951</v>
      </c>
      <c r="II187" s="55">
        <v>0.86956521739130432</v>
      </c>
      <c r="IJ187" s="55">
        <v>0.91304347826086951</v>
      </c>
      <c r="IK187" s="55"/>
      <c r="IL187" s="55"/>
      <c r="IM187" s="55">
        <v>0.91304347826086951</v>
      </c>
      <c r="IN187" s="55">
        <v>0.91304347826086951</v>
      </c>
      <c r="IO187" s="55">
        <v>0.91304347826086951</v>
      </c>
      <c r="IP187" s="55">
        <v>0.82608695652173914</v>
      </c>
      <c r="IQ187" s="55">
        <v>0.91304347826086951</v>
      </c>
      <c r="IR187" s="55"/>
      <c r="IS187" s="55"/>
      <c r="IT187" s="55">
        <v>0.91304347826086951</v>
      </c>
      <c r="IU187" s="55">
        <v>0.86956521739130432</v>
      </c>
      <c r="IV187" s="55">
        <v>0.91304347826086951</v>
      </c>
      <c r="IW187" s="55">
        <v>0.78260869565217395</v>
      </c>
      <c r="IX187" s="55">
        <v>0.91304347826086951</v>
      </c>
      <c r="IY187" s="55"/>
      <c r="IZ187" s="55"/>
      <c r="JA187" s="55">
        <v>0.91304347826086951</v>
      </c>
      <c r="JB187" s="55">
        <v>0.91304347826086951</v>
      </c>
      <c r="JC187" s="55">
        <v>0.91304347826086951</v>
      </c>
      <c r="JD187" s="55">
        <v>0.86956521739130432</v>
      </c>
      <c r="JE187" s="55">
        <v>0.91304347826086951</v>
      </c>
      <c r="JF187" s="55"/>
      <c r="JG187" s="55"/>
      <c r="JH187" s="55">
        <v>0.73913043478260865</v>
      </c>
      <c r="JI187" s="55">
        <v>0.82608695652173914</v>
      </c>
      <c r="JJ187" s="55">
        <v>0.82608695652173914</v>
      </c>
      <c r="JK187" s="55">
        <v>0.91304347826086951</v>
      </c>
      <c r="JL187" s="55">
        <v>0.86956521739130432</v>
      </c>
      <c r="JM187" s="55"/>
      <c r="JN187" s="55"/>
      <c r="JO187" s="55">
        <v>0.91304347826086951</v>
      </c>
      <c r="JP187" s="55">
        <v>0.91304347826086951</v>
      </c>
      <c r="JQ187" s="55">
        <v>0.91304347826086951</v>
      </c>
      <c r="JR187" s="55">
        <v>0.91304347826086951</v>
      </c>
      <c r="JS187" s="55">
        <v>0.91304347826086951</v>
      </c>
      <c r="JT187" s="55"/>
      <c r="JU187" s="55"/>
      <c r="JV187" s="55">
        <v>0.91304347826086951</v>
      </c>
      <c r="JW187" s="55">
        <v>0.91304347826086951</v>
      </c>
      <c r="JX187" s="55">
        <v>0.91304347826086951</v>
      </c>
      <c r="JY187" s="55">
        <v>0.86956521739130432</v>
      </c>
      <c r="JZ187" s="55">
        <v>0.91304347826086951</v>
      </c>
      <c r="KA187" s="55"/>
      <c r="KB187" s="55"/>
      <c r="KC187" s="55">
        <v>0.91304347826086951</v>
      </c>
      <c r="KD187" s="55">
        <v>0.91304347826086951</v>
      </c>
      <c r="KE187" s="55">
        <v>0.91304347826086951</v>
      </c>
      <c r="KF187" s="55">
        <v>0.91304347826086951</v>
      </c>
      <c r="KG187" s="55">
        <v>0.91304347826086951</v>
      </c>
      <c r="KH187" s="55"/>
      <c r="KI187" s="55"/>
      <c r="KJ187" s="55">
        <v>0.91304347826086951</v>
      </c>
      <c r="KK187" s="55">
        <v>0.91304347826086951</v>
      </c>
      <c r="KL187" s="55">
        <v>0.91304347826086951</v>
      </c>
      <c r="KM187" s="55">
        <v>0.91304347826086951</v>
      </c>
      <c r="KN187" s="55">
        <v>0.91304347826086951</v>
      </c>
      <c r="KO187" s="55"/>
      <c r="KP187" s="55"/>
      <c r="KQ187" s="55">
        <v>1</v>
      </c>
      <c r="KR187" s="55">
        <v>0.86956521739130432</v>
      </c>
      <c r="KS187" s="55">
        <v>1</v>
      </c>
      <c r="KT187" s="55">
        <v>1</v>
      </c>
      <c r="KU187" s="55">
        <v>0.95652173913043481</v>
      </c>
      <c r="KV187" s="55"/>
      <c r="KW187" s="55"/>
      <c r="KX187" s="55">
        <v>1</v>
      </c>
      <c r="KY187" s="55">
        <v>0.95652173913043481</v>
      </c>
      <c r="KZ187" s="55">
        <v>0.95652173913043481</v>
      </c>
      <c r="LA187" s="55">
        <v>0.95652173913043481</v>
      </c>
      <c r="LB187" s="55">
        <v>1</v>
      </c>
      <c r="LC187" s="55"/>
      <c r="LD187" s="55"/>
      <c r="LE187" s="55">
        <v>0.95652173913043481</v>
      </c>
      <c r="LF187" s="55">
        <v>0.86956521739130432</v>
      </c>
      <c r="LG187" s="55">
        <v>1</v>
      </c>
      <c r="LH187" s="55">
        <v>1</v>
      </c>
      <c r="LI187" s="55">
        <v>1</v>
      </c>
      <c r="LJ187" s="55"/>
      <c r="LK187" s="55"/>
      <c r="LL187" s="55">
        <v>1</v>
      </c>
      <c r="LM187" s="55">
        <v>1</v>
      </c>
      <c r="LN187" s="55">
        <v>0.95652173913043481</v>
      </c>
      <c r="LO187" s="55">
        <v>0.95652173913043481</v>
      </c>
      <c r="LP187" s="55">
        <v>1</v>
      </c>
      <c r="LQ187" s="55"/>
      <c r="LR187" s="55"/>
      <c r="LS187" s="55"/>
      <c r="LT187" s="55">
        <v>0.86956521739130432</v>
      </c>
      <c r="LU187" s="55">
        <v>0.95652173913043481</v>
      </c>
      <c r="LV187" s="55">
        <v>1</v>
      </c>
      <c r="LW187" s="55">
        <v>0.91304347826086951</v>
      </c>
      <c r="LX187" s="55"/>
      <c r="LY187" s="55"/>
      <c r="LZ187" s="55">
        <v>0.91304347826086951</v>
      </c>
      <c r="MA187" s="55">
        <v>1</v>
      </c>
      <c r="MB187" s="55">
        <v>0.95652173913043481</v>
      </c>
      <c r="MC187" s="55">
        <v>1</v>
      </c>
      <c r="MD187" s="55">
        <v>1</v>
      </c>
      <c r="ME187" s="55"/>
      <c r="MF187" s="55"/>
      <c r="MG187" s="55">
        <v>0.95652173913043481</v>
      </c>
      <c r="MH187" s="55">
        <v>0.95652173913043481</v>
      </c>
      <c r="MI187" s="55">
        <v>1</v>
      </c>
      <c r="MJ187" s="55">
        <v>0.95652173913043481</v>
      </c>
      <c r="MK187" s="55">
        <v>1</v>
      </c>
      <c r="ML187" s="55"/>
      <c r="MM187" s="55"/>
      <c r="MN187" s="55">
        <v>0.91304347826086951</v>
      </c>
      <c r="MO187" s="55">
        <v>1</v>
      </c>
      <c r="MP187" s="55">
        <v>0.95652173913043481</v>
      </c>
      <c r="MQ187" s="55">
        <v>1</v>
      </c>
      <c r="MR187" s="55">
        <v>1</v>
      </c>
      <c r="MS187" s="55"/>
      <c r="MT187" s="55"/>
      <c r="MU187" s="55">
        <v>0.91304347826086951</v>
      </c>
      <c r="MV187" s="55">
        <v>0.82608695652173914</v>
      </c>
      <c r="MW187" s="55">
        <v>1</v>
      </c>
      <c r="MX187" s="55">
        <v>0.95652173913043481</v>
      </c>
      <c r="MY187" s="55">
        <v>1</v>
      </c>
      <c r="MZ187" s="55"/>
      <c r="NA187" s="55"/>
      <c r="NB187" s="55">
        <v>1</v>
      </c>
      <c r="NC187" s="55">
        <v>0.95652173913043481</v>
      </c>
      <c r="ND187" s="55">
        <v>0.95652173913043481</v>
      </c>
      <c r="NE187" s="55">
        <v>1</v>
      </c>
      <c r="NF187" s="55">
        <v>1</v>
      </c>
      <c r="NG187" s="55"/>
      <c r="NH187" s="55"/>
      <c r="NI187" s="55">
        <v>0.95652173913043481</v>
      </c>
      <c r="NJ187" s="55">
        <v>1</v>
      </c>
      <c r="NK187" s="55">
        <v>1</v>
      </c>
      <c r="NL187" s="55">
        <v>0.95652173913043481</v>
      </c>
      <c r="NM187" s="55">
        <v>1</v>
      </c>
      <c r="NN187" s="55"/>
      <c r="NO187" s="55"/>
      <c r="NP187" s="55">
        <v>0.95652173913043481</v>
      </c>
      <c r="NQ187" s="55">
        <v>1</v>
      </c>
      <c r="NR187" s="55">
        <v>1</v>
      </c>
      <c r="NS187" s="55">
        <v>1</v>
      </c>
      <c r="NT187" s="55">
        <v>1</v>
      </c>
      <c r="NU187" s="55"/>
      <c r="NV187" s="55"/>
      <c r="NW187" s="55">
        <v>0.86956521739130432</v>
      </c>
      <c r="NX187" s="55">
        <v>0.95652173913043481</v>
      </c>
      <c r="NY187" s="55"/>
      <c r="NZ187" s="55"/>
      <c r="OA187" s="55"/>
      <c r="OB187" s="55"/>
      <c r="OC187" s="55"/>
      <c r="OD187" s="55"/>
      <c r="OE187" s="55"/>
      <c r="OF187" s="55"/>
      <c r="OG187" s="55"/>
      <c r="OH187" s="55"/>
      <c r="OI187" s="55"/>
      <c r="OJ187" s="55"/>
      <c r="OK187" s="55">
        <v>0.95652173913043481</v>
      </c>
      <c r="OL187" s="55">
        <v>0.95652173913043481</v>
      </c>
      <c r="OM187" s="55">
        <v>1</v>
      </c>
      <c r="ON187" s="55">
        <v>1</v>
      </c>
      <c r="OO187" s="55">
        <v>1</v>
      </c>
      <c r="OP187" s="55"/>
      <c r="OQ187" s="55"/>
      <c r="OR187" s="55">
        <v>1</v>
      </c>
      <c r="OS187" s="55">
        <v>1</v>
      </c>
      <c r="OT187" s="55">
        <v>1</v>
      </c>
      <c r="OU187" s="55">
        <v>0.95652173913043481</v>
      </c>
      <c r="OV187" s="55">
        <v>1</v>
      </c>
      <c r="OW187" s="55"/>
      <c r="OX187" s="55"/>
      <c r="OY187" s="55">
        <v>1</v>
      </c>
      <c r="OZ187" s="55">
        <v>1</v>
      </c>
      <c r="PA187" s="55">
        <v>1</v>
      </c>
      <c r="PB187" s="55">
        <v>1</v>
      </c>
      <c r="PC187" s="55">
        <v>1</v>
      </c>
      <c r="PD187" s="55"/>
      <c r="PE187" s="55"/>
      <c r="PF187" s="55"/>
      <c r="PG187" s="55">
        <v>0.86956521739130432</v>
      </c>
      <c r="PH187" s="55">
        <v>0.86956521739130432</v>
      </c>
      <c r="PI187" s="55">
        <v>0.82608695652173914</v>
      </c>
      <c r="PJ187" s="55">
        <v>0.95652173913043481</v>
      </c>
      <c r="PK187" s="55"/>
      <c r="PL187" s="55"/>
      <c r="PM187" s="55">
        <v>0.78260869565217395</v>
      </c>
      <c r="PN187" s="55">
        <v>0.95652173913043481</v>
      </c>
      <c r="PO187" s="55">
        <v>0.78260869565217395</v>
      </c>
      <c r="PP187" s="55"/>
      <c r="PQ187" s="55">
        <v>1</v>
      </c>
      <c r="PR187" s="55"/>
      <c r="PS187" s="55"/>
      <c r="PT187" s="55">
        <v>1</v>
      </c>
      <c r="PU187" s="55">
        <v>0.95652173913043481</v>
      </c>
      <c r="PV187" s="55">
        <v>0.95652173913043481</v>
      </c>
      <c r="PW187" s="55">
        <v>0.82608695652173914</v>
      </c>
      <c r="PX187" s="55">
        <v>0.86956521739130432</v>
      </c>
      <c r="PY187" s="55"/>
      <c r="PZ187" s="55"/>
      <c r="QA187" s="55">
        <v>1</v>
      </c>
      <c r="QB187" s="55">
        <v>0.95652173913043481</v>
      </c>
      <c r="QC187" s="55">
        <v>0.91304347826086951</v>
      </c>
      <c r="QD187" s="55">
        <v>0.86956521739130432</v>
      </c>
      <c r="QE187" s="55">
        <v>1</v>
      </c>
      <c r="QF187" s="55"/>
      <c r="QG187" s="55"/>
      <c r="QH187" s="55">
        <v>1</v>
      </c>
      <c r="QI187" s="55">
        <v>0.95652173913043481</v>
      </c>
      <c r="QJ187" s="55">
        <v>0.91304347826086951</v>
      </c>
      <c r="QK187" s="55">
        <v>1</v>
      </c>
      <c r="QL187" s="55">
        <v>1</v>
      </c>
      <c r="QM187" s="55"/>
    </row>
    <row r="188" spans="1:455">
      <c r="A188" s="9" t="s">
        <v>243</v>
      </c>
      <c r="B188" s="10">
        <v>901</v>
      </c>
      <c r="C188" s="2" t="s">
        <v>44</v>
      </c>
      <c r="D188" s="2" t="s">
        <v>265</v>
      </c>
      <c r="E188" s="2" t="s">
        <v>56</v>
      </c>
      <c r="F188" s="10">
        <v>36</v>
      </c>
      <c r="I188" s="10">
        <v>901</v>
      </c>
      <c r="J188" s="67">
        <v>0.97661680092059844</v>
      </c>
      <c r="K188" s="56"/>
      <c r="L188" s="56"/>
      <c r="M188" s="10">
        <v>901</v>
      </c>
      <c r="N188" s="67">
        <v>0.98612716763005781</v>
      </c>
      <c r="O188" s="67">
        <v>0.97074626865671643</v>
      </c>
      <c r="P188" s="67">
        <v>0.98003237992444681</v>
      </c>
      <c r="Q188" s="67">
        <v>0.97872340425531912</v>
      </c>
      <c r="R188" s="67">
        <v>0.96847545219638242</v>
      </c>
      <c r="S188" s="67">
        <v>0.96204715353651526</v>
      </c>
      <c r="T188" s="67">
        <v>0.97932816537467704</v>
      </c>
      <c r="U188" s="67">
        <v>0.9751847940865892</v>
      </c>
      <c r="V188" s="67">
        <v>0.96760021965952769</v>
      </c>
      <c r="W188" s="67">
        <v>0.98521647307286164</v>
      </c>
      <c r="X188" s="67">
        <v>0.97473915431081826</v>
      </c>
      <c r="Y188" s="67">
        <v>0.9917110716400237</v>
      </c>
      <c r="Z188" s="67">
        <v>0.98983625070581593</v>
      </c>
      <c r="AA188" s="67">
        <v>0.97656707674282361</v>
      </c>
      <c r="AB188" s="52"/>
      <c r="AC188" s="52"/>
      <c r="AD188" s="10">
        <v>901</v>
      </c>
      <c r="AE188" s="55">
        <v>1</v>
      </c>
      <c r="AF188" s="55">
        <v>1</v>
      </c>
      <c r="AG188" s="55">
        <v>1</v>
      </c>
      <c r="AH188" s="55">
        <v>0.96875</v>
      </c>
      <c r="AI188" s="55">
        <v>1</v>
      </c>
      <c r="AJ188" s="55">
        <v>0.96875</v>
      </c>
      <c r="AK188" s="55">
        <v>0.98630136986301364</v>
      </c>
      <c r="AL188" s="55">
        <v>0.98630136986301364</v>
      </c>
      <c r="AM188" s="55">
        <v>0.98630136986301364</v>
      </c>
      <c r="AN188" s="55">
        <v>0.98630136986301364</v>
      </c>
      <c r="AO188" s="55">
        <v>0.9726027397260274</v>
      </c>
      <c r="AP188" s="55">
        <v>1</v>
      </c>
      <c r="AQ188" s="55">
        <v>1</v>
      </c>
      <c r="AR188" s="55">
        <v>0.98630136986301364</v>
      </c>
      <c r="AS188" s="55">
        <v>0.98630136986301364</v>
      </c>
      <c r="AT188" s="55">
        <v>0.98630136986301364</v>
      </c>
      <c r="AU188" s="55">
        <v>0.98630136986301364</v>
      </c>
      <c r="AV188" s="55">
        <v>0.98630136986301364</v>
      </c>
      <c r="AW188" s="55">
        <v>0.9375</v>
      </c>
      <c r="AX188" s="55">
        <v>1</v>
      </c>
      <c r="AY188" s="55">
        <v>0.98630136986301364</v>
      </c>
      <c r="AZ188" s="55">
        <v>0.98630136986301364</v>
      </c>
      <c r="BA188" s="55">
        <v>0.9726027397260274</v>
      </c>
      <c r="BB188" s="55">
        <v>1</v>
      </c>
      <c r="BC188" s="55">
        <v>0.98630136986301364</v>
      </c>
      <c r="BD188" s="55">
        <v>1</v>
      </c>
      <c r="BE188" s="55">
        <v>1</v>
      </c>
      <c r="BF188" s="55">
        <v>0.96875</v>
      </c>
      <c r="BG188" s="55">
        <v>0.98630136986301364</v>
      </c>
      <c r="BH188" s="55">
        <v>1</v>
      </c>
      <c r="BI188" s="55">
        <v>0.9726027397260274</v>
      </c>
      <c r="BJ188" s="55">
        <v>0.9726027397260274</v>
      </c>
      <c r="BK188" s="55">
        <v>0.96875</v>
      </c>
      <c r="BL188" s="55">
        <v>1</v>
      </c>
      <c r="BM188" s="55">
        <v>0.9452054794520548</v>
      </c>
      <c r="BN188" s="55">
        <v>0.9726027397260274</v>
      </c>
      <c r="BO188" s="55">
        <v>1</v>
      </c>
      <c r="BP188" s="55">
        <v>0.98630136986301364</v>
      </c>
      <c r="BQ188" s="55">
        <v>1</v>
      </c>
      <c r="BR188" s="55">
        <v>0.96875</v>
      </c>
      <c r="BS188" s="55">
        <v>1</v>
      </c>
      <c r="BT188" s="55">
        <v>0.9726027397260274</v>
      </c>
      <c r="BU188" s="55">
        <v>0.95890410958904104</v>
      </c>
      <c r="BV188" s="55">
        <v>0.9726027397260274</v>
      </c>
      <c r="BW188" s="55">
        <v>0.98630136986301364</v>
      </c>
      <c r="BX188" s="55">
        <v>0.9726027397260274</v>
      </c>
      <c r="BY188" s="55">
        <v>0.96875</v>
      </c>
      <c r="BZ188" s="55">
        <v>1</v>
      </c>
      <c r="CA188" s="55">
        <v>0.90410958904109584</v>
      </c>
      <c r="CB188" s="55">
        <v>0.9452054794520548</v>
      </c>
      <c r="CC188" s="55">
        <v>0.9726027397260274</v>
      </c>
      <c r="CD188" s="55">
        <v>0.9452054794520548</v>
      </c>
      <c r="CE188" s="55">
        <v>1</v>
      </c>
      <c r="CF188" s="55">
        <v>1</v>
      </c>
      <c r="CG188" s="55">
        <v>1</v>
      </c>
      <c r="CH188" s="55">
        <v>0.9452054794520548</v>
      </c>
      <c r="CI188" s="55">
        <v>0.95890410958904104</v>
      </c>
      <c r="CJ188" s="55">
        <v>0.9726027397260274</v>
      </c>
      <c r="CK188" s="55">
        <v>0.98630136986301364</v>
      </c>
      <c r="CL188" s="55">
        <v>1</v>
      </c>
      <c r="CM188" s="55">
        <v>1</v>
      </c>
      <c r="CN188" s="55">
        <v>1</v>
      </c>
      <c r="CO188" s="55">
        <v>0.93150684931506844</v>
      </c>
      <c r="CP188" s="55">
        <v>0.98630136986301364</v>
      </c>
      <c r="CQ188" s="55">
        <v>1</v>
      </c>
      <c r="CR188" s="55">
        <v>0.98630136986301364</v>
      </c>
      <c r="CS188" s="55">
        <v>0.98630136986301364</v>
      </c>
      <c r="CT188" s="55">
        <v>1</v>
      </c>
      <c r="CU188" s="55">
        <v>1</v>
      </c>
      <c r="CV188" s="55">
        <v>0.98630136986301364</v>
      </c>
      <c r="CW188" s="55">
        <v>0.9178082191780822</v>
      </c>
      <c r="CX188" s="55">
        <v>0.98630136986301364</v>
      </c>
      <c r="CY188" s="55">
        <v>0.9726027397260274</v>
      </c>
      <c r="CZ188" s="55">
        <v>1</v>
      </c>
      <c r="DA188" s="55">
        <v>1</v>
      </c>
      <c r="DB188" s="55">
        <v>1</v>
      </c>
      <c r="DC188" s="55">
        <v>0.9726027397260274</v>
      </c>
      <c r="DD188" s="55">
        <v>0.9452054794520548</v>
      </c>
      <c r="DE188" s="55">
        <v>0.98630136986301364</v>
      </c>
      <c r="DF188" s="55">
        <v>0.98630136986301364</v>
      </c>
      <c r="DG188" s="55">
        <v>0.9452054794520548</v>
      </c>
      <c r="DH188" s="55">
        <v>0.96875</v>
      </c>
      <c r="DI188" s="55">
        <v>1</v>
      </c>
      <c r="DJ188" s="55">
        <v>0.98630136986301364</v>
      </c>
      <c r="DK188" s="55">
        <v>0.98630136986301364</v>
      </c>
      <c r="DL188" s="55">
        <v>0.9452054794520548</v>
      </c>
      <c r="DM188" s="55">
        <v>1</v>
      </c>
      <c r="DN188" s="55">
        <v>1</v>
      </c>
      <c r="DO188" s="55">
        <v>1</v>
      </c>
      <c r="DP188" s="55">
        <v>1</v>
      </c>
      <c r="DQ188" s="55">
        <v>0.87671232876712324</v>
      </c>
      <c r="DR188" s="55">
        <v>0.9452054794520548</v>
      </c>
      <c r="DS188" s="55">
        <v>0.98630136986301364</v>
      </c>
      <c r="DT188" s="55">
        <v>0.98630136986301364</v>
      </c>
      <c r="DU188" s="55">
        <v>0.9726027397260274</v>
      </c>
      <c r="DV188" s="55">
        <v>1</v>
      </c>
      <c r="DW188" s="55">
        <v>1</v>
      </c>
      <c r="DX188" s="55">
        <v>0.9452054794520548</v>
      </c>
      <c r="DY188" s="55">
        <v>0.9452054794520548</v>
      </c>
      <c r="DZ188" s="55">
        <v>0.98630136986301364</v>
      </c>
      <c r="EA188" s="55">
        <v>1</v>
      </c>
      <c r="EB188" s="55">
        <v>0.98630136986301364</v>
      </c>
      <c r="EC188" s="55">
        <v>1</v>
      </c>
      <c r="ED188" s="55">
        <v>1</v>
      </c>
      <c r="EE188" s="55">
        <v>0.9726027397260274</v>
      </c>
      <c r="EF188" s="55">
        <v>0.9726027397260274</v>
      </c>
      <c r="EG188" s="55">
        <v>0.98630136986301364</v>
      </c>
      <c r="EH188" s="55">
        <v>0.9726027397260274</v>
      </c>
      <c r="EI188" s="55">
        <v>1</v>
      </c>
      <c r="EJ188" s="55">
        <v>1</v>
      </c>
      <c r="EK188" s="55">
        <v>1</v>
      </c>
      <c r="EL188" s="55">
        <v>1</v>
      </c>
      <c r="EM188" s="55">
        <v>1</v>
      </c>
      <c r="EN188" s="55">
        <v>1</v>
      </c>
      <c r="EO188" s="55">
        <v>1</v>
      </c>
      <c r="EP188" s="55">
        <v>1</v>
      </c>
      <c r="EQ188" s="55">
        <v>1</v>
      </c>
      <c r="ER188" s="55">
        <v>1</v>
      </c>
      <c r="ES188" s="55">
        <v>0.98630136986301364</v>
      </c>
      <c r="ET188" s="55">
        <v>0.9726027397260274</v>
      </c>
      <c r="EU188" s="55">
        <v>1</v>
      </c>
      <c r="EV188" s="55">
        <v>0.98630136986301364</v>
      </c>
      <c r="EW188" s="55">
        <v>0.98630136986301364</v>
      </c>
      <c r="EX188" s="55">
        <v>0.96875</v>
      </c>
      <c r="EY188" s="55">
        <v>1</v>
      </c>
      <c r="EZ188" s="55">
        <v>0.9452054794520548</v>
      </c>
      <c r="FA188" s="55">
        <v>0.9726027397260274</v>
      </c>
      <c r="FB188" s="55">
        <v>0.9726027397260274</v>
      </c>
      <c r="FC188" s="55">
        <v>0.98630136986301364</v>
      </c>
      <c r="FD188" s="55">
        <v>0.95890410958904104</v>
      </c>
      <c r="FE188" s="55">
        <v>1</v>
      </c>
      <c r="FF188" s="55">
        <v>1</v>
      </c>
      <c r="FG188" s="55">
        <v>0.86301369863013699</v>
      </c>
      <c r="FH188" s="55">
        <v>0.95890410958904104</v>
      </c>
      <c r="FI188" s="55">
        <v>0.9452054794520548</v>
      </c>
      <c r="FJ188" s="55">
        <v>0.98630136986301364</v>
      </c>
      <c r="FK188" s="55">
        <v>0.95890410958904104</v>
      </c>
      <c r="FL188" s="55">
        <v>1</v>
      </c>
      <c r="FM188" s="55">
        <v>1</v>
      </c>
      <c r="FN188" s="55">
        <v>0.9726027397260274</v>
      </c>
      <c r="FO188" s="55">
        <v>0.9452054794520548</v>
      </c>
      <c r="FP188" s="55">
        <v>0.9452054794520548</v>
      </c>
      <c r="FQ188" s="55">
        <v>0.95890410958904104</v>
      </c>
      <c r="FR188" s="55">
        <v>0.98630136986301364</v>
      </c>
      <c r="FS188" s="55">
        <v>1</v>
      </c>
      <c r="FT188" s="55">
        <v>1</v>
      </c>
      <c r="FU188" s="55">
        <v>0.95890410958904104</v>
      </c>
      <c r="FV188" s="55">
        <v>0.9726027397260274</v>
      </c>
      <c r="FW188" s="55">
        <v>0.9726027397260274</v>
      </c>
      <c r="FX188" s="55">
        <v>0.98630136986301364</v>
      </c>
      <c r="FY188" s="55">
        <v>0.95890410958904104</v>
      </c>
      <c r="FZ188" s="55">
        <v>1</v>
      </c>
      <c r="GA188" s="55">
        <v>1</v>
      </c>
      <c r="GB188" s="55">
        <v>1</v>
      </c>
      <c r="GC188" s="55">
        <v>0.9726027397260274</v>
      </c>
      <c r="GD188" s="55">
        <v>0.95890410958904104</v>
      </c>
      <c r="GE188" s="55">
        <v>0.9726027397260274</v>
      </c>
      <c r="GF188" s="55">
        <v>0.9452054794520548</v>
      </c>
      <c r="GG188" s="55">
        <v>1</v>
      </c>
      <c r="GH188" s="55">
        <v>1</v>
      </c>
      <c r="GI188" s="55">
        <v>0.9452054794520548</v>
      </c>
      <c r="GJ188" s="55">
        <v>0.93150684931506844</v>
      </c>
      <c r="GK188" s="55">
        <v>0.9452054794520548</v>
      </c>
      <c r="GL188" s="55">
        <v>0.9452054794520548</v>
      </c>
      <c r="GM188" s="55">
        <v>0.90410958904109584</v>
      </c>
      <c r="GN188" s="55">
        <v>1</v>
      </c>
      <c r="GO188" s="55">
        <v>1</v>
      </c>
      <c r="GP188" s="55">
        <v>0.95890410958904104</v>
      </c>
      <c r="GQ188" s="55">
        <v>0.9726027397260274</v>
      </c>
      <c r="GR188" s="55">
        <v>0.95890410958904104</v>
      </c>
      <c r="GS188" s="55">
        <v>0.95890410958904104</v>
      </c>
      <c r="GT188" s="55">
        <v>0.95890410958904104</v>
      </c>
      <c r="GU188" s="55">
        <v>0.96875</v>
      </c>
      <c r="GV188" s="55">
        <v>1</v>
      </c>
      <c r="GW188" s="55">
        <v>0.93150684931506844</v>
      </c>
      <c r="GX188" s="55">
        <v>0.9452054794520548</v>
      </c>
      <c r="GY188" s="55">
        <v>0.95890410958904104</v>
      </c>
      <c r="GZ188" s="55">
        <v>0.95890410958904104</v>
      </c>
      <c r="HA188" s="55">
        <v>0.98630136986301364</v>
      </c>
      <c r="HB188" s="55">
        <v>1</v>
      </c>
      <c r="HC188" s="55">
        <v>1</v>
      </c>
      <c r="HD188" s="55">
        <v>0.95890410958904104</v>
      </c>
      <c r="HE188" s="55">
        <v>0.9452054794520548</v>
      </c>
      <c r="HF188" s="55">
        <v>0.95890410958904104</v>
      </c>
      <c r="HG188" s="55">
        <v>0.93150684931506844</v>
      </c>
      <c r="HH188" s="55">
        <v>0.98630136986301364</v>
      </c>
      <c r="HI188" s="55">
        <v>1</v>
      </c>
      <c r="HJ188" s="55">
        <v>1</v>
      </c>
      <c r="HK188" s="55">
        <v>0.9726027397260274</v>
      </c>
      <c r="HL188" s="55">
        <v>1</v>
      </c>
      <c r="HM188" s="55">
        <v>1</v>
      </c>
      <c r="HN188" s="55">
        <v>0.98630136986301364</v>
      </c>
      <c r="HO188" s="55">
        <v>0.98630136986301364</v>
      </c>
      <c r="HP188" s="55">
        <v>0.96875</v>
      </c>
      <c r="HQ188" s="55">
        <v>1</v>
      </c>
      <c r="HR188" s="55">
        <v>1</v>
      </c>
      <c r="HS188" s="55">
        <v>0.98630136986301364</v>
      </c>
      <c r="HT188" s="55">
        <v>1</v>
      </c>
      <c r="HU188" s="55">
        <v>0.98630136986301364</v>
      </c>
      <c r="HV188" s="55">
        <v>1</v>
      </c>
      <c r="HW188" s="55">
        <v>1</v>
      </c>
      <c r="HX188" s="55">
        <v>1</v>
      </c>
      <c r="HY188" s="55">
        <v>0.9726027397260274</v>
      </c>
      <c r="HZ188" s="55">
        <v>0.95890410958904104</v>
      </c>
      <c r="IA188" s="55">
        <v>0.9726027397260274</v>
      </c>
      <c r="IB188" s="55">
        <v>0.98630136986301364</v>
      </c>
      <c r="IC188" s="55">
        <v>0.95890410958904104</v>
      </c>
      <c r="ID188" s="55">
        <v>1</v>
      </c>
      <c r="IE188" s="55">
        <v>1</v>
      </c>
      <c r="IF188" s="55">
        <v>0.9726027397260274</v>
      </c>
      <c r="IG188" s="55">
        <v>0.9726027397260274</v>
      </c>
      <c r="IH188" s="55">
        <v>0.9726027397260274</v>
      </c>
      <c r="II188" s="55">
        <v>0.9726027397260274</v>
      </c>
      <c r="IJ188" s="55">
        <v>0.95890410958904104</v>
      </c>
      <c r="IK188" s="55">
        <v>1</v>
      </c>
      <c r="IL188" s="55">
        <v>1</v>
      </c>
      <c r="IM188" s="55">
        <v>0.9726027397260274</v>
      </c>
      <c r="IN188" s="55">
        <v>0.98630136986301364</v>
      </c>
      <c r="IO188" s="55">
        <v>0.9726027397260274</v>
      </c>
      <c r="IP188" s="55">
        <v>0.9726027397260274</v>
      </c>
      <c r="IQ188" s="55">
        <v>0.9452054794520548</v>
      </c>
      <c r="IR188" s="55">
        <v>0.96875</v>
      </c>
      <c r="IS188" s="55">
        <v>1</v>
      </c>
      <c r="IT188" s="55">
        <v>0.9726027397260274</v>
      </c>
      <c r="IU188" s="55">
        <v>0.95890410958904104</v>
      </c>
      <c r="IV188" s="55">
        <v>0.9452054794520548</v>
      </c>
      <c r="IW188" s="55">
        <v>0.9726027397260274</v>
      </c>
      <c r="IX188" s="55">
        <v>0.9726027397260274</v>
      </c>
      <c r="IY188" s="55">
        <v>1</v>
      </c>
      <c r="IZ188" s="55">
        <v>1</v>
      </c>
      <c r="JA188" s="55">
        <v>0.95890410958904104</v>
      </c>
      <c r="JB188" s="55">
        <v>0.9726027397260274</v>
      </c>
      <c r="JC188" s="55">
        <v>0.95890410958904104</v>
      </c>
      <c r="JD188" s="55">
        <v>0.98630136986301364</v>
      </c>
      <c r="JE188" s="55">
        <v>0.98630136986301364</v>
      </c>
      <c r="JF188" s="55">
        <v>1</v>
      </c>
      <c r="JG188" s="55">
        <v>1</v>
      </c>
      <c r="JH188" s="55">
        <v>0.9726027397260274</v>
      </c>
      <c r="JI188" s="55">
        <v>0.98630136986301364</v>
      </c>
      <c r="JJ188" s="55">
        <v>0.98630136986301364</v>
      </c>
      <c r="JK188" s="55">
        <v>0.9726027397260274</v>
      </c>
      <c r="JL188" s="55">
        <v>0.98630136986301364</v>
      </c>
      <c r="JM188" s="55">
        <v>1</v>
      </c>
      <c r="JN188" s="55">
        <v>1</v>
      </c>
      <c r="JO188" s="55">
        <v>0.90410958904109584</v>
      </c>
      <c r="JP188" s="55">
        <v>0.95890410958904104</v>
      </c>
      <c r="JQ188" s="55">
        <v>0.95890410958904104</v>
      </c>
      <c r="JR188" s="55">
        <v>0.98630136986301364</v>
      </c>
      <c r="JS188" s="55">
        <v>0.9726027397260274</v>
      </c>
      <c r="JT188" s="55">
        <v>1</v>
      </c>
      <c r="JU188" s="55">
        <v>1</v>
      </c>
      <c r="JV188" s="55">
        <v>0.9726027397260274</v>
      </c>
      <c r="JW188" s="55">
        <v>0.9726027397260274</v>
      </c>
      <c r="JX188" s="55">
        <v>0.9726027397260274</v>
      </c>
      <c r="JY188" s="55">
        <v>0.98630136986301364</v>
      </c>
      <c r="JZ188" s="55">
        <v>0.9726027397260274</v>
      </c>
      <c r="KA188" s="55">
        <v>1</v>
      </c>
      <c r="KB188" s="55">
        <v>1</v>
      </c>
      <c r="KC188" s="55">
        <v>0.9452054794520548</v>
      </c>
      <c r="KD188" s="55">
        <v>0.9452054794520548</v>
      </c>
      <c r="KE188" s="55">
        <v>0.9726027397260274</v>
      </c>
      <c r="KF188" s="55">
        <v>0.98630136986301364</v>
      </c>
      <c r="KG188" s="55">
        <v>0.9726027397260274</v>
      </c>
      <c r="KH188" s="55">
        <v>1</v>
      </c>
      <c r="KI188" s="55">
        <v>1</v>
      </c>
      <c r="KJ188" s="55">
        <v>0.9178082191780822</v>
      </c>
      <c r="KK188" s="55">
        <v>0.93150684931506844</v>
      </c>
      <c r="KL188" s="55">
        <v>0.9452054794520548</v>
      </c>
      <c r="KM188" s="55">
        <v>0.93150684931506844</v>
      </c>
      <c r="KN188" s="55">
        <v>0.98630136986301364</v>
      </c>
      <c r="KO188" s="55">
        <v>1</v>
      </c>
      <c r="KP188" s="55">
        <v>1</v>
      </c>
      <c r="KQ188" s="55">
        <v>1</v>
      </c>
      <c r="KR188" s="55">
        <v>1</v>
      </c>
      <c r="KS188" s="55">
        <v>1</v>
      </c>
      <c r="KT188" s="55">
        <v>1</v>
      </c>
      <c r="KU188" s="55">
        <v>0.98630136986301364</v>
      </c>
      <c r="KV188" s="55">
        <v>0.96875</v>
      </c>
      <c r="KW188" s="55">
        <v>1</v>
      </c>
      <c r="KX188" s="55">
        <v>1</v>
      </c>
      <c r="KY188" s="55">
        <v>0.98630136986301364</v>
      </c>
      <c r="KZ188" s="55">
        <v>1</v>
      </c>
      <c r="LA188" s="55">
        <v>1</v>
      </c>
      <c r="LB188" s="55">
        <v>1</v>
      </c>
      <c r="LC188" s="55">
        <v>1</v>
      </c>
      <c r="LD188" s="55">
        <v>1</v>
      </c>
      <c r="LE188" s="55">
        <v>0.9726027397260274</v>
      </c>
      <c r="LF188" s="55">
        <v>0.9452054794520548</v>
      </c>
      <c r="LG188" s="55">
        <v>0.9726027397260274</v>
      </c>
      <c r="LH188" s="55">
        <v>0.98630136986301364</v>
      </c>
      <c r="LI188" s="55">
        <v>0.95890410958904104</v>
      </c>
      <c r="LJ188" s="55">
        <v>0.96875</v>
      </c>
      <c r="LK188" s="55">
        <v>0.96875</v>
      </c>
      <c r="LL188" s="55">
        <v>1</v>
      </c>
      <c r="LM188" s="55">
        <v>0.9726027397260274</v>
      </c>
      <c r="LN188" s="55">
        <v>0.9726027397260274</v>
      </c>
      <c r="LO188" s="55">
        <v>0.9452054794520548</v>
      </c>
      <c r="LP188" s="55">
        <v>0.98630136986301364</v>
      </c>
      <c r="LQ188" s="55">
        <v>1</v>
      </c>
      <c r="LR188" s="55">
        <v>1</v>
      </c>
      <c r="LS188" s="55">
        <v>1</v>
      </c>
      <c r="LT188" s="55">
        <v>1</v>
      </c>
      <c r="LU188" s="55">
        <v>0.98630136986301364</v>
      </c>
      <c r="LV188" s="55">
        <v>0.98630136986301364</v>
      </c>
      <c r="LW188" s="55">
        <v>1</v>
      </c>
      <c r="LX188" s="55">
        <v>0.96875</v>
      </c>
      <c r="LY188" s="55">
        <v>0.96875</v>
      </c>
      <c r="LZ188" s="55">
        <v>0.95890410958904104</v>
      </c>
      <c r="MA188" s="55">
        <v>0.9726027397260274</v>
      </c>
      <c r="MB188" s="55">
        <v>0.95890410958904104</v>
      </c>
      <c r="MC188" s="55">
        <v>0.9726027397260274</v>
      </c>
      <c r="MD188" s="55">
        <v>0.9726027397260274</v>
      </c>
      <c r="ME188" s="55">
        <v>1</v>
      </c>
      <c r="MF188" s="55">
        <v>0.9375</v>
      </c>
      <c r="MG188" s="55">
        <v>0.95890410958904104</v>
      </c>
      <c r="MH188" s="55">
        <v>0.95890410958904104</v>
      </c>
      <c r="MI188" s="55">
        <v>0.9726027397260274</v>
      </c>
      <c r="MJ188" s="55">
        <v>0.9452054794520548</v>
      </c>
      <c r="MK188" s="55">
        <v>0.9726027397260274</v>
      </c>
      <c r="ML188" s="55">
        <v>1</v>
      </c>
      <c r="MM188" s="55">
        <v>0.90625</v>
      </c>
      <c r="MN188" s="55">
        <v>0.9726027397260274</v>
      </c>
      <c r="MO188" s="55">
        <v>0.95890410958904104</v>
      </c>
      <c r="MP188" s="55">
        <v>0.98630136986301364</v>
      </c>
      <c r="MQ188" s="55">
        <v>1</v>
      </c>
      <c r="MR188" s="55">
        <v>1</v>
      </c>
      <c r="MS188" s="55">
        <v>1</v>
      </c>
      <c r="MT188" s="55">
        <v>1</v>
      </c>
      <c r="MU188" s="55">
        <v>0.93150684931506844</v>
      </c>
      <c r="MV188" s="55">
        <v>1</v>
      </c>
      <c r="MW188" s="55">
        <v>0.98630136986301364</v>
      </c>
      <c r="MX188" s="55">
        <v>0.98630136986301364</v>
      </c>
      <c r="MY188" s="55">
        <v>1</v>
      </c>
      <c r="MZ188" s="55">
        <v>1</v>
      </c>
      <c r="NA188" s="55">
        <v>0.96875</v>
      </c>
      <c r="NB188" s="55">
        <v>1</v>
      </c>
      <c r="NC188" s="55">
        <v>1</v>
      </c>
      <c r="ND188" s="55">
        <v>1</v>
      </c>
      <c r="NE188" s="55">
        <v>1</v>
      </c>
      <c r="NF188" s="55">
        <v>1</v>
      </c>
      <c r="NG188" s="55">
        <v>0.96875</v>
      </c>
      <c r="NH188" s="55">
        <v>1</v>
      </c>
      <c r="NI188" s="55">
        <v>0.98630136986301364</v>
      </c>
      <c r="NJ188" s="55">
        <v>0.98630136986301364</v>
      </c>
      <c r="NK188" s="55">
        <v>0.98630136986301364</v>
      </c>
      <c r="NL188" s="55">
        <v>1</v>
      </c>
      <c r="NM188" s="55">
        <v>1</v>
      </c>
      <c r="NN188" s="55">
        <v>0.90625</v>
      </c>
      <c r="NO188" s="55">
        <v>1</v>
      </c>
      <c r="NP188" s="55">
        <v>0.98630136986301364</v>
      </c>
      <c r="NQ188" s="55">
        <v>1</v>
      </c>
      <c r="NR188" s="55">
        <v>1</v>
      </c>
      <c r="NS188" s="55">
        <v>0.98630136986301364</v>
      </c>
      <c r="NT188" s="55">
        <v>0.98630136986301364</v>
      </c>
      <c r="NU188" s="55">
        <v>1</v>
      </c>
      <c r="NV188" s="55">
        <v>1</v>
      </c>
      <c r="NW188" s="55">
        <v>0.98630136986301364</v>
      </c>
      <c r="NX188" s="55">
        <v>0.98630136986301364</v>
      </c>
      <c r="NY188" s="55">
        <v>1</v>
      </c>
      <c r="NZ188" s="55">
        <v>1</v>
      </c>
      <c r="OA188" s="55">
        <v>1</v>
      </c>
      <c r="OB188" s="55">
        <v>1</v>
      </c>
      <c r="OC188" s="55">
        <v>1</v>
      </c>
      <c r="OD188" s="55">
        <v>0.96875</v>
      </c>
      <c r="OE188" s="55">
        <v>1</v>
      </c>
      <c r="OF188" s="55">
        <v>0.9375</v>
      </c>
      <c r="OG188" s="55">
        <v>1</v>
      </c>
      <c r="OH188" s="55">
        <v>1</v>
      </c>
      <c r="OI188" s="55">
        <v>1</v>
      </c>
      <c r="OJ188" s="55">
        <v>1</v>
      </c>
      <c r="OK188" s="55">
        <v>0.98630136986301364</v>
      </c>
      <c r="OL188" s="55">
        <v>1</v>
      </c>
      <c r="OM188" s="55">
        <v>1</v>
      </c>
      <c r="ON188" s="55">
        <v>1</v>
      </c>
      <c r="OO188" s="55">
        <v>1</v>
      </c>
      <c r="OP188" s="55">
        <v>0.96875</v>
      </c>
      <c r="OQ188" s="55">
        <v>1</v>
      </c>
      <c r="OR188" s="55">
        <v>0.98630136986301364</v>
      </c>
      <c r="OS188" s="55">
        <v>1</v>
      </c>
      <c r="OT188" s="55">
        <v>0.9726027397260274</v>
      </c>
      <c r="OU188" s="55">
        <v>0.9726027397260274</v>
      </c>
      <c r="OV188" s="55">
        <v>1</v>
      </c>
      <c r="OW188" s="55">
        <v>0.96875</v>
      </c>
      <c r="OX188" s="55">
        <v>0.96875</v>
      </c>
      <c r="OY188" s="55">
        <v>1</v>
      </c>
      <c r="OZ188" s="55">
        <v>1</v>
      </c>
      <c r="PA188" s="55">
        <v>0.98630136986301364</v>
      </c>
      <c r="PB188" s="55">
        <v>1</v>
      </c>
      <c r="PC188" s="55">
        <v>0.9726027397260274</v>
      </c>
      <c r="PD188" s="55">
        <v>1</v>
      </c>
      <c r="PE188" s="55">
        <v>1</v>
      </c>
      <c r="PF188" s="55">
        <v>1</v>
      </c>
      <c r="PG188" s="55">
        <v>0.98630136986301364</v>
      </c>
      <c r="PH188" s="55">
        <v>0.9726027397260274</v>
      </c>
      <c r="PI188" s="55">
        <v>1</v>
      </c>
      <c r="PJ188" s="55">
        <v>0.98630136986301364</v>
      </c>
      <c r="PK188" s="55">
        <v>1</v>
      </c>
      <c r="PL188" s="55">
        <v>1</v>
      </c>
      <c r="PM188" s="55">
        <v>0.98630136986301364</v>
      </c>
      <c r="PN188" s="55">
        <v>1</v>
      </c>
      <c r="PO188" s="55">
        <v>0.98630136986301364</v>
      </c>
      <c r="PP188" s="55">
        <v>1</v>
      </c>
      <c r="PQ188" s="55">
        <v>0.98630136986301364</v>
      </c>
      <c r="PR188" s="55">
        <v>1</v>
      </c>
      <c r="PS188" s="55">
        <v>1</v>
      </c>
      <c r="PT188" s="55">
        <v>0.93150684931506844</v>
      </c>
      <c r="PU188" s="55">
        <v>0.9726027397260274</v>
      </c>
      <c r="PV188" s="55">
        <v>0.93150684931506844</v>
      </c>
      <c r="PW188" s="55">
        <v>0.98630136986301364</v>
      </c>
      <c r="PX188" s="55">
        <v>0.9452054794520548</v>
      </c>
      <c r="PY188" s="55">
        <v>1</v>
      </c>
      <c r="PZ188" s="55">
        <v>1</v>
      </c>
      <c r="QA188" s="55">
        <v>0.98630136986301364</v>
      </c>
      <c r="QB188" s="55">
        <v>0.98630136986301364</v>
      </c>
      <c r="QC188" s="55">
        <v>0.98630136986301364</v>
      </c>
      <c r="QD188" s="55">
        <v>0.95890410958904104</v>
      </c>
      <c r="QE188" s="55">
        <v>0.9726027397260274</v>
      </c>
      <c r="QF188" s="55">
        <v>1</v>
      </c>
      <c r="QG188" s="55">
        <v>0.96875</v>
      </c>
      <c r="QH188" s="55">
        <v>1</v>
      </c>
      <c r="QI188" s="55">
        <v>0.9452054794520548</v>
      </c>
      <c r="QJ188" s="55">
        <v>0.93150684931506844</v>
      </c>
      <c r="QK188" s="55">
        <v>1</v>
      </c>
      <c r="QL188" s="55">
        <v>0.9726027397260274</v>
      </c>
      <c r="QM188" s="55">
        <v>1</v>
      </c>
    </row>
    <row r="189" spans="1:455">
      <c r="A189" s="9" t="s">
        <v>243</v>
      </c>
      <c r="B189" s="10">
        <v>906</v>
      </c>
      <c r="C189" s="2" t="s">
        <v>44</v>
      </c>
      <c r="D189" s="2" t="s">
        <v>266</v>
      </c>
      <c r="E189" s="2" t="s">
        <v>56</v>
      </c>
      <c r="F189" s="10">
        <v>36</v>
      </c>
      <c r="I189" s="10">
        <v>906</v>
      </c>
      <c r="J189" s="67">
        <v>0.98453608247422686</v>
      </c>
      <c r="K189" s="56"/>
      <c r="L189" s="56"/>
      <c r="M189" s="10">
        <v>906</v>
      </c>
      <c r="N189" s="67">
        <v>0.97813504823151121</v>
      </c>
      <c r="O189" s="67">
        <v>0.97658862876254182</v>
      </c>
      <c r="P189" s="67">
        <v>0.98488512696493347</v>
      </c>
      <c r="Q189" s="67">
        <v>0.98330122029543998</v>
      </c>
      <c r="R189" s="67">
        <v>0.9843023255813953</v>
      </c>
      <c r="S189" s="67">
        <v>0.97109826589595372</v>
      </c>
      <c r="T189" s="67">
        <v>0.98953488372093024</v>
      </c>
      <c r="U189" s="67">
        <v>0.99347954949614703</v>
      </c>
      <c r="V189" s="67">
        <v>0.98521256931608137</v>
      </c>
      <c r="W189" s="67">
        <v>0.98695909899229406</v>
      </c>
      <c r="X189" s="67">
        <v>0.98706099815157111</v>
      </c>
      <c r="Y189" s="67">
        <v>0.99211563731931673</v>
      </c>
      <c r="Z189" s="67">
        <v>0.99118387909319894</v>
      </c>
      <c r="AA189" s="67">
        <v>0.98232494901427603</v>
      </c>
      <c r="AB189" s="52"/>
      <c r="AC189" s="52"/>
      <c r="AD189" s="10">
        <v>906</v>
      </c>
      <c r="AE189" s="55">
        <v>0.967741935483871</v>
      </c>
      <c r="AF189" s="55">
        <v>0.967741935483871</v>
      </c>
      <c r="AG189" s="55">
        <v>0.967741935483871</v>
      </c>
      <c r="AH189" s="55">
        <v>1</v>
      </c>
      <c r="AI189" s="55">
        <v>1</v>
      </c>
      <c r="AJ189" s="55">
        <v>0.93548387096774188</v>
      </c>
      <c r="AK189" s="55">
        <v>1</v>
      </c>
      <c r="AL189" s="55">
        <v>0.984375</v>
      </c>
      <c r="AM189" s="55">
        <v>1</v>
      </c>
      <c r="AN189" s="55">
        <v>0.953125</v>
      </c>
      <c r="AO189" s="55">
        <v>1</v>
      </c>
      <c r="AP189" s="55">
        <v>1</v>
      </c>
      <c r="AQ189" s="55">
        <v>0.93548387096774188</v>
      </c>
      <c r="AR189" s="55">
        <v>1</v>
      </c>
      <c r="AS189" s="55">
        <v>0.96875</v>
      </c>
      <c r="AT189" s="55">
        <v>0.953125</v>
      </c>
      <c r="AU189" s="55">
        <v>0.96875</v>
      </c>
      <c r="AV189" s="55">
        <v>1</v>
      </c>
      <c r="AW189" s="55">
        <v>1</v>
      </c>
      <c r="AX189" s="55">
        <v>1</v>
      </c>
      <c r="AY189" s="55">
        <v>0.96875</v>
      </c>
      <c r="AZ189" s="55">
        <v>0.953125</v>
      </c>
      <c r="BA189" s="55">
        <v>0.953125</v>
      </c>
      <c r="BB189" s="55">
        <v>0.9375</v>
      </c>
      <c r="BC189" s="55">
        <v>0.96875</v>
      </c>
      <c r="BD189" s="55">
        <v>1</v>
      </c>
      <c r="BE189" s="55">
        <v>1</v>
      </c>
      <c r="BF189" s="55">
        <v>1</v>
      </c>
      <c r="BG189" s="55">
        <v>1</v>
      </c>
      <c r="BH189" s="55">
        <v>1</v>
      </c>
      <c r="BI189" s="55">
        <v>0.96875</v>
      </c>
      <c r="BJ189" s="55">
        <v>1</v>
      </c>
      <c r="BK189" s="55">
        <v>1</v>
      </c>
      <c r="BL189" s="55">
        <v>1</v>
      </c>
      <c r="BM189" s="55">
        <v>0.96875</v>
      </c>
      <c r="BN189" s="55">
        <v>0.984375</v>
      </c>
      <c r="BO189" s="55">
        <v>0.93548387096774188</v>
      </c>
      <c r="BP189" s="55">
        <v>0.984375</v>
      </c>
      <c r="BQ189" s="55">
        <v>0.96875</v>
      </c>
      <c r="BR189" s="55">
        <v>1</v>
      </c>
      <c r="BS189" s="55">
        <v>1</v>
      </c>
      <c r="BT189" s="55">
        <v>0.984375</v>
      </c>
      <c r="BU189" s="55">
        <v>0.984375</v>
      </c>
      <c r="BV189" s="55">
        <v>0.953125</v>
      </c>
      <c r="BW189" s="55">
        <v>1</v>
      </c>
      <c r="BX189" s="55">
        <v>0.96875</v>
      </c>
      <c r="BY189" s="55">
        <v>1</v>
      </c>
      <c r="BZ189" s="55">
        <v>1</v>
      </c>
      <c r="CA189" s="55">
        <v>0.890625</v>
      </c>
      <c r="CB189" s="55">
        <v>0.953125</v>
      </c>
      <c r="CC189" s="55">
        <v>0.96875</v>
      </c>
      <c r="CD189" s="55">
        <v>0.984375</v>
      </c>
      <c r="CE189" s="55">
        <v>0.984375</v>
      </c>
      <c r="CF189" s="55">
        <v>0.967741935483871</v>
      </c>
      <c r="CG189" s="55">
        <v>1</v>
      </c>
      <c r="CH189" s="55">
        <v>1</v>
      </c>
      <c r="CI189" s="55">
        <v>0.96875</v>
      </c>
      <c r="CJ189" s="55">
        <v>0.984375</v>
      </c>
      <c r="CK189" s="55">
        <v>0.96875</v>
      </c>
      <c r="CL189" s="55">
        <v>0.96875</v>
      </c>
      <c r="CM189" s="55">
        <v>1</v>
      </c>
      <c r="CN189" s="55">
        <v>0.93548387096774188</v>
      </c>
      <c r="CO189" s="55">
        <v>1</v>
      </c>
      <c r="CP189" s="55">
        <v>1</v>
      </c>
      <c r="CQ189" s="55">
        <v>0.96875</v>
      </c>
      <c r="CR189" s="55">
        <v>0.96875</v>
      </c>
      <c r="CS189" s="55">
        <v>0.984375</v>
      </c>
      <c r="CT189" s="55">
        <v>1</v>
      </c>
      <c r="CU189" s="55">
        <v>1</v>
      </c>
      <c r="CV189" s="55">
        <v>0.984375</v>
      </c>
      <c r="CW189" s="55">
        <v>0.984375</v>
      </c>
      <c r="CX189" s="55">
        <v>0.984375</v>
      </c>
      <c r="CY189" s="55">
        <v>0.953125</v>
      </c>
      <c r="CZ189" s="55">
        <v>0.984375</v>
      </c>
      <c r="DA189" s="55">
        <v>0.93548387096774188</v>
      </c>
      <c r="DB189" s="55">
        <v>1</v>
      </c>
      <c r="DC189" s="55">
        <v>0.96875</v>
      </c>
      <c r="DD189" s="55">
        <v>1</v>
      </c>
      <c r="DE189" s="55">
        <v>1</v>
      </c>
      <c r="DF189" s="55">
        <v>1</v>
      </c>
      <c r="DG189" s="55">
        <v>1</v>
      </c>
      <c r="DH189" s="55">
        <v>1</v>
      </c>
      <c r="DI189" s="55">
        <v>1</v>
      </c>
      <c r="DJ189" s="55">
        <v>0.984375</v>
      </c>
      <c r="DK189" s="55">
        <v>1</v>
      </c>
      <c r="DL189" s="55">
        <v>0.96875</v>
      </c>
      <c r="DM189" s="55">
        <v>0.984375</v>
      </c>
      <c r="DN189" s="55">
        <v>0.984375</v>
      </c>
      <c r="DO189" s="55">
        <v>1</v>
      </c>
      <c r="DP189" s="55">
        <v>1</v>
      </c>
      <c r="DQ189" s="55">
        <v>0.953125</v>
      </c>
      <c r="DR189" s="55">
        <v>0.984375</v>
      </c>
      <c r="DS189" s="55">
        <v>0.984375</v>
      </c>
      <c r="DT189" s="55">
        <v>0.96875</v>
      </c>
      <c r="DU189" s="55">
        <v>0.953125</v>
      </c>
      <c r="DV189" s="55">
        <v>0.967741935483871</v>
      </c>
      <c r="DW189" s="55">
        <v>1</v>
      </c>
      <c r="DX189" s="55">
        <v>0.96875</v>
      </c>
      <c r="DY189" s="55">
        <v>1</v>
      </c>
      <c r="DZ189" s="55">
        <v>1</v>
      </c>
      <c r="EA189" s="55">
        <v>0.984375</v>
      </c>
      <c r="EB189" s="55">
        <v>0.953125</v>
      </c>
      <c r="EC189" s="55">
        <v>1</v>
      </c>
      <c r="ED189" s="55">
        <v>1</v>
      </c>
      <c r="EE189" s="55">
        <v>0.984375</v>
      </c>
      <c r="EF189" s="55">
        <v>0.984375</v>
      </c>
      <c r="EG189" s="55">
        <v>0.984375</v>
      </c>
      <c r="EH189" s="55">
        <v>0.96875</v>
      </c>
      <c r="EI189" s="55">
        <v>1</v>
      </c>
      <c r="EJ189" s="55">
        <v>1</v>
      </c>
      <c r="EK189" s="55">
        <v>1</v>
      </c>
      <c r="EL189" s="55">
        <v>1</v>
      </c>
      <c r="EM189" s="55">
        <v>0.96875</v>
      </c>
      <c r="EN189" s="55">
        <v>1</v>
      </c>
      <c r="EO189" s="55">
        <v>1</v>
      </c>
      <c r="EP189" s="55">
        <v>1</v>
      </c>
      <c r="EQ189" s="55">
        <v>1</v>
      </c>
      <c r="ER189" s="55">
        <v>1</v>
      </c>
      <c r="ES189" s="55">
        <v>1</v>
      </c>
      <c r="ET189" s="55">
        <v>0.96875</v>
      </c>
      <c r="EU189" s="55">
        <v>1</v>
      </c>
      <c r="EV189" s="55">
        <v>1</v>
      </c>
      <c r="EW189" s="55">
        <v>0.984375</v>
      </c>
      <c r="EX189" s="55">
        <v>1</v>
      </c>
      <c r="EY189" s="55">
        <v>1</v>
      </c>
      <c r="EZ189" s="55">
        <v>1</v>
      </c>
      <c r="FA189" s="55">
        <v>1</v>
      </c>
      <c r="FB189" s="55">
        <v>0.984375</v>
      </c>
      <c r="FC189" s="55">
        <v>1</v>
      </c>
      <c r="FD189" s="55">
        <v>1</v>
      </c>
      <c r="FE189" s="55">
        <v>0.93548387096774188</v>
      </c>
      <c r="FF189" s="55">
        <v>0.967741935483871</v>
      </c>
      <c r="FG189" s="55">
        <v>0.984375</v>
      </c>
      <c r="FH189" s="55">
        <v>1</v>
      </c>
      <c r="FI189" s="55">
        <v>0.984375</v>
      </c>
      <c r="FJ189" s="55">
        <v>0.953125</v>
      </c>
      <c r="FK189" s="55">
        <v>0.984375</v>
      </c>
      <c r="FL189" s="55">
        <v>1</v>
      </c>
      <c r="FM189" s="55">
        <v>1</v>
      </c>
      <c r="FN189" s="55">
        <v>0.984375</v>
      </c>
      <c r="FO189" s="55">
        <v>1</v>
      </c>
      <c r="FP189" s="55">
        <v>1</v>
      </c>
      <c r="FQ189" s="55">
        <v>0.984375</v>
      </c>
      <c r="FR189" s="55">
        <v>0.984375</v>
      </c>
      <c r="FS189" s="55">
        <v>0.93548387096774188</v>
      </c>
      <c r="FT189" s="55">
        <v>0.967741935483871</v>
      </c>
      <c r="FU189" s="55">
        <v>0.984375</v>
      </c>
      <c r="FV189" s="55">
        <v>0.9375</v>
      </c>
      <c r="FW189" s="55">
        <v>0.984375</v>
      </c>
      <c r="FX189" s="55">
        <v>0.953125</v>
      </c>
      <c r="FY189" s="55">
        <v>0.984375</v>
      </c>
      <c r="FZ189" s="55">
        <v>0.93548387096774188</v>
      </c>
      <c r="GA189" s="55">
        <v>0.967741935483871</v>
      </c>
      <c r="GB189" s="55">
        <v>0.967741935483871</v>
      </c>
      <c r="GC189" s="55">
        <v>0.96875</v>
      </c>
      <c r="GD189" s="55">
        <v>0.984375</v>
      </c>
      <c r="GE189" s="55">
        <v>0.96875</v>
      </c>
      <c r="GF189" s="55">
        <v>0.96875</v>
      </c>
      <c r="GG189" s="55">
        <v>1</v>
      </c>
      <c r="GH189" s="55">
        <v>0.967741935483871</v>
      </c>
      <c r="GI189" s="55">
        <v>0.96875</v>
      </c>
      <c r="GJ189" s="55">
        <v>0.984375</v>
      </c>
      <c r="GK189" s="55">
        <v>0.90625</v>
      </c>
      <c r="GL189" s="55">
        <v>0.984375</v>
      </c>
      <c r="GM189" s="55">
        <v>0.9375</v>
      </c>
      <c r="GN189" s="55">
        <v>0.967741935483871</v>
      </c>
      <c r="GO189" s="55">
        <v>1</v>
      </c>
      <c r="GP189" s="55">
        <v>0.96875</v>
      </c>
      <c r="GQ189" s="55">
        <v>0.984375</v>
      </c>
      <c r="GR189" s="55">
        <v>0.984375</v>
      </c>
      <c r="GS189" s="55">
        <v>0.984375</v>
      </c>
      <c r="GT189" s="55">
        <v>0.96875</v>
      </c>
      <c r="GU189" s="55">
        <v>1</v>
      </c>
      <c r="GV189" s="55">
        <v>1</v>
      </c>
      <c r="GW189" s="55">
        <v>0.9375</v>
      </c>
      <c r="GX189" s="55">
        <v>0.984375</v>
      </c>
      <c r="GY189" s="55">
        <v>0.96875</v>
      </c>
      <c r="GZ189" s="55">
        <v>0.96875</v>
      </c>
      <c r="HA189" s="55">
        <v>0.96875</v>
      </c>
      <c r="HB189" s="55">
        <v>1</v>
      </c>
      <c r="HC189" s="55">
        <v>1</v>
      </c>
      <c r="HD189" s="55">
        <v>1</v>
      </c>
      <c r="HE189" s="55">
        <v>1</v>
      </c>
      <c r="HF189" s="55">
        <v>0.984375</v>
      </c>
      <c r="HG189" s="55">
        <v>0.984375</v>
      </c>
      <c r="HH189" s="55">
        <v>0.953125</v>
      </c>
      <c r="HI189" s="55">
        <v>0.967741935483871</v>
      </c>
      <c r="HJ189" s="55">
        <v>1</v>
      </c>
      <c r="HK189" s="55">
        <v>0.96875</v>
      </c>
      <c r="HL189" s="55">
        <v>0.984375</v>
      </c>
      <c r="HM189" s="55">
        <v>1</v>
      </c>
      <c r="HN189" s="55">
        <v>0.984375</v>
      </c>
      <c r="HO189" s="55">
        <v>1</v>
      </c>
      <c r="HP189" s="55">
        <v>1</v>
      </c>
      <c r="HQ189" s="55">
        <v>1</v>
      </c>
      <c r="HR189" s="55">
        <v>0.984375</v>
      </c>
      <c r="HS189" s="55">
        <v>0.96875</v>
      </c>
      <c r="HT189" s="55">
        <v>1</v>
      </c>
      <c r="HU189" s="55">
        <v>1</v>
      </c>
      <c r="HV189" s="55">
        <v>0.984375</v>
      </c>
      <c r="HW189" s="55">
        <v>1</v>
      </c>
      <c r="HX189" s="55">
        <v>1</v>
      </c>
      <c r="HY189" s="55">
        <v>1</v>
      </c>
      <c r="HZ189" s="55">
        <v>1</v>
      </c>
      <c r="IA189" s="55">
        <v>1</v>
      </c>
      <c r="IB189" s="55">
        <v>1</v>
      </c>
      <c r="IC189" s="55">
        <v>1</v>
      </c>
      <c r="ID189" s="55">
        <v>1</v>
      </c>
      <c r="IE189" s="55">
        <v>0.967741935483871</v>
      </c>
      <c r="IF189" s="55">
        <v>1</v>
      </c>
      <c r="IG189" s="55">
        <v>0.984375</v>
      </c>
      <c r="IH189" s="55">
        <v>0.96875</v>
      </c>
      <c r="II189" s="55">
        <v>0.984375</v>
      </c>
      <c r="IJ189" s="55">
        <v>1</v>
      </c>
      <c r="IK189" s="55">
        <v>1</v>
      </c>
      <c r="IL189" s="55">
        <v>1</v>
      </c>
      <c r="IM189" s="55">
        <v>1</v>
      </c>
      <c r="IN189" s="55">
        <v>0.96875</v>
      </c>
      <c r="IO189" s="55">
        <v>1</v>
      </c>
      <c r="IP189" s="55">
        <v>0.984375</v>
      </c>
      <c r="IQ189" s="55">
        <v>1</v>
      </c>
      <c r="IR189" s="55">
        <v>1</v>
      </c>
      <c r="IS189" s="55">
        <v>0.93548387096774188</v>
      </c>
      <c r="IT189" s="55">
        <v>0.984375</v>
      </c>
      <c r="IU189" s="55">
        <v>1</v>
      </c>
      <c r="IV189" s="55">
        <v>1</v>
      </c>
      <c r="IW189" s="55">
        <v>0.984375</v>
      </c>
      <c r="IX189" s="55">
        <v>0.984375</v>
      </c>
      <c r="IY189" s="55">
        <v>1</v>
      </c>
      <c r="IZ189" s="55">
        <v>1</v>
      </c>
      <c r="JA189" s="55">
        <v>1</v>
      </c>
      <c r="JB189" s="55">
        <v>1</v>
      </c>
      <c r="JC189" s="55">
        <v>1</v>
      </c>
      <c r="JD189" s="55">
        <v>1</v>
      </c>
      <c r="JE189" s="55">
        <v>1</v>
      </c>
      <c r="JF189" s="55">
        <v>1</v>
      </c>
      <c r="JG189" s="55">
        <v>0.967741935483871</v>
      </c>
      <c r="JH189" s="55">
        <v>0.984375</v>
      </c>
      <c r="JI189" s="55">
        <v>1</v>
      </c>
      <c r="JJ189" s="55">
        <v>1</v>
      </c>
      <c r="JK189" s="55">
        <v>1</v>
      </c>
      <c r="JL189" s="55">
        <v>1</v>
      </c>
      <c r="JM189" s="55">
        <v>1</v>
      </c>
      <c r="JN189" s="55">
        <v>1</v>
      </c>
      <c r="JO189" s="55">
        <v>0.9375</v>
      </c>
      <c r="JP189" s="55">
        <v>1</v>
      </c>
      <c r="JQ189" s="55">
        <v>0.96875</v>
      </c>
      <c r="JR189" s="55">
        <v>0.96875</v>
      </c>
      <c r="JS189" s="55">
        <v>1</v>
      </c>
      <c r="JT189" s="55">
        <v>1</v>
      </c>
      <c r="JU189" s="55">
        <v>0.967741935483871</v>
      </c>
      <c r="JV189" s="55">
        <v>1</v>
      </c>
      <c r="JW189" s="55">
        <v>0.984375</v>
      </c>
      <c r="JX189" s="55">
        <v>1</v>
      </c>
      <c r="JY189" s="55">
        <v>1</v>
      </c>
      <c r="JZ189" s="55">
        <v>1</v>
      </c>
      <c r="KA189" s="55">
        <v>1</v>
      </c>
      <c r="KB189" s="55">
        <v>1</v>
      </c>
      <c r="KC189" s="55">
        <v>0.96875</v>
      </c>
      <c r="KD189" s="55">
        <v>1</v>
      </c>
      <c r="KE189" s="55">
        <v>0.984375</v>
      </c>
      <c r="KF189" s="55">
        <v>0.96875</v>
      </c>
      <c r="KG189" s="55">
        <v>1</v>
      </c>
      <c r="KH189" s="55">
        <v>1</v>
      </c>
      <c r="KI189" s="55">
        <v>1</v>
      </c>
      <c r="KJ189" s="55">
        <v>1</v>
      </c>
      <c r="KK189" s="55">
        <v>0.96875</v>
      </c>
      <c r="KL189" s="55">
        <v>0.984375</v>
      </c>
      <c r="KM189" s="55">
        <v>0.96875</v>
      </c>
      <c r="KN189" s="55">
        <v>0.984375</v>
      </c>
      <c r="KO189" s="55">
        <v>1</v>
      </c>
      <c r="KP189" s="55">
        <v>1</v>
      </c>
      <c r="KQ189" s="55">
        <v>0.953125</v>
      </c>
      <c r="KR189" s="55">
        <v>0.96875</v>
      </c>
      <c r="KS189" s="55">
        <v>1</v>
      </c>
      <c r="KT189" s="55">
        <v>1</v>
      </c>
      <c r="KU189" s="55">
        <v>1</v>
      </c>
      <c r="KV189" s="55">
        <v>1</v>
      </c>
      <c r="KW189" s="55">
        <v>1</v>
      </c>
      <c r="KX189" s="55">
        <v>0.984375</v>
      </c>
      <c r="KY189" s="55">
        <v>0.984375</v>
      </c>
      <c r="KZ189" s="55">
        <v>1</v>
      </c>
      <c r="LA189" s="55">
        <v>1</v>
      </c>
      <c r="LB189" s="55">
        <v>1</v>
      </c>
      <c r="LC189" s="55">
        <v>0.967741935483871</v>
      </c>
      <c r="LD189" s="55">
        <v>0.967741935483871</v>
      </c>
      <c r="LE189" s="55">
        <v>1</v>
      </c>
      <c r="LF189" s="55">
        <v>0.9375</v>
      </c>
      <c r="LG189" s="55">
        <v>0.96875</v>
      </c>
      <c r="LH189" s="55">
        <v>0.984375</v>
      </c>
      <c r="LI189" s="55">
        <v>1</v>
      </c>
      <c r="LJ189" s="55">
        <v>1</v>
      </c>
      <c r="LK189" s="55">
        <v>1</v>
      </c>
      <c r="LL189" s="55">
        <v>0.984375</v>
      </c>
      <c r="LM189" s="55">
        <v>0.984375</v>
      </c>
      <c r="LN189" s="55">
        <v>0.9375</v>
      </c>
      <c r="LO189" s="55">
        <v>1</v>
      </c>
      <c r="LP189" s="55">
        <v>0.984375</v>
      </c>
      <c r="LQ189" s="55">
        <v>1</v>
      </c>
      <c r="LR189" s="55">
        <v>0.967741935483871</v>
      </c>
      <c r="LS189" s="55">
        <v>1</v>
      </c>
      <c r="LT189" s="55">
        <v>1</v>
      </c>
      <c r="LU189" s="55">
        <v>1</v>
      </c>
      <c r="LV189" s="55">
        <v>0.984375</v>
      </c>
      <c r="LW189" s="55">
        <v>0.953125</v>
      </c>
      <c r="LX189" s="55">
        <v>1</v>
      </c>
      <c r="LY189" s="55">
        <v>0.967741935483871</v>
      </c>
      <c r="LZ189" s="55">
        <v>1</v>
      </c>
      <c r="MA189" s="55">
        <v>0.984375</v>
      </c>
      <c r="MB189" s="55">
        <v>1</v>
      </c>
      <c r="MC189" s="55">
        <v>0.984375</v>
      </c>
      <c r="MD189" s="55">
        <v>1</v>
      </c>
      <c r="ME189" s="55">
        <v>1</v>
      </c>
      <c r="MF189" s="55">
        <v>1</v>
      </c>
      <c r="MG189" s="55">
        <v>0.984375</v>
      </c>
      <c r="MH189" s="55">
        <v>0.953125</v>
      </c>
      <c r="MI189" s="55">
        <v>0.984375</v>
      </c>
      <c r="MJ189" s="55">
        <v>0.96875</v>
      </c>
      <c r="MK189" s="55">
        <v>0.984375</v>
      </c>
      <c r="ML189" s="55">
        <v>1</v>
      </c>
      <c r="MM189" s="55">
        <v>0.93548387096774188</v>
      </c>
      <c r="MN189" s="55">
        <v>0.96875</v>
      </c>
      <c r="MO189" s="55">
        <v>0.984375</v>
      </c>
      <c r="MP189" s="55">
        <v>1</v>
      </c>
      <c r="MQ189" s="55">
        <v>1</v>
      </c>
      <c r="MR189" s="55">
        <v>1</v>
      </c>
      <c r="MS189" s="55">
        <v>1</v>
      </c>
      <c r="MT189" s="55">
        <v>1</v>
      </c>
      <c r="MU189" s="55">
        <v>1</v>
      </c>
      <c r="MV189" s="55">
        <v>0.984375</v>
      </c>
      <c r="MW189" s="55">
        <v>1</v>
      </c>
      <c r="MX189" s="55">
        <v>0.984375</v>
      </c>
      <c r="MY189" s="55">
        <v>1</v>
      </c>
      <c r="MZ189" s="55">
        <v>1</v>
      </c>
      <c r="NA189" s="55">
        <v>1</v>
      </c>
      <c r="NB189" s="55">
        <v>1</v>
      </c>
      <c r="NC189" s="55">
        <v>1</v>
      </c>
      <c r="ND189" s="55">
        <v>0.984375</v>
      </c>
      <c r="NE189" s="55">
        <v>1</v>
      </c>
      <c r="NF189" s="55">
        <v>1</v>
      </c>
      <c r="NG189" s="55">
        <v>1</v>
      </c>
      <c r="NH189" s="55">
        <v>1</v>
      </c>
      <c r="NI189" s="55">
        <v>0.953125</v>
      </c>
      <c r="NJ189" s="55">
        <v>0.984375</v>
      </c>
      <c r="NK189" s="55">
        <v>1</v>
      </c>
      <c r="NL189" s="55">
        <v>1</v>
      </c>
      <c r="NM189" s="55">
        <v>1</v>
      </c>
      <c r="NN189" s="55">
        <v>0.967741935483871</v>
      </c>
      <c r="NO189" s="55">
        <v>1</v>
      </c>
      <c r="NP189" s="55">
        <v>0.984375</v>
      </c>
      <c r="NQ189" s="55">
        <v>1</v>
      </c>
      <c r="NR189" s="55">
        <v>1</v>
      </c>
      <c r="NS189" s="55">
        <v>1</v>
      </c>
      <c r="NT189" s="55">
        <v>1</v>
      </c>
      <c r="NU189" s="55">
        <v>1</v>
      </c>
      <c r="NV189" s="55">
        <v>1</v>
      </c>
      <c r="NW189" s="55">
        <v>1</v>
      </c>
      <c r="NX189" s="55">
        <v>0.96875</v>
      </c>
      <c r="NY189" s="55">
        <v>0.93548387096774188</v>
      </c>
      <c r="NZ189" s="55">
        <v>1</v>
      </c>
      <c r="OA189" s="55">
        <v>1</v>
      </c>
      <c r="OB189" s="55">
        <v>0.967741935483871</v>
      </c>
      <c r="OC189" s="55">
        <v>1</v>
      </c>
      <c r="OD189" s="55">
        <v>1</v>
      </c>
      <c r="OE189" s="55">
        <v>1</v>
      </c>
      <c r="OF189" s="55">
        <v>1</v>
      </c>
      <c r="OG189" s="55">
        <v>0.967741935483871</v>
      </c>
      <c r="OH189" s="55">
        <v>0.967741935483871</v>
      </c>
      <c r="OI189" s="55">
        <v>1</v>
      </c>
      <c r="OJ189" s="55">
        <v>1</v>
      </c>
      <c r="OK189" s="55">
        <v>1</v>
      </c>
      <c r="OL189" s="55">
        <v>0.984375</v>
      </c>
      <c r="OM189" s="55">
        <v>0.984375</v>
      </c>
      <c r="ON189" s="55">
        <v>0.984375</v>
      </c>
      <c r="OO189" s="55">
        <v>0.984375</v>
      </c>
      <c r="OP189" s="55">
        <v>1</v>
      </c>
      <c r="OQ189" s="55">
        <v>1</v>
      </c>
      <c r="OR189" s="55">
        <v>1</v>
      </c>
      <c r="OS189" s="55">
        <v>0.984375</v>
      </c>
      <c r="OT189" s="55">
        <v>0.984375</v>
      </c>
      <c r="OU189" s="55">
        <v>0.984375</v>
      </c>
      <c r="OV189" s="55">
        <v>1</v>
      </c>
      <c r="OW189" s="55">
        <v>1</v>
      </c>
      <c r="OX189" s="55">
        <v>1</v>
      </c>
      <c r="OY189" s="55">
        <v>1</v>
      </c>
      <c r="OZ189" s="55">
        <v>1</v>
      </c>
      <c r="PA189" s="55">
        <v>1</v>
      </c>
      <c r="PB189" s="55">
        <v>0.984375</v>
      </c>
      <c r="PC189" s="55">
        <v>0.96875</v>
      </c>
      <c r="PD189" s="55">
        <v>0.967741935483871</v>
      </c>
      <c r="PE189" s="55">
        <v>1</v>
      </c>
      <c r="PF189" s="55">
        <v>1</v>
      </c>
      <c r="PG189" s="55">
        <v>1</v>
      </c>
      <c r="PH189" s="55">
        <v>1</v>
      </c>
      <c r="PI189" s="55">
        <v>1</v>
      </c>
      <c r="PJ189" s="55">
        <v>0.984375</v>
      </c>
      <c r="PK189" s="55">
        <v>1</v>
      </c>
      <c r="PL189" s="55">
        <v>1</v>
      </c>
      <c r="PM189" s="55">
        <v>1</v>
      </c>
      <c r="PN189" s="55">
        <v>0.9375</v>
      </c>
      <c r="PO189" s="55">
        <v>0.984375</v>
      </c>
      <c r="PP189" s="55">
        <v>1</v>
      </c>
      <c r="PQ189" s="55">
        <v>1</v>
      </c>
      <c r="PR189" s="55">
        <v>1</v>
      </c>
      <c r="PS189" s="55">
        <v>1</v>
      </c>
      <c r="PT189" s="55">
        <v>1</v>
      </c>
      <c r="PU189" s="55">
        <v>1</v>
      </c>
      <c r="PV189" s="55">
        <v>0.984375</v>
      </c>
      <c r="PW189" s="55">
        <v>0.984375</v>
      </c>
      <c r="PX189" s="55">
        <v>0.9375</v>
      </c>
      <c r="PY189" s="55">
        <v>1</v>
      </c>
      <c r="PZ189" s="55">
        <v>1</v>
      </c>
      <c r="QA189" s="55">
        <v>1</v>
      </c>
      <c r="QB189" s="55">
        <v>1</v>
      </c>
      <c r="QC189" s="55">
        <v>1</v>
      </c>
      <c r="QD189" s="55">
        <v>0.96875</v>
      </c>
      <c r="QE189" s="55">
        <v>1</v>
      </c>
      <c r="QF189" s="55">
        <v>1</v>
      </c>
      <c r="QG189" s="55">
        <v>0.967741935483871</v>
      </c>
      <c r="QH189" s="55">
        <v>1</v>
      </c>
      <c r="QI189" s="55">
        <v>0.9375</v>
      </c>
      <c r="QJ189" s="55">
        <v>0.921875</v>
      </c>
      <c r="QK189" s="55">
        <v>0.96875</v>
      </c>
      <c r="QL189" s="55">
        <v>0.984375</v>
      </c>
      <c r="QM189" s="55">
        <v>1</v>
      </c>
    </row>
    <row r="190" spans="1:455">
      <c r="A190" s="9" t="s">
        <v>243</v>
      </c>
      <c r="B190" s="10">
        <v>907</v>
      </c>
      <c r="C190" s="2" t="s">
        <v>44</v>
      </c>
      <c r="D190" s="2" t="s">
        <v>267</v>
      </c>
      <c r="E190" s="2" t="s">
        <v>56</v>
      </c>
      <c r="F190" s="10">
        <v>36</v>
      </c>
      <c r="I190" s="10">
        <v>907</v>
      </c>
      <c r="J190" s="67">
        <v>0.9820312176541216</v>
      </c>
      <c r="K190" s="56"/>
      <c r="L190" s="56"/>
      <c r="M190" s="10">
        <v>907</v>
      </c>
      <c r="N190" s="67">
        <v>0.98440748440748438</v>
      </c>
      <c r="O190" s="67">
        <v>0.98226759806555619</v>
      </c>
      <c r="P190" s="67">
        <v>0.980106744298884</v>
      </c>
      <c r="Q190" s="67">
        <v>0.98185588387765677</v>
      </c>
      <c r="R190" s="67">
        <v>0.97350069735006972</v>
      </c>
      <c r="S190" s="67">
        <v>0.96999482669425763</v>
      </c>
      <c r="T190" s="67">
        <v>0.98000929800092984</v>
      </c>
      <c r="U190" s="67">
        <v>0.98102466793168885</v>
      </c>
      <c r="V190" s="67">
        <v>0.98121601581809192</v>
      </c>
      <c r="W190" s="67">
        <v>0.98621673003802279</v>
      </c>
      <c r="X190" s="67">
        <v>0.99111988159842135</v>
      </c>
      <c r="Y190" s="67">
        <v>0.99362041467304629</v>
      </c>
      <c r="Z190" s="67">
        <v>0.99644128113879005</v>
      </c>
      <c r="AA190" s="67">
        <v>0.97419694576092686</v>
      </c>
      <c r="AB190" s="52"/>
      <c r="AC190" s="52"/>
      <c r="AD190" s="10">
        <v>907</v>
      </c>
      <c r="AE190" s="55">
        <v>1</v>
      </c>
      <c r="AF190" s="55">
        <v>1</v>
      </c>
      <c r="AG190" s="55">
        <v>1</v>
      </c>
      <c r="AH190" s="55">
        <v>0.97368421052631582</v>
      </c>
      <c r="AI190" s="55">
        <v>0.97368421052631582</v>
      </c>
      <c r="AJ190" s="55">
        <v>1</v>
      </c>
      <c r="AK190" s="55">
        <v>0.97530864197530864</v>
      </c>
      <c r="AL190" s="55">
        <v>0.98765432098765427</v>
      </c>
      <c r="AM190" s="55">
        <v>0.98765432098765427</v>
      </c>
      <c r="AN190" s="55">
        <v>1</v>
      </c>
      <c r="AO190" s="55">
        <v>0.97530864197530864</v>
      </c>
      <c r="AP190" s="55">
        <v>0.97368421052631582</v>
      </c>
      <c r="AQ190" s="55">
        <v>0.97058823529411764</v>
      </c>
      <c r="AR190" s="55">
        <v>0.97530864197530864</v>
      </c>
      <c r="AS190" s="55">
        <v>0.96296296296296291</v>
      </c>
      <c r="AT190" s="55">
        <v>0.98765432098765427</v>
      </c>
      <c r="AU190" s="55">
        <v>0.98765432098765427</v>
      </c>
      <c r="AV190" s="55">
        <v>0.96296296296296291</v>
      </c>
      <c r="AW190" s="55">
        <v>1</v>
      </c>
      <c r="AX190" s="55">
        <v>1</v>
      </c>
      <c r="AY190" s="55">
        <v>0.98765432098765427</v>
      </c>
      <c r="AZ190" s="55">
        <v>1</v>
      </c>
      <c r="BA190" s="55">
        <v>0.98765432098765427</v>
      </c>
      <c r="BB190" s="55">
        <v>0.97530864197530864</v>
      </c>
      <c r="BC190" s="55">
        <v>1</v>
      </c>
      <c r="BD190" s="55">
        <v>1</v>
      </c>
      <c r="BE190" s="55">
        <v>1</v>
      </c>
      <c r="BF190" s="55">
        <v>1</v>
      </c>
      <c r="BG190" s="55">
        <v>0.97530864197530864</v>
      </c>
      <c r="BH190" s="55">
        <v>0.96296296296296291</v>
      </c>
      <c r="BI190" s="55">
        <v>0.98765432098765427</v>
      </c>
      <c r="BJ190" s="55">
        <v>0.98765432098765427</v>
      </c>
      <c r="BK190" s="55">
        <v>0.97368421052631582</v>
      </c>
      <c r="BL190" s="55">
        <v>0.94117647058823528</v>
      </c>
      <c r="BM190" s="55">
        <v>1</v>
      </c>
      <c r="BN190" s="55">
        <v>1</v>
      </c>
      <c r="BO190" s="55">
        <v>1</v>
      </c>
      <c r="BP190" s="55">
        <v>0.97530864197530864</v>
      </c>
      <c r="BQ190" s="55">
        <v>1</v>
      </c>
      <c r="BR190" s="55">
        <v>0.97368421052631582</v>
      </c>
      <c r="BS190" s="55">
        <v>0.97058823529411764</v>
      </c>
      <c r="BT190" s="55">
        <v>0.98765432098765427</v>
      </c>
      <c r="BU190" s="55">
        <v>0.97530864197530864</v>
      </c>
      <c r="BV190" s="55">
        <v>0.97530864197530864</v>
      </c>
      <c r="BW190" s="55">
        <v>0.95061728395061729</v>
      </c>
      <c r="BX190" s="55">
        <v>1</v>
      </c>
      <c r="BY190" s="55">
        <v>0.97368421052631582</v>
      </c>
      <c r="BZ190" s="55">
        <v>1</v>
      </c>
      <c r="CA190" s="55">
        <v>0.96296296296296291</v>
      </c>
      <c r="CB190" s="55">
        <v>1</v>
      </c>
      <c r="CC190" s="55">
        <v>0.96296296296296291</v>
      </c>
      <c r="CD190" s="55">
        <v>0.98765432098765427</v>
      </c>
      <c r="CE190" s="55">
        <v>1</v>
      </c>
      <c r="CF190" s="55">
        <v>1</v>
      </c>
      <c r="CG190" s="55">
        <v>1</v>
      </c>
      <c r="CH190" s="55">
        <v>0.97530864197530864</v>
      </c>
      <c r="CI190" s="55">
        <v>0.96296296296296291</v>
      </c>
      <c r="CJ190" s="55">
        <v>0.97530864197530864</v>
      </c>
      <c r="CK190" s="55">
        <v>0.98765432098765427</v>
      </c>
      <c r="CL190" s="55">
        <v>0.98765432098765427</v>
      </c>
      <c r="CM190" s="55">
        <v>0.94736842105263153</v>
      </c>
      <c r="CN190" s="55">
        <v>1</v>
      </c>
      <c r="CO190" s="55">
        <v>1</v>
      </c>
      <c r="CP190" s="55">
        <v>1</v>
      </c>
      <c r="CQ190" s="55">
        <v>0.96296296296296291</v>
      </c>
      <c r="CR190" s="55">
        <v>1</v>
      </c>
      <c r="CS190" s="55">
        <v>0.93827160493827155</v>
      </c>
      <c r="CT190" s="55">
        <v>1</v>
      </c>
      <c r="CU190" s="55">
        <v>1</v>
      </c>
      <c r="CV190" s="55">
        <v>0.96296296296296291</v>
      </c>
      <c r="CW190" s="55">
        <v>0.97530864197530864</v>
      </c>
      <c r="CX190" s="55">
        <v>0.98765432098765427</v>
      </c>
      <c r="CY190" s="55">
        <v>1</v>
      </c>
      <c r="CZ190" s="55">
        <v>0.95061728395061729</v>
      </c>
      <c r="DA190" s="55">
        <v>1</v>
      </c>
      <c r="DB190" s="55">
        <v>0.94117647058823528</v>
      </c>
      <c r="DC190" s="55">
        <v>0.98765432098765427</v>
      </c>
      <c r="DD190" s="55">
        <v>0.98765432098765427</v>
      </c>
      <c r="DE190" s="55">
        <v>0.98765432098765427</v>
      </c>
      <c r="DF190" s="55">
        <v>1</v>
      </c>
      <c r="DG190" s="55">
        <v>0.98765432098765427</v>
      </c>
      <c r="DH190" s="55">
        <v>1</v>
      </c>
      <c r="DI190" s="55">
        <v>1</v>
      </c>
      <c r="DJ190" s="55">
        <v>1</v>
      </c>
      <c r="DK190" s="55">
        <v>1</v>
      </c>
      <c r="DL190" s="55">
        <v>0.97530864197530864</v>
      </c>
      <c r="DM190" s="55">
        <v>0.88888888888888884</v>
      </c>
      <c r="DN190" s="55">
        <v>0.97530864197530864</v>
      </c>
      <c r="DO190" s="55">
        <v>1</v>
      </c>
      <c r="DP190" s="55">
        <v>0.97058823529411764</v>
      </c>
      <c r="DQ190" s="55">
        <v>0.97530864197530864</v>
      </c>
      <c r="DR190" s="55">
        <v>1</v>
      </c>
      <c r="DS190" s="55">
        <v>0.97530864197530864</v>
      </c>
      <c r="DT190" s="55">
        <v>0.95061728395061729</v>
      </c>
      <c r="DU190" s="55">
        <v>0.98765432098765427</v>
      </c>
      <c r="DV190" s="55">
        <v>1</v>
      </c>
      <c r="DW190" s="55">
        <v>1</v>
      </c>
      <c r="DX190" s="55">
        <v>0.98765432098765427</v>
      </c>
      <c r="DY190" s="55">
        <v>0.98765432098765427</v>
      </c>
      <c r="DZ190" s="55">
        <v>0.97530864197530864</v>
      </c>
      <c r="EA190" s="55">
        <v>0.98765432098765427</v>
      </c>
      <c r="EB190" s="55">
        <v>1</v>
      </c>
      <c r="EC190" s="55">
        <v>1</v>
      </c>
      <c r="ED190" s="55">
        <v>0.97058823529411764</v>
      </c>
      <c r="EE190" s="55">
        <v>0.98765432098765427</v>
      </c>
      <c r="EF190" s="55">
        <v>0.96296296296296291</v>
      </c>
      <c r="EG190" s="55">
        <v>0.95061728395061729</v>
      </c>
      <c r="EH190" s="55">
        <v>0.98765432098765427</v>
      </c>
      <c r="EI190" s="55">
        <v>1</v>
      </c>
      <c r="EJ190" s="55">
        <v>0.97368421052631582</v>
      </c>
      <c r="EK190" s="55">
        <v>1</v>
      </c>
      <c r="EL190" s="55">
        <v>1</v>
      </c>
      <c r="EM190" s="55">
        <v>0.96296296296296291</v>
      </c>
      <c r="EN190" s="55">
        <v>0.98765432098765427</v>
      </c>
      <c r="EO190" s="55">
        <v>1</v>
      </c>
      <c r="EP190" s="55">
        <v>0.98765432098765427</v>
      </c>
      <c r="EQ190" s="55">
        <v>0.97368421052631582</v>
      </c>
      <c r="ER190" s="55">
        <v>1</v>
      </c>
      <c r="ES190" s="55">
        <v>0.97530864197530864</v>
      </c>
      <c r="ET190" s="55">
        <v>0.97530864197530864</v>
      </c>
      <c r="EU190" s="55">
        <v>0.98765432098765427</v>
      </c>
      <c r="EV190" s="55">
        <v>0.98765432098765427</v>
      </c>
      <c r="EW190" s="55">
        <v>1</v>
      </c>
      <c r="EX190" s="55">
        <v>1</v>
      </c>
      <c r="EY190" s="55">
        <v>1</v>
      </c>
      <c r="EZ190" s="55">
        <v>0.96296296296296291</v>
      </c>
      <c r="FA190" s="55">
        <v>0.98765432098765427</v>
      </c>
      <c r="FB190" s="55">
        <v>0.97530864197530864</v>
      </c>
      <c r="FC190" s="55">
        <v>0.96296296296296291</v>
      </c>
      <c r="FD190" s="55">
        <v>0.98765432098765427</v>
      </c>
      <c r="FE190" s="55">
        <v>0.97368421052631582</v>
      </c>
      <c r="FF190" s="55">
        <v>0.91176470588235292</v>
      </c>
      <c r="FG190" s="55">
        <v>0.98765432098765427</v>
      </c>
      <c r="FH190" s="55">
        <v>0.95061728395061729</v>
      </c>
      <c r="FI190" s="55">
        <v>0.97530864197530864</v>
      </c>
      <c r="FJ190" s="55">
        <v>0.98765432098765427</v>
      </c>
      <c r="FK190" s="55">
        <v>0.97530864197530864</v>
      </c>
      <c r="FL190" s="55">
        <v>0.97368421052631582</v>
      </c>
      <c r="FM190" s="55">
        <v>0.94117647058823528</v>
      </c>
      <c r="FN190" s="55">
        <v>0.98765432098765427</v>
      </c>
      <c r="FO190" s="55">
        <v>0.97530864197530864</v>
      </c>
      <c r="FP190" s="55">
        <v>0.95061728395061729</v>
      </c>
      <c r="FQ190" s="55">
        <v>0.96296296296296291</v>
      </c>
      <c r="FR190" s="55">
        <v>0.98765432098765427</v>
      </c>
      <c r="FS190" s="55">
        <v>0.97368421052631582</v>
      </c>
      <c r="FT190" s="55">
        <v>0.94117647058823528</v>
      </c>
      <c r="FU190" s="55">
        <v>0.97530864197530864</v>
      </c>
      <c r="FV190" s="55">
        <v>0.95061728395061729</v>
      </c>
      <c r="FW190" s="55">
        <v>0.97530864197530864</v>
      </c>
      <c r="FX190" s="55">
        <v>0.95061728395061729</v>
      </c>
      <c r="FY190" s="55">
        <v>0.97530864197530864</v>
      </c>
      <c r="FZ190" s="55">
        <v>0.97368421052631582</v>
      </c>
      <c r="GA190" s="55">
        <v>0.94117647058823528</v>
      </c>
      <c r="GB190" s="55">
        <v>0.94117647058823528</v>
      </c>
      <c r="GC190" s="55">
        <v>0.97530864197530864</v>
      </c>
      <c r="GD190" s="55">
        <v>0.97530864197530864</v>
      </c>
      <c r="GE190" s="55">
        <v>0.96296296296296291</v>
      </c>
      <c r="GF190" s="55">
        <v>0.97530864197530864</v>
      </c>
      <c r="GG190" s="55">
        <v>0.97368421052631582</v>
      </c>
      <c r="GH190" s="55">
        <v>0.8529411764705882</v>
      </c>
      <c r="GI190" s="55">
        <v>0.97530864197530864</v>
      </c>
      <c r="GJ190" s="55">
        <v>0.97530864197530864</v>
      </c>
      <c r="GK190" s="55">
        <v>0.97530864197530864</v>
      </c>
      <c r="GL190" s="55">
        <v>0.98765432098765427</v>
      </c>
      <c r="GM190" s="55">
        <v>0.98765432098765427</v>
      </c>
      <c r="GN190" s="55">
        <v>0.94736842105263153</v>
      </c>
      <c r="GO190" s="55">
        <v>0.94117647058823528</v>
      </c>
      <c r="GP190" s="55">
        <v>0.96296296296296291</v>
      </c>
      <c r="GQ190" s="55">
        <v>1</v>
      </c>
      <c r="GR190" s="55">
        <v>0.97530864197530864</v>
      </c>
      <c r="GS190" s="55">
        <v>0.98765432098765427</v>
      </c>
      <c r="GT190" s="55">
        <v>0.97530864197530864</v>
      </c>
      <c r="GU190" s="55">
        <v>0.97368421052631582</v>
      </c>
      <c r="GV190" s="55">
        <v>0.91176470588235292</v>
      </c>
      <c r="GW190" s="55">
        <v>0.98765432098765427</v>
      </c>
      <c r="GX190" s="55">
        <v>0.97530864197530864</v>
      </c>
      <c r="GY190" s="55">
        <v>0.95061728395061729</v>
      </c>
      <c r="GZ190" s="55">
        <v>0.98765432098765427</v>
      </c>
      <c r="HA190" s="55">
        <v>0.97530864197530864</v>
      </c>
      <c r="HB190" s="55">
        <v>0.94736842105263153</v>
      </c>
      <c r="HC190" s="55">
        <v>0.94117647058823528</v>
      </c>
      <c r="HD190" s="55">
        <v>0.98765432098765427</v>
      </c>
      <c r="HE190" s="55">
        <v>0.97530864197530864</v>
      </c>
      <c r="HF190" s="55">
        <v>0.96296296296296291</v>
      </c>
      <c r="HG190" s="55">
        <v>0.98765432098765427</v>
      </c>
      <c r="HH190" s="55">
        <v>0.98765432098765427</v>
      </c>
      <c r="HI190" s="55">
        <v>0.97368421052631582</v>
      </c>
      <c r="HJ190" s="55">
        <v>0.94117647058823528</v>
      </c>
      <c r="HK190" s="55">
        <v>1</v>
      </c>
      <c r="HL190" s="55">
        <v>0.97530864197530864</v>
      </c>
      <c r="HM190" s="55">
        <v>0.98765432098765427</v>
      </c>
      <c r="HN190" s="55">
        <v>0.97530864197530864</v>
      </c>
      <c r="HO190" s="55">
        <v>1</v>
      </c>
      <c r="HP190" s="55">
        <v>0.97368421052631582</v>
      </c>
      <c r="HQ190" s="55">
        <v>0.94117647058823528</v>
      </c>
      <c r="HR190" s="55">
        <v>1</v>
      </c>
      <c r="HS190" s="55">
        <v>0.98765432098765427</v>
      </c>
      <c r="HT190" s="55">
        <v>0.98765432098765427</v>
      </c>
      <c r="HU190" s="55">
        <v>1</v>
      </c>
      <c r="HV190" s="55">
        <v>0.97530864197530864</v>
      </c>
      <c r="HW190" s="55">
        <v>0.97368421052631582</v>
      </c>
      <c r="HX190" s="55">
        <v>0.94117647058823528</v>
      </c>
      <c r="HY190" s="55">
        <v>1</v>
      </c>
      <c r="HZ190" s="55">
        <v>0.97530864197530864</v>
      </c>
      <c r="IA190" s="55">
        <v>0.98765432098765427</v>
      </c>
      <c r="IB190" s="55">
        <v>0.96296296296296291</v>
      </c>
      <c r="IC190" s="55">
        <v>0.98765432098765427</v>
      </c>
      <c r="ID190" s="55">
        <v>0.97368421052631582</v>
      </c>
      <c r="IE190" s="55">
        <v>0.97058823529411764</v>
      </c>
      <c r="IF190" s="55">
        <v>0.95061728395061729</v>
      </c>
      <c r="IG190" s="55">
        <v>0.96296296296296291</v>
      </c>
      <c r="IH190" s="55">
        <v>0.98765432098765427</v>
      </c>
      <c r="II190" s="55">
        <v>0.98765432098765427</v>
      </c>
      <c r="IJ190" s="55">
        <v>0.97530864197530864</v>
      </c>
      <c r="IK190" s="55">
        <v>0.97368421052631582</v>
      </c>
      <c r="IL190" s="55">
        <v>0.88235294117647056</v>
      </c>
      <c r="IM190" s="55">
        <v>0.96296296296296291</v>
      </c>
      <c r="IN190" s="55">
        <v>0.97530864197530864</v>
      </c>
      <c r="IO190" s="55">
        <v>0.98765432098765427</v>
      </c>
      <c r="IP190" s="55">
        <v>0.97530864197530864</v>
      </c>
      <c r="IQ190" s="55">
        <v>0.98765432098765427</v>
      </c>
      <c r="IR190" s="55">
        <v>0.97368421052631582</v>
      </c>
      <c r="IS190" s="55">
        <v>1</v>
      </c>
      <c r="IT190" s="55">
        <v>0.98765432098765427</v>
      </c>
      <c r="IU190" s="55">
        <v>0.98765432098765427</v>
      </c>
      <c r="IV190" s="55">
        <v>0.98765432098765427</v>
      </c>
      <c r="IW190" s="55">
        <v>0.98765432098765427</v>
      </c>
      <c r="IX190" s="55">
        <v>0.98765432098765427</v>
      </c>
      <c r="IY190" s="55">
        <v>1</v>
      </c>
      <c r="IZ190" s="55">
        <v>1</v>
      </c>
      <c r="JA190" s="55">
        <v>0.97530864197530864</v>
      </c>
      <c r="JB190" s="55">
        <v>0.97530864197530864</v>
      </c>
      <c r="JC190" s="55">
        <v>0.97530864197530864</v>
      </c>
      <c r="JD190" s="55">
        <v>0.98765432098765427</v>
      </c>
      <c r="JE190" s="55">
        <v>0.98765432098765427</v>
      </c>
      <c r="JF190" s="55">
        <v>0.97368421052631582</v>
      </c>
      <c r="JG190" s="55">
        <v>1</v>
      </c>
      <c r="JH190" s="55">
        <v>0.98765432098765427</v>
      </c>
      <c r="JI190" s="55">
        <v>0.97530864197530864</v>
      </c>
      <c r="JJ190" s="55">
        <v>0.97530864197530864</v>
      </c>
      <c r="JK190" s="55">
        <v>0.98765432098765427</v>
      </c>
      <c r="JL190" s="55">
        <v>0.98765432098765427</v>
      </c>
      <c r="JM190" s="55">
        <v>0.97368421052631582</v>
      </c>
      <c r="JN190" s="55">
        <v>1</v>
      </c>
      <c r="JO190" s="55">
        <v>0.98765432098765427</v>
      </c>
      <c r="JP190" s="55">
        <v>0.97530864197530864</v>
      </c>
      <c r="JQ190" s="55">
        <v>0.98765432098765427</v>
      </c>
      <c r="JR190" s="55">
        <v>0.97530864197530864</v>
      </c>
      <c r="JS190" s="55">
        <v>0.98765432098765427</v>
      </c>
      <c r="JT190" s="55">
        <v>0.97368421052631582</v>
      </c>
      <c r="JU190" s="55">
        <v>1</v>
      </c>
      <c r="JV190" s="55">
        <v>0.96296296296296291</v>
      </c>
      <c r="JW190" s="55">
        <v>0.97530864197530864</v>
      </c>
      <c r="JX190" s="55">
        <v>0.98765432098765427</v>
      </c>
      <c r="JY190" s="55">
        <v>0.97530864197530864</v>
      </c>
      <c r="JZ190" s="55">
        <v>0.98765432098765427</v>
      </c>
      <c r="KA190" s="55">
        <v>0.97368421052631582</v>
      </c>
      <c r="KB190" s="55">
        <v>1</v>
      </c>
      <c r="KC190" s="55">
        <v>0.97530864197530864</v>
      </c>
      <c r="KD190" s="55">
        <v>0.97530864197530864</v>
      </c>
      <c r="KE190" s="55">
        <v>0.98765432098765427</v>
      </c>
      <c r="KF190" s="55">
        <v>0.97530864197530864</v>
      </c>
      <c r="KG190" s="55">
        <v>0.98765432098765427</v>
      </c>
      <c r="KH190" s="55">
        <v>0.97368421052631582</v>
      </c>
      <c r="KI190" s="55">
        <v>1</v>
      </c>
      <c r="KJ190" s="55">
        <v>0.97530864197530864</v>
      </c>
      <c r="KK190" s="55">
        <v>0.98765432098765427</v>
      </c>
      <c r="KL190" s="55">
        <v>0.97530864197530864</v>
      </c>
      <c r="KM190" s="55">
        <v>0.97530864197530864</v>
      </c>
      <c r="KN190" s="55">
        <v>0.97530864197530864</v>
      </c>
      <c r="KO190" s="55">
        <v>0.97368421052631582</v>
      </c>
      <c r="KP190" s="55">
        <v>1</v>
      </c>
      <c r="KQ190" s="55">
        <v>0.98765432098765427</v>
      </c>
      <c r="KR190" s="55">
        <v>0.98765432098765427</v>
      </c>
      <c r="KS190" s="55">
        <v>1</v>
      </c>
      <c r="KT190" s="55">
        <v>1</v>
      </c>
      <c r="KU190" s="55">
        <v>0.98765432098765427</v>
      </c>
      <c r="KV190" s="55">
        <v>0.94736842105263153</v>
      </c>
      <c r="KW190" s="55">
        <v>1</v>
      </c>
      <c r="KX190" s="55">
        <v>0.96296296296296291</v>
      </c>
      <c r="KY190" s="55">
        <v>1</v>
      </c>
      <c r="KZ190" s="55">
        <v>1</v>
      </c>
      <c r="LA190" s="55">
        <v>0.98765432098765427</v>
      </c>
      <c r="LB190" s="55">
        <v>0.98765432098765427</v>
      </c>
      <c r="LC190" s="55">
        <v>0.97368421052631582</v>
      </c>
      <c r="LD190" s="55">
        <v>1</v>
      </c>
      <c r="LE190" s="55">
        <v>0.97530864197530864</v>
      </c>
      <c r="LF190" s="55">
        <v>0.98765432098765427</v>
      </c>
      <c r="LG190" s="55">
        <v>0.98765432098765427</v>
      </c>
      <c r="LH190" s="55">
        <v>0.98765432098765427</v>
      </c>
      <c r="LI190" s="55">
        <v>1</v>
      </c>
      <c r="LJ190" s="55">
        <v>1</v>
      </c>
      <c r="LK190" s="55">
        <v>1</v>
      </c>
      <c r="LL190" s="55">
        <v>0.98765432098765427</v>
      </c>
      <c r="LM190" s="55">
        <v>0.96296296296296291</v>
      </c>
      <c r="LN190" s="55">
        <v>0.98765432098765427</v>
      </c>
      <c r="LO190" s="55">
        <v>0.96296296296296291</v>
      </c>
      <c r="LP190" s="55">
        <v>0.97530864197530864</v>
      </c>
      <c r="LQ190" s="55">
        <v>1</v>
      </c>
      <c r="LR190" s="55">
        <v>1</v>
      </c>
      <c r="LS190" s="55">
        <v>0.94117647058823528</v>
      </c>
      <c r="LT190" s="55">
        <v>0.98765432098765427</v>
      </c>
      <c r="LU190" s="55">
        <v>0.98765432098765427</v>
      </c>
      <c r="LV190" s="55">
        <v>1</v>
      </c>
      <c r="LW190" s="55">
        <v>1</v>
      </c>
      <c r="LX190" s="55">
        <v>1</v>
      </c>
      <c r="LY190" s="55">
        <v>1</v>
      </c>
      <c r="LZ190" s="55">
        <v>0.97530864197530864</v>
      </c>
      <c r="MA190" s="55">
        <v>0.98765432098765427</v>
      </c>
      <c r="MB190" s="55">
        <v>1</v>
      </c>
      <c r="MC190" s="55">
        <v>0.98765432098765427</v>
      </c>
      <c r="MD190" s="55">
        <v>1</v>
      </c>
      <c r="ME190" s="55">
        <v>1</v>
      </c>
      <c r="MF190" s="55">
        <v>1</v>
      </c>
      <c r="MG190" s="55">
        <v>0.98765432098765427</v>
      </c>
      <c r="MH190" s="55">
        <v>0.96296296296296291</v>
      </c>
      <c r="MI190" s="55">
        <v>0.98765432098765427</v>
      </c>
      <c r="MJ190" s="55">
        <v>0.98765432098765427</v>
      </c>
      <c r="MK190" s="55">
        <v>0.98765432098765427</v>
      </c>
      <c r="ML190" s="55">
        <v>1</v>
      </c>
      <c r="MM190" s="55">
        <v>0.94117647058823528</v>
      </c>
      <c r="MN190" s="55">
        <v>0.98765432098765427</v>
      </c>
      <c r="MO190" s="55">
        <v>0.98765432098765427</v>
      </c>
      <c r="MP190" s="55">
        <v>1</v>
      </c>
      <c r="MQ190" s="55">
        <v>1</v>
      </c>
      <c r="MR190" s="55">
        <v>0.97530864197530864</v>
      </c>
      <c r="MS190" s="55">
        <v>1</v>
      </c>
      <c r="MT190" s="55">
        <v>0.97058823529411764</v>
      </c>
      <c r="MU190" s="55">
        <v>1</v>
      </c>
      <c r="MV190" s="55">
        <v>1</v>
      </c>
      <c r="MW190" s="55">
        <v>1</v>
      </c>
      <c r="MX190" s="55">
        <v>1</v>
      </c>
      <c r="MY190" s="55">
        <v>1</v>
      </c>
      <c r="MZ190" s="55">
        <v>1</v>
      </c>
      <c r="NA190" s="55">
        <v>1</v>
      </c>
      <c r="NB190" s="55">
        <v>1</v>
      </c>
      <c r="NC190" s="55">
        <v>1</v>
      </c>
      <c r="ND190" s="55">
        <v>1</v>
      </c>
      <c r="NE190" s="55">
        <v>1</v>
      </c>
      <c r="NF190" s="55">
        <v>1</v>
      </c>
      <c r="NG190" s="55">
        <v>0.97368421052631582</v>
      </c>
      <c r="NH190" s="55">
        <v>0.97058823529411764</v>
      </c>
      <c r="NI190" s="55">
        <v>0.98765432098765427</v>
      </c>
      <c r="NJ190" s="55">
        <v>0.98765432098765427</v>
      </c>
      <c r="NK190" s="55">
        <v>0.98765432098765427</v>
      </c>
      <c r="NL190" s="55">
        <v>1</v>
      </c>
      <c r="NM190" s="55">
        <v>1</v>
      </c>
      <c r="NN190" s="55">
        <v>0.97368421052631582</v>
      </c>
      <c r="NO190" s="55">
        <v>0.97058823529411764</v>
      </c>
      <c r="NP190" s="55">
        <v>1</v>
      </c>
      <c r="NQ190" s="55">
        <v>1</v>
      </c>
      <c r="NR190" s="55">
        <v>1</v>
      </c>
      <c r="NS190" s="55">
        <v>1</v>
      </c>
      <c r="NT190" s="55">
        <v>0.98765432098765427</v>
      </c>
      <c r="NU190" s="55">
        <v>1</v>
      </c>
      <c r="NV190" s="55">
        <v>0.97058823529411764</v>
      </c>
      <c r="NW190" s="55">
        <v>0.98765432098765427</v>
      </c>
      <c r="NX190" s="55">
        <v>0.97530864197530864</v>
      </c>
      <c r="NY190" s="55">
        <v>1</v>
      </c>
      <c r="NZ190" s="55">
        <v>1</v>
      </c>
      <c r="OA190" s="55">
        <v>1</v>
      </c>
      <c r="OB190" s="55">
        <v>1</v>
      </c>
      <c r="OC190" s="55">
        <v>1</v>
      </c>
      <c r="OD190" s="55">
        <v>1</v>
      </c>
      <c r="OE190" s="55">
        <v>1</v>
      </c>
      <c r="OF190" s="55">
        <v>1</v>
      </c>
      <c r="OG190" s="55">
        <v>1</v>
      </c>
      <c r="OH190" s="55">
        <v>1</v>
      </c>
      <c r="OI190" s="55">
        <v>1</v>
      </c>
      <c r="OJ190" s="55">
        <v>1</v>
      </c>
      <c r="OK190" s="55">
        <v>1</v>
      </c>
      <c r="OL190" s="55">
        <v>0.98765432098765427</v>
      </c>
      <c r="OM190" s="55">
        <v>1</v>
      </c>
      <c r="ON190" s="55">
        <v>0.98765432098765427</v>
      </c>
      <c r="OO190" s="55">
        <v>1</v>
      </c>
      <c r="OP190" s="55">
        <v>1</v>
      </c>
      <c r="OQ190" s="55">
        <v>1</v>
      </c>
      <c r="OR190" s="55">
        <v>0.98765432098765427</v>
      </c>
      <c r="OS190" s="55">
        <v>1</v>
      </c>
      <c r="OT190" s="55">
        <v>1</v>
      </c>
      <c r="OU190" s="55">
        <v>0.97530864197530864</v>
      </c>
      <c r="OV190" s="55">
        <v>1</v>
      </c>
      <c r="OW190" s="55">
        <v>1</v>
      </c>
      <c r="OX190" s="55">
        <v>0.94117647058823528</v>
      </c>
      <c r="OY190" s="55">
        <v>1</v>
      </c>
      <c r="OZ190" s="55">
        <v>1</v>
      </c>
      <c r="PA190" s="55">
        <v>1</v>
      </c>
      <c r="PB190" s="55">
        <v>1</v>
      </c>
      <c r="PC190" s="55">
        <v>1</v>
      </c>
      <c r="PD190" s="55">
        <v>1</v>
      </c>
      <c r="PE190" s="55">
        <v>1</v>
      </c>
      <c r="PF190" s="55">
        <v>1</v>
      </c>
      <c r="PG190" s="55">
        <v>1</v>
      </c>
      <c r="PH190" s="55">
        <v>1</v>
      </c>
      <c r="PI190" s="55">
        <v>1</v>
      </c>
      <c r="PJ190" s="55">
        <v>1</v>
      </c>
      <c r="PK190" s="55">
        <v>1</v>
      </c>
      <c r="PL190" s="55">
        <v>0.97058823529411764</v>
      </c>
      <c r="PM190" s="55">
        <v>0.97530864197530864</v>
      </c>
      <c r="PN190" s="55">
        <v>1</v>
      </c>
      <c r="PO190" s="55">
        <v>1</v>
      </c>
      <c r="PP190" s="55">
        <v>1</v>
      </c>
      <c r="PQ190" s="55">
        <v>0.96296296296296291</v>
      </c>
      <c r="PR190" s="55">
        <v>1</v>
      </c>
      <c r="PS190" s="55">
        <v>1</v>
      </c>
      <c r="PT190" s="55">
        <v>1</v>
      </c>
      <c r="PU190" s="55">
        <v>0.97530864197530864</v>
      </c>
      <c r="PV190" s="55">
        <v>0.9135802469135802</v>
      </c>
      <c r="PW190" s="55">
        <v>0.98765432098765427</v>
      </c>
      <c r="PX190" s="55">
        <v>0.92592592592592593</v>
      </c>
      <c r="PY190" s="55">
        <v>1</v>
      </c>
      <c r="PZ190" s="55">
        <v>0.97058823529411764</v>
      </c>
      <c r="QA190" s="55">
        <v>0.97530864197530864</v>
      </c>
      <c r="QB190" s="55">
        <v>1</v>
      </c>
      <c r="QC190" s="55">
        <v>0.96296296296296291</v>
      </c>
      <c r="QD190" s="55">
        <v>0.95061728395061729</v>
      </c>
      <c r="QE190" s="55">
        <v>0.96296296296296291</v>
      </c>
      <c r="QF190" s="55">
        <v>1</v>
      </c>
      <c r="QG190" s="55">
        <v>1</v>
      </c>
      <c r="QH190" s="55">
        <v>0.95061728395061729</v>
      </c>
      <c r="QI190" s="55">
        <v>0.98765432098765427</v>
      </c>
      <c r="QJ190" s="55">
        <v>0.97530864197530864</v>
      </c>
      <c r="QK190" s="55">
        <v>0.93827160493827155</v>
      </c>
      <c r="QL190" s="55">
        <v>0.97530864197530864</v>
      </c>
      <c r="QM190" s="55">
        <v>1</v>
      </c>
    </row>
    <row r="191" spans="1:455">
      <c r="A191" s="9" t="s">
        <v>243</v>
      </c>
      <c r="B191" s="10">
        <v>917</v>
      </c>
      <c r="C191" s="2" t="s">
        <v>52</v>
      </c>
      <c r="D191" s="2" t="s">
        <v>268</v>
      </c>
      <c r="E191" s="2" t="s">
        <v>269</v>
      </c>
      <c r="F191" s="10">
        <v>35</v>
      </c>
      <c r="I191" s="10">
        <v>917</v>
      </c>
      <c r="J191" s="67">
        <v>0.97478501108992566</v>
      </c>
      <c r="K191" s="56"/>
      <c r="L191" s="56"/>
      <c r="M191" s="10">
        <v>917</v>
      </c>
      <c r="N191" s="67">
        <v>0.98447789275635</v>
      </c>
      <c r="O191" s="67">
        <v>0.9767088607594937</v>
      </c>
      <c r="P191" s="67">
        <v>0.97027892089620482</v>
      </c>
      <c r="Q191" s="67">
        <v>0.98083373263057017</v>
      </c>
      <c r="R191" s="67">
        <v>0.97575213291423435</v>
      </c>
      <c r="S191" s="67">
        <v>0.98420296792723794</v>
      </c>
      <c r="T191" s="67">
        <v>0.97979344409519531</v>
      </c>
      <c r="U191" s="67">
        <v>0.96965579710144922</v>
      </c>
      <c r="V191" s="67">
        <v>0.96618130577736028</v>
      </c>
      <c r="W191" s="67">
        <v>0.9619220308250227</v>
      </c>
      <c r="X191" s="67">
        <v>0.96809009854528394</v>
      </c>
      <c r="Y191" s="67">
        <v>0.98054105363075461</v>
      </c>
      <c r="Z191" s="67">
        <v>0.97995337995337994</v>
      </c>
      <c r="AA191" s="67">
        <v>0.95917363502213482</v>
      </c>
      <c r="AB191" s="52"/>
      <c r="AC191" s="52"/>
      <c r="AD191" s="10">
        <v>917</v>
      </c>
      <c r="AE191" s="55">
        <v>1</v>
      </c>
      <c r="AF191" s="55">
        <v>1</v>
      </c>
      <c r="AG191" s="55">
        <v>1</v>
      </c>
      <c r="AH191" s="55">
        <v>0.98275862068965514</v>
      </c>
      <c r="AI191" s="55">
        <v>0.98275862068965514</v>
      </c>
      <c r="AJ191" s="55">
        <v>0.9642857142857143</v>
      </c>
      <c r="AK191" s="55">
        <v>1</v>
      </c>
      <c r="AL191" s="55">
        <v>0.94805194805194803</v>
      </c>
      <c r="AM191" s="55">
        <v>0.98701298701298701</v>
      </c>
      <c r="AN191" s="55">
        <v>1</v>
      </c>
      <c r="AO191" s="55">
        <v>0.98701298701298701</v>
      </c>
      <c r="AP191" s="55">
        <v>1</v>
      </c>
      <c r="AQ191" s="55">
        <v>0.9642857142857143</v>
      </c>
      <c r="AR191" s="55">
        <v>0.97402597402597402</v>
      </c>
      <c r="AS191" s="55">
        <v>1</v>
      </c>
      <c r="AT191" s="55">
        <v>0.94805194805194803</v>
      </c>
      <c r="AU191" s="55">
        <v>0.97402597402597402</v>
      </c>
      <c r="AV191" s="55">
        <v>0.97402597402597402</v>
      </c>
      <c r="AW191" s="55">
        <v>1</v>
      </c>
      <c r="AX191" s="55">
        <v>0.9821428571428571</v>
      </c>
      <c r="AY191" s="55">
        <v>0.96103896103896103</v>
      </c>
      <c r="AZ191" s="55">
        <v>1</v>
      </c>
      <c r="BA191" s="55">
        <v>0.97402597402597402</v>
      </c>
      <c r="BB191" s="55">
        <v>1</v>
      </c>
      <c r="BC191" s="55">
        <v>1</v>
      </c>
      <c r="BD191" s="55">
        <v>1</v>
      </c>
      <c r="BE191" s="55">
        <v>0.9821428571428571</v>
      </c>
      <c r="BF191" s="55">
        <v>0.9821428571428571</v>
      </c>
      <c r="BG191" s="55">
        <v>1</v>
      </c>
      <c r="BH191" s="55">
        <v>0.98701298701298701</v>
      </c>
      <c r="BI191" s="55">
        <v>0.97402597402597402</v>
      </c>
      <c r="BJ191" s="55">
        <v>1</v>
      </c>
      <c r="BK191" s="55">
        <v>1</v>
      </c>
      <c r="BL191" s="55">
        <v>1</v>
      </c>
      <c r="BM191" s="55">
        <v>1</v>
      </c>
      <c r="BN191" s="55">
        <v>0.98701298701298701</v>
      </c>
      <c r="BO191" s="55">
        <v>0.9821428571428571</v>
      </c>
      <c r="BP191" s="55">
        <v>0.97402597402597402</v>
      </c>
      <c r="BQ191" s="55">
        <v>0.98701298701298701</v>
      </c>
      <c r="BR191" s="55">
        <v>1</v>
      </c>
      <c r="BS191" s="55">
        <v>0.9821428571428571</v>
      </c>
      <c r="BT191" s="55">
        <v>0.98701298701298701</v>
      </c>
      <c r="BU191" s="55">
        <v>0.96103896103896103</v>
      </c>
      <c r="BV191" s="55">
        <v>0.97402597402597402</v>
      </c>
      <c r="BW191" s="55">
        <v>0.93506493506493504</v>
      </c>
      <c r="BX191" s="55">
        <v>1</v>
      </c>
      <c r="BY191" s="55">
        <v>1</v>
      </c>
      <c r="BZ191" s="55">
        <v>0.9821428571428571</v>
      </c>
      <c r="CA191" s="55">
        <v>0.96103896103896103</v>
      </c>
      <c r="CB191" s="55">
        <v>0.94805194805194803</v>
      </c>
      <c r="CC191" s="55">
        <v>0.96103896103896103</v>
      </c>
      <c r="CD191" s="55">
        <v>0.98701298701298701</v>
      </c>
      <c r="CE191" s="55">
        <v>0.97402597402597402</v>
      </c>
      <c r="CF191" s="55">
        <v>0.94827586206896552</v>
      </c>
      <c r="CG191" s="55">
        <v>1</v>
      </c>
      <c r="CH191" s="55">
        <v>0.93506493506493504</v>
      </c>
      <c r="CI191" s="55">
        <v>0.94805194805194803</v>
      </c>
      <c r="CJ191" s="55">
        <v>0.97402597402597402</v>
      </c>
      <c r="CK191" s="55">
        <v>0.98701298701298701</v>
      </c>
      <c r="CL191" s="55">
        <v>0.96103896103896103</v>
      </c>
      <c r="CM191" s="55">
        <v>1</v>
      </c>
      <c r="CN191" s="55">
        <v>1</v>
      </c>
      <c r="CO191" s="55">
        <v>0.90909090909090906</v>
      </c>
      <c r="CP191" s="55">
        <v>0.98701298701298701</v>
      </c>
      <c r="CQ191" s="55">
        <v>0.97402597402597402</v>
      </c>
      <c r="CR191" s="55">
        <v>0.96103896103896103</v>
      </c>
      <c r="CS191" s="55">
        <v>0.93506493506493504</v>
      </c>
      <c r="CT191" s="55">
        <v>1</v>
      </c>
      <c r="CU191" s="55">
        <v>0.9821428571428571</v>
      </c>
      <c r="CV191" s="55">
        <v>0.97402597402597402</v>
      </c>
      <c r="CW191" s="55">
        <v>0.94805194805194803</v>
      </c>
      <c r="CX191" s="55">
        <v>0.96103896103896103</v>
      </c>
      <c r="CY191" s="55">
        <v>0.90909090909090906</v>
      </c>
      <c r="CZ191" s="55">
        <v>0.98701298701298701</v>
      </c>
      <c r="DA191" s="55">
        <v>1</v>
      </c>
      <c r="DB191" s="55">
        <v>1</v>
      </c>
      <c r="DC191" s="55">
        <v>0.94805194805194803</v>
      </c>
      <c r="DD191" s="55">
        <v>0.92207792207792205</v>
      </c>
      <c r="DE191" s="55">
        <v>0.97402597402597402</v>
      </c>
      <c r="DF191" s="55">
        <v>0.98701298701298701</v>
      </c>
      <c r="DG191" s="55">
        <v>0.97402597402597402</v>
      </c>
      <c r="DH191" s="55">
        <v>1</v>
      </c>
      <c r="DI191" s="55">
        <v>1</v>
      </c>
      <c r="DJ191" s="55">
        <v>0.97402597402597402</v>
      </c>
      <c r="DK191" s="55">
        <v>0.93506493506493504</v>
      </c>
      <c r="DL191" s="55">
        <v>0.97402597402597402</v>
      </c>
      <c r="DM191" s="55">
        <v>0.97402597402597402</v>
      </c>
      <c r="DN191" s="55">
        <v>1</v>
      </c>
      <c r="DO191" s="55">
        <v>1</v>
      </c>
      <c r="DP191" s="55">
        <v>1</v>
      </c>
      <c r="DQ191" s="55">
        <v>0.94805194805194803</v>
      </c>
      <c r="DR191" s="55">
        <v>0.93506493506493504</v>
      </c>
      <c r="DS191" s="55">
        <v>0.98701298701298701</v>
      </c>
      <c r="DT191" s="55">
        <v>0.97402597402597402</v>
      </c>
      <c r="DU191" s="55">
        <v>0.98701298701298701</v>
      </c>
      <c r="DV191" s="55">
        <v>1</v>
      </c>
      <c r="DW191" s="55">
        <v>1</v>
      </c>
      <c r="DX191" s="55">
        <v>0.97402597402597402</v>
      </c>
      <c r="DY191" s="55">
        <v>0.92207792207792205</v>
      </c>
      <c r="DZ191" s="55">
        <v>1</v>
      </c>
      <c r="EA191" s="55">
        <v>0.97402597402597402</v>
      </c>
      <c r="EB191" s="55">
        <v>0.97402597402597402</v>
      </c>
      <c r="EC191" s="55">
        <v>1</v>
      </c>
      <c r="ED191" s="55">
        <v>0.9821428571428571</v>
      </c>
      <c r="EE191" s="55">
        <v>0.98701298701298701</v>
      </c>
      <c r="EF191" s="55">
        <v>0.98701298701298701</v>
      </c>
      <c r="EG191" s="55">
        <v>0.94805194805194803</v>
      </c>
      <c r="EH191" s="55">
        <v>1</v>
      </c>
      <c r="EI191" s="55">
        <v>1</v>
      </c>
      <c r="EJ191" s="55">
        <v>0.96551724137931039</v>
      </c>
      <c r="EK191" s="55">
        <v>1</v>
      </c>
      <c r="EL191" s="55">
        <v>0.9821428571428571</v>
      </c>
      <c r="EM191" s="55">
        <v>0.98701298701298701</v>
      </c>
      <c r="EN191" s="55">
        <v>1</v>
      </c>
      <c r="EO191" s="55">
        <v>0.9821428571428571</v>
      </c>
      <c r="EP191" s="55">
        <v>1</v>
      </c>
      <c r="EQ191" s="55">
        <v>1</v>
      </c>
      <c r="ER191" s="55">
        <v>1</v>
      </c>
      <c r="ES191" s="55">
        <v>0.98701298701298701</v>
      </c>
      <c r="ET191" s="55">
        <v>0.97402597402597402</v>
      </c>
      <c r="EU191" s="55">
        <v>0.97402597402597402</v>
      </c>
      <c r="EV191" s="55">
        <v>0.92207792207792205</v>
      </c>
      <c r="EW191" s="55">
        <v>0.97402597402597402</v>
      </c>
      <c r="EX191" s="55">
        <v>1</v>
      </c>
      <c r="EY191" s="55">
        <v>0.9642857142857143</v>
      </c>
      <c r="EZ191" s="55">
        <v>0.97402597402597402</v>
      </c>
      <c r="FA191" s="55">
        <v>0.94805194805194803</v>
      </c>
      <c r="FB191" s="55">
        <v>0.94805194805194803</v>
      </c>
      <c r="FC191" s="55">
        <v>0.98701298701298701</v>
      </c>
      <c r="FD191" s="55">
        <v>1</v>
      </c>
      <c r="FE191" s="55">
        <v>0.98275862068965514</v>
      </c>
      <c r="FF191" s="55">
        <v>1</v>
      </c>
      <c r="FG191" s="55">
        <v>0.97402597402597402</v>
      </c>
      <c r="FH191" s="55">
        <v>0.96103896103896103</v>
      </c>
      <c r="FI191" s="55">
        <v>0.97402597402597402</v>
      </c>
      <c r="FJ191" s="55">
        <v>0.96103896103896103</v>
      </c>
      <c r="FK191" s="55">
        <v>0.96103896103896103</v>
      </c>
      <c r="FL191" s="55">
        <v>1</v>
      </c>
      <c r="FM191" s="55">
        <v>1</v>
      </c>
      <c r="FN191" s="55">
        <v>0.98701298701298701</v>
      </c>
      <c r="FO191" s="55">
        <v>0.96103896103896103</v>
      </c>
      <c r="FP191" s="55">
        <v>0.98701298701298701</v>
      </c>
      <c r="FQ191" s="55">
        <v>0.96103896103896103</v>
      </c>
      <c r="FR191" s="55">
        <v>0.97402597402597402</v>
      </c>
      <c r="FS191" s="55">
        <v>1</v>
      </c>
      <c r="FT191" s="55">
        <v>1</v>
      </c>
      <c r="FU191" s="55">
        <v>1</v>
      </c>
      <c r="FV191" s="55">
        <v>0.96103896103896103</v>
      </c>
      <c r="FW191" s="55">
        <v>0.98701298701298701</v>
      </c>
      <c r="FX191" s="55">
        <v>0.96103896103896103</v>
      </c>
      <c r="FY191" s="55">
        <v>1</v>
      </c>
      <c r="FZ191" s="55">
        <v>0.98275862068965514</v>
      </c>
      <c r="GA191" s="55">
        <v>1</v>
      </c>
      <c r="GB191" s="55">
        <v>0.9821428571428571</v>
      </c>
      <c r="GC191" s="55">
        <v>0.98701298701298701</v>
      </c>
      <c r="GD191" s="55">
        <v>0.94805194805194803</v>
      </c>
      <c r="GE191" s="55">
        <v>0.97402597402597402</v>
      </c>
      <c r="GF191" s="55">
        <v>0.96103896103896103</v>
      </c>
      <c r="GG191" s="55">
        <v>1</v>
      </c>
      <c r="GH191" s="55">
        <v>1</v>
      </c>
      <c r="GI191" s="55">
        <v>1</v>
      </c>
      <c r="GJ191" s="55">
        <v>0.98701298701298701</v>
      </c>
      <c r="GK191" s="55">
        <v>0.98701298701298701</v>
      </c>
      <c r="GL191" s="55">
        <v>0.96103896103896103</v>
      </c>
      <c r="GM191" s="55">
        <v>1</v>
      </c>
      <c r="GN191" s="55">
        <v>1</v>
      </c>
      <c r="GO191" s="55">
        <v>0.9642857142857143</v>
      </c>
      <c r="GP191" s="55">
        <v>0.98701298701298701</v>
      </c>
      <c r="GQ191" s="55">
        <v>0.98701298701298701</v>
      </c>
      <c r="GR191" s="55">
        <v>0.98701298701298701</v>
      </c>
      <c r="GS191" s="55">
        <v>1</v>
      </c>
      <c r="GT191" s="55">
        <v>1</v>
      </c>
      <c r="GU191" s="55">
        <v>1</v>
      </c>
      <c r="GV191" s="55">
        <v>1</v>
      </c>
      <c r="GW191" s="55">
        <v>0.98701298701298701</v>
      </c>
      <c r="GX191" s="55">
        <v>0.97402597402597402</v>
      </c>
      <c r="GY191" s="55">
        <v>0.96103896103896103</v>
      </c>
      <c r="GZ191" s="55">
        <v>0.96103896103896103</v>
      </c>
      <c r="HA191" s="55">
        <v>0.97402597402597402</v>
      </c>
      <c r="HB191" s="55">
        <v>1</v>
      </c>
      <c r="HC191" s="55">
        <v>1</v>
      </c>
      <c r="HD191" s="55">
        <v>0.96103896103896103</v>
      </c>
      <c r="HE191" s="55">
        <v>0.97402597402597402</v>
      </c>
      <c r="HF191" s="55">
        <v>0.98701298701298701</v>
      </c>
      <c r="HG191" s="55">
        <v>0.96103896103896103</v>
      </c>
      <c r="HH191" s="55">
        <v>0.93506493506493504</v>
      </c>
      <c r="HI191" s="55">
        <v>0.96551724137931039</v>
      </c>
      <c r="HJ191" s="55">
        <v>1</v>
      </c>
      <c r="HK191" s="55">
        <v>1</v>
      </c>
      <c r="HL191" s="55">
        <v>0.98701298701298701</v>
      </c>
      <c r="HM191" s="55">
        <v>1</v>
      </c>
      <c r="HN191" s="55">
        <v>1</v>
      </c>
      <c r="HO191" s="55">
        <v>0.98701298701298701</v>
      </c>
      <c r="HP191" s="55">
        <v>1</v>
      </c>
      <c r="HQ191" s="55">
        <v>1</v>
      </c>
      <c r="HR191" s="55">
        <v>0.97402597402597402</v>
      </c>
      <c r="HS191" s="55">
        <v>0.97402597402597402</v>
      </c>
      <c r="HT191" s="55">
        <v>0.98701298701298701</v>
      </c>
      <c r="HU191" s="55">
        <v>1</v>
      </c>
      <c r="HV191" s="55">
        <v>1</v>
      </c>
      <c r="HW191" s="55">
        <v>1</v>
      </c>
      <c r="HX191" s="55">
        <v>0.9821428571428571</v>
      </c>
      <c r="HY191" s="55">
        <v>0.90909090909090906</v>
      </c>
      <c r="HZ191" s="55">
        <v>0.89610389610389607</v>
      </c>
      <c r="IA191" s="55">
        <v>1</v>
      </c>
      <c r="IB191" s="55">
        <v>0.98701298701298701</v>
      </c>
      <c r="IC191" s="55">
        <v>1</v>
      </c>
      <c r="ID191" s="55">
        <v>1</v>
      </c>
      <c r="IE191" s="55">
        <v>1</v>
      </c>
      <c r="IF191" s="55">
        <v>0.98701298701298701</v>
      </c>
      <c r="IG191" s="55">
        <v>1</v>
      </c>
      <c r="IH191" s="55">
        <v>0.94805194805194803</v>
      </c>
      <c r="II191" s="55">
        <v>0.94805194805194803</v>
      </c>
      <c r="IJ191" s="55">
        <v>0.96103896103896103</v>
      </c>
      <c r="IK191" s="55">
        <v>0.98275862068965514</v>
      </c>
      <c r="IL191" s="55">
        <v>1</v>
      </c>
      <c r="IM191" s="55">
        <v>0.98701298701298701</v>
      </c>
      <c r="IN191" s="55">
        <v>0.94805194805194803</v>
      </c>
      <c r="IO191" s="55">
        <v>0.94805194805194803</v>
      </c>
      <c r="IP191" s="55">
        <v>0.93506493506493504</v>
      </c>
      <c r="IQ191" s="55">
        <v>0.97402597402597402</v>
      </c>
      <c r="IR191" s="55">
        <v>1</v>
      </c>
      <c r="IS191" s="55">
        <v>0.9821428571428571</v>
      </c>
      <c r="IT191" s="55">
        <v>0.94805194805194803</v>
      </c>
      <c r="IU191" s="55">
        <v>0.93506493506493504</v>
      </c>
      <c r="IV191" s="55">
        <v>0.98701298701298701</v>
      </c>
      <c r="IW191" s="55">
        <v>0.94805194805194803</v>
      </c>
      <c r="IX191" s="55">
        <v>0.93506493506493504</v>
      </c>
      <c r="IY191" s="55">
        <v>1</v>
      </c>
      <c r="IZ191" s="55">
        <v>0.9821428571428571</v>
      </c>
      <c r="JA191" s="55">
        <v>0.96103896103896103</v>
      </c>
      <c r="JB191" s="55">
        <v>0.97402597402597402</v>
      </c>
      <c r="JC191" s="55">
        <v>0.96103896103896103</v>
      </c>
      <c r="JD191" s="55">
        <v>0.96103896103896103</v>
      </c>
      <c r="JE191" s="55">
        <v>0.97402597402597402</v>
      </c>
      <c r="JF191" s="55">
        <v>1</v>
      </c>
      <c r="JG191" s="55">
        <v>1</v>
      </c>
      <c r="JH191" s="55">
        <v>0.98701298701298701</v>
      </c>
      <c r="JI191" s="55">
        <v>0.96103896103896103</v>
      </c>
      <c r="JJ191" s="55">
        <v>0.98701298701298701</v>
      </c>
      <c r="JK191" s="55">
        <v>0.96103896103896103</v>
      </c>
      <c r="JL191" s="55">
        <v>0.98701298701298701</v>
      </c>
      <c r="JM191" s="55">
        <v>1</v>
      </c>
      <c r="JN191" s="55">
        <v>0.9821428571428571</v>
      </c>
      <c r="JO191" s="55">
        <v>0.89610389610389607</v>
      </c>
      <c r="JP191" s="55">
        <v>0.94805194805194803</v>
      </c>
      <c r="JQ191" s="55">
        <v>0.94805194805194803</v>
      </c>
      <c r="JR191" s="55">
        <v>0.98701298701298701</v>
      </c>
      <c r="JS191" s="55">
        <v>0.97402597402597402</v>
      </c>
      <c r="JT191" s="55">
        <v>0.98275862068965514</v>
      </c>
      <c r="JU191" s="55">
        <v>1</v>
      </c>
      <c r="JV191" s="55">
        <v>0.94805194805194803</v>
      </c>
      <c r="JW191" s="55">
        <v>0.97402597402597402</v>
      </c>
      <c r="JX191" s="55">
        <v>0.98701298701298701</v>
      </c>
      <c r="JY191" s="55">
        <v>0.97402597402597402</v>
      </c>
      <c r="JZ191" s="55">
        <v>1</v>
      </c>
      <c r="KA191" s="55">
        <v>0.96551724137931039</v>
      </c>
      <c r="KB191" s="55">
        <v>1</v>
      </c>
      <c r="KC191" s="55">
        <v>0.96103896103896103</v>
      </c>
      <c r="KD191" s="55">
        <v>0.97402597402597402</v>
      </c>
      <c r="KE191" s="55">
        <v>0.93506493506493504</v>
      </c>
      <c r="KF191" s="55">
        <v>0.92207792207792205</v>
      </c>
      <c r="KG191" s="55">
        <v>0.94805194805194803</v>
      </c>
      <c r="KH191" s="55">
        <v>0.98275862068965514</v>
      </c>
      <c r="KI191" s="55">
        <v>0.9821428571428571</v>
      </c>
      <c r="KJ191" s="55">
        <v>0.96103896103896103</v>
      </c>
      <c r="KK191" s="55">
        <v>0.97402597402597402</v>
      </c>
      <c r="KL191" s="55">
        <v>0.96103896103896103</v>
      </c>
      <c r="KM191" s="55">
        <v>0.94805194805194803</v>
      </c>
      <c r="KN191" s="55">
        <v>0.97402597402597402</v>
      </c>
      <c r="KO191" s="55">
        <v>1</v>
      </c>
      <c r="KP191" s="55">
        <v>1</v>
      </c>
      <c r="KQ191" s="55">
        <v>0.94805194805194803</v>
      </c>
      <c r="KR191" s="55">
        <v>0.98701298701298701</v>
      </c>
      <c r="KS191" s="55">
        <v>0.96103896103896103</v>
      </c>
      <c r="KT191" s="55">
        <v>0.98701298701298701</v>
      </c>
      <c r="KU191" s="55">
        <v>1</v>
      </c>
      <c r="KV191" s="55">
        <v>1</v>
      </c>
      <c r="KW191" s="55">
        <v>1</v>
      </c>
      <c r="KX191" s="55">
        <v>0.96103896103896103</v>
      </c>
      <c r="KY191" s="55">
        <v>0.98701298701298701</v>
      </c>
      <c r="KZ191" s="55">
        <v>0.98701298701298701</v>
      </c>
      <c r="LA191" s="55">
        <v>0.97402597402597402</v>
      </c>
      <c r="LB191" s="55">
        <v>1</v>
      </c>
      <c r="LC191" s="55">
        <v>1</v>
      </c>
      <c r="LD191" s="55">
        <v>0.8928571428571429</v>
      </c>
      <c r="LE191" s="55">
        <v>0.87012987012987009</v>
      </c>
      <c r="LF191" s="55">
        <v>0.87012987012987009</v>
      </c>
      <c r="LG191" s="55">
        <v>0.88311688311688308</v>
      </c>
      <c r="LH191" s="55">
        <v>0.87012987012987009</v>
      </c>
      <c r="LI191" s="55">
        <v>0.87012987012987009</v>
      </c>
      <c r="LJ191" s="55">
        <v>1</v>
      </c>
      <c r="LK191" s="55">
        <v>1</v>
      </c>
      <c r="LL191" s="55">
        <v>0.90909090909090906</v>
      </c>
      <c r="LM191" s="55">
        <v>0.98701298701298701</v>
      </c>
      <c r="LN191" s="55">
        <v>0.92207792207792205</v>
      </c>
      <c r="LO191" s="55">
        <v>0.98701298701298701</v>
      </c>
      <c r="LP191" s="55">
        <v>0.98701298701298701</v>
      </c>
      <c r="LQ191" s="55">
        <v>1</v>
      </c>
      <c r="LR191" s="55">
        <v>0.9821428571428571</v>
      </c>
      <c r="LS191" s="55">
        <v>1</v>
      </c>
      <c r="LT191" s="55">
        <v>1</v>
      </c>
      <c r="LU191" s="55">
        <v>1</v>
      </c>
      <c r="LV191" s="55">
        <v>1</v>
      </c>
      <c r="LW191" s="55">
        <v>0.96103896103896103</v>
      </c>
      <c r="LX191" s="55">
        <v>0.94827586206896552</v>
      </c>
      <c r="LY191" s="55">
        <v>1</v>
      </c>
      <c r="LZ191" s="55">
        <v>0.98701298701298701</v>
      </c>
      <c r="MA191" s="55">
        <v>0.98701298701298701</v>
      </c>
      <c r="MB191" s="55">
        <v>0.89610389610389607</v>
      </c>
      <c r="MC191" s="55">
        <v>0.98701298701298701</v>
      </c>
      <c r="MD191" s="55">
        <v>0.96103896103896103</v>
      </c>
      <c r="ME191" s="55">
        <v>1</v>
      </c>
      <c r="MF191" s="55">
        <v>0.9285714285714286</v>
      </c>
      <c r="MG191" s="55">
        <v>0.96103896103896103</v>
      </c>
      <c r="MH191" s="55">
        <v>0.98701298701298701</v>
      </c>
      <c r="MI191" s="55">
        <v>1</v>
      </c>
      <c r="MJ191" s="55">
        <v>1</v>
      </c>
      <c r="MK191" s="55">
        <v>0.98701298701298701</v>
      </c>
      <c r="ML191" s="55">
        <v>0.86206896551724133</v>
      </c>
      <c r="MM191" s="55">
        <v>1</v>
      </c>
      <c r="MN191" s="55">
        <v>0.92207792207792205</v>
      </c>
      <c r="MO191" s="55">
        <v>0.98701298701298701</v>
      </c>
      <c r="MP191" s="55">
        <v>0.98701298701298701</v>
      </c>
      <c r="MQ191" s="55">
        <v>0.94805194805194803</v>
      </c>
      <c r="MR191" s="55">
        <v>0.98701298701298701</v>
      </c>
      <c r="MS191" s="55">
        <v>0.93103448275862066</v>
      </c>
      <c r="MT191" s="55">
        <v>0.9821428571428571</v>
      </c>
      <c r="MU191" s="55">
        <v>1</v>
      </c>
      <c r="MV191" s="55">
        <v>1</v>
      </c>
      <c r="MW191" s="55">
        <v>0.96103896103896103</v>
      </c>
      <c r="MX191" s="55">
        <v>0.98701298701298701</v>
      </c>
      <c r="MY191" s="55">
        <v>0.98701298701298701</v>
      </c>
      <c r="MZ191" s="55">
        <v>0.86206896551724133</v>
      </c>
      <c r="NA191" s="55">
        <v>0.9464285714285714</v>
      </c>
      <c r="NB191" s="55">
        <v>0.93506493506493504</v>
      </c>
      <c r="NC191" s="55">
        <v>1</v>
      </c>
      <c r="ND191" s="55">
        <v>1</v>
      </c>
      <c r="NE191" s="55">
        <v>0.98701298701298701</v>
      </c>
      <c r="NF191" s="55">
        <v>0.98701298701298701</v>
      </c>
      <c r="NG191" s="55">
        <v>0.94827586206896552</v>
      </c>
      <c r="NH191" s="55">
        <v>0.9107142857142857</v>
      </c>
      <c r="NI191" s="55">
        <v>0.97402597402597402</v>
      </c>
      <c r="NJ191" s="55">
        <v>1</v>
      </c>
      <c r="NK191" s="55">
        <v>0.97402597402597402</v>
      </c>
      <c r="NL191" s="55">
        <v>0.98701298701298701</v>
      </c>
      <c r="NM191" s="55">
        <v>0.97402597402597402</v>
      </c>
      <c r="NN191" s="55">
        <v>0.87931034482758619</v>
      </c>
      <c r="NO191" s="55">
        <v>0.9285714285714286</v>
      </c>
      <c r="NP191" s="55">
        <v>1</v>
      </c>
      <c r="NQ191" s="55">
        <v>1</v>
      </c>
      <c r="NR191" s="55">
        <v>1</v>
      </c>
      <c r="NS191" s="55">
        <v>1</v>
      </c>
      <c r="NT191" s="55">
        <v>0.98701298701298701</v>
      </c>
      <c r="NU191" s="55">
        <v>0.98275862068965514</v>
      </c>
      <c r="NV191" s="55">
        <v>1</v>
      </c>
      <c r="NW191" s="55">
        <v>1</v>
      </c>
      <c r="NX191" s="55">
        <v>1</v>
      </c>
      <c r="NY191" s="55">
        <v>1</v>
      </c>
      <c r="NZ191" s="55">
        <v>1</v>
      </c>
      <c r="OA191" s="55">
        <v>0.98275862068965514</v>
      </c>
      <c r="OB191" s="55">
        <v>0.98275862068965514</v>
      </c>
      <c r="OC191" s="55">
        <v>0.9821428571428571</v>
      </c>
      <c r="OD191" s="55">
        <v>1</v>
      </c>
      <c r="OE191" s="55">
        <v>1</v>
      </c>
      <c r="OF191" s="55">
        <v>1</v>
      </c>
      <c r="OG191" s="55">
        <v>0.9821428571428571</v>
      </c>
      <c r="OH191" s="55">
        <v>1</v>
      </c>
      <c r="OI191" s="55">
        <v>1</v>
      </c>
      <c r="OJ191" s="55">
        <v>1</v>
      </c>
      <c r="OK191" s="55">
        <v>0.96103896103896103</v>
      </c>
      <c r="OL191" s="55">
        <v>0.98701298701298701</v>
      </c>
      <c r="OM191" s="55">
        <v>0.97402597402597402</v>
      </c>
      <c r="ON191" s="55">
        <v>1</v>
      </c>
      <c r="OO191" s="55">
        <v>0.97402597402597402</v>
      </c>
      <c r="OP191" s="55">
        <v>0.87931034482758619</v>
      </c>
      <c r="OQ191" s="55">
        <v>1</v>
      </c>
      <c r="OR191" s="55">
        <v>0.98701298701298701</v>
      </c>
      <c r="OS191" s="55">
        <v>1</v>
      </c>
      <c r="OT191" s="55">
        <v>1</v>
      </c>
      <c r="OU191" s="55">
        <v>1</v>
      </c>
      <c r="OV191" s="55">
        <v>0.98701298701298701</v>
      </c>
      <c r="OW191" s="55">
        <v>0.91379310344827591</v>
      </c>
      <c r="OX191" s="55">
        <v>0.8928571428571429</v>
      </c>
      <c r="OY191" s="55">
        <v>0.96103896103896103</v>
      </c>
      <c r="OZ191" s="55">
        <v>1</v>
      </c>
      <c r="PA191" s="55">
        <v>1</v>
      </c>
      <c r="PB191" s="55">
        <v>1</v>
      </c>
      <c r="PC191" s="55">
        <v>0.98701298701298701</v>
      </c>
      <c r="PD191" s="55">
        <v>0.93103448275862066</v>
      </c>
      <c r="PE191" s="55">
        <v>0.9821428571428571</v>
      </c>
      <c r="PF191" s="55">
        <v>1</v>
      </c>
      <c r="PG191" s="55">
        <v>0.98701298701298701</v>
      </c>
      <c r="PH191" s="55">
        <v>1</v>
      </c>
      <c r="PI191" s="55">
        <v>0.97402597402597402</v>
      </c>
      <c r="PJ191" s="55">
        <v>0.97402597402597402</v>
      </c>
      <c r="PK191" s="55">
        <v>0.91379310344827591</v>
      </c>
      <c r="PL191" s="55">
        <v>1</v>
      </c>
      <c r="PM191" s="55">
        <v>0.98701298701298701</v>
      </c>
      <c r="PN191" s="55">
        <v>0.98701298701298701</v>
      </c>
      <c r="PO191" s="55">
        <v>0.98701298701298701</v>
      </c>
      <c r="PP191" s="55">
        <v>0.9821428571428571</v>
      </c>
      <c r="PQ191" s="55">
        <v>0.98701298701298701</v>
      </c>
      <c r="PR191" s="55">
        <v>1</v>
      </c>
      <c r="PS191" s="55">
        <v>0.8571428571428571</v>
      </c>
      <c r="PT191" s="55">
        <v>0.98701298701298701</v>
      </c>
      <c r="PU191" s="55">
        <v>0.98701298701298701</v>
      </c>
      <c r="PV191" s="55">
        <v>0.96103896103896103</v>
      </c>
      <c r="PW191" s="55">
        <v>0.98701298701298701</v>
      </c>
      <c r="PX191" s="55">
        <v>0.98701298701298701</v>
      </c>
      <c r="PY191" s="55">
        <v>0.81034482758620685</v>
      </c>
      <c r="PZ191" s="55">
        <v>0.8571428571428571</v>
      </c>
      <c r="QA191" s="55">
        <v>0.98701298701298701</v>
      </c>
      <c r="QB191" s="55">
        <v>0.97402597402597402</v>
      </c>
      <c r="QC191" s="55">
        <v>0.97402597402597402</v>
      </c>
      <c r="QD191" s="55">
        <v>0.98701298701298701</v>
      </c>
      <c r="QE191" s="55">
        <v>0.97402597402597402</v>
      </c>
      <c r="QF191" s="55">
        <v>0.86206896551724133</v>
      </c>
      <c r="QG191" s="55">
        <v>0.8392857142857143</v>
      </c>
      <c r="QH191" s="55">
        <v>1</v>
      </c>
      <c r="QI191" s="55">
        <v>1</v>
      </c>
      <c r="QJ191" s="55">
        <v>0.89610389610389607</v>
      </c>
      <c r="QK191" s="55">
        <v>1</v>
      </c>
      <c r="QL191" s="55">
        <v>0.96103896103896103</v>
      </c>
      <c r="QM191" s="55">
        <v>0.94827586206896552</v>
      </c>
    </row>
    <row r="192" spans="1:455">
      <c r="A192" s="9" t="s">
        <v>243</v>
      </c>
      <c r="B192" s="10">
        <v>923</v>
      </c>
      <c r="C192" s="2" t="s">
        <v>52</v>
      </c>
      <c r="D192" s="2" t="s">
        <v>270</v>
      </c>
      <c r="E192" s="2" t="s">
        <v>51</v>
      </c>
      <c r="F192" s="10">
        <v>37</v>
      </c>
      <c r="I192" s="10">
        <v>923</v>
      </c>
      <c r="J192" s="67">
        <v>0.95739925732361431</v>
      </c>
      <c r="K192" s="56"/>
      <c r="L192" s="56"/>
      <c r="M192" s="10">
        <v>923</v>
      </c>
      <c r="N192" s="67">
        <v>0.97686159023979802</v>
      </c>
      <c r="O192" s="67">
        <v>0.94822152183701036</v>
      </c>
      <c r="P192" s="67">
        <v>0.94873881204231081</v>
      </c>
      <c r="Q192" s="67">
        <v>0.98335467349551853</v>
      </c>
      <c r="R192" s="67">
        <v>0.98248407643312097</v>
      </c>
      <c r="S192" s="67">
        <v>0.98847631241997436</v>
      </c>
      <c r="T192" s="67">
        <v>0.98009554140127386</v>
      </c>
      <c r="U192" s="67">
        <v>0.98269617706237422</v>
      </c>
      <c r="V192" s="67">
        <v>0.98873591989987486</v>
      </c>
      <c r="W192" s="67">
        <v>0.97319668900275913</v>
      </c>
      <c r="X192" s="67">
        <v>0.95808141878274888</v>
      </c>
      <c r="Y192" s="67">
        <v>0.77626137303556664</v>
      </c>
      <c r="Z192" s="67">
        <v>0.98669354838709677</v>
      </c>
      <c r="AA192" s="67">
        <v>0.96607294317217984</v>
      </c>
      <c r="AB192" s="52"/>
      <c r="AC192" s="52"/>
      <c r="AD192" s="10">
        <v>923</v>
      </c>
      <c r="AE192" s="55">
        <v>1</v>
      </c>
      <c r="AF192" s="55">
        <v>1</v>
      </c>
      <c r="AG192" s="55">
        <v>1</v>
      </c>
      <c r="AH192" s="55">
        <v>1</v>
      </c>
      <c r="AI192" s="55">
        <v>1</v>
      </c>
      <c r="AJ192" s="55">
        <v>0.95081967213114749</v>
      </c>
      <c r="AK192" s="55">
        <v>0.95454545454545459</v>
      </c>
      <c r="AL192" s="55">
        <v>1</v>
      </c>
      <c r="AM192" s="55">
        <v>1</v>
      </c>
      <c r="AN192" s="55">
        <v>0.98863636363636365</v>
      </c>
      <c r="AO192" s="55">
        <v>0.97727272727272729</v>
      </c>
      <c r="AP192" s="55">
        <v>1</v>
      </c>
      <c r="AQ192" s="55">
        <v>0.96721311475409832</v>
      </c>
      <c r="AR192" s="55">
        <v>0.96590909090909094</v>
      </c>
      <c r="AS192" s="55">
        <v>0.88636363636363635</v>
      </c>
      <c r="AT192" s="55">
        <v>0.98863636363636365</v>
      </c>
      <c r="AU192" s="55">
        <v>1</v>
      </c>
      <c r="AV192" s="55">
        <v>1</v>
      </c>
      <c r="AW192" s="55">
        <v>0.98360655737704916</v>
      </c>
      <c r="AX192" s="55">
        <v>1</v>
      </c>
      <c r="AY192" s="55">
        <v>0.98863636363636365</v>
      </c>
      <c r="AZ192" s="55">
        <v>0.98863636363636365</v>
      </c>
      <c r="BA192" s="55">
        <v>0.98863636363636365</v>
      </c>
      <c r="BB192" s="55">
        <v>0.98863636363636365</v>
      </c>
      <c r="BC192" s="55">
        <v>1</v>
      </c>
      <c r="BD192" s="55">
        <v>1</v>
      </c>
      <c r="BE192" s="55">
        <v>1</v>
      </c>
      <c r="BF192" s="55">
        <v>1</v>
      </c>
      <c r="BG192" s="55">
        <v>0.85227272727272729</v>
      </c>
      <c r="BH192" s="55">
        <v>0.95454545454545459</v>
      </c>
      <c r="BI192" s="55">
        <v>0.92045454545454541</v>
      </c>
      <c r="BJ192" s="55">
        <v>0.97727272727272729</v>
      </c>
      <c r="BK192" s="55">
        <v>1</v>
      </c>
      <c r="BL192" s="55">
        <v>1</v>
      </c>
      <c r="BM192" s="55">
        <v>0.95454545454545459</v>
      </c>
      <c r="BN192" s="55">
        <v>0.94318181818181823</v>
      </c>
      <c r="BO192" s="55">
        <v>1</v>
      </c>
      <c r="BP192" s="55">
        <v>0.93181818181818177</v>
      </c>
      <c r="BQ192" s="55">
        <v>0.95454545454545459</v>
      </c>
      <c r="BR192" s="55">
        <v>0.96721311475409832</v>
      </c>
      <c r="BS192" s="55">
        <v>1</v>
      </c>
      <c r="BT192" s="55">
        <v>0.92045454545454541</v>
      </c>
      <c r="BU192" s="55">
        <v>0.77272727272727271</v>
      </c>
      <c r="BV192" s="55">
        <v>0.89772727272727271</v>
      </c>
      <c r="BW192" s="55">
        <v>0.93181818181818177</v>
      </c>
      <c r="BX192" s="55">
        <v>0.95454545454545459</v>
      </c>
      <c r="BY192" s="55">
        <v>0.98360655737704916</v>
      </c>
      <c r="BZ192" s="55">
        <v>0.95081967213114749</v>
      </c>
      <c r="CA192" s="55">
        <v>0.95454545454545459</v>
      </c>
      <c r="CB192" s="55">
        <v>0.96590909090909094</v>
      </c>
      <c r="CC192" s="55">
        <v>0.94318181818181823</v>
      </c>
      <c r="CD192" s="55">
        <v>0.93181818181818177</v>
      </c>
      <c r="CE192" s="55">
        <v>0.90909090909090906</v>
      </c>
      <c r="CF192" s="55">
        <v>1</v>
      </c>
      <c r="CG192" s="55">
        <v>1</v>
      </c>
      <c r="CH192" s="55">
        <v>0.98863636363636365</v>
      </c>
      <c r="CI192" s="55">
        <v>0.95454545454545459</v>
      </c>
      <c r="CJ192" s="55">
        <v>0.94318181818181823</v>
      </c>
      <c r="CK192" s="55">
        <v>0.93181818181818177</v>
      </c>
      <c r="CL192" s="55">
        <v>0.94318181818181823</v>
      </c>
      <c r="CM192" s="55">
        <v>1</v>
      </c>
      <c r="CN192" s="55">
        <v>0.91803278688524592</v>
      </c>
      <c r="CO192" s="55">
        <v>0.96590909090909094</v>
      </c>
      <c r="CP192" s="55">
        <v>0.92045454545454541</v>
      </c>
      <c r="CQ192" s="55">
        <v>0.92045454545454541</v>
      </c>
      <c r="CR192" s="55">
        <v>0.94318181818181823</v>
      </c>
      <c r="CS192" s="55">
        <v>0.85227272727272729</v>
      </c>
      <c r="CT192" s="55">
        <v>0.96721311475409832</v>
      </c>
      <c r="CU192" s="55">
        <v>0.98360655737704916</v>
      </c>
      <c r="CV192" s="55">
        <v>0.95454545454545459</v>
      </c>
      <c r="CW192" s="55">
        <v>0.92045454545454541</v>
      </c>
      <c r="CX192" s="55">
        <v>0.96590909090909094</v>
      </c>
      <c r="CY192" s="55">
        <v>0.92045454545454541</v>
      </c>
      <c r="CZ192" s="55">
        <v>0.96590909090909094</v>
      </c>
      <c r="DA192" s="55">
        <v>0.96721311475409832</v>
      </c>
      <c r="DB192" s="55">
        <v>0.95081967213114749</v>
      </c>
      <c r="DC192" s="55">
        <v>0.98863636363636365</v>
      </c>
      <c r="DD192" s="55">
        <v>0.93181818181818177</v>
      </c>
      <c r="DE192" s="55">
        <v>0.88636363636363635</v>
      </c>
      <c r="DF192" s="55">
        <v>0.95454545454545459</v>
      </c>
      <c r="DG192" s="55">
        <v>0.95454545454545459</v>
      </c>
      <c r="DH192" s="55">
        <v>1</v>
      </c>
      <c r="DI192" s="55">
        <v>1</v>
      </c>
      <c r="DJ192" s="55">
        <v>0.92045454545454541</v>
      </c>
      <c r="DK192" s="55">
        <v>0.93181818181818177</v>
      </c>
      <c r="DL192" s="55">
        <v>0.96590909090909094</v>
      </c>
      <c r="DM192" s="55">
        <v>0.93181818181818177</v>
      </c>
      <c r="DN192" s="55">
        <v>0.97727272727272729</v>
      </c>
      <c r="DO192" s="55">
        <v>1</v>
      </c>
      <c r="DP192" s="55">
        <v>1</v>
      </c>
      <c r="DQ192" s="55">
        <v>0.95454545454545459</v>
      </c>
      <c r="DR192" s="55">
        <v>0.95454545454545459</v>
      </c>
      <c r="DS192" s="55">
        <v>0.98863636363636365</v>
      </c>
      <c r="DT192" s="55">
        <v>0.95454545454545459</v>
      </c>
      <c r="DU192" s="55">
        <v>0.96590909090909094</v>
      </c>
      <c r="DV192" s="55">
        <v>1</v>
      </c>
      <c r="DW192" s="55">
        <v>1</v>
      </c>
      <c r="DX192" s="55">
        <v>0.98863636363636365</v>
      </c>
      <c r="DY192" s="55">
        <v>0.98863636363636365</v>
      </c>
      <c r="DZ192" s="55">
        <v>0.97727272727272729</v>
      </c>
      <c r="EA192" s="55">
        <v>0.98863636363636365</v>
      </c>
      <c r="EB192" s="55">
        <v>0.97727272727272729</v>
      </c>
      <c r="EC192" s="55">
        <v>1</v>
      </c>
      <c r="ED192" s="55">
        <v>1</v>
      </c>
      <c r="EE192" s="55">
        <v>0.97727272727272729</v>
      </c>
      <c r="EF192" s="55">
        <v>0.96590909090909094</v>
      </c>
      <c r="EG192" s="55">
        <v>0.96590909090909094</v>
      </c>
      <c r="EH192" s="55">
        <v>0.97727272727272729</v>
      </c>
      <c r="EI192" s="55">
        <v>1</v>
      </c>
      <c r="EJ192" s="55">
        <v>0.98360655737704916</v>
      </c>
      <c r="EK192" s="55">
        <v>1</v>
      </c>
      <c r="EL192" s="55">
        <v>1</v>
      </c>
      <c r="EM192" s="55">
        <v>1</v>
      </c>
      <c r="EN192" s="55">
        <v>1</v>
      </c>
      <c r="EO192" s="55">
        <v>1</v>
      </c>
      <c r="EP192" s="55">
        <v>1</v>
      </c>
      <c r="EQ192" s="55">
        <v>1</v>
      </c>
      <c r="ER192" s="55">
        <v>1</v>
      </c>
      <c r="ES192" s="55">
        <v>0.98863636363636365</v>
      </c>
      <c r="ET192" s="55">
        <v>0.95454545454545459</v>
      </c>
      <c r="EU192" s="55">
        <v>0.95454545454545459</v>
      </c>
      <c r="EV192" s="55">
        <v>0.97727272727272729</v>
      </c>
      <c r="EW192" s="55">
        <v>0.97727272727272729</v>
      </c>
      <c r="EX192" s="55">
        <v>1</v>
      </c>
      <c r="EY192" s="55">
        <v>0.96721311475409832</v>
      </c>
      <c r="EZ192" s="55">
        <v>0.98863636363636365</v>
      </c>
      <c r="FA192" s="55">
        <v>0.97727272727272729</v>
      </c>
      <c r="FB192" s="55">
        <v>0.98863636363636365</v>
      </c>
      <c r="FC192" s="55">
        <v>0.95454545454545459</v>
      </c>
      <c r="FD192" s="55">
        <v>0.98863636363636365</v>
      </c>
      <c r="FE192" s="55">
        <v>0.98360655737704916</v>
      </c>
      <c r="FF192" s="55">
        <v>0.98360655737704916</v>
      </c>
      <c r="FG192" s="55">
        <v>0.98863636363636365</v>
      </c>
      <c r="FH192" s="55">
        <v>0.98863636363636365</v>
      </c>
      <c r="FI192" s="55">
        <v>0.98863636363636365</v>
      </c>
      <c r="FJ192" s="55">
        <v>0.96590909090909094</v>
      </c>
      <c r="FK192" s="55">
        <v>0.96590909090909094</v>
      </c>
      <c r="FL192" s="55">
        <v>1</v>
      </c>
      <c r="FM192" s="55">
        <v>0.98360655737704916</v>
      </c>
      <c r="FN192" s="55">
        <v>1</v>
      </c>
      <c r="FO192" s="55">
        <v>1</v>
      </c>
      <c r="FP192" s="55">
        <v>1</v>
      </c>
      <c r="FQ192" s="55">
        <v>0.98863636363636365</v>
      </c>
      <c r="FR192" s="55">
        <v>1</v>
      </c>
      <c r="FS192" s="55">
        <v>1</v>
      </c>
      <c r="FT192" s="55">
        <v>0.96721311475409832</v>
      </c>
      <c r="FU192" s="55">
        <v>0.98863636363636365</v>
      </c>
      <c r="FV192" s="55">
        <v>0.96590909090909094</v>
      </c>
      <c r="FW192" s="55">
        <v>0.97727272727272729</v>
      </c>
      <c r="FX192" s="55">
        <v>0.97727272727272729</v>
      </c>
      <c r="FY192" s="55">
        <v>0.97727272727272729</v>
      </c>
      <c r="FZ192" s="55">
        <v>1</v>
      </c>
      <c r="GA192" s="55">
        <v>0.98360655737704916</v>
      </c>
      <c r="GB192" s="55">
        <v>0.96721311475409832</v>
      </c>
      <c r="GC192" s="55">
        <v>1</v>
      </c>
      <c r="GD192" s="55">
        <v>0.98863636363636365</v>
      </c>
      <c r="GE192" s="55">
        <v>0.97727272727272729</v>
      </c>
      <c r="GF192" s="55">
        <v>0.97727272727272729</v>
      </c>
      <c r="GG192" s="55">
        <v>1</v>
      </c>
      <c r="GH192" s="55">
        <v>0.96721311475409832</v>
      </c>
      <c r="GI192" s="55">
        <v>0.98863636363636365</v>
      </c>
      <c r="GJ192" s="55">
        <v>0.97727272727272729</v>
      </c>
      <c r="GK192" s="55">
        <v>0.98863636363636365</v>
      </c>
      <c r="GL192" s="55">
        <v>1</v>
      </c>
      <c r="GM192" s="55">
        <v>0.98863636363636365</v>
      </c>
      <c r="GN192" s="55">
        <v>1</v>
      </c>
      <c r="GO192" s="55">
        <v>0.98360655737704916</v>
      </c>
      <c r="GP192" s="55">
        <v>1</v>
      </c>
      <c r="GQ192" s="55">
        <v>0.98863636363636365</v>
      </c>
      <c r="GR192" s="55">
        <v>0.97727272727272729</v>
      </c>
      <c r="GS192" s="55">
        <v>0.98863636363636365</v>
      </c>
      <c r="GT192" s="55">
        <v>0.98863636363636365</v>
      </c>
      <c r="GU192" s="55">
        <v>1</v>
      </c>
      <c r="GV192" s="55">
        <v>0.98360655737704916</v>
      </c>
      <c r="GW192" s="55">
        <v>0.97727272727272729</v>
      </c>
      <c r="GX192" s="55">
        <v>1</v>
      </c>
      <c r="GY192" s="55">
        <v>1</v>
      </c>
      <c r="GZ192" s="55">
        <v>0.98863636363636365</v>
      </c>
      <c r="HA192" s="55">
        <v>0.98863636363636365</v>
      </c>
      <c r="HB192" s="55">
        <v>1</v>
      </c>
      <c r="HC192" s="55">
        <v>0.98360655737704916</v>
      </c>
      <c r="HD192" s="55">
        <v>1</v>
      </c>
      <c r="HE192" s="55">
        <v>1</v>
      </c>
      <c r="HF192" s="55">
        <v>0.98863636363636365</v>
      </c>
      <c r="HG192" s="55">
        <v>0.95454545454545459</v>
      </c>
      <c r="HH192" s="55">
        <v>0.96590909090909094</v>
      </c>
      <c r="HI192" s="55">
        <v>1</v>
      </c>
      <c r="HJ192" s="55">
        <v>0.98360655737704916</v>
      </c>
      <c r="HK192" s="55">
        <v>0.97727272727272729</v>
      </c>
      <c r="HL192" s="55">
        <v>1</v>
      </c>
      <c r="HM192" s="55">
        <v>1</v>
      </c>
      <c r="HN192" s="55">
        <v>0.94318181818181823</v>
      </c>
      <c r="HO192" s="55">
        <v>0.96590909090909094</v>
      </c>
      <c r="HP192" s="55">
        <v>1</v>
      </c>
      <c r="HQ192" s="55">
        <v>0.96721311475409832</v>
      </c>
      <c r="HR192" s="55">
        <v>0.96590909090909094</v>
      </c>
      <c r="HS192" s="55">
        <v>0.98863636363636365</v>
      </c>
      <c r="HT192" s="55">
        <v>0.97727272727272729</v>
      </c>
      <c r="HU192" s="55">
        <v>1</v>
      </c>
      <c r="HV192" s="55">
        <v>0.97727272727272729</v>
      </c>
      <c r="HW192" s="55">
        <v>0.98360655737704916</v>
      </c>
      <c r="HX192" s="55">
        <v>0.98360655737704916</v>
      </c>
      <c r="HY192" s="55">
        <v>0.98863636363636365</v>
      </c>
      <c r="HZ192" s="55">
        <v>0.98863636363636365</v>
      </c>
      <c r="IA192" s="55">
        <v>0.95454545454545459</v>
      </c>
      <c r="IB192" s="55">
        <v>0.97727272727272729</v>
      </c>
      <c r="IC192" s="55">
        <v>0.96590909090909094</v>
      </c>
      <c r="ID192" s="55">
        <v>1</v>
      </c>
      <c r="IE192" s="55">
        <v>0.96721311475409832</v>
      </c>
      <c r="IF192" s="55">
        <v>0.98863636363636365</v>
      </c>
      <c r="IG192" s="55">
        <v>0.96590909090909094</v>
      </c>
      <c r="IH192" s="55">
        <v>0.97727272727272729</v>
      </c>
      <c r="II192" s="55">
        <v>0.95454545454545459</v>
      </c>
      <c r="IJ192" s="55">
        <v>0.97727272727272729</v>
      </c>
      <c r="IK192" s="55">
        <v>1</v>
      </c>
      <c r="IL192" s="55">
        <v>0.98360655737704916</v>
      </c>
      <c r="IM192" s="55">
        <v>0.98863636363636365</v>
      </c>
      <c r="IN192" s="55">
        <v>0.98863636363636365</v>
      </c>
      <c r="IO192" s="55">
        <v>1</v>
      </c>
      <c r="IP192" s="55">
        <v>0.95454545454545459</v>
      </c>
      <c r="IQ192" s="55">
        <v>0.97727272727272729</v>
      </c>
      <c r="IR192" s="55">
        <v>1</v>
      </c>
      <c r="IS192" s="55">
        <v>0.96721311475409832</v>
      </c>
      <c r="IT192" s="55">
        <v>0.97727272727272729</v>
      </c>
      <c r="IU192" s="55">
        <v>0.98863636363636365</v>
      </c>
      <c r="IV192" s="55">
        <v>1</v>
      </c>
      <c r="IW192" s="55">
        <v>0.97727272727272729</v>
      </c>
      <c r="IX192" s="55">
        <v>0.98863636363636365</v>
      </c>
      <c r="IY192" s="55">
        <v>1</v>
      </c>
      <c r="IZ192" s="55">
        <v>0.98360655737704916</v>
      </c>
      <c r="JA192" s="55">
        <v>0.96590909090909094</v>
      </c>
      <c r="JB192" s="55">
        <v>0.97727272727272729</v>
      </c>
      <c r="JC192" s="55">
        <v>0.97727272727272729</v>
      </c>
      <c r="JD192" s="55">
        <v>0.95454545454545459</v>
      </c>
      <c r="JE192" s="55">
        <v>0.97727272727272729</v>
      </c>
      <c r="JF192" s="55">
        <v>0.98360655737704916</v>
      </c>
      <c r="JG192" s="55">
        <v>0.98360655737704916</v>
      </c>
      <c r="JH192" s="55">
        <v>0.98863636363636365</v>
      </c>
      <c r="JI192" s="55">
        <v>0.98863636363636365</v>
      </c>
      <c r="JJ192" s="55">
        <v>0.98863636363636365</v>
      </c>
      <c r="JK192" s="55">
        <v>0.98863636363636365</v>
      </c>
      <c r="JL192" s="55">
        <v>1</v>
      </c>
      <c r="JM192" s="55">
        <v>1</v>
      </c>
      <c r="JN192" s="55">
        <v>0.98360655737704916</v>
      </c>
      <c r="JO192" s="55">
        <v>0.96590909090909094</v>
      </c>
      <c r="JP192" s="55">
        <v>0.98863636363636365</v>
      </c>
      <c r="JQ192" s="55">
        <v>1</v>
      </c>
      <c r="JR192" s="55">
        <v>1</v>
      </c>
      <c r="JS192" s="55">
        <v>1</v>
      </c>
      <c r="JT192" s="55">
        <v>1</v>
      </c>
      <c r="JU192" s="55">
        <v>0.98360655737704916</v>
      </c>
      <c r="JV192" s="55">
        <v>0.98863636363636365</v>
      </c>
      <c r="JW192" s="55">
        <v>0.98863636363636365</v>
      </c>
      <c r="JX192" s="55">
        <v>0.97727272727272729</v>
      </c>
      <c r="JY192" s="55">
        <v>0.98863636363636365</v>
      </c>
      <c r="JZ192" s="55">
        <v>1</v>
      </c>
      <c r="KA192" s="55">
        <v>1</v>
      </c>
      <c r="KB192" s="55">
        <v>0.98360655737704916</v>
      </c>
      <c r="KC192" s="55">
        <v>1</v>
      </c>
      <c r="KD192" s="55">
        <v>1</v>
      </c>
      <c r="KE192" s="55">
        <v>0.96590909090909094</v>
      </c>
      <c r="KF192" s="55">
        <v>0.98863636363636365</v>
      </c>
      <c r="KG192" s="55">
        <v>0.98863636363636365</v>
      </c>
      <c r="KH192" s="55">
        <v>1</v>
      </c>
      <c r="KI192" s="55">
        <v>0.95081967213114749</v>
      </c>
      <c r="KJ192" s="55">
        <v>0.98863636363636365</v>
      </c>
      <c r="KK192" s="55">
        <v>0.98863636363636365</v>
      </c>
      <c r="KL192" s="55">
        <v>0.98863636363636365</v>
      </c>
      <c r="KM192" s="55">
        <v>0.98863636363636365</v>
      </c>
      <c r="KN192" s="55">
        <v>1</v>
      </c>
      <c r="KO192" s="55">
        <v>1</v>
      </c>
      <c r="KP192" s="55">
        <v>0.98360655737704916</v>
      </c>
      <c r="KQ192" s="55">
        <v>0.97727272727272729</v>
      </c>
      <c r="KR192" s="55">
        <v>0.97727272727272729</v>
      </c>
      <c r="KS192" s="55">
        <v>0.98863636363636365</v>
      </c>
      <c r="KT192" s="55">
        <v>0.98863636363636365</v>
      </c>
      <c r="KU192" s="55">
        <v>0.98863636363636365</v>
      </c>
      <c r="KV192" s="55">
        <v>0.98360655737704916</v>
      </c>
      <c r="KW192" s="55">
        <v>0.98360655737704916</v>
      </c>
      <c r="KX192" s="55">
        <v>0.96590909090909094</v>
      </c>
      <c r="KY192" s="55">
        <v>0.96590909090909094</v>
      </c>
      <c r="KZ192" s="55">
        <v>1</v>
      </c>
      <c r="LA192" s="55">
        <v>0.98863636363636365</v>
      </c>
      <c r="LB192" s="55">
        <v>0.98863636363636365</v>
      </c>
      <c r="LC192" s="55">
        <v>1</v>
      </c>
      <c r="LD192" s="55">
        <v>1</v>
      </c>
      <c r="LE192" s="55">
        <v>0.98913043478260865</v>
      </c>
      <c r="LF192" s="55">
        <v>0.98913043478260865</v>
      </c>
      <c r="LG192" s="55">
        <v>0.97826086956521741</v>
      </c>
      <c r="LH192" s="55">
        <v>0.98913043478260865</v>
      </c>
      <c r="LI192" s="55">
        <v>0.98913043478260865</v>
      </c>
      <c r="LJ192" s="55">
        <v>0.98360655737704916</v>
      </c>
      <c r="LK192" s="55">
        <v>0.91803278688524592</v>
      </c>
      <c r="LL192" s="55">
        <v>0.94565217391304346</v>
      </c>
      <c r="LM192" s="55">
        <v>0.92391304347826086</v>
      </c>
      <c r="LN192" s="55">
        <v>0.96739130434782605</v>
      </c>
      <c r="LO192" s="55">
        <v>0.94565217391304346</v>
      </c>
      <c r="LP192" s="55">
        <v>0.91304347826086951</v>
      </c>
      <c r="LQ192" s="55">
        <v>1</v>
      </c>
      <c r="LR192" s="55">
        <v>0.98360655737704916</v>
      </c>
      <c r="LS192" s="55">
        <v>1</v>
      </c>
      <c r="LT192" s="55">
        <v>0.96739130434782605</v>
      </c>
      <c r="LU192" s="55">
        <v>0.95652173913043481</v>
      </c>
      <c r="LV192" s="55">
        <v>0.94565217391304346</v>
      </c>
      <c r="LW192" s="55">
        <v>0.94565217391304346</v>
      </c>
      <c r="LX192" s="55">
        <v>1</v>
      </c>
      <c r="LY192" s="55">
        <v>1</v>
      </c>
      <c r="LZ192" s="55">
        <v>0.98913043478260865</v>
      </c>
      <c r="MA192" s="55">
        <v>0.97826086956521741</v>
      </c>
      <c r="MB192" s="55">
        <v>0.98913043478260865</v>
      </c>
      <c r="MC192" s="55">
        <v>0.94565217391304346</v>
      </c>
      <c r="MD192" s="55">
        <v>0.96739130434782605</v>
      </c>
      <c r="ME192" s="55">
        <v>0.96721311475409832</v>
      </c>
      <c r="MF192" s="55">
        <v>1</v>
      </c>
      <c r="MG192" s="55">
        <v>1</v>
      </c>
      <c r="MH192" s="55">
        <v>0.96739130434782605</v>
      </c>
      <c r="MI192" s="55">
        <v>1</v>
      </c>
      <c r="MJ192" s="55">
        <v>0.97826086956521741</v>
      </c>
      <c r="MK192" s="55">
        <v>0.93478260869565222</v>
      </c>
      <c r="ML192" s="55">
        <v>1</v>
      </c>
      <c r="MM192" s="55">
        <v>1</v>
      </c>
      <c r="MN192" s="55">
        <v>0.96739130434782605</v>
      </c>
      <c r="MO192" s="55">
        <v>0.95652173913043481</v>
      </c>
      <c r="MP192" s="55">
        <v>0.91304347826086951</v>
      </c>
      <c r="MQ192" s="55">
        <v>0.96739130434782605</v>
      </c>
      <c r="MR192" s="55">
        <v>0.97826086956521741</v>
      </c>
      <c r="MS192" s="55">
        <v>1</v>
      </c>
      <c r="MT192" s="55">
        <v>0.98360655737704916</v>
      </c>
      <c r="MU192" s="55">
        <v>0.95652173913043481</v>
      </c>
      <c r="MV192" s="55">
        <v>0.94565217391304346</v>
      </c>
      <c r="MW192" s="55">
        <v>0.96739130434782605</v>
      </c>
      <c r="MX192" s="55">
        <v>0.61956521739130432</v>
      </c>
      <c r="MY192" s="55">
        <v>0.94565217391304346</v>
      </c>
      <c r="MZ192" s="55">
        <v>0.98360655737704916</v>
      </c>
      <c r="NA192" s="55">
        <v>0.98360655737704916</v>
      </c>
      <c r="NB192" s="55">
        <v>0.91304347826086951</v>
      </c>
      <c r="NC192" s="55">
        <v>0.91304347826086951</v>
      </c>
      <c r="ND192" s="55">
        <v>0.96739130434782605</v>
      </c>
      <c r="NE192" s="55">
        <v>0.93478260869565222</v>
      </c>
      <c r="NF192" s="55">
        <v>0.93478260869565222</v>
      </c>
      <c r="NG192" s="55">
        <v>0</v>
      </c>
      <c r="NH192" s="55">
        <v>0</v>
      </c>
      <c r="NI192" s="55">
        <v>0</v>
      </c>
      <c r="NJ192" s="55">
        <v>0</v>
      </c>
      <c r="NK192" s="55">
        <v>0</v>
      </c>
      <c r="NL192" s="55">
        <v>0</v>
      </c>
      <c r="NM192" s="55">
        <v>0.98913043478260865</v>
      </c>
      <c r="NN192" s="55">
        <v>0.98360655737704916</v>
      </c>
      <c r="NO192" s="55">
        <v>1</v>
      </c>
      <c r="NP192" s="55">
        <v>0.97826086956521741</v>
      </c>
      <c r="NQ192" s="55">
        <v>0.92391304347826086</v>
      </c>
      <c r="NR192" s="55">
        <v>0.97826086956521741</v>
      </c>
      <c r="NS192" s="55">
        <v>0.98913043478260865</v>
      </c>
      <c r="NT192" s="55">
        <v>0.95652173913043481</v>
      </c>
      <c r="NU192" s="55">
        <v>1</v>
      </c>
      <c r="NV192" s="55">
        <v>1</v>
      </c>
      <c r="NW192" s="55">
        <v>1</v>
      </c>
      <c r="NX192" s="55">
        <v>0.98913043478260865</v>
      </c>
      <c r="NY192" s="55">
        <v>1</v>
      </c>
      <c r="NZ192" s="55">
        <v>1</v>
      </c>
      <c r="OA192" s="55">
        <v>1</v>
      </c>
      <c r="OB192" s="55">
        <v>1</v>
      </c>
      <c r="OC192" s="55">
        <v>1</v>
      </c>
      <c r="OD192" s="55">
        <v>1</v>
      </c>
      <c r="OE192" s="55">
        <v>1</v>
      </c>
      <c r="OF192" s="55">
        <v>1</v>
      </c>
      <c r="OG192" s="55">
        <v>0.96721311475409832</v>
      </c>
      <c r="OH192" s="55">
        <v>1</v>
      </c>
      <c r="OI192" s="55">
        <v>1</v>
      </c>
      <c r="OJ192" s="55">
        <v>1</v>
      </c>
      <c r="OK192" s="55">
        <v>0.98913043478260865</v>
      </c>
      <c r="OL192" s="55">
        <v>0.98913043478260865</v>
      </c>
      <c r="OM192" s="55">
        <v>0.96739130434782605</v>
      </c>
      <c r="ON192" s="55">
        <v>1</v>
      </c>
      <c r="OO192" s="55">
        <v>1</v>
      </c>
      <c r="OP192" s="55">
        <v>1</v>
      </c>
      <c r="OQ192" s="55">
        <v>1</v>
      </c>
      <c r="OR192" s="55">
        <v>1</v>
      </c>
      <c r="OS192" s="55">
        <v>0.98913043478260865</v>
      </c>
      <c r="OT192" s="55">
        <v>0.97826086956521741</v>
      </c>
      <c r="OU192" s="55">
        <v>1</v>
      </c>
      <c r="OV192" s="55">
        <v>0.97826086956521741</v>
      </c>
      <c r="OW192" s="55">
        <v>1</v>
      </c>
      <c r="OX192" s="55">
        <v>1</v>
      </c>
      <c r="OY192" s="55">
        <v>0.96739130434782605</v>
      </c>
      <c r="OZ192" s="55">
        <v>0.97826086956521741</v>
      </c>
      <c r="PA192" s="55">
        <v>1</v>
      </c>
      <c r="PB192" s="55">
        <v>0.98913043478260865</v>
      </c>
      <c r="PC192" s="55">
        <v>0.96739130434782605</v>
      </c>
      <c r="PD192" s="55">
        <v>1</v>
      </c>
      <c r="PE192" s="55">
        <v>0.98360655737704916</v>
      </c>
      <c r="PF192" s="55">
        <v>1</v>
      </c>
      <c r="PG192" s="55">
        <v>0.98913043478260865</v>
      </c>
      <c r="PH192" s="55">
        <v>0.94565217391304346</v>
      </c>
      <c r="PI192" s="55">
        <v>0.96739130434782605</v>
      </c>
      <c r="PJ192" s="55">
        <v>0.97826086956521741</v>
      </c>
      <c r="PK192" s="55">
        <v>1</v>
      </c>
      <c r="PL192" s="55">
        <v>1</v>
      </c>
      <c r="PM192" s="55">
        <v>0.97826086956521741</v>
      </c>
      <c r="PN192" s="55">
        <v>0.96739130434782605</v>
      </c>
      <c r="PO192" s="55">
        <v>0.96739130434782605</v>
      </c>
      <c r="PP192" s="55">
        <v>1</v>
      </c>
      <c r="PQ192" s="55">
        <v>0.96739130434782605</v>
      </c>
      <c r="PR192" s="55">
        <v>0.95081967213114749</v>
      </c>
      <c r="PS192" s="55">
        <v>0.98360655737704916</v>
      </c>
      <c r="PT192" s="55">
        <v>0.97826086956521741</v>
      </c>
      <c r="PU192" s="55">
        <v>0.95652173913043481</v>
      </c>
      <c r="PV192" s="55">
        <v>0.95652173913043481</v>
      </c>
      <c r="PW192" s="55">
        <v>0.95652173913043481</v>
      </c>
      <c r="PX192" s="55">
        <v>0.93478260869565222</v>
      </c>
      <c r="PY192" s="55">
        <v>1</v>
      </c>
      <c r="PZ192" s="55">
        <v>1</v>
      </c>
      <c r="QA192" s="55">
        <v>0.94565217391304346</v>
      </c>
      <c r="QB192" s="55">
        <v>0.91304347826086951</v>
      </c>
      <c r="QC192" s="55">
        <v>0.97826086956521741</v>
      </c>
      <c r="QD192" s="55">
        <v>0.94565217391304346</v>
      </c>
      <c r="QE192" s="55">
        <v>0.89130434782608692</v>
      </c>
      <c r="QF192" s="55">
        <v>1</v>
      </c>
      <c r="QG192" s="55">
        <v>0.98360655737704916</v>
      </c>
      <c r="QH192" s="55">
        <v>0.98913043478260865</v>
      </c>
      <c r="QI192" s="55">
        <v>0.94565217391304346</v>
      </c>
      <c r="QJ192" s="55">
        <v>0.98913043478260865</v>
      </c>
      <c r="QK192" s="55">
        <v>0.98913043478260865</v>
      </c>
      <c r="QL192" s="55">
        <v>0.97826086956521741</v>
      </c>
      <c r="QM192" s="55">
        <v>0.93442622950819676</v>
      </c>
    </row>
    <row r="193" spans="1:455">
      <c r="A193" s="9" t="s">
        <v>243</v>
      </c>
      <c r="B193" s="10">
        <v>924</v>
      </c>
      <c r="C193" s="2" t="s">
        <v>49</v>
      </c>
      <c r="D193" s="2" t="s">
        <v>271</v>
      </c>
      <c r="E193" s="2" t="s">
        <v>51</v>
      </c>
      <c r="F193" s="10">
        <v>37</v>
      </c>
      <c r="I193" s="10">
        <v>924</v>
      </c>
      <c r="J193" s="67">
        <v>0.95133587786259544</v>
      </c>
      <c r="K193" s="56"/>
      <c r="L193" s="56"/>
      <c r="M193" s="10">
        <v>924</v>
      </c>
      <c r="N193" s="67">
        <v>0.97222222222222221</v>
      </c>
      <c r="O193" s="67">
        <v>0.91228070175438591</v>
      </c>
      <c r="P193" s="67">
        <v>0.94444444444444442</v>
      </c>
      <c r="Q193" s="67">
        <v>0.96052631578947367</v>
      </c>
      <c r="R193" s="67">
        <v>0.97463768115942029</v>
      </c>
      <c r="S193" s="67">
        <v>0.99561403508771928</v>
      </c>
      <c r="T193" s="67">
        <v>0.99275362318840576</v>
      </c>
      <c r="U193" s="67">
        <v>0.98863636363636365</v>
      </c>
      <c r="V193" s="67">
        <v>0.98412698412698407</v>
      </c>
      <c r="W193" s="67">
        <v>0.98417721518987344</v>
      </c>
      <c r="X193" s="67">
        <v>0.97619047619047616</v>
      </c>
      <c r="Y193" s="67">
        <v>0.7279411764705882</v>
      </c>
      <c r="Z193" s="67">
        <v>0.97039473684210531</v>
      </c>
      <c r="AA193" s="67">
        <v>0.97368421052631582</v>
      </c>
      <c r="AB193" s="52"/>
      <c r="AC193" s="52"/>
      <c r="AD193" s="10">
        <v>924</v>
      </c>
      <c r="AE193" s="55"/>
      <c r="AF193" s="55"/>
      <c r="AG193" s="55"/>
      <c r="AH193" s="55"/>
      <c r="AI193" s="55"/>
      <c r="AJ193" s="55"/>
      <c r="AK193" s="55">
        <v>0.91666666666666663</v>
      </c>
      <c r="AL193" s="55">
        <v>1</v>
      </c>
      <c r="AM193" s="55">
        <v>1</v>
      </c>
      <c r="AN193" s="55">
        <v>1</v>
      </c>
      <c r="AO193" s="55">
        <v>1</v>
      </c>
      <c r="AP193" s="55"/>
      <c r="AQ193" s="55"/>
      <c r="AR193" s="55">
        <v>0.91666666666666663</v>
      </c>
      <c r="AS193" s="55">
        <v>1</v>
      </c>
      <c r="AT193" s="55">
        <v>0.91666666666666663</v>
      </c>
      <c r="AU193" s="55">
        <v>1</v>
      </c>
      <c r="AV193" s="55">
        <v>1</v>
      </c>
      <c r="AW193" s="55"/>
      <c r="AX193" s="55"/>
      <c r="AY193" s="55">
        <v>0.91666666666666663</v>
      </c>
      <c r="AZ193" s="55">
        <v>0.91666666666666663</v>
      </c>
      <c r="BA193" s="55">
        <v>1</v>
      </c>
      <c r="BB193" s="55">
        <v>1</v>
      </c>
      <c r="BC193" s="55">
        <v>1</v>
      </c>
      <c r="BD193" s="55"/>
      <c r="BE193" s="55"/>
      <c r="BF193" s="55"/>
      <c r="BG193" s="55">
        <v>0.91666666666666663</v>
      </c>
      <c r="BH193" s="55">
        <v>1</v>
      </c>
      <c r="BI193" s="55">
        <v>1</v>
      </c>
      <c r="BJ193" s="55">
        <v>1</v>
      </c>
      <c r="BK193" s="55"/>
      <c r="BL193" s="55"/>
      <c r="BM193" s="55">
        <v>0.91666666666666663</v>
      </c>
      <c r="BN193" s="55">
        <v>1</v>
      </c>
      <c r="BO193" s="55"/>
      <c r="BP193" s="55">
        <v>0.91666666666666663</v>
      </c>
      <c r="BQ193" s="55">
        <v>1</v>
      </c>
      <c r="BR193" s="55"/>
      <c r="BS193" s="55"/>
      <c r="BT193" s="55">
        <v>0.91666666666666663</v>
      </c>
      <c r="BU193" s="55">
        <v>0.33333333333333331</v>
      </c>
      <c r="BV193" s="55">
        <v>0.83333333333333337</v>
      </c>
      <c r="BW193" s="55">
        <v>0.91666666666666663</v>
      </c>
      <c r="BX193" s="55">
        <v>1</v>
      </c>
      <c r="BY193" s="55"/>
      <c r="BZ193" s="55"/>
      <c r="CA193" s="55">
        <v>0.83333333333333337</v>
      </c>
      <c r="CB193" s="55">
        <v>1</v>
      </c>
      <c r="CC193" s="55">
        <v>0.91666666666666663</v>
      </c>
      <c r="CD193" s="55">
        <v>0.91666666666666663</v>
      </c>
      <c r="CE193" s="55">
        <v>1</v>
      </c>
      <c r="CF193" s="55"/>
      <c r="CG193" s="55"/>
      <c r="CH193" s="55">
        <v>1</v>
      </c>
      <c r="CI193" s="55">
        <v>0.91666666666666663</v>
      </c>
      <c r="CJ193" s="55">
        <v>1</v>
      </c>
      <c r="CK193" s="55">
        <v>0.91666666666666663</v>
      </c>
      <c r="CL193" s="55">
        <v>0.91666666666666663</v>
      </c>
      <c r="CM193" s="55"/>
      <c r="CN193" s="55"/>
      <c r="CO193" s="55">
        <v>1</v>
      </c>
      <c r="CP193" s="55">
        <v>0.91666666666666663</v>
      </c>
      <c r="CQ193" s="55">
        <v>0.91666666666666663</v>
      </c>
      <c r="CR193" s="55">
        <v>1</v>
      </c>
      <c r="CS193" s="55">
        <v>1</v>
      </c>
      <c r="CT193" s="55"/>
      <c r="CU193" s="55"/>
      <c r="CV193" s="55">
        <v>0.83333333333333337</v>
      </c>
      <c r="CW193" s="55">
        <v>1</v>
      </c>
      <c r="CX193" s="55">
        <v>0.83333333333333337</v>
      </c>
      <c r="CY193" s="55">
        <v>1</v>
      </c>
      <c r="CZ193" s="55">
        <v>1</v>
      </c>
      <c r="DA193" s="55"/>
      <c r="DB193" s="55"/>
      <c r="DC193" s="55">
        <v>0.91666666666666663</v>
      </c>
      <c r="DD193" s="55">
        <v>0.91666666666666663</v>
      </c>
      <c r="DE193" s="55">
        <v>1</v>
      </c>
      <c r="DF193" s="55">
        <v>1</v>
      </c>
      <c r="DG193" s="55">
        <v>1</v>
      </c>
      <c r="DH193" s="55"/>
      <c r="DI193" s="55"/>
      <c r="DJ193" s="55">
        <v>0.83333333333333337</v>
      </c>
      <c r="DK193" s="55">
        <v>0.91666666666666663</v>
      </c>
      <c r="DL193" s="55">
        <v>0.83333333333333337</v>
      </c>
      <c r="DM193" s="55">
        <v>1</v>
      </c>
      <c r="DN193" s="55">
        <v>1</v>
      </c>
      <c r="DO193" s="55"/>
      <c r="DP193" s="55"/>
      <c r="DQ193" s="55">
        <v>0.91666666666666663</v>
      </c>
      <c r="DR193" s="55">
        <v>1</v>
      </c>
      <c r="DS193" s="55">
        <v>0.91666666666666663</v>
      </c>
      <c r="DT193" s="55">
        <v>0.83333333333333337</v>
      </c>
      <c r="DU193" s="55">
        <v>1</v>
      </c>
      <c r="DV193" s="55"/>
      <c r="DW193" s="55"/>
      <c r="DX193" s="55">
        <v>0.91666666666666663</v>
      </c>
      <c r="DY193" s="55">
        <v>1</v>
      </c>
      <c r="DZ193" s="55">
        <v>0.83333333333333337</v>
      </c>
      <c r="EA193" s="55">
        <v>0.91666666666666663</v>
      </c>
      <c r="EB193" s="55">
        <v>1</v>
      </c>
      <c r="EC193" s="55"/>
      <c r="ED193" s="55"/>
      <c r="EE193" s="55">
        <v>1</v>
      </c>
      <c r="EF193" s="55">
        <v>1</v>
      </c>
      <c r="EG193" s="55">
        <v>1</v>
      </c>
      <c r="EH193" s="55">
        <v>1</v>
      </c>
      <c r="EI193" s="55"/>
      <c r="EJ193" s="55"/>
      <c r="EK193" s="55"/>
      <c r="EL193" s="55"/>
      <c r="EM193" s="55">
        <v>1</v>
      </c>
      <c r="EN193" s="55">
        <v>1</v>
      </c>
      <c r="EO193" s="55"/>
      <c r="EP193" s="55">
        <v>1</v>
      </c>
      <c r="EQ193" s="55"/>
      <c r="ER193" s="55"/>
      <c r="ES193" s="55">
        <v>1</v>
      </c>
      <c r="ET193" s="55">
        <v>0.91666666666666663</v>
      </c>
      <c r="EU193" s="55">
        <v>1</v>
      </c>
      <c r="EV193" s="55">
        <v>0.91666666666666663</v>
      </c>
      <c r="EW193" s="55">
        <v>1</v>
      </c>
      <c r="EX193" s="55"/>
      <c r="EY193" s="55"/>
      <c r="EZ193" s="55">
        <v>0.91666666666666663</v>
      </c>
      <c r="FA193" s="55">
        <v>0.91666666666666663</v>
      </c>
      <c r="FB193" s="55">
        <v>1</v>
      </c>
      <c r="FC193" s="55">
        <v>1</v>
      </c>
      <c r="FD193" s="55">
        <v>1</v>
      </c>
      <c r="FE193" s="55"/>
      <c r="FF193" s="55"/>
      <c r="FG193" s="55">
        <v>1</v>
      </c>
      <c r="FH193" s="55">
        <v>0.91666666666666663</v>
      </c>
      <c r="FI193" s="55">
        <v>1</v>
      </c>
      <c r="FJ193" s="55">
        <v>1</v>
      </c>
      <c r="FK193" s="55">
        <v>1</v>
      </c>
      <c r="FL193" s="55"/>
      <c r="FM193" s="55"/>
      <c r="FN193" s="55">
        <v>0.91666666666666663</v>
      </c>
      <c r="FO193" s="55">
        <v>1</v>
      </c>
      <c r="FP193" s="55">
        <v>1</v>
      </c>
      <c r="FQ193" s="55">
        <v>0.83333333333333337</v>
      </c>
      <c r="FR193" s="55">
        <v>1</v>
      </c>
      <c r="FS193" s="55"/>
      <c r="FT193" s="55"/>
      <c r="FU193" s="55">
        <v>1</v>
      </c>
      <c r="FV193" s="55">
        <v>1</v>
      </c>
      <c r="FW193" s="55">
        <v>1</v>
      </c>
      <c r="FX193" s="55">
        <v>1</v>
      </c>
      <c r="FY193" s="55">
        <v>1</v>
      </c>
      <c r="FZ193" s="55"/>
      <c r="GA193" s="55"/>
      <c r="GB193" s="55"/>
      <c r="GC193" s="55">
        <v>1</v>
      </c>
      <c r="GD193" s="55">
        <v>1</v>
      </c>
      <c r="GE193" s="55">
        <v>1</v>
      </c>
      <c r="GF193" s="55">
        <v>1</v>
      </c>
      <c r="GG193" s="55"/>
      <c r="GH193" s="55"/>
      <c r="GI193" s="55">
        <v>1</v>
      </c>
      <c r="GJ193" s="55">
        <v>0.91666666666666663</v>
      </c>
      <c r="GK193" s="55">
        <v>1</v>
      </c>
      <c r="GL193" s="55">
        <v>1</v>
      </c>
      <c r="GM193" s="55">
        <v>1</v>
      </c>
      <c r="GN193" s="55"/>
      <c r="GO193" s="55"/>
      <c r="GP193" s="55">
        <v>1</v>
      </c>
      <c r="GQ193" s="55">
        <v>1</v>
      </c>
      <c r="GR193" s="55">
        <v>1</v>
      </c>
      <c r="GS193" s="55">
        <v>1</v>
      </c>
      <c r="GT193" s="55">
        <v>1</v>
      </c>
      <c r="GU193" s="55"/>
      <c r="GV193" s="55"/>
      <c r="GW193" s="55">
        <v>1</v>
      </c>
      <c r="GX193" s="55">
        <v>1</v>
      </c>
      <c r="GY193" s="55">
        <v>1</v>
      </c>
      <c r="GZ193" s="55">
        <v>1</v>
      </c>
      <c r="HA193" s="55">
        <v>1</v>
      </c>
      <c r="HB193" s="55"/>
      <c r="HC193" s="55"/>
      <c r="HD193" s="55">
        <v>1</v>
      </c>
      <c r="HE193" s="55">
        <v>1</v>
      </c>
      <c r="HF193" s="55">
        <v>1</v>
      </c>
      <c r="HG193" s="55">
        <v>1</v>
      </c>
      <c r="HH193" s="55">
        <v>1</v>
      </c>
      <c r="HI193" s="55"/>
      <c r="HJ193" s="55"/>
      <c r="HK193" s="55">
        <v>1</v>
      </c>
      <c r="HL193" s="55">
        <v>1</v>
      </c>
      <c r="HM193" s="55">
        <v>1</v>
      </c>
      <c r="HN193" s="55">
        <v>1</v>
      </c>
      <c r="HO193" s="55">
        <v>1</v>
      </c>
      <c r="HP193" s="55"/>
      <c r="HQ193" s="55"/>
      <c r="HR193" s="55">
        <v>1</v>
      </c>
      <c r="HS193" s="55">
        <v>1</v>
      </c>
      <c r="HT193" s="55">
        <v>1</v>
      </c>
      <c r="HU193" s="55">
        <v>1</v>
      </c>
      <c r="HV193" s="55">
        <v>1</v>
      </c>
      <c r="HW193" s="55"/>
      <c r="HX193" s="55"/>
      <c r="HY193" s="55">
        <v>1</v>
      </c>
      <c r="HZ193" s="55">
        <v>0.91666666666666663</v>
      </c>
      <c r="IA193" s="55">
        <v>0.91666666666666663</v>
      </c>
      <c r="IB193" s="55">
        <v>1</v>
      </c>
      <c r="IC193" s="55">
        <v>1</v>
      </c>
      <c r="ID193" s="55"/>
      <c r="IE193" s="55"/>
      <c r="IF193" s="55">
        <v>1</v>
      </c>
      <c r="IG193" s="55">
        <v>1</v>
      </c>
      <c r="IH193" s="55">
        <v>1</v>
      </c>
      <c r="II193" s="55">
        <v>1</v>
      </c>
      <c r="IJ193" s="55">
        <v>1</v>
      </c>
      <c r="IK193" s="55"/>
      <c r="IL193" s="55"/>
      <c r="IM193" s="55">
        <v>1</v>
      </c>
      <c r="IN193" s="55">
        <v>1</v>
      </c>
      <c r="IO193" s="55">
        <v>1</v>
      </c>
      <c r="IP193" s="55">
        <v>1</v>
      </c>
      <c r="IQ193" s="55">
        <v>1</v>
      </c>
      <c r="IR193" s="55"/>
      <c r="IS193" s="55"/>
      <c r="IT193" s="55">
        <v>1</v>
      </c>
      <c r="IU193" s="55">
        <v>1</v>
      </c>
      <c r="IV193" s="55">
        <v>1</v>
      </c>
      <c r="IW193" s="55">
        <v>1</v>
      </c>
      <c r="IX193" s="55">
        <v>1</v>
      </c>
      <c r="IY193" s="55"/>
      <c r="IZ193" s="55"/>
      <c r="JA193" s="55">
        <v>1</v>
      </c>
      <c r="JB193" s="55">
        <v>1</v>
      </c>
      <c r="JC193" s="55">
        <v>1</v>
      </c>
      <c r="JD193" s="55">
        <v>0.91666666666666663</v>
      </c>
      <c r="JE193" s="55">
        <v>1</v>
      </c>
      <c r="JF193" s="55"/>
      <c r="JG193" s="55"/>
      <c r="JH193" s="55">
        <v>1</v>
      </c>
      <c r="JI193" s="55">
        <v>1</v>
      </c>
      <c r="JJ193" s="55">
        <v>0.91666666666666663</v>
      </c>
      <c r="JK193" s="55">
        <v>0.91666666666666663</v>
      </c>
      <c r="JL193" s="55">
        <v>1</v>
      </c>
      <c r="JM193" s="55"/>
      <c r="JN193" s="55"/>
      <c r="JO193" s="55">
        <v>1</v>
      </c>
      <c r="JP193" s="55">
        <v>1</v>
      </c>
      <c r="JQ193" s="55">
        <v>1</v>
      </c>
      <c r="JR193" s="55">
        <v>1</v>
      </c>
      <c r="JS193" s="55">
        <v>1</v>
      </c>
      <c r="JT193" s="55"/>
      <c r="JU193" s="55"/>
      <c r="JV193" s="55">
        <v>1</v>
      </c>
      <c r="JW193" s="55">
        <v>1</v>
      </c>
      <c r="JX193" s="55">
        <v>1</v>
      </c>
      <c r="JY193" s="55">
        <v>1</v>
      </c>
      <c r="JZ193" s="55">
        <v>1</v>
      </c>
      <c r="KA193" s="55"/>
      <c r="KB193" s="55"/>
      <c r="KC193" s="55">
        <v>1</v>
      </c>
      <c r="KD193" s="55">
        <v>1</v>
      </c>
      <c r="KE193" s="55">
        <v>0.91666666666666663</v>
      </c>
      <c r="KF193" s="55">
        <v>1</v>
      </c>
      <c r="KG193" s="55">
        <v>1</v>
      </c>
      <c r="KH193" s="55"/>
      <c r="KI193" s="55"/>
      <c r="KJ193" s="55">
        <v>0.91666666666666663</v>
      </c>
      <c r="KK193" s="55">
        <v>0.91666666666666663</v>
      </c>
      <c r="KL193" s="55">
        <v>1</v>
      </c>
      <c r="KM193" s="55">
        <v>1</v>
      </c>
      <c r="KN193" s="55">
        <v>1</v>
      </c>
      <c r="KO193" s="55"/>
      <c r="KP193" s="55"/>
      <c r="KQ193" s="55">
        <v>0.91666666666666663</v>
      </c>
      <c r="KR193" s="55">
        <v>1</v>
      </c>
      <c r="KS193" s="55">
        <v>1</v>
      </c>
      <c r="KT193" s="55">
        <v>1</v>
      </c>
      <c r="KU193" s="55">
        <v>1</v>
      </c>
      <c r="KV193" s="55"/>
      <c r="KW193" s="55"/>
      <c r="KX193" s="55">
        <v>1</v>
      </c>
      <c r="KY193" s="55">
        <v>1</v>
      </c>
      <c r="KZ193" s="55">
        <v>1</v>
      </c>
      <c r="LA193" s="55">
        <v>1</v>
      </c>
      <c r="LB193" s="55">
        <v>1</v>
      </c>
      <c r="LC193" s="55"/>
      <c r="LD193" s="55"/>
      <c r="LE193" s="55">
        <v>1</v>
      </c>
      <c r="LF193" s="55">
        <v>1</v>
      </c>
      <c r="LG193" s="55">
        <v>1</v>
      </c>
      <c r="LH193" s="55">
        <v>1</v>
      </c>
      <c r="LI193" s="55">
        <v>1</v>
      </c>
      <c r="LJ193" s="55"/>
      <c r="LK193" s="55"/>
      <c r="LL193" s="55">
        <v>0.9375</v>
      </c>
      <c r="LM193" s="55">
        <v>1</v>
      </c>
      <c r="LN193" s="55">
        <v>0.8125</v>
      </c>
      <c r="LO193" s="55">
        <v>1</v>
      </c>
      <c r="LP193" s="55">
        <v>1</v>
      </c>
      <c r="LQ193" s="55"/>
      <c r="LR193" s="55"/>
      <c r="LS193" s="55"/>
      <c r="LT193" s="55">
        <v>0.9375</v>
      </c>
      <c r="LU193" s="55">
        <v>1</v>
      </c>
      <c r="LV193" s="55">
        <v>1</v>
      </c>
      <c r="LW193" s="55">
        <v>0.9375</v>
      </c>
      <c r="LX193" s="55"/>
      <c r="LY193" s="55"/>
      <c r="LZ193" s="55">
        <v>1</v>
      </c>
      <c r="MA193" s="55">
        <v>1</v>
      </c>
      <c r="MB193" s="55">
        <v>1</v>
      </c>
      <c r="MC193" s="55">
        <v>1</v>
      </c>
      <c r="MD193" s="55">
        <v>1</v>
      </c>
      <c r="ME193" s="55"/>
      <c r="MF193" s="55"/>
      <c r="MG193" s="55">
        <v>0.9375</v>
      </c>
      <c r="MH193" s="55">
        <v>1</v>
      </c>
      <c r="MI193" s="55">
        <v>0.875</v>
      </c>
      <c r="MJ193" s="55">
        <v>1</v>
      </c>
      <c r="MK193" s="55">
        <v>1</v>
      </c>
      <c r="ML193" s="55"/>
      <c r="MM193" s="55"/>
      <c r="MN193" s="55">
        <v>0.9375</v>
      </c>
      <c r="MO193" s="55">
        <v>1</v>
      </c>
      <c r="MP193" s="55">
        <v>1</v>
      </c>
      <c r="MQ193" s="55">
        <v>1</v>
      </c>
      <c r="MR193" s="55">
        <v>1</v>
      </c>
      <c r="MS193" s="55"/>
      <c r="MT193" s="55"/>
      <c r="MU193" s="55">
        <v>1</v>
      </c>
      <c r="MV193" s="55">
        <v>1</v>
      </c>
      <c r="MW193" s="55">
        <v>1</v>
      </c>
      <c r="MX193" s="55">
        <v>0.8125</v>
      </c>
      <c r="MY193" s="55">
        <v>1</v>
      </c>
      <c r="MZ193" s="55"/>
      <c r="NA193" s="55"/>
      <c r="NB193" s="55">
        <v>0.625</v>
      </c>
      <c r="NC193" s="55">
        <v>1</v>
      </c>
      <c r="ND193" s="55">
        <v>0.9375</v>
      </c>
      <c r="NE193" s="55">
        <v>1</v>
      </c>
      <c r="NF193" s="55">
        <v>1</v>
      </c>
      <c r="NG193" s="55"/>
      <c r="NH193" s="55"/>
      <c r="NI193" s="55">
        <v>0</v>
      </c>
      <c r="NJ193" s="55">
        <v>0</v>
      </c>
      <c r="NK193" s="55">
        <v>0</v>
      </c>
      <c r="NL193" s="55">
        <v>0</v>
      </c>
      <c r="NM193" s="55">
        <v>1</v>
      </c>
      <c r="NN193" s="55"/>
      <c r="NO193" s="55"/>
      <c r="NP193" s="55">
        <v>0.8125</v>
      </c>
      <c r="NQ193" s="55">
        <v>1</v>
      </c>
      <c r="NR193" s="55">
        <v>1</v>
      </c>
      <c r="NS193" s="55">
        <v>1</v>
      </c>
      <c r="NT193" s="55">
        <v>1</v>
      </c>
      <c r="NU193" s="55"/>
      <c r="NV193" s="55"/>
      <c r="NW193" s="55">
        <v>1</v>
      </c>
      <c r="NX193" s="55">
        <v>1</v>
      </c>
      <c r="NY193" s="55"/>
      <c r="NZ193" s="55"/>
      <c r="OA193" s="55"/>
      <c r="OB193" s="55"/>
      <c r="OC193" s="55"/>
      <c r="OD193" s="55"/>
      <c r="OE193" s="55"/>
      <c r="OF193" s="55"/>
      <c r="OG193" s="55"/>
      <c r="OH193" s="55"/>
      <c r="OI193" s="55"/>
      <c r="OJ193" s="55"/>
      <c r="OK193" s="55">
        <v>1</v>
      </c>
      <c r="OL193" s="55">
        <v>1</v>
      </c>
      <c r="OM193" s="55">
        <v>1</v>
      </c>
      <c r="ON193" s="55">
        <v>1</v>
      </c>
      <c r="OO193" s="55">
        <v>0.9375</v>
      </c>
      <c r="OP193" s="55"/>
      <c r="OQ193" s="55"/>
      <c r="OR193" s="55">
        <v>0.9375</v>
      </c>
      <c r="OS193" s="55">
        <v>1</v>
      </c>
      <c r="OT193" s="55">
        <v>1</v>
      </c>
      <c r="OU193" s="55">
        <v>1</v>
      </c>
      <c r="OV193" s="55">
        <v>0.9375</v>
      </c>
      <c r="OW193" s="55"/>
      <c r="OX193" s="55"/>
      <c r="OY193" s="55">
        <v>1</v>
      </c>
      <c r="OZ193" s="55">
        <v>0.9375</v>
      </c>
      <c r="PA193" s="55">
        <v>0.9375</v>
      </c>
      <c r="PB193" s="55">
        <v>1</v>
      </c>
      <c r="PC193" s="55">
        <v>1</v>
      </c>
      <c r="PD193" s="55"/>
      <c r="PE193" s="55"/>
      <c r="PF193" s="55"/>
      <c r="PG193" s="55">
        <v>0.875</v>
      </c>
      <c r="PH193" s="55">
        <v>1</v>
      </c>
      <c r="PI193" s="55">
        <v>0.875</v>
      </c>
      <c r="PJ193" s="55">
        <v>1</v>
      </c>
      <c r="PK193" s="55"/>
      <c r="PL193" s="55"/>
      <c r="PM193" s="55">
        <v>1</v>
      </c>
      <c r="PN193" s="55">
        <v>1</v>
      </c>
      <c r="PO193" s="55">
        <v>1</v>
      </c>
      <c r="PP193" s="55"/>
      <c r="PQ193" s="55">
        <v>1</v>
      </c>
      <c r="PR193" s="55"/>
      <c r="PS193" s="55"/>
      <c r="PT193" s="55">
        <v>1</v>
      </c>
      <c r="PU193" s="55">
        <v>1</v>
      </c>
      <c r="PV193" s="55">
        <v>1</v>
      </c>
      <c r="PW193" s="55">
        <v>1</v>
      </c>
      <c r="PX193" s="55">
        <v>1</v>
      </c>
      <c r="PY193" s="55"/>
      <c r="PZ193" s="55"/>
      <c r="QA193" s="55">
        <v>1</v>
      </c>
      <c r="QB193" s="55">
        <v>1</v>
      </c>
      <c r="QC193" s="55">
        <v>0.875</v>
      </c>
      <c r="QD193" s="55">
        <v>0.9375</v>
      </c>
      <c r="QE193" s="55">
        <v>0.875</v>
      </c>
      <c r="QF193" s="55"/>
      <c r="QG193" s="55"/>
      <c r="QH193" s="55">
        <v>0.9375</v>
      </c>
      <c r="QI193" s="55">
        <v>1</v>
      </c>
      <c r="QJ193" s="55">
        <v>0.9375</v>
      </c>
      <c r="QK193" s="55">
        <v>1</v>
      </c>
      <c r="QL193" s="55">
        <v>0.9375</v>
      </c>
      <c r="QM193" s="55"/>
    </row>
    <row r="194" spans="1:455">
      <c r="A194" s="9" t="s">
        <v>243</v>
      </c>
      <c r="B194" s="10">
        <v>926</v>
      </c>
      <c r="C194" s="2" t="s">
        <v>44</v>
      </c>
      <c r="D194" s="2" t="s">
        <v>272</v>
      </c>
      <c r="E194" s="2" t="s">
        <v>56</v>
      </c>
      <c r="F194" s="10">
        <v>36</v>
      </c>
      <c r="I194" s="10">
        <v>926</v>
      </c>
      <c r="J194" s="67">
        <v>0.98450774612693648</v>
      </c>
      <c r="K194" s="56"/>
      <c r="L194" s="56"/>
      <c r="M194" s="10">
        <v>926</v>
      </c>
      <c r="N194" s="67">
        <v>0.98753117206982544</v>
      </c>
      <c r="O194" s="67">
        <v>0.97081712062256809</v>
      </c>
      <c r="P194" s="67">
        <v>0.958968347010551</v>
      </c>
      <c r="Q194" s="67">
        <v>0.98256537982565384</v>
      </c>
      <c r="R194" s="67">
        <v>0.98478015783540018</v>
      </c>
      <c r="S194" s="67">
        <v>0.98256537982565384</v>
      </c>
      <c r="T194" s="67">
        <v>0.99098083427282979</v>
      </c>
      <c r="U194" s="67">
        <v>0.98965517241379308</v>
      </c>
      <c r="V194" s="67">
        <v>0.98626045400238949</v>
      </c>
      <c r="W194" s="67">
        <v>0.99597701149425288</v>
      </c>
      <c r="X194" s="67">
        <v>0.98685782556750301</v>
      </c>
      <c r="Y194" s="67">
        <v>0.99617834394904459</v>
      </c>
      <c r="Z194" s="67">
        <v>0.99206349206349209</v>
      </c>
      <c r="AA194" s="67">
        <v>0.98030495552731889</v>
      </c>
      <c r="AB194" s="52"/>
      <c r="AC194" s="52"/>
      <c r="AD194" s="10">
        <v>926</v>
      </c>
      <c r="AE194" s="55">
        <v>1</v>
      </c>
      <c r="AF194" s="55">
        <v>1</v>
      </c>
      <c r="AG194" s="55">
        <v>1</v>
      </c>
      <c r="AH194" s="55">
        <v>1</v>
      </c>
      <c r="AI194" s="55">
        <v>1</v>
      </c>
      <c r="AJ194" s="55">
        <v>0.96875</v>
      </c>
      <c r="AK194" s="55">
        <v>0.9242424242424242</v>
      </c>
      <c r="AL194" s="55">
        <v>0.98484848484848486</v>
      </c>
      <c r="AM194" s="55">
        <v>0.96969696969696972</v>
      </c>
      <c r="AN194" s="55">
        <v>1</v>
      </c>
      <c r="AO194" s="55">
        <v>1</v>
      </c>
      <c r="AP194" s="55">
        <v>1</v>
      </c>
      <c r="AQ194" s="55">
        <v>0.96875</v>
      </c>
      <c r="AR194" s="55">
        <v>1</v>
      </c>
      <c r="AS194" s="55">
        <v>1</v>
      </c>
      <c r="AT194" s="55">
        <v>0.98484848484848486</v>
      </c>
      <c r="AU194" s="55">
        <v>0.98484848484848486</v>
      </c>
      <c r="AV194" s="55">
        <v>0.98484848484848486</v>
      </c>
      <c r="AW194" s="55">
        <v>1</v>
      </c>
      <c r="AX194" s="55">
        <v>1</v>
      </c>
      <c r="AY194" s="55">
        <v>1</v>
      </c>
      <c r="AZ194" s="55">
        <v>1</v>
      </c>
      <c r="BA194" s="55">
        <v>0.98484848484848486</v>
      </c>
      <c r="BB194" s="55">
        <v>0.98484848484848486</v>
      </c>
      <c r="BC194" s="55">
        <v>1</v>
      </c>
      <c r="BD194" s="55">
        <v>0.9375</v>
      </c>
      <c r="BE194" s="55">
        <v>1</v>
      </c>
      <c r="BF194" s="55">
        <v>1</v>
      </c>
      <c r="BG194" s="55">
        <v>0.98484848484848486</v>
      </c>
      <c r="BH194" s="55">
        <v>0.96969696969696972</v>
      </c>
      <c r="BI194" s="55">
        <v>1</v>
      </c>
      <c r="BJ194" s="55">
        <v>0.96969696969696972</v>
      </c>
      <c r="BK194" s="55">
        <v>1</v>
      </c>
      <c r="BL194" s="55">
        <v>0.9375</v>
      </c>
      <c r="BM194" s="55">
        <v>0.95454545454545459</v>
      </c>
      <c r="BN194" s="55">
        <v>0.9242424242424242</v>
      </c>
      <c r="BO194" s="55">
        <v>0.96875</v>
      </c>
      <c r="BP194" s="55">
        <v>0.95454545454545459</v>
      </c>
      <c r="BQ194" s="55">
        <v>1</v>
      </c>
      <c r="BR194" s="55">
        <v>1</v>
      </c>
      <c r="BS194" s="55">
        <v>1</v>
      </c>
      <c r="BT194" s="55">
        <v>0.96969696969696972</v>
      </c>
      <c r="BU194" s="55">
        <v>0.96969696969696972</v>
      </c>
      <c r="BV194" s="55">
        <v>0.96969696969696972</v>
      </c>
      <c r="BW194" s="55">
        <v>1</v>
      </c>
      <c r="BX194" s="55">
        <v>0.89393939393939392</v>
      </c>
      <c r="BY194" s="55">
        <v>1</v>
      </c>
      <c r="BZ194" s="55">
        <v>1</v>
      </c>
      <c r="CA194" s="55">
        <v>0.96969696969696972</v>
      </c>
      <c r="CB194" s="55">
        <v>0.90909090909090906</v>
      </c>
      <c r="CC194" s="55">
        <v>1</v>
      </c>
      <c r="CD194" s="55">
        <v>0.96969696969696972</v>
      </c>
      <c r="CE194" s="55">
        <v>0.95454545454545459</v>
      </c>
      <c r="CF194" s="55">
        <v>1</v>
      </c>
      <c r="CG194" s="55">
        <v>1</v>
      </c>
      <c r="CH194" s="55">
        <v>0.98484848484848486</v>
      </c>
      <c r="CI194" s="55">
        <v>0.98484848484848486</v>
      </c>
      <c r="CJ194" s="55">
        <v>1</v>
      </c>
      <c r="CK194" s="55">
        <v>0.98484848484848486</v>
      </c>
      <c r="CL194" s="55">
        <v>1</v>
      </c>
      <c r="CM194" s="55">
        <v>1</v>
      </c>
      <c r="CN194" s="55">
        <v>1</v>
      </c>
      <c r="CO194" s="55">
        <v>0.89393939393939392</v>
      </c>
      <c r="CP194" s="55">
        <v>0.89393939393939392</v>
      </c>
      <c r="CQ194" s="55">
        <v>0.93939393939393945</v>
      </c>
      <c r="CR194" s="55">
        <v>0.96969696969696972</v>
      </c>
      <c r="CS194" s="55">
        <v>0.96969696969696972</v>
      </c>
      <c r="CT194" s="55">
        <v>1</v>
      </c>
      <c r="CU194" s="55">
        <v>1</v>
      </c>
      <c r="CV194" s="55">
        <v>0.93939393939393945</v>
      </c>
      <c r="CW194" s="55">
        <v>0.87878787878787878</v>
      </c>
      <c r="CX194" s="55">
        <v>0.96969696969696972</v>
      </c>
      <c r="CY194" s="55">
        <v>0.96969696969696972</v>
      </c>
      <c r="CZ194" s="55">
        <v>0.87878787878787878</v>
      </c>
      <c r="DA194" s="55">
        <v>1</v>
      </c>
      <c r="DB194" s="55">
        <v>0.96875</v>
      </c>
      <c r="DC194" s="55">
        <v>0.96969696969696972</v>
      </c>
      <c r="DD194" s="55">
        <v>0.98484848484848486</v>
      </c>
      <c r="DE194" s="55">
        <v>1</v>
      </c>
      <c r="DF194" s="55">
        <v>0.93939393939393945</v>
      </c>
      <c r="DG194" s="55">
        <v>0.93939393939393945</v>
      </c>
      <c r="DH194" s="55">
        <v>1</v>
      </c>
      <c r="DI194" s="55">
        <v>1</v>
      </c>
      <c r="DJ194" s="55">
        <v>0.93939393939393945</v>
      </c>
      <c r="DK194" s="55">
        <v>0.93939393939393945</v>
      </c>
      <c r="DL194" s="55">
        <v>0.98484848484848486</v>
      </c>
      <c r="DM194" s="55">
        <v>0.95454545454545459</v>
      </c>
      <c r="DN194" s="55">
        <v>1</v>
      </c>
      <c r="DO194" s="55">
        <v>1</v>
      </c>
      <c r="DP194" s="55">
        <v>1</v>
      </c>
      <c r="DQ194" s="55">
        <v>0.93939393939393945</v>
      </c>
      <c r="DR194" s="55">
        <v>1</v>
      </c>
      <c r="DS194" s="55">
        <v>0.95454545454545459</v>
      </c>
      <c r="DT194" s="55">
        <v>1</v>
      </c>
      <c r="DU194" s="55">
        <v>0.9242424242424242</v>
      </c>
      <c r="DV194" s="55">
        <v>1</v>
      </c>
      <c r="DW194" s="55">
        <v>1</v>
      </c>
      <c r="DX194" s="55">
        <v>0.95454545454545459</v>
      </c>
      <c r="DY194" s="55">
        <v>0.95454545454545459</v>
      </c>
      <c r="DZ194" s="55">
        <v>1</v>
      </c>
      <c r="EA194" s="55">
        <v>0.98484848484848486</v>
      </c>
      <c r="EB194" s="55">
        <v>1</v>
      </c>
      <c r="EC194" s="55">
        <v>1</v>
      </c>
      <c r="ED194" s="55">
        <v>1</v>
      </c>
      <c r="EE194" s="55">
        <v>1</v>
      </c>
      <c r="EF194" s="55">
        <v>0.98484848484848486</v>
      </c>
      <c r="EG194" s="55">
        <v>1</v>
      </c>
      <c r="EH194" s="55">
        <v>1</v>
      </c>
      <c r="EI194" s="55">
        <v>1</v>
      </c>
      <c r="EJ194" s="55">
        <v>1</v>
      </c>
      <c r="EK194" s="55">
        <v>1</v>
      </c>
      <c r="EL194" s="55">
        <v>1</v>
      </c>
      <c r="EM194" s="55">
        <v>1</v>
      </c>
      <c r="EN194" s="55">
        <v>1</v>
      </c>
      <c r="EO194" s="55">
        <v>1</v>
      </c>
      <c r="EP194" s="55">
        <v>1</v>
      </c>
      <c r="EQ194" s="55">
        <v>1</v>
      </c>
      <c r="ER194" s="55">
        <v>1</v>
      </c>
      <c r="ES194" s="55">
        <v>0.9242424242424242</v>
      </c>
      <c r="ET194" s="55">
        <v>0.95454545454545459</v>
      </c>
      <c r="EU194" s="55">
        <v>0.98484848484848486</v>
      </c>
      <c r="EV194" s="55">
        <v>0.98484848484848486</v>
      </c>
      <c r="EW194" s="55">
        <v>1</v>
      </c>
      <c r="EX194" s="55">
        <v>1</v>
      </c>
      <c r="EY194" s="55">
        <v>1</v>
      </c>
      <c r="EZ194" s="55">
        <v>0.98484848484848486</v>
      </c>
      <c r="FA194" s="55">
        <v>1</v>
      </c>
      <c r="FB194" s="55">
        <v>0.98484848484848486</v>
      </c>
      <c r="FC194" s="55">
        <v>1</v>
      </c>
      <c r="FD194" s="55">
        <v>0.98484848484848486</v>
      </c>
      <c r="FE194" s="55">
        <v>1</v>
      </c>
      <c r="FF194" s="55">
        <v>1</v>
      </c>
      <c r="FG194" s="55">
        <v>1</v>
      </c>
      <c r="FH194" s="55">
        <v>0.96969696969696972</v>
      </c>
      <c r="FI194" s="55">
        <v>1</v>
      </c>
      <c r="FJ194" s="55">
        <v>1</v>
      </c>
      <c r="FK194" s="55">
        <v>1</v>
      </c>
      <c r="FL194" s="55">
        <v>1</v>
      </c>
      <c r="FM194" s="55">
        <v>1</v>
      </c>
      <c r="FN194" s="55">
        <v>1</v>
      </c>
      <c r="FO194" s="55">
        <v>1</v>
      </c>
      <c r="FP194" s="55">
        <v>0.96969696969696972</v>
      </c>
      <c r="FQ194" s="55">
        <v>0.98484848484848486</v>
      </c>
      <c r="FR194" s="55">
        <v>0.95454545454545459</v>
      </c>
      <c r="FS194" s="55">
        <v>1</v>
      </c>
      <c r="FT194" s="55">
        <v>1</v>
      </c>
      <c r="FU194" s="55">
        <v>0.93939393939393945</v>
      </c>
      <c r="FV194" s="55">
        <v>0.9242424242424242</v>
      </c>
      <c r="FW194" s="55">
        <v>1</v>
      </c>
      <c r="FX194" s="55">
        <v>0.93939393939393945</v>
      </c>
      <c r="FY194" s="55">
        <v>0.98484848484848486</v>
      </c>
      <c r="FZ194" s="55">
        <v>1</v>
      </c>
      <c r="GA194" s="55">
        <v>1</v>
      </c>
      <c r="GB194" s="55">
        <v>1</v>
      </c>
      <c r="GC194" s="55">
        <v>0.95454545454545459</v>
      </c>
      <c r="GD194" s="55">
        <v>1</v>
      </c>
      <c r="GE194" s="55">
        <v>0.95454545454545459</v>
      </c>
      <c r="GF194" s="55">
        <v>0.98484848484848486</v>
      </c>
      <c r="GG194" s="55">
        <v>1</v>
      </c>
      <c r="GH194" s="55">
        <v>1</v>
      </c>
      <c r="GI194" s="55">
        <v>0.98484848484848486</v>
      </c>
      <c r="GJ194" s="55">
        <v>0.93939393939393945</v>
      </c>
      <c r="GK194" s="55">
        <v>0.87878787878787878</v>
      </c>
      <c r="GL194" s="55">
        <v>1</v>
      </c>
      <c r="GM194" s="55">
        <v>1</v>
      </c>
      <c r="GN194" s="55">
        <v>1</v>
      </c>
      <c r="GO194" s="55">
        <v>1</v>
      </c>
      <c r="GP194" s="55">
        <v>0.95454545454545459</v>
      </c>
      <c r="GQ194" s="55">
        <v>0.98484848484848486</v>
      </c>
      <c r="GR194" s="55">
        <v>0.98484848484848486</v>
      </c>
      <c r="GS194" s="55">
        <v>1</v>
      </c>
      <c r="GT194" s="55">
        <v>1</v>
      </c>
      <c r="GU194" s="55">
        <v>1</v>
      </c>
      <c r="GV194" s="55">
        <v>1</v>
      </c>
      <c r="GW194" s="55">
        <v>1</v>
      </c>
      <c r="GX194" s="55">
        <v>0.98484848484848486</v>
      </c>
      <c r="GY194" s="55">
        <v>1</v>
      </c>
      <c r="GZ194" s="55">
        <v>1</v>
      </c>
      <c r="HA194" s="55">
        <v>0.98484848484848486</v>
      </c>
      <c r="HB194" s="55">
        <v>0.96875</v>
      </c>
      <c r="HC194" s="55">
        <v>1</v>
      </c>
      <c r="HD194" s="55">
        <v>0.95454545454545459</v>
      </c>
      <c r="HE194" s="55">
        <v>0.98484848484848486</v>
      </c>
      <c r="HF194" s="55">
        <v>1</v>
      </c>
      <c r="HG194" s="55">
        <v>0.98484848484848486</v>
      </c>
      <c r="HH194" s="55">
        <v>1</v>
      </c>
      <c r="HI194" s="55">
        <v>1</v>
      </c>
      <c r="HJ194" s="55">
        <v>1</v>
      </c>
      <c r="HK194" s="55">
        <v>0.98484848484848486</v>
      </c>
      <c r="HL194" s="55">
        <v>1</v>
      </c>
      <c r="HM194" s="55">
        <v>0.98484848484848486</v>
      </c>
      <c r="HN194" s="55">
        <v>1</v>
      </c>
      <c r="HO194" s="55">
        <v>1</v>
      </c>
      <c r="HP194" s="55">
        <v>1</v>
      </c>
      <c r="HQ194" s="55">
        <v>0.96875</v>
      </c>
      <c r="HR194" s="55">
        <v>1</v>
      </c>
      <c r="HS194" s="55">
        <v>1</v>
      </c>
      <c r="HT194" s="55">
        <v>1</v>
      </c>
      <c r="HU194" s="55">
        <v>1</v>
      </c>
      <c r="HV194" s="55">
        <v>0.98484848484848486</v>
      </c>
      <c r="HW194" s="55">
        <v>1</v>
      </c>
      <c r="HX194" s="55">
        <v>1</v>
      </c>
      <c r="HY194" s="55">
        <v>1</v>
      </c>
      <c r="HZ194" s="55">
        <v>0.95454545454545459</v>
      </c>
      <c r="IA194" s="55">
        <v>1</v>
      </c>
      <c r="IB194" s="55">
        <v>0.98484848484848486</v>
      </c>
      <c r="IC194" s="55">
        <v>1</v>
      </c>
      <c r="ID194" s="55">
        <v>1</v>
      </c>
      <c r="IE194" s="55">
        <v>1</v>
      </c>
      <c r="IF194" s="55">
        <v>0.96969696969696972</v>
      </c>
      <c r="IG194" s="55">
        <v>0.98484848484848486</v>
      </c>
      <c r="IH194" s="55">
        <v>1</v>
      </c>
      <c r="II194" s="55">
        <v>0.98484848484848486</v>
      </c>
      <c r="IJ194" s="55">
        <v>0.98484848484848486</v>
      </c>
      <c r="IK194" s="55">
        <v>1</v>
      </c>
      <c r="IL194" s="55">
        <v>1</v>
      </c>
      <c r="IM194" s="55">
        <v>0.98484848484848486</v>
      </c>
      <c r="IN194" s="55">
        <v>0.98484848484848486</v>
      </c>
      <c r="IO194" s="55">
        <v>1</v>
      </c>
      <c r="IP194" s="55">
        <v>0.98484848484848486</v>
      </c>
      <c r="IQ194" s="55">
        <v>1</v>
      </c>
      <c r="IR194" s="55">
        <v>0.96875</v>
      </c>
      <c r="IS194" s="55">
        <v>1</v>
      </c>
      <c r="IT194" s="55">
        <v>0.96969696969696972</v>
      </c>
      <c r="IU194" s="55">
        <v>0.96969696969696972</v>
      </c>
      <c r="IV194" s="55">
        <v>1</v>
      </c>
      <c r="IW194" s="55">
        <v>0.96969696969696972</v>
      </c>
      <c r="IX194" s="55">
        <v>1</v>
      </c>
      <c r="IY194" s="55">
        <v>1</v>
      </c>
      <c r="IZ194" s="55">
        <v>1</v>
      </c>
      <c r="JA194" s="55">
        <v>0.98484848484848486</v>
      </c>
      <c r="JB194" s="55">
        <v>1</v>
      </c>
      <c r="JC194" s="55">
        <v>1</v>
      </c>
      <c r="JD194" s="55">
        <v>0.98484848484848486</v>
      </c>
      <c r="JE194" s="55">
        <v>1</v>
      </c>
      <c r="JF194" s="55">
        <v>1</v>
      </c>
      <c r="JG194" s="55">
        <v>1</v>
      </c>
      <c r="JH194" s="55">
        <v>0.98484848484848486</v>
      </c>
      <c r="JI194" s="55">
        <v>1</v>
      </c>
      <c r="JJ194" s="55">
        <v>0.95454545454545459</v>
      </c>
      <c r="JK194" s="55">
        <v>1</v>
      </c>
      <c r="JL194" s="55">
        <v>1</v>
      </c>
      <c r="JM194" s="55">
        <v>1</v>
      </c>
      <c r="JN194" s="55">
        <v>1</v>
      </c>
      <c r="JO194" s="55">
        <v>0.93939393939393945</v>
      </c>
      <c r="JP194" s="55">
        <v>1</v>
      </c>
      <c r="JQ194" s="55">
        <v>1</v>
      </c>
      <c r="JR194" s="55">
        <v>1</v>
      </c>
      <c r="JS194" s="55">
        <v>1</v>
      </c>
      <c r="JT194" s="55">
        <v>1</v>
      </c>
      <c r="JU194" s="55">
        <v>1</v>
      </c>
      <c r="JV194" s="55">
        <v>1</v>
      </c>
      <c r="JW194" s="55">
        <v>1</v>
      </c>
      <c r="JX194" s="55">
        <v>1</v>
      </c>
      <c r="JY194" s="55">
        <v>0.95454545454545459</v>
      </c>
      <c r="JZ194" s="55">
        <v>0.98484848484848486</v>
      </c>
      <c r="KA194" s="55">
        <v>1</v>
      </c>
      <c r="KB194" s="55">
        <v>1</v>
      </c>
      <c r="KC194" s="55">
        <v>1</v>
      </c>
      <c r="KD194" s="55">
        <v>0.95454545454545459</v>
      </c>
      <c r="KE194" s="55">
        <v>0.98484848484848486</v>
      </c>
      <c r="KF194" s="55">
        <v>1</v>
      </c>
      <c r="KG194" s="55">
        <v>0.98484848484848486</v>
      </c>
      <c r="KH194" s="55">
        <v>1</v>
      </c>
      <c r="KI194" s="55">
        <v>1</v>
      </c>
      <c r="KJ194" s="55">
        <v>0.96969696969696972</v>
      </c>
      <c r="KK194" s="55">
        <v>0.9242424242424242</v>
      </c>
      <c r="KL194" s="55">
        <v>1</v>
      </c>
      <c r="KM194" s="55">
        <v>1</v>
      </c>
      <c r="KN194" s="55">
        <v>0.96969696969696972</v>
      </c>
      <c r="KO194" s="55">
        <v>1</v>
      </c>
      <c r="KP194" s="55">
        <v>1</v>
      </c>
      <c r="KQ194" s="55">
        <v>0.98484848484848486</v>
      </c>
      <c r="KR194" s="55">
        <v>0.95454545454545459</v>
      </c>
      <c r="KS194" s="55">
        <v>1</v>
      </c>
      <c r="KT194" s="55">
        <v>0.98484848484848486</v>
      </c>
      <c r="KU194" s="55">
        <v>1</v>
      </c>
      <c r="KV194" s="55">
        <v>1</v>
      </c>
      <c r="KW194" s="55">
        <v>1</v>
      </c>
      <c r="KX194" s="55">
        <v>0.98484848484848486</v>
      </c>
      <c r="KY194" s="55">
        <v>1</v>
      </c>
      <c r="KZ194" s="55">
        <v>0.98484848484848486</v>
      </c>
      <c r="LA194" s="55">
        <v>1</v>
      </c>
      <c r="LB194" s="55">
        <v>1</v>
      </c>
      <c r="LC194" s="55">
        <v>0.96875</v>
      </c>
      <c r="LD194" s="55">
        <v>1</v>
      </c>
      <c r="LE194" s="55">
        <v>1</v>
      </c>
      <c r="LF194" s="55">
        <v>1</v>
      </c>
      <c r="LG194" s="55">
        <v>1</v>
      </c>
      <c r="LH194" s="55">
        <v>1</v>
      </c>
      <c r="LI194" s="55">
        <v>1</v>
      </c>
      <c r="LJ194" s="55">
        <v>1</v>
      </c>
      <c r="LK194" s="55">
        <v>1</v>
      </c>
      <c r="LL194" s="55">
        <v>1</v>
      </c>
      <c r="LM194" s="55">
        <v>1</v>
      </c>
      <c r="LN194" s="55">
        <v>1</v>
      </c>
      <c r="LO194" s="55">
        <v>1</v>
      </c>
      <c r="LP194" s="55">
        <v>1</v>
      </c>
      <c r="LQ194" s="55">
        <v>1</v>
      </c>
      <c r="LR194" s="55">
        <v>1</v>
      </c>
      <c r="LS194" s="55">
        <v>1</v>
      </c>
      <c r="LT194" s="55">
        <v>1</v>
      </c>
      <c r="LU194" s="55">
        <v>1</v>
      </c>
      <c r="LV194" s="55">
        <v>1</v>
      </c>
      <c r="LW194" s="55">
        <v>0.98484848484848486</v>
      </c>
      <c r="LX194" s="55">
        <v>1</v>
      </c>
      <c r="LY194" s="55">
        <v>1</v>
      </c>
      <c r="LZ194" s="55">
        <v>1</v>
      </c>
      <c r="MA194" s="55">
        <v>0.96969696969696972</v>
      </c>
      <c r="MB194" s="55">
        <v>1</v>
      </c>
      <c r="MC194" s="55">
        <v>0.95454545454545459</v>
      </c>
      <c r="MD194" s="55">
        <v>1</v>
      </c>
      <c r="ME194" s="55">
        <v>1</v>
      </c>
      <c r="MF194" s="55">
        <v>0.9375</v>
      </c>
      <c r="MG194" s="55">
        <v>1</v>
      </c>
      <c r="MH194" s="55">
        <v>0.98484848484848486</v>
      </c>
      <c r="MI194" s="55">
        <v>1</v>
      </c>
      <c r="MJ194" s="55">
        <v>1</v>
      </c>
      <c r="MK194" s="55">
        <v>1</v>
      </c>
      <c r="ML194" s="55">
        <v>1</v>
      </c>
      <c r="MM194" s="55">
        <v>0.9375</v>
      </c>
      <c r="MN194" s="55">
        <v>1</v>
      </c>
      <c r="MO194" s="55">
        <v>1</v>
      </c>
      <c r="MP194" s="55">
        <v>1</v>
      </c>
      <c r="MQ194" s="55">
        <v>1</v>
      </c>
      <c r="MR194" s="55">
        <v>0.95454545454545459</v>
      </c>
      <c r="MS194" s="55">
        <v>0.96875</v>
      </c>
      <c r="MT194" s="55">
        <v>1</v>
      </c>
      <c r="MU194" s="55">
        <v>1</v>
      </c>
      <c r="MV194" s="55">
        <v>0.98484848484848486</v>
      </c>
      <c r="MW194" s="55">
        <v>0.96969696969696972</v>
      </c>
      <c r="MX194" s="55">
        <v>0.98484848484848486</v>
      </c>
      <c r="MY194" s="55">
        <v>0.96969696969696972</v>
      </c>
      <c r="MZ194" s="55">
        <v>0.96875</v>
      </c>
      <c r="NA194" s="55">
        <v>1</v>
      </c>
      <c r="NB194" s="55">
        <v>1</v>
      </c>
      <c r="NC194" s="55">
        <v>1</v>
      </c>
      <c r="ND194" s="55">
        <v>1</v>
      </c>
      <c r="NE194" s="55">
        <v>1</v>
      </c>
      <c r="NF194" s="55">
        <v>1</v>
      </c>
      <c r="NG194" s="55">
        <v>1</v>
      </c>
      <c r="NH194" s="55">
        <v>1</v>
      </c>
      <c r="NI194" s="55">
        <v>1</v>
      </c>
      <c r="NJ194" s="55">
        <v>1</v>
      </c>
      <c r="NK194" s="55">
        <v>1</v>
      </c>
      <c r="NL194" s="55">
        <v>0.98484848484848486</v>
      </c>
      <c r="NM194" s="55">
        <v>1</v>
      </c>
      <c r="NN194" s="55">
        <v>1</v>
      </c>
      <c r="NO194" s="55">
        <v>1</v>
      </c>
      <c r="NP194" s="55">
        <v>1</v>
      </c>
      <c r="NQ194" s="55">
        <v>1</v>
      </c>
      <c r="NR194" s="55">
        <v>1</v>
      </c>
      <c r="NS194" s="55">
        <v>0.98484848484848486</v>
      </c>
      <c r="NT194" s="55">
        <v>0.98484848484848486</v>
      </c>
      <c r="NU194" s="55">
        <v>1</v>
      </c>
      <c r="NV194" s="55">
        <v>1</v>
      </c>
      <c r="NW194" s="55">
        <v>0.98484848484848486</v>
      </c>
      <c r="NX194" s="55">
        <v>1</v>
      </c>
      <c r="NY194" s="55">
        <v>1</v>
      </c>
      <c r="NZ194" s="55">
        <v>1</v>
      </c>
      <c r="OA194" s="55">
        <v>1</v>
      </c>
      <c r="OB194" s="55">
        <v>0.96875</v>
      </c>
      <c r="OC194" s="55">
        <v>0.96875</v>
      </c>
      <c r="OD194" s="55">
        <v>1</v>
      </c>
      <c r="OE194" s="55">
        <v>1</v>
      </c>
      <c r="OF194" s="55">
        <v>1</v>
      </c>
      <c r="OG194" s="55">
        <v>1</v>
      </c>
      <c r="OH194" s="55">
        <v>1</v>
      </c>
      <c r="OI194" s="55">
        <v>1</v>
      </c>
      <c r="OJ194" s="55">
        <v>1</v>
      </c>
      <c r="OK194" s="55">
        <v>0.98484848484848486</v>
      </c>
      <c r="OL194" s="55">
        <v>0.98484848484848486</v>
      </c>
      <c r="OM194" s="55">
        <v>1</v>
      </c>
      <c r="ON194" s="55">
        <v>0.98484848484848486</v>
      </c>
      <c r="OO194" s="55">
        <v>1</v>
      </c>
      <c r="OP194" s="55">
        <v>1</v>
      </c>
      <c r="OQ194" s="55">
        <v>1</v>
      </c>
      <c r="OR194" s="55">
        <v>0.98484848484848486</v>
      </c>
      <c r="OS194" s="55">
        <v>1</v>
      </c>
      <c r="OT194" s="55">
        <v>0.96969696969696972</v>
      </c>
      <c r="OU194" s="55">
        <v>0.98484848484848486</v>
      </c>
      <c r="OV194" s="55">
        <v>1</v>
      </c>
      <c r="OW194" s="55">
        <v>1</v>
      </c>
      <c r="OX194" s="55">
        <v>1</v>
      </c>
      <c r="OY194" s="55">
        <v>1</v>
      </c>
      <c r="OZ194" s="55">
        <v>1</v>
      </c>
      <c r="PA194" s="55">
        <v>0.96969696969696972</v>
      </c>
      <c r="PB194" s="55">
        <v>1</v>
      </c>
      <c r="PC194" s="55">
        <v>1</v>
      </c>
      <c r="PD194" s="55">
        <v>1</v>
      </c>
      <c r="PE194" s="55">
        <v>1</v>
      </c>
      <c r="PF194" s="55">
        <v>1</v>
      </c>
      <c r="PG194" s="55">
        <v>0.96969696969696972</v>
      </c>
      <c r="PH194" s="55">
        <v>0.98484848484848486</v>
      </c>
      <c r="PI194" s="55">
        <v>1</v>
      </c>
      <c r="PJ194" s="55">
        <v>0.98484848484848486</v>
      </c>
      <c r="PK194" s="55">
        <v>1</v>
      </c>
      <c r="PL194" s="55">
        <v>0.96875</v>
      </c>
      <c r="PM194" s="55">
        <v>1</v>
      </c>
      <c r="PN194" s="55">
        <v>0.98484848484848486</v>
      </c>
      <c r="PO194" s="55">
        <v>0.98484848484848486</v>
      </c>
      <c r="PP194" s="55">
        <v>1</v>
      </c>
      <c r="PQ194" s="55">
        <v>1</v>
      </c>
      <c r="PR194" s="55">
        <v>1</v>
      </c>
      <c r="PS194" s="55">
        <v>1</v>
      </c>
      <c r="PT194" s="55">
        <v>1</v>
      </c>
      <c r="PU194" s="55">
        <v>0.98484848484848486</v>
      </c>
      <c r="PV194" s="55">
        <v>0.96969696969696972</v>
      </c>
      <c r="PW194" s="55">
        <v>0.95454545454545459</v>
      </c>
      <c r="PX194" s="55">
        <v>0.95454545454545459</v>
      </c>
      <c r="PY194" s="55">
        <v>1</v>
      </c>
      <c r="PZ194" s="55">
        <v>1</v>
      </c>
      <c r="QA194" s="55">
        <v>0.95454545454545459</v>
      </c>
      <c r="QB194" s="55">
        <v>1</v>
      </c>
      <c r="QC194" s="55">
        <v>0.98484848484848486</v>
      </c>
      <c r="QD194" s="55">
        <v>0.96969696969696972</v>
      </c>
      <c r="QE194" s="55">
        <v>1</v>
      </c>
      <c r="QF194" s="55">
        <v>0.90625</v>
      </c>
      <c r="QG194" s="55">
        <v>1</v>
      </c>
      <c r="QH194" s="55">
        <v>0.96969696969696972</v>
      </c>
      <c r="QI194" s="55">
        <v>0.96969696969696972</v>
      </c>
      <c r="QJ194" s="55">
        <v>1</v>
      </c>
      <c r="QK194" s="55">
        <v>0.96969696969696972</v>
      </c>
      <c r="QL194" s="55">
        <v>0.93939393939393945</v>
      </c>
      <c r="QM194" s="55">
        <v>1</v>
      </c>
    </row>
    <row r="195" spans="1:455">
      <c r="A195" s="9" t="s">
        <v>243</v>
      </c>
      <c r="B195" s="10">
        <v>928</v>
      </c>
      <c r="C195" s="2" t="s">
        <v>44</v>
      </c>
      <c r="D195" s="2" t="s">
        <v>273</v>
      </c>
      <c r="E195" s="2" t="s">
        <v>56</v>
      </c>
      <c r="F195" s="10">
        <v>36</v>
      </c>
      <c r="I195" s="10">
        <v>928</v>
      </c>
      <c r="J195" s="67">
        <v>0.99009287925696599</v>
      </c>
      <c r="K195" s="56"/>
      <c r="L195" s="56"/>
      <c r="M195" s="10">
        <v>928</v>
      </c>
      <c r="N195" s="67">
        <v>0.99243856332703217</v>
      </c>
      <c r="O195" s="67">
        <v>0.98490945674044261</v>
      </c>
      <c r="P195" s="67">
        <v>0.9845454545454545</v>
      </c>
      <c r="Q195" s="67">
        <v>0.9875717017208413</v>
      </c>
      <c r="R195" s="67">
        <v>0.98936170212765961</v>
      </c>
      <c r="S195" s="67">
        <v>0.98565965583173998</v>
      </c>
      <c r="T195" s="67">
        <v>0.99202127659574468</v>
      </c>
      <c r="U195" s="67">
        <v>0.99371633752244171</v>
      </c>
      <c r="V195" s="67">
        <v>0.9934823091247672</v>
      </c>
      <c r="W195" s="67">
        <v>0.99192100538599637</v>
      </c>
      <c r="X195" s="67">
        <v>0.98696461824953441</v>
      </c>
      <c r="Y195" s="67">
        <v>0.99808429118773945</v>
      </c>
      <c r="Z195" s="67">
        <v>0.99440298507462688</v>
      </c>
      <c r="AA195" s="67">
        <v>0.98235294117647054</v>
      </c>
      <c r="AB195" s="52"/>
      <c r="AC195" s="52"/>
      <c r="AD195" s="10">
        <v>928</v>
      </c>
      <c r="AE195" s="55">
        <v>1</v>
      </c>
      <c r="AF195" s="55">
        <v>1</v>
      </c>
      <c r="AG195" s="55">
        <v>1</v>
      </c>
      <c r="AH195" s="55">
        <v>0.96153846153846156</v>
      </c>
      <c r="AI195" s="55">
        <v>1</v>
      </c>
      <c r="AJ195" s="55">
        <v>1</v>
      </c>
      <c r="AK195" s="55">
        <v>1</v>
      </c>
      <c r="AL195" s="55">
        <v>0.97499999999999998</v>
      </c>
      <c r="AM195" s="55">
        <v>1</v>
      </c>
      <c r="AN195" s="55">
        <v>0.97499999999999998</v>
      </c>
      <c r="AO195" s="55">
        <v>1</v>
      </c>
      <c r="AP195" s="55">
        <v>1</v>
      </c>
      <c r="AQ195" s="55">
        <v>1</v>
      </c>
      <c r="AR195" s="55">
        <v>0.97499999999999998</v>
      </c>
      <c r="AS195" s="55">
        <v>1</v>
      </c>
      <c r="AT195" s="55">
        <v>1</v>
      </c>
      <c r="AU195" s="55">
        <v>1</v>
      </c>
      <c r="AV195" s="55">
        <v>1</v>
      </c>
      <c r="AW195" s="55">
        <v>1</v>
      </c>
      <c r="AX195" s="55">
        <v>0.96153846153846156</v>
      </c>
      <c r="AY195" s="55">
        <v>1</v>
      </c>
      <c r="AZ195" s="55">
        <v>1</v>
      </c>
      <c r="BA195" s="55">
        <v>1</v>
      </c>
      <c r="BB195" s="55">
        <v>1</v>
      </c>
      <c r="BC195" s="55">
        <v>1</v>
      </c>
      <c r="BD195" s="55">
        <v>0.96153846153846156</v>
      </c>
      <c r="BE195" s="55">
        <v>0.96153846153846156</v>
      </c>
      <c r="BF195" s="55">
        <v>1</v>
      </c>
      <c r="BG195" s="55">
        <v>0.97499999999999998</v>
      </c>
      <c r="BH195" s="55">
        <v>1</v>
      </c>
      <c r="BI195" s="55">
        <v>1</v>
      </c>
      <c r="BJ195" s="55">
        <v>1</v>
      </c>
      <c r="BK195" s="55">
        <v>1</v>
      </c>
      <c r="BL195" s="55">
        <v>1</v>
      </c>
      <c r="BM195" s="55">
        <v>1</v>
      </c>
      <c r="BN195" s="55">
        <v>1</v>
      </c>
      <c r="BO195" s="55">
        <v>0.96153846153846156</v>
      </c>
      <c r="BP195" s="55">
        <v>1</v>
      </c>
      <c r="BQ195" s="55">
        <v>1</v>
      </c>
      <c r="BR195" s="55">
        <v>1</v>
      </c>
      <c r="BS195" s="55">
        <v>1</v>
      </c>
      <c r="BT195" s="55">
        <v>1</v>
      </c>
      <c r="BU195" s="55">
        <v>0.97499999999999998</v>
      </c>
      <c r="BV195" s="55">
        <v>0.95</v>
      </c>
      <c r="BW195" s="55">
        <v>0.97499999999999998</v>
      </c>
      <c r="BX195" s="55">
        <v>1</v>
      </c>
      <c r="BY195" s="55">
        <v>1</v>
      </c>
      <c r="BZ195" s="55">
        <v>0.88461538461538458</v>
      </c>
      <c r="CA195" s="55">
        <v>0.92500000000000004</v>
      </c>
      <c r="CB195" s="55">
        <v>0.97499999999999998</v>
      </c>
      <c r="CC195" s="55">
        <v>0.97499999999999998</v>
      </c>
      <c r="CD195" s="55">
        <v>1</v>
      </c>
      <c r="CE195" s="55">
        <v>1</v>
      </c>
      <c r="CF195" s="55">
        <v>1</v>
      </c>
      <c r="CG195" s="55">
        <v>1</v>
      </c>
      <c r="CH195" s="55">
        <v>0.95</v>
      </c>
      <c r="CI195" s="55">
        <v>1</v>
      </c>
      <c r="CJ195" s="55">
        <v>1</v>
      </c>
      <c r="CK195" s="55">
        <v>1</v>
      </c>
      <c r="CL195" s="55">
        <v>0.95</v>
      </c>
      <c r="CM195" s="55">
        <v>1</v>
      </c>
      <c r="CN195" s="55">
        <v>1</v>
      </c>
      <c r="CO195" s="55">
        <v>0.95</v>
      </c>
      <c r="CP195" s="55">
        <v>1</v>
      </c>
      <c r="CQ195" s="55">
        <v>0.97499999999999998</v>
      </c>
      <c r="CR195" s="55">
        <v>1</v>
      </c>
      <c r="CS195" s="55">
        <v>1</v>
      </c>
      <c r="CT195" s="55">
        <v>1</v>
      </c>
      <c r="CU195" s="55">
        <v>1</v>
      </c>
      <c r="CV195" s="55">
        <v>1</v>
      </c>
      <c r="CW195" s="55">
        <v>0.95</v>
      </c>
      <c r="CX195" s="55">
        <v>1</v>
      </c>
      <c r="CY195" s="55">
        <v>0.9</v>
      </c>
      <c r="CZ195" s="55">
        <v>0.97499999999999998</v>
      </c>
      <c r="DA195" s="55">
        <v>1</v>
      </c>
      <c r="DB195" s="55">
        <v>1</v>
      </c>
      <c r="DC195" s="55">
        <v>1</v>
      </c>
      <c r="DD195" s="55">
        <v>1</v>
      </c>
      <c r="DE195" s="55">
        <v>1</v>
      </c>
      <c r="DF195" s="55">
        <v>1</v>
      </c>
      <c r="DG195" s="55">
        <v>0.92500000000000004</v>
      </c>
      <c r="DH195" s="55">
        <v>1</v>
      </c>
      <c r="DI195" s="55">
        <v>1</v>
      </c>
      <c r="DJ195" s="55">
        <v>1</v>
      </c>
      <c r="DK195" s="55">
        <v>0.97499999999999998</v>
      </c>
      <c r="DL195" s="55">
        <v>1</v>
      </c>
      <c r="DM195" s="55">
        <v>0.97499999999999998</v>
      </c>
      <c r="DN195" s="55">
        <v>1</v>
      </c>
      <c r="DO195" s="55">
        <v>1</v>
      </c>
      <c r="DP195" s="55">
        <v>1</v>
      </c>
      <c r="DQ195" s="55">
        <v>0.97499999999999998</v>
      </c>
      <c r="DR195" s="55">
        <v>1</v>
      </c>
      <c r="DS195" s="55">
        <v>1</v>
      </c>
      <c r="DT195" s="55">
        <v>0.97499999999999998</v>
      </c>
      <c r="DU195" s="55">
        <v>0.97499999999999998</v>
      </c>
      <c r="DV195" s="55">
        <v>1</v>
      </c>
      <c r="DW195" s="55">
        <v>1</v>
      </c>
      <c r="DX195" s="55">
        <v>1</v>
      </c>
      <c r="DY195" s="55">
        <v>0.95</v>
      </c>
      <c r="DZ195" s="55">
        <v>1</v>
      </c>
      <c r="EA195" s="55">
        <v>1</v>
      </c>
      <c r="EB195" s="55">
        <v>0.97499999999999998</v>
      </c>
      <c r="EC195" s="55">
        <v>1</v>
      </c>
      <c r="ED195" s="55">
        <v>1</v>
      </c>
      <c r="EE195" s="55">
        <v>0.97499999999999998</v>
      </c>
      <c r="EF195" s="55">
        <v>1</v>
      </c>
      <c r="EG195" s="55">
        <v>1</v>
      </c>
      <c r="EH195" s="55">
        <v>1</v>
      </c>
      <c r="EI195" s="55">
        <v>1</v>
      </c>
      <c r="EJ195" s="55">
        <v>1</v>
      </c>
      <c r="EK195" s="55">
        <v>1</v>
      </c>
      <c r="EL195" s="55">
        <v>1</v>
      </c>
      <c r="EM195" s="55">
        <v>0.95</v>
      </c>
      <c r="EN195" s="55">
        <v>0.97499999999999998</v>
      </c>
      <c r="EO195" s="55">
        <v>0.96153846153846156</v>
      </c>
      <c r="EP195" s="55">
        <v>1</v>
      </c>
      <c r="EQ195" s="55">
        <v>1</v>
      </c>
      <c r="ER195" s="55">
        <v>1</v>
      </c>
      <c r="ES195" s="55">
        <v>1</v>
      </c>
      <c r="ET195" s="55">
        <v>0.95</v>
      </c>
      <c r="EU195" s="55">
        <v>0.97499999999999998</v>
      </c>
      <c r="EV195" s="55">
        <v>0.97499999999999998</v>
      </c>
      <c r="EW195" s="55">
        <v>1</v>
      </c>
      <c r="EX195" s="55">
        <v>1</v>
      </c>
      <c r="EY195" s="55">
        <v>1</v>
      </c>
      <c r="EZ195" s="55">
        <v>0.97499999999999998</v>
      </c>
      <c r="FA195" s="55">
        <v>1</v>
      </c>
      <c r="FB195" s="55">
        <v>1</v>
      </c>
      <c r="FC195" s="55">
        <v>1</v>
      </c>
      <c r="FD195" s="55">
        <v>0.97499999999999998</v>
      </c>
      <c r="FE195" s="55">
        <v>1</v>
      </c>
      <c r="FF195" s="55">
        <v>1</v>
      </c>
      <c r="FG195" s="55">
        <v>1</v>
      </c>
      <c r="FH195" s="55">
        <v>1</v>
      </c>
      <c r="FI195" s="55">
        <v>0.97499999999999998</v>
      </c>
      <c r="FJ195" s="55">
        <v>0.97499999999999998</v>
      </c>
      <c r="FK195" s="55">
        <v>1</v>
      </c>
      <c r="FL195" s="55">
        <v>1</v>
      </c>
      <c r="FM195" s="55">
        <v>1</v>
      </c>
      <c r="FN195" s="55">
        <v>0.97499999999999998</v>
      </c>
      <c r="FO195" s="55">
        <v>0.97499999999999998</v>
      </c>
      <c r="FP195" s="55">
        <v>0.95</v>
      </c>
      <c r="FQ195" s="55">
        <v>1</v>
      </c>
      <c r="FR195" s="55">
        <v>1</v>
      </c>
      <c r="FS195" s="55">
        <v>1</v>
      </c>
      <c r="FT195" s="55">
        <v>1</v>
      </c>
      <c r="FU195" s="55">
        <v>0.97499999999999998</v>
      </c>
      <c r="FV195" s="55">
        <v>1</v>
      </c>
      <c r="FW195" s="55">
        <v>1</v>
      </c>
      <c r="FX195" s="55">
        <v>0.97499999999999998</v>
      </c>
      <c r="FY195" s="55">
        <v>1</v>
      </c>
      <c r="FZ195" s="55">
        <v>1</v>
      </c>
      <c r="GA195" s="55">
        <v>1</v>
      </c>
      <c r="GB195" s="55">
        <v>1</v>
      </c>
      <c r="GC195" s="55">
        <v>1</v>
      </c>
      <c r="GD195" s="55">
        <v>1</v>
      </c>
      <c r="GE195" s="55">
        <v>1</v>
      </c>
      <c r="GF195" s="55">
        <v>0.92500000000000004</v>
      </c>
      <c r="GG195" s="55">
        <v>1</v>
      </c>
      <c r="GH195" s="55">
        <v>1</v>
      </c>
      <c r="GI195" s="55">
        <v>0.97499999999999998</v>
      </c>
      <c r="GJ195" s="55">
        <v>1</v>
      </c>
      <c r="GK195" s="55">
        <v>0.9</v>
      </c>
      <c r="GL195" s="55">
        <v>1</v>
      </c>
      <c r="GM195" s="55">
        <v>0.97499999999999998</v>
      </c>
      <c r="GN195" s="55">
        <v>1</v>
      </c>
      <c r="GO195" s="55">
        <v>1</v>
      </c>
      <c r="GP195" s="55">
        <v>0.97499999999999998</v>
      </c>
      <c r="GQ195" s="55">
        <v>1</v>
      </c>
      <c r="GR195" s="55">
        <v>1</v>
      </c>
      <c r="GS195" s="55">
        <v>1</v>
      </c>
      <c r="GT195" s="55">
        <v>1</v>
      </c>
      <c r="GU195" s="55">
        <v>1</v>
      </c>
      <c r="GV195" s="55">
        <v>1</v>
      </c>
      <c r="GW195" s="55">
        <v>0.9</v>
      </c>
      <c r="GX195" s="55">
        <v>0.97499999999999998</v>
      </c>
      <c r="GY195" s="55">
        <v>1</v>
      </c>
      <c r="GZ195" s="55">
        <v>1</v>
      </c>
      <c r="HA195" s="55">
        <v>1</v>
      </c>
      <c r="HB195" s="55">
        <v>1</v>
      </c>
      <c r="HC195" s="55">
        <v>1</v>
      </c>
      <c r="HD195" s="55">
        <v>1</v>
      </c>
      <c r="HE195" s="55">
        <v>1</v>
      </c>
      <c r="HF195" s="55">
        <v>1</v>
      </c>
      <c r="HG195" s="55">
        <v>0.97499999999999998</v>
      </c>
      <c r="HH195" s="55">
        <v>1</v>
      </c>
      <c r="HI195" s="55">
        <v>1</v>
      </c>
      <c r="HJ195" s="55">
        <v>0.96153846153846156</v>
      </c>
      <c r="HK195" s="55">
        <v>1</v>
      </c>
      <c r="HL195" s="55">
        <v>1</v>
      </c>
      <c r="HM195" s="55">
        <v>0.97499999999999998</v>
      </c>
      <c r="HN195" s="55">
        <v>0.97499999999999998</v>
      </c>
      <c r="HO195" s="55">
        <v>1</v>
      </c>
      <c r="HP195" s="55">
        <v>1</v>
      </c>
      <c r="HQ195" s="55">
        <v>0.88461538461538458</v>
      </c>
      <c r="HR195" s="55">
        <v>1</v>
      </c>
      <c r="HS195" s="55">
        <v>0.97499999999999998</v>
      </c>
      <c r="HT195" s="55">
        <v>1</v>
      </c>
      <c r="HU195" s="55">
        <v>1</v>
      </c>
      <c r="HV195" s="55">
        <v>1</v>
      </c>
      <c r="HW195" s="55">
        <v>1</v>
      </c>
      <c r="HX195" s="55">
        <v>1</v>
      </c>
      <c r="HY195" s="55">
        <v>1</v>
      </c>
      <c r="HZ195" s="55">
        <v>1</v>
      </c>
      <c r="IA195" s="55">
        <v>1</v>
      </c>
      <c r="IB195" s="55">
        <v>0.97499999999999998</v>
      </c>
      <c r="IC195" s="55">
        <v>1</v>
      </c>
      <c r="ID195" s="55">
        <v>1</v>
      </c>
      <c r="IE195" s="55">
        <v>1</v>
      </c>
      <c r="IF195" s="55">
        <v>1</v>
      </c>
      <c r="IG195" s="55">
        <v>1</v>
      </c>
      <c r="IH195" s="55">
        <v>1</v>
      </c>
      <c r="II195" s="55">
        <v>1</v>
      </c>
      <c r="IJ195" s="55">
        <v>1</v>
      </c>
      <c r="IK195" s="55">
        <v>1</v>
      </c>
      <c r="IL195" s="55">
        <v>1</v>
      </c>
      <c r="IM195" s="55">
        <v>1</v>
      </c>
      <c r="IN195" s="55">
        <v>1</v>
      </c>
      <c r="IO195" s="55">
        <v>1</v>
      </c>
      <c r="IP195" s="55">
        <v>0.97499999999999998</v>
      </c>
      <c r="IQ195" s="55">
        <v>0.95</v>
      </c>
      <c r="IR195" s="55">
        <v>1</v>
      </c>
      <c r="IS195" s="55">
        <v>1</v>
      </c>
      <c r="IT195" s="55">
        <v>1</v>
      </c>
      <c r="IU195" s="55">
        <v>1</v>
      </c>
      <c r="IV195" s="55">
        <v>1</v>
      </c>
      <c r="IW195" s="55">
        <v>1</v>
      </c>
      <c r="IX195" s="55">
        <v>1</v>
      </c>
      <c r="IY195" s="55">
        <v>1</v>
      </c>
      <c r="IZ195" s="55">
        <v>1</v>
      </c>
      <c r="JA195" s="55">
        <v>0.97499999999999998</v>
      </c>
      <c r="JB195" s="55">
        <v>1</v>
      </c>
      <c r="JC195" s="55">
        <v>1</v>
      </c>
      <c r="JD195" s="55">
        <v>0.95</v>
      </c>
      <c r="JE195" s="55">
        <v>0.97499999999999998</v>
      </c>
      <c r="JF195" s="55">
        <v>1</v>
      </c>
      <c r="JG195" s="55">
        <v>1</v>
      </c>
      <c r="JH195" s="55">
        <v>1</v>
      </c>
      <c r="JI195" s="55">
        <v>1</v>
      </c>
      <c r="JJ195" s="55">
        <v>1</v>
      </c>
      <c r="JK195" s="55">
        <v>1</v>
      </c>
      <c r="JL195" s="55">
        <v>1</v>
      </c>
      <c r="JM195" s="55">
        <v>1</v>
      </c>
      <c r="JN195" s="55">
        <v>1</v>
      </c>
      <c r="JO195" s="55">
        <v>0.97499999999999998</v>
      </c>
      <c r="JP195" s="55">
        <v>1</v>
      </c>
      <c r="JQ195" s="55">
        <v>0.95</v>
      </c>
      <c r="JR195" s="55">
        <v>1</v>
      </c>
      <c r="JS195" s="55">
        <v>0.97499999999999998</v>
      </c>
      <c r="JT195" s="55">
        <v>1</v>
      </c>
      <c r="JU195" s="55">
        <v>1</v>
      </c>
      <c r="JV195" s="55">
        <v>0.97499999999999998</v>
      </c>
      <c r="JW195" s="55">
        <v>1</v>
      </c>
      <c r="JX195" s="55">
        <v>1</v>
      </c>
      <c r="JY195" s="55">
        <v>1</v>
      </c>
      <c r="JZ195" s="55">
        <v>1</v>
      </c>
      <c r="KA195" s="55">
        <v>1</v>
      </c>
      <c r="KB195" s="55">
        <v>0.96153846153846156</v>
      </c>
      <c r="KC195" s="55">
        <v>1</v>
      </c>
      <c r="KD195" s="55">
        <v>0.97499999999999998</v>
      </c>
      <c r="KE195" s="55">
        <v>1</v>
      </c>
      <c r="KF195" s="55">
        <v>1</v>
      </c>
      <c r="KG195" s="55">
        <v>1</v>
      </c>
      <c r="KH195" s="55">
        <v>1</v>
      </c>
      <c r="KI195" s="55">
        <v>1</v>
      </c>
      <c r="KJ195" s="55">
        <v>1</v>
      </c>
      <c r="KK195" s="55">
        <v>1</v>
      </c>
      <c r="KL195" s="55">
        <v>1</v>
      </c>
      <c r="KM195" s="55">
        <v>1</v>
      </c>
      <c r="KN195" s="55">
        <v>1</v>
      </c>
      <c r="KO195" s="55">
        <v>1</v>
      </c>
      <c r="KP195" s="55">
        <v>1</v>
      </c>
      <c r="KQ195" s="55">
        <v>1</v>
      </c>
      <c r="KR195" s="55">
        <v>1</v>
      </c>
      <c r="KS195" s="55">
        <v>1</v>
      </c>
      <c r="KT195" s="55">
        <v>1</v>
      </c>
      <c r="KU195" s="55">
        <v>1</v>
      </c>
      <c r="KV195" s="55">
        <v>1</v>
      </c>
      <c r="KW195" s="55">
        <v>1</v>
      </c>
      <c r="KX195" s="55">
        <v>1</v>
      </c>
      <c r="KY195" s="55">
        <v>1</v>
      </c>
      <c r="KZ195" s="55">
        <v>0.97499999999999998</v>
      </c>
      <c r="LA195" s="55">
        <v>1</v>
      </c>
      <c r="LB195" s="55">
        <v>1</v>
      </c>
      <c r="LC195" s="55">
        <v>1</v>
      </c>
      <c r="LD195" s="55">
        <v>1</v>
      </c>
      <c r="LE195" s="55">
        <v>1</v>
      </c>
      <c r="LF195" s="55">
        <v>0.95</v>
      </c>
      <c r="LG195" s="55">
        <v>0.97499999999999998</v>
      </c>
      <c r="LH195" s="55">
        <v>1</v>
      </c>
      <c r="LI195" s="55">
        <v>1</v>
      </c>
      <c r="LJ195" s="55">
        <v>1</v>
      </c>
      <c r="LK195" s="55">
        <v>1</v>
      </c>
      <c r="LL195" s="55">
        <v>1</v>
      </c>
      <c r="LM195" s="55">
        <v>0.97499999999999998</v>
      </c>
      <c r="LN195" s="55">
        <v>0.95</v>
      </c>
      <c r="LO195" s="55">
        <v>1</v>
      </c>
      <c r="LP195" s="55">
        <v>1</v>
      </c>
      <c r="LQ195" s="55">
        <v>1</v>
      </c>
      <c r="LR195" s="55">
        <v>1</v>
      </c>
      <c r="LS195" s="55">
        <v>1</v>
      </c>
      <c r="LT195" s="55">
        <v>0.97499999999999998</v>
      </c>
      <c r="LU195" s="55">
        <v>0.97499999999999998</v>
      </c>
      <c r="LV195" s="55">
        <v>1</v>
      </c>
      <c r="LW195" s="55">
        <v>1</v>
      </c>
      <c r="LX195" s="55">
        <v>1</v>
      </c>
      <c r="LY195" s="55">
        <v>1</v>
      </c>
      <c r="LZ195" s="55">
        <v>1</v>
      </c>
      <c r="MA195" s="55">
        <v>0.97499999999999998</v>
      </c>
      <c r="MB195" s="55">
        <v>1</v>
      </c>
      <c r="MC195" s="55">
        <v>0.97499999999999998</v>
      </c>
      <c r="MD195" s="55">
        <v>1</v>
      </c>
      <c r="ME195" s="55">
        <v>1</v>
      </c>
      <c r="MF195" s="55">
        <v>1</v>
      </c>
      <c r="MG195" s="55">
        <v>0.97499999999999998</v>
      </c>
      <c r="MH195" s="55">
        <v>0.92500000000000004</v>
      </c>
      <c r="MI195" s="55">
        <v>1</v>
      </c>
      <c r="MJ195" s="55">
        <v>0.95</v>
      </c>
      <c r="MK195" s="55">
        <v>1</v>
      </c>
      <c r="ML195" s="55">
        <v>1</v>
      </c>
      <c r="MM195" s="55">
        <v>1</v>
      </c>
      <c r="MN195" s="55">
        <v>0.97499999999999998</v>
      </c>
      <c r="MO195" s="55">
        <v>0.97499999999999998</v>
      </c>
      <c r="MP195" s="55">
        <v>1</v>
      </c>
      <c r="MQ195" s="55">
        <v>1</v>
      </c>
      <c r="MR195" s="55">
        <v>1</v>
      </c>
      <c r="MS195" s="55">
        <v>0.96153846153846156</v>
      </c>
      <c r="MT195" s="55">
        <v>1</v>
      </c>
      <c r="MU195" s="55">
        <v>0.95</v>
      </c>
      <c r="MV195" s="55">
        <v>1</v>
      </c>
      <c r="MW195" s="55">
        <v>1</v>
      </c>
      <c r="MX195" s="55">
        <v>1</v>
      </c>
      <c r="MY195" s="55">
        <v>1</v>
      </c>
      <c r="MZ195" s="55">
        <v>0.96153846153846156</v>
      </c>
      <c r="NA195" s="55">
        <v>1</v>
      </c>
      <c r="NB195" s="55">
        <v>1</v>
      </c>
      <c r="NC195" s="55">
        <v>1</v>
      </c>
      <c r="ND195" s="55">
        <v>0.97499999999999998</v>
      </c>
      <c r="NE195" s="55">
        <v>1</v>
      </c>
      <c r="NF195" s="55">
        <v>1</v>
      </c>
      <c r="NG195" s="55">
        <v>1</v>
      </c>
      <c r="NH195" s="55">
        <v>1</v>
      </c>
      <c r="NI195" s="55">
        <v>1</v>
      </c>
      <c r="NJ195" s="55">
        <v>1</v>
      </c>
      <c r="NK195" s="55">
        <v>1</v>
      </c>
      <c r="NL195" s="55">
        <v>1</v>
      </c>
      <c r="NM195" s="55">
        <v>1</v>
      </c>
      <c r="NN195" s="55">
        <v>1</v>
      </c>
      <c r="NO195" s="55">
        <v>1</v>
      </c>
      <c r="NP195" s="55">
        <v>1</v>
      </c>
      <c r="NQ195" s="55">
        <v>1</v>
      </c>
      <c r="NR195" s="55">
        <v>1</v>
      </c>
      <c r="NS195" s="55">
        <v>1</v>
      </c>
      <c r="NT195" s="55">
        <v>1</v>
      </c>
      <c r="NU195" s="55">
        <v>1</v>
      </c>
      <c r="NV195" s="55">
        <v>1</v>
      </c>
      <c r="NW195" s="55">
        <v>1</v>
      </c>
      <c r="NX195" s="55">
        <v>1</v>
      </c>
      <c r="NY195" s="55">
        <v>1</v>
      </c>
      <c r="NZ195" s="55">
        <v>1</v>
      </c>
      <c r="OA195" s="55">
        <v>1</v>
      </c>
      <c r="OB195" s="55">
        <v>1</v>
      </c>
      <c r="OC195" s="55">
        <v>1</v>
      </c>
      <c r="OD195" s="55">
        <v>1</v>
      </c>
      <c r="OE195" s="55">
        <v>0.96153846153846156</v>
      </c>
      <c r="OF195" s="55">
        <v>1</v>
      </c>
      <c r="OG195" s="55">
        <v>0.96153846153846156</v>
      </c>
      <c r="OH195" s="55">
        <v>0.92307692307692313</v>
      </c>
      <c r="OI195" s="55">
        <v>1</v>
      </c>
      <c r="OJ195" s="55">
        <v>1</v>
      </c>
      <c r="OK195" s="55">
        <v>1</v>
      </c>
      <c r="OL195" s="55">
        <v>1</v>
      </c>
      <c r="OM195" s="55">
        <v>1</v>
      </c>
      <c r="ON195" s="55">
        <v>1</v>
      </c>
      <c r="OO195" s="55">
        <v>1</v>
      </c>
      <c r="OP195" s="55">
        <v>1</v>
      </c>
      <c r="OQ195" s="55">
        <v>1</v>
      </c>
      <c r="OR195" s="55">
        <v>1</v>
      </c>
      <c r="OS195" s="55">
        <v>1</v>
      </c>
      <c r="OT195" s="55">
        <v>1</v>
      </c>
      <c r="OU195" s="55">
        <v>1</v>
      </c>
      <c r="OV195" s="55">
        <v>1</v>
      </c>
      <c r="OW195" s="55">
        <v>1</v>
      </c>
      <c r="OX195" s="55">
        <v>1</v>
      </c>
      <c r="OY195" s="55">
        <v>1</v>
      </c>
      <c r="OZ195" s="55">
        <v>1</v>
      </c>
      <c r="PA195" s="55">
        <v>0.97499999999999998</v>
      </c>
      <c r="PB195" s="55">
        <v>0.97499999999999998</v>
      </c>
      <c r="PC195" s="55">
        <v>1</v>
      </c>
      <c r="PD195" s="55">
        <v>1</v>
      </c>
      <c r="PE195" s="55">
        <v>1</v>
      </c>
      <c r="PF195" s="55">
        <v>1</v>
      </c>
      <c r="PG195" s="55">
        <v>0.97499999999999998</v>
      </c>
      <c r="PH195" s="55">
        <v>1</v>
      </c>
      <c r="PI195" s="55">
        <v>1</v>
      </c>
      <c r="PJ195" s="55">
        <v>1</v>
      </c>
      <c r="PK195" s="55">
        <v>1</v>
      </c>
      <c r="PL195" s="55">
        <v>1</v>
      </c>
      <c r="PM195" s="55">
        <v>1</v>
      </c>
      <c r="PN195" s="55">
        <v>0.95</v>
      </c>
      <c r="PO195" s="55">
        <v>0.97499999999999998</v>
      </c>
      <c r="PP195" s="55">
        <v>1</v>
      </c>
      <c r="PQ195" s="55">
        <v>1</v>
      </c>
      <c r="PR195" s="55">
        <v>1</v>
      </c>
      <c r="PS195" s="55">
        <v>1</v>
      </c>
      <c r="PT195" s="55">
        <v>1</v>
      </c>
      <c r="PU195" s="55">
        <v>0.97499999999999998</v>
      </c>
      <c r="PV195" s="55">
        <v>0.95</v>
      </c>
      <c r="PW195" s="55">
        <v>0.97499999999999998</v>
      </c>
      <c r="PX195" s="55">
        <v>1</v>
      </c>
      <c r="PY195" s="55">
        <v>1</v>
      </c>
      <c r="PZ195" s="55">
        <v>1</v>
      </c>
      <c r="QA195" s="55">
        <v>0.97499999999999998</v>
      </c>
      <c r="QB195" s="55">
        <v>0.97499999999999998</v>
      </c>
      <c r="QC195" s="55">
        <v>1</v>
      </c>
      <c r="QD195" s="55">
        <v>0.92500000000000004</v>
      </c>
      <c r="QE195" s="55">
        <v>1</v>
      </c>
      <c r="QF195" s="55">
        <v>1</v>
      </c>
      <c r="QG195" s="55">
        <v>1</v>
      </c>
      <c r="QH195" s="55">
        <v>0.95</v>
      </c>
      <c r="QI195" s="55">
        <v>1</v>
      </c>
      <c r="QJ195" s="55">
        <v>0.97499999999999998</v>
      </c>
      <c r="QK195" s="55">
        <v>0.97499999999999998</v>
      </c>
      <c r="QL195" s="55">
        <v>0.95</v>
      </c>
      <c r="QM195" s="55">
        <v>1</v>
      </c>
    </row>
    <row r="196" spans="1:455">
      <c r="A196" s="9" t="s">
        <v>243</v>
      </c>
      <c r="B196" s="10">
        <v>931</v>
      </c>
      <c r="C196" s="2" t="s">
        <v>44</v>
      </c>
      <c r="D196" s="2" t="s">
        <v>274</v>
      </c>
      <c r="E196" s="2" t="s">
        <v>269</v>
      </c>
      <c r="F196" s="10">
        <v>39</v>
      </c>
      <c r="I196" s="10">
        <v>931</v>
      </c>
      <c r="J196" s="67">
        <v>0.97110633727175077</v>
      </c>
      <c r="K196" s="56"/>
      <c r="L196" s="56"/>
      <c r="M196" s="10">
        <v>931</v>
      </c>
      <c r="N196" s="67">
        <v>0.97514619883040932</v>
      </c>
      <c r="O196" s="67">
        <v>0.95844875346260383</v>
      </c>
      <c r="P196" s="67">
        <v>0.97243107769423553</v>
      </c>
      <c r="Q196" s="67">
        <v>0.97645429362880887</v>
      </c>
      <c r="R196" s="67">
        <v>0.95766590389016015</v>
      </c>
      <c r="S196" s="67">
        <v>0.97922437673130192</v>
      </c>
      <c r="T196" s="67">
        <v>0.97597254004576661</v>
      </c>
      <c r="U196" s="67">
        <v>0.9569377990430622</v>
      </c>
      <c r="V196" s="67">
        <v>0.97493734335839599</v>
      </c>
      <c r="W196" s="67">
        <v>0.98086124401913877</v>
      </c>
      <c r="X196" s="67">
        <v>0.96741854636591473</v>
      </c>
      <c r="Y196" s="67">
        <v>0.98142414860681115</v>
      </c>
      <c r="Z196" s="67">
        <v>0.98199445983379496</v>
      </c>
      <c r="AA196" s="67">
        <v>0.96952908587257614</v>
      </c>
      <c r="AB196" s="52"/>
      <c r="AC196" s="52"/>
      <c r="AD196" s="10">
        <v>931</v>
      </c>
      <c r="AE196" s="55"/>
      <c r="AF196" s="55"/>
      <c r="AG196" s="55"/>
      <c r="AH196" s="55"/>
      <c r="AI196" s="55"/>
      <c r="AJ196" s="55"/>
      <c r="AK196" s="55">
        <v>1</v>
      </c>
      <c r="AL196" s="55">
        <v>0.86842105263157898</v>
      </c>
      <c r="AM196" s="55">
        <v>0.97368421052631582</v>
      </c>
      <c r="AN196" s="55">
        <v>0.94736842105263153</v>
      </c>
      <c r="AO196" s="55">
        <v>0.94736842105263153</v>
      </c>
      <c r="AP196" s="55"/>
      <c r="AQ196" s="55"/>
      <c r="AR196" s="55">
        <v>1</v>
      </c>
      <c r="AS196" s="55">
        <v>0.97368421052631582</v>
      </c>
      <c r="AT196" s="55">
        <v>0.97368421052631582</v>
      </c>
      <c r="AU196" s="55">
        <v>1</v>
      </c>
      <c r="AV196" s="55">
        <v>1</v>
      </c>
      <c r="AW196" s="55"/>
      <c r="AX196" s="55"/>
      <c r="AY196" s="55">
        <v>0.97368421052631582</v>
      </c>
      <c r="AZ196" s="55">
        <v>0.94736842105263153</v>
      </c>
      <c r="BA196" s="55">
        <v>1</v>
      </c>
      <c r="BB196" s="55">
        <v>1</v>
      </c>
      <c r="BC196" s="55">
        <v>0.97368421052631582</v>
      </c>
      <c r="BD196" s="55"/>
      <c r="BE196" s="55"/>
      <c r="BF196" s="55"/>
      <c r="BG196" s="55">
        <v>0.97368421052631582</v>
      </c>
      <c r="BH196" s="55">
        <v>1</v>
      </c>
      <c r="BI196" s="55">
        <v>1</v>
      </c>
      <c r="BJ196" s="55">
        <v>0.97368421052631582</v>
      </c>
      <c r="BK196" s="55"/>
      <c r="BL196" s="55"/>
      <c r="BM196" s="55">
        <v>0.97368421052631582</v>
      </c>
      <c r="BN196" s="55">
        <v>1</v>
      </c>
      <c r="BO196" s="55"/>
      <c r="BP196" s="55">
        <v>0.97368421052631582</v>
      </c>
      <c r="BQ196" s="55">
        <v>1</v>
      </c>
      <c r="BR196" s="55"/>
      <c r="BS196" s="55"/>
      <c r="BT196" s="55">
        <v>0.94736842105263153</v>
      </c>
      <c r="BU196" s="55">
        <v>0.97368421052631582</v>
      </c>
      <c r="BV196" s="55">
        <v>0.94736842105263153</v>
      </c>
      <c r="BW196" s="55">
        <v>0.92105263157894735</v>
      </c>
      <c r="BX196" s="55">
        <v>0.94736842105263153</v>
      </c>
      <c r="BY196" s="55"/>
      <c r="BZ196" s="55"/>
      <c r="CA196" s="55">
        <v>0.97368421052631582</v>
      </c>
      <c r="CB196" s="55">
        <v>0.92105263157894735</v>
      </c>
      <c r="CC196" s="55">
        <v>0.89473684210526316</v>
      </c>
      <c r="CD196" s="55">
        <v>0.97368421052631582</v>
      </c>
      <c r="CE196" s="55">
        <v>0.97368421052631582</v>
      </c>
      <c r="CF196" s="55"/>
      <c r="CG196" s="55"/>
      <c r="CH196" s="55">
        <v>0.97368421052631582</v>
      </c>
      <c r="CI196" s="55">
        <v>0.97368421052631582</v>
      </c>
      <c r="CJ196" s="55">
        <v>0.92105263157894735</v>
      </c>
      <c r="CK196" s="55">
        <v>0.94736842105263153</v>
      </c>
      <c r="CL196" s="55">
        <v>1</v>
      </c>
      <c r="CM196" s="55"/>
      <c r="CN196" s="55"/>
      <c r="CO196" s="55">
        <v>0.97368421052631582</v>
      </c>
      <c r="CP196" s="55">
        <v>1</v>
      </c>
      <c r="CQ196" s="55">
        <v>1</v>
      </c>
      <c r="CR196" s="55">
        <v>1</v>
      </c>
      <c r="CS196" s="55">
        <v>0.89473684210526316</v>
      </c>
      <c r="CT196" s="55"/>
      <c r="CU196" s="55"/>
      <c r="CV196" s="55">
        <v>1</v>
      </c>
      <c r="CW196" s="55">
        <v>0.97368421052631582</v>
      </c>
      <c r="CX196" s="55">
        <v>1</v>
      </c>
      <c r="CY196" s="55">
        <v>0.89473684210526316</v>
      </c>
      <c r="CZ196" s="55">
        <v>1</v>
      </c>
      <c r="DA196" s="55"/>
      <c r="DB196" s="55"/>
      <c r="DC196" s="55">
        <v>1</v>
      </c>
      <c r="DD196" s="55">
        <v>0.94736842105263153</v>
      </c>
      <c r="DE196" s="55">
        <v>1</v>
      </c>
      <c r="DF196" s="55">
        <v>0.94736842105263153</v>
      </c>
      <c r="DG196" s="55">
        <v>0.92105263157894735</v>
      </c>
      <c r="DH196" s="55"/>
      <c r="DI196" s="55"/>
      <c r="DJ196" s="55">
        <v>0.94736842105263153</v>
      </c>
      <c r="DK196" s="55">
        <v>0.94736842105263153</v>
      </c>
      <c r="DL196" s="55">
        <v>0.97368421052631582</v>
      </c>
      <c r="DM196" s="55">
        <v>1</v>
      </c>
      <c r="DN196" s="55">
        <v>1</v>
      </c>
      <c r="DO196" s="55"/>
      <c r="DP196" s="55"/>
      <c r="DQ196" s="55">
        <v>1</v>
      </c>
      <c r="DR196" s="55">
        <v>0.89473684210526316</v>
      </c>
      <c r="DS196" s="55">
        <v>0.97368421052631582</v>
      </c>
      <c r="DT196" s="55">
        <v>0.94736842105263153</v>
      </c>
      <c r="DU196" s="55">
        <v>0.97368421052631582</v>
      </c>
      <c r="DV196" s="55"/>
      <c r="DW196" s="55"/>
      <c r="DX196" s="55">
        <v>1</v>
      </c>
      <c r="DY196" s="55">
        <v>0.97368421052631582</v>
      </c>
      <c r="DZ196" s="55">
        <v>0.97368421052631582</v>
      </c>
      <c r="EA196" s="55">
        <v>1</v>
      </c>
      <c r="EB196" s="55">
        <v>1</v>
      </c>
      <c r="EC196" s="55"/>
      <c r="ED196" s="55"/>
      <c r="EE196" s="55">
        <v>1</v>
      </c>
      <c r="EF196" s="55">
        <v>1</v>
      </c>
      <c r="EG196" s="55">
        <v>0.92105263157894735</v>
      </c>
      <c r="EH196" s="55">
        <v>1</v>
      </c>
      <c r="EI196" s="55"/>
      <c r="EJ196" s="55"/>
      <c r="EK196" s="55"/>
      <c r="EL196" s="55"/>
      <c r="EM196" s="55">
        <v>1</v>
      </c>
      <c r="EN196" s="55">
        <v>1</v>
      </c>
      <c r="EO196" s="55"/>
      <c r="EP196" s="55">
        <v>0.97368421052631582</v>
      </c>
      <c r="EQ196" s="55"/>
      <c r="ER196" s="55"/>
      <c r="ES196" s="55">
        <v>0.97368421052631582</v>
      </c>
      <c r="ET196" s="55">
        <v>0.94736842105263153</v>
      </c>
      <c r="EU196" s="55">
        <v>0.97368421052631582</v>
      </c>
      <c r="EV196" s="55">
        <v>1</v>
      </c>
      <c r="EW196" s="55">
        <v>0.97368421052631582</v>
      </c>
      <c r="EX196" s="55"/>
      <c r="EY196" s="55"/>
      <c r="EZ196" s="55">
        <v>0.97368421052631582</v>
      </c>
      <c r="FA196" s="55">
        <v>0.97368421052631582</v>
      </c>
      <c r="FB196" s="55">
        <v>0.86842105263157898</v>
      </c>
      <c r="FC196" s="55">
        <v>0.94736842105263153</v>
      </c>
      <c r="FD196" s="55">
        <v>0.89473684210526316</v>
      </c>
      <c r="FE196" s="55"/>
      <c r="FF196" s="55"/>
      <c r="FG196" s="55">
        <v>1</v>
      </c>
      <c r="FH196" s="55">
        <v>0.97368421052631582</v>
      </c>
      <c r="FI196" s="55">
        <v>0.86842105263157898</v>
      </c>
      <c r="FJ196" s="55">
        <v>0.94736842105263153</v>
      </c>
      <c r="FK196" s="55">
        <v>0.97368421052631582</v>
      </c>
      <c r="FL196" s="55"/>
      <c r="FM196" s="55"/>
      <c r="FN196" s="55">
        <v>1</v>
      </c>
      <c r="FO196" s="55">
        <v>0.97368421052631582</v>
      </c>
      <c r="FP196" s="55">
        <v>0.89473684210526316</v>
      </c>
      <c r="FQ196" s="55">
        <v>0.97368421052631582</v>
      </c>
      <c r="FR196" s="55">
        <v>1</v>
      </c>
      <c r="FS196" s="55"/>
      <c r="FT196" s="55"/>
      <c r="FU196" s="55">
        <v>1</v>
      </c>
      <c r="FV196" s="55">
        <v>0.94736842105263153</v>
      </c>
      <c r="FW196" s="55">
        <v>0.97368421052631582</v>
      </c>
      <c r="FX196" s="55">
        <v>0.94736842105263153</v>
      </c>
      <c r="FY196" s="55">
        <v>0.94736842105263153</v>
      </c>
      <c r="FZ196" s="55"/>
      <c r="GA196" s="55"/>
      <c r="GB196" s="55"/>
      <c r="GC196" s="55">
        <v>0.97368421052631582</v>
      </c>
      <c r="GD196" s="55">
        <v>1</v>
      </c>
      <c r="GE196" s="55">
        <v>0.97368421052631582</v>
      </c>
      <c r="GF196" s="55">
        <v>0.97368421052631582</v>
      </c>
      <c r="GG196" s="55"/>
      <c r="GH196" s="55"/>
      <c r="GI196" s="55">
        <v>1</v>
      </c>
      <c r="GJ196" s="55">
        <v>1</v>
      </c>
      <c r="GK196" s="55">
        <v>0.97368421052631582</v>
      </c>
      <c r="GL196" s="55">
        <v>1</v>
      </c>
      <c r="GM196" s="55">
        <v>0.97368421052631582</v>
      </c>
      <c r="GN196" s="55"/>
      <c r="GO196" s="55"/>
      <c r="GP196" s="55">
        <v>1</v>
      </c>
      <c r="GQ196" s="55">
        <v>0.97368421052631582</v>
      </c>
      <c r="GR196" s="55">
        <v>0.94736842105263153</v>
      </c>
      <c r="GS196" s="55">
        <v>0.97368421052631582</v>
      </c>
      <c r="GT196" s="55">
        <v>0.97368421052631582</v>
      </c>
      <c r="GU196" s="55"/>
      <c r="GV196" s="55"/>
      <c r="GW196" s="55">
        <v>1</v>
      </c>
      <c r="GX196" s="55">
        <v>0.94736842105263153</v>
      </c>
      <c r="GY196" s="55">
        <v>0.92105263157894735</v>
      </c>
      <c r="GZ196" s="55">
        <v>1</v>
      </c>
      <c r="HA196" s="55">
        <v>1</v>
      </c>
      <c r="HB196" s="55"/>
      <c r="HC196" s="55"/>
      <c r="HD196" s="55">
        <v>1</v>
      </c>
      <c r="HE196" s="55">
        <v>1</v>
      </c>
      <c r="HF196" s="55">
        <v>0.97368421052631582</v>
      </c>
      <c r="HG196" s="55">
        <v>0.94736842105263153</v>
      </c>
      <c r="HH196" s="55">
        <v>1</v>
      </c>
      <c r="HI196" s="55"/>
      <c r="HJ196" s="55"/>
      <c r="HK196" s="55">
        <v>0.92105263157894735</v>
      </c>
      <c r="HL196" s="55">
        <v>1</v>
      </c>
      <c r="HM196" s="55">
        <v>1</v>
      </c>
      <c r="HN196" s="55">
        <v>0.97368421052631582</v>
      </c>
      <c r="HO196" s="55">
        <v>1</v>
      </c>
      <c r="HP196" s="55"/>
      <c r="HQ196" s="55"/>
      <c r="HR196" s="55">
        <v>0.97368421052631582</v>
      </c>
      <c r="HS196" s="55">
        <v>1</v>
      </c>
      <c r="HT196" s="55">
        <v>0.97368421052631582</v>
      </c>
      <c r="HU196" s="55">
        <v>0.97368421052631582</v>
      </c>
      <c r="HV196" s="55">
        <v>1</v>
      </c>
      <c r="HW196" s="55"/>
      <c r="HX196" s="55"/>
      <c r="HY196" s="55">
        <v>0.94736842105263153</v>
      </c>
      <c r="HZ196" s="55">
        <v>0.94736842105263153</v>
      </c>
      <c r="IA196" s="55">
        <v>0.97368421052631582</v>
      </c>
      <c r="IB196" s="55">
        <v>1</v>
      </c>
      <c r="IC196" s="55">
        <v>0.94736842105263153</v>
      </c>
      <c r="ID196" s="55"/>
      <c r="IE196" s="55"/>
      <c r="IF196" s="55">
        <v>0.94736842105263153</v>
      </c>
      <c r="IG196" s="55">
        <v>0.97368421052631582</v>
      </c>
      <c r="IH196" s="55">
        <v>0.97368421052631582</v>
      </c>
      <c r="II196" s="55">
        <v>0.89473684210526316</v>
      </c>
      <c r="IJ196" s="55">
        <v>0.92105263157894735</v>
      </c>
      <c r="IK196" s="55"/>
      <c r="IL196" s="55"/>
      <c r="IM196" s="55">
        <v>0.97368421052631582</v>
      </c>
      <c r="IN196" s="55">
        <v>0.92105263157894735</v>
      </c>
      <c r="IO196" s="55">
        <v>0.94736842105263153</v>
      </c>
      <c r="IP196" s="55">
        <v>0.94736842105263153</v>
      </c>
      <c r="IQ196" s="55">
        <v>0.94736842105263153</v>
      </c>
      <c r="IR196" s="55"/>
      <c r="IS196" s="55"/>
      <c r="IT196" s="55">
        <v>0.94736842105263153</v>
      </c>
      <c r="IU196" s="55">
        <v>0.97368421052631582</v>
      </c>
      <c r="IV196" s="55">
        <v>0.92105263157894735</v>
      </c>
      <c r="IW196" s="55">
        <v>1</v>
      </c>
      <c r="IX196" s="55">
        <v>0.94736842105263153</v>
      </c>
      <c r="IY196" s="55"/>
      <c r="IZ196" s="55"/>
      <c r="JA196" s="55">
        <v>0.94736842105263153</v>
      </c>
      <c r="JB196" s="55">
        <v>0.94736842105263153</v>
      </c>
      <c r="JC196" s="55">
        <v>0.97368421052631582</v>
      </c>
      <c r="JD196" s="55">
        <v>0.97368421052631582</v>
      </c>
      <c r="JE196" s="55">
        <v>0.97368421052631582</v>
      </c>
      <c r="JF196" s="55"/>
      <c r="JG196" s="55"/>
      <c r="JH196" s="55">
        <v>0.94736842105263153</v>
      </c>
      <c r="JI196" s="55">
        <v>1</v>
      </c>
      <c r="JJ196" s="55">
        <v>0.97368421052631582</v>
      </c>
      <c r="JK196" s="55">
        <v>0.97368421052631582</v>
      </c>
      <c r="JL196" s="55">
        <v>1</v>
      </c>
      <c r="JM196" s="55"/>
      <c r="JN196" s="55"/>
      <c r="JO196" s="55">
        <v>1</v>
      </c>
      <c r="JP196" s="55">
        <v>0.94736842105263153</v>
      </c>
      <c r="JQ196" s="55">
        <v>1</v>
      </c>
      <c r="JR196" s="55">
        <v>0.97368421052631582</v>
      </c>
      <c r="JS196" s="55">
        <v>0.92105263157894735</v>
      </c>
      <c r="JT196" s="55"/>
      <c r="JU196" s="55"/>
      <c r="JV196" s="55">
        <v>0.94736842105263153</v>
      </c>
      <c r="JW196" s="55">
        <v>0.97368421052631582</v>
      </c>
      <c r="JX196" s="55">
        <v>0.94736842105263153</v>
      </c>
      <c r="JY196" s="55">
        <v>0.97368421052631582</v>
      </c>
      <c r="JZ196" s="55">
        <v>0.97368421052631582</v>
      </c>
      <c r="KA196" s="55"/>
      <c r="KB196" s="55"/>
      <c r="KC196" s="55">
        <v>0.97368421052631582</v>
      </c>
      <c r="KD196" s="55">
        <v>1</v>
      </c>
      <c r="KE196" s="55">
        <v>0.97368421052631582</v>
      </c>
      <c r="KF196" s="55">
        <v>0.97368421052631582</v>
      </c>
      <c r="KG196" s="55">
        <v>1</v>
      </c>
      <c r="KH196" s="55"/>
      <c r="KI196" s="55"/>
      <c r="KJ196" s="55">
        <v>1</v>
      </c>
      <c r="KK196" s="55">
        <v>0.97368421052631582</v>
      </c>
      <c r="KL196" s="55">
        <v>1</v>
      </c>
      <c r="KM196" s="55">
        <v>0.97368421052631582</v>
      </c>
      <c r="KN196" s="55">
        <v>0.94736842105263153</v>
      </c>
      <c r="KO196" s="55"/>
      <c r="KP196" s="55"/>
      <c r="KQ196" s="55">
        <v>1</v>
      </c>
      <c r="KR196" s="55">
        <v>1</v>
      </c>
      <c r="KS196" s="55">
        <v>0.97368421052631582</v>
      </c>
      <c r="KT196" s="55">
        <v>1</v>
      </c>
      <c r="KU196" s="55">
        <v>0.94736842105263153</v>
      </c>
      <c r="KV196" s="55"/>
      <c r="KW196" s="55"/>
      <c r="KX196" s="55">
        <v>1</v>
      </c>
      <c r="KY196" s="55">
        <v>0.97368421052631582</v>
      </c>
      <c r="KZ196" s="55">
        <v>1</v>
      </c>
      <c r="LA196" s="55">
        <v>0.94736842105263153</v>
      </c>
      <c r="LB196" s="55">
        <v>1</v>
      </c>
      <c r="LC196" s="55"/>
      <c r="LD196" s="55"/>
      <c r="LE196" s="55">
        <v>0.97368421052631582</v>
      </c>
      <c r="LF196" s="55">
        <v>1</v>
      </c>
      <c r="LG196" s="55">
        <v>0.97368421052631582</v>
      </c>
      <c r="LH196" s="55">
        <v>0.97368421052631582</v>
      </c>
      <c r="LI196" s="55">
        <v>0.97368421052631582</v>
      </c>
      <c r="LJ196" s="55"/>
      <c r="LK196" s="55"/>
      <c r="LL196" s="55">
        <v>1</v>
      </c>
      <c r="LM196" s="55">
        <v>0.97368421052631582</v>
      </c>
      <c r="LN196" s="55">
        <v>0.92105263157894735</v>
      </c>
      <c r="LO196" s="55">
        <v>0.97368421052631582</v>
      </c>
      <c r="LP196" s="55">
        <v>1</v>
      </c>
      <c r="LQ196" s="55"/>
      <c r="LR196" s="55"/>
      <c r="LS196" s="55"/>
      <c r="LT196" s="55">
        <v>0.97368421052631582</v>
      </c>
      <c r="LU196" s="55">
        <v>1</v>
      </c>
      <c r="LV196" s="55">
        <v>1</v>
      </c>
      <c r="LW196" s="55">
        <v>1</v>
      </c>
      <c r="LX196" s="55"/>
      <c r="LY196" s="55"/>
      <c r="LZ196" s="55">
        <v>1</v>
      </c>
      <c r="MA196" s="55">
        <v>1</v>
      </c>
      <c r="MB196" s="55">
        <v>0.97368421052631582</v>
      </c>
      <c r="MC196" s="55">
        <v>1</v>
      </c>
      <c r="MD196" s="55">
        <v>0.94736842105263153</v>
      </c>
      <c r="ME196" s="55"/>
      <c r="MF196" s="55"/>
      <c r="MG196" s="55">
        <v>1</v>
      </c>
      <c r="MH196" s="55">
        <v>0.97368421052631582</v>
      </c>
      <c r="MI196" s="55">
        <v>0.92105263157894735</v>
      </c>
      <c r="MJ196" s="55">
        <v>0.92105263157894735</v>
      </c>
      <c r="MK196" s="55">
        <v>0.94736842105263153</v>
      </c>
      <c r="ML196" s="55"/>
      <c r="MM196" s="55"/>
      <c r="MN196" s="55">
        <v>0.97368421052631582</v>
      </c>
      <c r="MO196" s="55">
        <v>0.92105263157894735</v>
      </c>
      <c r="MP196" s="55">
        <v>0.92105263157894735</v>
      </c>
      <c r="MQ196" s="55">
        <v>0.89473684210526316</v>
      </c>
      <c r="MR196" s="55">
        <v>0.97368421052631582</v>
      </c>
      <c r="MS196" s="55"/>
      <c r="MT196" s="55"/>
      <c r="MU196" s="55">
        <v>1</v>
      </c>
      <c r="MV196" s="55">
        <v>1</v>
      </c>
      <c r="MW196" s="55">
        <v>1</v>
      </c>
      <c r="MX196" s="55">
        <v>0.97368421052631582</v>
      </c>
      <c r="MY196" s="55">
        <v>0.97368421052631582</v>
      </c>
      <c r="MZ196" s="55"/>
      <c r="NA196" s="55"/>
      <c r="NB196" s="55">
        <v>0.97368421052631582</v>
      </c>
      <c r="NC196" s="55">
        <v>0.97368421052631582</v>
      </c>
      <c r="ND196" s="55">
        <v>1</v>
      </c>
      <c r="NE196" s="55">
        <v>1</v>
      </c>
      <c r="NF196" s="55">
        <v>1</v>
      </c>
      <c r="NG196" s="55"/>
      <c r="NH196" s="55"/>
      <c r="NI196" s="55">
        <v>1</v>
      </c>
      <c r="NJ196" s="55">
        <v>1</v>
      </c>
      <c r="NK196" s="55">
        <v>1</v>
      </c>
      <c r="NL196" s="55">
        <v>0.92105263157894735</v>
      </c>
      <c r="NM196" s="55">
        <v>1</v>
      </c>
      <c r="NN196" s="55"/>
      <c r="NO196" s="55"/>
      <c r="NP196" s="55">
        <v>0.97368421052631582</v>
      </c>
      <c r="NQ196" s="55">
        <v>0.97368421052631582</v>
      </c>
      <c r="NR196" s="55">
        <v>0.97368421052631582</v>
      </c>
      <c r="NS196" s="55">
        <v>0.94736842105263153</v>
      </c>
      <c r="NT196" s="55">
        <v>0.97368421052631582</v>
      </c>
      <c r="NU196" s="55"/>
      <c r="NV196" s="55"/>
      <c r="NW196" s="55">
        <v>0.97368421052631582</v>
      </c>
      <c r="NX196" s="55">
        <v>1</v>
      </c>
      <c r="NY196" s="55"/>
      <c r="NZ196" s="55"/>
      <c r="OA196" s="55"/>
      <c r="OB196" s="55"/>
      <c r="OC196" s="55"/>
      <c r="OD196" s="55"/>
      <c r="OE196" s="55"/>
      <c r="OF196" s="55"/>
      <c r="OG196" s="55"/>
      <c r="OH196" s="55"/>
      <c r="OI196" s="55"/>
      <c r="OJ196" s="55"/>
      <c r="OK196" s="55">
        <v>0.94736842105263153</v>
      </c>
      <c r="OL196" s="55">
        <v>0.97368421052631582</v>
      </c>
      <c r="OM196" s="55">
        <v>1</v>
      </c>
      <c r="ON196" s="55">
        <v>1</v>
      </c>
      <c r="OO196" s="55">
        <v>1</v>
      </c>
      <c r="OP196" s="55"/>
      <c r="OQ196" s="55"/>
      <c r="OR196" s="55">
        <v>1</v>
      </c>
      <c r="OS196" s="55">
        <v>1</v>
      </c>
      <c r="OT196" s="55">
        <v>1</v>
      </c>
      <c r="OU196" s="55">
        <v>1</v>
      </c>
      <c r="OV196" s="55">
        <v>1</v>
      </c>
      <c r="OW196" s="55"/>
      <c r="OX196" s="55"/>
      <c r="OY196" s="55">
        <v>0.97368421052631582</v>
      </c>
      <c r="OZ196" s="55">
        <v>1</v>
      </c>
      <c r="PA196" s="55">
        <v>0.97368421052631582</v>
      </c>
      <c r="PB196" s="55">
        <v>0.94736842105263153</v>
      </c>
      <c r="PC196" s="55">
        <v>0.94736842105263153</v>
      </c>
      <c r="PD196" s="55"/>
      <c r="PE196" s="55"/>
      <c r="PF196" s="55"/>
      <c r="PG196" s="55">
        <v>0.89473684210526316</v>
      </c>
      <c r="PH196" s="55">
        <v>1</v>
      </c>
      <c r="PI196" s="55">
        <v>1</v>
      </c>
      <c r="PJ196" s="55">
        <v>1</v>
      </c>
      <c r="PK196" s="55"/>
      <c r="PL196" s="55"/>
      <c r="PM196" s="55">
        <v>0.89473684210526316</v>
      </c>
      <c r="PN196" s="55">
        <v>1</v>
      </c>
      <c r="PO196" s="55">
        <v>1</v>
      </c>
      <c r="PP196" s="55"/>
      <c r="PQ196" s="55">
        <v>0.94736842105263153</v>
      </c>
      <c r="PR196" s="55"/>
      <c r="PS196" s="55"/>
      <c r="PT196" s="55">
        <v>1</v>
      </c>
      <c r="PU196" s="55">
        <v>0.97368421052631582</v>
      </c>
      <c r="PV196" s="55">
        <v>0.97368421052631582</v>
      </c>
      <c r="PW196" s="55">
        <v>0.86842105263157898</v>
      </c>
      <c r="PX196" s="55">
        <v>1</v>
      </c>
      <c r="PY196" s="55"/>
      <c r="PZ196" s="55"/>
      <c r="QA196" s="55">
        <v>0.94736842105263153</v>
      </c>
      <c r="QB196" s="55">
        <v>0.97368421052631582</v>
      </c>
      <c r="QC196" s="55">
        <v>0.92105263157894735</v>
      </c>
      <c r="QD196" s="55">
        <v>1</v>
      </c>
      <c r="QE196" s="55">
        <v>1</v>
      </c>
      <c r="QF196" s="55"/>
      <c r="QG196" s="55"/>
      <c r="QH196" s="55">
        <v>1</v>
      </c>
      <c r="QI196" s="55">
        <v>0.97368421052631582</v>
      </c>
      <c r="QJ196" s="55">
        <v>0.94736842105263153</v>
      </c>
      <c r="QK196" s="55">
        <v>1</v>
      </c>
      <c r="QL196" s="55">
        <v>1</v>
      </c>
      <c r="QM196" s="55"/>
    </row>
    <row r="197" spans="1:455">
      <c r="A197" s="9" t="s">
        <v>243</v>
      </c>
      <c r="B197" s="10">
        <v>933</v>
      </c>
      <c r="C197" s="2" t="s">
        <v>44</v>
      </c>
      <c r="D197" s="2" t="s">
        <v>275</v>
      </c>
      <c r="E197" s="2" t="s">
        <v>269</v>
      </c>
      <c r="F197" s="10">
        <v>39</v>
      </c>
      <c r="I197" s="10">
        <v>933</v>
      </c>
      <c r="J197" s="67">
        <v>0.9797969843303439</v>
      </c>
      <c r="K197" s="56"/>
      <c r="L197" s="56"/>
      <c r="M197" s="10">
        <v>933</v>
      </c>
      <c r="N197" s="67">
        <v>0.97696476964769652</v>
      </c>
      <c r="O197" s="67">
        <v>0.98074454428754809</v>
      </c>
      <c r="P197" s="67">
        <v>0.98490127758420443</v>
      </c>
      <c r="Q197" s="67">
        <v>0.98973042362002572</v>
      </c>
      <c r="R197" s="67">
        <v>0.98091198303287386</v>
      </c>
      <c r="S197" s="67">
        <v>0.99229781771501924</v>
      </c>
      <c r="T197" s="67">
        <v>0.98833510074231179</v>
      </c>
      <c r="U197" s="67">
        <v>0.97228381374722839</v>
      </c>
      <c r="V197" s="67">
        <v>0.98373983739837401</v>
      </c>
      <c r="W197" s="67">
        <v>0.96875</v>
      </c>
      <c r="X197" s="67">
        <v>0.97563676633444074</v>
      </c>
      <c r="Y197" s="67">
        <v>0.9630642954856361</v>
      </c>
      <c r="Z197" s="67">
        <v>0.98286413708690334</v>
      </c>
      <c r="AA197" s="67">
        <v>0.96940024479804165</v>
      </c>
      <c r="AB197" s="52"/>
      <c r="AC197" s="52"/>
      <c r="AD197" s="10">
        <v>933</v>
      </c>
      <c r="AE197" s="55"/>
      <c r="AF197" s="55"/>
      <c r="AG197" s="55"/>
      <c r="AH197" s="55"/>
      <c r="AI197" s="55"/>
      <c r="AJ197" s="55"/>
      <c r="AK197" s="55">
        <v>0.95121951219512191</v>
      </c>
      <c r="AL197" s="55">
        <v>0.85365853658536583</v>
      </c>
      <c r="AM197" s="55">
        <v>1</v>
      </c>
      <c r="AN197" s="55">
        <v>0.97560975609756095</v>
      </c>
      <c r="AO197" s="55">
        <v>0.97560975609756095</v>
      </c>
      <c r="AP197" s="55"/>
      <c r="AQ197" s="55"/>
      <c r="AR197" s="55">
        <v>1</v>
      </c>
      <c r="AS197" s="55">
        <v>0.97560975609756095</v>
      </c>
      <c r="AT197" s="55">
        <v>0.95121951219512191</v>
      </c>
      <c r="AU197" s="55">
        <v>1</v>
      </c>
      <c r="AV197" s="55">
        <v>1</v>
      </c>
      <c r="AW197" s="55"/>
      <c r="AX197" s="55"/>
      <c r="AY197" s="55">
        <v>1</v>
      </c>
      <c r="AZ197" s="55">
        <v>0.97560975609756095</v>
      </c>
      <c r="BA197" s="55">
        <v>1</v>
      </c>
      <c r="BB197" s="55">
        <v>0.97560975609756095</v>
      </c>
      <c r="BC197" s="55">
        <v>1</v>
      </c>
      <c r="BD197" s="55"/>
      <c r="BE197" s="55"/>
      <c r="BF197" s="55"/>
      <c r="BG197" s="55">
        <v>0.97560975609756095</v>
      </c>
      <c r="BH197" s="55">
        <v>1</v>
      </c>
      <c r="BI197" s="55">
        <v>0.97560975609756095</v>
      </c>
      <c r="BJ197" s="55">
        <v>0.97560975609756095</v>
      </c>
      <c r="BK197" s="55"/>
      <c r="BL197" s="55"/>
      <c r="BM197" s="55">
        <v>1</v>
      </c>
      <c r="BN197" s="55">
        <v>1</v>
      </c>
      <c r="BO197" s="55"/>
      <c r="BP197" s="55">
        <v>1</v>
      </c>
      <c r="BQ197" s="55">
        <v>0.97560975609756095</v>
      </c>
      <c r="BR197" s="55"/>
      <c r="BS197" s="55"/>
      <c r="BT197" s="55">
        <v>1</v>
      </c>
      <c r="BU197" s="55">
        <v>1</v>
      </c>
      <c r="BV197" s="55">
        <v>0.97560975609756095</v>
      </c>
      <c r="BW197" s="55">
        <v>0.92682926829268297</v>
      </c>
      <c r="BX197" s="55">
        <v>1</v>
      </c>
      <c r="BY197" s="55"/>
      <c r="BZ197" s="55"/>
      <c r="CA197" s="55">
        <v>1</v>
      </c>
      <c r="CB197" s="55">
        <v>0.92682926829268297</v>
      </c>
      <c r="CC197" s="55">
        <v>0.95121951219512191</v>
      </c>
      <c r="CD197" s="55">
        <v>0.97560975609756095</v>
      </c>
      <c r="CE197" s="55">
        <v>1</v>
      </c>
      <c r="CF197" s="55"/>
      <c r="CG197" s="55"/>
      <c r="CH197" s="55">
        <v>1</v>
      </c>
      <c r="CI197" s="55">
        <v>0.97560975609756095</v>
      </c>
      <c r="CJ197" s="55">
        <v>0.97560975609756095</v>
      </c>
      <c r="CK197" s="55">
        <v>0.97560975609756095</v>
      </c>
      <c r="CL197" s="55">
        <v>1</v>
      </c>
      <c r="CM197" s="55"/>
      <c r="CN197" s="55"/>
      <c r="CO197" s="55">
        <v>0.95121951219512191</v>
      </c>
      <c r="CP197" s="55">
        <v>1</v>
      </c>
      <c r="CQ197" s="55">
        <v>0.92682926829268297</v>
      </c>
      <c r="CR197" s="55">
        <v>0.97560975609756095</v>
      </c>
      <c r="CS197" s="55">
        <v>1</v>
      </c>
      <c r="CT197" s="55"/>
      <c r="CU197" s="55"/>
      <c r="CV197" s="55">
        <v>1</v>
      </c>
      <c r="CW197" s="55">
        <v>0.95121951219512191</v>
      </c>
      <c r="CX197" s="55">
        <v>1</v>
      </c>
      <c r="CY197" s="55">
        <v>0.92682926829268297</v>
      </c>
      <c r="CZ197" s="55">
        <v>1</v>
      </c>
      <c r="DA197" s="55"/>
      <c r="DB197" s="55"/>
      <c r="DC197" s="55">
        <v>1</v>
      </c>
      <c r="DD197" s="55">
        <v>0.97560975609756095</v>
      </c>
      <c r="DE197" s="55">
        <v>1</v>
      </c>
      <c r="DF197" s="55">
        <v>1</v>
      </c>
      <c r="DG197" s="55">
        <v>0.97560975609756095</v>
      </c>
      <c r="DH197" s="55"/>
      <c r="DI197" s="55"/>
      <c r="DJ197" s="55">
        <v>1</v>
      </c>
      <c r="DK197" s="55">
        <v>1</v>
      </c>
      <c r="DL197" s="55">
        <v>1</v>
      </c>
      <c r="DM197" s="55">
        <v>1</v>
      </c>
      <c r="DN197" s="55">
        <v>1</v>
      </c>
      <c r="DO197" s="55"/>
      <c r="DP197" s="55"/>
      <c r="DQ197" s="55">
        <v>1</v>
      </c>
      <c r="DR197" s="55">
        <v>0.97560975609756095</v>
      </c>
      <c r="DS197" s="55">
        <v>1</v>
      </c>
      <c r="DT197" s="55">
        <v>1</v>
      </c>
      <c r="DU197" s="55">
        <v>1</v>
      </c>
      <c r="DV197" s="55"/>
      <c r="DW197" s="55"/>
      <c r="DX197" s="55">
        <v>1</v>
      </c>
      <c r="DY197" s="55">
        <v>0.97560975609756095</v>
      </c>
      <c r="DZ197" s="55">
        <v>1</v>
      </c>
      <c r="EA197" s="55">
        <v>1</v>
      </c>
      <c r="EB197" s="55">
        <v>0.97560975609756095</v>
      </c>
      <c r="EC197" s="55"/>
      <c r="ED197" s="55"/>
      <c r="EE197" s="55">
        <v>1</v>
      </c>
      <c r="EF197" s="55">
        <v>1</v>
      </c>
      <c r="EG197" s="55">
        <v>0.95121951219512191</v>
      </c>
      <c r="EH197" s="55">
        <v>1</v>
      </c>
      <c r="EI197" s="55"/>
      <c r="EJ197" s="55"/>
      <c r="EK197" s="55"/>
      <c r="EL197" s="55"/>
      <c r="EM197" s="55">
        <v>1</v>
      </c>
      <c r="EN197" s="55">
        <v>0.95121951219512191</v>
      </c>
      <c r="EO197" s="55"/>
      <c r="EP197" s="55">
        <v>1</v>
      </c>
      <c r="EQ197" s="55"/>
      <c r="ER197" s="55"/>
      <c r="ES197" s="55">
        <v>1</v>
      </c>
      <c r="ET197" s="55">
        <v>0.97560975609756095</v>
      </c>
      <c r="EU197" s="55">
        <v>0.97560975609756095</v>
      </c>
      <c r="EV197" s="55">
        <v>0.95121951219512191</v>
      </c>
      <c r="EW197" s="55">
        <v>1</v>
      </c>
      <c r="EX197" s="55"/>
      <c r="EY197" s="55"/>
      <c r="EZ197" s="55">
        <v>1</v>
      </c>
      <c r="FA197" s="55">
        <v>0.97560975609756095</v>
      </c>
      <c r="FB197" s="55">
        <v>0.97560975609756095</v>
      </c>
      <c r="FC197" s="55">
        <v>1</v>
      </c>
      <c r="FD197" s="55">
        <v>0.97560975609756095</v>
      </c>
      <c r="FE197" s="55"/>
      <c r="FF197" s="55"/>
      <c r="FG197" s="55">
        <v>1</v>
      </c>
      <c r="FH197" s="55">
        <v>1</v>
      </c>
      <c r="FI197" s="55">
        <v>1</v>
      </c>
      <c r="FJ197" s="55">
        <v>1</v>
      </c>
      <c r="FK197" s="55">
        <v>0.97560975609756095</v>
      </c>
      <c r="FL197" s="55"/>
      <c r="FM197" s="55"/>
      <c r="FN197" s="55">
        <v>0.97560975609756095</v>
      </c>
      <c r="FO197" s="55">
        <v>0.95121951219512191</v>
      </c>
      <c r="FP197" s="55">
        <v>1</v>
      </c>
      <c r="FQ197" s="55">
        <v>0.95121951219512191</v>
      </c>
      <c r="FR197" s="55">
        <v>0.97560975609756095</v>
      </c>
      <c r="FS197" s="55"/>
      <c r="FT197" s="55"/>
      <c r="FU197" s="55">
        <v>1</v>
      </c>
      <c r="FV197" s="55">
        <v>0.95121951219512191</v>
      </c>
      <c r="FW197" s="55">
        <v>1</v>
      </c>
      <c r="FX197" s="55">
        <v>1</v>
      </c>
      <c r="FY197" s="55">
        <v>0.92682926829268297</v>
      </c>
      <c r="FZ197" s="55"/>
      <c r="GA197" s="55"/>
      <c r="GB197" s="55"/>
      <c r="GC197" s="55">
        <v>1</v>
      </c>
      <c r="GD197" s="55">
        <v>1</v>
      </c>
      <c r="GE197" s="55">
        <v>1</v>
      </c>
      <c r="GF197" s="55">
        <v>1</v>
      </c>
      <c r="GG197" s="55"/>
      <c r="GH197" s="55"/>
      <c r="GI197" s="55">
        <v>0.95121951219512191</v>
      </c>
      <c r="GJ197" s="55">
        <v>1</v>
      </c>
      <c r="GK197" s="55">
        <v>1</v>
      </c>
      <c r="GL197" s="55">
        <v>0.97560975609756095</v>
      </c>
      <c r="GM197" s="55">
        <v>1</v>
      </c>
      <c r="GN197" s="55"/>
      <c r="GO197" s="55"/>
      <c r="GP197" s="55">
        <v>0.97560975609756095</v>
      </c>
      <c r="GQ197" s="55">
        <v>1</v>
      </c>
      <c r="GR197" s="55">
        <v>1</v>
      </c>
      <c r="GS197" s="55">
        <v>1</v>
      </c>
      <c r="GT197" s="55">
        <v>0.97560975609756095</v>
      </c>
      <c r="GU197" s="55"/>
      <c r="GV197" s="55"/>
      <c r="GW197" s="55">
        <v>1</v>
      </c>
      <c r="GX197" s="55">
        <v>0.97560975609756095</v>
      </c>
      <c r="GY197" s="55">
        <v>1</v>
      </c>
      <c r="GZ197" s="55">
        <v>1</v>
      </c>
      <c r="HA197" s="55">
        <v>1</v>
      </c>
      <c r="HB197" s="55"/>
      <c r="HC197" s="55"/>
      <c r="HD197" s="55">
        <v>0.97560975609756095</v>
      </c>
      <c r="HE197" s="55">
        <v>1</v>
      </c>
      <c r="HF197" s="55">
        <v>1</v>
      </c>
      <c r="HG197" s="55">
        <v>0.95121951219512191</v>
      </c>
      <c r="HH197" s="55">
        <v>0.97560975609756095</v>
      </c>
      <c r="HI197" s="55"/>
      <c r="HJ197" s="55"/>
      <c r="HK197" s="55">
        <v>1</v>
      </c>
      <c r="HL197" s="55">
        <v>1</v>
      </c>
      <c r="HM197" s="55">
        <v>0.95121951219512191</v>
      </c>
      <c r="HN197" s="55">
        <v>1</v>
      </c>
      <c r="HO197" s="55">
        <v>1</v>
      </c>
      <c r="HP197" s="55"/>
      <c r="HQ197" s="55"/>
      <c r="HR197" s="55">
        <v>1</v>
      </c>
      <c r="HS197" s="55">
        <v>1</v>
      </c>
      <c r="HT197" s="55">
        <v>1</v>
      </c>
      <c r="HU197" s="55">
        <v>1</v>
      </c>
      <c r="HV197" s="55">
        <v>0.97560975609756095</v>
      </c>
      <c r="HW197" s="55"/>
      <c r="HX197" s="55"/>
      <c r="HY197" s="55">
        <v>1</v>
      </c>
      <c r="HZ197" s="55">
        <v>0.97560975609756095</v>
      </c>
      <c r="IA197" s="55">
        <v>1</v>
      </c>
      <c r="IB197" s="55">
        <v>1</v>
      </c>
      <c r="IC197" s="55">
        <v>1</v>
      </c>
      <c r="ID197" s="55"/>
      <c r="IE197" s="55"/>
      <c r="IF197" s="55">
        <v>0.97560975609756095</v>
      </c>
      <c r="IG197" s="55">
        <v>0.95121951219512191</v>
      </c>
      <c r="IH197" s="55">
        <v>1</v>
      </c>
      <c r="II197" s="55">
        <v>0.95121951219512191</v>
      </c>
      <c r="IJ197" s="55">
        <v>1</v>
      </c>
      <c r="IK197" s="55"/>
      <c r="IL197" s="55"/>
      <c r="IM197" s="55">
        <v>0.97560975609756095</v>
      </c>
      <c r="IN197" s="55">
        <v>1</v>
      </c>
      <c r="IO197" s="55">
        <v>0.97560975609756095</v>
      </c>
      <c r="IP197" s="55">
        <v>0.97560975609756095</v>
      </c>
      <c r="IQ197" s="55">
        <v>0.95121951219512191</v>
      </c>
      <c r="IR197" s="55"/>
      <c r="IS197" s="55"/>
      <c r="IT197" s="55">
        <v>1</v>
      </c>
      <c r="IU197" s="55">
        <v>0.97560975609756095</v>
      </c>
      <c r="IV197" s="55">
        <v>0.95121951219512191</v>
      </c>
      <c r="IW197" s="55">
        <v>0.97560975609756095</v>
      </c>
      <c r="IX197" s="55">
        <v>0.95121951219512191</v>
      </c>
      <c r="IY197" s="55"/>
      <c r="IZ197" s="55"/>
      <c r="JA197" s="55">
        <v>0.90243902439024393</v>
      </c>
      <c r="JB197" s="55">
        <v>0.97560975609756095</v>
      </c>
      <c r="JC197" s="55">
        <v>0.97560975609756095</v>
      </c>
      <c r="JD197" s="55">
        <v>0.97560975609756095</v>
      </c>
      <c r="JE197" s="55">
        <v>0.95121951219512191</v>
      </c>
      <c r="JF197" s="55"/>
      <c r="JG197" s="55"/>
      <c r="JH197" s="55">
        <v>0.97560975609756095</v>
      </c>
      <c r="JI197" s="55">
        <v>1</v>
      </c>
      <c r="JJ197" s="55">
        <v>1</v>
      </c>
      <c r="JK197" s="55">
        <v>1</v>
      </c>
      <c r="JL197" s="55">
        <v>0.95121951219512191</v>
      </c>
      <c r="JM197" s="55"/>
      <c r="JN197" s="55"/>
      <c r="JO197" s="55">
        <v>0.92682926829268297</v>
      </c>
      <c r="JP197" s="55">
        <v>0.97560975609756095</v>
      </c>
      <c r="JQ197" s="55">
        <v>1</v>
      </c>
      <c r="JR197" s="55">
        <v>1</v>
      </c>
      <c r="JS197" s="55">
        <v>0.95121951219512191</v>
      </c>
      <c r="JT197" s="55"/>
      <c r="JU197" s="55"/>
      <c r="JV197" s="55">
        <v>1</v>
      </c>
      <c r="JW197" s="55">
        <v>1</v>
      </c>
      <c r="JX197" s="55">
        <v>1</v>
      </c>
      <c r="JY197" s="55">
        <v>1</v>
      </c>
      <c r="JZ197" s="55">
        <v>1</v>
      </c>
      <c r="KA197" s="55"/>
      <c r="KB197" s="55"/>
      <c r="KC197" s="55">
        <v>0.92682926829268297</v>
      </c>
      <c r="KD197" s="55">
        <v>1</v>
      </c>
      <c r="KE197" s="55">
        <v>1</v>
      </c>
      <c r="KF197" s="55">
        <v>1</v>
      </c>
      <c r="KG197" s="55">
        <v>1</v>
      </c>
      <c r="KH197" s="55"/>
      <c r="KI197" s="55"/>
      <c r="KJ197" s="55">
        <v>0.90243902439024393</v>
      </c>
      <c r="KK197" s="55">
        <v>1</v>
      </c>
      <c r="KL197" s="55">
        <v>0.97560975609756095</v>
      </c>
      <c r="KM197" s="55">
        <v>1</v>
      </c>
      <c r="KN197" s="55">
        <v>1</v>
      </c>
      <c r="KO197" s="55"/>
      <c r="KP197" s="55"/>
      <c r="KQ197" s="55">
        <v>1</v>
      </c>
      <c r="KR197" s="55">
        <v>1</v>
      </c>
      <c r="KS197" s="55">
        <v>1</v>
      </c>
      <c r="KT197" s="55">
        <v>0.97560975609756095</v>
      </c>
      <c r="KU197" s="55">
        <v>0.97560975609756095</v>
      </c>
      <c r="KV197" s="55"/>
      <c r="KW197" s="55"/>
      <c r="KX197" s="55">
        <v>1</v>
      </c>
      <c r="KY197" s="55">
        <v>1</v>
      </c>
      <c r="KZ197" s="55">
        <v>0.97560975609756095</v>
      </c>
      <c r="LA197" s="55">
        <v>0.97560975609756095</v>
      </c>
      <c r="LB197" s="55">
        <v>0.97560975609756095</v>
      </c>
      <c r="LC197" s="55"/>
      <c r="LD197" s="55"/>
      <c r="LE197" s="55">
        <v>0.86046511627906974</v>
      </c>
      <c r="LF197" s="55">
        <v>0.97674418604651159</v>
      </c>
      <c r="LG197" s="55">
        <v>0.95348837209302328</v>
      </c>
      <c r="LH197" s="55">
        <v>0.93023255813953487</v>
      </c>
      <c r="LI197" s="55">
        <v>0.93023255813953487</v>
      </c>
      <c r="LJ197" s="55"/>
      <c r="LK197" s="55"/>
      <c r="LL197" s="55">
        <v>0.95348837209302328</v>
      </c>
      <c r="LM197" s="55">
        <v>0.97674418604651159</v>
      </c>
      <c r="LN197" s="55">
        <v>0.95348837209302328</v>
      </c>
      <c r="LO197" s="55">
        <v>1</v>
      </c>
      <c r="LP197" s="55">
        <v>0.97674418604651159</v>
      </c>
      <c r="LQ197" s="55"/>
      <c r="LR197" s="55"/>
      <c r="LS197" s="55"/>
      <c r="LT197" s="55">
        <v>1</v>
      </c>
      <c r="LU197" s="55">
        <v>0.95348837209302328</v>
      </c>
      <c r="LV197" s="55">
        <v>0.97674418604651159</v>
      </c>
      <c r="LW197" s="55">
        <v>0.97674418604651159</v>
      </c>
      <c r="LX197" s="55"/>
      <c r="LY197" s="55"/>
      <c r="LZ197" s="55">
        <v>0.97674418604651159</v>
      </c>
      <c r="MA197" s="55">
        <v>0.97674418604651159</v>
      </c>
      <c r="MB197" s="55">
        <v>0.95348837209302328</v>
      </c>
      <c r="MC197" s="55">
        <v>1</v>
      </c>
      <c r="MD197" s="55">
        <v>0.97674418604651159</v>
      </c>
      <c r="ME197" s="55"/>
      <c r="MF197" s="55"/>
      <c r="MG197" s="55">
        <v>1</v>
      </c>
      <c r="MH197" s="55">
        <v>0.97674418604651159</v>
      </c>
      <c r="MI197" s="55">
        <v>0.95348837209302328</v>
      </c>
      <c r="MJ197" s="55">
        <v>0.95348837209302328</v>
      </c>
      <c r="MK197" s="55">
        <v>0.97674418604651159</v>
      </c>
      <c r="ML197" s="55"/>
      <c r="MM197" s="55"/>
      <c r="MN197" s="55">
        <v>1</v>
      </c>
      <c r="MO197" s="55">
        <v>0.90697674418604646</v>
      </c>
      <c r="MP197" s="55">
        <v>0.95348837209302328</v>
      </c>
      <c r="MQ197" s="55">
        <v>0.97674418604651159</v>
      </c>
      <c r="MR197" s="55">
        <v>1</v>
      </c>
      <c r="MS197" s="55"/>
      <c r="MT197" s="55"/>
      <c r="MU197" s="55">
        <v>1</v>
      </c>
      <c r="MV197" s="55">
        <v>0.93023255813953487</v>
      </c>
      <c r="MW197" s="55">
        <v>1</v>
      </c>
      <c r="MX197" s="55">
        <v>1</v>
      </c>
      <c r="MY197" s="55">
        <v>1</v>
      </c>
      <c r="MZ197" s="55"/>
      <c r="NA197" s="55"/>
      <c r="NB197" s="55">
        <v>0.90697674418604646</v>
      </c>
      <c r="NC197" s="55">
        <v>0.97674418604651159</v>
      </c>
      <c r="ND197" s="55">
        <v>0.97674418604651159</v>
      </c>
      <c r="NE197" s="55">
        <v>0.97674418604651159</v>
      </c>
      <c r="NF197" s="55">
        <v>0.97674418604651159</v>
      </c>
      <c r="NG197" s="55"/>
      <c r="NH197" s="55"/>
      <c r="NI197" s="55">
        <v>0.90697674418604646</v>
      </c>
      <c r="NJ197" s="55">
        <v>0.95348837209302328</v>
      </c>
      <c r="NK197" s="55">
        <v>0.95348837209302328</v>
      </c>
      <c r="NL197" s="55">
        <v>0.95348837209302328</v>
      </c>
      <c r="NM197" s="55">
        <v>0.95348837209302328</v>
      </c>
      <c r="NN197" s="55"/>
      <c r="NO197" s="55"/>
      <c r="NP197" s="55">
        <v>0.95348837209302328</v>
      </c>
      <c r="NQ197" s="55">
        <v>0.95348837209302328</v>
      </c>
      <c r="NR197" s="55">
        <v>0.97674418604651159</v>
      </c>
      <c r="NS197" s="55">
        <v>0.97674418604651159</v>
      </c>
      <c r="NT197" s="55">
        <v>1</v>
      </c>
      <c r="NU197" s="55"/>
      <c r="NV197" s="55"/>
      <c r="NW197" s="55">
        <v>1</v>
      </c>
      <c r="NX197" s="55">
        <v>0.97674418604651159</v>
      </c>
      <c r="NY197" s="55"/>
      <c r="NZ197" s="55"/>
      <c r="OA197" s="55"/>
      <c r="OB197" s="55"/>
      <c r="OC197" s="55"/>
      <c r="OD197" s="55"/>
      <c r="OE197" s="55"/>
      <c r="OF197" s="55"/>
      <c r="OG197" s="55"/>
      <c r="OH197" s="55"/>
      <c r="OI197" s="55"/>
      <c r="OJ197" s="55"/>
      <c r="OK197" s="55">
        <v>0.93023255813953487</v>
      </c>
      <c r="OL197" s="55">
        <v>1</v>
      </c>
      <c r="OM197" s="55">
        <v>1</v>
      </c>
      <c r="ON197" s="55">
        <v>1</v>
      </c>
      <c r="OO197" s="55">
        <v>1</v>
      </c>
      <c r="OP197" s="55"/>
      <c r="OQ197" s="55"/>
      <c r="OR197" s="55">
        <v>0.97674418604651159</v>
      </c>
      <c r="OS197" s="55">
        <v>1</v>
      </c>
      <c r="OT197" s="55">
        <v>1</v>
      </c>
      <c r="OU197" s="55">
        <v>0.97674418604651159</v>
      </c>
      <c r="OV197" s="55">
        <v>1</v>
      </c>
      <c r="OW197" s="55"/>
      <c r="OX197" s="55"/>
      <c r="OY197" s="55">
        <v>0.97674418604651159</v>
      </c>
      <c r="OZ197" s="55">
        <v>1</v>
      </c>
      <c r="PA197" s="55">
        <v>1</v>
      </c>
      <c r="PB197" s="55">
        <v>0.88372093023255816</v>
      </c>
      <c r="PC197" s="55">
        <v>0.97674418604651159</v>
      </c>
      <c r="PD197" s="55"/>
      <c r="PE197" s="55"/>
      <c r="PF197" s="55"/>
      <c r="PG197" s="55">
        <v>0.97674418604651159</v>
      </c>
      <c r="PH197" s="55">
        <v>1</v>
      </c>
      <c r="PI197" s="55">
        <v>0.97674418604651159</v>
      </c>
      <c r="PJ197" s="55">
        <v>1</v>
      </c>
      <c r="PK197" s="55"/>
      <c r="PL197" s="55"/>
      <c r="PM197" s="55">
        <v>1</v>
      </c>
      <c r="PN197" s="55">
        <v>0.97674418604651159</v>
      </c>
      <c r="PO197" s="55">
        <v>1</v>
      </c>
      <c r="PP197" s="55"/>
      <c r="PQ197" s="55">
        <v>0.95348837209302328</v>
      </c>
      <c r="PR197" s="55"/>
      <c r="PS197" s="55"/>
      <c r="PT197" s="55">
        <v>0.93023255813953487</v>
      </c>
      <c r="PU197" s="55">
        <v>0.95348837209302328</v>
      </c>
      <c r="PV197" s="55">
        <v>0.97674418604651159</v>
      </c>
      <c r="PW197" s="55">
        <v>0.97674418604651159</v>
      </c>
      <c r="PX197" s="55">
        <v>1</v>
      </c>
      <c r="PY197" s="55"/>
      <c r="PZ197" s="55"/>
      <c r="QA197" s="55">
        <v>0.95348837209302328</v>
      </c>
      <c r="QB197" s="55">
        <v>0.95348837209302328</v>
      </c>
      <c r="QC197" s="55">
        <v>0.93023255813953487</v>
      </c>
      <c r="QD197" s="55">
        <v>0.90697674418604646</v>
      </c>
      <c r="QE197" s="55">
        <v>1</v>
      </c>
      <c r="QF197" s="55"/>
      <c r="QG197" s="55"/>
      <c r="QH197" s="55">
        <v>1</v>
      </c>
      <c r="QI197" s="55">
        <v>1</v>
      </c>
      <c r="QJ197" s="55">
        <v>0.97674418604651159</v>
      </c>
      <c r="QK197" s="55">
        <v>0.97674418604651159</v>
      </c>
      <c r="QL197" s="55">
        <v>0.95348837209302328</v>
      </c>
      <c r="QM197" s="55"/>
    </row>
    <row r="198" spans="1:455">
      <c r="A198" s="9" t="s">
        <v>243</v>
      </c>
      <c r="B198" s="10">
        <v>939</v>
      </c>
      <c r="C198" s="2" t="s">
        <v>49</v>
      </c>
      <c r="D198" s="2" t="s">
        <v>276</v>
      </c>
      <c r="E198" s="2" t="s">
        <v>269</v>
      </c>
      <c r="F198" s="10">
        <v>35</v>
      </c>
      <c r="I198" s="10">
        <v>939</v>
      </c>
      <c r="J198" s="67">
        <v>0.98423005565862709</v>
      </c>
      <c r="K198" s="56"/>
      <c r="L198" s="56"/>
      <c r="M198" s="10">
        <v>939</v>
      </c>
      <c r="N198" s="67">
        <v>0.97979797979797978</v>
      </c>
      <c r="O198" s="67">
        <v>0.97846889952153115</v>
      </c>
      <c r="P198" s="67">
        <v>0.97619047619047616</v>
      </c>
      <c r="Q198" s="67">
        <v>0.9856459330143541</v>
      </c>
      <c r="R198" s="67">
        <v>0.99407114624505932</v>
      </c>
      <c r="S198" s="67">
        <v>0.99282296650717705</v>
      </c>
      <c r="T198" s="67">
        <v>0.98221343873517786</v>
      </c>
      <c r="U198" s="67">
        <v>0.98760330578512401</v>
      </c>
      <c r="V198" s="67">
        <v>0.99350649350649356</v>
      </c>
      <c r="W198" s="67">
        <v>0.98760330578512401</v>
      </c>
      <c r="X198" s="67">
        <v>0.97619047619047616</v>
      </c>
      <c r="Y198" s="67">
        <v>0.9732620320855615</v>
      </c>
      <c r="Z198" s="67">
        <v>0.98325358851674638</v>
      </c>
      <c r="AA198" s="67">
        <v>0.95454545454545459</v>
      </c>
      <c r="AB198" s="52"/>
      <c r="AC198" s="52"/>
      <c r="AD198" s="10">
        <v>939</v>
      </c>
      <c r="AE198" s="55"/>
      <c r="AF198" s="55"/>
      <c r="AG198" s="55"/>
      <c r="AH198" s="55"/>
      <c r="AI198" s="55"/>
      <c r="AJ198" s="55"/>
      <c r="AK198" s="55">
        <v>0.90909090909090906</v>
      </c>
      <c r="AL198" s="55">
        <v>0.95454545454545459</v>
      </c>
      <c r="AM198" s="55">
        <v>0.95454545454545459</v>
      </c>
      <c r="AN198" s="55">
        <v>1</v>
      </c>
      <c r="AO198" s="55">
        <v>1</v>
      </c>
      <c r="AP198" s="55"/>
      <c r="AQ198" s="55"/>
      <c r="AR198" s="55">
        <v>1</v>
      </c>
      <c r="AS198" s="55">
        <v>0.95454545454545459</v>
      </c>
      <c r="AT198" s="55">
        <v>0.95454545454545459</v>
      </c>
      <c r="AU198" s="55">
        <v>1</v>
      </c>
      <c r="AV198" s="55">
        <v>1</v>
      </c>
      <c r="AW198" s="55"/>
      <c r="AX198" s="55"/>
      <c r="AY198" s="55">
        <v>1</v>
      </c>
      <c r="AZ198" s="55">
        <v>1</v>
      </c>
      <c r="BA198" s="55">
        <v>1</v>
      </c>
      <c r="BB198" s="55">
        <v>1</v>
      </c>
      <c r="BC198" s="55">
        <v>1</v>
      </c>
      <c r="BD198" s="55"/>
      <c r="BE198" s="55"/>
      <c r="BF198" s="55"/>
      <c r="BG198" s="55">
        <v>0.90909090909090906</v>
      </c>
      <c r="BH198" s="55">
        <v>1</v>
      </c>
      <c r="BI198" s="55">
        <v>1</v>
      </c>
      <c r="BJ198" s="55">
        <v>1</v>
      </c>
      <c r="BK198" s="55"/>
      <c r="BL198" s="55"/>
      <c r="BM198" s="55">
        <v>0.90909090909090906</v>
      </c>
      <c r="BN198" s="55">
        <v>1</v>
      </c>
      <c r="BO198" s="55"/>
      <c r="BP198" s="55">
        <v>1</v>
      </c>
      <c r="BQ198" s="55">
        <v>1</v>
      </c>
      <c r="BR198" s="55"/>
      <c r="BS198" s="55"/>
      <c r="BT198" s="55">
        <v>1</v>
      </c>
      <c r="BU198" s="55">
        <v>1</v>
      </c>
      <c r="BV198" s="55">
        <v>1</v>
      </c>
      <c r="BW198" s="55">
        <v>0.95454545454545459</v>
      </c>
      <c r="BX198" s="55">
        <v>0.95454545454545459</v>
      </c>
      <c r="BY198" s="55"/>
      <c r="BZ198" s="55"/>
      <c r="CA198" s="55">
        <v>1</v>
      </c>
      <c r="CB198" s="55">
        <v>1</v>
      </c>
      <c r="CC198" s="55">
        <v>1</v>
      </c>
      <c r="CD198" s="55">
        <v>1</v>
      </c>
      <c r="CE198" s="55">
        <v>0.90909090909090906</v>
      </c>
      <c r="CF198" s="55"/>
      <c r="CG198" s="55"/>
      <c r="CH198" s="55">
        <v>0.95454545454545459</v>
      </c>
      <c r="CI198" s="55">
        <v>1</v>
      </c>
      <c r="CJ198" s="55">
        <v>1</v>
      </c>
      <c r="CK198" s="55">
        <v>0.90909090909090906</v>
      </c>
      <c r="CL198" s="55">
        <v>0.95454545454545459</v>
      </c>
      <c r="CM198" s="55"/>
      <c r="CN198" s="55"/>
      <c r="CO198" s="55">
        <v>0.95454545454545459</v>
      </c>
      <c r="CP198" s="55">
        <v>1</v>
      </c>
      <c r="CQ198" s="55">
        <v>1</v>
      </c>
      <c r="CR198" s="55">
        <v>1</v>
      </c>
      <c r="CS198" s="55">
        <v>1</v>
      </c>
      <c r="CT198" s="55"/>
      <c r="CU198" s="55"/>
      <c r="CV198" s="55">
        <v>1</v>
      </c>
      <c r="CW198" s="55">
        <v>1</v>
      </c>
      <c r="CX198" s="55">
        <v>1</v>
      </c>
      <c r="CY198" s="55">
        <v>0.86363636363636365</v>
      </c>
      <c r="CZ198" s="55">
        <v>0.90909090909090906</v>
      </c>
      <c r="DA198" s="55"/>
      <c r="DB198" s="55"/>
      <c r="DC198" s="55">
        <v>1</v>
      </c>
      <c r="DD198" s="55">
        <v>1</v>
      </c>
      <c r="DE198" s="55">
        <v>1</v>
      </c>
      <c r="DF198" s="55">
        <v>0.86363636363636365</v>
      </c>
      <c r="DG198" s="55">
        <v>0.95454545454545459</v>
      </c>
      <c r="DH198" s="55"/>
      <c r="DI198" s="55"/>
      <c r="DJ198" s="55">
        <v>1</v>
      </c>
      <c r="DK198" s="55">
        <v>1</v>
      </c>
      <c r="DL198" s="55">
        <v>1</v>
      </c>
      <c r="DM198" s="55">
        <v>1</v>
      </c>
      <c r="DN198" s="55">
        <v>1</v>
      </c>
      <c r="DO198" s="55"/>
      <c r="DP198" s="55"/>
      <c r="DQ198" s="55">
        <v>1</v>
      </c>
      <c r="DR198" s="55">
        <v>0.95454545454545459</v>
      </c>
      <c r="DS198" s="55">
        <v>1</v>
      </c>
      <c r="DT198" s="55">
        <v>1</v>
      </c>
      <c r="DU198" s="55">
        <v>1</v>
      </c>
      <c r="DV198" s="55"/>
      <c r="DW198" s="55"/>
      <c r="DX198" s="55">
        <v>1</v>
      </c>
      <c r="DY198" s="55">
        <v>1</v>
      </c>
      <c r="DZ198" s="55">
        <v>1</v>
      </c>
      <c r="EA198" s="55">
        <v>0.95454545454545459</v>
      </c>
      <c r="EB198" s="55">
        <v>1</v>
      </c>
      <c r="EC198" s="55"/>
      <c r="ED198" s="55"/>
      <c r="EE198" s="55">
        <v>1</v>
      </c>
      <c r="EF198" s="55">
        <v>0.95454545454545459</v>
      </c>
      <c r="EG198" s="55">
        <v>1</v>
      </c>
      <c r="EH198" s="55">
        <v>0.95454545454545459</v>
      </c>
      <c r="EI198" s="55"/>
      <c r="EJ198" s="55"/>
      <c r="EK198" s="55"/>
      <c r="EL198" s="55"/>
      <c r="EM198" s="55">
        <v>0.95454545454545459</v>
      </c>
      <c r="EN198" s="55">
        <v>1</v>
      </c>
      <c r="EO198" s="55"/>
      <c r="EP198" s="55">
        <v>1</v>
      </c>
      <c r="EQ198" s="55"/>
      <c r="ER198" s="55"/>
      <c r="ES198" s="55">
        <v>1</v>
      </c>
      <c r="ET198" s="55">
        <v>0.95454545454545459</v>
      </c>
      <c r="EU198" s="55">
        <v>1</v>
      </c>
      <c r="EV198" s="55">
        <v>1</v>
      </c>
      <c r="EW198" s="55">
        <v>0.95454545454545459</v>
      </c>
      <c r="EX198" s="55"/>
      <c r="EY198" s="55"/>
      <c r="EZ198" s="55">
        <v>1</v>
      </c>
      <c r="FA198" s="55">
        <v>1</v>
      </c>
      <c r="FB198" s="55">
        <v>0.95454545454545459</v>
      </c>
      <c r="FC198" s="55">
        <v>1</v>
      </c>
      <c r="FD198" s="55">
        <v>1</v>
      </c>
      <c r="FE198" s="55"/>
      <c r="FF198" s="55"/>
      <c r="FG198" s="55">
        <v>1</v>
      </c>
      <c r="FH198" s="55">
        <v>1</v>
      </c>
      <c r="FI198" s="55">
        <v>1</v>
      </c>
      <c r="FJ198" s="55">
        <v>1</v>
      </c>
      <c r="FK198" s="55">
        <v>1</v>
      </c>
      <c r="FL198" s="55"/>
      <c r="FM198" s="55"/>
      <c r="FN198" s="55">
        <v>1</v>
      </c>
      <c r="FO198" s="55">
        <v>1</v>
      </c>
      <c r="FP198" s="55">
        <v>1</v>
      </c>
      <c r="FQ198" s="55">
        <v>1</v>
      </c>
      <c r="FR198" s="55">
        <v>1</v>
      </c>
      <c r="FS198" s="55"/>
      <c r="FT198" s="55"/>
      <c r="FU198" s="55">
        <v>1</v>
      </c>
      <c r="FV198" s="55">
        <v>1</v>
      </c>
      <c r="FW198" s="55">
        <v>1</v>
      </c>
      <c r="FX198" s="55">
        <v>0.95454545454545459</v>
      </c>
      <c r="FY198" s="55">
        <v>1</v>
      </c>
      <c r="FZ198" s="55"/>
      <c r="GA198" s="55"/>
      <c r="GB198" s="55"/>
      <c r="GC198" s="55">
        <v>1</v>
      </c>
      <c r="GD198" s="55">
        <v>1</v>
      </c>
      <c r="GE198" s="55">
        <v>1</v>
      </c>
      <c r="GF198" s="55">
        <v>1</v>
      </c>
      <c r="GG198" s="55"/>
      <c r="GH198" s="55"/>
      <c r="GI198" s="55">
        <v>1</v>
      </c>
      <c r="GJ198" s="55">
        <v>1</v>
      </c>
      <c r="GK198" s="55">
        <v>0.95454545454545459</v>
      </c>
      <c r="GL198" s="55">
        <v>0.95454545454545459</v>
      </c>
      <c r="GM198" s="55">
        <v>1</v>
      </c>
      <c r="GN198" s="55"/>
      <c r="GO198" s="55"/>
      <c r="GP198" s="55">
        <v>1</v>
      </c>
      <c r="GQ198" s="55">
        <v>1</v>
      </c>
      <c r="GR198" s="55">
        <v>1</v>
      </c>
      <c r="GS198" s="55">
        <v>1</v>
      </c>
      <c r="GT198" s="55">
        <v>1</v>
      </c>
      <c r="GU198" s="55"/>
      <c r="GV198" s="55"/>
      <c r="GW198" s="55">
        <v>1</v>
      </c>
      <c r="GX198" s="55">
        <v>1</v>
      </c>
      <c r="GY198" s="55">
        <v>0.95454545454545459</v>
      </c>
      <c r="GZ198" s="55">
        <v>1</v>
      </c>
      <c r="HA198" s="55">
        <v>1</v>
      </c>
      <c r="HB198" s="55"/>
      <c r="HC198" s="55"/>
      <c r="HD198" s="55">
        <v>0.95454545454545459</v>
      </c>
      <c r="HE198" s="55">
        <v>1</v>
      </c>
      <c r="HF198" s="55">
        <v>0.95454545454545459</v>
      </c>
      <c r="HG198" s="55">
        <v>1</v>
      </c>
      <c r="HH198" s="55">
        <v>1</v>
      </c>
      <c r="HI198" s="55"/>
      <c r="HJ198" s="55"/>
      <c r="HK198" s="55">
        <v>0.95454545454545459</v>
      </c>
      <c r="HL198" s="55">
        <v>1</v>
      </c>
      <c r="HM198" s="55">
        <v>1</v>
      </c>
      <c r="HN198" s="55">
        <v>0.95454545454545459</v>
      </c>
      <c r="HO198" s="55">
        <v>1</v>
      </c>
      <c r="HP198" s="55"/>
      <c r="HQ198" s="55"/>
      <c r="HR198" s="55">
        <v>1</v>
      </c>
      <c r="HS198" s="55">
        <v>1</v>
      </c>
      <c r="HT198" s="55">
        <v>1</v>
      </c>
      <c r="HU198" s="55">
        <v>1</v>
      </c>
      <c r="HV198" s="55">
        <v>1</v>
      </c>
      <c r="HW198" s="55"/>
      <c r="HX198" s="55"/>
      <c r="HY198" s="55">
        <v>1</v>
      </c>
      <c r="HZ198" s="55">
        <v>0.95454545454545459</v>
      </c>
      <c r="IA198" s="55">
        <v>0.95454545454545459</v>
      </c>
      <c r="IB198" s="55">
        <v>0.90909090909090906</v>
      </c>
      <c r="IC198" s="55">
        <v>1</v>
      </c>
      <c r="ID198" s="55"/>
      <c r="IE198" s="55"/>
      <c r="IF198" s="55">
        <v>1</v>
      </c>
      <c r="IG198" s="55">
        <v>1</v>
      </c>
      <c r="IH198" s="55">
        <v>0.95454545454545459</v>
      </c>
      <c r="II198" s="55">
        <v>0.90909090909090906</v>
      </c>
      <c r="IJ198" s="55">
        <v>1</v>
      </c>
      <c r="IK198" s="55"/>
      <c r="IL198" s="55"/>
      <c r="IM198" s="55">
        <v>0.95454545454545459</v>
      </c>
      <c r="IN198" s="55">
        <v>1</v>
      </c>
      <c r="IO198" s="55">
        <v>1</v>
      </c>
      <c r="IP198" s="55">
        <v>1</v>
      </c>
      <c r="IQ198" s="55">
        <v>1</v>
      </c>
      <c r="IR198" s="55"/>
      <c r="IS198" s="55"/>
      <c r="IT198" s="55">
        <v>0.95454545454545459</v>
      </c>
      <c r="IU198" s="55">
        <v>1</v>
      </c>
      <c r="IV198" s="55">
        <v>0.95454545454545459</v>
      </c>
      <c r="IW198" s="55">
        <v>1</v>
      </c>
      <c r="IX198" s="55">
        <v>1</v>
      </c>
      <c r="IY198" s="55"/>
      <c r="IZ198" s="55"/>
      <c r="JA198" s="55">
        <v>1</v>
      </c>
      <c r="JB198" s="55">
        <v>1</v>
      </c>
      <c r="JC198" s="55">
        <v>0.95454545454545459</v>
      </c>
      <c r="JD198" s="55">
        <v>1</v>
      </c>
      <c r="JE198" s="55">
        <v>1</v>
      </c>
      <c r="JF198" s="55"/>
      <c r="JG198" s="55"/>
      <c r="JH198" s="55">
        <v>1</v>
      </c>
      <c r="JI198" s="55">
        <v>1</v>
      </c>
      <c r="JJ198" s="55">
        <v>1</v>
      </c>
      <c r="JK198" s="55">
        <v>1</v>
      </c>
      <c r="JL198" s="55">
        <v>1</v>
      </c>
      <c r="JM198" s="55"/>
      <c r="JN198" s="55"/>
      <c r="JO198" s="55">
        <v>0.95454545454545459</v>
      </c>
      <c r="JP198" s="55">
        <v>1</v>
      </c>
      <c r="JQ198" s="55">
        <v>1</v>
      </c>
      <c r="JR198" s="55">
        <v>1</v>
      </c>
      <c r="JS198" s="55">
        <v>1</v>
      </c>
      <c r="JT198" s="55"/>
      <c r="JU198" s="55"/>
      <c r="JV198" s="55">
        <v>1</v>
      </c>
      <c r="JW198" s="55">
        <v>1</v>
      </c>
      <c r="JX198" s="55">
        <v>1</v>
      </c>
      <c r="JY198" s="55">
        <v>0.95454545454545459</v>
      </c>
      <c r="JZ198" s="55">
        <v>1</v>
      </c>
      <c r="KA198" s="55"/>
      <c r="KB198" s="55"/>
      <c r="KC198" s="55">
        <v>1</v>
      </c>
      <c r="KD198" s="55">
        <v>1</v>
      </c>
      <c r="KE198" s="55">
        <v>0.95454545454545459</v>
      </c>
      <c r="KF198" s="55">
        <v>1</v>
      </c>
      <c r="KG198" s="55">
        <v>1</v>
      </c>
      <c r="KH198" s="55"/>
      <c r="KI198" s="55"/>
      <c r="KJ198" s="55">
        <v>1</v>
      </c>
      <c r="KK198" s="55">
        <v>1</v>
      </c>
      <c r="KL198" s="55">
        <v>1</v>
      </c>
      <c r="KM198" s="55">
        <v>1</v>
      </c>
      <c r="KN198" s="55">
        <v>1</v>
      </c>
      <c r="KO198" s="55"/>
      <c r="KP198" s="55"/>
      <c r="KQ198" s="55">
        <v>1</v>
      </c>
      <c r="KR198" s="55">
        <v>1</v>
      </c>
      <c r="KS198" s="55">
        <v>1</v>
      </c>
      <c r="KT198" s="55">
        <v>1</v>
      </c>
      <c r="KU198" s="55">
        <v>0.95454545454545459</v>
      </c>
      <c r="KV198" s="55"/>
      <c r="KW198" s="55"/>
      <c r="KX198" s="55">
        <v>0.95454545454545459</v>
      </c>
      <c r="KY198" s="55">
        <v>1</v>
      </c>
      <c r="KZ198" s="55">
        <v>1</v>
      </c>
      <c r="LA198" s="55">
        <v>1</v>
      </c>
      <c r="LB198" s="55">
        <v>1</v>
      </c>
      <c r="LC198" s="55"/>
      <c r="LD198" s="55"/>
      <c r="LE198" s="55">
        <v>1</v>
      </c>
      <c r="LF198" s="55">
        <v>1</v>
      </c>
      <c r="LG198" s="55">
        <v>1</v>
      </c>
      <c r="LH198" s="55">
        <v>1</v>
      </c>
      <c r="LI198" s="55">
        <v>1</v>
      </c>
      <c r="LJ198" s="55"/>
      <c r="LK198" s="55"/>
      <c r="LL198" s="55">
        <v>0.95454545454545459</v>
      </c>
      <c r="LM198" s="55">
        <v>0.90909090909090906</v>
      </c>
      <c r="LN198" s="55">
        <v>1</v>
      </c>
      <c r="LO198" s="55">
        <v>1</v>
      </c>
      <c r="LP198" s="55">
        <v>1</v>
      </c>
      <c r="LQ198" s="55"/>
      <c r="LR198" s="55"/>
      <c r="LS198" s="55"/>
      <c r="LT198" s="55">
        <v>1</v>
      </c>
      <c r="LU198" s="55">
        <v>1</v>
      </c>
      <c r="LV198" s="55">
        <v>0.95454545454545459</v>
      </c>
      <c r="LW198" s="55">
        <v>1</v>
      </c>
      <c r="LX198" s="55"/>
      <c r="LY198" s="55"/>
      <c r="LZ198" s="55">
        <v>0.95454545454545459</v>
      </c>
      <c r="MA198" s="55">
        <v>0.95454545454545459</v>
      </c>
      <c r="MB198" s="55">
        <v>1</v>
      </c>
      <c r="MC198" s="55">
        <v>1</v>
      </c>
      <c r="MD198" s="55">
        <v>1</v>
      </c>
      <c r="ME198" s="55"/>
      <c r="MF198" s="55"/>
      <c r="MG198" s="55">
        <v>0.95454545454545459</v>
      </c>
      <c r="MH198" s="55">
        <v>1</v>
      </c>
      <c r="MI198" s="55">
        <v>0.95454545454545459</v>
      </c>
      <c r="MJ198" s="55">
        <v>1</v>
      </c>
      <c r="MK198" s="55">
        <v>1</v>
      </c>
      <c r="ML198" s="55"/>
      <c r="MM198" s="55"/>
      <c r="MN198" s="55">
        <v>0.95454545454545459</v>
      </c>
      <c r="MO198" s="55">
        <v>0.86363636363636365</v>
      </c>
      <c r="MP198" s="55">
        <v>0.95454545454545459</v>
      </c>
      <c r="MQ198" s="55">
        <v>1</v>
      </c>
      <c r="MR198" s="55">
        <v>1</v>
      </c>
      <c r="MS198" s="55"/>
      <c r="MT198" s="55"/>
      <c r="MU198" s="55">
        <v>1</v>
      </c>
      <c r="MV198" s="55">
        <v>1</v>
      </c>
      <c r="MW198" s="55">
        <v>1</v>
      </c>
      <c r="MX198" s="55">
        <v>1</v>
      </c>
      <c r="MY198" s="55">
        <v>0.90909090909090906</v>
      </c>
      <c r="MZ198" s="55"/>
      <c r="NA198" s="55"/>
      <c r="NB198" s="55">
        <v>0.95454545454545459</v>
      </c>
      <c r="NC198" s="55">
        <v>1</v>
      </c>
      <c r="ND198" s="55">
        <v>0.95454545454545459</v>
      </c>
      <c r="NE198" s="55">
        <v>1</v>
      </c>
      <c r="NF198" s="55">
        <v>1</v>
      </c>
      <c r="NG198" s="55"/>
      <c r="NH198" s="55"/>
      <c r="NI198" s="55">
        <v>1</v>
      </c>
      <c r="NJ198" s="55">
        <v>1</v>
      </c>
      <c r="NK198" s="55">
        <v>0.95454545454545459</v>
      </c>
      <c r="NL198" s="55">
        <v>1</v>
      </c>
      <c r="NM198" s="55">
        <v>0.95454545454545459</v>
      </c>
      <c r="NN198" s="55"/>
      <c r="NO198" s="55"/>
      <c r="NP198" s="55">
        <v>0.95454545454545459</v>
      </c>
      <c r="NQ198" s="55">
        <v>1</v>
      </c>
      <c r="NR198" s="55">
        <v>0.90909090909090906</v>
      </c>
      <c r="NS198" s="55">
        <v>0.95454545454545459</v>
      </c>
      <c r="NT198" s="55">
        <v>1</v>
      </c>
      <c r="NU198" s="55"/>
      <c r="NV198" s="55"/>
      <c r="NW198" s="55">
        <v>0.95454545454545459</v>
      </c>
      <c r="NX198" s="55">
        <v>0.95454545454545459</v>
      </c>
      <c r="NY198" s="55"/>
      <c r="NZ198" s="55"/>
      <c r="OA198" s="55"/>
      <c r="OB198" s="55"/>
      <c r="OC198" s="55"/>
      <c r="OD198" s="55"/>
      <c r="OE198" s="55"/>
      <c r="OF198" s="55"/>
      <c r="OG198" s="55"/>
      <c r="OH198" s="55"/>
      <c r="OI198" s="55"/>
      <c r="OJ198" s="55"/>
      <c r="OK198" s="55">
        <v>0.90909090909090906</v>
      </c>
      <c r="OL198" s="55">
        <v>1</v>
      </c>
      <c r="OM198" s="55">
        <v>1</v>
      </c>
      <c r="ON198" s="55">
        <v>1</v>
      </c>
      <c r="OO198" s="55">
        <v>1</v>
      </c>
      <c r="OP198" s="55"/>
      <c r="OQ198" s="55"/>
      <c r="OR198" s="55">
        <v>0.90909090909090906</v>
      </c>
      <c r="OS198" s="55">
        <v>1</v>
      </c>
      <c r="OT198" s="55">
        <v>1</v>
      </c>
      <c r="OU198" s="55">
        <v>1</v>
      </c>
      <c r="OV198" s="55">
        <v>1</v>
      </c>
      <c r="OW198" s="55"/>
      <c r="OX198" s="55"/>
      <c r="OY198" s="55">
        <v>0.95454545454545459</v>
      </c>
      <c r="OZ198" s="55">
        <v>0.95454545454545459</v>
      </c>
      <c r="PA198" s="55">
        <v>1</v>
      </c>
      <c r="PB198" s="55">
        <v>1</v>
      </c>
      <c r="PC198" s="55">
        <v>0.95454545454545459</v>
      </c>
      <c r="PD198" s="55"/>
      <c r="PE198" s="55"/>
      <c r="PF198" s="55"/>
      <c r="PG198" s="55">
        <v>1</v>
      </c>
      <c r="PH198" s="55">
        <v>1</v>
      </c>
      <c r="PI198" s="55">
        <v>1</v>
      </c>
      <c r="PJ198" s="55">
        <v>1</v>
      </c>
      <c r="PK198" s="55"/>
      <c r="PL198" s="55"/>
      <c r="PM198" s="55">
        <v>1</v>
      </c>
      <c r="PN198" s="55">
        <v>0.95454545454545459</v>
      </c>
      <c r="PO198" s="55">
        <v>0.95454545454545459</v>
      </c>
      <c r="PP198" s="55"/>
      <c r="PQ198" s="55">
        <v>0.86363636363636365</v>
      </c>
      <c r="PR198" s="55"/>
      <c r="PS198" s="55"/>
      <c r="PT198" s="55">
        <v>0.95454545454545459</v>
      </c>
      <c r="PU198" s="55">
        <v>0.95454545454545459</v>
      </c>
      <c r="PV198" s="55">
        <v>0.95454545454545459</v>
      </c>
      <c r="PW198" s="55">
        <v>0.90909090909090906</v>
      </c>
      <c r="PX198" s="55">
        <v>0.95454545454545459</v>
      </c>
      <c r="PY198" s="55"/>
      <c r="PZ198" s="55"/>
      <c r="QA198" s="55">
        <v>0.90909090909090906</v>
      </c>
      <c r="QB198" s="55">
        <v>0.95454545454545459</v>
      </c>
      <c r="QC198" s="55">
        <v>0.95454545454545459</v>
      </c>
      <c r="QD198" s="55">
        <v>1</v>
      </c>
      <c r="QE198" s="55">
        <v>0.95454545454545459</v>
      </c>
      <c r="QF198" s="55"/>
      <c r="QG198" s="55"/>
      <c r="QH198" s="55">
        <v>1</v>
      </c>
      <c r="QI198" s="55">
        <v>1</v>
      </c>
      <c r="QJ198" s="55">
        <v>1</v>
      </c>
      <c r="QK198" s="55">
        <v>0.90909090909090906</v>
      </c>
      <c r="QL198" s="55">
        <v>0.95454545454545459</v>
      </c>
      <c r="QM198" s="55"/>
    </row>
    <row r="199" spans="1:455">
      <c r="A199" s="9" t="s">
        <v>243</v>
      </c>
      <c r="B199" s="10">
        <v>941</v>
      </c>
      <c r="C199" s="2" t="s">
        <v>52</v>
      </c>
      <c r="D199" s="2" t="s">
        <v>277</v>
      </c>
      <c r="E199" s="2" t="s">
        <v>269</v>
      </c>
      <c r="F199" s="10">
        <v>38</v>
      </c>
      <c r="I199" s="10">
        <v>941</v>
      </c>
      <c r="J199" s="67">
        <v>0.97885320757541727</v>
      </c>
      <c r="K199" s="56"/>
      <c r="L199" s="56"/>
      <c r="M199" s="10">
        <v>941</v>
      </c>
      <c r="N199" s="67">
        <v>0.98208687863860278</v>
      </c>
      <c r="O199" s="67">
        <v>0.98245614035087714</v>
      </c>
      <c r="P199" s="67">
        <v>0.98681898066783835</v>
      </c>
      <c r="Q199" s="67">
        <v>0.97931985294117652</v>
      </c>
      <c r="R199" s="67">
        <v>0.97517421602787457</v>
      </c>
      <c r="S199" s="67">
        <v>0.97847985347985345</v>
      </c>
      <c r="T199" s="67">
        <v>0.98211169284467714</v>
      </c>
      <c r="U199" s="67">
        <v>0.98470279720279719</v>
      </c>
      <c r="V199" s="67">
        <v>0.98185117967332125</v>
      </c>
      <c r="W199" s="67">
        <v>0.97456140350877196</v>
      </c>
      <c r="X199" s="67">
        <v>0.96247739602169979</v>
      </c>
      <c r="Y199" s="67">
        <v>0.97617977528089883</v>
      </c>
      <c r="Z199" s="67">
        <v>0.98131672597864772</v>
      </c>
      <c r="AA199" s="67">
        <v>0.95141509433962268</v>
      </c>
      <c r="AB199" s="52"/>
      <c r="AC199" s="52"/>
      <c r="AD199" s="10">
        <v>941</v>
      </c>
      <c r="AE199" s="55">
        <v>1</v>
      </c>
      <c r="AF199" s="55">
        <v>1</v>
      </c>
      <c r="AG199" s="55">
        <v>0.98461538461538467</v>
      </c>
      <c r="AH199" s="55">
        <v>1</v>
      </c>
      <c r="AI199" s="55">
        <v>1</v>
      </c>
      <c r="AJ199" s="55">
        <v>0.984375</v>
      </c>
      <c r="AK199" s="55">
        <v>0.96052631578947367</v>
      </c>
      <c r="AL199" s="55">
        <v>0.94736842105263153</v>
      </c>
      <c r="AM199" s="55">
        <v>1</v>
      </c>
      <c r="AN199" s="55">
        <v>0.96052631578947367</v>
      </c>
      <c r="AO199" s="55">
        <v>0.98750000000000004</v>
      </c>
      <c r="AP199" s="55">
        <v>1</v>
      </c>
      <c r="AQ199" s="55">
        <v>0.984375</v>
      </c>
      <c r="AR199" s="55">
        <v>0.97368421052631582</v>
      </c>
      <c r="AS199" s="55">
        <v>1</v>
      </c>
      <c r="AT199" s="55">
        <v>0.98684210526315785</v>
      </c>
      <c r="AU199" s="55">
        <v>0.98684210526315785</v>
      </c>
      <c r="AV199" s="55">
        <v>0.95</v>
      </c>
      <c r="AW199" s="55">
        <v>1</v>
      </c>
      <c r="AX199" s="55">
        <v>1</v>
      </c>
      <c r="AY199" s="55">
        <v>0.98684210526315785</v>
      </c>
      <c r="AZ199" s="55">
        <v>0.98684210526315785</v>
      </c>
      <c r="BA199" s="55">
        <v>0.93421052631578949</v>
      </c>
      <c r="BB199" s="55">
        <v>0.96052631578947367</v>
      </c>
      <c r="BC199" s="55">
        <v>0.98750000000000004</v>
      </c>
      <c r="BD199" s="55">
        <v>1</v>
      </c>
      <c r="BE199" s="55">
        <v>0.984375</v>
      </c>
      <c r="BF199" s="55">
        <v>0.953125</v>
      </c>
      <c r="BG199" s="55">
        <v>1</v>
      </c>
      <c r="BH199" s="55">
        <v>0.97368421052631582</v>
      </c>
      <c r="BI199" s="55">
        <v>0.98684210526315785</v>
      </c>
      <c r="BJ199" s="55">
        <v>0.95</v>
      </c>
      <c r="BK199" s="55">
        <v>1</v>
      </c>
      <c r="BL199" s="55">
        <v>1</v>
      </c>
      <c r="BM199" s="55">
        <v>1</v>
      </c>
      <c r="BN199" s="55">
        <v>0.97368421052631582</v>
      </c>
      <c r="BO199" s="55">
        <v>0.984375</v>
      </c>
      <c r="BP199" s="55">
        <v>0.97368421052631582</v>
      </c>
      <c r="BQ199" s="55">
        <v>1</v>
      </c>
      <c r="BR199" s="55">
        <v>1</v>
      </c>
      <c r="BS199" s="55">
        <v>1</v>
      </c>
      <c r="BT199" s="55">
        <v>0.98684210526315785</v>
      </c>
      <c r="BU199" s="55">
        <v>0.98684210526315785</v>
      </c>
      <c r="BV199" s="55">
        <v>0.98684210526315785</v>
      </c>
      <c r="BW199" s="55">
        <v>0.97368421052631582</v>
      </c>
      <c r="BX199" s="55">
        <v>0.98750000000000004</v>
      </c>
      <c r="BY199" s="55">
        <v>0.98529411764705888</v>
      </c>
      <c r="BZ199" s="55">
        <v>0.984375</v>
      </c>
      <c r="CA199" s="55">
        <v>0.96052631578947367</v>
      </c>
      <c r="CB199" s="55">
        <v>0.97368421052631582</v>
      </c>
      <c r="CC199" s="55">
        <v>0.98684210526315785</v>
      </c>
      <c r="CD199" s="55">
        <v>0.97368421052631582</v>
      </c>
      <c r="CE199" s="55">
        <v>0.95</v>
      </c>
      <c r="CF199" s="55">
        <v>0.97058823529411764</v>
      </c>
      <c r="CG199" s="55">
        <v>1</v>
      </c>
      <c r="CH199" s="55">
        <v>1</v>
      </c>
      <c r="CI199" s="55">
        <v>0.96052631578947367</v>
      </c>
      <c r="CJ199" s="55">
        <v>0.98684210526315785</v>
      </c>
      <c r="CK199" s="55">
        <v>0.98684210526315785</v>
      </c>
      <c r="CL199" s="55">
        <v>0.97499999999999998</v>
      </c>
      <c r="CM199" s="55">
        <v>1</v>
      </c>
      <c r="CN199" s="55">
        <v>1</v>
      </c>
      <c r="CO199" s="55">
        <v>0.97368421052631582</v>
      </c>
      <c r="CP199" s="55">
        <v>1</v>
      </c>
      <c r="CQ199" s="55">
        <v>0.98684210526315785</v>
      </c>
      <c r="CR199" s="55">
        <v>0.96052631578947367</v>
      </c>
      <c r="CS199" s="55">
        <v>1</v>
      </c>
      <c r="CT199" s="55">
        <v>1</v>
      </c>
      <c r="CU199" s="55">
        <v>1</v>
      </c>
      <c r="CV199" s="55">
        <v>0.98684210526315785</v>
      </c>
      <c r="CW199" s="55">
        <v>0.98684210526315785</v>
      </c>
      <c r="CX199" s="55">
        <v>0.93421052631578949</v>
      </c>
      <c r="CY199" s="55">
        <v>0.94736842105263153</v>
      </c>
      <c r="CZ199" s="55">
        <v>0.98750000000000004</v>
      </c>
      <c r="DA199" s="55">
        <v>1</v>
      </c>
      <c r="DB199" s="55">
        <v>1</v>
      </c>
      <c r="DC199" s="55">
        <v>0.98684210526315785</v>
      </c>
      <c r="DD199" s="55">
        <v>1</v>
      </c>
      <c r="DE199" s="55">
        <v>0.96052631578947367</v>
      </c>
      <c r="DF199" s="55">
        <v>1</v>
      </c>
      <c r="DG199" s="55">
        <v>0.98750000000000004</v>
      </c>
      <c r="DH199" s="55">
        <v>1</v>
      </c>
      <c r="DI199" s="55">
        <v>1</v>
      </c>
      <c r="DJ199" s="55">
        <v>1</v>
      </c>
      <c r="DK199" s="55">
        <v>1</v>
      </c>
      <c r="DL199" s="55">
        <v>0.97368421052631582</v>
      </c>
      <c r="DM199" s="55">
        <v>1</v>
      </c>
      <c r="DN199" s="55">
        <v>1</v>
      </c>
      <c r="DO199" s="55">
        <v>0.95588235294117652</v>
      </c>
      <c r="DP199" s="55">
        <v>1</v>
      </c>
      <c r="DQ199" s="55">
        <v>0.93421052631578949</v>
      </c>
      <c r="DR199" s="55">
        <v>0.98684210526315785</v>
      </c>
      <c r="DS199" s="55">
        <v>1</v>
      </c>
      <c r="DT199" s="55">
        <v>0.98684210526315785</v>
      </c>
      <c r="DU199" s="55">
        <v>0.97499999999999998</v>
      </c>
      <c r="DV199" s="55">
        <v>0.97058823529411764</v>
      </c>
      <c r="DW199" s="55">
        <v>0.96875</v>
      </c>
      <c r="DX199" s="55">
        <v>0.97368421052631582</v>
      </c>
      <c r="DY199" s="55">
        <v>0.97368421052631582</v>
      </c>
      <c r="DZ199" s="55">
        <v>1</v>
      </c>
      <c r="EA199" s="55">
        <v>1</v>
      </c>
      <c r="EB199" s="55">
        <v>1</v>
      </c>
      <c r="EC199" s="55">
        <v>0.92647058823529416</v>
      </c>
      <c r="ED199" s="55">
        <v>0.984375</v>
      </c>
      <c r="EE199" s="55">
        <v>1</v>
      </c>
      <c r="EF199" s="55">
        <v>0.96052631578947367</v>
      </c>
      <c r="EG199" s="55">
        <v>0.96052631578947367</v>
      </c>
      <c r="EH199" s="55">
        <v>0.98684210526315785</v>
      </c>
      <c r="EI199" s="55">
        <v>0.984375</v>
      </c>
      <c r="EJ199" s="55">
        <v>1</v>
      </c>
      <c r="EK199" s="55">
        <v>1</v>
      </c>
      <c r="EL199" s="55">
        <v>0.96875</v>
      </c>
      <c r="EM199" s="55">
        <v>0.97368421052631582</v>
      </c>
      <c r="EN199" s="55">
        <v>0.98684210526315785</v>
      </c>
      <c r="EO199" s="55">
        <v>1</v>
      </c>
      <c r="EP199" s="55">
        <v>0.98750000000000004</v>
      </c>
      <c r="EQ199" s="55">
        <v>0.98529411764705888</v>
      </c>
      <c r="ER199" s="55">
        <v>0.953125</v>
      </c>
      <c r="ES199" s="55">
        <v>0.98684210526315785</v>
      </c>
      <c r="ET199" s="55">
        <v>0.96052631578947367</v>
      </c>
      <c r="EU199" s="55">
        <v>0.98684210526315785</v>
      </c>
      <c r="EV199" s="55">
        <v>0.97368421052631582</v>
      </c>
      <c r="EW199" s="55">
        <v>0.97499999999999998</v>
      </c>
      <c r="EX199" s="55">
        <v>0.98529411764705888</v>
      </c>
      <c r="EY199" s="55">
        <v>0.984375</v>
      </c>
      <c r="EZ199" s="55">
        <v>0.97368421052631582</v>
      </c>
      <c r="FA199" s="55">
        <v>0.98684210526315785</v>
      </c>
      <c r="FB199" s="55">
        <v>0.97368421052631582</v>
      </c>
      <c r="FC199" s="55">
        <v>0.97368421052631582</v>
      </c>
      <c r="FD199" s="55">
        <v>0.98750000000000004</v>
      </c>
      <c r="FE199" s="55">
        <v>0.94117647058823528</v>
      </c>
      <c r="FF199" s="55">
        <v>0.984375</v>
      </c>
      <c r="FG199" s="55">
        <v>0.98684210526315785</v>
      </c>
      <c r="FH199" s="55">
        <v>1</v>
      </c>
      <c r="FI199" s="55">
        <v>0.98684210526315785</v>
      </c>
      <c r="FJ199" s="55">
        <v>0.97368421052631582</v>
      </c>
      <c r="FK199" s="55">
        <v>0.95</v>
      </c>
      <c r="FL199" s="55">
        <v>0.98529411764705888</v>
      </c>
      <c r="FM199" s="55">
        <v>0.953125</v>
      </c>
      <c r="FN199" s="55">
        <v>0.97368421052631582</v>
      </c>
      <c r="FO199" s="55">
        <v>0.94736842105263153</v>
      </c>
      <c r="FP199" s="55">
        <v>0.98684210526315785</v>
      </c>
      <c r="FQ199" s="55">
        <v>1</v>
      </c>
      <c r="FR199" s="55">
        <v>0.97499999999999998</v>
      </c>
      <c r="FS199" s="55">
        <v>0.98529411764705888</v>
      </c>
      <c r="FT199" s="55">
        <v>0.96875</v>
      </c>
      <c r="FU199" s="55">
        <v>0.96052631578947367</v>
      </c>
      <c r="FV199" s="55">
        <v>0.98684210526315785</v>
      </c>
      <c r="FW199" s="55">
        <v>0.98684210526315785</v>
      </c>
      <c r="FX199" s="55">
        <v>0.92105263157894735</v>
      </c>
      <c r="FY199" s="55">
        <v>0.97499999999999998</v>
      </c>
      <c r="FZ199" s="55">
        <v>0.98529411764705888</v>
      </c>
      <c r="GA199" s="55">
        <v>0.96875</v>
      </c>
      <c r="GB199" s="55">
        <v>0.96875</v>
      </c>
      <c r="GC199" s="55">
        <v>1</v>
      </c>
      <c r="GD199" s="55">
        <v>0.98684210526315785</v>
      </c>
      <c r="GE199" s="55">
        <v>0.97368421052631582</v>
      </c>
      <c r="GF199" s="55">
        <v>0.98750000000000004</v>
      </c>
      <c r="GG199" s="55">
        <v>0.98529411764705888</v>
      </c>
      <c r="GH199" s="55">
        <v>1</v>
      </c>
      <c r="GI199" s="55">
        <v>0.97368421052631582</v>
      </c>
      <c r="GJ199" s="55">
        <v>0.97368421052631582</v>
      </c>
      <c r="GK199" s="55">
        <v>0.97368421052631582</v>
      </c>
      <c r="GL199" s="55">
        <v>0.98684210526315785</v>
      </c>
      <c r="GM199" s="55">
        <v>1</v>
      </c>
      <c r="GN199" s="55">
        <v>0.98529411764705888</v>
      </c>
      <c r="GO199" s="55">
        <v>0.96875</v>
      </c>
      <c r="GP199" s="55">
        <v>1</v>
      </c>
      <c r="GQ199" s="55">
        <v>1</v>
      </c>
      <c r="GR199" s="55">
        <v>0.98684210526315785</v>
      </c>
      <c r="GS199" s="55">
        <v>0.96052631578947367</v>
      </c>
      <c r="GT199" s="55">
        <v>0.97499999999999998</v>
      </c>
      <c r="GU199" s="55">
        <v>0.98529411764705888</v>
      </c>
      <c r="GV199" s="55">
        <v>0.96875</v>
      </c>
      <c r="GW199" s="55">
        <v>0.93421052631578949</v>
      </c>
      <c r="GX199" s="55">
        <v>0.94736842105263153</v>
      </c>
      <c r="GY199" s="55">
        <v>0.98684210526315785</v>
      </c>
      <c r="GZ199" s="55">
        <v>0.94736842105263153</v>
      </c>
      <c r="HA199" s="55">
        <v>0.98750000000000004</v>
      </c>
      <c r="HB199" s="55">
        <v>0.95588235294117652</v>
      </c>
      <c r="HC199" s="55">
        <v>1</v>
      </c>
      <c r="HD199" s="55">
        <v>1</v>
      </c>
      <c r="HE199" s="55">
        <v>0.96052631578947367</v>
      </c>
      <c r="HF199" s="55">
        <v>1</v>
      </c>
      <c r="HG199" s="55">
        <v>0.94736842105263153</v>
      </c>
      <c r="HH199" s="55">
        <v>0.98750000000000004</v>
      </c>
      <c r="HI199" s="55">
        <v>0.98529411764705888</v>
      </c>
      <c r="HJ199" s="55">
        <v>1</v>
      </c>
      <c r="HK199" s="55">
        <v>0.98684210526315785</v>
      </c>
      <c r="HL199" s="55">
        <v>1</v>
      </c>
      <c r="HM199" s="55">
        <v>0.96052631578947367</v>
      </c>
      <c r="HN199" s="55">
        <v>0.98684210526315785</v>
      </c>
      <c r="HO199" s="55">
        <v>0.97499999999999998</v>
      </c>
      <c r="HP199" s="55">
        <v>1</v>
      </c>
      <c r="HQ199" s="55">
        <v>0.984375</v>
      </c>
      <c r="HR199" s="55">
        <v>0.98684210526315785</v>
      </c>
      <c r="HS199" s="55">
        <v>0.98684210526315785</v>
      </c>
      <c r="HT199" s="55">
        <v>0.98684210526315785</v>
      </c>
      <c r="HU199" s="55">
        <v>0.98684210526315785</v>
      </c>
      <c r="HV199" s="55">
        <v>0.97499999999999998</v>
      </c>
      <c r="HW199" s="55">
        <v>0.98529411764705888</v>
      </c>
      <c r="HX199" s="55">
        <v>0.96875</v>
      </c>
      <c r="HY199" s="55">
        <v>1</v>
      </c>
      <c r="HZ199" s="55">
        <v>0.97368421052631582</v>
      </c>
      <c r="IA199" s="55">
        <v>0.98684210526315785</v>
      </c>
      <c r="IB199" s="55">
        <v>0.93421052631578949</v>
      </c>
      <c r="IC199" s="55">
        <v>0.98750000000000004</v>
      </c>
      <c r="ID199" s="55">
        <v>1</v>
      </c>
      <c r="IE199" s="55">
        <v>0.984375</v>
      </c>
      <c r="IF199" s="55">
        <v>0.96052631578947367</v>
      </c>
      <c r="IG199" s="55">
        <v>0.98684210526315785</v>
      </c>
      <c r="IH199" s="55">
        <v>0.98684210526315785</v>
      </c>
      <c r="II199" s="55">
        <v>0.97368421052631582</v>
      </c>
      <c r="IJ199" s="55">
        <v>1</v>
      </c>
      <c r="IK199" s="55">
        <v>1</v>
      </c>
      <c r="IL199" s="55">
        <v>0.953125</v>
      </c>
      <c r="IM199" s="55">
        <v>0.96052631578947367</v>
      </c>
      <c r="IN199" s="55">
        <v>1</v>
      </c>
      <c r="IO199" s="55">
        <v>0.96052631578947367</v>
      </c>
      <c r="IP199" s="55">
        <v>0.98684210526315785</v>
      </c>
      <c r="IQ199" s="55">
        <v>0.97499999999999998</v>
      </c>
      <c r="IR199" s="55">
        <v>1</v>
      </c>
      <c r="IS199" s="55">
        <v>1</v>
      </c>
      <c r="IT199" s="55">
        <v>1</v>
      </c>
      <c r="IU199" s="55">
        <v>1</v>
      </c>
      <c r="IV199" s="55">
        <v>1</v>
      </c>
      <c r="IW199" s="55">
        <v>0.96052631578947367</v>
      </c>
      <c r="IX199" s="55">
        <v>0.98750000000000004</v>
      </c>
      <c r="IY199" s="55">
        <v>0.97058823529411764</v>
      </c>
      <c r="IZ199" s="55">
        <v>1</v>
      </c>
      <c r="JA199" s="55">
        <v>0.97368421052631582</v>
      </c>
      <c r="JB199" s="55">
        <v>0.97368421052631582</v>
      </c>
      <c r="JC199" s="55">
        <v>0.98684210526315785</v>
      </c>
      <c r="JD199" s="55">
        <v>1</v>
      </c>
      <c r="JE199" s="55">
        <v>0.97499999999999998</v>
      </c>
      <c r="JF199" s="55">
        <v>0.97058823529411764</v>
      </c>
      <c r="JG199" s="55">
        <v>1</v>
      </c>
      <c r="JH199" s="55">
        <v>1</v>
      </c>
      <c r="JI199" s="55">
        <v>0.98684210526315785</v>
      </c>
      <c r="JJ199" s="55">
        <v>1</v>
      </c>
      <c r="JK199" s="55">
        <v>0.97368421052631582</v>
      </c>
      <c r="JL199" s="55">
        <v>0.98750000000000004</v>
      </c>
      <c r="JM199" s="55">
        <v>0.97058823529411764</v>
      </c>
      <c r="JN199" s="55">
        <v>1</v>
      </c>
      <c r="JO199" s="55">
        <v>0.89473684210526316</v>
      </c>
      <c r="JP199" s="55">
        <v>0.98684210526315785</v>
      </c>
      <c r="JQ199" s="55">
        <v>0.98684210526315785</v>
      </c>
      <c r="JR199" s="55">
        <v>0.96052631578947367</v>
      </c>
      <c r="JS199" s="55">
        <v>0.96250000000000002</v>
      </c>
      <c r="JT199" s="55">
        <v>1</v>
      </c>
      <c r="JU199" s="55">
        <v>0.984375</v>
      </c>
      <c r="JV199" s="55">
        <v>1</v>
      </c>
      <c r="JW199" s="55">
        <v>1</v>
      </c>
      <c r="JX199" s="55">
        <v>1</v>
      </c>
      <c r="JY199" s="55">
        <v>1</v>
      </c>
      <c r="JZ199" s="55">
        <v>0.97499999999999998</v>
      </c>
      <c r="KA199" s="55">
        <v>1</v>
      </c>
      <c r="KB199" s="55">
        <v>1</v>
      </c>
      <c r="KC199" s="55">
        <v>1</v>
      </c>
      <c r="KD199" s="55">
        <v>0.96052631578947367</v>
      </c>
      <c r="KE199" s="55">
        <v>0.98684210526315785</v>
      </c>
      <c r="KF199" s="55">
        <v>1</v>
      </c>
      <c r="KG199" s="55">
        <v>0.98750000000000004</v>
      </c>
      <c r="KH199" s="55">
        <v>1</v>
      </c>
      <c r="KI199" s="55">
        <v>0.984375</v>
      </c>
      <c r="KJ199" s="55">
        <v>0.98684210526315785</v>
      </c>
      <c r="KK199" s="55">
        <v>0.97368421052631582</v>
      </c>
      <c r="KL199" s="55">
        <v>0.98684210526315785</v>
      </c>
      <c r="KM199" s="55">
        <v>0.94736842105263153</v>
      </c>
      <c r="KN199" s="55">
        <v>1</v>
      </c>
      <c r="KO199" s="55">
        <v>0.91176470588235292</v>
      </c>
      <c r="KP199" s="55">
        <v>1</v>
      </c>
      <c r="KQ199" s="55">
        <v>0.98684210526315785</v>
      </c>
      <c r="KR199" s="55">
        <v>0.98684210526315785</v>
      </c>
      <c r="KS199" s="55">
        <v>0.96052631578947367</v>
      </c>
      <c r="KT199" s="55">
        <v>0.97368421052631582</v>
      </c>
      <c r="KU199" s="55">
        <v>1</v>
      </c>
      <c r="KV199" s="55">
        <v>0.98529411764705888</v>
      </c>
      <c r="KW199" s="55">
        <v>0.984375</v>
      </c>
      <c r="KX199" s="55">
        <v>1</v>
      </c>
      <c r="KY199" s="55">
        <v>0.93421052631578949</v>
      </c>
      <c r="KZ199" s="55">
        <v>0.98684210526315785</v>
      </c>
      <c r="LA199" s="55">
        <v>1</v>
      </c>
      <c r="LB199" s="55">
        <v>1</v>
      </c>
      <c r="LC199" s="55">
        <v>1</v>
      </c>
      <c r="LD199" s="55">
        <v>0.984375</v>
      </c>
      <c r="LE199" s="55">
        <v>1</v>
      </c>
      <c r="LF199" s="55">
        <v>0.93421052631578949</v>
      </c>
      <c r="LG199" s="55">
        <v>0.97368421052631582</v>
      </c>
      <c r="LH199" s="55">
        <v>1</v>
      </c>
      <c r="LI199" s="55">
        <v>0.98750000000000004</v>
      </c>
      <c r="LJ199" s="55">
        <v>0.95588235294117652</v>
      </c>
      <c r="LK199" s="55">
        <v>0.96875</v>
      </c>
      <c r="LL199" s="55">
        <v>0.92105263157894735</v>
      </c>
      <c r="LM199" s="55">
        <v>0.97368421052631582</v>
      </c>
      <c r="LN199" s="55">
        <v>0.88157894736842102</v>
      </c>
      <c r="LO199" s="55">
        <v>1</v>
      </c>
      <c r="LP199" s="55">
        <v>0.98750000000000004</v>
      </c>
      <c r="LQ199" s="55">
        <v>0.98529411764705888</v>
      </c>
      <c r="LR199" s="55">
        <v>0.96875</v>
      </c>
      <c r="LS199" s="55">
        <v>0.953125</v>
      </c>
      <c r="LT199" s="55">
        <v>0.96052631578947367</v>
      </c>
      <c r="LU199" s="55">
        <v>0.97368421052631582</v>
      </c>
      <c r="LV199" s="55">
        <v>0.98684210526315785</v>
      </c>
      <c r="LW199" s="55">
        <v>0.97499999999999998</v>
      </c>
      <c r="LX199" s="55">
        <v>1</v>
      </c>
      <c r="LY199" s="55">
        <v>0.984375</v>
      </c>
      <c r="LZ199" s="55">
        <v>0.98684210526315785</v>
      </c>
      <c r="MA199" s="55">
        <v>0.97368421052631582</v>
      </c>
      <c r="MB199" s="55">
        <v>1</v>
      </c>
      <c r="MC199" s="55">
        <v>0.96052631578947367</v>
      </c>
      <c r="MD199" s="55">
        <v>0.98750000000000004</v>
      </c>
      <c r="ME199" s="55">
        <v>1</v>
      </c>
      <c r="MF199" s="55">
        <v>1</v>
      </c>
      <c r="MG199" s="55">
        <v>0.94736842105263153</v>
      </c>
      <c r="MH199" s="55">
        <v>0.93421052631578949</v>
      </c>
      <c r="MI199" s="55">
        <v>0.93421052631578949</v>
      </c>
      <c r="MJ199" s="55">
        <v>0.90789473684210531</v>
      </c>
      <c r="MK199" s="55">
        <v>0.98750000000000004</v>
      </c>
      <c r="ML199" s="55">
        <v>0.82352941176470584</v>
      </c>
      <c r="MM199" s="55">
        <v>0.921875</v>
      </c>
      <c r="MN199" s="55">
        <v>0.96052631578947367</v>
      </c>
      <c r="MO199" s="55">
        <v>0.93421052631578949</v>
      </c>
      <c r="MP199" s="55">
        <v>0.96052631578947367</v>
      </c>
      <c r="MQ199" s="55">
        <v>1</v>
      </c>
      <c r="MR199" s="55">
        <v>0.96250000000000002</v>
      </c>
      <c r="MS199" s="55">
        <v>0.92647058823529416</v>
      </c>
      <c r="MT199" s="55">
        <v>0.984375</v>
      </c>
      <c r="MU199" s="55">
        <v>1</v>
      </c>
      <c r="MV199" s="55">
        <v>0.96052631578947367</v>
      </c>
      <c r="MW199" s="55">
        <v>0.96052631578947367</v>
      </c>
      <c r="MX199" s="55">
        <v>0.98684210526315785</v>
      </c>
      <c r="MY199" s="55">
        <v>0.98750000000000004</v>
      </c>
      <c r="MZ199" s="55">
        <v>0.91176470588235292</v>
      </c>
      <c r="NA199" s="55">
        <v>1</v>
      </c>
      <c r="NB199" s="55">
        <v>1</v>
      </c>
      <c r="NC199" s="55">
        <v>0.98684210526315785</v>
      </c>
      <c r="ND199" s="55">
        <v>1</v>
      </c>
      <c r="NE199" s="55">
        <v>0.96052631578947367</v>
      </c>
      <c r="NF199" s="55">
        <v>0.97499999999999998</v>
      </c>
      <c r="NG199" s="55">
        <v>0.86764705882352944</v>
      </c>
      <c r="NH199" s="55">
        <v>0.96875</v>
      </c>
      <c r="NI199" s="55">
        <v>0.98684210526315785</v>
      </c>
      <c r="NJ199" s="55">
        <v>1</v>
      </c>
      <c r="NK199" s="55">
        <v>0.96052631578947367</v>
      </c>
      <c r="NL199" s="55">
        <v>1</v>
      </c>
      <c r="NM199" s="55">
        <v>0.98750000000000004</v>
      </c>
      <c r="NN199" s="55">
        <v>0.8970588235294118</v>
      </c>
      <c r="NO199" s="55">
        <v>0.984375</v>
      </c>
      <c r="NP199" s="55">
        <v>0.98684210526315785</v>
      </c>
      <c r="NQ199" s="55">
        <v>0.97368421052631582</v>
      </c>
      <c r="NR199" s="55">
        <v>0.98684210526315785</v>
      </c>
      <c r="NS199" s="55">
        <v>0.97368421052631582</v>
      </c>
      <c r="NT199" s="55">
        <v>0.97499999999999998</v>
      </c>
      <c r="NU199" s="55">
        <v>0.94117647058823528</v>
      </c>
      <c r="NV199" s="55">
        <v>0.9375</v>
      </c>
      <c r="NW199" s="55">
        <v>0.98684210526315785</v>
      </c>
      <c r="NX199" s="55">
        <v>0.97368421052631582</v>
      </c>
      <c r="NY199" s="55">
        <v>1</v>
      </c>
      <c r="NZ199" s="55">
        <v>1</v>
      </c>
      <c r="OA199" s="55">
        <v>1</v>
      </c>
      <c r="OB199" s="55">
        <v>0.98529411764705888</v>
      </c>
      <c r="OC199" s="55">
        <v>1</v>
      </c>
      <c r="OD199" s="55">
        <v>0.98461538461538467</v>
      </c>
      <c r="OE199" s="55">
        <v>0.97058823529411764</v>
      </c>
      <c r="OF199" s="55">
        <v>1</v>
      </c>
      <c r="OG199" s="55">
        <v>1</v>
      </c>
      <c r="OH199" s="55">
        <v>0.98529411764705888</v>
      </c>
      <c r="OI199" s="55">
        <v>1</v>
      </c>
      <c r="OJ199" s="55">
        <v>1</v>
      </c>
      <c r="OK199" s="55">
        <v>0.98684210526315785</v>
      </c>
      <c r="OL199" s="55">
        <v>0.97368421052631582</v>
      </c>
      <c r="OM199" s="55">
        <v>0.97368421052631582</v>
      </c>
      <c r="ON199" s="55">
        <v>0.97368421052631582</v>
      </c>
      <c r="OO199" s="55">
        <v>0.98750000000000004</v>
      </c>
      <c r="OP199" s="55">
        <v>0.8970588235294118</v>
      </c>
      <c r="OQ199" s="55">
        <v>1</v>
      </c>
      <c r="OR199" s="55">
        <v>1</v>
      </c>
      <c r="OS199" s="55">
        <v>1</v>
      </c>
      <c r="OT199" s="55">
        <v>0.98684210526315785</v>
      </c>
      <c r="OU199" s="55">
        <v>1</v>
      </c>
      <c r="OV199" s="55">
        <v>0.98750000000000004</v>
      </c>
      <c r="OW199" s="55">
        <v>0.91176470588235292</v>
      </c>
      <c r="OX199" s="55">
        <v>1</v>
      </c>
      <c r="OY199" s="55">
        <v>1</v>
      </c>
      <c r="OZ199" s="55">
        <v>0.98684210526315785</v>
      </c>
      <c r="PA199" s="55">
        <v>0.98684210526315785</v>
      </c>
      <c r="PB199" s="55">
        <v>1</v>
      </c>
      <c r="PC199" s="55">
        <v>0.97499999999999998</v>
      </c>
      <c r="PD199" s="55">
        <v>0.8970588235294118</v>
      </c>
      <c r="PE199" s="55">
        <v>1</v>
      </c>
      <c r="PF199" s="55">
        <v>1</v>
      </c>
      <c r="PG199" s="55">
        <v>0.98684210526315785</v>
      </c>
      <c r="PH199" s="55">
        <v>0.94736842105263153</v>
      </c>
      <c r="PI199" s="55">
        <v>1</v>
      </c>
      <c r="PJ199" s="55">
        <v>0.97499999999999998</v>
      </c>
      <c r="PK199" s="55">
        <v>0.97058823529411764</v>
      </c>
      <c r="PL199" s="55">
        <v>0.9375</v>
      </c>
      <c r="PM199" s="55">
        <v>0.98684210526315785</v>
      </c>
      <c r="PN199" s="55">
        <v>0.96052631578947367</v>
      </c>
      <c r="PO199" s="55">
        <v>0.96052631578947367</v>
      </c>
      <c r="PP199" s="55">
        <v>1</v>
      </c>
      <c r="PQ199" s="55">
        <v>0.96250000000000002</v>
      </c>
      <c r="PR199" s="55">
        <v>0.92647058823529416</v>
      </c>
      <c r="PS199" s="55">
        <v>0.921875</v>
      </c>
      <c r="PT199" s="55">
        <v>0.98684210526315785</v>
      </c>
      <c r="PU199" s="55">
        <v>0.96052631578947367</v>
      </c>
      <c r="PV199" s="55">
        <v>0.93421052631578949</v>
      </c>
      <c r="PW199" s="55">
        <v>0.96052631578947367</v>
      </c>
      <c r="PX199" s="55">
        <v>0.96250000000000002</v>
      </c>
      <c r="PY199" s="55">
        <v>0.82352941176470584</v>
      </c>
      <c r="PZ199" s="55">
        <v>0.953125</v>
      </c>
      <c r="QA199" s="55">
        <v>1</v>
      </c>
      <c r="QB199" s="55">
        <v>0.97368421052631582</v>
      </c>
      <c r="QC199" s="55">
        <v>0.92105263157894735</v>
      </c>
      <c r="QD199" s="55">
        <v>0.98684210526315785</v>
      </c>
      <c r="QE199" s="55">
        <v>0.95</v>
      </c>
      <c r="QF199" s="55">
        <v>0.94117647058823528</v>
      </c>
      <c r="QG199" s="55">
        <v>0.8125</v>
      </c>
      <c r="QH199" s="55">
        <v>0.97368421052631582</v>
      </c>
      <c r="QI199" s="55">
        <v>1</v>
      </c>
      <c r="QJ199" s="55">
        <v>0.93421052631578949</v>
      </c>
      <c r="QK199" s="55">
        <v>0.97368421052631582</v>
      </c>
      <c r="QL199" s="55">
        <v>0.9375</v>
      </c>
      <c r="QM199" s="55">
        <v>0.94117647058823528</v>
      </c>
    </row>
    <row r="200" spans="1:455">
      <c r="A200" s="9" t="s">
        <v>243</v>
      </c>
      <c r="B200" s="10">
        <v>942</v>
      </c>
      <c r="C200" s="2" t="s">
        <v>52</v>
      </c>
      <c r="D200" s="2" t="s">
        <v>278</v>
      </c>
      <c r="E200" s="2" t="s">
        <v>269</v>
      </c>
      <c r="F200" s="10">
        <v>38</v>
      </c>
      <c r="I200" s="10">
        <v>942</v>
      </c>
      <c r="J200" s="67">
        <v>0.97469870499288869</v>
      </c>
      <c r="K200" s="56"/>
      <c r="L200" s="56"/>
      <c r="M200" s="10">
        <v>942</v>
      </c>
      <c r="N200" s="67">
        <v>0.98298253470667263</v>
      </c>
      <c r="O200" s="67">
        <v>0.97124756335282647</v>
      </c>
      <c r="P200" s="67">
        <v>0.97671353251318105</v>
      </c>
      <c r="Q200" s="67">
        <v>0.97564338235294112</v>
      </c>
      <c r="R200" s="67">
        <v>0.96820557491289194</v>
      </c>
      <c r="S200" s="67">
        <v>0.97390109890109888</v>
      </c>
      <c r="T200" s="67">
        <v>0.97251308900523559</v>
      </c>
      <c r="U200" s="67">
        <v>0.97945804195804198</v>
      </c>
      <c r="V200" s="67">
        <v>0.97640653357531759</v>
      </c>
      <c r="W200" s="67">
        <v>0.97675438596491226</v>
      </c>
      <c r="X200" s="67">
        <v>0.9660940325497287</v>
      </c>
      <c r="Y200" s="67">
        <v>0.97617977528089883</v>
      </c>
      <c r="Z200" s="67">
        <v>0.979982206405694</v>
      </c>
      <c r="AA200" s="67">
        <v>0.9594339622641509</v>
      </c>
      <c r="AB200" s="52"/>
      <c r="AC200" s="52"/>
      <c r="AD200" s="10">
        <v>942</v>
      </c>
      <c r="AE200" s="55">
        <v>1</v>
      </c>
      <c r="AF200" s="55">
        <v>0.984375</v>
      </c>
      <c r="AG200" s="55">
        <v>0.9538461538461539</v>
      </c>
      <c r="AH200" s="55">
        <v>0.98529411764705888</v>
      </c>
      <c r="AI200" s="55">
        <v>1</v>
      </c>
      <c r="AJ200" s="55">
        <v>0.984375</v>
      </c>
      <c r="AK200" s="55">
        <v>0.98684210526315785</v>
      </c>
      <c r="AL200" s="55">
        <v>0.94736842105263153</v>
      </c>
      <c r="AM200" s="55">
        <v>0.96052631578947367</v>
      </c>
      <c r="AN200" s="55">
        <v>0.98684210526315785</v>
      </c>
      <c r="AO200" s="55">
        <v>0.98750000000000004</v>
      </c>
      <c r="AP200" s="55">
        <v>1</v>
      </c>
      <c r="AQ200" s="55">
        <v>0.96875</v>
      </c>
      <c r="AR200" s="55">
        <v>0.98684210526315785</v>
      </c>
      <c r="AS200" s="55">
        <v>1</v>
      </c>
      <c r="AT200" s="55">
        <v>0.98684210526315785</v>
      </c>
      <c r="AU200" s="55">
        <v>0.98684210526315785</v>
      </c>
      <c r="AV200" s="55">
        <v>0.97499999999999998</v>
      </c>
      <c r="AW200" s="55">
        <v>1</v>
      </c>
      <c r="AX200" s="55">
        <v>1</v>
      </c>
      <c r="AY200" s="55">
        <v>0.98684210526315785</v>
      </c>
      <c r="AZ200" s="55">
        <v>1</v>
      </c>
      <c r="BA200" s="55">
        <v>0.98684210526315785</v>
      </c>
      <c r="BB200" s="55">
        <v>0.97368421052631582</v>
      </c>
      <c r="BC200" s="55">
        <v>1</v>
      </c>
      <c r="BD200" s="55">
        <v>1</v>
      </c>
      <c r="BE200" s="55">
        <v>1</v>
      </c>
      <c r="BF200" s="55">
        <v>1</v>
      </c>
      <c r="BG200" s="55">
        <v>0.96052631578947367</v>
      </c>
      <c r="BH200" s="55">
        <v>0.92105263157894735</v>
      </c>
      <c r="BI200" s="55">
        <v>0.97368421052631582</v>
      </c>
      <c r="BJ200" s="55">
        <v>0.98750000000000004</v>
      </c>
      <c r="BK200" s="55">
        <v>1</v>
      </c>
      <c r="BL200" s="55">
        <v>0.96875</v>
      </c>
      <c r="BM200" s="55">
        <v>0.98684210526315785</v>
      </c>
      <c r="BN200" s="55">
        <v>0.98684210526315785</v>
      </c>
      <c r="BO200" s="55">
        <v>1</v>
      </c>
      <c r="BP200" s="55">
        <v>0.96052631578947367</v>
      </c>
      <c r="BQ200" s="55">
        <v>0.96250000000000002</v>
      </c>
      <c r="BR200" s="55">
        <v>1</v>
      </c>
      <c r="BS200" s="55">
        <v>1</v>
      </c>
      <c r="BT200" s="55">
        <v>1</v>
      </c>
      <c r="BU200" s="55">
        <v>0.97368421052631582</v>
      </c>
      <c r="BV200" s="55">
        <v>0.93421052631578949</v>
      </c>
      <c r="BW200" s="55">
        <v>0.92105263157894735</v>
      </c>
      <c r="BX200" s="55">
        <v>1</v>
      </c>
      <c r="BY200" s="55">
        <v>0.95588235294117652</v>
      </c>
      <c r="BZ200" s="55">
        <v>1</v>
      </c>
      <c r="CA200" s="55">
        <v>1</v>
      </c>
      <c r="CB200" s="55">
        <v>0.98684210526315785</v>
      </c>
      <c r="CC200" s="55">
        <v>0.97368421052631582</v>
      </c>
      <c r="CD200" s="55">
        <v>0.98684210526315785</v>
      </c>
      <c r="CE200" s="55">
        <v>0.9375</v>
      </c>
      <c r="CF200" s="55">
        <v>1</v>
      </c>
      <c r="CG200" s="55">
        <v>0.96875</v>
      </c>
      <c r="CH200" s="55">
        <v>0.97368421052631582</v>
      </c>
      <c r="CI200" s="55">
        <v>0.93421052631578949</v>
      </c>
      <c r="CJ200" s="55">
        <v>0.89473684210526316</v>
      </c>
      <c r="CK200" s="55">
        <v>0.92105263157894735</v>
      </c>
      <c r="CL200" s="55">
        <v>0.97499999999999998</v>
      </c>
      <c r="CM200" s="55">
        <v>0.95588235294117652</v>
      </c>
      <c r="CN200" s="55">
        <v>1</v>
      </c>
      <c r="CO200" s="55">
        <v>0.94736842105263153</v>
      </c>
      <c r="CP200" s="55">
        <v>0.94736842105263153</v>
      </c>
      <c r="CQ200" s="55">
        <v>0.97368421052631582</v>
      </c>
      <c r="CR200" s="55">
        <v>0.98684210526315785</v>
      </c>
      <c r="CS200" s="55">
        <v>0.98750000000000004</v>
      </c>
      <c r="CT200" s="55">
        <v>0.98529411764705888</v>
      </c>
      <c r="CU200" s="55">
        <v>1</v>
      </c>
      <c r="CV200" s="55">
        <v>0.97368421052631582</v>
      </c>
      <c r="CW200" s="55">
        <v>0.97368421052631582</v>
      </c>
      <c r="CX200" s="55">
        <v>1</v>
      </c>
      <c r="CY200" s="55">
        <v>0.96052631578947367</v>
      </c>
      <c r="CZ200" s="55">
        <v>0.98750000000000004</v>
      </c>
      <c r="DA200" s="55">
        <v>0.98529411764705888</v>
      </c>
      <c r="DB200" s="55">
        <v>1</v>
      </c>
      <c r="DC200" s="55">
        <v>0.97368421052631582</v>
      </c>
      <c r="DD200" s="55">
        <v>0.97368421052631582</v>
      </c>
      <c r="DE200" s="55">
        <v>1</v>
      </c>
      <c r="DF200" s="55">
        <v>0.96052631578947367</v>
      </c>
      <c r="DG200" s="55">
        <v>0.9375</v>
      </c>
      <c r="DH200" s="55">
        <v>0.94117647058823528</v>
      </c>
      <c r="DI200" s="55">
        <v>1</v>
      </c>
      <c r="DJ200" s="55">
        <v>0.94736842105263153</v>
      </c>
      <c r="DK200" s="55">
        <v>0.97368421052631582</v>
      </c>
      <c r="DL200" s="55">
        <v>0.97368421052631582</v>
      </c>
      <c r="DM200" s="55">
        <v>1</v>
      </c>
      <c r="DN200" s="55">
        <v>1</v>
      </c>
      <c r="DO200" s="55">
        <v>0.97058823529411764</v>
      </c>
      <c r="DP200" s="55">
        <v>1</v>
      </c>
      <c r="DQ200" s="55">
        <v>1</v>
      </c>
      <c r="DR200" s="55">
        <v>1</v>
      </c>
      <c r="DS200" s="55">
        <v>0.98684210526315785</v>
      </c>
      <c r="DT200" s="55">
        <v>0.98684210526315785</v>
      </c>
      <c r="DU200" s="55">
        <v>0.97499999999999998</v>
      </c>
      <c r="DV200" s="55">
        <v>0.97058823529411764</v>
      </c>
      <c r="DW200" s="55">
        <v>1</v>
      </c>
      <c r="DX200" s="55">
        <v>0.96052631578947367</v>
      </c>
      <c r="DY200" s="55">
        <v>0.96052631578947367</v>
      </c>
      <c r="DZ200" s="55">
        <v>0.96052631578947367</v>
      </c>
      <c r="EA200" s="55">
        <v>0.98684210526315785</v>
      </c>
      <c r="EB200" s="55">
        <v>0.95</v>
      </c>
      <c r="EC200" s="55">
        <v>1</v>
      </c>
      <c r="ED200" s="55">
        <v>0.953125</v>
      </c>
      <c r="EE200" s="55">
        <v>1</v>
      </c>
      <c r="EF200" s="55">
        <v>0.97368421052631582</v>
      </c>
      <c r="EG200" s="55">
        <v>0.93421052631578949</v>
      </c>
      <c r="EH200" s="55">
        <v>0.90789473684210531</v>
      </c>
      <c r="EI200" s="55">
        <v>1</v>
      </c>
      <c r="EJ200" s="55">
        <v>0.98529411764705888</v>
      </c>
      <c r="EK200" s="55">
        <v>0.96875</v>
      </c>
      <c r="EL200" s="55">
        <v>1</v>
      </c>
      <c r="EM200" s="55">
        <v>0.98684210526315785</v>
      </c>
      <c r="EN200" s="55">
        <v>0.97368421052631582</v>
      </c>
      <c r="EO200" s="55">
        <v>0.984375</v>
      </c>
      <c r="EP200" s="55">
        <v>0.97499999999999998</v>
      </c>
      <c r="EQ200" s="55">
        <v>1</v>
      </c>
      <c r="ER200" s="55">
        <v>0.96875</v>
      </c>
      <c r="ES200" s="55">
        <v>0.96052631578947367</v>
      </c>
      <c r="ET200" s="55">
        <v>0.97368421052631582</v>
      </c>
      <c r="EU200" s="55">
        <v>0.96052631578947367</v>
      </c>
      <c r="EV200" s="55">
        <v>0.93421052631578949</v>
      </c>
      <c r="EW200" s="55">
        <v>0.9375</v>
      </c>
      <c r="EX200" s="55">
        <v>0.97058823529411764</v>
      </c>
      <c r="EY200" s="55">
        <v>0.921875</v>
      </c>
      <c r="EZ200" s="55">
        <v>0.97368421052631582</v>
      </c>
      <c r="FA200" s="55">
        <v>0.97368421052631582</v>
      </c>
      <c r="FB200" s="55">
        <v>0.98684210526315785</v>
      </c>
      <c r="FC200" s="55">
        <v>0.96052631578947367</v>
      </c>
      <c r="FD200" s="55">
        <v>0.98750000000000004</v>
      </c>
      <c r="FE200" s="55">
        <v>0.98529411764705888</v>
      </c>
      <c r="FF200" s="55">
        <v>0.953125</v>
      </c>
      <c r="FG200" s="55">
        <v>0.98684210526315785</v>
      </c>
      <c r="FH200" s="55">
        <v>0.97368421052631582</v>
      </c>
      <c r="FI200" s="55">
        <v>0.97368421052631582</v>
      </c>
      <c r="FJ200" s="55">
        <v>0.98684210526315785</v>
      </c>
      <c r="FK200" s="55">
        <v>0.98750000000000004</v>
      </c>
      <c r="FL200" s="55">
        <v>0.94117647058823528</v>
      </c>
      <c r="FM200" s="55">
        <v>0.984375</v>
      </c>
      <c r="FN200" s="55">
        <v>0.97368421052631582</v>
      </c>
      <c r="FO200" s="55">
        <v>0.94736842105263153</v>
      </c>
      <c r="FP200" s="55">
        <v>0.96052631578947367</v>
      </c>
      <c r="FQ200" s="55">
        <v>0.98684210526315785</v>
      </c>
      <c r="FR200" s="55">
        <v>1</v>
      </c>
      <c r="FS200" s="55">
        <v>0.97058823529411764</v>
      </c>
      <c r="FT200" s="55">
        <v>0.96875</v>
      </c>
      <c r="FU200" s="55">
        <v>0.94736842105263153</v>
      </c>
      <c r="FV200" s="55">
        <v>0.98684210526315785</v>
      </c>
      <c r="FW200" s="55">
        <v>0.94736842105263153</v>
      </c>
      <c r="FX200" s="55">
        <v>0.97368421052631582</v>
      </c>
      <c r="FY200" s="55">
        <v>0.96250000000000002</v>
      </c>
      <c r="FZ200" s="55">
        <v>0.92647058823529416</v>
      </c>
      <c r="GA200" s="55">
        <v>1</v>
      </c>
      <c r="GB200" s="55">
        <v>0.984375</v>
      </c>
      <c r="GC200" s="55">
        <v>0.97368421052631582</v>
      </c>
      <c r="GD200" s="55">
        <v>0.97368421052631582</v>
      </c>
      <c r="GE200" s="55">
        <v>0.94736842105263153</v>
      </c>
      <c r="GF200" s="55">
        <v>0.96250000000000002</v>
      </c>
      <c r="GG200" s="55">
        <v>0.98529411764705888</v>
      </c>
      <c r="GH200" s="55">
        <v>1</v>
      </c>
      <c r="GI200" s="55">
        <v>0.98684210526315785</v>
      </c>
      <c r="GJ200" s="55">
        <v>0.96052631578947367</v>
      </c>
      <c r="GK200" s="55">
        <v>0.97368421052631582</v>
      </c>
      <c r="GL200" s="55">
        <v>0.96052631578947367</v>
      </c>
      <c r="GM200" s="55">
        <v>0.98750000000000004</v>
      </c>
      <c r="GN200" s="55">
        <v>0.97058823529411764</v>
      </c>
      <c r="GO200" s="55">
        <v>0.953125</v>
      </c>
      <c r="GP200" s="55">
        <v>0.96052631578947367</v>
      </c>
      <c r="GQ200" s="55">
        <v>1</v>
      </c>
      <c r="GR200" s="55">
        <v>0.96052631578947367</v>
      </c>
      <c r="GS200" s="55">
        <v>0.98684210526315785</v>
      </c>
      <c r="GT200" s="55">
        <v>1</v>
      </c>
      <c r="GU200" s="55">
        <v>1</v>
      </c>
      <c r="GV200" s="55">
        <v>0.984375</v>
      </c>
      <c r="GW200" s="55">
        <v>0.93421052631578949</v>
      </c>
      <c r="GX200" s="55">
        <v>0.98684210526315785</v>
      </c>
      <c r="GY200" s="55">
        <v>0.94736842105263153</v>
      </c>
      <c r="GZ200" s="55">
        <v>0.98684210526315785</v>
      </c>
      <c r="HA200" s="55">
        <v>0.97499999999999998</v>
      </c>
      <c r="HB200" s="55">
        <v>0.95588235294117652</v>
      </c>
      <c r="HC200" s="55">
        <v>1</v>
      </c>
      <c r="HD200" s="55">
        <v>1</v>
      </c>
      <c r="HE200" s="55">
        <v>1</v>
      </c>
      <c r="HF200" s="55">
        <v>0.97368421052631582</v>
      </c>
      <c r="HG200" s="55">
        <v>0.93421052631578949</v>
      </c>
      <c r="HH200" s="55">
        <v>0.97499999999999998</v>
      </c>
      <c r="HI200" s="55">
        <v>1</v>
      </c>
      <c r="HJ200" s="55">
        <v>0.953125</v>
      </c>
      <c r="HK200" s="55">
        <v>0.93421052631578949</v>
      </c>
      <c r="HL200" s="55">
        <v>0.96052631578947367</v>
      </c>
      <c r="HM200" s="55">
        <v>0.96052631578947367</v>
      </c>
      <c r="HN200" s="55">
        <v>0.98684210526315785</v>
      </c>
      <c r="HO200" s="55">
        <v>0.95</v>
      </c>
      <c r="HP200" s="55">
        <v>0.97058823529411764</v>
      </c>
      <c r="HQ200" s="55">
        <v>0.96875</v>
      </c>
      <c r="HR200" s="55">
        <v>0.98684210526315785</v>
      </c>
      <c r="HS200" s="55">
        <v>0.96052631578947367</v>
      </c>
      <c r="HT200" s="55">
        <v>0.96052631578947367</v>
      </c>
      <c r="HU200" s="55">
        <v>1</v>
      </c>
      <c r="HV200" s="55">
        <v>1</v>
      </c>
      <c r="HW200" s="55">
        <v>0.95588235294117652</v>
      </c>
      <c r="HX200" s="55">
        <v>0.984375</v>
      </c>
      <c r="HY200" s="55">
        <v>0.98684210526315785</v>
      </c>
      <c r="HZ200" s="55">
        <v>0.98684210526315785</v>
      </c>
      <c r="IA200" s="55">
        <v>0.94736842105263153</v>
      </c>
      <c r="IB200" s="55">
        <v>0.97368421052631582</v>
      </c>
      <c r="IC200" s="55">
        <v>0.97499999999999998</v>
      </c>
      <c r="ID200" s="55">
        <v>0.98529411764705888</v>
      </c>
      <c r="IE200" s="55">
        <v>0.984375</v>
      </c>
      <c r="IF200" s="55">
        <v>0.96052631578947367</v>
      </c>
      <c r="IG200" s="55">
        <v>0.96052631578947367</v>
      </c>
      <c r="IH200" s="55">
        <v>0.97368421052631582</v>
      </c>
      <c r="II200" s="55">
        <v>0.96052631578947367</v>
      </c>
      <c r="IJ200" s="55">
        <v>0.9375</v>
      </c>
      <c r="IK200" s="55">
        <v>0.95588235294117652</v>
      </c>
      <c r="IL200" s="55">
        <v>0.984375</v>
      </c>
      <c r="IM200" s="55">
        <v>0.97368421052631582</v>
      </c>
      <c r="IN200" s="55">
        <v>0.93421052631578949</v>
      </c>
      <c r="IO200" s="55">
        <v>0.97368421052631582</v>
      </c>
      <c r="IP200" s="55">
        <v>0.97368421052631582</v>
      </c>
      <c r="IQ200" s="55">
        <v>0.98750000000000004</v>
      </c>
      <c r="IR200" s="55">
        <v>0.98529411764705888</v>
      </c>
      <c r="IS200" s="55">
        <v>0.984375</v>
      </c>
      <c r="IT200" s="55">
        <v>0.98684210526315785</v>
      </c>
      <c r="IU200" s="55">
        <v>1</v>
      </c>
      <c r="IV200" s="55">
        <v>0.97368421052631582</v>
      </c>
      <c r="IW200" s="55">
        <v>1</v>
      </c>
      <c r="IX200" s="55">
        <v>0.97499999999999998</v>
      </c>
      <c r="IY200" s="55">
        <v>0.95588235294117652</v>
      </c>
      <c r="IZ200" s="55">
        <v>1</v>
      </c>
      <c r="JA200" s="55">
        <v>0.96052631578947367</v>
      </c>
      <c r="JB200" s="55">
        <v>0.98684210526315785</v>
      </c>
      <c r="JC200" s="55">
        <v>0.97368421052631582</v>
      </c>
      <c r="JD200" s="55">
        <v>1</v>
      </c>
      <c r="JE200" s="55">
        <v>1</v>
      </c>
      <c r="JF200" s="55">
        <v>1</v>
      </c>
      <c r="JG200" s="55">
        <v>0.984375</v>
      </c>
      <c r="JH200" s="55">
        <v>0.97368421052631582</v>
      </c>
      <c r="JI200" s="55">
        <v>1</v>
      </c>
      <c r="JJ200" s="55">
        <v>0.98684210526315785</v>
      </c>
      <c r="JK200" s="55">
        <v>0.98684210526315785</v>
      </c>
      <c r="JL200" s="55">
        <v>1</v>
      </c>
      <c r="JM200" s="55">
        <v>0.97058823529411764</v>
      </c>
      <c r="JN200" s="55">
        <v>1</v>
      </c>
      <c r="JO200" s="55">
        <v>0.88157894736842102</v>
      </c>
      <c r="JP200" s="55">
        <v>0.97368421052631582</v>
      </c>
      <c r="JQ200" s="55">
        <v>0.98684210526315785</v>
      </c>
      <c r="JR200" s="55">
        <v>1</v>
      </c>
      <c r="JS200" s="55">
        <v>1</v>
      </c>
      <c r="JT200" s="55">
        <v>0.98529411764705888</v>
      </c>
      <c r="JU200" s="55">
        <v>0.96875</v>
      </c>
      <c r="JV200" s="55">
        <v>1</v>
      </c>
      <c r="JW200" s="55">
        <v>1</v>
      </c>
      <c r="JX200" s="55">
        <v>0.98684210526315785</v>
      </c>
      <c r="JY200" s="55">
        <v>1</v>
      </c>
      <c r="JZ200" s="55">
        <v>0.98750000000000004</v>
      </c>
      <c r="KA200" s="55">
        <v>1</v>
      </c>
      <c r="KB200" s="55">
        <v>0.984375</v>
      </c>
      <c r="KC200" s="55">
        <v>0.98684210526315785</v>
      </c>
      <c r="KD200" s="55">
        <v>1</v>
      </c>
      <c r="KE200" s="55">
        <v>0.94736842105263153</v>
      </c>
      <c r="KF200" s="55">
        <v>0.96052631578947367</v>
      </c>
      <c r="KG200" s="55">
        <v>0.95</v>
      </c>
      <c r="KH200" s="55">
        <v>0.97058823529411764</v>
      </c>
      <c r="KI200" s="55">
        <v>0.96875</v>
      </c>
      <c r="KJ200" s="55">
        <v>0.98684210526315785</v>
      </c>
      <c r="KK200" s="55">
        <v>0.93421052631578949</v>
      </c>
      <c r="KL200" s="55">
        <v>0.97368421052631582</v>
      </c>
      <c r="KM200" s="55">
        <v>0.98684210526315785</v>
      </c>
      <c r="KN200" s="55">
        <v>0.96250000000000002</v>
      </c>
      <c r="KO200" s="55">
        <v>0.94117647058823528</v>
      </c>
      <c r="KP200" s="55">
        <v>1</v>
      </c>
      <c r="KQ200" s="55">
        <v>0.97368421052631582</v>
      </c>
      <c r="KR200" s="55">
        <v>1</v>
      </c>
      <c r="KS200" s="55">
        <v>0.98684210526315785</v>
      </c>
      <c r="KT200" s="55">
        <v>0.94736842105263153</v>
      </c>
      <c r="KU200" s="55">
        <v>1</v>
      </c>
      <c r="KV200" s="55">
        <v>1</v>
      </c>
      <c r="KW200" s="55">
        <v>0.96875</v>
      </c>
      <c r="KX200" s="55">
        <v>0.98684210526315785</v>
      </c>
      <c r="KY200" s="55">
        <v>0.97368421052631582</v>
      </c>
      <c r="KZ200" s="55">
        <v>1</v>
      </c>
      <c r="LA200" s="55">
        <v>0.98684210526315785</v>
      </c>
      <c r="LB200" s="55">
        <v>1</v>
      </c>
      <c r="LC200" s="55">
        <v>0.98529411764705888</v>
      </c>
      <c r="LD200" s="55">
        <v>0.953125</v>
      </c>
      <c r="LE200" s="55">
        <v>0.97368421052631582</v>
      </c>
      <c r="LF200" s="55">
        <v>0.96052631578947367</v>
      </c>
      <c r="LG200" s="55">
        <v>1</v>
      </c>
      <c r="LH200" s="55">
        <v>1</v>
      </c>
      <c r="LI200" s="55">
        <v>0.97499999999999998</v>
      </c>
      <c r="LJ200" s="55">
        <v>0.95588235294117652</v>
      </c>
      <c r="LK200" s="55">
        <v>0.921875</v>
      </c>
      <c r="LL200" s="55">
        <v>0.97368421052631582</v>
      </c>
      <c r="LM200" s="55">
        <v>0.98684210526315785</v>
      </c>
      <c r="LN200" s="55">
        <v>0.98684210526315785</v>
      </c>
      <c r="LO200" s="55">
        <v>0.98684210526315785</v>
      </c>
      <c r="LP200" s="55">
        <v>0.96250000000000002</v>
      </c>
      <c r="LQ200" s="55">
        <v>0.97058823529411764</v>
      </c>
      <c r="LR200" s="55">
        <v>0.96875</v>
      </c>
      <c r="LS200" s="55">
        <v>1</v>
      </c>
      <c r="LT200" s="55">
        <v>0.92105263157894735</v>
      </c>
      <c r="LU200" s="55">
        <v>0.97368421052631582</v>
      </c>
      <c r="LV200" s="55">
        <v>0.96052631578947367</v>
      </c>
      <c r="LW200" s="55">
        <v>0.96250000000000002</v>
      </c>
      <c r="LX200" s="55">
        <v>0.98529411764705888</v>
      </c>
      <c r="LY200" s="55">
        <v>1</v>
      </c>
      <c r="LZ200" s="55">
        <v>0.93421052631578949</v>
      </c>
      <c r="MA200" s="55">
        <v>0.97368421052631582</v>
      </c>
      <c r="MB200" s="55">
        <v>1</v>
      </c>
      <c r="MC200" s="55">
        <v>0.96052631578947367</v>
      </c>
      <c r="MD200" s="55">
        <v>0.97499999999999998</v>
      </c>
      <c r="ME200" s="55">
        <v>0.98529411764705888</v>
      </c>
      <c r="MF200" s="55">
        <v>1</v>
      </c>
      <c r="MG200" s="55">
        <v>0.96052631578947367</v>
      </c>
      <c r="MH200" s="55">
        <v>1</v>
      </c>
      <c r="MI200" s="55">
        <v>1</v>
      </c>
      <c r="MJ200" s="55">
        <v>0.94736842105263153</v>
      </c>
      <c r="MK200" s="55">
        <v>0.98750000000000004</v>
      </c>
      <c r="ML200" s="55">
        <v>0.83823529411764708</v>
      </c>
      <c r="MM200" s="55">
        <v>0.9375</v>
      </c>
      <c r="MN200" s="55">
        <v>0.98684210526315785</v>
      </c>
      <c r="MO200" s="55">
        <v>0.90789473684210531</v>
      </c>
      <c r="MP200" s="55">
        <v>0.97368421052631582</v>
      </c>
      <c r="MQ200" s="55">
        <v>0.98684210526315785</v>
      </c>
      <c r="MR200" s="55">
        <v>0.96250000000000002</v>
      </c>
      <c r="MS200" s="55">
        <v>0.94117647058823528</v>
      </c>
      <c r="MT200" s="55">
        <v>1</v>
      </c>
      <c r="MU200" s="55">
        <v>1</v>
      </c>
      <c r="MV200" s="55">
        <v>0.98684210526315785</v>
      </c>
      <c r="MW200" s="55">
        <v>0.93421052631578949</v>
      </c>
      <c r="MX200" s="55">
        <v>1</v>
      </c>
      <c r="MY200" s="55">
        <v>0.96250000000000002</v>
      </c>
      <c r="MZ200" s="55">
        <v>0.88235294117647056</v>
      </c>
      <c r="NA200" s="55">
        <v>0.984375</v>
      </c>
      <c r="NB200" s="55">
        <v>0.94736842105263153</v>
      </c>
      <c r="NC200" s="55">
        <v>0.98684210526315785</v>
      </c>
      <c r="ND200" s="55">
        <v>1</v>
      </c>
      <c r="NE200" s="55">
        <v>0.98684210526315785</v>
      </c>
      <c r="NF200" s="55">
        <v>1</v>
      </c>
      <c r="NG200" s="55">
        <v>0.86764705882352944</v>
      </c>
      <c r="NH200" s="55">
        <v>0.953125</v>
      </c>
      <c r="NI200" s="55">
        <v>0.96052631578947367</v>
      </c>
      <c r="NJ200" s="55">
        <v>0.98684210526315785</v>
      </c>
      <c r="NK200" s="55">
        <v>1</v>
      </c>
      <c r="NL200" s="55">
        <v>0.98684210526315785</v>
      </c>
      <c r="NM200" s="55">
        <v>0.98750000000000004</v>
      </c>
      <c r="NN200" s="55">
        <v>0.88235294117647056</v>
      </c>
      <c r="NO200" s="55">
        <v>0.984375</v>
      </c>
      <c r="NP200" s="55">
        <v>0.98684210526315785</v>
      </c>
      <c r="NQ200" s="55">
        <v>1</v>
      </c>
      <c r="NR200" s="55">
        <v>0.98684210526315785</v>
      </c>
      <c r="NS200" s="55">
        <v>0.98684210526315785</v>
      </c>
      <c r="NT200" s="55">
        <v>1</v>
      </c>
      <c r="NU200" s="55">
        <v>0.95588235294117652</v>
      </c>
      <c r="NV200" s="55">
        <v>0.9375</v>
      </c>
      <c r="NW200" s="55">
        <v>0.98684210526315785</v>
      </c>
      <c r="NX200" s="55">
        <v>0.96052631578947367</v>
      </c>
      <c r="NY200" s="55">
        <v>1</v>
      </c>
      <c r="NZ200" s="55">
        <v>1</v>
      </c>
      <c r="OA200" s="55">
        <v>1</v>
      </c>
      <c r="OB200" s="55">
        <v>0.98529411764705888</v>
      </c>
      <c r="OC200" s="55">
        <v>0.984375</v>
      </c>
      <c r="OD200" s="55">
        <v>0.98461538461538467</v>
      </c>
      <c r="OE200" s="55">
        <v>0.97058823529411764</v>
      </c>
      <c r="OF200" s="55">
        <v>1</v>
      </c>
      <c r="OG200" s="55">
        <v>1</v>
      </c>
      <c r="OH200" s="55">
        <v>1</v>
      </c>
      <c r="OI200" s="55">
        <v>0.98529411764705888</v>
      </c>
      <c r="OJ200" s="55">
        <v>0.984375</v>
      </c>
      <c r="OK200" s="55">
        <v>0.96052631578947367</v>
      </c>
      <c r="OL200" s="55">
        <v>0.98684210526315785</v>
      </c>
      <c r="OM200" s="55">
        <v>0.93421052631578949</v>
      </c>
      <c r="ON200" s="55">
        <v>0.98684210526315785</v>
      </c>
      <c r="OO200" s="55">
        <v>1</v>
      </c>
      <c r="OP200" s="55">
        <v>0.91176470588235292</v>
      </c>
      <c r="OQ200" s="55">
        <v>0.96875</v>
      </c>
      <c r="OR200" s="55">
        <v>1</v>
      </c>
      <c r="OS200" s="55">
        <v>0.98684210526315785</v>
      </c>
      <c r="OT200" s="55">
        <v>0.98684210526315785</v>
      </c>
      <c r="OU200" s="55">
        <v>0.97368421052631582</v>
      </c>
      <c r="OV200" s="55">
        <v>0.98750000000000004</v>
      </c>
      <c r="OW200" s="55">
        <v>0.91176470588235292</v>
      </c>
      <c r="OX200" s="55">
        <v>1</v>
      </c>
      <c r="OY200" s="55">
        <v>0.98684210526315785</v>
      </c>
      <c r="OZ200" s="55">
        <v>0.97368421052631582</v>
      </c>
      <c r="PA200" s="55">
        <v>1</v>
      </c>
      <c r="PB200" s="55">
        <v>1</v>
      </c>
      <c r="PC200" s="55">
        <v>0.98750000000000004</v>
      </c>
      <c r="PD200" s="55">
        <v>0.91176470588235292</v>
      </c>
      <c r="PE200" s="55">
        <v>1</v>
      </c>
      <c r="PF200" s="55">
        <v>1</v>
      </c>
      <c r="PG200" s="55">
        <v>1</v>
      </c>
      <c r="PH200" s="55">
        <v>0.98684210526315785</v>
      </c>
      <c r="PI200" s="55">
        <v>0.98684210526315785</v>
      </c>
      <c r="PJ200" s="55">
        <v>0.97499999999999998</v>
      </c>
      <c r="PK200" s="55">
        <v>0.98529411764705888</v>
      </c>
      <c r="PL200" s="55">
        <v>0.9375</v>
      </c>
      <c r="PM200" s="55">
        <v>1</v>
      </c>
      <c r="PN200" s="55">
        <v>1</v>
      </c>
      <c r="PO200" s="55">
        <v>0.89473684210526316</v>
      </c>
      <c r="PP200" s="55">
        <v>0.984375</v>
      </c>
      <c r="PQ200" s="55">
        <v>0.97499999999999998</v>
      </c>
      <c r="PR200" s="55">
        <v>0.91176470588235292</v>
      </c>
      <c r="PS200" s="55">
        <v>0.921875</v>
      </c>
      <c r="PT200" s="55">
        <v>1</v>
      </c>
      <c r="PU200" s="55">
        <v>0.97368421052631582</v>
      </c>
      <c r="PV200" s="55">
        <v>0.96052631578947367</v>
      </c>
      <c r="PW200" s="55">
        <v>1</v>
      </c>
      <c r="PX200" s="55">
        <v>0.98750000000000004</v>
      </c>
      <c r="PY200" s="55">
        <v>0.80882352941176472</v>
      </c>
      <c r="PZ200" s="55">
        <v>0.921875</v>
      </c>
      <c r="QA200" s="55">
        <v>1</v>
      </c>
      <c r="QB200" s="55">
        <v>0.96052631578947367</v>
      </c>
      <c r="QC200" s="55">
        <v>0.98684210526315785</v>
      </c>
      <c r="QD200" s="55">
        <v>0.98684210526315785</v>
      </c>
      <c r="QE200" s="55">
        <v>0.98750000000000004</v>
      </c>
      <c r="QF200" s="55">
        <v>0.94117647058823528</v>
      </c>
      <c r="QG200" s="55">
        <v>0.8125</v>
      </c>
      <c r="QH200" s="55">
        <v>0.97368421052631582</v>
      </c>
      <c r="QI200" s="55">
        <v>1</v>
      </c>
      <c r="QJ200" s="55">
        <v>0.92105263157894735</v>
      </c>
      <c r="QK200" s="55">
        <v>0.98684210526315785</v>
      </c>
      <c r="QL200" s="55">
        <v>0.97499999999999998</v>
      </c>
      <c r="QM200" s="55">
        <v>0.97058823529411764</v>
      </c>
    </row>
    <row r="201" spans="1:455">
      <c r="A201" s="9" t="s">
        <v>243</v>
      </c>
      <c r="B201" s="10" t="s">
        <v>279</v>
      </c>
      <c r="C201" s="2" t="s">
        <v>86</v>
      </c>
      <c r="D201" s="2" t="s">
        <v>280</v>
      </c>
      <c r="E201" s="2" t="s">
        <v>269</v>
      </c>
      <c r="F201" s="10">
        <v>35</v>
      </c>
      <c r="I201" s="10" t="s">
        <v>279</v>
      </c>
      <c r="J201" s="67">
        <v>0.97500231460049991</v>
      </c>
      <c r="K201" s="56"/>
      <c r="L201" s="56"/>
      <c r="M201" s="10" t="s">
        <v>279</v>
      </c>
      <c r="N201" s="67">
        <v>0.9748498498498499</v>
      </c>
      <c r="O201" s="67">
        <v>0.97832195905258934</v>
      </c>
      <c r="P201" s="67">
        <v>0.97354113809351217</v>
      </c>
      <c r="Q201" s="67">
        <v>0.98131910026686997</v>
      </c>
      <c r="R201" s="67">
        <v>0.97341368309110243</v>
      </c>
      <c r="S201" s="67">
        <v>0.97601827179291967</v>
      </c>
      <c r="T201" s="67">
        <v>0.98227578872740162</v>
      </c>
      <c r="U201" s="67">
        <v>0.97958452722063039</v>
      </c>
      <c r="V201" s="67">
        <v>0.97508367422833764</v>
      </c>
      <c r="W201" s="67">
        <v>0.97489239598278332</v>
      </c>
      <c r="X201" s="67">
        <v>0.96880802079465278</v>
      </c>
      <c r="Y201" s="67">
        <v>0.96166982922201139</v>
      </c>
      <c r="Z201" s="67">
        <v>0.96101002599331597</v>
      </c>
      <c r="AA201" s="67">
        <v>0.81843030066380318</v>
      </c>
      <c r="AB201" s="52"/>
      <c r="AC201" s="52"/>
      <c r="AD201" s="10" t="s">
        <v>279</v>
      </c>
      <c r="AE201" s="55">
        <v>0.90909090909090906</v>
      </c>
      <c r="AF201" s="55">
        <v>0.9242424242424242</v>
      </c>
      <c r="AG201" s="55">
        <v>1</v>
      </c>
      <c r="AH201" s="55">
        <v>0.94285714285714284</v>
      </c>
      <c r="AI201" s="55">
        <v>0.95714285714285718</v>
      </c>
      <c r="AJ201" s="55">
        <v>1</v>
      </c>
      <c r="AK201" s="55">
        <v>0.98989898989898994</v>
      </c>
      <c r="AL201" s="55">
        <v>0.91919191919191923</v>
      </c>
      <c r="AM201" s="55">
        <v>0.97979797979797978</v>
      </c>
      <c r="AN201" s="55">
        <v>0.96969696969696972</v>
      </c>
      <c r="AO201" s="55">
        <v>0.98989898989898994</v>
      </c>
      <c r="AP201" s="55">
        <v>0.94285714285714284</v>
      </c>
      <c r="AQ201" s="55">
        <v>1</v>
      </c>
      <c r="AR201" s="55">
        <v>0.98989898989898994</v>
      </c>
      <c r="AS201" s="55">
        <v>0.98989898989898994</v>
      </c>
      <c r="AT201" s="55">
        <v>0.96969696969696972</v>
      </c>
      <c r="AU201" s="55">
        <v>0.96969696969696972</v>
      </c>
      <c r="AV201" s="55">
        <v>0.96969696969696972</v>
      </c>
      <c r="AW201" s="55">
        <v>0.97142857142857142</v>
      </c>
      <c r="AX201" s="55">
        <v>0.96969696969696972</v>
      </c>
      <c r="AY201" s="55">
        <v>0.98989898989898994</v>
      </c>
      <c r="AZ201" s="55">
        <v>1</v>
      </c>
      <c r="BA201" s="55">
        <v>0.98989898989898994</v>
      </c>
      <c r="BB201" s="55">
        <v>0.97979797979797978</v>
      </c>
      <c r="BC201" s="55">
        <v>0.96969696969696972</v>
      </c>
      <c r="BD201" s="55">
        <v>0.97142857142857142</v>
      </c>
      <c r="BE201" s="55">
        <v>0.98484848484848486</v>
      </c>
      <c r="BF201" s="55">
        <v>0.96969696969696972</v>
      </c>
      <c r="BG201" s="55">
        <v>1</v>
      </c>
      <c r="BH201" s="55">
        <v>0.98989898989898994</v>
      </c>
      <c r="BI201" s="55">
        <v>0.97979797979797978</v>
      </c>
      <c r="BJ201" s="55">
        <v>0.97979797979797978</v>
      </c>
      <c r="BK201" s="55">
        <v>1</v>
      </c>
      <c r="BL201" s="55">
        <v>0.96969696969696972</v>
      </c>
      <c r="BM201" s="55">
        <v>0.97979797979797978</v>
      </c>
      <c r="BN201" s="55">
        <v>0.98989898989898994</v>
      </c>
      <c r="BO201" s="55">
        <v>1</v>
      </c>
      <c r="BP201" s="55">
        <v>0.95959595959595956</v>
      </c>
      <c r="BQ201" s="55">
        <v>0.96969696969696972</v>
      </c>
      <c r="BR201" s="55">
        <v>0.98571428571428577</v>
      </c>
      <c r="BS201" s="55">
        <v>0.96969696969696972</v>
      </c>
      <c r="BT201" s="55">
        <v>0.96969696969696972</v>
      </c>
      <c r="BU201" s="55">
        <v>0.95959595959595956</v>
      </c>
      <c r="BV201" s="55">
        <v>0.97979797979797978</v>
      </c>
      <c r="BW201" s="55">
        <v>0.96969696969696972</v>
      </c>
      <c r="BX201" s="55">
        <v>0.98989898989898994</v>
      </c>
      <c r="BY201" s="55">
        <v>0.98571428571428577</v>
      </c>
      <c r="BZ201" s="55">
        <v>0.98484848484848486</v>
      </c>
      <c r="CA201" s="55">
        <v>0.96969696969696972</v>
      </c>
      <c r="CB201" s="55">
        <v>0.98989898989898994</v>
      </c>
      <c r="CC201" s="55">
        <v>1</v>
      </c>
      <c r="CD201" s="55">
        <v>0.98989898989898994</v>
      </c>
      <c r="CE201" s="55">
        <v>0.98989898989898994</v>
      </c>
      <c r="CF201" s="55">
        <v>0.97142857142857142</v>
      </c>
      <c r="CG201" s="55">
        <v>1</v>
      </c>
      <c r="CH201" s="55">
        <v>0.95959595959595956</v>
      </c>
      <c r="CI201" s="55">
        <v>0.95959595959595956</v>
      </c>
      <c r="CJ201" s="55">
        <v>0.97979797979797978</v>
      </c>
      <c r="CK201" s="55">
        <v>0.95959595959595956</v>
      </c>
      <c r="CL201" s="55">
        <v>0.97979797979797978</v>
      </c>
      <c r="CM201" s="55">
        <v>1</v>
      </c>
      <c r="CN201" s="55">
        <v>1</v>
      </c>
      <c r="CO201" s="55">
        <v>0.9494949494949495</v>
      </c>
      <c r="CP201" s="55">
        <v>0.93939393939393945</v>
      </c>
      <c r="CQ201" s="55">
        <v>0.97979797979797978</v>
      </c>
      <c r="CR201" s="55">
        <v>1</v>
      </c>
      <c r="CS201" s="55">
        <v>0.93939393939393945</v>
      </c>
      <c r="CT201" s="55">
        <v>0.97142857142857142</v>
      </c>
      <c r="CU201" s="55">
        <v>1</v>
      </c>
      <c r="CV201" s="55">
        <v>0.98989898989898994</v>
      </c>
      <c r="CW201" s="55">
        <v>0.97979797979797978</v>
      </c>
      <c r="CX201" s="55">
        <v>0.98989898989898994</v>
      </c>
      <c r="CY201" s="55">
        <v>0.89898989898989901</v>
      </c>
      <c r="CZ201" s="55">
        <v>0.98989898989898994</v>
      </c>
      <c r="DA201" s="55">
        <v>1</v>
      </c>
      <c r="DB201" s="55">
        <v>0.93939393939393945</v>
      </c>
      <c r="DC201" s="55">
        <v>0.97979797979797978</v>
      </c>
      <c r="DD201" s="55">
        <v>0.97979797979797978</v>
      </c>
      <c r="DE201" s="55">
        <v>0.97979797979797978</v>
      </c>
      <c r="DF201" s="55">
        <v>0.98989898989898994</v>
      </c>
      <c r="DG201" s="55">
        <v>0.96969696969696972</v>
      </c>
      <c r="DH201" s="55">
        <v>0.98571428571428577</v>
      </c>
      <c r="DI201" s="55">
        <v>0.96969696969696972</v>
      </c>
      <c r="DJ201" s="55">
        <v>0.97979797979797978</v>
      </c>
      <c r="DK201" s="55">
        <v>0.98989898989898994</v>
      </c>
      <c r="DL201" s="55">
        <v>0.95959595959595956</v>
      </c>
      <c r="DM201" s="55">
        <v>1</v>
      </c>
      <c r="DN201" s="55">
        <v>0.95959595959595956</v>
      </c>
      <c r="DO201" s="55">
        <v>0.97142857142857142</v>
      </c>
      <c r="DP201" s="55">
        <v>0.9242424242424242</v>
      </c>
      <c r="DQ201" s="55">
        <v>0.96969696969696972</v>
      </c>
      <c r="DR201" s="55">
        <v>1</v>
      </c>
      <c r="DS201" s="55">
        <v>0.97979797979797978</v>
      </c>
      <c r="DT201" s="55">
        <v>0.97979797979797978</v>
      </c>
      <c r="DU201" s="55">
        <v>0.98989898989898994</v>
      </c>
      <c r="DV201" s="55">
        <v>0.98571428571428577</v>
      </c>
      <c r="DW201" s="55">
        <v>0.98484848484848486</v>
      </c>
      <c r="DX201" s="55">
        <v>0.97979797979797978</v>
      </c>
      <c r="DY201" s="55">
        <v>1</v>
      </c>
      <c r="DZ201" s="55">
        <v>0.98989898989898994</v>
      </c>
      <c r="EA201" s="55">
        <v>0.98989898989898994</v>
      </c>
      <c r="EB201" s="55">
        <v>0.96969696969696972</v>
      </c>
      <c r="EC201" s="55">
        <v>0.98571428571428577</v>
      </c>
      <c r="ED201" s="55">
        <v>0.98484848484848486</v>
      </c>
      <c r="EE201" s="55">
        <v>0.98989898989898994</v>
      </c>
      <c r="EF201" s="55">
        <v>0.9494949494949495</v>
      </c>
      <c r="EG201" s="55">
        <v>0.93939393939393945</v>
      </c>
      <c r="EH201" s="55">
        <v>0.97979797979797978</v>
      </c>
      <c r="EI201" s="55">
        <v>1</v>
      </c>
      <c r="EJ201" s="55">
        <v>0.95714285714285718</v>
      </c>
      <c r="EK201" s="55">
        <v>0.98484848484848486</v>
      </c>
      <c r="EL201" s="55">
        <v>1</v>
      </c>
      <c r="EM201" s="55">
        <v>0.98989898989898994</v>
      </c>
      <c r="EN201" s="55">
        <v>1</v>
      </c>
      <c r="EO201" s="55">
        <v>0.98484848484848486</v>
      </c>
      <c r="EP201" s="55">
        <v>1</v>
      </c>
      <c r="EQ201" s="55">
        <v>0.97142857142857142</v>
      </c>
      <c r="ER201" s="55">
        <v>0.95454545454545459</v>
      </c>
      <c r="ES201" s="55">
        <v>0.98989898989898994</v>
      </c>
      <c r="ET201" s="55">
        <v>0.95959595959595956</v>
      </c>
      <c r="EU201" s="55">
        <v>0.98989898989898994</v>
      </c>
      <c r="EV201" s="55">
        <v>0.95959595959595956</v>
      </c>
      <c r="EW201" s="55">
        <v>0.97979797979797978</v>
      </c>
      <c r="EX201" s="55">
        <v>0.94285714285714284</v>
      </c>
      <c r="EY201" s="55">
        <v>1</v>
      </c>
      <c r="EZ201" s="55">
        <v>0.95959595959595956</v>
      </c>
      <c r="FA201" s="55">
        <v>0.98989898989898994</v>
      </c>
      <c r="FB201" s="55">
        <v>0.97979797979797978</v>
      </c>
      <c r="FC201" s="55">
        <v>0.95959595959595956</v>
      </c>
      <c r="FD201" s="55">
        <v>0.97979797979797978</v>
      </c>
      <c r="FE201" s="55">
        <v>1</v>
      </c>
      <c r="FF201" s="55">
        <v>0.95454545454545459</v>
      </c>
      <c r="FG201" s="55">
        <v>0.98989898989898994</v>
      </c>
      <c r="FH201" s="55">
        <v>0.97979797979797978</v>
      </c>
      <c r="FI201" s="55">
        <v>0.97979797979797978</v>
      </c>
      <c r="FJ201" s="55">
        <v>0.96969696969696972</v>
      </c>
      <c r="FK201" s="55">
        <v>0.9494949494949495</v>
      </c>
      <c r="FL201" s="55">
        <v>0.95714285714285718</v>
      </c>
      <c r="FM201" s="55">
        <v>1</v>
      </c>
      <c r="FN201" s="55">
        <v>1</v>
      </c>
      <c r="FO201" s="55">
        <v>0.98989898989898994</v>
      </c>
      <c r="FP201" s="55">
        <v>0.96969696969696972</v>
      </c>
      <c r="FQ201" s="55">
        <v>0.97979797979797978</v>
      </c>
      <c r="FR201" s="55">
        <v>0.97979797979797978</v>
      </c>
      <c r="FS201" s="55">
        <v>0.94285714285714284</v>
      </c>
      <c r="FT201" s="55">
        <v>0.98484848484848486</v>
      </c>
      <c r="FU201" s="55">
        <v>0.98989898989898994</v>
      </c>
      <c r="FV201" s="55">
        <v>0.9494949494949495</v>
      </c>
      <c r="FW201" s="55">
        <v>0.97979797979797978</v>
      </c>
      <c r="FX201" s="55">
        <v>0.91919191919191923</v>
      </c>
      <c r="FY201" s="55">
        <v>0.96969696969696972</v>
      </c>
      <c r="FZ201" s="55">
        <v>0.95714285714285718</v>
      </c>
      <c r="GA201" s="55">
        <v>0.98484848484848486</v>
      </c>
      <c r="GB201" s="55">
        <v>0.98484848484848486</v>
      </c>
      <c r="GC201" s="55">
        <v>0.98989898989898994</v>
      </c>
      <c r="GD201" s="55">
        <v>0.9494949494949495</v>
      </c>
      <c r="GE201" s="55">
        <v>0.97979797979797978</v>
      </c>
      <c r="GF201" s="55">
        <v>0.95959595959595956</v>
      </c>
      <c r="GG201" s="55">
        <v>1</v>
      </c>
      <c r="GH201" s="55">
        <v>0.96969696969696972</v>
      </c>
      <c r="GI201" s="55">
        <v>0.97979797979797978</v>
      </c>
      <c r="GJ201" s="55">
        <v>0.9494949494949495</v>
      </c>
      <c r="GK201" s="55">
        <v>0.95959595959595956</v>
      </c>
      <c r="GL201" s="55">
        <v>0.97979797979797978</v>
      </c>
      <c r="GM201" s="55">
        <v>0.96969696969696972</v>
      </c>
      <c r="GN201" s="55">
        <v>1</v>
      </c>
      <c r="GO201" s="55">
        <v>1</v>
      </c>
      <c r="GP201" s="55">
        <v>0.96969696969696972</v>
      </c>
      <c r="GQ201" s="55">
        <v>0.96969696969696972</v>
      </c>
      <c r="GR201" s="55">
        <v>0.93939393939393945</v>
      </c>
      <c r="GS201" s="55">
        <v>0.98989898989898994</v>
      </c>
      <c r="GT201" s="55">
        <v>1</v>
      </c>
      <c r="GU201" s="55">
        <v>0.98571428571428577</v>
      </c>
      <c r="GV201" s="55">
        <v>1</v>
      </c>
      <c r="GW201" s="55">
        <v>0.97979797979797978</v>
      </c>
      <c r="GX201" s="55">
        <v>0.95959595959595956</v>
      </c>
      <c r="GY201" s="55">
        <v>0.96969696969696972</v>
      </c>
      <c r="GZ201" s="55">
        <v>0.97979797979797978</v>
      </c>
      <c r="HA201" s="55">
        <v>0.98989898989898994</v>
      </c>
      <c r="HB201" s="55">
        <v>1</v>
      </c>
      <c r="HC201" s="55">
        <v>0.96969696969696972</v>
      </c>
      <c r="HD201" s="55">
        <v>1</v>
      </c>
      <c r="HE201" s="55">
        <v>0.93939393939393945</v>
      </c>
      <c r="HF201" s="55">
        <v>0.98989898989898994</v>
      </c>
      <c r="HG201" s="55">
        <v>0.97979797979797978</v>
      </c>
      <c r="HH201" s="55">
        <v>1</v>
      </c>
      <c r="HI201" s="55">
        <v>1</v>
      </c>
      <c r="HJ201" s="55">
        <v>0.98484848484848486</v>
      </c>
      <c r="HK201" s="55">
        <v>0.96969696969696972</v>
      </c>
      <c r="HL201" s="55">
        <v>0.98989898989898994</v>
      </c>
      <c r="HM201" s="55">
        <v>1</v>
      </c>
      <c r="HN201" s="55">
        <v>0.98989898989898994</v>
      </c>
      <c r="HO201" s="55">
        <v>1</v>
      </c>
      <c r="HP201" s="55">
        <v>0.98571428571428577</v>
      </c>
      <c r="HQ201" s="55">
        <v>0.98484848484848486</v>
      </c>
      <c r="HR201" s="55">
        <v>0.97979797979797978</v>
      </c>
      <c r="HS201" s="55">
        <v>0.97979797979797978</v>
      </c>
      <c r="HT201" s="55">
        <v>0.97979797979797978</v>
      </c>
      <c r="HU201" s="55">
        <v>0.98989898989898994</v>
      </c>
      <c r="HV201" s="55">
        <v>0.98989898989898994</v>
      </c>
      <c r="HW201" s="55">
        <v>1</v>
      </c>
      <c r="HX201" s="55">
        <v>0.96969696969696972</v>
      </c>
      <c r="HY201" s="55">
        <v>0.93939393939393945</v>
      </c>
      <c r="HZ201" s="55">
        <v>0.93939393939393945</v>
      </c>
      <c r="IA201" s="55">
        <v>0.95959595959595956</v>
      </c>
      <c r="IB201" s="55">
        <v>0.98989898989898994</v>
      </c>
      <c r="IC201" s="55">
        <v>1</v>
      </c>
      <c r="ID201" s="55">
        <v>1</v>
      </c>
      <c r="IE201" s="55">
        <v>0.98484848484848486</v>
      </c>
      <c r="IF201" s="55">
        <v>0.98989898989898994</v>
      </c>
      <c r="IG201" s="55">
        <v>0.97979797979797978</v>
      </c>
      <c r="IH201" s="55">
        <v>0.97979797979797978</v>
      </c>
      <c r="II201" s="55">
        <v>0.96969696969696972</v>
      </c>
      <c r="IJ201" s="55">
        <v>0.96969696969696972</v>
      </c>
      <c r="IK201" s="55">
        <v>0.97142857142857142</v>
      </c>
      <c r="IL201" s="55">
        <v>0.98484848484848486</v>
      </c>
      <c r="IM201" s="55">
        <v>0.97979797979797978</v>
      </c>
      <c r="IN201" s="55">
        <v>0.98989898989898994</v>
      </c>
      <c r="IO201" s="55">
        <v>0.97979797979797978</v>
      </c>
      <c r="IP201" s="55">
        <v>0.98989898989898994</v>
      </c>
      <c r="IQ201" s="55">
        <v>1</v>
      </c>
      <c r="IR201" s="55">
        <v>0.98571428571428577</v>
      </c>
      <c r="IS201" s="55">
        <v>1</v>
      </c>
      <c r="IT201" s="55">
        <v>0.98989898989898994</v>
      </c>
      <c r="IU201" s="55">
        <v>1</v>
      </c>
      <c r="IV201" s="55">
        <v>0.98989898989898994</v>
      </c>
      <c r="IW201" s="55">
        <v>1</v>
      </c>
      <c r="IX201" s="55">
        <v>0.97979797979797978</v>
      </c>
      <c r="IY201" s="55">
        <v>1</v>
      </c>
      <c r="IZ201" s="55">
        <v>0.96969696969696972</v>
      </c>
      <c r="JA201" s="55">
        <v>0.98989898989898994</v>
      </c>
      <c r="JB201" s="55">
        <v>0.95959595959595956</v>
      </c>
      <c r="JC201" s="55">
        <v>0.93939393939393945</v>
      </c>
      <c r="JD201" s="55">
        <v>0.96969696969696972</v>
      </c>
      <c r="JE201" s="55">
        <v>0.95959595959595956</v>
      </c>
      <c r="JF201" s="55">
        <v>0.9285714285714286</v>
      </c>
      <c r="JG201" s="55">
        <v>1</v>
      </c>
      <c r="JH201" s="55">
        <v>1</v>
      </c>
      <c r="JI201" s="55">
        <v>0.9494949494949495</v>
      </c>
      <c r="JJ201" s="55">
        <v>0.95959595959595956</v>
      </c>
      <c r="JK201" s="55">
        <v>0.98989898989898994</v>
      </c>
      <c r="JL201" s="55">
        <v>0.98989898989898994</v>
      </c>
      <c r="JM201" s="55">
        <v>0.98571428571428577</v>
      </c>
      <c r="JN201" s="55">
        <v>1</v>
      </c>
      <c r="JO201" s="55">
        <v>0.93939393939393945</v>
      </c>
      <c r="JP201" s="55">
        <v>0.9494949494949495</v>
      </c>
      <c r="JQ201" s="55">
        <v>0.98989898989898994</v>
      </c>
      <c r="JR201" s="55">
        <v>0.96969696969696972</v>
      </c>
      <c r="JS201" s="55">
        <v>0.93939393939393945</v>
      </c>
      <c r="JT201" s="55">
        <v>1</v>
      </c>
      <c r="JU201" s="55">
        <v>1</v>
      </c>
      <c r="JV201" s="55">
        <v>0.97979797979797978</v>
      </c>
      <c r="JW201" s="55">
        <v>1</v>
      </c>
      <c r="JX201" s="55">
        <v>0.9494949494949495</v>
      </c>
      <c r="JY201" s="55">
        <v>0.96969696969696972</v>
      </c>
      <c r="JZ201" s="55">
        <v>0.97979797979797978</v>
      </c>
      <c r="KA201" s="55">
        <v>0.98571428571428577</v>
      </c>
      <c r="KB201" s="55">
        <v>1</v>
      </c>
      <c r="KC201" s="55">
        <v>1</v>
      </c>
      <c r="KD201" s="55">
        <v>1</v>
      </c>
      <c r="KE201" s="55">
        <v>0.93939393939393945</v>
      </c>
      <c r="KF201" s="55">
        <v>0.96969696969696972</v>
      </c>
      <c r="KG201" s="55">
        <v>0.97979797979797978</v>
      </c>
      <c r="KH201" s="55">
        <v>0.98571428571428577</v>
      </c>
      <c r="KI201" s="55">
        <v>0.81818181818181823</v>
      </c>
      <c r="KJ201" s="55">
        <v>0.97979797979797978</v>
      </c>
      <c r="KK201" s="55">
        <v>0.98989898989898994</v>
      </c>
      <c r="KL201" s="55">
        <v>0.98989898989898994</v>
      </c>
      <c r="KM201" s="55">
        <v>0.96969696969696972</v>
      </c>
      <c r="KN201" s="55">
        <v>0.97979797979797978</v>
      </c>
      <c r="KO201" s="55">
        <v>1</v>
      </c>
      <c r="KP201" s="55">
        <v>1</v>
      </c>
      <c r="KQ201" s="55">
        <v>1</v>
      </c>
      <c r="KR201" s="55">
        <v>0.97979797979797978</v>
      </c>
      <c r="KS201" s="55">
        <v>0.93939393939393945</v>
      </c>
      <c r="KT201" s="55">
        <v>0.95959595959595956</v>
      </c>
      <c r="KU201" s="55">
        <v>0.96969696969696972</v>
      </c>
      <c r="KV201" s="55">
        <v>0.97142857142857142</v>
      </c>
      <c r="KW201" s="55">
        <v>1</v>
      </c>
      <c r="KX201" s="55">
        <v>0.97979797979797978</v>
      </c>
      <c r="KY201" s="55">
        <v>0.98989898989898994</v>
      </c>
      <c r="KZ201" s="55">
        <v>0.97979797979797978</v>
      </c>
      <c r="LA201" s="55">
        <v>0.98989898989898994</v>
      </c>
      <c r="LB201" s="55">
        <v>0.98989898989898994</v>
      </c>
      <c r="LC201" s="55">
        <v>0.97142857142857142</v>
      </c>
      <c r="LD201" s="55">
        <v>1</v>
      </c>
      <c r="LE201" s="55">
        <v>0.95959595959595956</v>
      </c>
      <c r="LF201" s="55">
        <v>0.97979797979797978</v>
      </c>
      <c r="LG201" s="55">
        <v>0.96969696969696972</v>
      </c>
      <c r="LH201" s="55">
        <v>0.98989898989898994</v>
      </c>
      <c r="LI201" s="55">
        <v>0.96969696969696972</v>
      </c>
      <c r="LJ201" s="55">
        <v>1</v>
      </c>
      <c r="LK201" s="55">
        <v>0.93939393939393945</v>
      </c>
      <c r="LL201" s="55">
        <v>0.98989898989898994</v>
      </c>
      <c r="LM201" s="55">
        <v>0.93939393939393945</v>
      </c>
      <c r="LN201" s="55">
        <v>0.91919191919191923</v>
      </c>
      <c r="LO201" s="55">
        <v>0.97979797979797978</v>
      </c>
      <c r="LP201" s="55">
        <v>0.95959595959595956</v>
      </c>
      <c r="LQ201" s="55">
        <v>0.97142857142857142</v>
      </c>
      <c r="LR201" s="55">
        <v>1</v>
      </c>
      <c r="LS201" s="55">
        <v>0.98484848484848486</v>
      </c>
      <c r="LT201" s="55">
        <v>0.98989898989898994</v>
      </c>
      <c r="LU201" s="55">
        <v>1</v>
      </c>
      <c r="LV201" s="55">
        <v>0.97979797979797978</v>
      </c>
      <c r="LW201" s="55">
        <v>1</v>
      </c>
      <c r="LX201" s="55">
        <v>0.94285714285714284</v>
      </c>
      <c r="LY201" s="55">
        <v>1</v>
      </c>
      <c r="LZ201" s="55">
        <v>0.98989898989898994</v>
      </c>
      <c r="MA201" s="55">
        <v>0.98989898989898994</v>
      </c>
      <c r="MB201" s="55">
        <v>0.96969696969696972</v>
      </c>
      <c r="MC201" s="55">
        <v>1</v>
      </c>
      <c r="MD201" s="55">
        <v>0.95959595959595956</v>
      </c>
      <c r="ME201" s="55">
        <v>1</v>
      </c>
      <c r="MF201" s="55">
        <v>0.98484848484848486</v>
      </c>
      <c r="MG201" s="55">
        <v>0.96969696969696972</v>
      </c>
      <c r="MH201" s="55">
        <v>0.98989898989898994</v>
      </c>
      <c r="MI201" s="55">
        <v>1</v>
      </c>
      <c r="MJ201" s="55">
        <v>0.97979797979797978</v>
      </c>
      <c r="MK201" s="55">
        <v>0.97979797979797978</v>
      </c>
      <c r="ML201" s="55">
        <v>0.98571428571428577</v>
      </c>
      <c r="MM201" s="55">
        <v>0.84848484848484851</v>
      </c>
      <c r="MN201" s="55">
        <v>0.89898989898989901</v>
      </c>
      <c r="MO201" s="55">
        <v>0.97979797979797978</v>
      </c>
      <c r="MP201" s="55">
        <v>1</v>
      </c>
      <c r="MQ201" s="55">
        <v>0.92929292929292928</v>
      </c>
      <c r="MR201" s="55">
        <v>0.97979797979797978</v>
      </c>
      <c r="MS201" s="55">
        <v>1</v>
      </c>
      <c r="MT201" s="55">
        <v>0.90909090909090906</v>
      </c>
      <c r="MU201" s="55">
        <v>0.98989898989898994</v>
      </c>
      <c r="MV201" s="55">
        <v>0.98989898989898994</v>
      </c>
      <c r="MW201" s="55">
        <v>1</v>
      </c>
      <c r="MX201" s="55">
        <v>0.98989898989898994</v>
      </c>
      <c r="MY201" s="55">
        <v>0.91919191919191923</v>
      </c>
      <c r="MZ201" s="55">
        <v>0.81428571428571428</v>
      </c>
      <c r="NA201" s="55">
        <v>0.98484848484848486</v>
      </c>
      <c r="NB201" s="55">
        <v>1</v>
      </c>
      <c r="NC201" s="55">
        <v>0.97979797979797978</v>
      </c>
      <c r="ND201" s="55">
        <v>1</v>
      </c>
      <c r="NE201" s="55">
        <v>0.97979797979797978</v>
      </c>
      <c r="NF201" s="55">
        <v>1</v>
      </c>
      <c r="NG201" s="55">
        <v>0.75714285714285712</v>
      </c>
      <c r="NH201" s="55">
        <v>1</v>
      </c>
      <c r="NI201" s="55">
        <v>0.95959595959595956</v>
      </c>
      <c r="NJ201" s="55">
        <v>0.96969696969696972</v>
      </c>
      <c r="NK201" s="55">
        <v>0.98989898989898994</v>
      </c>
      <c r="NL201" s="55">
        <v>0.95959595959595956</v>
      </c>
      <c r="NM201" s="55">
        <v>0.98989898989898994</v>
      </c>
      <c r="NN201" s="55">
        <v>1</v>
      </c>
      <c r="NO201" s="55">
        <v>0.98484848484848486</v>
      </c>
      <c r="NP201" s="55">
        <v>0.86868686868686873</v>
      </c>
      <c r="NQ201" s="55">
        <v>0.87878787878787878</v>
      </c>
      <c r="NR201" s="55">
        <v>0.97979797979797978</v>
      </c>
      <c r="NS201" s="55">
        <v>0.96969696969696972</v>
      </c>
      <c r="NT201" s="55">
        <v>0.95959595959595956</v>
      </c>
      <c r="NU201" s="55">
        <v>0.81428571428571428</v>
      </c>
      <c r="NV201" s="55">
        <v>0.96969696969696972</v>
      </c>
      <c r="NW201" s="55">
        <v>0.95959595959595956</v>
      </c>
      <c r="NX201" s="55">
        <v>0.96969696969696972</v>
      </c>
      <c r="NY201" s="55">
        <v>1</v>
      </c>
      <c r="NZ201" s="55">
        <v>0.96969696969696972</v>
      </c>
      <c r="OA201" s="55">
        <v>0.95714285714285718</v>
      </c>
      <c r="OB201" s="55">
        <v>1</v>
      </c>
      <c r="OC201" s="55">
        <v>0.96969696969696972</v>
      </c>
      <c r="OD201" s="55">
        <v>0.98571428571428577</v>
      </c>
      <c r="OE201" s="55">
        <v>0.98571428571428577</v>
      </c>
      <c r="OF201" s="55">
        <v>0.96969696969696972</v>
      </c>
      <c r="OG201" s="55">
        <v>0.93939393939393945</v>
      </c>
      <c r="OH201" s="55">
        <v>0.97142857142857142</v>
      </c>
      <c r="OI201" s="55">
        <v>0.95714285714285718</v>
      </c>
      <c r="OJ201" s="55">
        <v>0.93939393939393945</v>
      </c>
      <c r="OK201" s="55">
        <v>0.98989898989898994</v>
      </c>
      <c r="OL201" s="55">
        <v>0.97979797979797978</v>
      </c>
      <c r="OM201" s="55">
        <v>0.96969696969696972</v>
      </c>
      <c r="ON201" s="55">
        <v>0.98989898989898994</v>
      </c>
      <c r="OO201" s="55">
        <v>0.96969696969696972</v>
      </c>
      <c r="OP201" s="55">
        <v>0.91428571428571426</v>
      </c>
      <c r="OQ201" s="55">
        <v>0.98484848484848486</v>
      </c>
      <c r="OR201" s="55">
        <v>0.97979797979797978</v>
      </c>
      <c r="OS201" s="55">
        <v>0.92929292929292928</v>
      </c>
      <c r="OT201" s="55">
        <v>0.96969696969696972</v>
      </c>
      <c r="OU201" s="55">
        <v>0.95959595959595956</v>
      </c>
      <c r="OV201" s="55">
        <v>0.95959595959595956</v>
      </c>
      <c r="OW201" s="55">
        <v>1</v>
      </c>
      <c r="OX201" s="55">
        <v>0.96969696969696972</v>
      </c>
      <c r="OY201" s="55">
        <v>0.93939393939393945</v>
      </c>
      <c r="OZ201" s="55">
        <v>0.9494949494949495</v>
      </c>
      <c r="PA201" s="55">
        <v>0.9494949494949495</v>
      </c>
      <c r="PB201" s="55">
        <v>0.9494949494949495</v>
      </c>
      <c r="PC201" s="55">
        <v>0.93939393939393945</v>
      </c>
      <c r="PD201" s="55">
        <v>0.95714285714285718</v>
      </c>
      <c r="PE201" s="55">
        <v>0.98484848484848486</v>
      </c>
      <c r="PF201" s="55">
        <v>0.98484848484848486</v>
      </c>
      <c r="PG201" s="55">
        <v>0.95959595959595956</v>
      </c>
      <c r="PH201" s="55">
        <v>0.96969696969696972</v>
      </c>
      <c r="PI201" s="55">
        <v>0.96969696969696972</v>
      </c>
      <c r="PJ201" s="55">
        <v>0.90909090909090906</v>
      </c>
      <c r="PK201" s="55">
        <v>0.6428571428571429</v>
      </c>
      <c r="PL201" s="55">
        <v>1</v>
      </c>
      <c r="PM201" s="55">
        <v>0.83838383838383834</v>
      </c>
      <c r="PN201" s="55">
        <v>0.81818181818181823</v>
      </c>
      <c r="PO201" s="55">
        <v>0.82828282828282829</v>
      </c>
      <c r="PP201" s="55">
        <v>0.93939393939393945</v>
      </c>
      <c r="PQ201" s="55">
        <v>0.87878787878787878</v>
      </c>
      <c r="PR201" s="55">
        <v>0.77142857142857146</v>
      </c>
      <c r="PS201" s="55">
        <v>0.81818181818181823</v>
      </c>
      <c r="PT201" s="55">
        <v>0.80808080808080807</v>
      </c>
      <c r="PU201" s="55">
        <v>0.78787878787878785</v>
      </c>
      <c r="PV201" s="55">
        <v>0.70707070707070707</v>
      </c>
      <c r="PW201" s="55">
        <v>0.73737373737373735</v>
      </c>
      <c r="PX201" s="55">
        <v>0.60606060606060608</v>
      </c>
      <c r="PY201" s="55">
        <v>0.88571428571428568</v>
      </c>
      <c r="PZ201" s="55">
        <v>0.68181818181818177</v>
      </c>
      <c r="QA201" s="55">
        <v>0.81818181818181823</v>
      </c>
      <c r="QB201" s="55">
        <v>0.83838383838383834</v>
      </c>
      <c r="QC201" s="55">
        <v>0.76767676767676762</v>
      </c>
      <c r="QD201" s="55">
        <v>0.75757575757575757</v>
      </c>
      <c r="QE201" s="55">
        <v>0.76767676767676762</v>
      </c>
      <c r="QF201" s="55">
        <v>0.98571428571428577</v>
      </c>
      <c r="QG201" s="55">
        <v>0.71212121212121215</v>
      </c>
      <c r="QH201" s="55">
        <v>0.92929292929292928</v>
      </c>
      <c r="QI201" s="55">
        <v>0.93939393939393945</v>
      </c>
      <c r="QJ201" s="55">
        <v>0.85858585858585856</v>
      </c>
      <c r="QK201" s="55">
        <v>0.96969696969696972</v>
      </c>
      <c r="QL201" s="55">
        <v>0.85858585858585856</v>
      </c>
      <c r="QM201" s="55">
        <v>0.8</v>
      </c>
    </row>
    <row r="202" spans="1:455">
      <c r="A202" s="9" t="s">
        <v>243</v>
      </c>
      <c r="B202" s="10" t="s">
        <v>281</v>
      </c>
      <c r="C202" s="2" t="s">
        <v>86</v>
      </c>
      <c r="D202" s="2" t="s">
        <v>282</v>
      </c>
      <c r="E202" s="2" t="s">
        <v>269</v>
      </c>
      <c r="F202" s="10">
        <v>35</v>
      </c>
      <c r="I202" s="10" t="s">
        <v>281</v>
      </c>
      <c r="J202" s="67">
        <v>0.98199315654405472</v>
      </c>
      <c r="K202" s="56"/>
      <c r="L202" s="56"/>
      <c r="M202" s="10" t="s">
        <v>281</v>
      </c>
      <c r="N202" s="67">
        <v>0.98719262295081966</v>
      </c>
      <c r="O202" s="67">
        <v>0.99109131403118045</v>
      </c>
      <c r="P202" s="67">
        <v>0.98843058350100599</v>
      </c>
      <c r="Q202" s="67">
        <v>0.97746331236897277</v>
      </c>
      <c r="R202" s="67">
        <v>0.98061630218687867</v>
      </c>
      <c r="S202" s="67">
        <v>0.99004192872117402</v>
      </c>
      <c r="T202" s="67">
        <v>0.99155069582504973</v>
      </c>
      <c r="U202" s="67">
        <v>0.99</v>
      </c>
      <c r="V202" s="67">
        <v>0.98447204968944102</v>
      </c>
      <c r="W202" s="67">
        <v>0.98</v>
      </c>
      <c r="X202" s="67">
        <v>0.96532091097308492</v>
      </c>
      <c r="Y202" s="67">
        <v>0.95773195876288664</v>
      </c>
      <c r="Z202" s="67">
        <v>0.96588594704684316</v>
      </c>
      <c r="AA202" s="67">
        <v>0.86717062634989206</v>
      </c>
      <c r="AB202" s="52"/>
      <c r="AC202" s="52"/>
      <c r="AD202" s="10" t="s">
        <v>281</v>
      </c>
      <c r="AE202" s="55">
        <v>1</v>
      </c>
      <c r="AF202" s="55">
        <v>1</v>
      </c>
      <c r="AG202" s="55">
        <v>0.9821428571428571</v>
      </c>
      <c r="AH202" s="55">
        <v>1</v>
      </c>
      <c r="AI202" s="55">
        <v>0.9821428571428571</v>
      </c>
      <c r="AJ202" s="55">
        <v>0.9464285714285714</v>
      </c>
      <c r="AK202" s="55">
        <v>0.98529411764705888</v>
      </c>
      <c r="AL202" s="55">
        <v>0.92647058823529416</v>
      </c>
      <c r="AM202" s="55">
        <v>1</v>
      </c>
      <c r="AN202" s="55">
        <v>0.95588235294117652</v>
      </c>
      <c r="AO202" s="55">
        <v>0.98529411764705888</v>
      </c>
      <c r="AP202" s="55">
        <v>0.9642857142857143</v>
      </c>
      <c r="AQ202" s="55">
        <v>1</v>
      </c>
      <c r="AR202" s="55">
        <v>1</v>
      </c>
      <c r="AS202" s="55">
        <v>1</v>
      </c>
      <c r="AT202" s="55">
        <v>1</v>
      </c>
      <c r="AU202" s="55">
        <v>0.98529411764705888</v>
      </c>
      <c r="AV202" s="55">
        <v>1</v>
      </c>
      <c r="AW202" s="55">
        <v>1</v>
      </c>
      <c r="AX202" s="55">
        <v>1</v>
      </c>
      <c r="AY202" s="55">
        <v>0.98529411764705888</v>
      </c>
      <c r="AZ202" s="55">
        <v>0.97058823529411764</v>
      </c>
      <c r="BA202" s="55">
        <v>0.98529411764705888</v>
      </c>
      <c r="BB202" s="55">
        <v>1</v>
      </c>
      <c r="BC202" s="55">
        <v>0.98529411764705888</v>
      </c>
      <c r="BD202" s="55">
        <v>1</v>
      </c>
      <c r="BE202" s="55">
        <v>1</v>
      </c>
      <c r="BF202" s="55">
        <v>1</v>
      </c>
      <c r="BG202" s="55">
        <v>0.98529411764705888</v>
      </c>
      <c r="BH202" s="55">
        <v>0.98529411764705888</v>
      </c>
      <c r="BI202" s="55">
        <v>1</v>
      </c>
      <c r="BJ202" s="55">
        <v>1</v>
      </c>
      <c r="BK202" s="55">
        <v>1</v>
      </c>
      <c r="BL202" s="55">
        <v>1</v>
      </c>
      <c r="BM202" s="55">
        <v>1</v>
      </c>
      <c r="BN202" s="55">
        <v>1</v>
      </c>
      <c r="BO202" s="55">
        <v>1</v>
      </c>
      <c r="BP202" s="55">
        <v>1</v>
      </c>
      <c r="BQ202" s="55">
        <v>0.97058823529411764</v>
      </c>
      <c r="BR202" s="55">
        <v>0.9821428571428571</v>
      </c>
      <c r="BS202" s="55">
        <v>1</v>
      </c>
      <c r="BT202" s="55">
        <v>0.98529411764705888</v>
      </c>
      <c r="BU202" s="55">
        <v>0.98529411764705888</v>
      </c>
      <c r="BV202" s="55">
        <v>0.98529411764705888</v>
      </c>
      <c r="BW202" s="55">
        <v>1</v>
      </c>
      <c r="BX202" s="55">
        <v>0.97058823529411764</v>
      </c>
      <c r="BY202" s="55">
        <v>1</v>
      </c>
      <c r="BZ202" s="55">
        <v>0.9821428571428571</v>
      </c>
      <c r="CA202" s="55">
        <v>1</v>
      </c>
      <c r="CB202" s="55">
        <v>1</v>
      </c>
      <c r="CC202" s="55">
        <v>1</v>
      </c>
      <c r="CD202" s="55">
        <v>1</v>
      </c>
      <c r="CE202" s="55">
        <v>0.98529411764705888</v>
      </c>
      <c r="CF202" s="55">
        <v>1</v>
      </c>
      <c r="CG202" s="55">
        <v>1</v>
      </c>
      <c r="CH202" s="55">
        <v>1</v>
      </c>
      <c r="CI202" s="55">
        <v>0.95588235294117652</v>
      </c>
      <c r="CJ202" s="55">
        <v>0.98529411764705888</v>
      </c>
      <c r="CK202" s="55">
        <v>0.97058823529411764</v>
      </c>
      <c r="CL202" s="55">
        <v>0.97058823529411764</v>
      </c>
      <c r="CM202" s="55">
        <v>1</v>
      </c>
      <c r="CN202" s="55">
        <v>1</v>
      </c>
      <c r="CO202" s="55">
        <v>0.98529411764705888</v>
      </c>
      <c r="CP202" s="55">
        <v>1</v>
      </c>
      <c r="CQ202" s="55">
        <v>1</v>
      </c>
      <c r="CR202" s="55">
        <v>1</v>
      </c>
      <c r="CS202" s="55">
        <v>0.97058823529411764</v>
      </c>
      <c r="CT202" s="55">
        <v>1</v>
      </c>
      <c r="CU202" s="55">
        <v>0.9821428571428571</v>
      </c>
      <c r="CV202" s="55">
        <v>0.97058823529411764</v>
      </c>
      <c r="CW202" s="55">
        <v>0.98529411764705888</v>
      </c>
      <c r="CX202" s="55">
        <v>0.97058823529411764</v>
      </c>
      <c r="CY202" s="55">
        <v>0.95588235294117652</v>
      </c>
      <c r="CZ202" s="55">
        <v>1</v>
      </c>
      <c r="DA202" s="55">
        <v>0.9821428571428571</v>
      </c>
      <c r="DB202" s="55">
        <v>1</v>
      </c>
      <c r="DC202" s="55">
        <v>0.98529411764705888</v>
      </c>
      <c r="DD202" s="55">
        <v>1</v>
      </c>
      <c r="DE202" s="55">
        <v>1</v>
      </c>
      <c r="DF202" s="55">
        <v>0.95588235294117652</v>
      </c>
      <c r="DG202" s="55">
        <v>0.97058823529411764</v>
      </c>
      <c r="DH202" s="55">
        <v>1</v>
      </c>
      <c r="DI202" s="55">
        <v>0.9821428571428571</v>
      </c>
      <c r="DJ202" s="55">
        <v>1</v>
      </c>
      <c r="DK202" s="55">
        <v>1</v>
      </c>
      <c r="DL202" s="55">
        <v>1</v>
      </c>
      <c r="DM202" s="55">
        <v>1</v>
      </c>
      <c r="DN202" s="55">
        <v>1</v>
      </c>
      <c r="DO202" s="55">
        <v>0.9821428571428571</v>
      </c>
      <c r="DP202" s="55">
        <v>1</v>
      </c>
      <c r="DQ202" s="55">
        <v>0.95588235294117652</v>
      </c>
      <c r="DR202" s="55">
        <v>0.98529411764705888</v>
      </c>
      <c r="DS202" s="55">
        <v>0.97058823529411764</v>
      </c>
      <c r="DT202" s="55">
        <v>1</v>
      </c>
      <c r="DU202" s="55">
        <v>1</v>
      </c>
      <c r="DV202" s="55">
        <v>0.9642857142857143</v>
      </c>
      <c r="DW202" s="55">
        <v>1</v>
      </c>
      <c r="DX202" s="55">
        <v>0.97058823529411764</v>
      </c>
      <c r="DY202" s="55">
        <v>0.88235294117647056</v>
      </c>
      <c r="DZ202" s="55">
        <v>0.97058823529411764</v>
      </c>
      <c r="EA202" s="55">
        <v>0.94117647058823528</v>
      </c>
      <c r="EB202" s="55">
        <v>1</v>
      </c>
      <c r="EC202" s="55">
        <v>1</v>
      </c>
      <c r="ED202" s="55">
        <v>1</v>
      </c>
      <c r="EE202" s="55">
        <v>1</v>
      </c>
      <c r="EF202" s="55">
        <v>1</v>
      </c>
      <c r="EG202" s="55">
        <v>0.91176470588235292</v>
      </c>
      <c r="EH202" s="55">
        <v>1</v>
      </c>
      <c r="EI202" s="55">
        <v>1</v>
      </c>
      <c r="EJ202" s="55">
        <v>0.9821428571428571</v>
      </c>
      <c r="EK202" s="55">
        <v>1</v>
      </c>
      <c r="EL202" s="55">
        <v>1</v>
      </c>
      <c r="EM202" s="55">
        <v>0.97058823529411764</v>
      </c>
      <c r="EN202" s="55">
        <v>1</v>
      </c>
      <c r="EO202" s="55">
        <v>1</v>
      </c>
      <c r="EP202" s="55">
        <v>1</v>
      </c>
      <c r="EQ202" s="55">
        <v>0.9821428571428571</v>
      </c>
      <c r="ER202" s="55">
        <v>1</v>
      </c>
      <c r="ES202" s="55">
        <v>0.95588235294117652</v>
      </c>
      <c r="ET202" s="55">
        <v>0.91176470588235292</v>
      </c>
      <c r="EU202" s="55">
        <v>1</v>
      </c>
      <c r="EV202" s="55">
        <v>0.97058823529411764</v>
      </c>
      <c r="EW202" s="55">
        <v>0.98529411764705888</v>
      </c>
      <c r="EX202" s="55">
        <v>1</v>
      </c>
      <c r="EY202" s="55">
        <v>0.9821428571428571</v>
      </c>
      <c r="EZ202" s="55">
        <v>0.97058823529411764</v>
      </c>
      <c r="FA202" s="55">
        <v>1</v>
      </c>
      <c r="FB202" s="55">
        <v>0.97058823529411764</v>
      </c>
      <c r="FC202" s="55">
        <v>0.97058823529411764</v>
      </c>
      <c r="FD202" s="55">
        <v>1</v>
      </c>
      <c r="FE202" s="55">
        <v>0.9821428571428571</v>
      </c>
      <c r="FF202" s="55">
        <v>1</v>
      </c>
      <c r="FG202" s="55">
        <v>0.95588235294117652</v>
      </c>
      <c r="FH202" s="55">
        <v>0.98529411764705888</v>
      </c>
      <c r="FI202" s="55">
        <v>0.97058823529411764</v>
      </c>
      <c r="FJ202" s="55">
        <v>0.97058823529411764</v>
      </c>
      <c r="FK202" s="55">
        <v>1</v>
      </c>
      <c r="FL202" s="55">
        <v>1</v>
      </c>
      <c r="FM202" s="55">
        <v>1</v>
      </c>
      <c r="FN202" s="55">
        <v>1</v>
      </c>
      <c r="FO202" s="55">
        <v>0.98529411764705888</v>
      </c>
      <c r="FP202" s="55">
        <v>0.92647058823529416</v>
      </c>
      <c r="FQ202" s="55">
        <v>0.95588235294117652</v>
      </c>
      <c r="FR202" s="55">
        <v>0.98529411764705888</v>
      </c>
      <c r="FS202" s="55">
        <v>0.9642857142857143</v>
      </c>
      <c r="FT202" s="55">
        <v>1</v>
      </c>
      <c r="FU202" s="55">
        <v>0.95588235294117652</v>
      </c>
      <c r="FV202" s="55">
        <v>0.98529411764705888</v>
      </c>
      <c r="FW202" s="55">
        <v>1</v>
      </c>
      <c r="FX202" s="55">
        <v>0.97058823529411764</v>
      </c>
      <c r="FY202" s="55">
        <v>0.97058823529411764</v>
      </c>
      <c r="FZ202" s="55">
        <v>0.9821428571428571</v>
      </c>
      <c r="GA202" s="55">
        <v>1</v>
      </c>
      <c r="GB202" s="55">
        <v>1</v>
      </c>
      <c r="GC202" s="55">
        <v>0.98529411764705888</v>
      </c>
      <c r="GD202" s="55">
        <v>1</v>
      </c>
      <c r="GE202" s="55">
        <v>1</v>
      </c>
      <c r="GF202" s="55">
        <v>1</v>
      </c>
      <c r="GG202" s="55">
        <v>1</v>
      </c>
      <c r="GH202" s="55">
        <v>0.9642857142857143</v>
      </c>
      <c r="GI202" s="55">
        <v>0.98529411764705888</v>
      </c>
      <c r="GJ202" s="55">
        <v>1</v>
      </c>
      <c r="GK202" s="55">
        <v>0.98529411764705888</v>
      </c>
      <c r="GL202" s="55">
        <v>0.95588235294117652</v>
      </c>
      <c r="GM202" s="55">
        <v>0.98529411764705888</v>
      </c>
      <c r="GN202" s="55">
        <v>0.9821428571428571</v>
      </c>
      <c r="GO202" s="55">
        <v>1</v>
      </c>
      <c r="GP202" s="55">
        <v>1</v>
      </c>
      <c r="GQ202" s="55">
        <v>0.98529411764705888</v>
      </c>
      <c r="GR202" s="55">
        <v>0.98529411764705888</v>
      </c>
      <c r="GS202" s="55">
        <v>1</v>
      </c>
      <c r="GT202" s="55">
        <v>0.98529411764705888</v>
      </c>
      <c r="GU202" s="55">
        <v>1</v>
      </c>
      <c r="GV202" s="55">
        <v>1</v>
      </c>
      <c r="GW202" s="55">
        <v>1</v>
      </c>
      <c r="GX202" s="55">
        <v>0.98529411764705888</v>
      </c>
      <c r="GY202" s="55">
        <v>0.98529411764705888</v>
      </c>
      <c r="GZ202" s="55">
        <v>0.98529411764705888</v>
      </c>
      <c r="HA202" s="55">
        <v>0.97058823529411764</v>
      </c>
      <c r="HB202" s="55">
        <v>1</v>
      </c>
      <c r="HC202" s="55">
        <v>1</v>
      </c>
      <c r="HD202" s="55">
        <v>1</v>
      </c>
      <c r="HE202" s="55">
        <v>1</v>
      </c>
      <c r="HF202" s="55">
        <v>1</v>
      </c>
      <c r="HG202" s="55">
        <v>0.95588235294117652</v>
      </c>
      <c r="HH202" s="55">
        <v>1</v>
      </c>
      <c r="HI202" s="55">
        <v>1</v>
      </c>
      <c r="HJ202" s="55">
        <v>1</v>
      </c>
      <c r="HK202" s="55">
        <v>0.97058823529411764</v>
      </c>
      <c r="HL202" s="55">
        <v>0.98529411764705888</v>
      </c>
      <c r="HM202" s="55">
        <v>0.98529411764705888</v>
      </c>
      <c r="HN202" s="55">
        <v>1</v>
      </c>
      <c r="HO202" s="55">
        <v>1</v>
      </c>
      <c r="HP202" s="55">
        <v>1</v>
      </c>
      <c r="HQ202" s="55">
        <v>1</v>
      </c>
      <c r="HR202" s="55">
        <v>1</v>
      </c>
      <c r="HS202" s="55">
        <v>1</v>
      </c>
      <c r="HT202" s="55">
        <v>1</v>
      </c>
      <c r="HU202" s="55">
        <v>0.98529411764705888</v>
      </c>
      <c r="HV202" s="55">
        <v>1</v>
      </c>
      <c r="HW202" s="55">
        <v>1</v>
      </c>
      <c r="HX202" s="55">
        <v>1</v>
      </c>
      <c r="HY202" s="55">
        <v>1</v>
      </c>
      <c r="HZ202" s="55">
        <v>0.94117647058823528</v>
      </c>
      <c r="IA202" s="55">
        <v>0.97058823529411764</v>
      </c>
      <c r="IB202" s="55">
        <v>0.98529411764705888</v>
      </c>
      <c r="IC202" s="55">
        <v>1</v>
      </c>
      <c r="ID202" s="55">
        <v>1</v>
      </c>
      <c r="IE202" s="55">
        <v>1</v>
      </c>
      <c r="IF202" s="55">
        <v>0.98529411764705888</v>
      </c>
      <c r="IG202" s="55">
        <v>1</v>
      </c>
      <c r="IH202" s="55">
        <v>0.98529411764705888</v>
      </c>
      <c r="II202" s="55">
        <v>0.97058823529411764</v>
      </c>
      <c r="IJ202" s="55">
        <v>0.98529411764705888</v>
      </c>
      <c r="IK202" s="55">
        <v>0.9821428571428571</v>
      </c>
      <c r="IL202" s="55">
        <v>1</v>
      </c>
      <c r="IM202" s="55">
        <v>0.95588235294117652</v>
      </c>
      <c r="IN202" s="55">
        <v>1</v>
      </c>
      <c r="IO202" s="55">
        <v>1</v>
      </c>
      <c r="IP202" s="55">
        <v>0.97058823529411764</v>
      </c>
      <c r="IQ202" s="55">
        <v>0.98529411764705888</v>
      </c>
      <c r="IR202" s="55">
        <v>0.9821428571428571</v>
      </c>
      <c r="IS202" s="55">
        <v>1</v>
      </c>
      <c r="IT202" s="55">
        <v>0.98529411764705888</v>
      </c>
      <c r="IU202" s="55">
        <v>1</v>
      </c>
      <c r="IV202" s="55">
        <v>0.98529411764705888</v>
      </c>
      <c r="IW202" s="55">
        <v>1</v>
      </c>
      <c r="IX202" s="55">
        <v>1</v>
      </c>
      <c r="IY202" s="55">
        <v>1</v>
      </c>
      <c r="IZ202" s="55">
        <v>0.9821428571428571</v>
      </c>
      <c r="JA202" s="55">
        <v>0.98529411764705888</v>
      </c>
      <c r="JB202" s="55">
        <v>0.98529411764705888</v>
      </c>
      <c r="JC202" s="55">
        <v>1</v>
      </c>
      <c r="JD202" s="55">
        <v>1</v>
      </c>
      <c r="JE202" s="55">
        <v>0.97058823529411764</v>
      </c>
      <c r="JF202" s="55">
        <v>1</v>
      </c>
      <c r="JG202" s="55">
        <v>1</v>
      </c>
      <c r="JH202" s="55">
        <v>1</v>
      </c>
      <c r="JI202" s="55">
        <v>1</v>
      </c>
      <c r="JJ202" s="55">
        <v>0.98529411764705888</v>
      </c>
      <c r="JK202" s="55">
        <v>1</v>
      </c>
      <c r="JL202" s="55">
        <v>0.98529411764705888</v>
      </c>
      <c r="JM202" s="55">
        <v>1</v>
      </c>
      <c r="JN202" s="55">
        <v>1</v>
      </c>
      <c r="JO202" s="55">
        <v>0.86764705882352944</v>
      </c>
      <c r="JP202" s="55">
        <v>0.95588235294117652</v>
      </c>
      <c r="JQ202" s="55">
        <v>1</v>
      </c>
      <c r="JR202" s="55">
        <v>1</v>
      </c>
      <c r="JS202" s="55">
        <v>1</v>
      </c>
      <c r="JT202" s="55">
        <v>1</v>
      </c>
      <c r="JU202" s="55">
        <v>1</v>
      </c>
      <c r="JV202" s="55">
        <v>0.98529411764705888</v>
      </c>
      <c r="JW202" s="55">
        <v>0.98529411764705888</v>
      </c>
      <c r="JX202" s="55">
        <v>1</v>
      </c>
      <c r="JY202" s="55">
        <v>1</v>
      </c>
      <c r="JZ202" s="55">
        <v>1</v>
      </c>
      <c r="KA202" s="55">
        <v>1</v>
      </c>
      <c r="KB202" s="55">
        <v>1</v>
      </c>
      <c r="KC202" s="55">
        <v>0.97058823529411764</v>
      </c>
      <c r="KD202" s="55">
        <v>0.98529411764705888</v>
      </c>
      <c r="KE202" s="55">
        <v>0.98529411764705888</v>
      </c>
      <c r="KF202" s="55">
        <v>0.97058823529411764</v>
      </c>
      <c r="KG202" s="55">
        <v>0.98529411764705888</v>
      </c>
      <c r="KH202" s="55">
        <v>0.9821428571428571</v>
      </c>
      <c r="KI202" s="55">
        <v>1</v>
      </c>
      <c r="KJ202" s="55">
        <v>0.98529411764705888</v>
      </c>
      <c r="KK202" s="55">
        <v>0.98529411764705888</v>
      </c>
      <c r="KL202" s="55">
        <v>0.97058823529411764</v>
      </c>
      <c r="KM202" s="55">
        <v>0.98529411764705888</v>
      </c>
      <c r="KN202" s="55">
        <v>1</v>
      </c>
      <c r="KO202" s="55">
        <v>1</v>
      </c>
      <c r="KP202" s="55">
        <v>0.9642857142857143</v>
      </c>
      <c r="KQ202" s="55">
        <v>0.98529411764705888</v>
      </c>
      <c r="KR202" s="55">
        <v>0.98529411764705888</v>
      </c>
      <c r="KS202" s="55">
        <v>0.98529411764705888</v>
      </c>
      <c r="KT202" s="55">
        <v>0.97058823529411764</v>
      </c>
      <c r="KU202" s="55">
        <v>0.98529411764705888</v>
      </c>
      <c r="KV202" s="55">
        <v>1</v>
      </c>
      <c r="KW202" s="55">
        <v>1</v>
      </c>
      <c r="KX202" s="55">
        <v>0.98529411764705888</v>
      </c>
      <c r="KY202" s="55">
        <v>1</v>
      </c>
      <c r="KZ202" s="55">
        <v>1</v>
      </c>
      <c r="LA202" s="55">
        <v>0.98529411764705888</v>
      </c>
      <c r="LB202" s="55">
        <v>0.98529411764705888</v>
      </c>
      <c r="LC202" s="55">
        <v>1</v>
      </c>
      <c r="LD202" s="55">
        <v>1</v>
      </c>
      <c r="LE202" s="55">
        <v>0.98529411764705888</v>
      </c>
      <c r="LF202" s="55">
        <v>1</v>
      </c>
      <c r="LG202" s="55">
        <v>1</v>
      </c>
      <c r="LH202" s="55">
        <v>1</v>
      </c>
      <c r="LI202" s="55">
        <v>0.98529411764705888</v>
      </c>
      <c r="LJ202" s="55">
        <v>0.9821428571428571</v>
      </c>
      <c r="LK202" s="55">
        <v>0.8214285714285714</v>
      </c>
      <c r="LL202" s="55">
        <v>0.97058823529411764</v>
      </c>
      <c r="LM202" s="55">
        <v>0.98529411764705888</v>
      </c>
      <c r="LN202" s="55">
        <v>0.79411764705882348</v>
      </c>
      <c r="LO202" s="55">
        <v>0.98529411764705888</v>
      </c>
      <c r="LP202" s="55">
        <v>1</v>
      </c>
      <c r="LQ202" s="55">
        <v>1</v>
      </c>
      <c r="LR202" s="55">
        <v>1</v>
      </c>
      <c r="LS202" s="55">
        <v>1</v>
      </c>
      <c r="LT202" s="55">
        <v>1</v>
      </c>
      <c r="LU202" s="55">
        <v>1</v>
      </c>
      <c r="LV202" s="55">
        <v>0.98529411764705888</v>
      </c>
      <c r="LW202" s="55">
        <v>0.98529411764705888</v>
      </c>
      <c r="LX202" s="55">
        <v>0.9464285714285714</v>
      </c>
      <c r="LY202" s="55">
        <v>0.9821428571428571</v>
      </c>
      <c r="LZ202" s="55">
        <v>1</v>
      </c>
      <c r="MA202" s="55">
        <v>0.98529411764705888</v>
      </c>
      <c r="MB202" s="55">
        <v>1</v>
      </c>
      <c r="MC202" s="55">
        <v>0.98529411764705888</v>
      </c>
      <c r="MD202" s="55">
        <v>0.97058823529411764</v>
      </c>
      <c r="ME202" s="55">
        <v>0.9821428571428571</v>
      </c>
      <c r="MF202" s="55">
        <v>1</v>
      </c>
      <c r="MG202" s="55">
        <v>0.95588235294117652</v>
      </c>
      <c r="MH202" s="55">
        <v>1</v>
      </c>
      <c r="MI202" s="55">
        <v>1</v>
      </c>
      <c r="MJ202" s="55">
        <v>0.97058823529411764</v>
      </c>
      <c r="MK202" s="55">
        <v>0.94117647058823528</v>
      </c>
      <c r="ML202" s="55">
        <v>0.7857142857142857</v>
      </c>
      <c r="MM202" s="55">
        <v>0.8928571428571429</v>
      </c>
      <c r="MN202" s="55">
        <v>0.95588235294117652</v>
      </c>
      <c r="MO202" s="55">
        <v>0.95588235294117652</v>
      </c>
      <c r="MP202" s="55">
        <v>0.97058823529411764</v>
      </c>
      <c r="MQ202" s="55">
        <v>0.8529411764705882</v>
      </c>
      <c r="MR202" s="55">
        <v>1</v>
      </c>
      <c r="MS202" s="55">
        <v>1</v>
      </c>
      <c r="MT202" s="55">
        <v>0.9642857142857143</v>
      </c>
      <c r="MU202" s="55">
        <v>1</v>
      </c>
      <c r="MV202" s="55">
        <v>0.97058823529411764</v>
      </c>
      <c r="MW202" s="55">
        <v>1</v>
      </c>
      <c r="MX202" s="55">
        <v>1</v>
      </c>
      <c r="MY202" s="55">
        <v>0.92647058823529416</v>
      </c>
      <c r="MZ202" s="55">
        <v>0.9464285714285714</v>
      </c>
      <c r="NA202" s="55">
        <v>1</v>
      </c>
      <c r="NB202" s="55">
        <v>1</v>
      </c>
      <c r="NC202" s="55">
        <v>0.94117647058823528</v>
      </c>
      <c r="ND202" s="55">
        <v>0.95588235294117652</v>
      </c>
      <c r="NE202" s="55">
        <v>0.97058823529411764</v>
      </c>
      <c r="NF202" s="55">
        <v>1</v>
      </c>
      <c r="NG202" s="55">
        <v>0.8214285714285714</v>
      </c>
      <c r="NH202" s="55">
        <v>0.875</v>
      </c>
      <c r="NI202" s="55">
        <v>0.98529411764705888</v>
      </c>
      <c r="NJ202" s="55">
        <v>0.98529411764705888</v>
      </c>
      <c r="NK202" s="55">
        <v>0.98529411764705888</v>
      </c>
      <c r="NL202" s="55">
        <v>0.95588235294117652</v>
      </c>
      <c r="NM202" s="55">
        <v>1</v>
      </c>
      <c r="NN202" s="55">
        <v>0.6964285714285714</v>
      </c>
      <c r="NO202" s="55">
        <v>0.9464285714285714</v>
      </c>
      <c r="NP202" s="55">
        <v>0.92647058823529416</v>
      </c>
      <c r="NQ202" s="55">
        <v>0.91176470588235292</v>
      </c>
      <c r="NR202" s="55">
        <v>0.97058823529411764</v>
      </c>
      <c r="NS202" s="55">
        <v>0.98529411764705888</v>
      </c>
      <c r="NT202" s="55">
        <v>0.94117647058823528</v>
      </c>
      <c r="NU202" s="55">
        <v>0.9464285714285714</v>
      </c>
      <c r="NV202" s="55">
        <v>0.9821428571428571</v>
      </c>
      <c r="NW202" s="55">
        <v>0.98529411764705888</v>
      </c>
      <c r="NX202" s="55">
        <v>0.97058823529411764</v>
      </c>
      <c r="NY202" s="55">
        <v>1</v>
      </c>
      <c r="NZ202" s="55">
        <v>0.9821428571428571</v>
      </c>
      <c r="OA202" s="55">
        <v>0.9821428571428571</v>
      </c>
      <c r="OB202" s="55">
        <v>0.9821428571428571</v>
      </c>
      <c r="OC202" s="55">
        <v>0.9821428571428571</v>
      </c>
      <c r="OD202" s="55">
        <v>1</v>
      </c>
      <c r="OE202" s="55">
        <v>0.9821428571428571</v>
      </c>
      <c r="OF202" s="55">
        <v>1</v>
      </c>
      <c r="OG202" s="55">
        <v>0.9821428571428571</v>
      </c>
      <c r="OH202" s="55">
        <v>0.9642857142857143</v>
      </c>
      <c r="OI202" s="55">
        <v>0.9821428571428571</v>
      </c>
      <c r="OJ202" s="55">
        <v>0.9107142857142857</v>
      </c>
      <c r="OK202" s="55">
        <v>0.95588235294117652</v>
      </c>
      <c r="OL202" s="55">
        <v>0.92647058823529416</v>
      </c>
      <c r="OM202" s="55">
        <v>0.97058823529411764</v>
      </c>
      <c r="ON202" s="55">
        <v>0.98529411764705888</v>
      </c>
      <c r="OO202" s="55">
        <v>1</v>
      </c>
      <c r="OP202" s="55">
        <v>0.9107142857142857</v>
      </c>
      <c r="OQ202" s="55">
        <v>0.9464285714285714</v>
      </c>
      <c r="OR202" s="55">
        <v>0.95588235294117652</v>
      </c>
      <c r="OS202" s="55">
        <v>0.95588235294117652</v>
      </c>
      <c r="OT202" s="55">
        <v>0.94117647058823528</v>
      </c>
      <c r="OU202" s="55">
        <v>0.94117647058823528</v>
      </c>
      <c r="OV202" s="55">
        <v>1</v>
      </c>
      <c r="OW202" s="55">
        <v>1</v>
      </c>
      <c r="OX202" s="55">
        <v>0.9821428571428571</v>
      </c>
      <c r="OY202" s="55">
        <v>0.95588235294117652</v>
      </c>
      <c r="OZ202" s="55">
        <v>0.92647058823529416</v>
      </c>
      <c r="PA202" s="55">
        <v>0.94117647058823528</v>
      </c>
      <c r="PB202" s="55">
        <v>0.97058823529411764</v>
      </c>
      <c r="PC202" s="55">
        <v>0.95588235294117652</v>
      </c>
      <c r="PD202" s="55">
        <v>1</v>
      </c>
      <c r="PE202" s="55">
        <v>0.9821428571428571</v>
      </c>
      <c r="PF202" s="55">
        <v>1</v>
      </c>
      <c r="PG202" s="55">
        <v>0.95588235294117652</v>
      </c>
      <c r="PH202" s="55">
        <v>0.98529411764705888</v>
      </c>
      <c r="PI202" s="55">
        <v>0.97058823529411764</v>
      </c>
      <c r="PJ202" s="55">
        <v>1</v>
      </c>
      <c r="PK202" s="55">
        <v>0.7678571428571429</v>
      </c>
      <c r="PL202" s="55">
        <v>0.8928571428571429</v>
      </c>
      <c r="PM202" s="55">
        <v>0.8970588235294118</v>
      </c>
      <c r="PN202" s="55">
        <v>0.8970588235294118</v>
      </c>
      <c r="PO202" s="55">
        <v>0.8529411764705882</v>
      </c>
      <c r="PP202" s="55">
        <v>0.9821428571428571</v>
      </c>
      <c r="PQ202" s="55">
        <v>0.88235294117647056</v>
      </c>
      <c r="PR202" s="55">
        <v>0.875</v>
      </c>
      <c r="PS202" s="55">
        <v>0.8571428571428571</v>
      </c>
      <c r="PT202" s="55">
        <v>0.94117647058823528</v>
      </c>
      <c r="PU202" s="55">
        <v>0.8970588235294118</v>
      </c>
      <c r="PV202" s="55">
        <v>0.8529411764705882</v>
      </c>
      <c r="PW202" s="55">
        <v>0.83823529411764708</v>
      </c>
      <c r="PX202" s="55">
        <v>0.77941176470588236</v>
      </c>
      <c r="PY202" s="55">
        <v>0.9107142857142857</v>
      </c>
      <c r="PZ202" s="55">
        <v>0.6785714285714286</v>
      </c>
      <c r="QA202" s="55">
        <v>0.92647058823529416</v>
      </c>
      <c r="QB202" s="55">
        <v>0.8529411764705882</v>
      </c>
      <c r="QC202" s="55">
        <v>0.83823529411764708</v>
      </c>
      <c r="QD202" s="55">
        <v>0.8970588235294118</v>
      </c>
      <c r="QE202" s="55">
        <v>0.8529411764705882</v>
      </c>
      <c r="QF202" s="55">
        <v>0.8214285714285714</v>
      </c>
      <c r="QG202" s="55">
        <v>0.7678571428571429</v>
      </c>
      <c r="QH202" s="55">
        <v>0.94117647058823528</v>
      </c>
      <c r="QI202" s="55">
        <v>0.92647058823529416</v>
      </c>
      <c r="QJ202" s="55">
        <v>0.86764705882352944</v>
      </c>
      <c r="QK202" s="55">
        <v>0.95588235294117652</v>
      </c>
      <c r="QL202" s="55">
        <v>0.83823529411764708</v>
      </c>
      <c r="QM202" s="55">
        <v>0.8035714285714286</v>
      </c>
    </row>
    <row r="203" spans="1:455">
      <c r="A203" s="9" t="s">
        <v>243</v>
      </c>
      <c r="B203" s="10" t="s">
        <v>283</v>
      </c>
      <c r="C203" s="2" t="s">
        <v>49</v>
      </c>
      <c r="D203" s="2" t="s">
        <v>284</v>
      </c>
      <c r="E203" s="2" t="s">
        <v>269</v>
      </c>
      <c r="F203" s="10">
        <v>35</v>
      </c>
      <c r="I203" s="10" t="s">
        <v>283</v>
      </c>
      <c r="J203" s="67">
        <v>0.96239782016348774</v>
      </c>
      <c r="K203" s="56"/>
      <c r="L203" s="56"/>
      <c r="M203" s="10" t="s">
        <v>283</v>
      </c>
      <c r="N203" s="67">
        <v>0.97841726618705038</v>
      </c>
      <c r="O203" s="67">
        <v>0.95070422535211263</v>
      </c>
      <c r="P203" s="67">
        <v>0.89808917197452232</v>
      </c>
      <c r="Q203" s="67">
        <v>0.9375</v>
      </c>
      <c r="R203" s="67">
        <v>0.98224852071005919</v>
      </c>
      <c r="S203" s="67">
        <v>0.97916666666666663</v>
      </c>
      <c r="T203" s="67">
        <v>0.99408284023668636</v>
      </c>
      <c r="U203" s="67">
        <v>0.98159509202453987</v>
      </c>
      <c r="V203" s="67">
        <v>0.96794871794871795</v>
      </c>
      <c r="W203" s="67">
        <v>0.95705521472392641</v>
      </c>
      <c r="X203" s="67">
        <v>0.9358974358974359</v>
      </c>
      <c r="Y203" s="67">
        <v>0.98496240601503759</v>
      </c>
      <c r="Z203" s="67">
        <v>0.80689655172413788</v>
      </c>
      <c r="AA203" s="67">
        <v>0.70629370629370625</v>
      </c>
      <c r="AB203" s="52"/>
      <c r="AC203" s="52"/>
      <c r="AD203" s="10" t="s">
        <v>283</v>
      </c>
      <c r="AE203" s="55">
        <v>1</v>
      </c>
      <c r="AF203" s="55">
        <v>1</v>
      </c>
      <c r="AG203" s="55">
        <v>1</v>
      </c>
      <c r="AH203" s="55">
        <v>1</v>
      </c>
      <c r="AI203" s="55">
        <v>1</v>
      </c>
      <c r="AJ203" s="55">
        <v>1</v>
      </c>
      <c r="AK203" s="55">
        <v>1</v>
      </c>
      <c r="AL203" s="55">
        <v>0.8571428571428571</v>
      </c>
      <c r="AM203" s="55">
        <v>1</v>
      </c>
      <c r="AN203" s="55">
        <v>1</v>
      </c>
      <c r="AO203" s="55">
        <v>1</v>
      </c>
      <c r="AP203" s="55">
        <v>1</v>
      </c>
      <c r="AQ203" s="55">
        <v>1</v>
      </c>
      <c r="AR203" s="55">
        <v>1</v>
      </c>
      <c r="AS203" s="55">
        <v>1</v>
      </c>
      <c r="AT203" s="55">
        <v>0.7142857142857143</v>
      </c>
      <c r="AU203" s="55">
        <v>1</v>
      </c>
      <c r="AV203" s="55">
        <v>1</v>
      </c>
      <c r="AW203" s="55">
        <v>1</v>
      </c>
      <c r="AX203" s="55">
        <v>1</v>
      </c>
      <c r="AY203" s="55">
        <v>1</v>
      </c>
      <c r="AZ203" s="55">
        <v>1</v>
      </c>
      <c r="BA203" s="55">
        <v>1</v>
      </c>
      <c r="BB203" s="55">
        <v>1</v>
      </c>
      <c r="BC203" s="55">
        <v>1</v>
      </c>
      <c r="BD203" s="55">
        <v>1</v>
      </c>
      <c r="BE203" s="55">
        <v>1</v>
      </c>
      <c r="BF203" s="55">
        <v>1</v>
      </c>
      <c r="BG203" s="55">
        <v>1</v>
      </c>
      <c r="BH203" s="55">
        <v>1</v>
      </c>
      <c r="BI203" s="55">
        <v>1</v>
      </c>
      <c r="BJ203" s="55">
        <v>1</v>
      </c>
      <c r="BK203" s="55">
        <v>1</v>
      </c>
      <c r="BL203" s="55">
        <v>1</v>
      </c>
      <c r="BM203" s="55">
        <v>1</v>
      </c>
      <c r="BN203" s="55">
        <v>1</v>
      </c>
      <c r="BO203" s="55">
        <v>1</v>
      </c>
      <c r="BP203" s="55">
        <v>1</v>
      </c>
      <c r="BQ203" s="55">
        <v>1</v>
      </c>
      <c r="BR203" s="55">
        <v>1</v>
      </c>
      <c r="BS203" s="55">
        <v>1</v>
      </c>
      <c r="BT203" s="55">
        <v>0.8571428571428571</v>
      </c>
      <c r="BU203" s="55">
        <v>1</v>
      </c>
      <c r="BV203" s="55">
        <v>0.8571428571428571</v>
      </c>
      <c r="BW203" s="55">
        <v>0.8571428571428571</v>
      </c>
      <c r="BX203" s="55">
        <v>1</v>
      </c>
      <c r="BY203" s="55">
        <v>1</v>
      </c>
      <c r="BZ203" s="55">
        <v>1</v>
      </c>
      <c r="CA203" s="55">
        <v>1</v>
      </c>
      <c r="CB203" s="55">
        <v>0.8571428571428571</v>
      </c>
      <c r="CC203" s="55">
        <v>0.8571428571428571</v>
      </c>
      <c r="CD203" s="55">
        <v>1</v>
      </c>
      <c r="CE203" s="55">
        <v>0.8571428571428571</v>
      </c>
      <c r="CF203" s="55">
        <v>1</v>
      </c>
      <c r="CG203" s="55">
        <v>1</v>
      </c>
      <c r="CH203" s="55">
        <v>1</v>
      </c>
      <c r="CI203" s="55">
        <v>0.8571428571428571</v>
      </c>
      <c r="CJ203" s="55">
        <v>1</v>
      </c>
      <c r="CK203" s="55">
        <v>1</v>
      </c>
      <c r="CL203" s="55">
        <v>0.7142857142857143</v>
      </c>
      <c r="CM203" s="55">
        <v>1</v>
      </c>
      <c r="CN203" s="55">
        <v>1</v>
      </c>
      <c r="CO203" s="55">
        <v>1</v>
      </c>
      <c r="CP203" s="55">
        <v>1</v>
      </c>
      <c r="CQ203" s="55">
        <v>0.8571428571428571</v>
      </c>
      <c r="CR203" s="55">
        <v>0.7142857142857143</v>
      </c>
      <c r="CS203" s="55">
        <v>1</v>
      </c>
      <c r="CT203" s="55">
        <v>1</v>
      </c>
      <c r="CU203" s="55">
        <v>1</v>
      </c>
      <c r="CV203" s="55">
        <v>0.8571428571428571</v>
      </c>
      <c r="CW203" s="55">
        <v>1</v>
      </c>
      <c r="CX203" s="55">
        <v>0.7142857142857143</v>
      </c>
      <c r="CY203" s="55">
        <v>0.5714285714285714</v>
      </c>
      <c r="CZ203" s="55">
        <v>0.7142857142857143</v>
      </c>
      <c r="DA203" s="55">
        <v>1</v>
      </c>
      <c r="DB203" s="55">
        <v>1</v>
      </c>
      <c r="DC203" s="55">
        <v>1</v>
      </c>
      <c r="DD203" s="55">
        <v>1</v>
      </c>
      <c r="DE203" s="55">
        <v>1</v>
      </c>
      <c r="DF203" s="55">
        <v>1</v>
      </c>
      <c r="DG203" s="55">
        <v>0.7142857142857143</v>
      </c>
      <c r="DH203" s="55">
        <v>1</v>
      </c>
      <c r="DI203" s="55">
        <v>1</v>
      </c>
      <c r="DJ203" s="55">
        <v>1</v>
      </c>
      <c r="DK203" s="55">
        <v>1</v>
      </c>
      <c r="DL203" s="55">
        <v>1</v>
      </c>
      <c r="DM203" s="55">
        <v>1</v>
      </c>
      <c r="DN203" s="55">
        <v>0.8571428571428571</v>
      </c>
      <c r="DO203" s="55">
        <v>1</v>
      </c>
      <c r="DP203" s="55">
        <v>1</v>
      </c>
      <c r="DQ203" s="55">
        <v>1</v>
      </c>
      <c r="DR203" s="55">
        <v>1</v>
      </c>
      <c r="DS203" s="55">
        <v>0.8571428571428571</v>
      </c>
      <c r="DT203" s="55">
        <v>1</v>
      </c>
      <c r="DU203" s="55">
        <v>0.8571428571428571</v>
      </c>
      <c r="DV203" s="55">
        <v>1</v>
      </c>
      <c r="DW203" s="55">
        <v>1</v>
      </c>
      <c r="DX203" s="55">
        <v>0.8571428571428571</v>
      </c>
      <c r="DY203" s="55">
        <v>0.8571428571428571</v>
      </c>
      <c r="DZ203" s="55">
        <v>0.8571428571428571</v>
      </c>
      <c r="EA203" s="55">
        <v>0.8571428571428571</v>
      </c>
      <c r="EB203" s="55">
        <v>0.8571428571428571</v>
      </c>
      <c r="EC203" s="55">
        <v>1</v>
      </c>
      <c r="ED203" s="55">
        <v>1</v>
      </c>
      <c r="EE203" s="55">
        <v>1</v>
      </c>
      <c r="EF203" s="55">
        <v>0.8571428571428571</v>
      </c>
      <c r="EG203" s="55">
        <v>0.8571428571428571</v>
      </c>
      <c r="EH203" s="55">
        <v>1</v>
      </c>
      <c r="EI203" s="55">
        <v>1</v>
      </c>
      <c r="EJ203" s="55">
        <v>1</v>
      </c>
      <c r="EK203" s="55">
        <v>1</v>
      </c>
      <c r="EL203" s="55">
        <v>1</v>
      </c>
      <c r="EM203" s="55">
        <v>1</v>
      </c>
      <c r="EN203" s="55">
        <v>1</v>
      </c>
      <c r="EO203" s="55">
        <v>1</v>
      </c>
      <c r="EP203" s="55">
        <v>1</v>
      </c>
      <c r="EQ203" s="55">
        <v>1</v>
      </c>
      <c r="ER203" s="55">
        <v>1</v>
      </c>
      <c r="ES203" s="55">
        <v>1</v>
      </c>
      <c r="ET203" s="55">
        <v>1</v>
      </c>
      <c r="EU203" s="55">
        <v>1</v>
      </c>
      <c r="EV203" s="55">
        <v>1</v>
      </c>
      <c r="EW203" s="55">
        <v>1</v>
      </c>
      <c r="EX203" s="55">
        <v>1</v>
      </c>
      <c r="EY203" s="55">
        <v>1</v>
      </c>
      <c r="EZ203" s="55">
        <v>0.8571428571428571</v>
      </c>
      <c r="FA203" s="55">
        <v>1</v>
      </c>
      <c r="FB203" s="55">
        <v>0.8571428571428571</v>
      </c>
      <c r="FC203" s="55">
        <v>1</v>
      </c>
      <c r="FD203" s="55">
        <v>1</v>
      </c>
      <c r="FE203" s="55">
        <v>1</v>
      </c>
      <c r="FF203" s="55">
        <v>1</v>
      </c>
      <c r="FG203" s="55">
        <v>1</v>
      </c>
      <c r="FH203" s="55">
        <v>1</v>
      </c>
      <c r="FI203" s="55">
        <v>1</v>
      </c>
      <c r="FJ203" s="55">
        <v>0.8571428571428571</v>
      </c>
      <c r="FK203" s="55">
        <v>1</v>
      </c>
      <c r="FL203" s="55">
        <v>1</v>
      </c>
      <c r="FM203" s="55">
        <v>1</v>
      </c>
      <c r="FN203" s="55">
        <v>1</v>
      </c>
      <c r="FO203" s="55">
        <v>1</v>
      </c>
      <c r="FP203" s="55">
        <v>1</v>
      </c>
      <c r="FQ203" s="55">
        <v>1</v>
      </c>
      <c r="FR203" s="55">
        <v>1</v>
      </c>
      <c r="FS203" s="55">
        <v>1</v>
      </c>
      <c r="FT203" s="55">
        <v>1</v>
      </c>
      <c r="FU203" s="55">
        <v>1</v>
      </c>
      <c r="FV203" s="55">
        <v>1</v>
      </c>
      <c r="FW203" s="55">
        <v>1</v>
      </c>
      <c r="FX203" s="55">
        <v>1</v>
      </c>
      <c r="FY203" s="55">
        <v>1</v>
      </c>
      <c r="FZ203" s="55">
        <v>1</v>
      </c>
      <c r="GA203" s="55">
        <v>1</v>
      </c>
      <c r="GB203" s="55">
        <v>1</v>
      </c>
      <c r="GC203" s="55">
        <v>1</v>
      </c>
      <c r="GD203" s="55">
        <v>1</v>
      </c>
      <c r="GE203" s="55">
        <v>1</v>
      </c>
      <c r="GF203" s="55">
        <v>0.8571428571428571</v>
      </c>
      <c r="GG203" s="55">
        <v>1</v>
      </c>
      <c r="GH203" s="55">
        <v>1</v>
      </c>
      <c r="GI203" s="55">
        <v>1</v>
      </c>
      <c r="GJ203" s="55">
        <v>1</v>
      </c>
      <c r="GK203" s="55">
        <v>0.8571428571428571</v>
      </c>
      <c r="GL203" s="55">
        <v>1</v>
      </c>
      <c r="GM203" s="55">
        <v>1</v>
      </c>
      <c r="GN203" s="55">
        <v>1</v>
      </c>
      <c r="GO203" s="55">
        <v>1</v>
      </c>
      <c r="GP203" s="55">
        <v>1</v>
      </c>
      <c r="GQ203" s="55">
        <v>1</v>
      </c>
      <c r="GR203" s="55">
        <v>1</v>
      </c>
      <c r="GS203" s="55">
        <v>1</v>
      </c>
      <c r="GT203" s="55">
        <v>0.8571428571428571</v>
      </c>
      <c r="GU203" s="55">
        <v>1</v>
      </c>
      <c r="GV203" s="55">
        <v>1</v>
      </c>
      <c r="GW203" s="55">
        <v>1</v>
      </c>
      <c r="GX203" s="55">
        <v>1</v>
      </c>
      <c r="GY203" s="55">
        <v>1</v>
      </c>
      <c r="GZ203" s="55">
        <v>1</v>
      </c>
      <c r="HA203" s="55">
        <v>1</v>
      </c>
      <c r="HB203" s="55">
        <v>1</v>
      </c>
      <c r="HC203" s="55">
        <v>1</v>
      </c>
      <c r="HD203" s="55">
        <v>1</v>
      </c>
      <c r="HE203" s="55">
        <v>1</v>
      </c>
      <c r="HF203" s="55">
        <v>1</v>
      </c>
      <c r="HG203" s="55">
        <v>1</v>
      </c>
      <c r="HH203" s="55">
        <v>1</v>
      </c>
      <c r="HI203" s="55">
        <v>1</v>
      </c>
      <c r="HJ203" s="55">
        <v>1</v>
      </c>
      <c r="HK203" s="55">
        <v>0.8571428571428571</v>
      </c>
      <c r="HL203" s="55">
        <v>1</v>
      </c>
      <c r="HM203" s="55">
        <v>1</v>
      </c>
      <c r="HN203" s="55">
        <v>1</v>
      </c>
      <c r="HO203" s="55">
        <v>1</v>
      </c>
      <c r="HP203" s="55">
        <v>1</v>
      </c>
      <c r="HQ203" s="55">
        <v>1</v>
      </c>
      <c r="HR203" s="55">
        <v>1</v>
      </c>
      <c r="HS203" s="55">
        <v>1</v>
      </c>
      <c r="HT203" s="55">
        <v>1</v>
      </c>
      <c r="HU203" s="55">
        <v>1</v>
      </c>
      <c r="HV203" s="55">
        <v>1</v>
      </c>
      <c r="HW203" s="55">
        <v>1</v>
      </c>
      <c r="HX203" s="55">
        <v>1</v>
      </c>
      <c r="HY203" s="55">
        <v>1</v>
      </c>
      <c r="HZ203" s="55">
        <v>1</v>
      </c>
      <c r="IA203" s="55">
        <v>1</v>
      </c>
      <c r="IB203" s="55">
        <v>1</v>
      </c>
      <c r="IC203" s="55">
        <v>1</v>
      </c>
      <c r="ID203" s="55">
        <v>1</v>
      </c>
      <c r="IE203" s="55">
        <v>1</v>
      </c>
      <c r="IF203" s="55">
        <v>1</v>
      </c>
      <c r="IG203" s="55">
        <v>1</v>
      </c>
      <c r="IH203" s="55">
        <v>1</v>
      </c>
      <c r="II203" s="55">
        <v>0.8571428571428571</v>
      </c>
      <c r="IJ203" s="55">
        <v>1</v>
      </c>
      <c r="IK203" s="55">
        <v>1</v>
      </c>
      <c r="IL203" s="55">
        <v>1</v>
      </c>
      <c r="IM203" s="55">
        <v>1</v>
      </c>
      <c r="IN203" s="55">
        <v>1</v>
      </c>
      <c r="IO203" s="55">
        <v>1</v>
      </c>
      <c r="IP203" s="55">
        <v>1</v>
      </c>
      <c r="IQ203" s="55">
        <v>1</v>
      </c>
      <c r="IR203" s="55">
        <v>1</v>
      </c>
      <c r="IS203" s="55">
        <v>1</v>
      </c>
      <c r="IT203" s="55">
        <v>0.8571428571428571</v>
      </c>
      <c r="IU203" s="55">
        <v>1</v>
      </c>
      <c r="IV203" s="55">
        <v>1</v>
      </c>
      <c r="IW203" s="55">
        <v>1</v>
      </c>
      <c r="IX203" s="55">
        <v>1</v>
      </c>
      <c r="IY203" s="55">
        <v>1</v>
      </c>
      <c r="IZ203" s="55">
        <v>1</v>
      </c>
      <c r="JA203" s="55">
        <v>0.8571428571428571</v>
      </c>
      <c r="JB203" s="55">
        <v>1</v>
      </c>
      <c r="JC203" s="55">
        <v>1</v>
      </c>
      <c r="JD203" s="55">
        <v>1</v>
      </c>
      <c r="JE203" s="55">
        <v>1</v>
      </c>
      <c r="JF203" s="55">
        <v>1</v>
      </c>
      <c r="JG203" s="55">
        <v>1</v>
      </c>
      <c r="JH203" s="55">
        <v>1</v>
      </c>
      <c r="JI203" s="55">
        <v>1</v>
      </c>
      <c r="JJ203" s="55">
        <v>1</v>
      </c>
      <c r="JK203" s="55">
        <v>1</v>
      </c>
      <c r="JL203" s="55">
        <v>1</v>
      </c>
      <c r="JM203" s="55">
        <v>1</v>
      </c>
      <c r="JN203" s="55">
        <v>1</v>
      </c>
      <c r="JO203" s="55">
        <v>0.8571428571428571</v>
      </c>
      <c r="JP203" s="55">
        <v>0.8571428571428571</v>
      </c>
      <c r="JQ203" s="55">
        <v>1</v>
      </c>
      <c r="JR203" s="55">
        <v>1</v>
      </c>
      <c r="JS203" s="55">
        <v>1</v>
      </c>
      <c r="JT203" s="55">
        <v>1</v>
      </c>
      <c r="JU203" s="55">
        <v>1</v>
      </c>
      <c r="JV203" s="55">
        <v>1</v>
      </c>
      <c r="JW203" s="55">
        <v>1</v>
      </c>
      <c r="JX203" s="55">
        <v>1</v>
      </c>
      <c r="JY203" s="55">
        <v>1</v>
      </c>
      <c r="JZ203" s="55">
        <v>1</v>
      </c>
      <c r="KA203" s="55">
        <v>1</v>
      </c>
      <c r="KB203" s="55">
        <v>1</v>
      </c>
      <c r="KC203" s="55">
        <v>0.8571428571428571</v>
      </c>
      <c r="KD203" s="55">
        <v>1</v>
      </c>
      <c r="KE203" s="55">
        <v>0.8571428571428571</v>
      </c>
      <c r="KF203" s="55">
        <v>0.8571428571428571</v>
      </c>
      <c r="KG203" s="55">
        <v>1</v>
      </c>
      <c r="KH203" s="55">
        <v>1</v>
      </c>
      <c r="KI203" s="55">
        <v>1</v>
      </c>
      <c r="KJ203" s="55">
        <v>1</v>
      </c>
      <c r="KK203" s="55">
        <v>1</v>
      </c>
      <c r="KL203" s="55">
        <v>1</v>
      </c>
      <c r="KM203" s="55">
        <v>1</v>
      </c>
      <c r="KN203" s="55">
        <v>1</v>
      </c>
      <c r="KO203" s="55">
        <v>1</v>
      </c>
      <c r="KP203" s="55">
        <v>1</v>
      </c>
      <c r="KQ203" s="55">
        <v>1</v>
      </c>
      <c r="KR203" s="55">
        <v>1</v>
      </c>
      <c r="KS203" s="55">
        <v>1</v>
      </c>
      <c r="KT203" s="55">
        <v>1</v>
      </c>
      <c r="KU203" s="55">
        <v>1</v>
      </c>
      <c r="KV203" s="55">
        <v>1</v>
      </c>
      <c r="KW203" s="55">
        <v>1</v>
      </c>
      <c r="KX203" s="55">
        <v>1</v>
      </c>
      <c r="KY203" s="55">
        <v>1</v>
      </c>
      <c r="KZ203" s="55">
        <v>1</v>
      </c>
      <c r="LA203" s="55">
        <v>1</v>
      </c>
      <c r="LB203" s="55">
        <v>1</v>
      </c>
      <c r="LC203" s="55">
        <v>1</v>
      </c>
      <c r="LD203" s="55">
        <v>1</v>
      </c>
      <c r="LE203" s="55">
        <v>0.8571428571428571</v>
      </c>
      <c r="LF203" s="55">
        <v>0.8571428571428571</v>
      </c>
      <c r="LG203" s="55">
        <v>1</v>
      </c>
      <c r="LH203" s="55">
        <v>1</v>
      </c>
      <c r="LI203" s="55">
        <v>1</v>
      </c>
      <c r="LJ203" s="55">
        <v>1</v>
      </c>
      <c r="LK203" s="55">
        <v>1</v>
      </c>
      <c r="LL203" s="55">
        <v>0.7142857142857143</v>
      </c>
      <c r="LM203" s="55">
        <v>1</v>
      </c>
      <c r="LN203" s="55">
        <v>0.8571428571428571</v>
      </c>
      <c r="LO203" s="55">
        <v>0.8571428571428571</v>
      </c>
      <c r="LP203" s="55">
        <v>1</v>
      </c>
      <c r="LQ203" s="55">
        <v>1</v>
      </c>
      <c r="LR203" s="55">
        <v>1</v>
      </c>
      <c r="LS203" s="55">
        <v>1</v>
      </c>
      <c r="LT203" s="55">
        <v>1</v>
      </c>
      <c r="LU203" s="55">
        <v>0.8571428571428571</v>
      </c>
      <c r="LV203" s="55">
        <v>1</v>
      </c>
      <c r="LW203" s="55">
        <v>0.8571428571428571</v>
      </c>
      <c r="LX203" s="55">
        <v>1</v>
      </c>
      <c r="LY203" s="55">
        <v>1</v>
      </c>
      <c r="LZ203" s="55">
        <v>1</v>
      </c>
      <c r="MA203" s="55">
        <v>1</v>
      </c>
      <c r="MB203" s="55">
        <v>1</v>
      </c>
      <c r="MC203" s="55">
        <v>1</v>
      </c>
      <c r="MD203" s="55">
        <v>0.8571428571428571</v>
      </c>
      <c r="ME203" s="55">
        <v>1</v>
      </c>
      <c r="MF203" s="55">
        <v>1</v>
      </c>
      <c r="MG203" s="55">
        <v>1</v>
      </c>
      <c r="MH203" s="55">
        <v>1</v>
      </c>
      <c r="MI203" s="55">
        <v>1</v>
      </c>
      <c r="MJ203" s="55">
        <v>0.7142857142857143</v>
      </c>
      <c r="MK203" s="55">
        <v>0.8571428571428571</v>
      </c>
      <c r="ML203" s="55">
        <v>0</v>
      </c>
      <c r="MM203" s="55">
        <v>1</v>
      </c>
      <c r="MN203" s="55">
        <v>1</v>
      </c>
      <c r="MO203" s="55">
        <v>0.8571428571428571</v>
      </c>
      <c r="MP203" s="55">
        <v>1</v>
      </c>
      <c r="MQ203" s="55">
        <v>1</v>
      </c>
      <c r="MR203" s="55">
        <v>1</v>
      </c>
      <c r="MS203" s="55">
        <v>1</v>
      </c>
      <c r="MT203" s="55">
        <v>1</v>
      </c>
      <c r="MU203" s="55">
        <v>1</v>
      </c>
      <c r="MV203" s="55">
        <v>0.8571428571428571</v>
      </c>
      <c r="MW203" s="55">
        <v>0.8571428571428571</v>
      </c>
      <c r="MX203" s="55">
        <v>1</v>
      </c>
      <c r="MY203" s="55">
        <v>0.8571428571428571</v>
      </c>
      <c r="MZ203" s="55">
        <v>1</v>
      </c>
      <c r="NA203" s="55">
        <v>1</v>
      </c>
      <c r="NB203" s="55">
        <v>1</v>
      </c>
      <c r="NC203" s="55">
        <v>1</v>
      </c>
      <c r="ND203" s="55">
        <v>1</v>
      </c>
      <c r="NE203" s="55">
        <v>1</v>
      </c>
      <c r="NF203" s="55">
        <v>1</v>
      </c>
      <c r="NG203" s="55">
        <v>1</v>
      </c>
      <c r="NH203" s="55">
        <v>1</v>
      </c>
      <c r="NI203" s="55">
        <v>1</v>
      </c>
      <c r="NJ203" s="55">
        <v>1</v>
      </c>
      <c r="NK203" s="55">
        <v>1</v>
      </c>
      <c r="NL203" s="55">
        <v>1</v>
      </c>
      <c r="NM203" s="55">
        <v>1</v>
      </c>
      <c r="NN203" s="55">
        <v>1</v>
      </c>
      <c r="NO203" s="55">
        <v>1</v>
      </c>
      <c r="NP203" s="55">
        <v>1</v>
      </c>
      <c r="NQ203" s="55">
        <v>0.7142857142857143</v>
      </c>
      <c r="NR203" s="55">
        <v>1</v>
      </c>
      <c r="NS203" s="55">
        <v>1</v>
      </c>
      <c r="NT203" s="55">
        <v>1</v>
      </c>
      <c r="NU203" s="55">
        <v>1</v>
      </c>
      <c r="NV203" s="55">
        <v>1</v>
      </c>
      <c r="NW203" s="55">
        <v>1</v>
      </c>
      <c r="NX203" s="55">
        <v>1</v>
      </c>
      <c r="NY203" s="55">
        <v>1</v>
      </c>
      <c r="NZ203" s="55">
        <v>1</v>
      </c>
      <c r="OA203" s="55">
        <v>1</v>
      </c>
      <c r="OB203" s="55">
        <v>1</v>
      </c>
      <c r="OC203" s="55">
        <v>1</v>
      </c>
      <c r="OD203" s="55">
        <v>1</v>
      </c>
      <c r="OE203" s="55">
        <v>1</v>
      </c>
      <c r="OF203" s="55">
        <v>1</v>
      </c>
      <c r="OG203" s="55">
        <v>1</v>
      </c>
      <c r="OH203" s="55">
        <v>0</v>
      </c>
      <c r="OI203" s="55">
        <v>1</v>
      </c>
      <c r="OJ203" s="55">
        <v>0</v>
      </c>
      <c r="OK203" s="55">
        <v>0.7142857142857143</v>
      </c>
      <c r="OL203" s="55">
        <v>0.7142857142857143</v>
      </c>
      <c r="OM203" s="55">
        <v>0.7142857142857143</v>
      </c>
      <c r="ON203" s="55">
        <v>0.8571428571428571</v>
      </c>
      <c r="OO203" s="55">
        <v>0.7142857142857143</v>
      </c>
      <c r="OP203" s="55">
        <v>1</v>
      </c>
      <c r="OQ203" s="55">
        <v>1</v>
      </c>
      <c r="OR203" s="55">
        <v>0.7142857142857143</v>
      </c>
      <c r="OS203" s="55">
        <v>0.7142857142857143</v>
      </c>
      <c r="OT203" s="55">
        <v>0.7142857142857143</v>
      </c>
      <c r="OU203" s="55">
        <v>0.8571428571428571</v>
      </c>
      <c r="OV203" s="55">
        <v>0.5714285714285714</v>
      </c>
      <c r="OW203" s="55">
        <v>1</v>
      </c>
      <c r="OX203" s="55">
        <v>1</v>
      </c>
      <c r="OY203" s="55">
        <v>0.8571428571428571</v>
      </c>
      <c r="OZ203" s="55">
        <v>0.8571428571428571</v>
      </c>
      <c r="PA203" s="55">
        <v>0.8571428571428571</v>
      </c>
      <c r="PB203" s="55">
        <v>0.8571428571428571</v>
      </c>
      <c r="PC203" s="55">
        <v>0.7142857142857143</v>
      </c>
      <c r="PD203" s="55">
        <v>1</v>
      </c>
      <c r="PE203" s="55">
        <v>1</v>
      </c>
      <c r="PF203" s="55">
        <v>1</v>
      </c>
      <c r="PG203" s="55">
        <v>0.8571428571428571</v>
      </c>
      <c r="PH203" s="55">
        <v>1</v>
      </c>
      <c r="PI203" s="55">
        <v>1</v>
      </c>
      <c r="PJ203" s="55">
        <v>1</v>
      </c>
      <c r="PK203" s="55">
        <v>1</v>
      </c>
      <c r="PL203" s="55">
        <v>1</v>
      </c>
      <c r="PM203" s="55">
        <v>0.8571428571428571</v>
      </c>
      <c r="PN203" s="55">
        <v>0.7142857142857143</v>
      </c>
      <c r="PO203" s="55">
        <v>0.5714285714285714</v>
      </c>
      <c r="PP203" s="55">
        <v>0</v>
      </c>
      <c r="PQ203" s="55">
        <v>0.5714285714285714</v>
      </c>
      <c r="PR203" s="55">
        <v>1</v>
      </c>
      <c r="PS203" s="55">
        <v>1</v>
      </c>
      <c r="PT203" s="55">
        <v>0.5714285714285714</v>
      </c>
      <c r="PU203" s="55">
        <v>0.5714285714285714</v>
      </c>
      <c r="PV203" s="55">
        <v>0.7142857142857143</v>
      </c>
      <c r="PW203" s="55">
        <v>0.7142857142857143</v>
      </c>
      <c r="PX203" s="55">
        <v>0.8571428571428571</v>
      </c>
      <c r="PY203" s="55">
        <v>1</v>
      </c>
      <c r="PZ203" s="55">
        <v>1</v>
      </c>
      <c r="QA203" s="55">
        <v>0.5714285714285714</v>
      </c>
      <c r="QB203" s="55">
        <v>0.8571428571428571</v>
      </c>
      <c r="QC203" s="55">
        <v>0.7142857142857143</v>
      </c>
      <c r="QD203" s="55">
        <v>0.5714285714285714</v>
      </c>
      <c r="QE203" s="55">
        <v>0.7142857142857143</v>
      </c>
      <c r="QF203" s="55">
        <v>1</v>
      </c>
      <c r="QG203" s="55">
        <v>0</v>
      </c>
      <c r="QH203" s="55">
        <v>0.5714285714285714</v>
      </c>
      <c r="QI203" s="55">
        <v>0.8571428571428571</v>
      </c>
      <c r="QJ203" s="55">
        <v>0.7142857142857143</v>
      </c>
      <c r="QK203" s="55">
        <v>1</v>
      </c>
      <c r="QL203" s="55">
        <v>0.7142857142857143</v>
      </c>
      <c r="QM203" s="55">
        <v>0</v>
      </c>
    </row>
    <row r="204" spans="1:455">
      <c r="A204" s="9" t="s">
        <v>243</v>
      </c>
      <c r="B204" s="10">
        <v>966</v>
      </c>
      <c r="C204" s="2" t="s">
        <v>44</v>
      </c>
      <c r="D204" s="2" t="s">
        <v>285</v>
      </c>
      <c r="E204" s="2" t="s">
        <v>269</v>
      </c>
      <c r="F204" s="10">
        <v>39</v>
      </c>
      <c r="I204" s="10">
        <v>966</v>
      </c>
      <c r="J204" s="67">
        <v>0.96414421553090335</v>
      </c>
      <c r="K204" s="56"/>
      <c r="L204" s="56"/>
      <c r="M204" s="10">
        <v>966</v>
      </c>
      <c r="N204" s="67">
        <v>0.97696476964769652</v>
      </c>
      <c r="O204" s="67">
        <v>0.94608472400513477</v>
      </c>
      <c r="P204" s="67">
        <v>0.95702671312427412</v>
      </c>
      <c r="Q204" s="67">
        <v>0.96790757381258019</v>
      </c>
      <c r="R204" s="67">
        <v>0.95227995758218453</v>
      </c>
      <c r="S204" s="67">
        <v>0.97047496790757382</v>
      </c>
      <c r="T204" s="67">
        <v>0.96394485683987274</v>
      </c>
      <c r="U204" s="67">
        <v>0.94567627494456763</v>
      </c>
      <c r="V204" s="67">
        <v>0.98025551684088275</v>
      </c>
      <c r="W204" s="67">
        <v>0.97377049180327868</v>
      </c>
      <c r="X204" s="67">
        <v>0.95691609977324266</v>
      </c>
      <c r="Y204" s="67">
        <v>0.98459383753501406</v>
      </c>
      <c r="Z204" s="67">
        <v>0.97869674185463662</v>
      </c>
      <c r="AA204" s="67">
        <v>0.95989974937343359</v>
      </c>
      <c r="AB204" s="52"/>
      <c r="AC204" s="52"/>
      <c r="AD204" s="10">
        <v>966</v>
      </c>
      <c r="AE204" s="55"/>
      <c r="AF204" s="55"/>
      <c r="AG204" s="55"/>
      <c r="AH204" s="55"/>
      <c r="AI204" s="55"/>
      <c r="AJ204" s="55"/>
      <c r="AK204" s="55">
        <v>0.95121951219512191</v>
      </c>
      <c r="AL204" s="55">
        <v>0.92682926829268297</v>
      </c>
      <c r="AM204" s="55">
        <v>1</v>
      </c>
      <c r="AN204" s="55">
        <v>1</v>
      </c>
      <c r="AO204" s="55">
        <v>1</v>
      </c>
      <c r="AP204" s="55"/>
      <c r="AQ204" s="55"/>
      <c r="AR204" s="55">
        <v>1</v>
      </c>
      <c r="AS204" s="55">
        <v>0.97560975609756095</v>
      </c>
      <c r="AT204" s="55">
        <v>1</v>
      </c>
      <c r="AU204" s="55">
        <v>0.97560975609756095</v>
      </c>
      <c r="AV204" s="55">
        <v>1</v>
      </c>
      <c r="AW204" s="55"/>
      <c r="AX204" s="55"/>
      <c r="AY204" s="55">
        <v>0.97560975609756095</v>
      </c>
      <c r="AZ204" s="55">
        <v>1</v>
      </c>
      <c r="BA204" s="55">
        <v>0.97560975609756095</v>
      </c>
      <c r="BB204" s="55">
        <v>0.97560975609756095</v>
      </c>
      <c r="BC204" s="55">
        <v>0.95121951219512191</v>
      </c>
      <c r="BD204" s="55"/>
      <c r="BE204" s="55"/>
      <c r="BF204" s="55"/>
      <c r="BG204" s="55">
        <v>0.97560975609756095</v>
      </c>
      <c r="BH204" s="55">
        <v>0.97560975609756095</v>
      </c>
      <c r="BI204" s="55">
        <v>0.92682926829268297</v>
      </c>
      <c r="BJ204" s="55">
        <v>0.87804878048780488</v>
      </c>
      <c r="BK204" s="55"/>
      <c r="BL204" s="55"/>
      <c r="BM204" s="55">
        <v>0.97560975609756095</v>
      </c>
      <c r="BN204" s="55">
        <v>0.97560975609756095</v>
      </c>
      <c r="BO204" s="55"/>
      <c r="BP204" s="55">
        <v>0.95121951219512191</v>
      </c>
      <c r="BQ204" s="55">
        <v>0.92682926829268297</v>
      </c>
      <c r="BR204" s="55"/>
      <c r="BS204" s="55"/>
      <c r="BT204" s="55">
        <v>0.92682926829268297</v>
      </c>
      <c r="BU204" s="55">
        <v>0.95121951219512191</v>
      </c>
      <c r="BV204" s="55">
        <v>0.95121951219512191</v>
      </c>
      <c r="BW204" s="55">
        <v>0.78048780487804881</v>
      </c>
      <c r="BX204" s="55">
        <v>0.87804878048780488</v>
      </c>
      <c r="BY204" s="55"/>
      <c r="BZ204" s="55"/>
      <c r="CA204" s="55">
        <v>0.97560975609756095</v>
      </c>
      <c r="CB204" s="55">
        <v>0.97560975609756095</v>
      </c>
      <c r="CC204" s="55">
        <v>1</v>
      </c>
      <c r="CD204" s="55">
        <v>0.97560975609756095</v>
      </c>
      <c r="CE204" s="55">
        <v>0.97560975609756095</v>
      </c>
      <c r="CF204" s="55"/>
      <c r="CG204" s="55"/>
      <c r="CH204" s="55">
        <v>0.95121951219512191</v>
      </c>
      <c r="CI204" s="55">
        <v>0.97560975609756095</v>
      </c>
      <c r="CJ204" s="55">
        <v>1</v>
      </c>
      <c r="CK204" s="55">
        <v>0.95121951219512191</v>
      </c>
      <c r="CL204" s="55">
        <v>0.95121951219512191</v>
      </c>
      <c r="CM204" s="55"/>
      <c r="CN204" s="55"/>
      <c r="CO204" s="55">
        <v>0.82926829268292679</v>
      </c>
      <c r="CP204" s="55">
        <v>0.97560975609756095</v>
      </c>
      <c r="CQ204" s="55">
        <v>0.95121951219512191</v>
      </c>
      <c r="CR204" s="55">
        <v>0.95121951219512191</v>
      </c>
      <c r="CS204" s="55">
        <v>0.87804878048780488</v>
      </c>
      <c r="CT204" s="55"/>
      <c r="CU204" s="55"/>
      <c r="CV204" s="55">
        <v>1</v>
      </c>
      <c r="CW204" s="55">
        <v>1</v>
      </c>
      <c r="CX204" s="55">
        <v>0.95121951219512191</v>
      </c>
      <c r="CY204" s="55">
        <v>0.97560975609756095</v>
      </c>
      <c r="CZ204" s="55">
        <v>0.90243902439024393</v>
      </c>
      <c r="DA204" s="55"/>
      <c r="DB204" s="55"/>
      <c r="DC204" s="55">
        <v>1</v>
      </c>
      <c r="DD204" s="55">
        <v>0.87804878048780488</v>
      </c>
      <c r="DE204" s="55">
        <v>0.97560975609756095</v>
      </c>
      <c r="DF204" s="55">
        <v>0.92682926829268297</v>
      </c>
      <c r="DG204" s="55">
        <v>0.97560975609756095</v>
      </c>
      <c r="DH204" s="55"/>
      <c r="DI204" s="55"/>
      <c r="DJ204" s="55">
        <v>1</v>
      </c>
      <c r="DK204" s="55">
        <v>0.97560975609756095</v>
      </c>
      <c r="DL204" s="55">
        <v>1</v>
      </c>
      <c r="DM204" s="55">
        <v>1</v>
      </c>
      <c r="DN204" s="55">
        <v>1</v>
      </c>
      <c r="DO204" s="55"/>
      <c r="DP204" s="55"/>
      <c r="DQ204" s="55">
        <v>0.95121951219512191</v>
      </c>
      <c r="DR204" s="55">
        <v>1</v>
      </c>
      <c r="DS204" s="55">
        <v>0.97560975609756095</v>
      </c>
      <c r="DT204" s="55">
        <v>0.97560975609756095</v>
      </c>
      <c r="DU204" s="55">
        <v>1</v>
      </c>
      <c r="DV204" s="55"/>
      <c r="DW204" s="55"/>
      <c r="DX204" s="55">
        <v>0.95121951219512191</v>
      </c>
      <c r="DY204" s="55">
        <v>1</v>
      </c>
      <c r="DZ204" s="55">
        <v>1</v>
      </c>
      <c r="EA204" s="55">
        <v>0.95121951219512191</v>
      </c>
      <c r="EB204" s="55">
        <v>0.95121951219512191</v>
      </c>
      <c r="EC204" s="55"/>
      <c r="ED204" s="55"/>
      <c r="EE204" s="55">
        <v>1</v>
      </c>
      <c r="EF204" s="55">
        <v>0.97560975609756095</v>
      </c>
      <c r="EG204" s="55">
        <v>0.95121951219512191</v>
      </c>
      <c r="EH204" s="55">
        <v>0.92682926829268297</v>
      </c>
      <c r="EI204" s="55"/>
      <c r="EJ204" s="55"/>
      <c r="EK204" s="55"/>
      <c r="EL204" s="55"/>
      <c r="EM204" s="55">
        <v>0.92682926829268297</v>
      </c>
      <c r="EN204" s="55">
        <v>1</v>
      </c>
      <c r="EO204" s="55"/>
      <c r="EP204" s="55">
        <v>0.97560975609756095</v>
      </c>
      <c r="EQ204" s="55"/>
      <c r="ER204" s="55"/>
      <c r="ES204" s="55">
        <v>1</v>
      </c>
      <c r="ET204" s="55">
        <v>0.87804878048780488</v>
      </c>
      <c r="EU204" s="55">
        <v>0.95121951219512191</v>
      </c>
      <c r="EV204" s="55">
        <v>0.90243902439024393</v>
      </c>
      <c r="EW204" s="55">
        <v>0.92682926829268297</v>
      </c>
      <c r="EX204" s="55"/>
      <c r="EY204" s="55"/>
      <c r="EZ204" s="55">
        <v>0.97560975609756095</v>
      </c>
      <c r="FA204" s="55">
        <v>0.95121951219512191</v>
      </c>
      <c r="FB204" s="55">
        <v>0.95121951219512191</v>
      </c>
      <c r="FC204" s="55">
        <v>0.92682926829268297</v>
      </c>
      <c r="FD204" s="55">
        <v>0.97560975609756095</v>
      </c>
      <c r="FE204" s="55"/>
      <c r="FF204" s="55"/>
      <c r="FG204" s="55">
        <v>0.95121951219512191</v>
      </c>
      <c r="FH204" s="55">
        <v>0.92682926829268297</v>
      </c>
      <c r="FI204" s="55">
        <v>0.95121951219512191</v>
      </c>
      <c r="FJ204" s="55">
        <v>0.92682926829268297</v>
      </c>
      <c r="FK204" s="55">
        <v>1</v>
      </c>
      <c r="FL204" s="55"/>
      <c r="FM204" s="55"/>
      <c r="FN204" s="55">
        <v>0.97560975609756095</v>
      </c>
      <c r="FO204" s="55">
        <v>1</v>
      </c>
      <c r="FP204" s="55">
        <v>0.85365853658536583</v>
      </c>
      <c r="FQ204" s="55">
        <v>0.95121951219512191</v>
      </c>
      <c r="FR204" s="55">
        <v>1</v>
      </c>
      <c r="FS204" s="55"/>
      <c r="FT204" s="55"/>
      <c r="FU204" s="55">
        <v>0.95121951219512191</v>
      </c>
      <c r="FV204" s="55">
        <v>0.90243902439024393</v>
      </c>
      <c r="FW204" s="55">
        <v>1</v>
      </c>
      <c r="FX204" s="55">
        <v>0.97560975609756095</v>
      </c>
      <c r="FY204" s="55">
        <v>0.97560975609756095</v>
      </c>
      <c r="FZ204" s="55"/>
      <c r="GA204" s="55"/>
      <c r="GB204" s="55"/>
      <c r="GC204" s="55">
        <v>1</v>
      </c>
      <c r="GD204" s="55">
        <v>1</v>
      </c>
      <c r="GE204" s="55">
        <v>0.92682926829268297</v>
      </c>
      <c r="GF204" s="55">
        <v>0.95121951219512191</v>
      </c>
      <c r="GG204" s="55"/>
      <c r="GH204" s="55"/>
      <c r="GI204" s="55">
        <v>0.97560975609756095</v>
      </c>
      <c r="GJ204" s="55">
        <v>1</v>
      </c>
      <c r="GK204" s="55">
        <v>0.95121951219512191</v>
      </c>
      <c r="GL204" s="55">
        <v>1</v>
      </c>
      <c r="GM204" s="55">
        <v>0.97560975609756095</v>
      </c>
      <c r="GN204" s="55"/>
      <c r="GO204" s="55"/>
      <c r="GP204" s="55">
        <v>0.97560975609756095</v>
      </c>
      <c r="GQ204" s="55">
        <v>0.97560975609756095</v>
      </c>
      <c r="GR204" s="55">
        <v>0.90243902439024393</v>
      </c>
      <c r="GS204" s="55">
        <v>0.97560975609756095</v>
      </c>
      <c r="GT204" s="55">
        <v>1</v>
      </c>
      <c r="GU204" s="55"/>
      <c r="GV204" s="55"/>
      <c r="GW204" s="55">
        <v>0.97560975609756095</v>
      </c>
      <c r="GX204" s="55">
        <v>0.95121951219512191</v>
      </c>
      <c r="GY204" s="55">
        <v>0.97560975609756095</v>
      </c>
      <c r="GZ204" s="55">
        <v>0.92682926829268297</v>
      </c>
      <c r="HA204" s="55">
        <v>1</v>
      </c>
      <c r="HB204" s="55"/>
      <c r="HC204" s="55"/>
      <c r="HD204" s="55">
        <v>0.92682926829268297</v>
      </c>
      <c r="HE204" s="55">
        <v>1</v>
      </c>
      <c r="HF204" s="55">
        <v>1</v>
      </c>
      <c r="HG204" s="55">
        <v>0.97560975609756095</v>
      </c>
      <c r="HH204" s="55">
        <v>1</v>
      </c>
      <c r="HI204" s="55"/>
      <c r="HJ204" s="55"/>
      <c r="HK204" s="55">
        <v>0.97560975609756095</v>
      </c>
      <c r="HL204" s="55">
        <v>1</v>
      </c>
      <c r="HM204" s="55">
        <v>1</v>
      </c>
      <c r="HN204" s="55">
        <v>1</v>
      </c>
      <c r="HO204" s="55">
        <v>0.97560975609756095</v>
      </c>
      <c r="HP204" s="55"/>
      <c r="HQ204" s="55"/>
      <c r="HR204" s="55">
        <v>1</v>
      </c>
      <c r="HS204" s="55">
        <v>1</v>
      </c>
      <c r="HT204" s="55">
        <v>0.97560975609756095</v>
      </c>
      <c r="HU204" s="55">
        <v>0.90243902439024393</v>
      </c>
      <c r="HV204" s="55">
        <v>0.97560975609756095</v>
      </c>
      <c r="HW204" s="55"/>
      <c r="HX204" s="55"/>
      <c r="HY204" s="55">
        <v>0.97560975609756095</v>
      </c>
      <c r="HZ204" s="55">
        <v>0.90243902439024393</v>
      </c>
      <c r="IA204" s="55">
        <v>0.97560975609756095</v>
      </c>
      <c r="IB204" s="55">
        <v>0.92682926829268297</v>
      </c>
      <c r="IC204" s="55">
        <v>0.90243902439024393</v>
      </c>
      <c r="ID204" s="55"/>
      <c r="IE204" s="55"/>
      <c r="IF204" s="55">
        <v>0.87804878048780488</v>
      </c>
      <c r="IG204" s="55">
        <v>1</v>
      </c>
      <c r="IH204" s="55">
        <v>0.90243902439024393</v>
      </c>
      <c r="II204" s="55">
        <v>0.80487804878048785</v>
      </c>
      <c r="IJ204" s="55">
        <v>0.92682926829268297</v>
      </c>
      <c r="IK204" s="55"/>
      <c r="IL204" s="55"/>
      <c r="IM204" s="55">
        <v>0.92682926829268297</v>
      </c>
      <c r="IN204" s="55">
        <v>0.90243902439024393</v>
      </c>
      <c r="IO204" s="55">
        <v>1</v>
      </c>
      <c r="IP204" s="55">
        <v>0.97560975609756095</v>
      </c>
      <c r="IQ204" s="55">
        <v>0.90243902439024393</v>
      </c>
      <c r="IR204" s="55"/>
      <c r="IS204" s="55"/>
      <c r="IT204" s="55">
        <v>0.95121951219512191</v>
      </c>
      <c r="IU204" s="55">
        <v>0.97560975609756095</v>
      </c>
      <c r="IV204" s="55">
        <v>0.97560975609756095</v>
      </c>
      <c r="IW204" s="55">
        <v>0.95121951219512191</v>
      </c>
      <c r="IX204" s="55">
        <v>1</v>
      </c>
      <c r="IY204" s="55"/>
      <c r="IZ204" s="55"/>
      <c r="JA204" s="55">
        <v>0.92682926829268297</v>
      </c>
      <c r="JB204" s="55">
        <v>0.95121951219512191</v>
      </c>
      <c r="JC204" s="55">
        <v>0.90243902439024393</v>
      </c>
      <c r="JD204" s="55">
        <v>0.95121951219512191</v>
      </c>
      <c r="JE204" s="55">
        <v>0.95121951219512191</v>
      </c>
      <c r="JF204" s="55"/>
      <c r="JG204" s="55"/>
      <c r="JH204" s="55">
        <v>0.97560975609756095</v>
      </c>
      <c r="JI204" s="55">
        <v>1</v>
      </c>
      <c r="JJ204" s="55">
        <v>0.97560975609756095</v>
      </c>
      <c r="JK204" s="55">
        <v>0.92682926829268297</v>
      </c>
      <c r="JL204" s="55">
        <v>0.95121951219512191</v>
      </c>
      <c r="JM204" s="55"/>
      <c r="JN204" s="55"/>
      <c r="JO204" s="55">
        <v>0.97560975609756095</v>
      </c>
      <c r="JP204" s="55">
        <v>0.95121951219512191</v>
      </c>
      <c r="JQ204" s="55">
        <v>0.95121951219512191</v>
      </c>
      <c r="JR204" s="55">
        <v>1</v>
      </c>
      <c r="JS204" s="55">
        <v>0.97560975609756095</v>
      </c>
      <c r="JT204" s="55"/>
      <c r="JU204" s="55"/>
      <c r="JV204" s="55">
        <v>0.97560975609756095</v>
      </c>
      <c r="JW204" s="55">
        <v>1</v>
      </c>
      <c r="JX204" s="55">
        <v>1</v>
      </c>
      <c r="JY204" s="55">
        <v>0.97560975609756095</v>
      </c>
      <c r="JZ204" s="55">
        <v>0.95121951219512191</v>
      </c>
      <c r="KA204" s="55"/>
      <c r="KB204" s="55"/>
      <c r="KC204" s="55">
        <v>1</v>
      </c>
      <c r="KD204" s="55">
        <v>1</v>
      </c>
      <c r="KE204" s="55">
        <v>1</v>
      </c>
      <c r="KF204" s="55">
        <v>1</v>
      </c>
      <c r="KG204" s="55">
        <v>0.92682926829268297</v>
      </c>
      <c r="KH204" s="55"/>
      <c r="KI204" s="55"/>
      <c r="KJ204" s="55">
        <v>1</v>
      </c>
      <c r="KK204" s="55">
        <v>0.97560975609756095</v>
      </c>
      <c r="KL204" s="55">
        <v>0.97560975609756095</v>
      </c>
      <c r="KM204" s="55">
        <v>0.95121951219512191</v>
      </c>
      <c r="KN204" s="55">
        <v>1</v>
      </c>
      <c r="KO204" s="55"/>
      <c r="KP204" s="55"/>
      <c r="KQ204" s="55">
        <v>1</v>
      </c>
      <c r="KR204" s="55">
        <v>1</v>
      </c>
      <c r="KS204" s="55">
        <v>0.97560975609756095</v>
      </c>
      <c r="KT204" s="55">
        <v>0.97560975609756095</v>
      </c>
      <c r="KU204" s="55">
        <v>0.97560975609756095</v>
      </c>
      <c r="KV204" s="55"/>
      <c r="KW204" s="55"/>
      <c r="KX204" s="55">
        <v>1</v>
      </c>
      <c r="KY204" s="55">
        <v>1</v>
      </c>
      <c r="KZ204" s="55">
        <v>1</v>
      </c>
      <c r="LA204" s="55">
        <v>0.97560975609756095</v>
      </c>
      <c r="LB204" s="55">
        <v>0.97560975609756095</v>
      </c>
      <c r="LC204" s="55"/>
      <c r="LD204" s="55"/>
      <c r="LE204" s="55">
        <v>0.90476190476190477</v>
      </c>
      <c r="LF204" s="55">
        <v>0.90476190476190477</v>
      </c>
      <c r="LG204" s="55">
        <v>0.95238095238095233</v>
      </c>
      <c r="LH204" s="55">
        <v>0.97619047619047616</v>
      </c>
      <c r="LI204" s="55">
        <v>0.97619047619047616</v>
      </c>
      <c r="LJ204" s="55"/>
      <c r="LK204" s="55"/>
      <c r="LL204" s="55">
        <v>1</v>
      </c>
      <c r="LM204" s="55">
        <v>0.97619047619047616</v>
      </c>
      <c r="LN204" s="55">
        <v>0.95238095238095233</v>
      </c>
      <c r="LO204" s="55">
        <v>1</v>
      </c>
      <c r="LP204" s="55">
        <v>1</v>
      </c>
      <c r="LQ204" s="55"/>
      <c r="LR204" s="55"/>
      <c r="LS204" s="55"/>
      <c r="LT204" s="55">
        <v>0.97619047619047616</v>
      </c>
      <c r="LU204" s="55">
        <v>0.95238095238095233</v>
      </c>
      <c r="LV204" s="55">
        <v>0.97619047619047616</v>
      </c>
      <c r="LW204" s="55">
        <v>0.95238095238095233</v>
      </c>
      <c r="LX204" s="55"/>
      <c r="LY204" s="55"/>
      <c r="LZ204" s="55">
        <v>0.97619047619047616</v>
      </c>
      <c r="MA204" s="55">
        <v>0.9285714285714286</v>
      </c>
      <c r="MB204" s="55">
        <v>0.90476190476190477</v>
      </c>
      <c r="MC204" s="55">
        <v>0.9285714285714286</v>
      </c>
      <c r="MD204" s="55">
        <v>0.95238095238095233</v>
      </c>
      <c r="ME204" s="55"/>
      <c r="MF204" s="55"/>
      <c r="MG204" s="55">
        <v>0.97619047619047616</v>
      </c>
      <c r="MH204" s="55">
        <v>0.97619047619047616</v>
      </c>
      <c r="MI204" s="55">
        <v>0.95238095238095233</v>
      </c>
      <c r="MJ204" s="55">
        <v>0.95238095238095233</v>
      </c>
      <c r="MK204" s="55">
        <v>1</v>
      </c>
      <c r="ML204" s="55"/>
      <c r="MM204" s="55"/>
      <c r="MN204" s="55">
        <v>0.97619047619047616</v>
      </c>
      <c r="MO204" s="55">
        <v>0.97619047619047616</v>
      </c>
      <c r="MP204" s="55">
        <v>0.95238095238095233</v>
      </c>
      <c r="MQ204" s="55">
        <v>0.9285714285714286</v>
      </c>
      <c r="MR204" s="55">
        <v>0.9285714285714286</v>
      </c>
      <c r="MS204" s="55"/>
      <c r="MT204" s="55"/>
      <c r="MU204" s="55">
        <v>0.97619047619047616</v>
      </c>
      <c r="MV204" s="55">
        <v>0.97619047619047616</v>
      </c>
      <c r="MW204" s="55">
        <v>0.9285714285714286</v>
      </c>
      <c r="MX204" s="55">
        <v>0.97619047619047616</v>
      </c>
      <c r="MY204" s="55">
        <v>0.97619047619047616</v>
      </c>
      <c r="MZ204" s="55"/>
      <c r="NA204" s="55"/>
      <c r="NB204" s="55">
        <v>1</v>
      </c>
      <c r="NC204" s="55">
        <v>1</v>
      </c>
      <c r="ND204" s="55">
        <v>1</v>
      </c>
      <c r="NE204" s="55">
        <v>1</v>
      </c>
      <c r="NF204" s="55">
        <v>0.97619047619047616</v>
      </c>
      <c r="NG204" s="55"/>
      <c r="NH204" s="55"/>
      <c r="NI204" s="55">
        <v>0.95238095238095233</v>
      </c>
      <c r="NJ204" s="55">
        <v>0.95238095238095233</v>
      </c>
      <c r="NK204" s="55">
        <v>1</v>
      </c>
      <c r="NL204" s="55">
        <v>0.97619047619047616</v>
      </c>
      <c r="NM204" s="55">
        <v>0.97619047619047616</v>
      </c>
      <c r="NN204" s="55"/>
      <c r="NO204" s="55"/>
      <c r="NP204" s="55">
        <v>1</v>
      </c>
      <c r="NQ204" s="55">
        <v>0.97619047619047616</v>
      </c>
      <c r="NR204" s="55">
        <v>1</v>
      </c>
      <c r="NS204" s="55">
        <v>0.95238095238095233</v>
      </c>
      <c r="NT204" s="55">
        <v>0.97619047619047616</v>
      </c>
      <c r="NU204" s="55"/>
      <c r="NV204" s="55"/>
      <c r="NW204" s="55">
        <v>1</v>
      </c>
      <c r="NX204" s="55">
        <v>1</v>
      </c>
      <c r="NY204" s="55"/>
      <c r="NZ204" s="55"/>
      <c r="OA204" s="55"/>
      <c r="OB204" s="55"/>
      <c r="OC204" s="55"/>
      <c r="OD204" s="55"/>
      <c r="OE204" s="55"/>
      <c r="OF204" s="55"/>
      <c r="OG204" s="55"/>
      <c r="OH204" s="55"/>
      <c r="OI204" s="55"/>
      <c r="OJ204" s="55"/>
      <c r="OK204" s="55">
        <v>0.90476190476190477</v>
      </c>
      <c r="OL204" s="55">
        <v>0.95238095238095233</v>
      </c>
      <c r="OM204" s="55">
        <v>0.95238095238095233</v>
      </c>
      <c r="ON204" s="55">
        <v>1</v>
      </c>
      <c r="OO204" s="55">
        <v>1</v>
      </c>
      <c r="OP204" s="55"/>
      <c r="OQ204" s="55"/>
      <c r="OR204" s="55">
        <v>0.97619047619047616</v>
      </c>
      <c r="OS204" s="55">
        <v>1</v>
      </c>
      <c r="OT204" s="55">
        <v>0.97619047619047616</v>
      </c>
      <c r="OU204" s="55">
        <v>1</v>
      </c>
      <c r="OV204" s="55">
        <v>0.97619047619047616</v>
      </c>
      <c r="OW204" s="55"/>
      <c r="OX204" s="55"/>
      <c r="OY204" s="55">
        <v>1</v>
      </c>
      <c r="OZ204" s="55">
        <v>0.95238095238095233</v>
      </c>
      <c r="PA204" s="55">
        <v>1</v>
      </c>
      <c r="PB204" s="55">
        <v>1</v>
      </c>
      <c r="PC204" s="55">
        <v>1</v>
      </c>
      <c r="PD204" s="55"/>
      <c r="PE204" s="55"/>
      <c r="PF204" s="55"/>
      <c r="PG204" s="55">
        <v>0.97619047619047616</v>
      </c>
      <c r="PH204" s="55">
        <v>1</v>
      </c>
      <c r="PI204" s="55">
        <v>0.97619047619047616</v>
      </c>
      <c r="PJ204" s="55">
        <v>0.95238095238095233</v>
      </c>
      <c r="PK204" s="55"/>
      <c r="PL204" s="55"/>
      <c r="PM204" s="55">
        <v>1</v>
      </c>
      <c r="PN204" s="55">
        <v>0.95238095238095233</v>
      </c>
      <c r="PO204" s="55">
        <v>1</v>
      </c>
      <c r="PP204" s="55"/>
      <c r="PQ204" s="55">
        <v>0.9285714285714286</v>
      </c>
      <c r="PR204" s="55"/>
      <c r="PS204" s="55"/>
      <c r="PT204" s="55">
        <v>1</v>
      </c>
      <c r="PU204" s="55">
        <v>0.97619047619047616</v>
      </c>
      <c r="PV204" s="55">
        <v>0.97619047619047616</v>
      </c>
      <c r="PW204" s="55">
        <v>0.9285714285714286</v>
      </c>
      <c r="PX204" s="55">
        <v>0.95238095238095233</v>
      </c>
      <c r="PY204" s="55"/>
      <c r="PZ204" s="55"/>
      <c r="QA204" s="55">
        <v>0.88095238095238093</v>
      </c>
      <c r="QB204" s="55">
        <v>0.95238095238095233</v>
      </c>
      <c r="QC204" s="55">
        <v>0.95238095238095233</v>
      </c>
      <c r="QD204" s="55">
        <v>0.97619047619047616</v>
      </c>
      <c r="QE204" s="55">
        <v>1</v>
      </c>
      <c r="QF204" s="55"/>
      <c r="QG204" s="55"/>
      <c r="QH204" s="55">
        <v>0.97619047619047616</v>
      </c>
      <c r="QI204" s="55">
        <v>0.97619047619047616</v>
      </c>
      <c r="QJ204" s="55">
        <v>0.9285714285714286</v>
      </c>
      <c r="QK204" s="55">
        <v>0.97619047619047616</v>
      </c>
      <c r="QL204" s="55">
        <v>0.90476190476190477</v>
      </c>
      <c r="QM204" s="55"/>
    </row>
    <row r="205" spans="1:455">
      <c r="A205" s="9" t="s">
        <v>243</v>
      </c>
      <c r="B205" s="10" t="s">
        <v>286</v>
      </c>
      <c r="C205" s="2" t="s">
        <v>86</v>
      </c>
      <c r="D205" s="2" t="s">
        <v>287</v>
      </c>
      <c r="E205" s="2" t="s">
        <v>269</v>
      </c>
      <c r="F205" s="10">
        <v>39</v>
      </c>
      <c r="I205" s="10" t="s">
        <v>286</v>
      </c>
      <c r="J205" s="67">
        <v>0.9689181534975928</v>
      </c>
      <c r="K205" s="56"/>
      <c r="L205" s="56"/>
      <c r="M205" s="10" t="s">
        <v>286</v>
      </c>
      <c r="N205" s="67">
        <v>0.96925704526046119</v>
      </c>
      <c r="O205" s="67">
        <v>0.96820276497695856</v>
      </c>
      <c r="P205" s="67">
        <v>0.97254575707154745</v>
      </c>
      <c r="Q205" s="67">
        <v>0.97210113339145598</v>
      </c>
      <c r="R205" s="67">
        <v>0.95867430441898527</v>
      </c>
      <c r="S205" s="67">
        <v>0.97345517841601392</v>
      </c>
      <c r="T205" s="67">
        <v>0.97299509001636664</v>
      </c>
      <c r="U205" s="67">
        <v>0.97320692497938999</v>
      </c>
      <c r="V205" s="67">
        <v>0.97690333618477332</v>
      </c>
      <c r="W205" s="67">
        <v>0.97853014037985131</v>
      </c>
      <c r="X205" s="67">
        <v>0.95644748078565334</v>
      </c>
      <c r="Y205" s="67">
        <v>0.95438898450946641</v>
      </c>
      <c r="Z205" s="67">
        <v>0.95169491525423733</v>
      </c>
      <c r="AA205" s="67">
        <v>0.82066189624329156</v>
      </c>
      <c r="AB205" s="52"/>
      <c r="AC205" s="52"/>
      <c r="AD205" s="10" t="s">
        <v>286</v>
      </c>
      <c r="AE205" s="55">
        <v>0.95161290322580649</v>
      </c>
      <c r="AF205" s="55">
        <v>0.95161290322580649</v>
      </c>
      <c r="AG205" s="55">
        <v>1</v>
      </c>
      <c r="AH205" s="55">
        <v>0.95454545454545459</v>
      </c>
      <c r="AI205" s="55">
        <v>0.93939393939393945</v>
      </c>
      <c r="AJ205" s="55">
        <v>0.91935483870967738</v>
      </c>
      <c r="AK205" s="55">
        <v>0.95238095238095233</v>
      </c>
      <c r="AL205" s="55">
        <v>0.91666666666666663</v>
      </c>
      <c r="AM205" s="55">
        <v>0.98809523809523814</v>
      </c>
      <c r="AN205" s="55">
        <v>0.95238095238095233</v>
      </c>
      <c r="AO205" s="55">
        <v>0.98809523809523814</v>
      </c>
      <c r="AP205" s="55">
        <v>0.98484848484848486</v>
      </c>
      <c r="AQ205" s="55">
        <v>0.967741935483871</v>
      </c>
      <c r="AR205" s="55">
        <v>0.98809523809523814</v>
      </c>
      <c r="AS205" s="55">
        <v>0.9642857142857143</v>
      </c>
      <c r="AT205" s="55">
        <v>0.91666666666666663</v>
      </c>
      <c r="AU205" s="55">
        <v>0.98809523809523814</v>
      </c>
      <c r="AV205" s="55">
        <v>0.98809523809523814</v>
      </c>
      <c r="AW205" s="55">
        <v>1</v>
      </c>
      <c r="AX205" s="55">
        <v>0.967741935483871</v>
      </c>
      <c r="AY205" s="55">
        <v>0.97619047619047616</v>
      </c>
      <c r="AZ205" s="55">
        <v>0.9642857142857143</v>
      </c>
      <c r="BA205" s="55">
        <v>0.98809523809523814</v>
      </c>
      <c r="BB205" s="55">
        <v>0.97619047619047616</v>
      </c>
      <c r="BC205" s="55">
        <v>0.98809523809523814</v>
      </c>
      <c r="BD205" s="55">
        <v>0.96969696969696972</v>
      </c>
      <c r="BE205" s="55">
        <v>1</v>
      </c>
      <c r="BF205" s="55">
        <v>1</v>
      </c>
      <c r="BG205" s="55">
        <v>0.94047619047619047</v>
      </c>
      <c r="BH205" s="55">
        <v>0.98809523809523814</v>
      </c>
      <c r="BI205" s="55">
        <v>0.97619047619047616</v>
      </c>
      <c r="BJ205" s="55">
        <v>0.97619047619047616</v>
      </c>
      <c r="BK205" s="55">
        <v>0.9242424242424242</v>
      </c>
      <c r="BL205" s="55">
        <v>0.93548387096774188</v>
      </c>
      <c r="BM205" s="55">
        <v>0.97619047619047616</v>
      </c>
      <c r="BN205" s="55">
        <v>0.9642857142857143</v>
      </c>
      <c r="BO205" s="55">
        <v>1</v>
      </c>
      <c r="BP205" s="55">
        <v>0.9642857142857143</v>
      </c>
      <c r="BQ205" s="55">
        <v>0.98809523809523814</v>
      </c>
      <c r="BR205" s="55">
        <v>0.98484848484848486</v>
      </c>
      <c r="BS205" s="55">
        <v>0.9838709677419355</v>
      </c>
      <c r="BT205" s="55">
        <v>0.97619047619047616</v>
      </c>
      <c r="BU205" s="55">
        <v>0.98809523809523814</v>
      </c>
      <c r="BV205" s="55">
        <v>0.95238095238095233</v>
      </c>
      <c r="BW205" s="55">
        <v>0.91666666666666663</v>
      </c>
      <c r="BX205" s="55">
        <v>0.98809523809523814</v>
      </c>
      <c r="BY205" s="55">
        <v>0.95454545454545459</v>
      </c>
      <c r="BZ205" s="55">
        <v>0.9838709677419355</v>
      </c>
      <c r="CA205" s="55">
        <v>0.98809523809523814</v>
      </c>
      <c r="CB205" s="55">
        <v>0.94047619047619047</v>
      </c>
      <c r="CC205" s="55">
        <v>0.9642857142857143</v>
      </c>
      <c r="CD205" s="55">
        <v>1</v>
      </c>
      <c r="CE205" s="55">
        <v>0.9642857142857143</v>
      </c>
      <c r="CF205" s="55">
        <v>0.90909090909090906</v>
      </c>
      <c r="CG205" s="55">
        <v>0.9838709677419355</v>
      </c>
      <c r="CH205" s="55">
        <v>1</v>
      </c>
      <c r="CI205" s="55">
        <v>0.95238095238095233</v>
      </c>
      <c r="CJ205" s="55">
        <v>0.98809523809523814</v>
      </c>
      <c r="CK205" s="55">
        <v>0.95238095238095233</v>
      </c>
      <c r="CL205" s="55">
        <v>0.9642857142857143</v>
      </c>
      <c r="CM205" s="55">
        <v>0.96969696969696972</v>
      </c>
      <c r="CN205" s="55">
        <v>0.9838709677419355</v>
      </c>
      <c r="CO205" s="55">
        <v>1</v>
      </c>
      <c r="CP205" s="55">
        <v>0.9642857142857143</v>
      </c>
      <c r="CQ205" s="55">
        <v>0.9642857142857143</v>
      </c>
      <c r="CR205" s="55">
        <v>0.95238095238095233</v>
      </c>
      <c r="CS205" s="55">
        <v>0.97619047619047616</v>
      </c>
      <c r="CT205" s="55">
        <v>0.98484848484848486</v>
      </c>
      <c r="CU205" s="55">
        <v>0.95161290322580649</v>
      </c>
      <c r="CV205" s="55">
        <v>0.97619047619047616</v>
      </c>
      <c r="CW205" s="55">
        <v>1</v>
      </c>
      <c r="CX205" s="55">
        <v>0.94047619047619047</v>
      </c>
      <c r="CY205" s="55">
        <v>0.8928571428571429</v>
      </c>
      <c r="CZ205" s="55">
        <v>0.98809523809523814</v>
      </c>
      <c r="DA205" s="55">
        <v>1</v>
      </c>
      <c r="DB205" s="55">
        <v>1</v>
      </c>
      <c r="DC205" s="55">
        <v>0.98809523809523814</v>
      </c>
      <c r="DD205" s="55">
        <v>0.94047619047619047</v>
      </c>
      <c r="DE205" s="55">
        <v>0.98809523809523814</v>
      </c>
      <c r="DF205" s="55">
        <v>0.98809523809523814</v>
      </c>
      <c r="DG205" s="55">
        <v>0.9285714285714286</v>
      </c>
      <c r="DH205" s="55">
        <v>1</v>
      </c>
      <c r="DI205" s="55">
        <v>0.967741935483871</v>
      </c>
      <c r="DJ205" s="55">
        <v>0.97619047619047616</v>
      </c>
      <c r="DK205" s="55">
        <v>0.98809523809523814</v>
      </c>
      <c r="DL205" s="55">
        <v>0.9642857142857143</v>
      </c>
      <c r="DM205" s="55">
        <v>0.97619047619047616</v>
      </c>
      <c r="DN205" s="55">
        <v>0.98809523809523814</v>
      </c>
      <c r="DO205" s="55">
        <v>0.98484848484848486</v>
      </c>
      <c r="DP205" s="55">
        <v>0.9838709677419355</v>
      </c>
      <c r="DQ205" s="55">
        <v>0.98809523809523814</v>
      </c>
      <c r="DR205" s="55">
        <v>0.9285714285714286</v>
      </c>
      <c r="DS205" s="55">
        <v>0.9642857142857143</v>
      </c>
      <c r="DT205" s="55">
        <v>1</v>
      </c>
      <c r="DU205" s="55">
        <v>0.9642857142857143</v>
      </c>
      <c r="DV205" s="55">
        <v>0.98484848484848486</v>
      </c>
      <c r="DW205" s="55">
        <v>0.95161290322580649</v>
      </c>
      <c r="DX205" s="55">
        <v>0.95238095238095233</v>
      </c>
      <c r="DY205" s="55">
        <v>0.9642857142857143</v>
      </c>
      <c r="DZ205" s="55">
        <v>0.98809523809523814</v>
      </c>
      <c r="EA205" s="55">
        <v>0.95238095238095233</v>
      </c>
      <c r="EB205" s="55">
        <v>0.97619047619047616</v>
      </c>
      <c r="EC205" s="55">
        <v>0.96969696969696972</v>
      </c>
      <c r="ED205" s="55">
        <v>0.967741935483871</v>
      </c>
      <c r="EE205" s="55">
        <v>1</v>
      </c>
      <c r="EF205" s="55">
        <v>0.95238095238095233</v>
      </c>
      <c r="EG205" s="55">
        <v>0.8928571428571429</v>
      </c>
      <c r="EH205" s="55">
        <v>0.97619047619047616</v>
      </c>
      <c r="EI205" s="55">
        <v>0.9838709677419355</v>
      </c>
      <c r="EJ205" s="55">
        <v>0.96969696969696972</v>
      </c>
      <c r="EK205" s="55">
        <v>0.9838709677419355</v>
      </c>
      <c r="EL205" s="55">
        <v>0.9838709677419355</v>
      </c>
      <c r="EM205" s="55">
        <v>0.98809523809523814</v>
      </c>
      <c r="EN205" s="55">
        <v>1</v>
      </c>
      <c r="EO205" s="55">
        <v>1</v>
      </c>
      <c r="EP205" s="55">
        <v>0.98809523809523814</v>
      </c>
      <c r="EQ205" s="55">
        <v>0.98484848484848486</v>
      </c>
      <c r="ER205" s="55">
        <v>0.9838709677419355</v>
      </c>
      <c r="ES205" s="55">
        <v>0.9642857142857143</v>
      </c>
      <c r="ET205" s="55">
        <v>0.97619047619047616</v>
      </c>
      <c r="EU205" s="55">
        <v>0.95238095238095233</v>
      </c>
      <c r="EV205" s="55">
        <v>0.94047619047619047</v>
      </c>
      <c r="EW205" s="55">
        <v>0.94047619047619047</v>
      </c>
      <c r="EX205" s="55">
        <v>1</v>
      </c>
      <c r="EY205" s="55">
        <v>0.9838709677419355</v>
      </c>
      <c r="EZ205" s="55">
        <v>0.91666666666666663</v>
      </c>
      <c r="FA205" s="55">
        <v>0.98809523809523814</v>
      </c>
      <c r="FB205" s="55">
        <v>0.95238095238095233</v>
      </c>
      <c r="FC205" s="55">
        <v>0.97619047619047616</v>
      </c>
      <c r="FD205" s="55">
        <v>0.9642857142857143</v>
      </c>
      <c r="FE205" s="55">
        <v>0.95454545454545459</v>
      </c>
      <c r="FF205" s="55">
        <v>1</v>
      </c>
      <c r="FG205" s="55">
        <v>0.95238095238095233</v>
      </c>
      <c r="FH205" s="55">
        <v>0.9285714285714286</v>
      </c>
      <c r="FI205" s="55">
        <v>0.95238095238095233</v>
      </c>
      <c r="FJ205" s="55">
        <v>0.95238095238095233</v>
      </c>
      <c r="FK205" s="55">
        <v>0.98809523809523814</v>
      </c>
      <c r="FL205" s="55">
        <v>0.98484848484848486</v>
      </c>
      <c r="FM205" s="55">
        <v>0.9838709677419355</v>
      </c>
      <c r="FN205" s="55">
        <v>0.91666666666666663</v>
      </c>
      <c r="FO205" s="55">
        <v>0.9285714285714286</v>
      </c>
      <c r="FP205" s="55">
        <v>0.94047619047619047</v>
      </c>
      <c r="FQ205" s="55">
        <v>0.95238095238095233</v>
      </c>
      <c r="FR205" s="55">
        <v>0.98809523809523814</v>
      </c>
      <c r="FS205" s="55">
        <v>0.95454545454545459</v>
      </c>
      <c r="FT205" s="55">
        <v>0.967741935483871</v>
      </c>
      <c r="FU205" s="55">
        <v>0.95238095238095233</v>
      </c>
      <c r="FV205" s="55">
        <v>0.91666666666666663</v>
      </c>
      <c r="FW205" s="55">
        <v>0.97619047619047616</v>
      </c>
      <c r="FX205" s="55">
        <v>1</v>
      </c>
      <c r="FY205" s="55">
        <v>0.95238095238095233</v>
      </c>
      <c r="FZ205" s="55">
        <v>0.98484848484848486</v>
      </c>
      <c r="GA205" s="55">
        <v>1</v>
      </c>
      <c r="GB205" s="55">
        <v>0.9838709677419355</v>
      </c>
      <c r="GC205" s="55">
        <v>0.8928571428571429</v>
      </c>
      <c r="GD205" s="55">
        <v>0.9642857142857143</v>
      </c>
      <c r="GE205" s="55">
        <v>0.94047619047619047</v>
      </c>
      <c r="GF205" s="55">
        <v>0.97619047619047616</v>
      </c>
      <c r="GG205" s="55">
        <v>0.95454545454545459</v>
      </c>
      <c r="GH205" s="55">
        <v>0.95161290322580649</v>
      </c>
      <c r="GI205" s="55">
        <v>0.9642857142857143</v>
      </c>
      <c r="GJ205" s="55">
        <v>0.98809523809523814</v>
      </c>
      <c r="GK205" s="55">
        <v>0.97619047619047616</v>
      </c>
      <c r="GL205" s="55">
        <v>0.98809523809523814</v>
      </c>
      <c r="GM205" s="55">
        <v>0.9642857142857143</v>
      </c>
      <c r="GN205" s="55">
        <v>0.98484848484848486</v>
      </c>
      <c r="GO205" s="55">
        <v>1</v>
      </c>
      <c r="GP205" s="55">
        <v>1</v>
      </c>
      <c r="GQ205" s="55">
        <v>1</v>
      </c>
      <c r="GR205" s="55">
        <v>0.95238095238095233</v>
      </c>
      <c r="GS205" s="55">
        <v>0.98809523809523814</v>
      </c>
      <c r="GT205" s="55">
        <v>0.98809523809523814</v>
      </c>
      <c r="GU205" s="55">
        <v>0.96969696969696972</v>
      </c>
      <c r="GV205" s="55">
        <v>0.967741935483871</v>
      </c>
      <c r="GW205" s="55">
        <v>0.98809523809523814</v>
      </c>
      <c r="GX205" s="55">
        <v>0.98809523809523814</v>
      </c>
      <c r="GY205" s="55">
        <v>1</v>
      </c>
      <c r="GZ205" s="55">
        <v>0.98809523809523814</v>
      </c>
      <c r="HA205" s="55">
        <v>0.9642857142857143</v>
      </c>
      <c r="HB205" s="55">
        <v>0.93939393939393945</v>
      </c>
      <c r="HC205" s="55">
        <v>0.95161290322580649</v>
      </c>
      <c r="HD205" s="55">
        <v>0.94047619047619047</v>
      </c>
      <c r="HE205" s="55">
        <v>1</v>
      </c>
      <c r="HF205" s="55">
        <v>0.97619047619047616</v>
      </c>
      <c r="HG205" s="55">
        <v>0.8928571428571429</v>
      </c>
      <c r="HH205" s="55">
        <v>1</v>
      </c>
      <c r="HI205" s="55">
        <v>1</v>
      </c>
      <c r="HJ205" s="55">
        <v>1</v>
      </c>
      <c r="HK205" s="55">
        <v>0.95238095238095233</v>
      </c>
      <c r="HL205" s="55">
        <v>0.98809523809523814</v>
      </c>
      <c r="HM205" s="55">
        <v>0.97619047619047616</v>
      </c>
      <c r="HN205" s="55">
        <v>1</v>
      </c>
      <c r="HO205" s="55">
        <v>0.98809523809523814</v>
      </c>
      <c r="HP205" s="55">
        <v>0.96969696969696972</v>
      </c>
      <c r="HQ205" s="55">
        <v>1</v>
      </c>
      <c r="HR205" s="55">
        <v>0.98809523809523814</v>
      </c>
      <c r="HS205" s="55">
        <v>0.9642857142857143</v>
      </c>
      <c r="HT205" s="55">
        <v>0.9642857142857143</v>
      </c>
      <c r="HU205" s="55">
        <v>1</v>
      </c>
      <c r="HV205" s="55">
        <v>1</v>
      </c>
      <c r="HW205" s="55">
        <v>0.95454545454545459</v>
      </c>
      <c r="HX205" s="55">
        <v>0.967741935483871</v>
      </c>
      <c r="HY205" s="55">
        <v>0.94047619047619047</v>
      </c>
      <c r="HZ205" s="55">
        <v>0.94047619047619047</v>
      </c>
      <c r="IA205" s="55">
        <v>0.9642857142857143</v>
      </c>
      <c r="IB205" s="55">
        <v>0.98809523809523814</v>
      </c>
      <c r="IC205" s="55">
        <v>0.98809523809523814</v>
      </c>
      <c r="ID205" s="55">
        <v>0.95454545454545459</v>
      </c>
      <c r="IE205" s="55">
        <v>0.967741935483871</v>
      </c>
      <c r="IF205" s="55">
        <v>0.98809523809523814</v>
      </c>
      <c r="IG205" s="55">
        <v>0.95238095238095233</v>
      </c>
      <c r="IH205" s="55">
        <v>0.9642857142857143</v>
      </c>
      <c r="II205" s="55">
        <v>0.90476190476190477</v>
      </c>
      <c r="IJ205" s="55">
        <v>0.9285714285714286</v>
      </c>
      <c r="IK205" s="55">
        <v>0.98484848484848486</v>
      </c>
      <c r="IL205" s="55">
        <v>0.967741935483871</v>
      </c>
      <c r="IM205" s="55">
        <v>1</v>
      </c>
      <c r="IN205" s="55">
        <v>0.9642857142857143</v>
      </c>
      <c r="IO205" s="55">
        <v>0.9642857142857143</v>
      </c>
      <c r="IP205" s="55">
        <v>0.9642857142857143</v>
      </c>
      <c r="IQ205" s="55">
        <v>0.9285714285714286</v>
      </c>
      <c r="IR205" s="55">
        <v>0.96969696969696972</v>
      </c>
      <c r="IS205" s="55">
        <v>0.9838709677419355</v>
      </c>
      <c r="IT205" s="55">
        <v>0.9642857142857143</v>
      </c>
      <c r="IU205" s="55">
        <v>0.98809523809523814</v>
      </c>
      <c r="IV205" s="55">
        <v>0.98809523809523814</v>
      </c>
      <c r="IW205" s="55">
        <v>0.9642857142857143</v>
      </c>
      <c r="IX205" s="55">
        <v>0.9642857142857143</v>
      </c>
      <c r="IY205" s="55">
        <v>0.98484848484848486</v>
      </c>
      <c r="IZ205" s="55">
        <v>0.967741935483871</v>
      </c>
      <c r="JA205" s="55">
        <v>0.97619047619047616</v>
      </c>
      <c r="JB205" s="55">
        <v>0.9642857142857143</v>
      </c>
      <c r="JC205" s="55">
        <v>0.94047619047619047</v>
      </c>
      <c r="JD205" s="55">
        <v>1</v>
      </c>
      <c r="JE205" s="55">
        <v>1</v>
      </c>
      <c r="JF205" s="55">
        <v>1</v>
      </c>
      <c r="JG205" s="55">
        <v>0.9838709677419355</v>
      </c>
      <c r="JH205" s="55">
        <v>1</v>
      </c>
      <c r="JI205" s="55">
        <v>0.98809523809523814</v>
      </c>
      <c r="JJ205" s="55">
        <v>0.98809523809523814</v>
      </c>
      <c r="JK205" s="55">
        <v>0.98809523809523814</v>
      </c>
      <c r="JL205" s="55">
        <v>0.97619047619047616</v>
      </c>
      <c r="JM205" s="55">
        <v>1</v>
      </c>
      <c r="JN205" s="55">
        <v>0.95161290322580649</v>
      </c>
      <c r="JO205" s="55">
        <v>0.97619047619047616</v>
      </c>
      <c r="JP205" s="55">
        <v>0.8928571428571429</v>
      </c>
      <c r="JQ205" s="55">
        <v>0.98809523809523814</v>
      </c>
      <c r="JR205" s="55">
        <v>0.98809523809523814</v>
      </c>
      <c r="JS205" s="55">
        <v>0.98809523809523814</v>
      </c>
      <c r="JT205" s="55">
        <v>0.98484848484848486</v>
      </c>
      <c r="JU205" s="55">
        <v>1</v>
      </c>
      <c r="JV205" s="55">
        <v>0.98809523809523814</v>
      </c>
      <c r="JW205" s="55">
        <v>0.9642857142857143</v>
      </c>
      <c r="JX205" s="55">
        <v>0.98809523809523814</v>
      </c>
      <c r="JY205" s="55">
        <v>0.97619047619047616</v>
      </c>
      <c r="JZ205" s="55">
        <v>1</v>
      </c>
      <c r="KA205" s="55">
        <v>1</v>
      </c>
      <c r="KB205" s="55">
        <v>0.967741935483871</v>
      </c>
      <c r="KC205" s="55">
        <v>0.98809523809523814</v>
      </c>
      <c r="KD205" s="55">
        <v>0.98809523809523814</v>
      </c>
      <c r="KE205" s="55">
        <v>0.98809523809523814</v>
      </c>
      <c r="KF205" s="55">
        <v>0.98809523809523814</v>
      </c>
      <c r="KG205" s="55">
        <v>1</v>
      </c>
      <c r="KH205" s="55">
        <v>0.98484848484848486</v>
      </c>
      <c r="KI205" s="55">
        <v>1</v>
      </c>
      <c r="KJ205" s="55">
        <v>0.95238095238095233</v>
      </c>
      <c r="KK205" s="55">
        <v>0.95238095238095233</v>
      </c>
      <c r="KL205" s="55">
        <v>0.97619047619047616</v>
      </c>
      <c r="KM205" s="55">
        <v>0.98809523809523814</v>
      </c>
      <c r="KN205" s="55">
        <v>0.97619047619047616</v>
      </c>
      <c r="KO205" s="55">
        <v>0.89393939393939392</v>
      </c>
      <c r="KP205" s="55">
        <v>1</v>
      </c>
      <c r="KQ205" s="55">
        <v>0.97619047619047616</v>
      </c>
      <c r="KR205" s="55">
        <v>0.98809523809523814</v>
      </c>
      <c r="KS205" s="55">
        <v>0.98809523809523814</v>
      </c>
      <c r="KT205" s="55">
        <v>0.95238095238095233</v>
      </c>
      <c r="KU205" s="55">
        <v>0.95238095238095233</v>
      </c>
      <c r="KV205" s="55">
        <v>0.98484848484848486</v>
      </c>
      <c r="KW205" s="55">
        <v>1</v>
      </c>
      <c r="KX205" s="55">
        <v>1</v>
      </c>
      <c r="KY205" s="55">
        <v>0.98809523809523814</v>
      </c>
      <c r="KZ205" s="55">
        <v>0.9642857142857143</v>
      </c>
      <c r="LA205" s="55">
        <v>0.9642857142857143</v>
      </c>
      <c r="LB205" s="55">
        <v>0.98809523809523814</v>
      </c>
      <c r="LC205" s="55">
        <v>1</v>
      </c>
      <c r="LD205" s="55">
        <v>0.9838709677419355</v>
      </c>
      <c r="LE205" s="55">
        <v>0.95238095238095233</v>
      </c>
      <c r="LF205" s="55">
        <v>1</v>
      </c>
      <c r="LG205" s="55">
        <v>0.9642857142857143</v>
      </c>
      <c r="LH205" s="55">
        <v>0.98809523809523814</v>
      </c>
      <c r="LI205" s="55">
        <v>0.95238095238095233</v>
      </c>
      <c r="LJ205" s="55">
        <v>1</v>
      </c>
      <c r="LK205" s="55">
        <v>0.88709677419354838</v>
      </c>
      <c r="LL205" s="55">
        <v>1</v>
      </c>
      <c r="LM205" s="55">
        <v>0.9642857142857143</v>
      </c>
      <c r="LN205" s="55">
        <v>0.9285714285714286</v>
      </c>
      <c r="LO205" s="55">
        <v>1</v>
      </c>
      <c r="LP205" s="55">
        <v>0.98809523809523814</v>
      </c>
      <c r="LQ205" s="55">
        <v>1</v>
      </c>
      <c r="LR205" s="55">
        <v>1</v>
      </c>
      <c r="LS205" s="55">
        <v>0.967741935483871</v>
      </c>
      <c r="LT205" s="55">
        <v>1</v>
      </c>
      <c r="LU205" s="55">
        <v>1</v>
      </c>
      <c r="LV205" s="55">
        <v>0.98809523809523814</v>
      </c>
      <c r="LW205" s="55">
        <v>0.94047619047619047</v>
      </c>
      <c r="LX205" s="55">
        <v>0.98484848484848486</v>
      </c>
      <c r="LY205" s="55">
        <v>0.95161290322580649</v>
      </c>
      <c r="LZ205" s="55">
        <v>0.97619047619047616</v>
      </c>
      <c r="MA205" s="55">
        <v>0.97619047619047616</v>
      </c>
      <c r="MB205" s="55">
        <v>1</v>
      </c>
      <c r="MC205" s="55">
        <v>0.9642857142857143</v>
      </c>
      <c r="MD205" s="55">
        <v>0.9285714285714286</v>
      </c>
      <c r="ME205" s="55">
        <v>0.96969696969696972</v>
      </c>
      <c r="MF205" s="55">
        <v>0.9838709677419355</v>
      </c>
      <c r="MG205" s="55">
        <v>1</v>
      </c>
      <c r="MH205" s="55">
        <v>1</v>
      </c>
      <c r="MI205" s="55">
        <v>0.98809523809523814</v>
      </c>
      <c r="MJ205" s="55">
        <v>1</v>
      </c>
      <c r="MK205" s="55">
        <v>0.98809523809523814</v>
      </c>
      <c r="ML205" s="55">
        <v>0.77272727272727271</v>
      </c>
      <c r="MM205" s="55">
        <v>0.95161290322580649</v>
      </c>
      <c r="MN205" s="55">
        <v>0.86904761904761907</v>
      </c>
      <c r="MO205" s="55">
        <v>0.98809523809523814</v>
      </c>
      <c r="MP205" s="55">
        <v>0.97619047619047616</v>
      </c>
      <c r="MQ205" s="55">
        <v>0.9285714285714286</v>
      </c>
      <c r="MR205" s="55">
        <v>0.90476190476190477</v>
      </c>
      <c r="MS205" s="55">
        <v>0.93939393939393945</v>
      </c>
      <c r="MT205" s="55">
        <v>0.90322580645161288</v>
      </c>
      <c r="MU205" s="55">
        <v>0.98809523809523814</v>
      </c>
      <c r="MV205" s="55">
        <v>0.95238095238095233</v>
      </c>
      <c r="MW205" s="55">
        <v>0.9642857142857143</v>
      </c>
      <c r="MX205" s="55">
        <v>0.97619047619047616</v>
      </c>
      <c r="MY205" s="55">
        <v>0.9285714285714286</v>
      </c>
      <c r="MZ205" s="55">
        <v>0.95454545454545459</v>
      </c>
      <c r="NA205" s="55">
        <v>0.9838709677419355</v>
      </c>
      <c r="NB205" s="55">
        <v>1</v>
      </c>
      <c r="NC205" s="55">
        <v>0.97619047619047616</v>
      </c>
      <c r="ND205" s="55">
        <v>0.97619047619047616</v>
      </c>
      <c r="NE205" s="55">
        <v>0.97619047619047616</v>
      </c>
      <c r="NF205" s="55">
        <v>0.9642857142857143</v>
      </c>
      <c r="NG205" s="55">
        <v>0.86363636363636365</v>
      </c>
      <c r="NH205" s="55">
        <v>0.88709677419354838</v>
      </c>
      <c r="NI205" s="55">
        <v>0.94047619047619047</v>
      </c>
      <c r="NJ205" s="55">
        <v>0.91666666666666663</v>
      </c>
      <c r="NK205" s="55">
        <v>0.9285714285714286</v>
      </c>
      <c r="NL205" s="55">
        <v>0.98809523809523814</v>
      </c>
      <c r="NM205" s="55">
        <v>1</v>
      </c>
      <c r="NN205" s="55">
        <v>0.87878787878787878</v>
      </c>
      <c r="NO205" s="55">
        <v>0.967741935483871</v>
      </c>
      <c r="NP205" s="55">
        <v>0.91666666666666663</v>
      </c>
      <c r="NQ205" s="55">
        <v>0.90476190476190477</v>
      </c>
      <c r="NR205" s="55">
        <v>0.97619047619047616</v>
      </c>
      <c r="NS205" s="55">
        <v>0.9642857142857143</v>
      </c>
      <c r="NT205" s="55">
        <v>0.95238095238095233</v>
      </c>
      <c r="NU205" s="55">
        <v>0.89393939393939392</v>
      </c>
      <c r="NV205" s="55">
        <v>0.9838709677419355</v>
      </c>
      <c r="NW205" s="55">
        <v>0.97619047619047616</v>
      </c>
      <c r="NX205" s="55">
        <v>0.95238095238095233</v>
      </c>
      <c r="NY205" s="55">
        <v>1</v>
      </c>
      <c r="NZ205" s="55">
        <v>0.93548387096774188</v>
      </c>
      <c r="OA205" s="55">
        <v>0.96969696969696972</v>
      </c>
      <c r="OB205" s="55">
        <v>0.95454545454545459</v>
      </c>
      <c r="OC205" s="55">
        <v>0.93548387096774188</v>
      </c>
      <c r="OD205" s="55">
        <v>1</v>
      </c>
      <c r="OE205" s="55">
        <v>1</v>
      </c>
      <c r="OF205" s="55">
        <v>0.91935483870967738</v>
      </c>
      <c r="OG205" s="55">
        <v>0.967741935483871</v>
      </c>
      <c r="OH205" s="55">
        <v>0.96969696969696972</v>
      </c>
      <c r="OI205" s="55">
        <v>0.96969696969696972</v>
      </c>
      <c r="OJ205" s="55">
        <v>0.967741935483871</v>
      </c>
      <c r="OK205" s="55">
        <v>0.95238095238095233</v>
      </c>
      <c r="OL205" s="55">
        <v>0.9285714285714286</v>
      </c>
      <c r="OM205" s="55">
        <v>0.94047619047619047</v>
      </c>
      <c r="ON205" s="55">
        <v>0.98809523809523814</v>
      </c>
      <c r="OO205" s="55">
        <v>0.9642857142857143</v>
      </c>
      <c r="OP205" s="55">
        <v>0.98484848484848486</v>
      </c>
      <c r="OQ205" s="55">
        <v>0.967741935483871</v>
      </c>
      <c r="OR205" s="55">
        <v>0.95238095238095233</v>
      </c>
      <c r="OS205" s="55">
        <v>0.9285714285714286</v>
      </c>
      <c r="OT205" s="55">
        <v>0.94047619047619047</v>
      </c>
      <c r="OU205" s="55">
        <v>0.9285714285714286</v>
      </c>
      <c r="OV205" s="55">
        <v>0.91666666666666663</v>
      </c>
      <c r="OW205" s="55">
        <v>0.96969696969696972</v>
      </c>
      <c r="OX205" s="55">
        <v>0.967741935483871</v>
      </c>
      <c r="OY205" s="55">
        <v>0.95238095238095233</v>
      </c>
      <c r="OZ205" s="55">
        <v>0.9642857142857143</v>
      </c>
      <c r="PA205" s="55">
        <v>0.95238095238095233</v>
      </c>
      <c r="PB205" s="55">
        <v>0.95238095238095233</v>
      </c>
      <c r="PC205" s="55">
        <v>0.94047619047619047</v>
      </c>
      <c r="PD205" s="55">
        <v>0.84848484848484851</v>
      </c>
      <c r="PE205" s="55">
        <v>0.9838709677419355</v>
      </c>
      <c r="PF205" s="55">
        <v>0.95161290322580649</v>
      </c>
      <c r="PG205" s="55">
        <v>0.95238095238095233</v>
      </c>
      <c r="PH205" s="55">
        <v>0.98809523809523814</v>
      </c>
      <c r="PI205" s="55">
        <v>0.9642857142857143</v>
      </c>
      <c r="PJ205" s="55">
        <v>0.94047619047619047</v>
      </c>
      <c r="PK205" s="55">
        <v>0.66666666666666663</v>
      </c>
      <c r="PL205" s="55">
        <v>0.93548387096774188</v>
      </c>
      <c r="PM205" s="55">
        <v>0.83333333333333337</v>
      </c>
      <c r="PN205" s="55">
        <v>0.76190476190476186</v>
      </c>
      <c r="PO205" s="55">
        <v>0.86904761904761907</v>
      </c>
      <c r="PP205" s="55">
        <v>0.9838709677419355</v>
      </c>
      <c r="PQ205" s="55">
        <v>0.91666666666666663</v>
      </c>
      <c r="PR205" s="55">
        <v>0.86363636363636365</v>
      </c>
      <c r="PS205" s="55">
        <v>0.88709677419354838</v>
      </c>
      <c r="PT205" s="55">
        <v>0.77380952380952384</v>
      </c>
      <c r="PU205" s="55">
        <v>0.7142857142857143</v>
      </c>
      <c r="PV205" s="55">
        <v>0.7857142857142857</v>
      </c>
      <c r="PW205" s="55">
        <v>0.65476190476190477</v>
      </c>
      <c r="PX205" s="55">
        <v>0.61904761904761907</v>
      </c>
      <c r="PY205" s="55">
        <v>0.96969696969696972</v>
      </c>
      <c r="PZ205" s="55">
        <v>0.75806451612903225</v>
      </c>
      <c r="QA205" s="55">
        <v>0.7857142857142857</v>
      </c>
      <c r="QB205" s="55">
        <v>0.8214285714285714</v>
      </c>
      <c r="QC205" s="55">
        <v>0.76190476190476186</v>
      </c>
      <c r="QD205" s="55">
        <v>0.80952380952380953</v>
      </c>
      <c r="QE205" s="55">
        <v>0.76190476190476186</v>
      </c>
      <c r="QF205" s="55">
        <v>0.90909090909090906</v>
      </c>
      <c r="QG205" s="55">
        <v>0.88709677419354838</v>
      </c>
      <c r="QH205" s="55">
        <v>0.90476190476190477</v>
      </c>
      <c r="QI205" s="55">
        <v>0.84523809523809523</v>
      </c>
      <c r="QJ205" s="55">
        <v>0.84523809523809523</v>
      </c>
      <c r="QK205" s="55">
        <v>0.95238095238095233</v>
      </c>
      <c r="QL205" s="55">
        <v>0.75</v>
      </c>
      <c r="QM205" s="55">
        <v>0.90909090909090906</v>
      </c>
    </row>
    <row r="206" spans="1:455">
      <c r="A206" s="9" t="s">
        <v>243</v>
      </c>
      <c r="B206" s="10" t="s">
        <v>288</v>
      </c>
      <c r="C206" s="2" t="s">
        <v>86</v>
      </c>
      <c r="D206" s="2" t="s">
        <v>289</v>
      </c>
      <c r="E206" s="2" t="s">
        <v>269</v>
      </c>
      <c r="F206" s="10">
        <v>39</v>
      </c>
      <c r="I206" s="10" t="s">
        <v>288</v>
      </c>
      <c r="J206" s="67">
        <v>0.9736292240074933</v>
      </c>
      <c r="K206" s="56"/>
      <c r="L206" s="56"/>
      <c r="M206" s="10" t="s">
        <v>288</v>
      </c>
      <c r="N206" s="67">
        <v>0.98568950563746749</v>
      </c>
      <c r="O206" s="67">
        <v>0.97654784240150094</v>
      </c>
      <c r="P206" s="67">
        <v>0.97713801862828109</v>
      </c>
      <c r="Q206" s="67">
        <v>0.9813829787234043</v>
      </c>
      <c r="R206" s="67">
        <v>0.96955796497080904</v>
      </c>
      <c r="S206" s="67">
        <v>0.98451327433628322</v>
      </c>
      <c r="T206" s="67">
        <v>0.98040033361134282</v>
      </c>
      <c r="U206" s="67">
        <v>0.97061293031066331</v>
      </c>
      <c r="V206" s="67">
        <v>0.97038327526132406</v>
      </c>
      <c r="W206" s="67">
        <v>0.97308662741799834</v>
      </c>
      <c r="X206" s="67">
        <v>0.96</v>
      </c>
      <c r="Y206" s="67">
        <v>0.95458515283842793</v>
      </c>
      <c r="Z206" s="67">
        <v>0.95951765719207582</v>
      </c>
      <c r="AA206" s="67">
        <v>0.85532302092811652</v>
      </c>
      <c r="AB206" s="52"/>
      <c r="AC206" s="52"/>
      <c r="AD206" s="10" t="s">
        <v>288</v>
      </c>
      <c r="AE206" s="55">
        <v>0.9838709677419355</v>
      </c>
      <c r="AF206" s="55">
        <v>0.9838709677419355</v>
      </c>
      <c r="AG206" s="55">
        <v>1</v>
      </c>
      <c r="AH206" s="55">
        <v>0.98484848484848486</v>
      </c>
      <c r="AI206" s="55">
        <v>1</v>
      </c>
      <c r="AJ206" s="55">
        <v>0.9838709677419355</v>
      </c>
      <c r="AK206" s="55">
        <v>0.95121951219512191</v>
      </c>
      <c r="AL206" s="55">
        <v>0.93902439024390238</v>
      </c>
      <c r="AM206" s="55">
        <v>0.97560975609756095</v>
      </c>
      <c r="AN206" s="55">
        <v>0.98780487804878048</v>
      </c>
      <c r="AO206" s="55">
        <v>1</v>
      </c>
      <c r="AP206" s="55">
        <v>1</v>
      </c>
      <c r="AQ206" s="55">
        <v>1</v>
      </c>
      <c r="AR206" s="55">
        <v>0.97560975609756095</v>
      </c>
      <c r="AS206" s="55">
        <v>0.96341463414634143</v>
      </c>
      <c r="AT206" s="55">
        <v>1</v>
      </c>
      <c r="AU206" s="55">
        <v>0.98780487804878048</v>
      </c>
      <c r="AV206" s="55">
        <v>1</v>
      </c>
      <c r="AW206" s="55">
        <v>0.98484848484848486</v>
      </c>
      <c r="AX206" s="55">
        <v>1</v>
      </c>
      <c r="AY206" s="55">
        <v>1</v>
      </c>
      <c r="AZ206" s="55">
        <v>1</v>
      </c>
      <c r="BA206" s="55">
        <v>0.98780487804878048</v>
      </c>
      <c r="BB206" s="55">
        <v>1</v>
      </c>
      <c r="BC206" s="55">
        <v>0.96341463414634143</v>
      </c>
      <c r="BD206" s="55">
        <v>1</v>
      </c>
      <c r="BE206" s="55">
        <v>0.9838709677419355</v>
      </c>
      <c r="BF206" s="55">
        <v>1</v>
      </c>
      <c r="BG206" s="55">
        <v>0.97560975609756095</v>
      </c>
      <c r="BH206" s="55">
        <v>0.98780487804878048</v>
      </c>
      <c r="BI206" s="55">
        <v>0.97560975609756095</v>
      </c>
      <c r="BJ206" s="55">
        <v>0.98780487804878048</v>
      </c>
      <c r="BK206" s="55">
        <v>1</v>
      </c>
      <c r="BL206" s="55">
        <v>0.9838709677419355</v>
      </c>
      <c r="BM206" s="55">
        <v>0.98780487804878048</v>
      </c>
      <c r="BN206" s="55">
        <v>1</v>
      </c>
      <c r="BO206" s="55">
        <v>1</v>
      </c>
      <c r="BP206" s="55">
        <v>0.95121951219512191</v>
      </c>
      <c r="BQ206" s="55">
        <v>1</v>
      </c>
      <c r="BR206" s="55">
        <v>0.95454545454545459</v>
      </c>
      <c r="BS206" s="55">
        <v>1</v>
      </c>
      <c r="BT206" s="55">
        <v>0.96341463414634143</v>
      </c>
      <c r="BU206" s="55">
        <v>0.97560975609756095</v>
      </c>
      <c r="BV206" s="55">
        <v>0.97560975609756095</v>
      </c>
      <c r="BW206" s="55">
        <v>0.93902439024390238</v>
      </c>
      <c r="BX206" s="55">
        <v>0.95121951219512191</v>
      </c>
      <c r="BY206" s="55">
        <v>0.98484848484848486</v>
      </c>
      <c r="BZ206" s="55">
        <v>1</v>
      </c>
      <c r="CA206" s="55">
        <v>0.97560975609756095</v>
      </c>
      <c r="CB206" s="55">
        <v>0.96341463414634143</v>
      </c>
      <c r="CC206" s="55">
        <v>0.97560975609756095</v>
      </c>
      <c r="CD206" s="55">
        <v>0.93902439024390238</v>
      </c>
      <c r="CE206" s="55">
        <v>0.95121951219512191</v>
      </c>
      <c r="CF206" s="55">
        <v>0.98484848484848486</v>
      </c>
      <c r="CG206" s="55">
        <v>1</v>
      </c>
      <c r="CH206" s="55">
        <v>0.97560975609756095</v>
      </c>
      <c r="CI206" s="55">
        <v>0.98780487804878048</v>
      </c>
      <c r="CJ206" s="55">
        <v>0.96341463414634143</v>
      </c>
      <c r="CK206" s="55">
        <v>1</v>
      </c>
      <c r="CL206" s="55">
        <v>0.97560975609756095</v>
      </c>
      <c r="CM206" s="55">
        <v>0.96969696969696972</v>
      </c>
      <c r="CN206" s="55">
        <v>1</v>
      </c>
      <c r="CO206" s="55">
        <v>0.97560975609756095</v>
      </c>
      <c r="CP206" s="55">
        <v>0.98780487804878048</v>
      </c>
      <c r="CQ206" s="55">
        <v>0.98780487804878048</v>
      </c>
      <c r="CR206" s="55">
        <v>0.98780487804878048</v>
      </c>
      <c r="CS206" s="55">
        <v>0.96341463414634143</v>
      </c>
      <c r="CT206" s="55">
        <v>1</v>
      </c>
      <c r="CU206" s="55">
        <v>0.9838709677419355</v>
      </c>
      <c r="CV206" s="55">
        <v>1</v>
      </c>
      <c r="CW206" s="55">
        <v>0.98780487804878048</v>
      </c>
      <c r="CX206" s="55">
        <v>0.96341463414634143</v>
      </c>
      <c r="CY206" s="55">
        <v>0.93902439024390238</v>
      </c>
      <c r="CZ206" s="55">
        <v>0.96341463414634143</v>
      </c>
      <c r="DA206" s="55">
        <v>0.98484848484848486</v>
      </c>
      <c r="DB206" s="55">
        <v>1</v>
      </c>
      <c r="DC206" s="55">
        <v>0.98780487804878048</v>
      </c>
      <c r="DD206" s="55">
        <v>1</v>
      </c>
      <c r="DE206" s="55">
        <v>0.97560975609756095</v>
      </c>
      <c r="DF206" s="55">
        <v>0.95121951219512191</v>
      </c>
      <c r="DG206" s="55">
        <v>0.90243902439024393</v>
      </c>
      <c r="DH206" s="55">
        <v>0.98484848484848486</v>
      </c>
      <c r="DI206" s="55">
        <v>0.967741935483871</v>
      </c>
      <c r="DJ206" s="55">
        <v>0.97560975609756095</v>
      </c>
      <c r="DK206" s="55">
        <v>0.98780487804878048</v>
      </c>
      <c r="DL206" s="55">
        <v>0.97560975609756095</v>
      </c>
      <c r="DM206" s="55">
        <v>0.97560975609756095</v>
      </c>
      <c r="DN206" s="55">
        <v>0.98780487804878048</v>
      </c>
      <c r="DO206" s="55">
        <v>0.98484848484848486</v>
      </c>
      <c r="DP206" s="55">
        <v>0.9838709677419355</v>
      </c>
      <c r="DQ206" s="55">
        <v>0.96341463414634143</v>
      </c>
      <c r="DR206" s="55">
        <v>0.95121951219512191</v>
      </c>
      <c r="DS206" s="55">
        <v>1</v>
      </c>
      <c r="DT206" s="55">
        <v>1</v>
      </c>
      <c r="DU206" s="55">
        <v>0.96341463414634143</v>
      </c>
      <c r="DV206" s="55">
        <v>1</v>
      </c>
      <c r="DW206" s="55">
        <v>1</v>
      </c>
      <c r="DX206" s="55">
        <v>1</v>
      </c>
      <c r="DY206" s="55">
        <v>0.98780487804878048</v>
      </c>
      <c r="DZ206" s="55">
        <v>1</v>
      </c>
      <c r="EA206" s="55">
        <v>1</v>
      </c>
      <c r="EB206" s="55">
        <v>0.97560975609756095</v>
      </c>
      <c r="EC206" s="55">
        <v>0.96969696969696972</v>
      </c>
      <c r="ED206" s="55">
        <v>1</v>
      </c>
      <c r="EE206" s="55">
        <v>0.97560975609756095</v>
      </c>
      <c r="EF206" s="55">
        <v>0.96341463414634143</v>
      </c>
      <c r="EG206" s="55">
        <v>0.96341463414634143</v>
      </c>
      <c r="EH206" s="55">
        <v>0.98780487804878048</v>
      </c>
      <c r="EI206" s="55">
        <v>0.9838709677419355</v>
      </c>
      <c r="EJ206" s="55">
        <v>0.96969696969696972</v>
      </c>
      <c r="EK206" s="55">
        <v>1</v>
      </c>
      <c r="EL206" s="55">
        <v>0.9838709677419355</v>
      </c>
      <c r="EM206" s="55">
        <v>1</v>
      </c>
      <c r="EN206" s="55">
        <v>0.97560975609756095</v>
      </c>
      <c r="EO206" s="55">
        <v>0.9838709677419355</v>
      </c>
      <c r="EP206" s="55">
        <v>0.97560975609756095</v>
      </c>
      <c r="EQ206" s="55">
        <v>0.96969696969696972</v>
      </c>
      <c r="ER206" s="55">
        <v>1</v>
      </c>
      <c r="ES206" s="55">
        <v>0.98780487804878048</v>
      </c>
      <c r="ET206" s="55">
        <v>0.92682926829268297</v>
      </c>
      <c r="EU206" s="55">
        <v>0.96341463414634143</v>
      </c>
      <c r="EV206" s="55">
        <v>0.98780487804878048</v>
      </c>
      <c r="EW206" s="55">
        <v>1</v>
      </c>
      <c r="EX206" s="55">
        <v>0.96969696969696972</v>
      </c>
      <c r="EY206" s="55">
        <v>0.9838709677419355</v>
      </c>
      <c r="EZ206" s="55">
        <v>0.93902439024390238</v>
      </c>
      <c r="FA206" s="55">
        <v>0.92682926829268297</v>
      </c>
      <c r="FB206" s="55">
        <v>0.92682926829268297</v>
      </c>
      <c r="FC206" s="55">
        <v>0.93902439024390238</v>
      </c>
      <c r="FD206" s="55">
        <v>0.93902439024390238</v>
      </c>
      <c r="FE206" s="55">
        <v>1</v>
      </c>
      <c r="FF206" s="55">
        <v>1</v>
      </c>
      <c r="FG206" s="55">
        <v>1</v>
      </c>
      <c r="FH206" s="55">
        <v>0.96341463414634143</v>
      </c>
      <c r="FI206" s="55">
        <v>0.96341463414634143</v>
      </c>
      <c r="FJ206" s="55">
        <v>0.95121951219512191</v>
      </c>
      <c r="FK206" s="55">
        <v>0.97560975609756095</v>
      </c>
      <c r="FL206" s="55">
        <v>0.96969696969696972</v>
      </c>
      <c r="FM206" s="55">
        <v>0.93548387096774188</v>
      </c>
      <c r="FN206" s="55">
        <v>0.98780487804878048</v>
      </c>
      <c r="FO206" s="55">
        <v>0.95121951219512191</v>
      </c>
      <c r="FP206" s="55">
        <v>0.96341463414634143</v>
      </c>
      <c r="FQ206" s="55">
        <v>0.95121951219512191</v>
      </c>
      <c r="FR206" s="55">
        <v>0.98780487804878048</v>
      </c>
      <c r="FS206" s="55">
        <v>1</v>
      </c>
      <c r="FT206" s="55">
        <v>0.9838709677419355</v>
      </c>
      <c r="FU206" s="55">
        <v>1</v>
      </c>
      <c r="FV206" s="55">
        <v>0.98780487804878048</v>
      </c>
      <c r="FW206" s="55">
        <v>0.97560975609756095</v>
      </c>
      <c r="FX206" s="55">
        <v>0.96341463414634143</v>
      </c>
      <c r="FY206" s="55">
        <v>0.98780487804878048</v>
      </c>
      <c r="FZ206" s="55">
        <v>1</v>
      </c>
      <c r="GA206" s="55">
        <v>0.9838709677419355</v>
      </c>
      <c r="GB206" s="55">
        <v>1</v>
      </c>
      <c r="GC206" s="55">
        <v>0.98780487804878048</v>
      </c>
      <c r="GD206" s="55">
        <v>0.98780487804878048</v>
      </c>
      <c r="GE206" s="55">
        <v>0.98780487804878048</v>
      </c>
      <c r="GF206" s="55">
        <v>0.96341463414634143</v>
      </c>
      <c r="GG206" s="55">
        <v>0.96969696969696972</v>
      </c>
      <c r="GH206" s="55">
        <v>1</v>
      </c>
      <c r="GI206" s="55">
        <v>0.98780487804878048</v>
      </c>
      <c r="GJ206" s="55">
        <v>0.97560975609756095</v>
      </c>
      <c r="GK206" s="55">
        <v>1</v>
      </c>
      <c r="GL206" s="55">
        <v>1</v>
      </c>
      <c r="GM206" s="55">
        <v>0.96341463414634143</v>
      </c>
      <c r="GN206" s="55">
        <v>1</v>
      </c>
      <c r="GO206" s="55">
        <v>0.9838709677419355</v>
      </c>
      <c r="GP206" s="55">
        <v>0.98780487804878048</v>
      </c>
      <c r="GQ206" s="55">
        <v>0.95121951219512191</v>
      </c>
      <c r="GR206" s="55">
        <v>0.97560975609756095</v>
      </c>
      <c r="GS206" s="55">
        <v>0.97560975609756095</v>
      </c>
      <c r="GT206" s="55">
        <v>0.97560975609756095</v>
      </c>
      <c r="GU206" s="55">
        <v>1</v>
      </c>
      <c r="GV206" s="55">
        <v>1</v>
      </c>
      <c r="GW206" s="55">
        <v>0.98780487804878048</v>
      </c>
      <c r="GX206" s="55">
        <v>0.98780487804878048</v>
      </c>
      <c r="GY206" s="55">
        <v>0.97560975609756095</v>
      </c>
      <c r="GZ206" s="55">
        <v>1</v>
      </c>
      <c r="HA206" s="55">
        <v>0.97560975609756095</v>
      </c>
      <c r="HB206" s="55">
        <v>1</v>
      </c>
      <c r="HC206" s="55">
        <v>0.967741935483871</v>
      </c>
      <c r="HD206" s="55">
        <v>0.96341463414634143</v>
      </c>
      <c r="HE206" s="55">
        <v>0.96341463414634143</v>
      </c>
      <c r="HF206" s="55">
        <v>0.97560975609756095</v>
      </c>
      <c r="HG206" s="55">
        <v>0.95121951219512191</v>
      </c>
      <c r="HH206" s="55">
        <v>0.98780487804878048</v>
      </c>
      <c r="HI206" s="55">
        <v>1</v>
      </c>
      <c r="HJ206" s="55">
        <v>0.9838709677419355</v>
      </c>
      <c r="HK206" s="55">
        <v>0.98780487804878048</v>
      </c>
      <c r="HL206" s="55">
        <v>0.98780487804878048</v>
      </c>
      <c r="HM206" s="55">
        <v>0.97560975609756095</v>
      </c>
      <c r="HN206" s="55">
        <v>0.98780487804878048</v>
      </c>
      <c r="HO206" s="55">
        <v>1</v>
      </c>
      <c r="HP206" s="55">
        <v>1</v>
      </c>
      <c r="HQ206" s="55">
        <v>0.9838709677419355</v>
      </c>
      <c r="HR206" s="55">
        <v>0.98780487804878048</v>
      </c>
      <c r="HS206" s="55">
        <v>0.98780487804878048</v>
      </c>
      <c r="HT206" s="55">
        <v>1</v>
      </c>
      <c r="HU206" s="55">
        <v>0.96341463414634143</v>
      </c>
      <c r="HV206" s="55">
        <v>0.96341463414634143</v>
      </c>
      <c r="HW206" s="55">
        <v>0.95454545454545459</v>
      </c>
      <c r="HX206" s="55">
        <v>1</v>
      </c>
      <c r="HY206" s="55">
        <v>1</v>
      </c>
      <c r="HZ206" s="55">
        <v>0.95121951219512191</v>
      </c>
      <c r="IA206" s="55">
        <v>0.96341463414634143</v>
      </c>
      <c r="IB206" s="55">
        <v>1</v>
      </c>
      <c r="IC206" s="55">
        <v>0.98780487804878048</v>
      </c>
      <c r="ID206" s="55">
        <v>0.96969696969696972</v>
      </c>
      <c r="IE206" s="55">
        <v>1</v>
      </c>
      <c r="IF206" s="55">
        <v>0.96341463414634143</v>
      </c>
      <c r="IG206" s="55">
        <v>0.97560975609756095</v>
      </c>
      <c r="IH206" s="55">
        <v>0.98780487804878048</v>
      </c>
      <c r="II206" s="55">
        <v>0.91463414634146345</v>
      </c>
      <c r="IJ206" s="55">
        <v>0.97560975609756095</v>
      </c>
      <c r="IK206" s="55">
        <v>0.96969696969696972</v>
      </c>
      <c r="IL206" s="55">
        <v>0.967741935483871</v>
      </c>
      <c r="IM206" s="55">
        <v>0.95121951219512191</v>
      </c>
      <c r="IN206" s="55">
        <v>0.96341463414634143</v>
      </c>
      <c r="IO206" s="55">
        <v>0.97560975609756095</v>
      </c>
      <c r="IP206" s="55">
        <v>0.93902439024390238</v>
      </c>
      <c r="IQ206" s="55">
        <v>0.93902439024390238</v>
      </c>
      <c r="IR206" s="55">
        <v>0.98484848484848486</v>
      </c>
      <c r="IS206" s="55">
        <v>1</v>
      </c>
      <c r="IT206" s="55">
        <v>0.97560975609756095</v>
      </c>
      <c r="IU206" s="55">
        <v>0.97560975609756095</v>
      </c>
      <c r="IV206" s="55">
        <v>0.95121951219512191</v>
      </c>
      <c r="IW206" s="55">
        <v>1</v>
      </c>
      <c r="IX206" s="55">
        <v>0.97560975609756095</v>
      </c>
      <c r="IY206" s="55">
        <v>1</v>
      </c>
      <c r="IZ206" s="55">
        <v>0.9838709677419355</v>
      </c>
      <c r="JA206" s="55">
        <v>1</v>
      </c>
      <c r="JB206" s="55">
        <v>0.95121951219512191</v>
      </c>
      <c r="JC206" s="55">
        <v>0.93902439024390238</v>
      </c>
      <c r="JD206" s="55">
        <v>0.97560975609756095</v>
      </c>
      <c r="JE206" s="55">
        <v>0.95121951219512191</v>
      </c>
      <c r="JF206" s="55">
        <v>0.96969696969696972</v>
      </c>
      <c r="JG206" s="55">
        <v>1</v>
      </c>
      <c r="JH206" s="55">
        <v>1</v>
      </c>
      <c r="JI206" s="55">
        <v>0.98780487804878048</v>
      </c>
      <c r="JJ206" s="55">
        <v>0.95121951219512191</v>
      </c>
      <c r="JK206" s="55">
        <v>0.97560975609756095</v>
      </c>
      <c r="JL206" s="55">
        <v>0.97560975609756095</v>
      </c>
      <c r="JM206" s="55">
        <v>1</v>
      </c>
      <c r="JN206" s="55">
        <v>1</v>
      </c>
      <c r="JO206" s="55">
        <v>0.90243902439024393</v>
      </c>
      <c r="JP206" s="55">
        <v>0.93902439024390238</v>
      </c>
      <c r="JQ206" s="55">
        <v>1</v>
      </c>
      <c r="JR206" s="55">
        <v>0.96341463414634143</v>
      </c>
      <c r="JS206" s="55">
        <v>0.97560975609756095</v>
      </c>
      <c r="JT206" s="55">
        <v>0.96969696969696972</v>
      </c>
      <c r="JU206" s="55">
        <v>1</v>
      </c>
      <c r="JV206" s="55">
        <v>0.97560975609756095</v>
      </c>
      <c r="JW206" s="55">
        <v>0.97560975609756095</v>
      </c>
      <c r="JX206" s="55">
        <v>0.98780487804878048</v>
      </c>
      <c r="JY206" s="55">
        <v>0.92682926829268297</v>
      </c>
      <c r="JZ206" s="55">
        <v>1</v>
      </c>
      <c r="KA206" s="55">
        <v>0.95454545454545459</v>
      </c>
      <c r="KB206" s="55">
        <v>1</v>
      </c>
      <c r="KC206" s="55">
        <v>0.98780487804878048</v>
      </c>
      <c r="KD206" s="55">
        <v>0.97560975609756095</v>
      </c>
      <c r="KE206" s="55">
        <v>0.96341463414634143</v>
      </c>
      <c r="KF206" s="55">
        <v>0.95121951219512191</v>
      </c>
      <c r="KG206" s="55">
        <v>0.98780487804878048</v>
      </c>
      <c r="KH206" s="55">
        <v>1</v>
      </c>
      <c r="KI206" s="55">
        <v>1</v>
      </c>
      <c r="KJ206" s="55">
        <v>0.97560975609756095</v>
      </c>
      <c r="KK206" s="55">
        <v>0.96341463414634143</v>
      </c>
      <c r="KL206" s="55">
        <v>0.95121951219512191</v>
      </c>
      <c r="KM206" s="55">
        <v>0.95121951219512191</v>
      </c>
      <c r="KN206" s="55">
        <v>0.98780487804878048</v>
      </c>
      <c r="KO206" s="55">
        <v>0.87878787878787878</v>
      </c>
      <c r="KP206" s="55">
        <v>0.9838709677419355</v>
      </c>
      <c r="KQ206" s="55">
        <v>1</v>
      </c>
      <c r="KR206" s="55">
        <v>0.98780487804878048</v>
      </c>
      <c r="KS206" s="55">
        <v>0.96341463414634143</v>
      </c>
      <c r="KT206" s="55">
        <v>0.97560975609756095</v>
      </c>
      <c r="KU206" s="55">
        <v>0.96341463414634143</v>
      </c>
      <c r="KV206" s="55">
        <v>0.98484848484848486</v>
      </c>
      <c r="KW206" s="55">
        <v>1</v>
      </c>
      <c r="KX206" s="55">
        <v>0.95121951219512191</v>
      </c>
      <c r="KY206" s="55">
        <v>0.98780487804878048</v>
      </c>
      <c r="KZ206" s="55">
        <v>1</v>
      </c>
      <c r="LA206" s="55">
        <v>0.92682926829268297</v>
      </c>
      <c r="LB206" s="55">
        <v>0.95121951219512191</v>
      </c>
      <c r="LC206" s="55">
        <v>1</v>
      </c>
      <c r="LD206" s="55">
        <v>1</v>
      </c>
      <c r="LE206" s="55">
        <v>0.97560975609756095</v>
      </c>
      <c r="LF206" s="55">
        <v>0.98780487804878048</v>
      </c>
      <c r="LG206" s="55">
        <v>0.97560975609756095</v>
      </c>
      <c r="LH206" s="55">
        <v>1</v>
      </c>
      <c r="LI206" s="55">
        <v>0.97560975609756095</v>
      </c>
      <c r="LJ206" s="55">
        <v>1</v>
      </c>
      <c r="LK206" s="55">
        <v>0.82258064516129037</v>
      </c>
      <c r="LL206" s="55">
        <v>1</v>
      </c>
      <c r="LM206" s="55">
        <v>0.91463414634146345</v>
      </c>
      <c r="LN206" s="55">
        <v>0.96341463414634143</v>
      </c>
      <c r="LO206" s="55">
        <v>1</v>
      </c>
      <c r="LP206" s="55">
        <v>0.97560975609756095</v>
      </c>
      <c r="LQ206" s="55">
        <v>0.98484848484848486</v>
      </c>
      <c r="LR206" s="55">
        <v>0.9838709677419355</v>
      </c>
      <c r="LS206" s="55">
        <v>1</v>
      </c>
      <c r="LT206" s="55">
        <v>0.96341463414634143</v>
      </c>
      <c r="LU206" s="55">
        <v>0.97560975609756095</v>
      </c>
      <c r="LV206" s="55">
        <v>0.97560975609756095</v>
      </c>
      <c r="LW206" s="55">
        <v>0.97560975609756095</v>
      </c>
      <c r="LX206" s="55">
        <v>0.95454545454545459</v>
      </c>
      <c r="LY206" s="55">
        <v>0.9838709677419355</v>
      </c>
      <c r="LZ206" s="55">
        <v>0.98780487804878048</v>
      </c>
      <c r="MA206" s="55">
        <v>0.96341463414634143</v>
      </c>
      <c r="MB206" s="55">
        <v>0.97560975609756095</v>
      </c>
      <c r="MC206" s="55">
        <v>0.93902439024390238</v>
      </c>
      <c r="MD206" s="55">
        <v>0.95121951219512191</v>
      </c>
      <c r="ME206" s="55">
        <v>1</v>
      </c>
      <c r="MF206" s="55">
        <v>0.9838709677419355</v>
      </c>
      <c r="MG206" s="55">
        <v>0.97560975609756095</v>
      </c>
      <c r="MH206" s="55">
        <v>0.97560975609756095</v>
      </c>
      <c r="MI206" s="55">
        <v>1</v>
      </c>
      <c r="MJ206" s="55">
        <v>0.95121951219512191</v>
      </c>
      <c r="MK206" s="55">
        <v>0.93902439024390238</v>
      </c>
      <c r="ML206" s="55">
        <v>0.84848484848484851</v>
      </c>
      <c r="MM206" s="55">
        <v>0.90322580645161288</v>
      </c>
      <c r="MN206" s="55">
        <v>0.81707317073170727</v>
      </c>
      <c r="MO206" s="55">
        <v>0.97560975609756095</v>
      </c>
      <c r="MP206" s="55">
        <v>0.97560975609756095</v>
      </c>
      <c r="MQ206" s="55">
        <v>0.93902439024390238</v>
      </c>
      <c r="MR206" s="55">
        <v>0.96341463414634143</v>
      </c>
      <c r="MS206" s="55">
        <v>0.89393939393939392</v>
      </c>
      <c r="MT206" s="55">
        <v>0.967741935483871</v>
      </c>
      <c r="MU206" s="55">
        <v>1</v>
      </c>
      <c r="MV206" s="55">
        <v>1</v>
      </c>
      <c r="MW206" s="55">
        <v>0.98780487804878048</v>
      </c>
      <c r="MX206" s="55">
        <v>1</v>
      </c>
      <c r="MY206" s="55">
        <v>0.96341463414634143</v>
      </c>
      <c r="MZ206" s="55">
        <v>0.98484848484848486</v>
      </c>
      <c r="NA206" s="55">
        <v>0.9838709677419355</v>
      </c>
      <c r="NB206" s="55">
        <v>0.98780487804878048</v>
      </c>
      <c r="NC206" s="55">
        <v>0.98780487804878048</v>
      </c>
      <c r="ND206" s="55">
        <v>0.95121951219512191</v>
      </c>
      <c r="NE206" s="55">
        <v>0.96341463414634143</v>
      </c>
      <c r="NF206" s="55">
        <v>0.92682926829268297</v>
      </c>
      <c r="NG206" s="55">
        <v>0.90909090909090906</v>
      </c>
      <c r="NH206" s="55">
        <v>0.87096774193548387</v>
      </c>
      <c r="NI206" s="55">
        <v>0.93902439024390238</v>
      </c>
      <c r="NJ206" s="55">
        <v>0.92682926829268297</v>
      </c>
      <c r="NK206" s="55">
        <v>0.95121951219512191</v>
      </c>
      <c r="NL206" s="55">
        <v>0.98780487804878048</v>
      </c>
      <c r="NM206" s="55">
        <v>1</v>
      </c>
      <c r="NN206" s="55">
        <v>0.81818181818181823</v>
      </c>
      <c r="NO206" s="55">
        <v>0.95161290322580649</v>
      </c>
      <c r="NP206" s="55">
        <v>0.8902439024390244</v>
      </c>
      <c r="NQ206" s="55">
        <v>0.87804878048780488</v>
      </c>
      <c r="NR206" s="55">
        <v>1</v>
      </c>
      <c r="NS206" s="55">
        <v>0.98780487804878048</v>
      </c>
      <c r="NT206" s="55">
        <v>0.95121951219512191</v>
      </c>
      <c r="NU206" s="55">
        <v>0.9242424242424242</v>
      </c>
      <c r="NV206" s="55">
        <v>0.9838709677419355</v>
      </c>
      <c r="NW206" s="55">
        <v>0.95121951219512191</v>
      </c>
      <c r="NX206" s="55">
        <v>0.93902439024390238</v>
      </c>
      <c r="NY206" s="55">
        <v>1</v>
      </c>
      <c r="NZ206" s="55">
        <v>0.9838709677419355</v>
      </c>
      <c r="OA206" s="55">
        <v>1</v>
      </c>
      <c r="OB206" s="55">
        <v>0.98484848484848486</v>
      </c>
      <c r="OC206" s="55">
        <v>0.9838709677419355</v>
      </c>
      <c r="OD206" s="55">
        <v>1</v>
      </c>
      <c r="OE206" s="55">
        <v>0.98484848484848486</v>
      </c>
      <c r="OF206" s="55">
        <v>1</v>
      </c>
      <c r="OG206" s="55">
        <v>1</v>
      </c>
      <c r="OH206" s="55">
        <v>0.98484848484848486</v>
      </c>
      <c r="OI206" s="55">
        <v>1</v>
      </c>
      <c r="OJ206" s="55">
        <v>0.95161290322580649</v>
      </c>
      <c r="OK206" s="55">
        <v>0.95121951219512191</v>
      </c>
      <c r="OL206" s="55">
        <v>0.93902439024390238</v>
      </c>
      <c r="OM206" s="55">
        <v>0.96341463414634143</v>
      </c>
      <c r="ON206" s="55">
        <v>0.98780487804878048</v>
      </c>
      <c r="OO206" s="55">
        <v>0.98780487804878048</v>
      </c>
      <c r="OP206" s="55">
        <v>0.98484848484848486</v>
      </c>
      <c r="OQ206" s="55">
        <v>1</v>
      </c>
      <c r="OR206" s="55">
        <v>0.97560975609756095</v>
      </c>
      <c r="OS206" s="55">
        <v>0.96341463414634143</v>
      </c>
      <c r="OT206" s="55">
        <v>0.92682926829268297</v>
      </c>
      <c r="OU206" s="55">
        <v>0.96341463414634143</v>
      </c>
      <c r="OV206" s="55">
        <v>0.90243902439024393</v>
      </c>
      <c r="OW206" s="55">
        <v>0.87878787878787878</v>
      </c>
      <c r="OX206" s="55">
        <v>0.9838709677419355</v>
      </c>
      <c r="OY206" s="55">
        <v>0.97560975609756095</v>
      </c>
      <c r="OZ206" s="55">
        <v>1</v>
      </c>
      <c r="PA206" s="55">
        <v>0.96341463414634143</v>
      </c>
      <c r="PB206" s="55">
        <v>0.95121951219512191</v>
      </c>
      <c r="PC206" s="55">
        <v>0.8902439024390244</v>
      </c>
      <c r="PD206" s="55">
        <v>0.83333333333333337</v>
      </c>
      <c r="PE206" s="55">
        <v>0.9838709677419355</v>
      </c>
      <c r="PF206" s="55">
        <v>0.9838709677419355</v>
      </c>
      <c r="PG206" s="55">
        <v>0.96341463414634143</v>
      </c>
      <c r="PH206" s="55">
        <v>0.96341463414634143</v>
      </c>
      <c r="PI206" s="55">
        <v>0.96341463414634143</v>
      </c>
      <c r="PJ206" s="55">
        <v>0.95121951219512191</v>
      </c>
      <c r="PK206" s="55">
        <v>0.72727272727272729</v>
      </c>
      <c r="PL206" s="55">
        <v>0.87096774193548387</v>
      </c>
      <c r="PM206" s="55">
        <v>0.85365853658536583</v>
      </c>
      <c r="PN206" s="55">
        <v>0.87804878048780488</v>
      </c>
      <c r="PO206" s="55">
        <v>0.86585365853658536</v>
      </c>
      <c r="PP206" s="55">
        <v>1</v>
      </c>
      <c r="PQ206" s="55">
        <v>0.90243902439024393</v>
      </c>
      <c r="PR206" s="55">
        <v>0.80303030303030298</v>
      </c>
      <c r="PS206" s="55">
        <v>0.90322580645161288</v>
      </c>
      <c r="PT206" s="55">
        <v>0.78048780487804881</v>
      </c>
      <c r="PU206" s="55">
        <v>0.82926829268292679</v>
      </c>
      <c r="PV206" s="55">
        <v>0.79268292682926833</v>
      </c>
      <c r="PW206" s="55">
        <v>0.82926829268292679</v>
      </c>
      <c r="PX206" s="55">
        <v>0.68292682926829273</v>
      </c>
      <c r="PY206" s="55">
        <v>0.98484848484848486</v>
      </c>
      <c r="PZ206" s="55">
        <v>0.82258064516129037</v>
      </c>
      <c r="QA206" s="55">
        <v>0.81707317073170727</v>
      </c>
      <c r="QB206" s="55">
        <v>0.92682926829268297</v>
      </c>
      <c r="QC206" s="55">
        <v>0.75609756097560976</v>
      </c>
      <c r="QD206" s="55">
        <v>0.80487804878048785</v>
      </c>
      <c r="QE206" s="55">
        <v>0.81707317073170727</v>
      </c>
      <c r="QF206" s="55">
        <v>0.93939393939393945</v>
      </c>
      <c r="QG206" s="55">
        <v>0.91935483870967738</v>
      </c>
      <c r="QH206" s="55">
        <v>0.92682926829268297</v>
      </c>
      <c r="QI206" s="55">
        <v>0.95121951219512191</v>
      </c>
      <c r="QJ206" s="55">
        <v>0.90243902439024393</v>
      </c>
      <c r="QK206" s="55">
        <v>0.95121951219512191</v>
      </c>
      <c r="QL206" s="55">
        <v>0.80487804878048785</v>
      </c>
      <c r="QM206" s="55">
        <v>0.81818181818181823</v>
      </c>
    </row>
    <row r="207" spans="1:455">
      <c r="A207" s="9" t="s">
        <v>243</v>
      </c>
      <c r="B207" s="10" t="s">
        <v>290</v>
      </c>
      <c r="C207" s="2" t="s">
        <v>49</v>
      </c>
      <c r="D207" s="2" t="s">
        <v>291</v>
      </c>
      <c r="E207" s="2" t="s">
        <v>269</v>
      </c>
      <c r="F207" s="10">
        <v>39</v>
      </c>
      <c r="I207" s="10" t="s">
        <v>290</v>
      </c>
      <c r="J207" s="67">
        <v>0.95513601299228579</v>
      </c>
      <c r="K207" s="56"/>
      <c r="L207" s="56"/>
      <c r="M207" s="10" t="s">
        <v>290</v>
      </c>
      <c r="N207" s="67">
        <v>0.956989247311828</v>
      </c>
      <c r="O207" s="67">
        <v>0.95618556701030932</v>
      </c>
      <c r="P207" s="67">
        <v>0.9460093896713615</v>
      </c>
      <c r="Q207" s="67">
        <v>0.96052631578947367</v>
      </c>
      <c r="R207" s="67">
        <v>0.95869565217391306</v>
      </c>
      <c r="S207" s="67">
        <v>0.97105263157894739</v>
      </c>
      <c r="T207" s="67">
        <v>0.97173913043478266</v>
      </c>
      <c r="U207" s="67">
        <v>0.95</v>
      </c>
      <c r="V207" s="67">
        <v>0.94523809523809521</v>
      </c>
      <c r="W207" s="67">
        <v>0.95909090909090911</v>
      </c>
      <c r="X207" s="67">
        <v>0.94523809523809521</v>
      </c>
      <c r="Y207" s="67">
        <v>0.93823529411764706</v>
      </c>
      <c r="Z207" s="67">
        <v>0.83947368421052626</v>
      </c>
      <c r="AA207" s="67">
        <v>0.71052631578947367</v>
      </c>
      <c r="AB207" s="52"/>
      <c r="AC207" s="52"/>
      <c r="AD207" s="10" t="s">
        <v>290</v>
      </c>
      <c r="AE207" s="55"/>
      <c r="AF207" s="55"/>
      <c r="AG207" s="55">
        <v>1</v>
      </c>
      <c r="AH207" s="55">
        <v>1</v>
      </c>
      <c r="AI207" s="55">
        <v>1</v>
      </c>
      <c r="AJ207" s="55"/>
      <c r="AK207" s="55">
        <v>0.85</v>
      </c>
      <c r="AL207" s="55">
        <v>0.9</v>
      </c>
      <c r="AM207" s="55">
        <v>0.9</v>
      </c>
      <c r="AN207" s="55">
        <v>1</v>
      </c>
      <c r="AO207" s="55">
        <v>1</v>
      </c>
      <c r="AP207" s="55">
        <v>1</v>
      </c>
      <c r="AQ207" s="55"/>
      <c r="AR207" s="55">
        <v>1</v>
      </c>
      <c r="AS207" s="55">
        <v>1</v>
      </c>
      <c r="AT207" s="55">
        <v>0.9</v>
      </c>
      <c r="AU207" s="55">
        <v>1</v>
      </c>
      <c r="AV207" s="55">
        <v>0.9</v>
      </c>
      <c r="AW207" s="55">
        <v>1</v>
      </c>
      <c r="AX207" s="55"/>
      <c r="AY207" s="55">
        <v>1</v>
      </c>
      <c r="AZ207" s="55">
        <v>0.95</v>
      </c>
      <c r="BA207" s="55">
        <v>0.85</v>
      </c>
      <c r="BB207" s="55">
        <v>1</v>
      </c>
      <c r="BC207" s="55">
        <v>1</v>
      </c>
      <c r="BD207" s="55">
        <v>1</v>
      </c>
      <c r="BE207" s="55"/>
      <c r="BF207" s="55"/>
      <c r="BG207" s="55">
        <v>1</v>
      </c>
      <c r="BH207" s="55">
        <v>1</v>
      </c>
      <c r="BI207" s="55">
        <v>0.95</v>
      </c>
      <c r="BJ207" s="55">
        <v>1</v>
      </c>
      <c r="BK207" s="55">
        <v>1</v>
      </c>
      <c r="BL207" s="55"/>
      <c r="BM207" s="55">
        <v>1</v>
      </c>
      <c r="BN207" s="55">
        <v>1</v>
      </c>
      <c r="BO207" s="55"/>
      <c r="BP207" s="55">
        <v>0.95</v>
      </c>
      <c r="BQ207" s="55">
        <v>0.95</v>
      </c>
      <c r="BR207" s="55">
        <v>0</v>
      </c>
      <c r="BS207" s="55"/>
      <c r="BT207" s="55">
        <v>1</v>
      </c>
      <c r="BU207" s="55">
        <v>0.9</v>
      </c>
      <c r="BV207" s="55">
        <v>1</v>
      </c>
      <c r="BW207" s="55">
        <v>1</v>
      </c>
      <c r="BX207" s="55">
        <v>0.95</v>
      </c>
      <c r="BY207" s="55">
        <v>0</v>
      </c>
      <c r="BZ207" s="55"/>
      <c r="CA207" s="55">
        <v>0.9</v>
      </c>
      <c r="CB207" s="55">
        <v>0.9</v>
      </c>
      <c r="CC207" s="55">
        <v>1</v>
      </c>
      <c r="CD207" s="55">
        <v>1</v>
      </c>
      <c r="CE207" s="55">
        <v>0.95</v>
      </c>
      <c r="CF207" s="55">
        <v>0</v>
      </c>
      <c r="CG207" s="55"/>
      <c r="CH207" s="55">
        <v>0.95</v>
      </c>
      <c r="CI207" s="55">
        <v>1</v>
      </c>
      <c r="CJ207" s="55">
        <v>1</v>
      </c>
      <c r="CK207" s="55">
        <v>1</v>
      </c>
      <c r="CL207" s="55">
        <v>1</v>
      </c>
      <c r="CM207" s="55">
        <v>0</v>
      </c>
      <c r="CN207" s="55"/>
      <c r="CO207" s="55">
        <v>0.95</v>
      </c>
      <c r="CP207" s="55">
        <v>0.95</v>
      </c>
      <c r="CQ207" s="55">
        <v>0.95</v>
      </c>
      <c r="CR207" s="55">
        <v>0.95</v>
      </c>
      <c r="CS207" s="55">
        <v>0.95</v>
      </c>
      <c r="CT207" s="55">
        <v>0</v>
      </c>
      <c r="CU207" s="55"/>
      <c r="CV207" s="55">
        <v>0.9</v>
      </c>
      <c r="CW207" s="55">
        <v>0.95</v>
      </c>
      <c r="CX207" s="55">
        <v>1</v>
      </c>
      <c r="CY207" s="55">
        <v>0.95</v>
      </c>
      <c r="CZ207" s="55">
        <v>1</v>
      </c>
      <c r="DA207" s="55">
        <v>0</v>
      </c>
      <c r="DB207" s="55"/>
      <c r="DC207" s="55">
        <v>1</v>
      </c>
      <c r="DD207" s="55">
        <v>1</v>
      </c>
      <c r="DE207" s="55">
        <v>1</v>
      </c>
      <c r="DF207" s="55">
        <v>1</v>
      </c>
      <c r="DG207" s="55">
        <v>0.85</v>
      </c>
      <c r="DH207" s="55"/>
      <c r="DI207" s="55"/>
      <c r="DJ207" s="55">
        <v>0.95</v>
      </c>
      <c r="DK207" s="55">
        <v>0.9</v>
      </c>
      <c r="DL207" s="55">
        <v>0.95</v>
      </c>
      <c r="DM207" s="55">
        <v>1</v>
      </c>
      <c r="DN207" s="55">
        <v>0.95</v>
      </c>
      <c r="DO207" s="55"/>
      <c r="DP207" s="55"/>
      <c r="DQ207" s="55">
        <v>0.95</v>
      </c>
      <c r="DR207" s="55">
        <v>1</v>
      </c>
      <c r="DS207" s="55">
        <v>1</v>
      </c>
      <c r="DT207" s="55">
        <v>1</v>
      </c>
      <c r="DU207" s="55">
        <v>0.95</v>
      </c>
      <c r="DV207" s="55"/>
      <c r="DW207" s="55"/>
      <c r="DX207" s="55">
        <v>0.9</v>
      </c>
      <c r="DY207" s="55">
        <v>1</v>
      </c>
      <c r="DZ207" s="55">
        <v>0.9</v>
      </c>
      <c r="EA207" s="55">
        <v>1</v>
      </c>
      <c r="EB207" s="55">
        <v>0.9</v>
      </c>
      <c r="EC207" s="55"/>
      <c r="ED207" s="55"/>
      <c r="EE207" s="55">
        <v>0.95</v>
      </c>
      <c r="EF207" s="55">
        <v>1</v>
      </c>
      <c r="EG207" s="55">
        <v>0.95</v>
      </c>
      <c r="EH207" s="55">
        <v>0.9</v>
      </c>
      <c r="EI207" s="55"/>
      <c r="EJ207" s="55"/>
      <c r="EK207" s="55"/>
      <c r="EL207" s="55"/>
      <c r="EM207" s="55">
        <v>1</v>
      </c>
      <c r="EN207" s="55">
        <v>1</v>
      </c>
      <c r="EO207" s="55"/>
      <c r="EP207" s="55">
        <v>0.95</v>
      </c>
      <c r="EQ207" s="55"/>
      <c r="ER207" s="55"/>
      <c r="ES207" s="55">
        <v>1</v>
      </c>
      <c r="ET207" s="55">
        <v>0.9</v>
      </c>
      <c r="EU207" s="55">
        <v>0.95</v>
      </c>
      <c r="EV207" s="55">
        <v>1</v>
      </c>
      <c r="EW207" s="55">
        <v>0.95</v>
      </c>
      <c r="EX207" s="55"/>
      <c r="EY207" s="55"/>
      <c r="EZ207" s="55">
        <v>0.9</v>
      </c>
      <c r="FA207" s="55">
        <v>0.95</v>
      </c>
      <c r="FB207" s="55">
        <v>0.95</v>
      </c>
      <c r="FC207" s="55">
        <v>0.9</v>
      </c>
      <c r="FD207" s="55">
        <v>0.85</v>
      </c>
      <c r="FE207" s="55"/>
      <c r="FF207" s="55"/>
      <c r="FG207" s="55">
        <v>1</v>
      </c>
      <c r="FH207" s="55">
        <v>1</v>
      </c>
      <c r="FI207" s="55">
        <v>1</v>
      </c>
      <c r="FJ207" s="55">
        <v>1</v>
      </c>
      <c r="FK207" s="55">
        <v>0.95</v>
      </c>
      <c r="FL207" s="55"/>
      <c r="FM207" s="55"/>
      <c r="FN207" s="55">
        <v>1</v>
      </c>
      <c r="FO207" s="55">
        <v>1</v>
      </c>
      <c r="FP207" s="55">
        <v>0.95</v>
      </c>
      <c r="FQ207" s="55">
        <v>0.85</v>
      </c>
      <c r="FR207" s="55">
        <v>1</v>
      </c>
      <c r="FS207" s="55"/>
      <c r="FT207" s="55"/>
      <c r="FU207" s="55">
        <v>1</v>
      </c>
      <c r="FV207" s="55">
        <v>0.95</v>
      </c>
      <c r="FW207" s="55">
        <v>1</v>
      </c>
      <c r="FX207" s="55">
        <v>0.95</v>
      </c>
      <c r="FY207" s="55">
        <v>0.95</v>
      </c>
      <c r="FZ207" s="55"/>
      <c r="GA207" s="55"/>
      <c r="GB207" s="55"/>
      <c r="GC207" s="55">
        <v>0.95</v>
      </c>
      <c r="GD207" s="55">
        <v>0.95</v>
      </c>
      <c r="GE207" s="55">
        <v>0.95</v>
      </c>
      <c r="GF207" s="55">
        <v>0.95</v>
      </c>
      <c r="GG207" s="55"/>
      <c r="GH207" s="55"/>
      <c r="GI207" s="55">
        <v>1</v>
      </c>
      <c r="GJ207" s="55">
        <v>1</v>
      </c>
      <c r="GK207" s="55">
        <v>0.95</v>
      </c>
      <c r="GL207" s="55">
        <v>0.95</v>
      </c>
      <c r="GM207" s="55">
        <v>1</v>
      </c>
      <c r="GN207" s="55"/>
      <c r="GO207" s="55"/>
      <c r="GP207" s="55">
        <v>0.95</v>
      </c>
      <c r="GQ207" s="55">
        <v>1</v>
      </c>
      <c r="GR207" s="55">
        <v>1</v>
      </c>
      <c r="GS207" s="55">
        <v>1</v>
      </c>
      <c r="GT207" s="55">
        <v>1</v>
      </c>
      <c r="GU207" s="55"/>
      <c r="GV207" s="55"/>
      <c r="GW207" s="55">
        <v>0.95</v>
      </c>
      <c r="GX207" s="55">
        <v>0.95</v>
      </c>
      <c r="GY207" s="55">
        <v>0.95</v>
      </c>
      <c r="GZ207" s="55">
        <v>1</v>
      </c>
      <c r="HA207" s="55">
        <v>0.95</v>
      </c>
      <c r="HB207" s="55"/>
      <c r="HC207" s="55"/>
      <c r="HD207" s="55">
        <v>0.95</v>
      </c>
      <c r="HE207" s="55">
        <v>0.9</v>
      </c>
      <c r="HF207" s="55">
        <v>1</v>
      </c>
      <c r="HG207" s="55">
        <v>1</v>
      </c>
      <c r="HH207" s="55">
        <v>1</v>
      </c>
      <c r="HI207" s="55"/>
      <c r="HJ207" s="55"/>
      <c r="HK207" s="55">
        <v>1</v>
      </c>
      <c r="HL207" s="55">
        <v>1</v>
      </c>
      <c r="HM207" s="55">
        <v>1</v>
      </c>
      <c r="HN207" s="55">
        <v>0.9</v>
      </c>
      <c r="HO207" s="55">
        <v>0.95</v>
      </c>
      <c r="HP207" s="55"/>
      <c r="HQ207" s="55"/>
      <c r="HR207" s="55">
        <v>1</v>
      </c>
      <c r="HS207" s="55">
        <v>0.95</v>
      </c>
      <c r="HT207" s="55">
        <v>0.95</v>
      </c>
      <c r="HU207" s="55">
        <v>0.95</v>
      </c>
      <c r="HV207" s="55">
        <v>0.95</v>
      </c>
      <c r="HW207" s="55"/>
      <c r="HX207" s="55"/>
      <c r="HY207" s="55">
        <v>1</v>
      </c>
      <c r="HZ207" s="55">
        <v>0.95</v>
      </c>
      <c r="IA207" s="55">
        <v>1</v>
      </c>
      <c r="IB207" s="55">
        <v>1</v>
      </c>
      <c r="IC207" s="55">
        <v>1</v>
      </c>
      <c r="ID207" s="55"/>
      <c r="IE207" s="55"/>
      <c r="IF207" s="55">
        <v>0.95</v>
      </c>
      <c r="IG207" s="55">
        <v>0.95</v>
      </c>
      <c r="IH207" s="55">
        <v>1</v>
      </c>
      <c r="II207" s="55">
        <v>0.9</v>
      </c>
      <c r="IJ207" s="55">
        <v>0.95</v>
      </c>
      <c r="IK207" s="55"/>
      <c r="IL207" s="55"/>
      <c r="IM207" s="55">
        <v>1</v>
      </c>
      <c r="IN207" s="55">
        <v>1</v>
      </c>
      <c r="IO207" s="55">
        <v>0.9</v>
      </c>
      <c r="IP207" s="55">
        <v>1</v>
      </c>
      <c r="IQ207" s="55">
        <v>0.95</v>
      </c>
      <c r="IR207" s="55"/>
      <c r="IS207" s="55"/>
      <c r="IT207" s="55">
        <v>0.9</v>
      </c>
      <c r="IU207" s="55">
        <v>0.9</v>
      </c>
      <c r="IV207" s="55">
        <v>1</v>
      </c>
      <c r="IW207" s="55">
        <v>1</v>
      </c>
      <c r="IX207" s="55">
        <v>0.85</v>
      </c>
      <c r="IY207" s="55"/>
      <c r="IZ207" s="55"/>
      <c r="JA207" s="55">
        <v>0.9</v>
      </c>
      <c r="JB207" s="55">
        <v>1</v>
      </c>
      <c r="JC207" s="55">
        <v>0.95</v>
      </c>
      <c r="JD207" s="55">
        <v>0.9</v>
      </c>
      <c r="JE207" s="55">
        <v>0.9</v>
      </c>
      <c r="JF207" s="55"/>
      <c r="JG207" s="55"/>
      <c r="JH207" s="55">
        <v>1</v>
      </c>
      <c r="JI207" s="55">
        <v>1</v>
      </c>
      <c r="JJ207" s="55">
        <v>0.95</v>
      </c>
      <c r="JK207" s="55">
        <v>1</v>
      </c>
      <c r="JL207" s="55">
        <v>0.95</v>
      </c>
      <c r="JM207" s="55"/>
      <c r="JN207" s="55"/>
      <c r="JO207" s="55">
        <v>0.9</v>
      </c>
      <c r="JP207" s="55">
        <v>0.95</v>
      </c>
      <c r="JQ207" s="55">
        <v>0.95</v>
      </c>
      <c r="JR207" s="55">
        <v>0.9</v>
      </c>
      <c r="JS207" s="55">
        <v>0.95</v>
      </c>
      <c r="JT207" s="55"/>
      <c r="JU207" s="55"/>
      <c r="JV207" s="55">
        <v>0.85</v>
      </c>
      <c r="JW207" s="55">
        <v>0.95</v>
      </c>
      <c r="JX207" s="55">
        <v>1</v>
      </c>
      <c r="JY207" s="55">
        <v>1</v>
      </c>
      <c r="JZ207" s="55">
        <v>0.9</v>
      </c>
      <c r="KA207" s="55"/>
      <c r="KB207" s="55"/>
      <c r="KC207" s="55">
        <v>0.95</v>
      </c>
      <c r="KD207" s="55">
        <v>1</v>
      </c>
      <c r="KE207" s="55">
        <v>0.95</v>
      </c>
      <c r="KF207" s="55">
        <v>0.95</v>
      </c>
      <c r="KG207" s="55">
        <v>0.95</v>
      </c>
      <c r="KH207" s="55"/>
      <c r="KI207" s="55"/>
      <c r="KJ207" s="55">
        <v>1</v>
      </c>
      <c r="KK207" s="55">
        <v>0.9</v>
      </c>
      <c r="KL207" s="55">
        <v>1</v>
      </c>
      <c r="KM207" s="55">
        <v>0.95</v>
      </c>
      <c r="KN207" s="55">
        <v>0.9</v>
      </c>
      <c r="KO207" s="55"/>
      <c r="KP207" s="55"/>
      <c r="KQ207" s="55">
        <v>0.95</v>
      </c>
      <c r="KR207" s="55">
        <v>1</v>
      </c>
      <c r="KS207" s="55">
        <v>1</v>
      </c>
      <c r="KT207" s="55">
        <v>1</v>
      </c>
      <c r="KU207" s="55">
        <v>0.85</v>
      </c>
      <c r="KV207" s="55"/>
      <c r="KW207" s="55"/>
      <c r="KX207" s="55">
        <v>1</v>
      </c>
      <c r="KY207" s="55">
        <v>0.95</v>
      </c>
      <c r="KZ207" s="55">
        <v>1</v>
      </c>
      <c r="LA207" s="55">
        <v>1</v>
      </c>
      <c r="LB207" s="55">
        <v>1</v>
      </c>
      <c r="LC207" s="55"/>
      <c r="LD207" s="55"/>
      <c r="LE207" s="55">
        <v>0.95</v>
      </c>
      <c r="LF207" s="55">
        <v>0.95</v>
      </c>
      <c r="LG207" s="55">
        <v>1</v>
      </c>
      <c r="LH207" s="55">
        <v>0.9</v>
      </c>
      <c r="LI207" s="55">
        <v>0.9</v>
      </c>
      <c r="LJ207" s="55"/>
      <c r="LK207" s="55"/>
      <c r="LL207" s="55">
        <v>1</v>
      </c>
      <c r="LM207" s="55">
        <v>0.95</v>
      </c>
      <c r="LN207" s="55">
        <v>0.9</v>
      </c>
      <c r="LO207" s="55">
        <v>0.9</v>
      </c>
      <c r="LP207" s="55">
        <v>0.95</v>
      </c>
      <c r="LQ207" s="55"/>
      <c r="LR207" s="55"/>
      <c r="LS207" s="55"/>
      <c r="LT207" s="55">
        <v>0.95</v>
      </c>
      <c r="LU207" s="55">
        <v>1</v>
      </c>
      <c r="LV207" s="55">
        <v>0.95</v>
      </c>
      <c r="LW207" s="55">
        <v>1</v>
      </c>
      <c r="LX207" s="55"/>
      <c r="LY207" s="55"/>
      <c r="LZ207" s="55">
        <v>1</v>
      </c>
      <c r="MA207" s="55">
        <v>1</v>
      </c>
      <c r="MB207" s="55">
        <v>0.95</v>
      </c>
      <c r="MC207" s="55">
        <v>1</v>
      </c>
      <c r="MD207" s="55">
        <v>1</v>
      </c>
      <c r="ME207" s="55"/>
      <c r="MF207" s="55"/>
      <c r="MG207" s="55">
        <v>1</v>
      </c>
      <c r="MH207" s="55">
        <v>0.95</v>
      </c>
      <c r="MI207" s="55">
        <v>0.95</v>
      </c>
      <c r="MJ207" s="55">
        <v>0.95</v>
      </c>
      <c r="MK207" s="55">
        <v>0.8</v>
      </c>
      <c r="ML207" s="55"/>
      <c r="MM207" s="55"/>
      <c r="MN207" s="55">
        <v>0.85</v>
      </c>
      <c r="MO207" s="55">
        <v>1</v>
      </c>
      <c r="MP207" s="55">
        <v>0.9</v>
      </c>
      <c r="MQ207" s="55">
        <v>0.8</v>
      </c>
      <c r="MR207" s="55">
        <v>0.85</v>
      </c>
      <c r="MS207" s="55"/>
      <c r="MT207" s="55"/>
      <c r="MU207" s="55">
        <v>1</v>
      </c>
      <c r="MV207" s="55">
        <v>1</v>
      </c>
      <c r="MW207" s="55">
        <v>1</v>
      </c>
      <c r="MX207" s="55">
        <v>1</v>
      </c>
      <c r="MY207" s="55">
        <v>0.85</v>
      </c>
      <c r="MZ207" s="55"/>
      <c r="NA207" s="55"/>
      <c r="NB207" s="55">
        <v>0.95</v>
      </c>
      <c r="NC207" s="55">
        <v>0.95</v>
      </c>
      <c r="ND207" s="55">
        <v>1</v>
      </c>
      <c r="NE207" s="55">
        <v>0.95</v>
      </c>
      <c r="NF207" s="55">
        <v>0.9</v>
      </c>
      <c r="NG207" s="55"/>
      <c r="NH207" s="55"/>
      <c r="NI207" s="55">
        <v>0.9</v>
      </c>
      <c r="NJ207" s="55">
        <v>0.85</v>
      </c>
      <c r="NK207" s="55">
        <v>1</v>
      </c>
      <c r="NL207" s="55">
        <v>0.95</v>
      </c>
      <c r="NM207" s="55">
        <v>1</v>
      </c>
      <c r="NN207" s="55"/>
      <c r="NO207" s="55"/>
      <c r="NP207" s="55">
        <v>0.95</v>
      </c>
      <c r="NQ207" s="55">
        <v>0.85</v>
      </c>
      <c r="NR207" s="55">
        <v>1</v>
      </c>
      <c r="NS207" s="55">
        <v>0.9</v>
      </c>
      <c r="NT207" s="55">
        <v>0.9</v>
      </c>
      <c r="NU207" s="55"/>
      <c r="NV207" s="55"/>
      <c r="NW207" s="55">
        <v>1</v>
      </c>
      <c r="NX207" s="55">
        <v>0.9</v>
      </c>
      <c r="NY207" s="55"/>
      <c r="NZ207" s="55"/>
      <c r="OA207" s="55"/>
      <c r="OB207" s="55"/>
      <c r="OC207" s="55"/>
      <c r="OD207" s="55"/>
      <c r="OE207" s="55"/>
      <c r="OF207" s="55"/>
      <c r="OG207" s="55"/>
      <c r="OH207" s="55"/>
      <c r="OI207" s="55"/>
      <c r="OJ207" s="55"/>
      <c r="OK207" s="55">
        <v>0.85</v>
      </c>
      <c r="OL207" s="55">
        <v>0.85</v>
      </c>
      <c r="OM207" s="55">
        <v>0.75</v>
      </c>
      <c r="ON207" s="55">
        <v>0.85</v>
      </c>
      <c r="OO207" s="55">
        <v>0.85</v>
      </c>
      <c r="OP207" s="55"/>
      <c r="OQ207" s="55"/>
      <c r="OR207" s="55">
        <v>0.9</v>
      </c>
      <c r="OS207" s="55">
        <v>0.9</v>
      </c>
      <c r="OT207" s="55">
        <v>0.85</v>
      </c>
      <c r="OU207" s="55">
        <v>0.85</v>
      </c>
      <c r="OV207" s="55">
        <v>0.8</v>
      </c>
      <c r="OW207" s="55"/>
      <c r="OX207" s="55"/>
      <c r="OY207" s="55">
        <v>0.9</v>
      </c>
      <c r="OZ207" s="55">
        <v>0.9</v>
      </c>
      <c r="PA207" s="55">
        <v>0.9</v>
      </c>
      <c r="PB207" s="55">
        <v>0.85</v>
      </c>
      <c r="PC207" s="55">
        <v>0.8</v>
      </c>
      <c r="PD207" s="55"/>
      <c r="PE207" s="55"/>
      <c r="PF207" s="55"/>
      <c r="PG207" s="55">
        <v>0.85</v>
      </c>
      <c r="PH207" s="55">
        <v>0.75</v>
      </c>
      <c r="PI207" s="55">
        <v>0.8</v>
      </c>
      <c r="PJ207" s="55">
        <v>0.75</v>
      </c>
      <c r="PK207" s="55"/>
      <c r="PL207" s="55"/>
      <c r="PM207" s="55">
        <v>0.75</v>
      </c>
      <c r="PN207" s="55">
        <v>0.7</v>
      </c>
      <c r="PO207" s="55">
        <v>0.8</v>
      </c>
      <c r="PP207" s="55"/>
      <c r="PQ207" s="55">
        <v>0.7</v>
      </c>
      <c r="PR207" s="55"/>
      <c r="PS207" s="55"/>
      <c r="PT207" s="55">
        <v>0.7</v>
      </c>
      <c r="PU207" s="55">
        <v>0.8</v>
      </c>
      <c r="PV207" s="55">
        <v>0.55000000000000004</v>
      </c>
      <c r="PW207" s="55">
        <v>0.5</v>
      </c>
      <c r="PX207" s="55">
        <v>0.5</v>
      </c>
      <c r="PY207" s="55"/>
      <c r="PZ207" s="55"/>
      <c r="QA207" s="55">
        <v>0.7</v>
      </c>
      <c r="QB207" s="55">
        <v>0.7</v>
      </c>
      <c r="QC207" s="55">
        <v>0.65</v>
      </c>
      <c r="QD207" s="55">
        <v>0.8</v>
      </c>
      <c r="QE207" s="55">
        <v>0.55000000000000004</v>
      </c>
      <c r="QF207" s="55"/>
      <c r="QG207" s="55"/>
      <c r="QH207" s="55">
        <v>0.9</v>
      </c>
      <c r="QI207" s="55">
        <v>0.9</v>
      </c>
      <c r="QJ207" s="55">
        <v>0.7</v>
      </c>
      <c r="QK207" s="55">
        <v>0.8</v>
      </c>
      <c r="QL207" s="55">
        <v>0.8</v>
      </c>
      <c r="QM207" s="55"/>
    </row>
    <row r="208" spans="1:455">
      <c r="A208" s="9" t="s">
        <v>243</v>
      </c>
      <c r="B208" s="10">
        <v>981</v>
      </c>
      <c r="C208" s="2" t="s">
        <v>52</v>
      </c>
      <c r="D208" s="2" t="s">
        <v>292</v>
      </c>
      <c r="E208" s="2" t="s">
        <v>147</v>
      </c>
      <c r="F208" s="10">
        <v>46</v>
      </c>
      <c r="I208" s="10">
        <v>981</v>
      </c>
      <c r="J208" s="67">
        <v>0.99208764455264764</v>
      </c>
      <c r="K208" s="56"/>
      <c r="L208" s="56"/>
      <c r="M208" s="10">
        <v>981</v>
      </c>
      <c r="N208" s="67">
        <v>0.99588984792437318</v>
      </c>
      <c r="O208" s="67">
        <v>0.94011448701012768</v>
      </c>
      <c r="P208" s="67">
        <v>0.99603174603174605</v>
      </c>
      <c r="Q208" s="67">
        <v>0.99790356394129975</v>
      </c>
      <c r="R208" s="67">
        <v>0.99883449883449882</v>
      </c>
      <c r="S208" s="67">
        <v>0.99290780141843971</v>
      </c>
      <c r="T208" s="67">
        <v>0.99650349650349646</v>
      </c>
      <c r="U208" s="67">
        <v>0.99764982373678024</v>
      </c>
      <c r="V208" s="67">
        <v>0.99755201958384332</v>
      </c>
      <c r="W208" s="67">
        <v>0.99842581660763474</v>
      </c>
      <c r="X208" s="67">
        <v>0.99512789281364189</v>
      </c>
      <c r="Y208" s="67">
        <v>0.99336650082918743</v>
      </c>
      <c r="Z208" s="67">
        <v>0.99470252648736757</v>
      </c>
      <c r="AA208" s="67">
        <v>0.99572649572649574</v>
      </c>
      <c r="AB208" s="52"/>
      <c r="AC208" s="52"/>
      <c r="AD208" s="10">
        <v>981</v>
      </c>
      <c r="AE208" s="55">
        <v>1</v>
      </c>
      <c r="AF208" s="55">
        <v>1</v>
      </c>
      <c r="AG208" s="55">
        <v>1</v>
      </c>
      <c r="AH208" s="55">
        <v>1</v>
      </c>
      <c r="AI208" s="55">
        <v>1</v>
      </c>
      <c r="AJ208" s="55">
        <v>1</v>
      </c>
      <c r="AK208" s="55">
        <v>1</v>
      </c>
      <c r="AL208" s="55">
        <v>1</v>
      </c>
      <c r="AM208" s="55">
        <v>1</v>
      </c>
      <c r="AN208" s="55">
        <v>1</v>
      </c>
      <c r="AO208" s="55">
        <v>1</v>
      </c>
      <c r="AP208" s="55">
        <v>1</v>
      </c>
      <c r="AQ208" s="55">
        <v>1</v>
      </c>
      <c r="AR208" s="55">
        <v>1</v>
      </c>
      <c r="AS208" s="55">
        <v>1</v>
      </c>
      <c r="AT208" s="55">
        <v>1</v>
      </c>
      <c r="AU208" s="55">
        <v>1</v>
      </c>
      <c r="AV208" s="55">
        <v>1</v>
      </c>
      <c r="AW208" s="55">
        <v>1</v>
      </c>
      <c r="AX208" s="55">
        <v>1</v>
      </c>
      <c r="AY208" s="55">
        <v>1</v>
      </c>
      <c r="AZ208" s="55">
        <v>1</v>
      </c>
      <c r="BA208" s="55">
        <v>1</v>
      </c>
      <c r="BB208" s="55">
        <v>1</v>
      </c>
      <c r="BC208" s="55">
        <v>1</v>
      </c>
      <c r="BD208" s="55">
        <v>0.89855072463768115</v>
      </c>
      <c r="BE208" s="55">
        <v>0.98245614035087714</v>
      </c>
      <c r="BF208" s="55">
        <v>1</v>
      </c>
      <c r="BG208" s="55">
        <v>1</v>
      </c>
      <c r="BH208" s="55">
        <v>0.98888888888888893</v>
      </c>
      <c r="BI208" s="55">
        <v>0.98888888888888893</v>
      </c>
      <c r="BJ208" s="55">
        <v>1</v>
      </c>
      <c r="BK208" s="55">
        <v>1</v>
      </c>
      <c r="BL208" s="55">
        <v>1</v>
      </c>
      <c r="BM208" s="55">
        <v>0.84444444444444444</v>
      </c>
      <c r="BN208" s="55">
        <v>0.73333333333333328</v>
      </c>
      <c r="BO208" s="55">
        <v>0.52631578947368418</v>
      </c>
      <c r="BP208" s="55">
        <v>1</v>
      </c>
      <c r="BQ208" s="55">
        <v>1</v>
      </c>
      <c r="BR208" s="55">
        <v>1</v>
      </c>
      <c r="BS208" s="55">
        <v>1</v>
      </c>
      <c r="BT208" s="55">
        <v>1</v>
      </c>
      <c r="BU208" s="55">
        <v>1</v>
      </c>
      <c r="BV208" s="55">
        <v>1</v>
      </c>
      <c r="BW208" s="55">
        <v>0.98888888888888893</v>
      </c>
      <c r="BX208" s="55">
        <v>0.9</v>
      </c>
      <c r="BY208" s="55">
        <v>0.86956521739130432</v>
      </c>
      <c r="BZ208" s="55">
        <v>1</v>
      </c>
      <c r="CA208" s="55">
        <v>0.94444444444444442</v>
      </c>
      <c r="CB208" s="55">
        <v>0.74444444444444446</v>
      </c>
      <c r="CC208" s="55">
        <v>0.76666666666666672</v>
      </c>
      <c r="CD208" s="55">
        <v>0.98888888888888893</v>
      </c>
      <c r="CE208" s="55">
        <v>0.98888888888888893</v>
      </c>
      <c r="CF208" s="55">
        <v>1</v>
      </c>
      <c r="CG208" s="55">
        <v>1</v>
      </c>
      <c r="CH208" s="55">
        <v>1</v>
      </c>
      <c r="CI208" s="55">
        <v>1</v>
      </c>
      <c r="CJ208" s="55">
        <v>0.98888888888888893</v>
      </c>
      <c r="CK208" s="55">
        <v>1</v>
      </c>
      <c r="CL208" s="55">
        <v>1</v>
      </c>
      <c r="CM208" s="55">
        <v>0.98550724637681164</v>
      </c>
      <c r="CN208" s="55">
        <v>1</v>
      </c>
      <c r="CO208" s="55">
        <v>1</v>
      </c>
      <c r="CP208" s="55">
        <v>1</v>
      </c>
      <c r="CQ208" s="55">
        <v>1</v>
      </c>
      <c r="CR208" s="55">
        <v>1</v>
      </c>
      <c r="CS208" s="55">
        <v>1</v>
      </c>
      <c r="CT208" s="55">
        <v>1</v>
      </c>
      <c r="CU208" s="55">
        <v>1</v>
      </c>
      <c r="CV208" s="55">
        <v>1</v>
      </c>
      <c r="CW208" s="55">
        <v>0.98888888888888893</v>
      </c>
      <c r="CX208" s="55">
        <v>1</v>
      </c>
      <c r="CY208" s="55">
        <v>1</v>
      </c>
      <c r="CZ208" s="55">
        <v>1</v>
      </c>
      <c r="DA208" s="55">
        <v>1</v>
      </c>
      <c r="DB208" s="55">
        <v>1</v>
      </c>
      <c r="DC208" s="55">
        <v>1</v>
      </c>
      <c r="DD208" s="55">
        <v>0.98888888888888893</v>
      </c>
      <c r="DE208" s="55">
        <v>0.98888888888888893</v>
      </c>
      <c r="DF208" s="55">
        <v>1</v>
      </c>
      <c r="DG208" s="55">
        <v>1</v>
      </c>
      <c r="DH208" s="55">
        <v>1</v>
      </c>
      <c r="DI208" s="55">
        <v>1</v>
      </c>
      <c r="DJ208" s="55">
        <v>0.97777777777777775</v>
      </c>
      <c r="DK208" s="55">
        <v>1</v>
      </c>
      <c r="DL208" s="55">
        <v>1</v>
      </c>
      <c r="DM208" s="55">
        <v>0.96666666666666667</v>
      </c>
      <c r="DN208" s="55">
        <v>0.98888888888888893</v>
      </c>
      <c r="DO208" s="55">
        <v>1</v>
      </c>
      <c r="DP208" s="55">
        <v>1</v>
      </c>
      <c r="DQ208" s="55">
        <v>1</v>
      </c>
      <c r="DR208" s="55">
        <v>1</v>
      </c>
      <c r="DS208" s="55">
        <v>1</v>
      </c>
      <c r="DT208" s="55">
        <v>1</v>
      </c>
      <c r="DU208" s="55">
        <v>0.98888888888888893</v>
      </c>
      <c r="DV208" s="55">
        <v>0.98550724637681164</v>
      </c>
      <c r="DW208" s="55">
        <v>0.96491228070175439</v>
      </c>
      <c r="DX208" s="55">
        <v>1</v>
      </c>
      <c r="DY208" s="55">
        <v>0.98888888888888893</v>
      </c>
      <c r="DZ208" s="55">
        <v>1</v>
      </c>
      <c r="EA208" s="55">
        <v>1</v>
      </c>
      <c r="EB208" s="55">
        <v>1</v>
      </c>
      <c r="EC208" s="55">
        <v>1</v>
      </c>
      <c r="ED208" s="55">
        <v>1</v>
      </c>
      <c r="EE208" s="55">
        <v>1</v>
      </c>
      <c r="EF208" s="55">
        <v>1</v>
      </c>
      <c r="EG208" s="55">
        <v>1</v>
      </c>
      <c r="EH208" s="55">
        <v>1</v>
      </c>
      <c r="EI208" s="55">
        <v>1</v>
      </c>
      <c r="EJ208" s="55">
        <v>1</v>
      </c>
      <c r="EK208" s="55">
        <v>1</v>
      </c>
      <c r="EL208" s="55">
        <v>1</v>
      </c>
      <c r="EM208" s="55">
        <v>1</v>
      </c>
      <c r="EN208" s="55">
        <v>1</v>
      </c>
      <c r="EO208" s="55">
        <v>1</v>
      </c>
      <c r="EP208" s="55">
        <v>1</v>
      </c>
      <c r="EQ208" s="55">
        <v>1</v>
      </c>
      <c r="ER208" s="55">
        <v>1</v>
      </c>
      <c r="ES208" s="55">
        <v>1</v>
      </c>
      <c r="ET208" s="55">
        <v>1</v>
      </c>
      <c r="EU208" s="55">
        <v>1</v>
      </c>
      <c r="EV208" s="55">
        <v>1</v>
      </c>
      <c r="EW208" s="55">
        <v>0.98888888888888893</v>
      </c>
      <c r="EX208" s="55">
        <v>1</v>
      </c>
      <c r="EY208" s="55">
        <v>0.98245614035087714</v>
      </c>
      <c r="EZ208" s="55">
        <v>1</v>
      </c>
      <c r="FA208" s="55">
        <v>0.98888888888888893</v>
      </c>
      <c r="FB208" s="55">
        <v>1</v>
      </c>
      <c r="FC208" s="55">
        <v>1</v>
      </c>
      <c r="FD208" s="55">
        <v>1</v>
      </c>
      <c r="FE208" s="55">
        <v>1</v>
      </c>
      <c r="FF208" s="55">
        <v>1</v>
      </c>
      <c r="FG208" s="55">
        <v>1</v>
      </c>
      <c r="FH208" s="55">
        <v>1</v>
      </c>
      <c r="FI208" s="55">
        <v>1</v>
      </c>
      <c r="FJ208" s="55">
        <v>1</v>
      </c>
      <c r="FK208" s="55">
        <v>1</v>
      </c>
      <c r="FL208" s="55">
        <v>1</v>
      </c>
      <c r="FM208" s="55">
        <v>1</v>
      </c>
      <c r="FN208" s="55">
        <v>1</v>
      </c>
      <c r="FO208" s="55">
        <v>1</v>
      </c>
      <c r="FP208" s="55">
        <v>1</v>
      </c>
      <c r="FQ208" s="55">
        <v>1</v>
      </c>
      <c r="FR208" s="55">
        <v>1</v>
      </c>
      <c r="FS208" s="55">
        <v>1</v>
      </c>
      <c r="FT208" s="55">
        <v>1</v>
      </c>
      <c r="FU208" s="55">
        <v>1</v>
      </c>
      <c r="FV208" s="55">
        <v>1</v>
      </c>
      <c r="FW208" s="55">
        <v>1</v>
      </c>
      <c r="FX208" s="55">
        <v>1</v>
      </c>
      <c r="FY208" s="55">
        <v>1</v>
      </c>
      <c r="FZ208" s="55">
        <v>1</v>
      </c>
      <c r="GA208" s="55">
        <v>0.96491228070175439</v>
      </c>
      <c r="GB208" s="55">
        <v>1</v>
      </c>
      <c r="GC208" s="55">
        <v>0.98888888888888893</v>
      </c>
      <c r="GD208" s="55">
        <v>1</v>
      </c>
      <c r="GE208" s="55">
        <v>1</v>
      </c>
      <c r="GF208" s="55">
        <v>1</v>
      </c>
      <c r="GG208" s="55">
        <v>0.98550724637681164</v>
      </c>
      <c r="GH208" s="55">
        <v>0.98245614035087714</v>
      </c>
      <c r="GI208" s="55">
        <v>1</v>
      </c>
      <c r="GJ208" s="55">
        <v>1</v>
      </c>
      <c r="GK208" s="55">
        <v>1</v>
      </c>
      <c r="GL208" s="55">
        <v>1</v>
      </c>
      <c r="GM208" s="55">
        <v>1</v>
      </c>
      <c r="GN208" s="55">
        <v>1</v>
      </c>
      <c r="GO208" s="55">
        <v>1</v>
      </c>
      <c r="GP208" s="55">
        <v>1</v>
      </c>
      <c r="GQ208" s="55">
        <v>0.98888888888888893</v>
      </c>
      <c r="GR208" s="55">
        <v>0.87777777777777777</v>
      </c>
      <c r="GS208" s="55">
        <v>1</v>
      </c>
      <c r="GT208" s="55">
        <v>1</v>
      </c>
      <c r="GU208" s="55">
        <v>1</v>
      </c>
      <c r="GV208" s="55">
        <v>1</v>
      </c>
      <c r="GW208" s="55">
        <v>1</v>
      </c>
      <c r="GX208" s="55">
        <v>1</v>
      </c>
      <c r="GY208" s="55">
        <v>1</v>
      </c>
      <c r="GZ208" s="55">
        <v>1</v>
      </c>
      <c r="HA208" s="55">
        <v>1</v>
      </c>
      <c r="HB208" s="55">
        <v>1</v>
      </c>
      <c r="HC208" s="55">
        <v>1</v>
      </c>
      <c r="HD208" s="55">
        <v>1</v>
      </c>
      <c r="HE208" s="55">
        <v>1</v>
      </c>
      <c r="HF208" s="55">
        <v>1</v>
      </c>
      <c r="HG208" s="55">
        <v>1</v>
      </c>
      <c r="HH208" s="55">
        <v>1</v>
      </c>
      <c r="HI208" s="55">
        <v>1</v>
      </c>
      <c r="HJ208" s="55">
        <v>1</v>
      </c>
      <c r="HK208" s="55">
        <v>0.98888888888888893</v>
      </c>
      <c r="HL208" s="55">
        <v>1</v>
      </c>
      <c r="HM208" s="55">
        <v>1</v>
      </c>
      <c r="HN208" s="55">
        <v>1</v>
      </c>
      <c r="HO208" s="55">
        <v>1</v>
      </c>
      <c r="HP208" s="55">
        <v>1</v>
      </c>
      <c r="HQ208" s="55">
        <v>1</v>
      </c>
      <c r="HR208" s="55">
        <v>1</v>
      </c>
      <c r="HS208" s="55">
        <v>0.94444444444444442</v>
      </c>
      <c r="HT208" s="55">
        <v>1</v>
      </c>
      <c r="HU208" s="55">
        <v>1</v>
      </c>
      <c r="HV208" s="55">
        <v>1</v>
      </c>
      <c r="HW208" s="55">
        <v>1</v>
      </c>
      <c r="HX208" s="55">
        <v>1</v>
      </c>
      <c r="HY208" s="55">
        <v>1</v>
      </c>
      <c r="HZ208" s="55">
        <v>1</v>
      </c>
      <c r="IA208" s="55">
        <v>1</v>
      </c>
      <c r="IB208" s="55">
        <v>1</v>
      </c>
      <c r="IC208" s="55">
        <v>1</v>
      </c>
      <c r="ID208" s="55">
        <v>1</v>
      </c>
      <c r="IE208" s="55">
        <v>0.98245614035087714</v>
      </c>
      <c r="IF208" s="55">
        <v>1</v>
      </c>
      <c r="IG208" s="55">
        <v>1</v>
      </c>
      <c r="IH208" s="55">
        <v>0.97777777777777775</v>
      </c>
      <c r="II208" s="55">
        <v>1</v>
      </c>
      <c r="IJ208" s="55">
        <v>0.98888888888888893</v>
      </c>
      <c r="IK208" s="55">
        <v>1</v>
      </c>
      <c r="IL208" s="55">
        <v>1</v>
      </c>
      <c r="IM208" s="55">
        <v>1</v>
      </c>
      <c r="IN208" s="55">
        <v>1</v>
      </c>
      <c r="IO208" s="55">
        <v>0.98888888888888893</v>
      </c>
      <c r="IP208" s="55">
        <v>0.98888888888888893</v>
      </c>
      <c r="IQ208" s="55">
        <v>1</v>
      </c>
      <c r="IR208" s="55">
        <v>1</v>
      </c>
      <c r="IS208" s="55">
        <v>1</v>
      </c>
      <c r="IT208" s="55">
        <v>1</v>
      </c>
      <c r="IU208" s="55">
        <v>0.97777777777777775</v>
      </c>
      <c r="IV208" s="55">
        <v>1</v>
      </c>
      <c r="IW208" s="55">
        <v>1</v>
      </c>
      <c r="IX208" s="55">
        <v>1</v>
      </c>
      <c r="IY208" s="55">
        <v>1</v>
      </c>
      <c r="IZ208" s="55">
        <v>1</v>
      </c>
      <c r="JA208" s="55">
        <v>1</v>
      </c>
      <c r="JB208" s="55">
        <v>1</v>
      </c>
      <c r="JC208" s="55">
        <v>1</v>
      </c>
      <c r="JD208" s="55">
        <v>1</v>
      </c>
      <c r="JE208" s="55">
        <v>0.98888888888888893</v>
      </c>
      <c r="JF208" s="55">
        <v>1</v>
      </c>
      <c r="JG208" s="55">
        <v>1</v>
      </c>
      <c r="JH208" s="55">
        <v>1</v>
      </c>
      <c r="JI208" s="55">
        <v>1</v>
      </c>
      <c r="JJ208" s="55">
        <v>1</v>
      </c>
      <c r="JK208" s="55">
        <v>1</v>
      </c>
      <c r="JL208" s="55">
        <v>1</v>
      </c>
      <c r="JM208" s="55">
        <v>1</v>
      </c>
      <c r="JN208" s="55">
        <v>1</v>
      </c>
      <c r="JO208" s="55">
        <v>1</v>
      </c>
      <c r="JP208" s="55">
        <v>1</v>
      </c>
      <c r="JQ208" s="55">
        <v>1</v>
      </c>
      <c r="JR208" s="55">
        <v>1</v>
      </c>
      <c r="JS208" s="55">
        <v>0.98888888888888893</v>
      </c>
      <c r="JT208" s="55">
        <v>1</v>
      </c>
      <c r="JU208" s="55">
        <v>1</v>
      </c>
      <c r="JV208" s="55">
        <v>0.98888888888888893</v>
      </c>
      <c r="JW208" s="55">
        <v>0.98888888888888893</v>
      </c>
      <c r="JX208" s="55">
        <v>1</v>
      </c>
      <c r="JY208" s="55">
        <v>1</v>
      </c>
      <c r="JZ208" s="55">
        <v>0.98888888888888893</v>
      </c>
      <c r="KA208" s="55">
        <v>1</v>
      </c>
      <c r="KB208" s="55">
        <v>1</v>
      </c>
      <c r="KC208" s="55">
        <v>1</v>
      </c>
      <c r="KD208" s="55">
        <v>0.98888888888888893</v>
      </c>
      <c r="KE208" s="55">
        <v>1</v>
      </c>
      <c r="KF208" s="55">
        <v>1</v>
      </c>
      <c r="KG208" s="55">
        <v>1</v>
      </c>
      <c r="KH208" s="55">
        <v>1</v>
      </c>
      <c r="KI208" s="55">
        <v>1</v>
      </c>
      <c r="KJ208" s="55">
        <v>1</v>
      </c>
      <c r="KK208" s="55">
        <v>0.98888888888888893</v>
      </c>
      <c r="KL208" s="55">
        <v>1</v>
      </c>
      <c r="KM208" s="55">
        <v>1</v>
      </c>
      <c r="KN208" s="55">
        <v>1</v>
      </c>
      <c r="KO208" s="55">
        <v>1</v>
      </c>
      <c r="KP208" s="55">
        <v>1</v>
      </c>
      <c r="KQ208" s="55">
        <v>1</v>
      </c>
      <c r="KR208" s="55">
        <v>1</v>
      </c>
      <c r="KS208" s="55">
        <v>1</v>
      </c>
      <c r="KT208" s="55">
        <v>1</v>
      </c>
      <c r="KU208" s="55">
        <v>1</v>
      </c>
      <c r="KV208" s="55">
        <v>1</v>
      </c>
      <c r="KW208" s="55">
        <v>1</v>
      </c>
      <c r="KX208" s="55">
        <v>1</v>
      </c>
      <c r="KY208" s="55">
        <v>1</v>
      </c>
      <c r="KZ208" s="55">
        <v>1</v>
      </c>
      <c r="LA208" s="55">
        <v>1</v>
      </c>
      <c r="LB208" s="55">
        <v>1</v>
      </c>
      <c r="LC208" s="55">
        <v>1</v>
      </c>
      <c r="LD208" s="55">
        <v>1</v>
      </c>
      <c r="LE208" s="55">
        <v>1</v>
      </c>
      <c r="LF208" s="55">
        <v>1</v>
      </c>
      <c r="LG208" s="55">
        <v>0.98888888888888893</v>
      </c>
      <c r="LH208" s="55">
        <v>0.98888888888888893</v>
      </c>
      <c r="LI208" s="55">
        <v>1</v>
      </c>
      <c r="LJ208" s="55">
        <v>1</v>
      </c>
      <c r="LK208" s="55">
        <v>1</v>
      </c>
      <c r="LL208" s="55">
        <v>1</v>
      </c>
      <c r="LM208" s="55">
        <v>1</v>
      </c>
      <c r="LN208" s="55">
        <v>1</v>
      </c>
      <c r="LO208" s="55">
        <v>1</v>
      </c>
      <c r="LP208" s="55">
        <v>1</v>
      </c>
      <c r="LQ208" s="55">
        <v>1</v>
      </c>
      <c r="LR208" s="55">
        <v>0.98245614035087714</v>
      </c>
      <c r="LS208" s="55">
        <v>1</v>
      </c>
      <c r="LT208" s="55">
        <v>0.98888888888888893</v>
      </c>
      <c r="LU208" s="55">
        <v>1</v>
      </c>
      <c r="LV208" s="55">
        <v>1</v>
      </c>
      <c r="LW208" s="55">
        <v>1</v>
      </c>
      <c r="LX208" s="55">
        <v>1</v>
      </c>
      <c r="LY208" s="55">
        <v>0.96491228070175439</v>
      </c>
      <c r="LZ208" s="55">
        <v>0.98888888888888893</v>
      </c>
      <c r="MA208" s="55">
        <v>0.98888888888888893</v>
      </c>
      <c r="MB208" s="55">
        <v>1</v>
      </c>
      <c r="MC208" s="55">
        <v>1</v>
      </c>
      <c r="MD208" s="55">
        <v>1</v>
      </c>
      <c r="ME208" s="55">
        <v>1</v>
      </c>
      <c r="MF208" s="55">
        <v>1</v>
      </c>
      <c r="MG208" s="55">
        <v>1</v>
      </c>
      <c r="MH208" s="55">
        <v>0.97777777777777775</v>
      </c>
      <c r="MI208" s="55">
        <v>1</v>
      </c>
      <c r="MJ208" s="55">
        <v>0.98888888888888893</v>
      </c>
      <c r="MK208" s="55">
        <v>1</v>
      </c>
      <c r="ML208" s="55">
        <v>1</v>
      </c>
      <c r="MM208" s="55">
        <v>1</v>
      </c>
      <c r="MN208" s="55">
        <v>1</v>
      </c>
      <c r="MO208" s="55">
        <v>0.98888888888888893</v>
      </c>
      <c r="MP208" s="55">
        <v>0.98888888888888893</v>
      </c>
      <c r="MQ208" s="55">
        <v>1</v>
      </c>
      <c r="MR208" s="55">
        <v>1</v>
      </c>
      <c r="MS208" s="55">
        <v>0.97101449275362317</v>
      </c>
      <c r="MT208" s="55">
        <v>1</v>
      </c>
      <c r="MU208" s="55">
        <v>1</v>
      </c>
      <c r="MV208" s="55">
        <v>1</v>
      </c>
      <c r="MW208" s="55">
        <v>0.98888888888888893</v>
      </c>
      <c r="MX208" s="55">
        <v>1</v>
      </c>
      <c r="MY208" s="55">
        <v>1</v>
      </c>
      <c r="MZ208" s="55">
        <v>1</v>
      </c>
      <c r="NA208" s="55">
        <v>1</v>
      </c>
      <c r="NB208" s="55">
        <v>0.97777777777777775</v>
      </c>
      <c r="NC208" s="55">
        <v>1</v>
      </c>
      <c r="ND208" s="55">
        <v>1</v>
      </c>
      <c r="NE208" s="55">
        <v>1</v>
      </c>
      <c r="NF208" s="55">
        <v>1</v>
      </c>
      <c r="NG208" s="55">
        <v>1</v>
      </c>
      <c r="NH208" s="55">
        <v>0.96491228070175439</v>
      </c>
      <c r="NI208" s="55">
        <v>1</v>
      </c>
      <c r="NJ208" s="55">
        <v>0.98888888888888893</v>
      </c>
      <c r="NK208" s="55">
        <v>1</v>
      </c>
      <c r="NL208" s="55">
        <v>1</v>
      </c>
      <c r="NM208" s="55">
        <v>1</v>
      </c>
      <c r="NN208" s="55">
        <v>0.97101449275362317</v>
      </c>
      <c r="NO208" s="55">
        <v>0.98245614035087714</v>
      </c>
      <c r="NP208" s="55">
        <v>0.98888888888888893</v>
      </c>
      <c r="NQ208" s="55">
        <v>0.98888888888888893</v>
      </c>
      <c r="NR208" s="55">
        <v>1</v>
      </c>
      <c r="NS208" s="55">
        <v>1</v>
      </c>
      <c r="NT208" s="55">
        <v>1</v>
      </c>
      <c r="NU208" s="55">
        <v>1</v>
      </c>
      <c r="NV208" s="55">
        <v>0.98245614035087714</v>
      </c>
      <c r="NW208" s="55">
        <v>0.98888888888888893</v>
      </c>
      <c r="NX208" s="55">
        <v>0.97777777777777775</v>
      </c>
      <c r="NY208" s="55">
        <v>1</v>
      </c>
      <c r="NZ208" s="55">
        <v>0.98245614035087714</v>
      </c>
      <c r="OA208" s="55">
        <v>0.98550724637681164</v>
      </c>
      <c r="OB208" s="55">
        <v>1</v>
      </c>
      <c r="OC208" s="55">
        <v>1</v>
      </c>
      <c r="OD208" s="55">
        <v>1</v>
      </c>
      <c r="OE208" s="55">
        <v>1</v>
      </c>
      <c r="OF208" s="55">
        <v>1</v>
      </c>
      <c r="OG208" s="55">
        <v>0.96491228070175439</v>
      </c>
      <c r="OH208" s="55">
        <v>1</v>
      </c>
      <c r="OI208" s="55">
        <v>1</v>
      </c>
      <c r="OJ208" s="55">
        <v>1</v>
      </c>
      <c r="OK208" s="55">
        <v>0.98888888888888893</v>
      </c>
      <c r="OL208" s="55">
        <v>1</v>
      </c>
      <c r="OM208" s="55">
        <v>1</v>
      </c>
      <c r="ON208" s="55">
        <v>1</v>
      </c>
      <c r="OO208" s="55">
        <v>1</v>
      </c>
      <c r="OP208" s="55">
        <v>0.98550724637681164</v>
      </c>
      <c r="OQ208" s="55">
        <v>1</v>
      </c>
      <c r="OR208" s="55">
        <v>1</v>
      </c>
      <c r="OS208" s="55">
        <v>1</v>
      </c>
      <c r="OT208" s="55">
        <v>1</v>
      </c>
      <c r="OU208" s="55">
        <v>1</v>
      </c>
      <c r="OV208" s="55">
        <v>1</v>
      </c>
      <c r="OW208" s="55">
        <v>1</v>
      </c>
      <c r="OX208" s="55">
        <v>1</v>
      </c>
      <c r="OY208" s="55">
        <v>0.98888888888888893</v>
      </c>
      <c r="OZ208" s="55">
        <v>0.97777777777777775</v>
      </c>
      <c r="PA208" s="55">
        <v>0.98888888888888893</v>
      </c>
      <c r="PB208" s="55">
        <v>1</v>
      </c>
      <c r="PC208" s="55">
        <v>1</v>
      </c>
      <c r="PD208" s="55">
        <v>0.94202898550724634</v>
      </c>
      <c r="PE208" s="55">
        <v>1</v>
      </c>
      <c r="PF208" s="55">
        <v>1</v>
      </c>
      <c r="PG208" s="55">
        <v>1</v>
      </c>
      <c r="PH208" s="55">
        <v>1</v>
      </c>
      <c r="PI208" s="55">
        <v>1</v>
      </c>
      <c r="PJ208" s="55">
        <v>0.98888888888888893</v>
      </c>
      <c r="PK208" s="55">
        <v>1</v>
      </c>
      <c r="PL208" s="55">
        <v>1</v>
      </c>
      <c r="PM208" s="55">
        <v>1</v>
      </c>
      <c r="PN208" s="55">
        <v>1</v>
      </c>
      <c r="PO208" s="55">
        <v>1</v>
      </c>
      <c r="PP208" s="55">
        <v>1</v>
      </c>
      <c r="PQ208" s="55">
        <v>0.98888888888888893</v>
      </c>
      <c r="PR208" s="55">
        <v>1</v>
      </c>
      <c r="PS208" s="55">
        <v>0.98245614035087714</v>
      </c>
      <c r="PT208" s="55">
        <v>1</v>
      </c>
      <c r="PU208" s="55">
        <v>1</v>
      </c>
      <c r="PV208" s="55">
        <v>0.98888888888888893</v>
      </c>
      <c r="PW208" s="55">
        <v>0.98888888888888893</v>
      </c>
      <c r="PX208" s="55">
        <v>1</v>
      </c>
      <c r="PY208" s="55">
        <v>1</v>
      </c>
      <c r="PZ208" s="55">
        <v>0.98245614035087714</v>
      </c>
      <c r="QA208" s="55">
        <v>1</v>
      </c>
      <c r="QB208" s="55">
        <v>1</v>
      </c>
      <c r="QC208" s="55">
        <v>0.97777777777777775</v>
      </c>
      <c r="QD208" s="55">
        <v>0.96666666666666667</v>
      </c>
      <c r="QE208" s="55">
        <v>1</v>
      </c>
      <c r="QF208" s="55">
        <v>1</v>
      </c>
      <c r="QG208" s="55">
        <v>1</v>
      </c>
      <c r="QH208" s="55">
        <v>1</v>
      </c>
      <c r="QI208" s="55">
        <v>1</v>
      </c>
      <c r="QJ208" s="55">
        <v>1</v>
      </c>
      <c r="QK208" s="55">
        <v>1</v>
      </c>
      <c r="QL208" s="55">
        <v>1</v>
      </c>
      <c r="QM208" s="55">
        <v>1</v>
      </c>
    </row>
    <row r="209" spans="1:455">
      <c r="A209" s="9" t="s">
        <v>243</v>
      </c>
      <c r="B209" s="10">
        <v>982</v>
      </c>
      <c r="C209" s="2" t="s">
        <v>52</v>
      </c>
      <c r="D209" s="2" t="s">
        <v>293</v>
      </c>
      <c r="E209" s="2" t="s">
        <v>147</v>
      </c>
      <c r="F209" s="10">
        <v>46</v>
      </c>
      <c r="I209" s="10">
        <v>982</v>
      </c>
      <c r="J209" s="67">
        <v>0.99217967967967968</v>
      </c>
      <c r="K209" s="56"/>
      <c r="L209" s="56"/>
      <c r="M209" s="10">
        <v>982</v>
      </c>
      <c r="N209" s="67">
        <v>0.99885321100917435</v>
      </c>
      <c r="O209" s="67">
        <v>0.93528693528693529</v>
      </c>
      <c r="P209" s="67">
        <v>0.99632892804698969</v>
      </c>
      <c r="Q209" s="67">
        <v>0.99805975941016689</v>
      </c>
      <c r="R209" s="67">
        <v>0.9960615825277479</v>
      </c>
      <c r="S209" s="67">
        <v>0.99381283836040213</v>
      </c>
      <c r="T209" s="67">
        <v>0.99785177228786248</v>
      </c>
      <c r="U209" s="67">
        <v>0.99855229822656533</v>
      </c>
      <c r="V209" s="67">
        <v>0.99698681732580041</v>
      </c>
      <c r="W209" s="67">
        <v>0.99673202614379086</v>
      </c>
      <c r="X209" s="67">
        <v>0.99812312312312312</v>
      </c>
      <c r="Y209" s="67">
        <v>0.99458623356535192</v>
      </c>
      <c r="Z209" s="67">
        <v>0.99659863945578231</v>
      </c>
      <c r="AA209" s="67">
        <v>0.99762470308788598</v>
      </c>
      <c r="AB209" s="52"/>
      <c r="AC209" s="52"/>
      <c r="AD209" s="10">
        <v>982</v>
      </c>
      <c r="AE209" s="55">
        <v>1</v>
      </c>
      <c r="AF209" s="55">
        <v>1</v>
      </c>
      <c r="AG209" s="55">
        <v>1</v>
      </c>
      <c r="AH209" s="55">
        <v>1</v>
      </c>
      <c r="AI209" s="55">
        <v>1</v>
      </c>
      <c r="AJ209" s="55">
        <v>1</v>
      </c>
      <c r="AK209" s="55">
        <v>1</v>
      </c>
      <c r="AL209" s="55">
        <v>1</v>
      </c>
      <c r="AM209" s="55">
        <v>1</v>
      </c>
      <c r="AN209" s="55">
        <v>0.98989898989898994</v>
      </c>
      <c r="AO209" s="55">
        <v>1</v>
      </c>
      <c r="AP209" s="55">
        <v>1</v>
      </c>
      <c r="AQ209" s="55">
        <v>1</v>
      </c>
      <c r="AR209" s="55">
        <v>1</v>
      </c>
      <c r="AS209" s="55">
        <v>1</v>
      </c>
      <c r="AT209" s="55">
        <v>1</v>
      </c>
      <c r="AU209" s="55">
        <v>1</v>
      </c>
      <c r="AV209" s="55">
        <v>1</v>
      </c>
      <c r="AW209" s="55">
        <v>1</v>
      </c>
      <c r="AX209" s="55">
        <v>1</v>
      </c>
      <c r="AY209" s="55">
        <v>1</v>
      </c>
      <c r="AZ209" s="55">
        <v>1</v>
      </c>
      <c r="BA209" s="55">
        <v>0.98989898989898994</v>
      </c>
      <c r="BB209" s="55">
        <v>1</v>
      </c>
      <c r="BC209" s="55">
        <v>1</v>
      </c>
      <c r="BD209" s="55">
        <v>1</v>
      </c>
      <c r="BE209" s="55">
        <v>1</v>
      </c>
      <c r="BF209" s="55">
        <v>1</v>
      </c>
      <c r="BG209" s="55">
        <v>1</v>
      </c>
      <c r="BH209" s="55">
        <v>1</v>
      </c>
      <c r="BI209" s="55">
        <v>0.98989898989898994</v>
      </c>
      <c r="BJ209" s="55">
        <v>1</v>
      </c>
      <c r="BK209" s="55">
        <v>0.98550724637681164</v>
      </c>
      <c r="BL209" s="55">
        <v>1</v>
      </c>
      <c r="BM209" s="55">
        <v>0.80808080808080807</v>
      </c>
      <c r="BN209" s="55">
        <v>0.75757575757575757</v>
      </c>
      <c r="BO209" s="55">
        <v>0.81666666666666665</v>
      </c>
      <c r="BP209" s="55">
        <v>1</v>
      </c>
      <c r="BQ209" s="55">
        <v>1</v>
      </c>
      <c r="BR209" s="55">
        <v>1</v>
      </c>
      <c r="BS209" s="55">
        <v>0.98333333333333328</v>
      </c>
      <c r="BT209" s="55">
        <v>1</v>
      </c>
      <c r="BU209" s="55">
        <v>1</v>
      </c>
      <c r="BV209" s="55">
        <v>0.97979797979797978</v>
      </c>
      <c r="BW209" s="55">
        <v>0.97979797979797978</v>
      </c>
      <c r="BX209" s="55">
        <v>0.87878787878787878</v>
      </c>
      <c r="BY209" s="55">
        <v>0.72463768115942029</v>
      </c>
      <c r="BZ209" s="55">
        <v>0.98333333333333328</v>
      </c>
      <c r="CA209" s="55">
        <v>0.98989898989898994</v>
      </c>
      <c r="CB209" s="55">
        <v>0.68686868686868685</v>
      </c>
      <c r="CC209" s="55">
        <v>0.66666666666666663</v>
      </c>
      <c r="CD209" s="55">
        <v>1</v>
      </c>
      <c r="CE209" s="55">
        <v>0.98989898989898994</v>
      </c>
      <c r="CF209" s="55">
        <v>1</v>
      </c>
      <c r="CG209" s="55">
        <v>0.98333333333333328</v>
      </c>
      <c r="CH209" s="55">
        <v>1</v>
      </c>
      <c r="CI209" s="55">
        <v>1</v>
      </c>
      <c r="CJ209" s="55">
        <v>1</v>
      </c>
      <c r="CK209" s="55">
        <v>1</v>
      </c>
      <c r="CL209" s="55">
        <v>1</v>
      </c>
      <c r="CM209" s="55">
        <v>1</v>
      </c>
      <c r="CN209" s="55">
        <v>1</v>
      </c>
      <c r="CO209" s="55">
        <v>1</v>
      </c>
      <c r="CP209" s="55">
        <v>0.97979797979797978</v>
      </c>
      <c r="CQ209" s="55">
        <v>1</v>
      </c>
      <c r="CR209" s="55">
        <v>0.98989898989898994</v>
      </c>
      <c r="CS209" s="55">
        <v>1</v>
      </c>
      <c r="CT209" s="55">
        <v>1</v>
      </c>
      <c r="CU209" s="55">
        <v>0.98333333333333328</v>
      </c>
      <c r="CV209" s="55">
        <v>0.98989898989898994</v>
      </c>
      <c r="CW209" s="55">
        <v>1</v>
      </c>
      <c r="CX209" s="55">
        <v>1</v>
      </c>
      <c r="CY209" s="55">
        <v>1</v>
      </c>
      <c r="CZ209" s="55">
        <v>1</v>
      </c>
      <c r="DA209" s="55">
        <v>0.98550724637681164</v>
      </c>
      <c r="DB209" s="55">
        <v>1</v>
      </c>
      <c r="DC209" s="55">
        <v>1</v>
      </c>
      <c r="DD209" s="55">
        <v>1</v>
      </c>
      <c r="DE209" s="55">
        <v>1</v>
      </c>
      <c r="DF209" s="55">
        <v>1</v>
      </c>
      <c r="DG209" s="55">
        <v>1</v>
      </c>
      <c r="DH209" s="55">
        <v>0.98550724637681164</v>
      </c>
      <c r="DI209" s="55">
        <v>0.98333333333333328</v>
      </c>
      <c r="DJ209" s="55">
        <v>1</v>
      </c>
      <c r="DK209" s="55">
        <v>0.97979797979797978</v>
      </c>
      <c r="DL209" s="55">
        <v>1</v>
      </c>
      <c r="DM209" s="55">
        <v>1</v>
      </c>
      <c r="DN209" s="55">
        <v>1</v>
      </c>
      <c r="DO209" s="55">
        <v>1</v>
      </c>
      <c r="DP209" s="55">
        <v>1</v>
      </c>
      <c r="DQ209" s="55">
        <v>1</v>
      </c>
      <c r="DR209" s="55">
        <v>1</v>
      </c>
      <c r="DS209" s="55">
        <v>1</v>
      </c>
      <c r="DT209" s="55">
        <v>1</v>
      </c>
      <c r="DU209" s="55">
        <v>1</v>
      </c>
      <c r="DV209" s="55">
        <v>1</v>
      </c>
      <c r="DW209" s="55">
        <v>1</v>
      </c>
      <c r="DX209" s="55">
        <v>1</v>
      </c>
      <c r="DY209" s="55">
        <v>1</v>
      </c>
      <c r="DZ209" s="55">
        <v>1</v>
      </c>
      <c r="EA209" s="55">
        <v>1</v>
      </c>
      <c r="EB209" s="55">
        <v>1</v>
      </c>
      <c r="EC209" s="55">
        <v>0.98550724637681164</v>
      </c>
      <c r="ED209" s="55">
        <v>1</v>
      </c>
      <c r="EE209" s="55">
        <v>1</v>
      </c>
      <c r="EF209" s="55">
        <v>1</v>
      </c>
      <c r="EG209" s="55">
        <v>1</v>
      </c>
      <c r="EH209" s="55">
        <v>0.98989898989898994</v>
      </c>
      <c r="EI209" s="55">
        <v>1</v>
      </c>
      <c r="EJ209" s="55">
        <v>0.98550724637681164</v>
      </c>
      <c r="EK209" s="55">
        <v>1</v>
      </c>
      <c r="EL209" s="55">
        <v>1</v>
      </c>
      <c r="EM209" s="55">
        <v>1</v>
      </c>
      <c r="EN209" s="55">
        <v>0.98989898989898994</v>
      </c>
      <c r="EO209" s="55">
        <v>1</v>
      </c>
      <c r="EP209" s="55">
        <v>1</v>
      </c>
      <c r="EQ209" s="55">
        <v>1</v>
      </c>
      <c r="ER209" s="55">
        <v>1</v>
      </c>
      <c r="ES209" s="55">
        <v>0.98989898989898994</v>
      </c>
      <c r="ET209" s="55">
        <v>1</v>
      </c>
      <c r="EU209" s="55">
        <v>1</v>
      </c>
      <c r="EV209" s="55">
        <v>1</v>
      </c>
      <c r="EW209" s="55">
        <v>1</v>
      </c>
      <c r="EX209" s="55">
        <v>1</v>
      </c>
      <c r="EY209" s="55">
        <v>1</v>
      </c>
      <c r="EZ209" s="55">
        <v>1</v>
      </c>
      <c r="FA209" s="55">
        <v>0.98989898989898994</v>
      </c>
      <c r="FB209" s="55">
        <v>0.98989898989898994</v>
      </c>
      <c r="FC209" s="55">
        <v>0.98989898989898994</v>
      </c>
      <c r="FD209" s="55">
        <v>1</v>
      </c>
      <c r="FE209" s="55">
        <v>1</v>
      </c>
      <c r="FF209" s="55">
        <v>1</v>
      </c>
      <c r="FG209" s="55">
        <v>0.98989898989898994</v>
      </c>
      <c r="FH209" s="55">
        <v>1</v>
      </c>
      <c r="FI209" s="55">
        <v>1</v>
      </c>
      <c r="FJ209" s="55">
        <v>0.98989898989898994</v>
      </c>
      <c r="FK209" s="55">
        <v>0.98989898989898994</v>
      </c>
      <c r="FL209" s="55">
        <v>1</v>
      </c>
      <c r="FM209" s="55">
        <v>1</v>
      </c>
      <c r="FN209" s="55">
        <v>0.98989898989898994</v>
      </c>
      <c r="FO209" s="55">
        <v>1</v>
      </c>
      <c r="FP209" s="55">
        <v>1</v>
      </c>
      <c r="FQ209" s="55">
        <v>0.98989898989898994</v>
      </c>
      <c r="FR209" s="55">
        <v>1</v>
      </c>
      <c r="FS209" s="55">
        <v>1</v>
      </c>
      <c r="FT209" s="55">
        <v>1</v>
      </c>
      <c r="FU209" s="55">
        <v>0.98989898989898994</v>
      </c>
      <c r="FV209" s="55">
        <v>1</v>
      </c>
      <c r="FW209" s="55">
        <v>0.98989898989898994</v>
      </c>
      <c r="FX209" s="55">
        <v>0.98989898989898994</v>
      </c>
      <c r="FY209" s="55">
        <v>1</v>
      </c>
      <c r="FZ209" s="55">
        <v>1</v>
      </c>
      <c r="GA209" s="55">
        <v>0.98333333333333328</v>
      </c>
      <c r="GB209" s="55">
        <v>1</v>
      </c>
      <c r="GC209" s="55">
        <v>0.98989898989898994</v>
      </c>
      <c r="GD209" s="55">
        <v>1</v>
      </c>
      <c r="GE209" s="55">
        <v>1</v>
      </c>
      <c r="GF209" s="55">
        <v>1</v>
      </c>
      <c r="GG209" s="55">
        <v>1</v>
      </c>
      <c r="GH209" s="55">
        <v>1</v>
      </c>
      <c r="GI209" s="55">
        <v>1</v>
      </c>
      <c r="GJ209" s="55">
        <v>1</v>
      </c>
      <c r="GK209" s="55">
        <v>1</v>
      </c>
      <c r="GL209" s="55">
        <v>0.98989898989898994</v>
      </c>
      <c r="GM209" s="55">
        <v>1</v>
      </c>
      <c r="GN209" s="55">
        <v>1</v>
      </c>
      <c r="GO209" s="55">
        <v>1</v>
      </c>
      <c r="GP209" s="55">
        <v>1</v>
      </c>
      <c r="GQ209" s="55">
        <v>0.97979797979797978</v>
      </c>
      <c r="GR209" s="55">
        <v>0.88888888888888884</v>
      </c>
      <c r="GS209" s="55">
        <v>1</v>
      </c>
      <c r="GT209" s="55">
        <v>1</v>
      </c>
      <c r="GU209" s="55">
        <v>1</v>
      </c>
      <c r="GV209" s="55">
        <v>1</v>
      </c>
      <c r="GW209" s="55">
        <v>1</v>
      </c>
      <c r="GX209" s="55">
        <v>1</v>
      </c>
      <c r="GY209" s="55">
        <v>1</v>
      </c>
      <c r="GZ209" s="55">
        <v>1</v>
      </c>
      <c r="HA209" s="55">
        <v>1</v>
      </c>
      <c r="HB209" s="55">
        <v>1</v>
      </c>
      <c r="HC209" s="55">
        <v>1</v>
      </c>
      <c r="HD209" s="55">
        <v>1</v>
      </c>
      <c r="HE209" s="55">
        <v>1</v>
      </c>
      <c r="HF209" s="55">
        <v>1</v>
      </c>
      <c r="HG209" s="55">
        <v>1</v>
      </c>
      <c r="HH209" s="55">
        <v>1</v>
      </c>
      <c r="HI209" s="55">
        <v>1</v>
      </c>
      <c r="HJ209" s="55">
        <v>1</v>
      </c>
      <c r="HK209" s="55">
        <v>1</v>
      </c>
      <c r="HL209" s="55">
        <v>0.97979797979797978</v>
      </c>
      <c r="HM209" s="55">
        <v>1</v>
      </c>
      <c r="HN209" s="55">
        <v>1</v>
      </c>
      <c r="HO209" s="55">
        <v>0.98989898989898994</v>
      </c>
      <c r="HP209" s="55">
        <v>0.98550724637681164</v>
      </c>
      <c r="HQ209" s="55">
        <v>1</v>
      </c>
      <c r="HR209" s="55">
        <v>1</v>
      </c>
      <c r="HS209" s="55">
        <v>0.97979797979797978</v>
      </c>
      <c r="HT209" s="55">
        <v>1</v>
      </c>
      <c r="HU209" s="55">
        <v>1</v>
      </c>
      <c r="HV209" s="55">
        <v>1</v>
      </c>
      <c r="HW209" s="55">
        <v>1</v>
      </c>
      <c r="HX209" s="55">
        <v>1</v>
      </c>
      <c r="HY209" s="55">
        <v>1</v>
      </c>
      <c r="HZ209" s="55">
        <v>1</v>
      </c>
      <c r="IA209" s="55">
        <v>1</v>
      </c>
      <c r="IB209" s="55">
        <v>1</v>
      </c>
      <c r="IC209" s="55">
        <v>1</v>
      </c>
      <c r="ID209" s="55">
        <v>1</v>
      </c>
      <c r="IE209" s="55">
        <v>1</v>
      </c>
      <c r="IF209" s="55">
        <v>1</v>
      </c>
      <c r="IG209" s="55">
        <v>1</v>
      </c>
      <c r="IH209" s="55">
        <v>1</v>
      </c>
      <c r="II209" s="55">
        <v>1</v>
      </c>
      <c r="IJ209" s="55">
        <v>1</v>
      </c>
      <c r="IK209" s="55">
        <v>1</v>
      </c>
      <c r="IL209" s="55">
        <v>1</v>
      </c>
      <c r="IM209" s="55">
        <v>1</v>
      </c>
      <c r="IN209" s="55">
        <v>0.98989898989898994</v>
      </c>
      <c r="IO209" s="55">
        <v>1</v>
      </c>
      <c r="IP209" s="55">
        <v>1</v>
      </c>
      <c r="IQ209" s="55">
        <v>1</v>
      </c>
      <c r="IR209" s="55">
        <v>1</v>
      </c>
      <c r="IS209" s="55">
        <v>1</v>
      </c>
      <c r="IT209" s="55">
        <v>1</v>
      </c>
      <c r="IU209" s="55">
        <v>1</v>
      </c>
      <c r="IV209" s="55">
        <v>0.98989898989898994</v>
      </c>
      <c r="IW209" s="55">
        <v>1</v>
      </c>
      <c r="IX209" s="55">
        <v>1</v>
      </c>
      <c r="IY209" s="55">
        <v>1</v>
      </c>
      <c r="IZ209" s="55">
        <v>1</v>
      </c>
      <c r="JA209" s="55">
        <v>1</v>
      </c>
      <c r="JB209" s="55">
        <v>1</v>
      </c>
      <c r="JC209" s="55">
        <v>1</v>
      </c>
      <c r="JD209" s="55">
        <v>1</v>
      </c>
      <c r="JE209" s="55">
        <v>1</v>
      </c>
      <c r="JF209" s="55">
        <v>1</v>
      </c>
      <c r="JG209" s="55">
        <v>0.96666666666666667</v>
      </c>
      <c r="JH209" s="55">
        <v>1</v>
      </c>
      <c r="JI209" s="55">
        <v>1</v>
      </c>
      <c r="JJ209" s="55">
        <v>1</v>
      </c>
      <c r="JK209" s="55">
        <v>1</v>
      </c>
      <c r="JL209" s="55">
        <v>1</v>
      </c>
      <c r="JM209" s="55">
        <v>1</v>
      </c>
      <c r="JN209" s="55">
        <v>1</v>
      </c>
      <c r="JO209" s="55">
        <v>1</v>
      </c>
      <c r="JP209" s="55">
        <v>1</v>
      </c>
      <c r="JQ209" s="55">
        <v>1</v>
      </c>
      <c r="JR209" s="55">
        <v>1</v>
      </c>
      <c r="JS209" s="55">
        <v>0.98989898989898994</v>
      </c>
      <c r="JT209" s="55">
        <v>1</v>
      </c>
      <c r="JU209" s="55">
        <v>1</v>
      </c>
      <c r="JV209" s="55">
        <v>1</v>
      </c>
      <c r="JW209" s="55">
        <v>1</v>
      </c>
      <c r="JX209" s="55">
        <v>1</v>
      </c>
      <c r="JY209" s="55">
        <v>1</v>
      </c>
      <c r="JZ209" s="55">
        <v>1</v>
      </c>
      <c r="KA209" s="55">
        <v>1</v>
      </c>
      <c r="KB209" s="55">
        <v>1</v>
      </c>
      <c r="KC209" s="55">
        <v>1</v>
      </c>
      <c r="KD209" s="55">
        <v>1</v>
      </c>
      <c r="KE209" s="55">
        <v>1</v>
      </c>
      <c r="KF209" s="55">
        <v>1</v>
      </c>
      <c r="KG209" s="55">
        <v>0.98989898989898994</v>
      </c>
      <c r="KH209" s="55">
        <v>1</v>
      </c>
      <c r="KI209" s="55">
        <v>1</v>
      </c>
      <c r="KJ209" s="55">
        <v>0.98989898989898994</v>
      </c>
      <c r="KK209" s="55">
        <v>1</v>
      </c>
      <c r="KL209" s="55">
        <v>1</v>
      </c>
      <c r="KM209" s="55">
        <v>1</v>
      </c>
      <c r="KN209" s="55">
        <v>0.97979797979797978</v>
      </c>
      <c r="KO209" s="55">
        <v>1</v>
      </c>
      <c r="KP209" s="55">
        <v>0.95</v>
      </c>
      <c r="KQ209" s="55">
        <v>1</v>
      </c>
      <c r="KR209" s="55">
        <v>0.98989898989898994</v>
      </c>
      <c r="KS209" s="55">
        <v>0.98989898989898994</v>
      </c>
      <c r="KT209" s="55">
        <v>1</v>
      </c>
      <c r="KU209" s="55">
        <v>1</v>
      </c>
      <c r="KV209" s="55">
        <v>1</v>
      </c>
      <c r="KW209" s="55">
        <v>0.98333333333333328</v>
      </c>
      <c r="KX209" s="55">
        <v>1</v>
      </c>
      <c r="KY209" s="55">
        <v>1</v>
      </c>
      <c r="KZ209" s="55">
        <v>1</v>
      </c>
      <c r="LA209" s="55">
        <v>0.98989898989898994</v>
      </c>
      <c r="LB209" s="55">
        <v>1</v>
      </c>
      <c r="LC209" s="55">
        <v>1</v>
      </c>
      <c r="LD209" s="55">
        <v>1</v>
      </c>
      <c r="LE209" s="55">
        <v>1</v>
      </c>
      <c r="LF209" s="55">
        <v>0.95959595959595956</v>
      </c>
      <c r="LG209" s="55">
        <v>1</v>
      </c>
      <c r="LH209" s="55">
        <v>1</v>
      </c>
      <c r="LI209" s="55">
        <v>1</v>
      </c>
      <c r="LJ209" s="55">
        <v>1</v>
      </c>
      <c r="LK209" s="55">
        <v>1</v>
      </c>
      <c r="LL209" s="55">
        <v>1</v>
      </c>
      <c r="LM209" s="55">
        <v>1</v>
      </c>
      <c r="LN209" s="55">
        <v>1</v>
      </c>
      <c r="LO209" s="55">
        <v>1</v>
      </c>
      <c r="LP209" s="55">
        <v>0.98989898989898994</v>
      </c>
      <c r="LQ209" s="55">
        <v>1</v>
      </c>
      <c r="LR209" s="55">
        <v>1</v>
      </c>
      <c r="LS209" s="55">
        <v>1</v>
      </c>
      <c r="LT209" s="55">
        <v>1</v>
      </c>
      <c r="LU209" s="55">
        <v>1</v>
      </c>
      <c r="LV209" s="55">
        <v>1</v>
      </c>
      <c r="LW209" s="55">
        <v>1</v>
      </c>
      <c r="LX209" s="55">
        <v>1</v>
      </c>
      <c r="LY209" s="55">
        <v>1</v>
      </c>
      <c r="LZ209" s="55">
        <v>1</v>
      </c>
      <c r="MA209" s="55">
        <v>0.98989898989898994</v>
      </c>
      <c r="MB209" s="55">
        <v>1</v>
      </c>
      <c r="MC209" s="55">
        <v>1</v>
      </c>
      <c r="MD209" s="55">
        <v>1</v>
      </c>
      <c r="ME209" s="55">
        <v>1</v>
      </c>
      <c r="MF209" s="55">
        <v>1</v>
      </c>
      <c r="MG209" s="55">
        <v>1</v>
      </c>
      <c r="MH209" s="55">
        <v>1</v>
      </c>
      <c r="MI209" s="55">
        <v>0.97979797979797978</v>
      </c>
      <c r="MJ209" s="55">
        <v>1</v>
      </c>
      <c r="MK209" s="55">
        <v>0.98989898989898994</v>
      </c>
      <c r="ML209" s="55">
        <v>1</v>
      </c>
      <c r="MM209" s="55">
        <v>1</v>
      </c>
      <c r="MN209" s="55">
        <v>1</v>
      </c>
      <c r="MO209" s="55">
        <v>1</v>
      </c>
      <c r="MP209" s="55">
        <v>1</v>
      </c>
      <c r="MQ209" s="55">
        <v>1</v>
      </c>
      <c r="MR209" s="55">
        <v>1</v>
      </c>
      <c r="MS209" s="55">
        <v>1</v>
      </c>
      <c r="MT209" s="55">
        <v>1</v>
      </c>
      <c r="MU209" s="55">
        <v>1</v>
      </c>
      <c r="MV209" s="55">
        <v>1</v>
      </c>
      <c r="MW209" s="55">
        <v>0.98989898989898994</v>
      </c>
      <c r="MX209" s="55">
        <v>1</v>
      </c>
      <c r="MY209" s="55">
        <v>1</v>
      </c>
      <c r="MZ209" s="55">
        <v>1</v>
      </c>
      <c r="NA209" s="55">
        <v>1</v>
      </c>
      <c r="NB209" s="55">
        <v>0.98989898989898994</v>
      </c>
      <c r="NC209" s="55">
        <v>1</v>
      </c>
      <c r="ND209" s="55">
        <v>0.98989898989898994</v>
      </c>
      <c r="NE209" s="55">
        <v>1</v>
      </c>
      <c r="NF209" s="55">
        <v>1</v>
      </c>
      <c r="NG209" s="55">
        <v>0.98550724637681164</v>
      </c>
      <c r="NH209" s="55">
        <v>0.96666666666666667</v>
      </c>
      <c r="NI209" s="55">
        <v>1</v>
      </c>
      <c r="NJ209" s="55">
        <v>0.97979797979797978</v>
      </c>
      <c r="NK209" s="55">
        <v>1</v>
      </c>
      <c r="NL209" s="55">
        <v>1</v>
      </c>
      <c r="NM209" s="55">
        <v>1</v>
      </c>
      <c r="NN209" s="55">
        <v>0.98550724637681164</v>
      </c>
      <c r="NO209" s="55">
        <v>1</v>
      </c>
      <c r="NP209" s="55">
        <v>0.98989898989898994</v>
      </c>
      <c r="NQ209" s="55">
        <v>0.98989898989898994</v>
      </c>
      <c r="NR209" s="55">
        <v>1</v>
      </c>
      <c r="NS209" s="55">
        <v>1</v>
      </c>
      <c r="NT209" s="55">
        <v>1</v>
      </c>
      <c r="NU209" s="55">
        <v>1</v>
      </c>
      <c r="NV209" s="55">
        <v>1</v>
      </c>
      <c r="NW209" s="55">
        <v>1</v>
      </c>
      <c r="NX209" s="55">
        <v>1</v>
      </c>
      <c r="NY209" s="55">
        <v>1</v>
      </c>
      <c r="NZ209" s="55">
        <v>1</v>
      </c>
      <c r="OA209" s="55">
        <v>0.97101449275362317</v>
      </c>
      <c r="OB209" s="55">
        <v>0.97101449275362317</v>
      </c>
      <c r="OC209" s="55">
        <v>1</v>
      </c>
      <c r="OD209" s="55">
        <v>1</v>
      </c>
      <c r="OE209" s="55">
        <v>1</v>
      </c>
      <c r="OF209" s="55">
        <v>1</v>
      </c>
      <c r="OG209" s="55">
        <v>1</v>
      </c>
      <c r="OH209" s="55">
        <v>0.98550724637681164</v>
      </c>
      <c r="OI209" s="55">
        <v>0.95652173913043481</v>
      </c>
      <c r="OJ209" s="55">
        <v>1</v>
      </c>
      <c r="OK209" s="55">
        <v>0.98989898989898994</v>
      </c>
      <c r="OL209" s="55">
        <v>1</v>
      </c>
      <c r="OM209" s="55">
        <v>1</v>
      </c>
      <c r="ON209" s="55">
        <v>1</v>
      </c>
      <c r="OO209" s="55">
        <v>1</v>
      </c>
      <c r="OP209" s="55">
        <v>0.98550724637681164</v>
      </c>
      <c r="OQ209" s="55">
        <v>1</v>
      </c>
      <c r="OR209" s="55">
        <v>1</v>
      </c>
      <c r="OS209" s="55">
        <v>1</v>
      </c>
      <c r="OT209" s="55">
        <v>1</v>
      </c>
      <c r="OU209" s="55">
        <v>1</v>
      </c>
      <c r="OV209" s="55">
        <v>1</v>
      </c>
      <c r="OW209" s="55">
        <v>0.98550724637681164</v>
      </c>
      <c r="OX209" s="55">
        <v>1</v>
      </c>
      <c r="OY209" s="55">
        <v>1</v>
      </c>
      <c r="OZ209" s="55">
        <v>1</v>
      </c>
      <c r="PA209" s="55">
        <v>0.98989898989898994</v>
      </c>
      <c r="PB209" s="55">
        <v>1</v>
      </c>
      <c r="PC209" s="55">
        <v>1</v>
      </c>
      <c r="PD209" s="55">
        <v>0.98550724637681164</v>
      </c>
      <c r="PE209" s="55">
        <v>1</v>
      </c>
      <c r="PF209" s="55">
        <v>1</v>
      </c>
      <c r="PG209" s="55">
        <v>1</v>
      </c>
      <c r="PH209" s="55">
        <v>1</v>
      </c>
      <c r="PI209" s="55">
        <v>1</v>
      </c>
      <c r="PJ209" s="55">
        <v>1</v>
      </c>
      <c r="PK209" s="55">
        <v>1</v>
      </c>
      <c r="PL209" s="55">
        <v>0.98333333333333328</v>
      </c>
      <c r="PM209" s="55">
        <v>1</v>
      </c>
      <c r="PN209" s="55">
        <v>1</v>
      </c>
      <c r="PO209" s="55">
        <v>1</v>
      </c>
      <c r="PP209" s="55">
        <v>1</v>
      </c>
      <c r="PQ209" s="55">
        <v>1</v>
      </c>
      <c r="PR209" s="55">
        <v>1</v>
      </c>
      <c r="PS209" s="55">
        <v>1</v>
      </c>
      <c r="PT209" s="55">
        <v>0.97979797979797978</v>
      </c>
      <c r="PU209" s="55">
        <v>1</v>
      </c>
      <c r="PV209" s="55">
        <v>1</v>
      </c>
      <c r="PW209" s="55">
        <v>1</v>
      </c>
      <c r="PX209" s="55">
        <v>1</v>
      </c>
      <c r="PY209" s="55">
        <v>1</v>
      </c>
      <c r="PZ209" s="55">
        <v>1</v>
      </c>
      <c r="QA209" s="55">
        <v>1</v>
      </c>
      <c r="QB209" s="55">
        <v>1</v>
      </c>
      <c r="QC209" s="55">
        <v>0.97979797979797978</v>
      </c>
      <c r="QD209" s="55">
        <v>1</v>
      </c>
      <c r="QE209" s="55">
        <v>1</v>
      </c>
      <c r="QF209" s="55">
        <v>1</v>
      </c>
      <c r="QG209" s="55">
        <v>1</v>
      </c>
      <c r="QH209" s="55">
        <v>1</v>
      </c>
      <c r="QI209" s="55">
        <v>0.98989898989898994</v>
      </c>
      <c r="QJ209" s="55">
        <v>1</v>
      </c>
      <c r="QK209" s="55">
        <v>1</v>
      </c>
      <c r="QL209" s="55">
        <v>1</v>
      </c>
      <c r="QM209" s="55">
        <v>1</v>
      </c>
    </row>
    <row r="210" spans="1:455">
      <c r="A210" s="9" t="s">
        <v>243</v>
      </c>
      <c r="B210" s="10">
        <v>983</v>
      </c>
      <c r="C210" s="2" t="s">
        <v>44</v>
      </c>
      <c r="D210" s="2" t="s">
        <v>294</v>
      </c>
      <c r="E210" s="2" t="s">
        <v>147</v>
      </c>
      <c r="F210" s="10">
        <v>46</v>
      </c>
      <c r="I210" s="10">
        <v>983</v>
      </c>
      <c r="J210" s="67">
        <v>0.9929173910244028</v>
      </c>
      <c r="K210" s="56"/>
      <c r="L210" s="56"/>
      <c r="M210" s="10">
        <v>983</v>
      </c>
      <c r="N210" s="67">
        <v>0.99842767295597479</v>
      </c>
      <c r="O210" s="67">
        <v>0.94807370184254602</v>
      </c>
      <c r="P210" s="67">
        <v>0.99546485260770978</v>
      </c>
      <c r="Q210" s="67">
        <v>0.99441786283891542</v>
      </c>
      <c r="R210" s="67">
        <v>0.99631268436578169</v>
      </c>
      <c r="S210" s="67">
        <v>0.99363564041368335</v>
      </c>
      <c r="T210" s="67">
        <v>0.99852507374631272</v>
      </c>
      <c r="U210" s="67">
        <v>0.9992542878448919</v>
      </c>
      <c r="V210" s="67">
        <v>0.99844961240310082</v>
      </c>
      <c r="W210" s="67">
        <v>0.99551569506726456</v>
      </c>
      <c r="X210" s="67">
        <v>0.99767981438515085</v>
      </c>
      <c r="Y210" s="67">
        <v>0.99522673031026254</v>
      </c>
      <c r="Z210" s="67">
        <v>0.99145299145299148</v>
      </c>
      <c r="AA210" s="67">
        <v>0.99674001629991849</v>
      </c>
      <c r="AB210" s="52"/>
      <c r="AC210" s="52"/>
      <c r="AD210" s="10">
        <v>983</v>
      </c>
      <c r="AE210" s="55">
        <v>1</v>
      </c>
      <c r="AF210" s="55">
        <v>1</v>
      </c>
      <c r="AG210" s="55">
        <v>1</v>
      </c>
      <c r="AH210" s="55">
        <v>1</v>
      </c>
      <c r="AI210" s="55">
        <v>1</v>
      </c>
      <c r="AJ210" s="55">
        <v>1</v>
      </c>
      <c r="AK210" s="55">
        <v>1</v>
      </c>
      <c r="AL210" s="55">
        <v>1</v>
      </c>
      <c r="AM210" s="55">
        <v>1</v>
      </c>
      <c r="AN210" s="55">
        <v>1</v>
      </c>
      <c r="AO210" s="55">
        <v>1</v>
      </c>
      <c r="AP210" s="55">
        <v>1</v>
      </c>
      <c r="AQ210" s="55">
        <v>1</v>
      </c>
      <c r="AR210" s="55">
        <v>1</v>
      </c>
      <c r="AS210" s="55">
        <v>1</v>
      </c>
      <c r="AT210" s="55">
        <v>1</v>
      </c>
      <c r="AU210" s="55">
        <v>1</v>
      </c>
      <c r="AV210" s="55">
        <v>1</v>
      </c>
      <c r="AW210" s="55">
        <v>1</v>
      </c>
      <c r="AX210" s="55">
        <v>1</v>
      </c>
      <c r="AY210" s="55">
        <v>1</v>
      </c>
      <c r="AZ210" s="55">
        <v>1</v>
      </c>
      <c r="BA210" s="55">
        <v>0.97916666666666663</v>
      </c>
      <c r="BB210" s="55">
        <v>1</v>
      </c>
      <c r="BC210" s="55">
        <v>1</v>
      </c>
      <c r="BD210" s="55">
        <v>1</v>
      </c>
      <c r="BE210" s="55">
        <v>1</v>
      </c>
      <c r="BF210" s="55">
        <v>1</v>
      </c>
      <c r="BG210" s="55">
        <v>1</v>
      </c>
      <c r="BH210" s="55">
        <v>1</v>
      </c>
      <c r="BI210" s="55">
        <v>0.97916666666666663</v>
      </c>
      <c r="BJ210" s="55">
        <v>1</v>
      </c>
      <c r="BK210" s="55">
        <v>1</v>
      </c>
      <c r="BL210" s="55">
        <v>1</v>
      </c>
      <c r="BM210" s="55">
        <v>0.8125</v>
      </c>
      <c r="BN210" s="55">
        <v>0.75</v>
      </c>
      <c r="BO210" s="55">
        <v>0.93333333333333335</v>
      </c>
      <c r="BP210" s="55">
        <v>1</v>
      </c>
      <c r="BQ210" s="55">
        <v>1</v>
      </c>
      <c r="BR210" s="55">
        <v>1</v>
      </c>
      <c r="BS210" s="55">
        <v>1</v>
      </c>
      <c r="BT210" s="55">
        <v>1</v>
      </c>
      <c r="BU210" s="55">
        <v>1</v>
      </c>
      <c r="BV210" s="55">
        <v>0.97916666666666663</v>
      </c>
      <c r="BW210" s="55">
        <v>1</v>
      </c>
      <c r="BX210" s="55">
        <v>0.79166666666666663</v>
      </c>
      <c r="BY210" s="55">
        <v>0.87878787878787878</v>
      </c>
      <c r="BZ210" s="55">
        <v>0.96666666666666667</v>
      </c>
      <c r="CA210" s="55">
        <v>0.97916666666666663</v>
      </c>
      <c r="CB210" s="55">
        <v>0.79166666666666663</v>
      </c>
      <c r="CC210" s="55">
        <v>0.77083333333333337</v>
      </c>
      <c r="CD210" s="55">
        <v>1</v>
      </c>
      <c r="CE210" s="55">
        <v>1</v>
      </c>
      <c r="CF210" s="55">
        <v>1</v>
      </c>
      <c r="CG210" s="55">
        <v>1</v>
      </c>
      <c r="CH210" s="55">
        <v>0.97916666666666663</v>
      </c>
      <c r="CI210" s="55">
        <v>1</v>
      </c>
      <c r="CJ210" s="55">
        <v>1</v>
      </c>
      <c r="CK210" s="55">
        <v>1</v>
      </c>
      <c r="CL210" s="55">
        <v>1</v>
      </c>
      <c r="CM210" s="55">
        <v>1</v>
      </c>
      <c r="CN210" s="55">
        <v>1</v>
      </c>
      <c r="CO210" s="55">
        <v>1</v>
      </c>
      <c r="CP210" s="55">
        <v>1</v>
      </c>
      <c r="CQ210" s="55">
        <v>1</v>
      </c>
      <c r="CR210" s="55">
        <v>1</v>
      </c>
      <c r="CS210" s="55">
        <v>1</v>
      </c>
      <c r="CT210" s="55">
        <v>1</v>
      </c>
      <c r="CU210" s="55">
        <v>1</v>
      </c>
      <c r="CV210" s="55">
        <v>0.97916666666666663</v>
      </c>
      <c r="CW210" s="55">
        <v>0.97916666666666663</v>
      </c>
      <c r="CX210" s="55">
        <v>1</v>
      </c>
      <c r="CY210" s="55">
        <v>1</v>
      </c>
      <c r="CZ210" s="55">
        <v>1</v>
      </c>
      <c r="DA210" s="55">
        <v>1</v>
      </c>
      <c r="DB210" s="55">
        <v>1</v>
      </c>
      <c r="DC210" s="55">
        <v>0.97916666666666663</v>
      </c>
      <c r="DD210" s="55">
        <v>0.97916666666666663</v>
      </c>
      <c r="DE210" s="55">
        <v>1</v>
      </c>
      <c r="DF210" s="55">
        <v>1</v>
      </c>
      <c r="DG210" s="55">
        <v>0.97916666666666663</v>
      </c>
      <c r="DH210" s="55">
        <v>1</v>
      </c>
      <c r="DI210" s="55">
        <v>1</v>
      </c>
      <c r="DJ210" s="55">
        <v>1</v>
      </c>
      <c r="DK210" s="55">
        <v>0.97916666666666663</v>
      </c>
      <c r="DL210" s="55">
        <v>1</v>
      </c>
      <c r="DM210" s="55">
        <v>1</v>
      </c>
      <c r="DN210" s="55">
        <v>1</v>
      </c>
      <c r="DO210" s="55">
        <v>1</v>
      </c>
      <c r="DP210" s="55">
        <v>1</v>
      </c>
      <c r="DQ210" s="55">
        <v>1</v>
      </c>
      <c r="DR210" s="55">
        <v>0.97916666666666663</v>
      </c>
      <c r="DS210" s="55">
        <v>1</v>
      </c>
      <c r="DT210" s="55">
        <v>1</v>
      </c>
      <c r="DU210" s="55">
        <v>1</v>
      </c>
      <c r="DV210" s="55">
        <v>1</v>
      </c>
      <c r="DW210" s="55">
        <v>0.93333333333333335</v>
      </c>
      <c r="DX210" s="55">
        <v>0.97916666666666663</v>
      </c>
      <c r="DY210" s="55">
        <v>1</v>
      </c>
      <c r="DZ210" s="55">
        <v>1</v>
      </c>
      <c r="EA210" s="55">
        <v>1</v>
      </c>
      <c r="EB210" s="55">
        <v>1</v>
      </c>
      <c r="EC210" s="55">
        <v>0.96969696969696972</v>
      </c>
      <c r="ED210" s="55">
        <v>1</v>
      </c>
      <c r="EE210" s="55">
        <v>1</v>
      </c>
      <c r="EF210" s="55">
        <v>1</v>
      </c>
      <c r="EG210" s="55">
        <v>1</v>
      </c>
      <c r="EH210" s="55">
        <v>1</v>
      </c>
      <c r="EI210" s="55">
        <v>1</v>
      </c>
      <c r="EJ210" s="55">
        <v>1</v>
      </c>
      <c r="EK210" s="55">
        <v>1</v>
      </c>
      <c r="EL210" s="55">
        <v>1</v>
      </c>
      <c r="EM210" s="55">
        <v>1</v>
      </c>
      <c r="EN210" s="55">
        <v>0.95833333333333337</v>
      </c>
      <c r="EO210" s="55">
        <v>1</v>
      </c>
      <c r="EP210" s="55">
        <v>1</v>
      </c>
      <c r="EQ210" s="55">
        <v>1</v>
      </c>
      <c r="ER210" s="55">
        <v>1</v>
      </c>
      <c r="ES210" s="55">
        <v>1</v>
      </c>
      <c r="ET210" s="55">
        <v>1</v>
      </c>
      <c r="EU210" s="55">
        <v>1</v>
      </c>
      <c r="EV210" s="55">
        <v>0.95833333333333337</v>
      </c>
      <c r="EW210" s="55">
        <v>0.97916666666666663</v>
      </c>
      <c r="EX210" s="55">
        <v>1</v>
      </c>
      <c r="EY210" s="55">
        <v>1</v>
      </c>
      <c r="EZ210" s="55">
        <v>1</v>
      </c>
      <c r="FA210" s="55">
        <v>1</v>
      </c>
      <c r="FB210" s="55">
        <v>0.97916666666666663</v>
      </c>
      <c r="FC210" s="55">
        <v>1</v>
      </c>
      <c r="FD210" s="55">
        <v>1</v>
      </c>
      <c r="FE210" s="55">
        <v>1</v>
      </c>
      <c r="FF210" s="55">
        <v>1</v>
      </c>
      <c r="FG210" s="55">
        <v>1</v>
      </c>
      <c r="FH210" s="55">
        <v>0.97916666666666663</v>
      </c>
      <c r="FI210" s="55">
        <v>1</v>
      </c>
      <c r="FJ210" s="55">
        <v>1</v>
      </c>
      <c r="FK210" s="55">
        <v>1</v>
      </c>
      <c r="FL210" s="55">
        <v>1</v>
      </c>
      <c r="FM210" s="55">
        <v>1</v>
      </c>
      <c r="FN210" s="55">
        <v>1</v>
      </c>
      <c r="FO210" s="55">
        <v>1</v>
      </c>
      <c r="FP210" s="55">
        <v>1</v>
      </c>
      <c r="FQ210" s="55">
        <v>1</v>
      </c>
      <c r="FR210" s="55">
        <v>1</v>
      </c>
      <c r="FS210" s="55">
        <v>1</v>
      </c>
      <c r="FT210" s="55">
        <v>1</v>
      </c>
      <c r="FU210" s="55">
        <v>1</v>
      </c>
      <c r="FV210" s="55">
        <v>1</v>
      </c>
      <c r="FW210" s="55">
        <v>1</v>
      </c>
      <c r="FX210" s="55">
        <v>1</v>
      </c>
      <c r="FY210" s="55">
        <v>1</v>
      </c>
      <c r="FZ210" s="55">
        <v>0.96969696969696972</v>
      </c>
      <c r="GA210" s="55">
        <v>1</v>
      </c>
      <c r="GB210" s="55">
        <v>1</v>
      </c>
      <c r="GC210" s="55">
        <v>1</v>
      </c>
      <c r="GD210" s="55">
        <v>1</v>
      </c>
      <c r="GE210" s="55">
        <v>1</v>
      </c>
      <c r="GF210" s="55">
        <v>1</v>
      </c>
      <c r="GG210" s="55">
        <v>1</v>
      </c>
      <c r="GH210" s="55">
        <v>1</v>
      </c>
      <c r="GI210" s="55">
        <v>1</v>
      </c>
      <c r="GJ210" s="55">
        <v>1</v>
      </c>
      <c r="GK210" s="55">
        <v>1</v>
      </c>
      <c r="GL210" s="55">
        <v>1</v>
      </c>
      <c r="GM210" s="55">
        <v>0.97916666666666663</v>
      </c>
      <c r="GN210" s="55">
        <v>1</v>
      </c>
      <c r="GO210" s="55">
        <v>1</v>
      </c>
      <c r="GP210" s="55">
        <v>1</v>
      </c>
      <c r="GQ210" s="55">
        <v>1</v>
      </c>
      <c r="GR210" s="55">
        <v>0.89583333333333337</v>
      </c>
      <c r="GS210" s="55">
        <v>1</v>
      </c>
      <c r="GT210" s="55">
        <v>1</v>
      </c>
      <c r="GU210" s="55">
        <v>1</v>
      </c>
      <c r="GV210" s="55">
        <v>0.96666666666666667</v>
      </c>
      <c r="GW210" s="55">
        <v>1</v>
      </c>
      <c r="GX210" s="55">
        <v>1</v>
      </c>
      <c r="GY210" s="55">
        <v>1</v>
      </c>
      <c r="GZ210" s="55">
        <v>1</v>
      </c>
      <c r="HA210" s="55">
        <v>1</v>
      </c>
      <c r="HB210" s="55">
        <v>1</v>
      </c>
      <c r="HC210" s="55">
        <v>1</v>
      </c>
      <c r="HD210" s="55">
        <v>1</v>
      </c>
      <c r="HE210" s="55">
        <v>1</v>
      </c>
      <c r="HF210" s="55">
        <v>1</v>
      </c>
      <c r="HG210" s="55">
        <v>1</v>
      </c>
      <c r="HH210" s="55">
        <v>1</v>
      </c>
      <c r="HI210" s="55">
        <v>1</v>
      </c>
      <c r="HJ210" s="55">
        <v>0.96666666666666667</v>
      </c>
      <c r="HK210" s="55">
        <v>1</v>
      </c>
      <c r="HL210" s="55">
        <v>1</v>
      </c>
      <c r="HM210" s="55">
        <v>1</v>
      </c>
      <c r="HN210" s="55">
        <v>1</v>
      </c>
      <c r="HO210" s="55">
        <v>1</v>
      </c>
      <c r="HP210" s="55">
        <v>1</v>
      </c>
      <c r="HQ210" s="55">
        <v>1</v>
      </c>
      <c r="HR210" s="55">
        <v>1</v>
      </c>
      <c r="HS210" s="55">
        <v>0.97916666666666663</v>
      </c>
      <c r="HT210" s="55">
        <v>1</v>
      </c>
      <c r="HU210" s="55">
        <v>1</v>
      </c>
      <c r="HV210" s="55">
        <v>1</v>
      </c>
      <c r="HW210" s="55">
        <v>1</v>
      </c>
      <c r="HX210" s="55">
        <v>1</v>
      </c>
      <c r="HY210" s="55">
        <v>1</v>
      </c>
      <c r="HZ210" s="55">
        <v>1</v>
      </c>
      <c r="IA210" s="55">
        <v>1</v>
      </c>
      <c r="IB210" s="55">
        <v>1</v>
      </c>
      <c r="IC210" s="55">
        <v>1</v>
      </c>
      <c r="ID210" s="55">
        <v>1</v>
      </c>
      <c r="IE210" s="55">
        <v>1</v>
      </c>
      <c r="IF210" s="55">
        <v>1</v>
      </c>
      <c r="IG210" s="55">
        <v>1</v>
      </c>
      <c r="IH210" s="55">
        <v>1</v>
      </c>
      <c r="II210" s="55">
        <v>1</v>
      </c>
      <c r="IJ210" s="55">
        <v>0.97916666666666663</v>
      </c>
      <c r="IK210" s="55">
        <v>1</v>
      </c>
      <c r="IL210" s="55">
        <v>1</v>
      </c>
      <c r="IM210" s="55">
        <v>1</v>
      </c>
      <c r="IN210" s="55">
        <v>1</v>
      </c>
      <c r="IO210" s="55">
        <v>1</v>
      </c>
      <c r="IP210" s="55">
        <v>1</v>
      </c>
      <c r="IQ210" s="55">
        <v>1</v>
      </c>
      <c r="IR210" s="55">
        <v>1</v>
      </c>
      <c r="IS210" s="55">
        <v>1</v>
      </c>
      <c r="IT210" s="55">
        <v>1</v>
      </c>
      <c r="IU210" s="55">
        <v>1</v>
      </c>
      <c r="IV210" s="55">
        <v>1</v>
      </c>
      <c r="IW210" s="55">
        <v>1</v>
      </c>
      <c r="IX210" s="55">
        <v>1</v>
      </c>
      <c r="IY210" s="55">
        <v>1</v>
      </c>
      <c r="IZ210" s="55">
        <v>1</v>
      </c>
      <c r="JA210" s="55">
        <v>1</v>
      </c>
      <c r="JB210" s="55">
        <v>1</v>
      </c>
      <c r="JC210" s="55">
        <v>1</v>
      </c>
      <c r="JD210" s="55">
        <v>1</v>
      </c>
      <c r="JE210" s="55">
        <v>1</v>
      </c>
      <c r="JF210" s="55">
        <v>1</v>
      </c>
      <c r="JG210" s="55">
        <v>1</v>
      </c>
      <c r="JH210" s="55">
        <v>1</v>
      </c>
      <c r="JI210" s="55">
        <v>1</v>
      </c>
      <c r="JJ210" s="55">
        <v>1</v>
      </c>
      <c r="JK210" s="55">
        <v>1</v>
      </c>
      <c r="JL210" s="55">
        <v>1</v>
      </c>
      <c r="JM210" s="55">
        <v>1</v>
      </c>
      <c r="JN210" s="55">
        <v>1</v>
      </c>
      <c r="JO210" s="55">
        <v>1</v>
      </c>
      <c r="JP210" s="55">
        <v>1</v>
      </c>
      <c r="JQ210" s="55">
        <v>1</v>
      </c>
      <c r="JR210" s="55">
        <v>1</v>
      </c>
      <c r="JS210" s="55">
        <v>1</v>
      </c>
      <c r="JT210" s="55">
        <v>1</v>
      </c>
      <c r="JU210" s="55">
        <v>1</v>
      </c>
      <c r="JV210" s="55">
        <v>1</v>
      </c>
      <c r="JW210" s="55">
        <v>1</v>
      </c>
      <c r="JX210" s="55">
        <v>1</v>
      </c>
      <c r="JY210" s="55">
        <v>1</v>
      </c>
      <c r="JZ210" s="55">
        <v>1</v>
      </c>
      <c r="KA210" s="55">
        <v>1</v>
      </c>
      <c r="KB210" s="55">
        <v>1</v>
      </c>
      <c r="KC210" s="55">
        <v>1</v>
      </c>
      <c r="KD210" s="55">
        <v>0.97916666666666663</v>
      </c>
      <c r="KE210" s="55">
        <v>1</v>
      </c>
      <c r="KF210" s="55">
        <v>1</v>
      </c>
      <c r="KG210" s="55">
        <v>1</v>
      </c>
      <c r="KH210" s="55">
        <v>1</v>
      </c>
      <c r="KI210" s="55">
        <v>1</v>
      </c>
      <c r="KJ210" s="55">
        <v>1</v>
      </c>
      <c r="KK210" s="55">
        <v>1</v>
      </c>
      <c r="KL210" s="55">
        <v>1</v>
      </c>
      <c r="KM210" s="55">
        <v>1</v>
      </c>
      <c r="KN210" s="55">
        <v>1</v>
      </c>
      <c r="KO210" s="55">
        <v>1</v>
      </c>
      <c r="KP210" s="55">
        <v>0.96666666666666667</v>
      </c>
      <c r="KQ210" s="55">
        <v>1</v>
      </c>
      <c r="KR210" s="55">
        <v>1</v>
      </c>
      <c r="KS210" s="55">
        <v>0.97916666666666663</v>
      </c>
      <c r="KT210" s="55">
        <v>1</v>
      </c>
      <c r="KU210" s="55">
        <v>0.97916666666666663</v>
      </c>
      <c r="KV210" s="55">
        <v>1</v>
      </c>
      <c r="KW210" s="55">
        <v>1</v>
      </c>
      <c r="KX210" s="55">
        <v>1</v>
      </c>
      <c r="KY210" s="55">
        <v>1</v>
      </c>
      <c r="KZ210" s="55">
        <v>1</v>
      </c>
      <c r="LA210" s="55">
        <v>1</v>
      </c>
      <c r="LB210" s="55">
        <v>1</v>
      </c>
      <c r="LC210" s="55">
        <v>1</v>
      </c>
      <c r="LD210" s="55">
        <v>1</v>
      </c>
      <c r="LE210" s="55">
        <v>1</v>
      </c>
      <c r="LF210" s="55">
        <v>1</v>
      </c>
      <c r="LG210" s="55">
        <v>1</v>
      </c>
      <c r="LH210" s="55">
        <v>1</v>
      </c>
      <c r="LI210" s="55">
        <v>1</v>
      </c>
      <c r="LJ210" s="55">
        <v>1</v>
      </c>
      <c r="LK210" s="55">
        <v>1</v>
      </c>
      <c r="LL210" s="55">
        <v>0.97916666666666663</v>
      </c>
      <c r="LM210" s="55">
        <v>1</v>
      </c>
      <c r="LN210" s="55">
        <v>1</v>
      </c>
      <c r="LO210" s="55">
        <v>1</v>
      </c>
      <c r="LP210" s="55">
        <v>1</v>
      </c>
      <c r="LQ210" s="55">
        <v>1</v>
      </c>
      <c r="LR210" s="55">
        <v>1</v>
      </c>
      <c r="LS210" s="55">
        <v>1</v>
      </c>
      <c r="LT210" s="55">
        <v>0.97916666666666663</v>
      </c>
      <c r="LU210" s="55">
        <v>1</v>
      </c>
      <c r="LV210" s="55">
        <v>0.95833333333333337</v>
      </c>
      <c r="LW210" s="55">
        <v>1</v>
      </c>
      <c r="LX210" s="55">
        <v>1</v>
      </c>
      <c r="LY210" s="55">
        <v>1</v>
      </c>
      <c r="LZ210" s="55">
        <v>1</v>
      </c>
      <c r="MA210" s="55">
        <v>1</v>
      </c>
      <c r="MB210" s="55">
        <v>1</v>
      </c>
      <c r="MC210" s="55">
        <v>1</v>
      </c>
      <c r="MD210" s="55">
        <v>1</v>
      </c>
      <c r="ME210" s="55">
        <v>1</v>
      </c>
      <c r="MF210" s="55">
        <v>1</v>
      </c>
      <c r="MG210" s="55">
        <v>0.97916666666666663</v>
      </c>
      <c r="MH210" s="55">
        <v>1</v>
      </c>
      <c r="MI210" s="55">
        <v>0.97916666666666663</v>
      </c>
      <c r="MJ210" s="55">
        <v>1</v>
      </c>
      <c r="MK210" s="55">
        <v>1</v>
      </c>
      <c r="ML210" s="55">
        <v>1</v>
      </c>
      <c r="MM210" s="55">
        <v>1</v>
      </c>
      <c r="MN210" s="55">
        <v>1</v>
      </c>
      <c r="MO210" s="55">
        <v>1</v>
      </c>
      <c r="MP210" s="55">
        <v>0.97916666666666663</v>
      </c>
      <c r="MQ210" s="55">
        <v>1</v>
      </c>
      <c r="MR210" s="55">
        <v>1</v>
      </c>
      <c r="MS210" s="55">
        <v>1</v>
      </c>
      <c r="MT210" s="55">
        <v>1</v>
      </c>
      <c r="MU210" s="55">
        <v>1</v>
      </c>
      <c r="MV210" s="55">
        <v>1</v>
      </c>
      <c r="MW210" s="55">
        <v>1</v>
      </c>
      <c r="MX210" s="55">
        <v>1</v>
      </c>
      <c r="MY210" s="55">
        <v>1</v>
      </c>
      <c r="MZ210" s="55">
        <v>1</v>
      </c>
      <c r="NA210" s="55">
        <v>1</v>
      </c>
      <c r="NB210" s="55">
        <v>1</v>
      </c>
      <c r="NC210" s="55">
        <v>1</v>
      </c>
      <c r="ND210" s="55">
        <v>1</v>
      </c>
      <c r="NE210" s="55">
        <v>1</v>
      </c>
      <c r="NF210" s="55">
        <v>0.97916666666666663</v>
      </c>
      <c r="NG210" s="55">
        <v>1</v>
      </c>
      <c r="NH210" s="55">
        <v>1</v>
      </c>
      <c r="NI210" s="55">
        <v>0.95833333333333337</v>
      </c>
      <c r="NJ210" s="55">
        <v>1</v>
      </c>
      <c r="NK210" s="55">
        <v>1</v>
      </c>
      <c r="NL210" s="55">
        <v>0.97916666666666663</v>
      </c>
      <c r="NM210" s="55">
        <v>1</v>
      </c>
      <c r="NN210" s="55">
        <v>1</v>
      </c>
      <c r="NO210" s="55">
        <v>1</v>
      </c>
      <c r="NP210" s="55">
        <v>1</v>
      </c>
      <c r="NQ210" s="55">
        <v>1</v>
      </c>
      <c r="NR210" s="55">
        <v>1</v>
      </c>
      <c r="NS210" s="55">
        <v>1</v>
      </c>
      <c r="NT210" s="55">
        <v>1</v>
      </c>
      <c r="NU210" s="55">
        <v>1</v>
      </c>
      <c r="NV210" s="55">
        <v>1</v>
      </c>
      <c r="NW210" s="55">
        <v>1</v>
      </c>
      <c r="NX210" s="55">
        <v>1</v>
      </c>
      <c r="NY210" s="55">
        <v>1</v>
      </c>
      <c r="NZ210" s="55">
        <v>0.96666666666666667</v>
      </c>
      <c r="OA210" s="55">
        <v>0.96969696969696972</v>
      </c>
      <c r="OB210" s="55">
        <v>1</v>
      </c>
      <c r="OC210" s="55">
        <v>1</v>
      </c>
      <c r="OD210" s="55">
        <v>1</v>
      </c>
      <c r="OE210" s="55">
        <v>1</v>
      </c>
      <c r="OF210" s="55">
        <v>1</v>
      </c>
      <c r="OG210" s="55">
        <v>1</v>
      </c>
      <c r="OH210" s="55">
        <v>1</v>
      </c>
      <c r="OI210" s="55">
        <v>1</v>
      </c>
      <c r="OJ210" s="55">
        <v>1</v>
      </c>
      <c r="OK210" s="55">
        <v>1</v>
      </c>
      <c r="OL210" s="55">
        <v>1</v>
      </c>
      <c r="OM210" s="55">
        <v>0.97916666666666663</v>
      </c>
      <c r="ON210" s="55">
        <v>0.97916666666666663</v>
      </c>
      <c r="OO210" s="55">
        <v>0.97916666666666663</v>
      </c>
      <c r="OP210" s="55">
        <v>1</v>
      </c>
      <c r="OQ210" s="55">
        <v>0.96666666666666667</v>
      </c>
      <c r="OR210" s="55">
        <v>1</v>
      </c>
      <c r="OS210" s="55">
        <v>1</v>
      </c>
      <c r="OT210" s="55">
        <v>1</v>
      </c>
      <c r="OU210" s="55">
        <v>0.95833333333333337</v>
      </c>
      <c r="OV210" s="55">
        <v>0.97916666666666663</v>
      </c>
      <c r="OW210" s="55">
        <v>1</v>
      </c>
      <c r="OX210" s="55">
        <v>1</v>
      </c>
      <c r="OY210" s="55">
        <v>1</v>
      </c>
      <c r="OZ210" s="55">
        <v>0.97916666666666663</v>
      </c>
      <c r="PA210" s="55">
        <v>0.97916666666666663</v>
      </c>
      <c r="PB210" s="55">
        <v>1</v>
      </c>
      <c r="PC210" s="55">
        <v>1</v>
      </c>
      <c r="PD210" s="55">
        <v>1</v>
      </c>
      <c r="PE210" s="55">
        <v>1</v>
      </c>
      <c r="PF210" s="55">
        <v>1</v>
      </c>
      <c r="PG210" s="55">
        <v>1</v>
      </c>
      <c r="PH210" s="55">
        <v>0.97916666666666663</v>
      </c>
      <c r="PI210" s="55">
        <v>0.97916666666666663</v>
      </c>
      <c r="PJ210" s="55">
        <v>1</v>
      </c>
      <c r="PK210" s="55">
        <v>1</v>
      </c>
      <c r="PL210" s="55">
        <v>1</v>
      </c>
      <c r="PM210" s="55">
        <v>1</v>
      </c>
      <c r="PN210" s="55">
        <v>0.97916666666666663</v>
      </c>
      <c r="PO210" s="55">
        <v>1</v>
      </c>
      <c r="PP210" s="55">
        <v>1</v>
      </c>
      <c r="PQ210" s="55">
        <v>1</v>
      </c>
      <c r="PR210" s="55">
        <v>1</v>
      </c>
      <c r="PS210" s="55">
        <v>1</v>
      </c>
      <c r="PT210" s="55">
        <v>0.97916666666666663</v>
      </c>
      <c r="PU210" s="55">
        <v>1</v>
      </c>
      <c r="PV210" s="55">
        <v>1</v>
      </c>
      <c r="PW210" s="55">
        <v>1</v>
      </c>
      <c r="PX210" s="55">
        <v>1</v>
      </c>
      <c r="PY210" s="55">
        <v>1</v>
      </c>
      <c r="PZ210" s="55">
        <v>1</v>
      </c>
      <c r="QA210" s="55">
        <v>1</v>
      </c>
      <c r="QB210" s="55">
        <v>1</v>
      </c>
      <c r="QC210" s="55">
        <v>1</v>
      </c>
      <c r="QD210" s="55">
        <v>1</v>
      </c>
      <c r="QE210" s="55">
        <v>0.97916666666666663</v>
      </c>
      <c r="QF210" s="55">
        <v>1</v>
      </c>
      <c r="QG210" s="55">
        <v>1</v>
      </c>
      <c r="QH210" s="55">
        <v>1</v>
      </c>
      <c r="QI210" s="55">
        <v>1</v>
      </c>
      <c r="QJ210" s="55">
        <v>1</v>
      </c>
      <c r="QK210" s="55">
        <v>1</v>
      </c>
      <c r="QL210" s="55">
        <v>0.97916666666666663</v>
      </c>
      <c r="QM210" s="55">
        <v>1</v>
      </c>
    </row>
    <row r="211" spans="1:455">
      <c r="A211" s="9" t="s">
        <v>243</v>
      </c>
      <c r="B211" s="10">
        <v>984</v>
      </c>
      <c r="C211" s="2" t="s">
        <v>44</v>
      </c>
      <c r="D211" s="2" t="s">
        <v>295</v>
      </c>
      <c r="E211" s="2" t="s">
        <v>147</v>
      </c>
      <c r="F211" s="10">
        <v>46</v>
      </c>
      <c r="I211" s="10">
        <v>984</v>
      </c>
      <c r="J211" s="67">
        <v>0.98554033485540338</v>
      </c>
      <c r="K211" s="56"/>
      <c r="L211" s="56"/>
      <c r="M211" s="10">
        <v>984</v>
      </c>
      <c r="N211" s="67">
        <v>0.99820788530465954</v>
      </c>
      <c r="O211" s="67">
        <v>0.92460317460317465</v>
      </c>
      <c r="P211" s="67">
        <v>0.96594982078853042</v>
      </c>
      <c r="Q211" s="67">
        <v>0.98888888888888893</v>
      </c>
      <c r="R211" s="67">
        <v>0.9946236559139785</v>
      </c>
      <c r="S211" s="67">
        <v>0.9907407407407407</v>
      </c>
      <c r="T211" s="67">
        <v>0.989247311827957</v>
      </c>
      <c r="U211" s="67">
        <v>0.99283154121863804</v>
      </c>
      <c r="V211" s="67">
        <v>1</v>
      </c>
      <c r="W211" s="67">
        <v>0.99820788530465954</v>
      </c>
      <c r="X211" s="67">
        <v>0.9907407407407407</v>
      </c>
      <c r="Y211" s="67">
        <v>0.98745519713261654</v>
      </c>
      <c r="Z211" s="67">
        <v>0.99641577060931896</v>
      </c>
      <c r="AA211" s="67">
        <v>0.99797979797979797</v>
      </c>
      <c r="AB211" s="52"/>
      <c r="AC211" s="52"/>
      <c r="AD211" s="10">
        <v>984</v>
      </c>
      <c r="AE211" s="55">
        <v>1</v>
      </c>
      <c r="AF211" s="55">
        <v>1</v>
      </c>
      <c r="AG211" s="55">
        <v>1</v>
      </c>
      <c r="AH211" s="55">
        <v>1</v>
      </c>
      <c r="AI211" s="55">
        <v>1</v>
      </c>
      <c r="AJ211" s="55">
        <v>1</v>
      </c>
      <c r="AK211" s="55">
        <v>1</v>
      </c>
      <c r="AL211" s="55">
        <v>1</v>
      </c>
      <c r="AM211" s="55">
        <v>1</v>
      </c>
      <c r="AN211" s="55">
        <v>1</v>
      </c>
      <c r="AO211" s="55">
        <v>1</v>
      </c>
      <c r="AP211" s="55">
        <v>1</v>
      </c>
      <c r="AQ211" s="55">
        <v>1</v>
      </c>
      <c r="AR211" s="55">
        <v>1</v>
      </c>
      <c r="AS211" s="55">
        <v>1</v>
      </c>
      <c r="AT211" s="55">
        <v>1</v>
      </c>
      <c r="AU211" s="55">
        <v>1</v>
      </c>
      <c r="AV211" s="55">
        <v>1</v>
      </c>
      <c r="AW211" s="55">
        <v>1</v>
      </c>
      <c r="AX211" s="55">
        <v>1</v>
      </c>
      <c r="AY211" s="55">
        <v>0.94444444444444442</v>
      </c>
      <c r="AZ211" s="55">
        <v>1</v>
      </c>
      <c r="BA211" s="55">
        <v>1</v>
      </c>
      <c r="BB211" s="55">
        <v>1</v>
      </c>
      <c r="BC211" s="55">
        <v>1</v>
      </c>
      <c r="BD211" s="55">
        <v>1</v>
      </c>
      <c r="BE211" s="55">
        <v>1</v>
      </c>
      <c r="BF211" s="55">
        <v>1</v>
      </c>
      <c r="BG211" s="55">
        <v>1</v>
      </c>
      <c r="BH211" s="55">
        <v>1</v>
      </c>
      <c r="BI211" s="55">
        <v>1</v>
      </c>
      <c r="BJ211" s="55">
        <v>1</v>
      </c>
      <c r="BK211" s="55">
        <v>1</v>
      </c>
      <c r="BL211" s="55">
        <v>1</v>
      </c>
      <c r="BM211" s="55">
        <v>1</v>
      </c>
      <c r="BN211" s="55">
        <v>0.94444444444444442</v>
      </c>
      <c r="BO211" s="55">
        <v>0.88888888888888884</v>
      </c>
      <c r="BP211" s="55">
        <v>0.83333333333333337</v>
      </c>
      <c r="BQ211" s="55">
        <v>1</v>
      </c>
      <c r="BR211" s="55">
        <v>1</v>
      </c>
      <c r="BS211" s="55">
        <v>1</v>
      </c>
      <c r="BT211" s="55">
        <v>1</v>
      </c>
      <c r="BU211" s="55">
        <v>1</v>
      </c>
      <c r="BV211" s="55">
        <v>1</v>
      </c>
      <c r="BW211" s="55">
        <v>0.72222222222222221</v>
      </c>
      <c r="BX211" s="55">
        <v>0.94444444444444442</v>
      </c>
      <c r="BY211" s="55">
        <v>0.83333333333333337</v>
      </c>
      <c r="BZ211" s="55">
        <v>0.72222222222222221</v>
      </c>
      <c r="CA211" s="55">
        <v>0.94444444444444442</v>
      </c>
      <c r="CB211" s="55">
        <v>0.66666666666666663</v>
      </c>
      <c r="CC211" s="55">
        <v>0.77777777777777779</v>
      </c>
      <c r="CD211" s="55">
        <v>1</v>
      </c>
      <c r="CE211" s="55">
        <v>0.94444444444444442</v>
      </c>
      <c r="CF211" s="55">
        <v>1</v>
      </c>
      <c r="CG211" s="55">
        <v>1</v>
      </c>
      <c r="CH211" s="55">
        <v>0.83333333333333337</v>
      </c>
      <c r="CI211" s="55">
        <v>0.88888888888888884</v>
      </c>
      <c r="CJ211" s="55">
        <v>0.94444444444444442</v>
      </c>
      <c r="CK211" s="55">
        <v>1</v>
      </c>
      <c r="CL211" s="55">
        <v>1</v>
      </c>
      <c r="CM211" s="55">
        <v>1</v>
      </c>
      <c r="CN211" s="55">
        <v>1</v>
      </c>
      <c r="CO211" s="55">
        <v>0.94444444444444442</v>
      </c>
      <c r="CP211" s="55">
        <v>0.94444444444444442</v>
      </c>
      <c r="CQ211" s="55">
        <v>0.83333333333333337</v>
      </c>
      <c r="CR211" s="55">
        <v>0.94444444444444442</v>
      </c>
      <c r="CS211" s="55">
        <v>0.94444444444444442</v>
      </c>
      <c r="CT211" s="55">
        <v>1</v>
      </c>
      <c r="CU211" s="55">
        <v>1</v>
      </c>
      <c r="CV211" s="55">
        <v>1</v>
      </c>
      <c r="CW211" s="55">
        <v>0.88888888888888884</v>
      </c>
      <c r="CX211" s="55">
        <v>1</v>
      </c>
      <c r="CY211" s="55">
        <v>0.88888888888888884</v>
      </c>
      <c r="CZ211" s="55">
        <v>1</v>
      </c>
      <c r="DA211" s="55">
        <v>1</v>
      </c>
      <c r="DB211" s="55">
        <v>1</v>
      </c>
      <c r="DC211" s="55">
        <v>1</v>
      </c>
      <c r="DD211" s="55">
        <v>1</v>
      </c>
      <c r="DE211" s="55">
        <v>0.94444444444444442</v>
      </c>
      <c r="DF211" s="55">
        <v>0.94444444444444442</v>
      </c>
      <c r="DG211" s="55">
        <v>0.94444444444444442</v>
      </c>
      <c r="DH211" s="55">
        <v>1</v>
      </c>
      <c r="DI211" s="55">
        <v>1</v>
      </c>
      <c r="DJ211" s="55">
        <v>1</v>
      </c>
      <c r="DK211" s="55">
        <v>1</v>
      </c>
      <c r="DL211" s="55">
        <v>0.94444444444444442</v>
      </c>
      <c r="DM211" s="55">
        <v>0.83333333333333337</v>
      </c>
      <c r="DN211" s="55">
        <v>0.94444444444444442</v>
      </c>
      <c r="DO211" s="55">
        <v>1</v>
      </c>
      <c r="DP211" s="55">
        <v>1</v>
      </c>
      <c r="DQ211" s="55">
        <v>1</v>
      </c>
      <c r="DR211" s="55">
        <v>0.94444444444444442</v>
      </c>
      <c r="DS211" s="55">
        <v>0.88888888888888884</v>
      </c>
      <c r="DT211" s="55">
        <v>0.94444444444444442</v>
      </c>
      <c r="DU211" s="55">
        <v>1</v>
      </c>
      <c r="DV211" s="55">
        <v>1</v>
      </c>
      <c r="DW211" s="55">
        <v>1</v>
      </c>
      <c r="DX211" s="55">
        <v>1</v>
      </c>
      <c r="DY211" s="55">
        <v>1</v>
      </c>
      <c r="DZ211" s="55">
        <v>1</v>
      </c>
      <c r="EA211" s="55">
        <v>1</v>
      </c>
      <c r="EB211" s="55">
        <v>1</v>
      </c>
      <c r="EC211" s="55">
        <v>0.88888888888888884</v>
      </c>
      <c r="ED211" s="55">
        <v>1</v>
      </c>
      <c r="EE211" s="55">
        <v>1</v>
      </c>
      <c r="EF211" s="55">
        <v>1</v>
      </c>
      <c r="EG211" s="55">
        <v>1</v>
      </c>
      <c r="EH211" s="55">
        <v>1</v>
      </c>
      <c r="EI211" s="55">
        <v>1</v>
      </c>
      <c r="EJ211" s="55">
        <v>1</v>
      </c>
      <c r="EK211" s="55">
        <v>1</v>
      </c>
      <c r="EL211" s="55">
        <v>1</v>
      </c>
      <c r="EM211" s="55">
        <v>1</v>
      </c>
      <c r="EN211" s="55">
        <v>1</v>
      </c>
      <c r="EO211" s="55">
        <v>1</v>
      </c>
      <c r="EP211" s="55">
        <v>1</v>
      </c>
      <c r="EQ211" s="55">
        <v>1</v>
      </c>
      <c r="ER211" s="55">
        <v>1</v>
      </c>
      <c r="ES211" s="55">
        <v>1</v>
      </c>
      <c r="ET211" s="55">
        <v>1</v>
      </c>
      <c r="EU211" s="55">
        <v>1</v>
      </c>
      <c r="EV211" s="55">
        <v>1</v>
      </c>
      <c r="EW211" s="55">
        <v>1</v>
      </c>
      <c r="EX211" s="55">
        <v>1</v>
      </c>
      <c r="EY211" s="55">
        <v>1</v>
      </c>
      <c r="EZ211" s="55">
        <v>1</v>
      </c>
      <c r="FA211" s="55">
        <v>1</v>
      </c>
      <c r="FB211" s="55">
        <v>1</v>
      </c>
      <c r="FC211" s="55">
        <v>1</v>
      </c>
      <c r="FD211" s="55">
        <v>0.94444444444444442</v>
      </c>
      <c r="FE211" s="55">
        <v>1</v>
      </c>
      <c r="FF211" s="55">
        <v>1</v>
      </c>
      <c r="FG211" s="55">
        <v>0.94444444444444442</v>
      </c>
      <c r="FH211" s="55">
        <v>1</v>
      </c>
      <c r="FI211" s="55">
        <v>1</v>
      </c>
      <c r="FJ211" s="55">
        <v>1</v>
      </c>
      <c r="FK211" s="55">
        <v>1</v>
      </c>
      <c r="FL211" s="55">
        <v>1</v>
      </c>
      <c r="FM211" s="55">
        <v>1</v>
      </c>
      <c r="FN211" s="55">
        <v>1</v>
      </c>
      <c r="FO211" s="55">
        <v>1</v>
      </c>
      <c r="FP211" s="55">
        <v>0.94444444444444442</v>
      </c>
      <c r="FQ211" s="55">
        <v>1</v>
      </c>
      <c r="FR211" s="55">
        <v>1</v>
      </c>
      <c r="FS211" s="55">
        <v>1</v>
      </c>
      <c r="FT211" s="55">
        <v>1</v>
      </c>
      <c r="FU211" s="55">
        <v>1</v>
      </c>
      <c r="FV211" s="55">
        <v>1</v>
      </c>
      <c r="FW211" s="55">
        <v>1</v>
      </c>
      <c r="FX211" s="55">
        <v>1</v>
      </c>
      <c r="FY211" s="55">
        <v>1</v>
      </c>
      <c r="FZ211" s="55">
        <v>1</v>
      </c>
      <c r="GA211" s="55">
        <v>1</v>
      </c>
      <c r="GB211" s="55">
        <v>0.94444444444444442</v>
      </c>
      <c r="GC211" s="55">
        <v>1</v>
      </c>
      <c r="GD211" s="55">
        <v>1</v>
      </c>
      <c r="GE211" s="55">
        <v>1</v>
      </c>
      <c r="GF211" s="55">
        <v>1</v>
      </c>
      <c r="GG211" s="55">
        <v>1</v>
      </c>
      <c r="GH211" s="55">
        <v>1</v>
      </c>
      <c r="GI211" s="55">
        <v>1</v>
      </c>
      <c r="GJ211" s="55">
        <v>1</v>
      </c>
      <c r="GK211" s="55">
        <v>1</v>
      </c>
      <c r="GL211" s="55">
        <v>1</v>
      </c>
      <c r="GM211" s="55">
        <v>1</v>
      </c>
      <c r="GN211" s="55">
        <v>1</v>
      </c>
      <c r="GO211" s="55">
        <v>1</v>
      </c>
      <c r="GP211" s="55">
        <v>1</v>
      </c>
      <c r="GQ211" s="55">
        <v>1</v>
      </c>
      <c r="GR211" s="55">
        <v>1</v>
      </c>
      <c r="GS211" s="55">
        <v>1</v>
      </c>
      <c r="GT211" s="55">
        <v>1</v>
      </c>
      <c r="GU211" s="55">
        <v>1</v>
      </c>
      <c r="GV211" s="55">
        <v>1</v>
      </c>
      <c r="GW211" s="55">
        <v>1</v>
      </c>
      <c r="GX211" s="55">
        <v>1</v>
      </c>
      <c r="GY211" s="55">
        <v>0.94444444444444442</v>
      </c>
      <c r="GZ211" s="55">
        <v>0.83333333333333337</v>
      </c>
      <c r="HA211" s="55">
        <v>1</v>
      </c>
      <c r="HB211" s="55">
        <v>1</v>
      </c>
      <c r="HC211" s="55">
        <v>1</v>
      </c>
      <c r="HD211" s="55">
        <v>1</v>
      </c>
      <c r="HE211" s="55">
        <v>0.94444444444444442</v>
      </c>
      <c r="HF211" s="55">
        <v>1</v>
      </c>
      <c r="HG211" s="55">
        <v>1</v>
      </c>
      <c r="HH211" s="55">
        <v>1</v>
      </c>
      <c r="HI211" s="55">
        <v>1</v>
      </c>
      <c r="HJ211" s="55">
        <v>1</v>
      </c>
      <c r="HK211" s="55">
        <v>1</v>
      </c>
      <c r="HL211" s="55">
        <v>1</v>
      </c>
      <c r="HM211" s="55">
        <v>1</v>
      </c>
      <c r="HN211" s="55">
        <v>1</v>
      </c>
      <c r="HO211" s="55">
        <v>0.94444444444444442</v>
      </c>
      <c r="HP211" s="55">
        <v>1</v>
      </c>
      <c r="HQ211" s="55">
        <v>0.94444444444444442</v>
      </c>
      <c r="HR211" s="55">
        <v>1</v>
      </c>
      <c r="HS211" s="55">
        <v>1</v>
      </c>
      <c r="HT211" s="55">
        <v>1</v>
      </c>
      <c r="HU211" s="55">
        <v>1</v>
      </c>
      <c r="HV211" s="55">
        <v>0.94444444444444442</v>
      </c>
      <c r="HW211" s="55">
        <v>1</v>
      </c>
      <c r="HX211" s="55">
        <v>0.94444444444444442</v>
      </c>
      <c r="HY211" s="55">
        <v>1</v>
      </c>
      <c r="HZ211" s="55">
        <v>1</v>
      </c>
      <c r="IA211" s="55">
        <v>1</v>
      </c>
      <c r="IB211" s="55">
        <v>1</v>
      </c>
      <c r="IC211" s="55">
        <v>1</v>
      </c>
      <c r="ID211" s="55">
        <v>1</v>
      </c>
      <c r="IE211" s="55">
        <v>1</v>
      </c>
      <c r="IF211" s="55">
        <v>0.94444444444444442</v>
      </c>
      <c r="IG211" s="55">
        <v>1</v>
      </c>
      <c r="IH211" s="55">
        <v>1</v>
      </c>
      <c r="II211" s="55">
        <v>1</v>
      </c>
      <c r="IJ211" s="55">
        <v>1</v>
      </c>
      <c r="IK211" s="55">
        <v>1</v>
      </c>
      <c r="IL211" s="55">
        <v>0.94444444444444442</v>
      </c>
      <c r="IM211" s="55">
        <v>0.94444444444444442</v>
      </c>
      <c r="IN211" s="55">
        <v>1</v>
      </c>
      <c r="IO211" s="55">
        <v>1</v>
      </c>
      <c r="IP211" s="55">
        <v>1</v>
      </c>
      <c r="IQ211" s="55">
        <v>1</v>
      </c>
      <c r="IR211" s="55">
        <v>1</v>
      </c>
      <c r="IS211" s="55">
        <v>1</v>
      </c>
      <c r="IT211" s="55">
        <v>1</v>
      </c>
      <c r="IU211" s="55">
        <v>1</v>
      </c>
      <c r="IV211" s="55">
        <v>1</v>
      </c>
      <c r="IW211" s="55">
        <v>1</v>
      </c>
      <c r="IX211" s="55">
        <v>1</v>
      </c>
      <c r="IY211" s="55">
        <v>1</v>
      </c>
      <c r="IZ211" s="55">
        <v>1</v>
      </c>
      <c r="JA211" s="55">
        <v>1</v>
      </c>
      <c r="JB211" s="55">
        <v>1</v>
      </c>
      <c r="JC211" s="55">
        <v>1</v>
      </c>
      <c r="JD211" s="55">
        <v>1</v>
      </c>
      <c r="JE211" s="55">
        <v>1</v>
      </c>
      <c r="JF211" s="55">
        <v>1</v>
      </c>
      <c r="JG211" s="55">
        <v>1</v>
      </c>
      <c r="JH211" s="55">
        <v>1</v>
      </c>
      <c r="JI211" s="55">
        <v>1</v>
      </c>
      <c r="JJ211" s="55">
        <v>1</v>
      </c>
      <c r="JK211" s="55">
        <v>0.94444444444444442</v>
      </c>
      <c r="JL211" s="55">
        <v>1</v>
      </c>
      <c r="JM211" s="55">
        <v>0.94444444444444442</v>
      </c>
      <c r="JN211" s="55">
        <v>1</v>
      </c>
      <c r="JO211" s="55">
        <v>1</v>
      </c>
      <c r="JP211" s="55">
        <v>1</v>
      </c>
      <c r="JQ211" s="55">
        <v>1</v>
      </c>
      <c r="JR211" s="55">
        <v>1</v>
      </c>
      <c r="JS211" s="55">
        <v>1</v>
      </c>
      <c r="JT211" s="55">
        <v>1</v>
      </c>
      <c r="JU211" s="55">
        <v>1</v>
      </c>
      <c r="JV211" s="55">
        <v>1</v>
      </c>
      <c r="JW211" s="55">
        <v>1</v>
      </c>
      <c r="JX211" s="55">
        <v>1</v>
      </c>
      <c r="JY211" s="55">
        <v>1</v>
      </c>
      <c r="JZ211" s="55">
        <v>1</v>
      </c>
      <c r="KA211" s="55">
        <v>1</v>
      </c>
      <c r="KB211" s="55">
        <v>1</v>
      </c>
      <c r="KC211" s="55">
        <v>1</v>
      </c>
      <c r="KD211" s="55">
        <v>1</v>
      </c>
      <c r="KE211" s="55">
        <v>1</v>
      </c>
      <c r="KF211" s="55">
        <v>1</v>
      </c>
      <c r="KG211" s="55">
        <v>1</v>
      </c>
      <c r="KH211" s="55">
        <v>1</v>
      </c>
      <c r="KI211" s="55">
        <v>1</v>
      </c>
      <c r="KJ211" s="55">
        <v>1</v>
      </c>
      <c r="KK211" s="55">
        <v>1</v>
      </c>
      <c r="KL211" s="55">
        <v>1</v>
      </c>
      <c r="KM211" s="55">
        <v>1</v>
      </c>
      <c r="KN211" s="55">
        <v>1</v>
      </c>
      <c r="KO211" s="55">
        <v>1</v>
      </c>
      <c r="KP211" s="55">
        <v>1</v>
      </c>
      <c r="KQ211" s="55">
        <v>1</v>
      </c>
      <c r="KR211" s="55">
        <v>1</v>
      </c>
      <c r="KS211" s="55">
        <v>1</v>
      </c>
      <c r="KT211" s="55">
        <v>1</v>
      </c>
      <c r="KU211" s="55">
        <v>1</v>
      </c>
      <c r="KV211" s="55">
        <v>1</v>
      </c>
      <c r="KW211" s="55">
        <v>0.94444444444444442</v>
      </c>
      <c r="KX211" s="55">
        <v>1</v>
      </c>
      <c r="KY211" s="55">
        <v>1</v>
      </c>
      <c r="KZ211" s="55">
        <v>1</v>
      </c>
      <c r="LA211" s="55">
        <v>1</v>
      </c>
      <c r="LB211" s="55">
        <v>1</v>
      </c>
      <c r="LC211" s="55">
        <v>1</v>
      </c>
      <c r="LD211" s="55">
        <v>1</v>
      </c>
      <c r="LE211" s="55">
        <v>1</v>
      </c>
      <c r="LF211" s="55">
        <v>1</v>
      </c>
      <c r="LG211" s="55">
        <v>1</v>
      </c>
      <c r="LH211" s="55">
        <v>1</v>
      </c>
      <c r="LI211" s="55">
        <v>1</v>
      </c>
      <c r="LJ211" s="55">
        <v>1</v>
      </c>
      <c r="LK211" s="55">
        <v>1</v>
      </c>
      <c r="LL211" s="55">
        <v>1</v>
      </c>
      <c r="LM211" s="55">
        <v>1</v>
      </c>
      <c r="LN211" s="55">
        <v>1</v>
      </c>
      <c r="LO211" s="55">
        <v>1</v>
      </c>
      <c r="LP211" s="55">
        <v>1</v>
      </c>
      <c r="LQ211" s="55">
        <v>1</v>
      </c>
      <c r="LR211" s="55">
        <v>1</v>
      </c>
      <c r="LS211" s="55">
        <v>1</v>
      </c>
      <c r="LT211" s="55">
        <v>1</v>
      </c>
      <c r="LU211" s="55">
        <v>1</v>
      </c>
      <c r="LV211" s="55">
        <v>1</v>
      </c>
      <c r="LW211" s="55">
        <v>1</v>
      </c>
      <c r="LX211" s="55">
        <v>1</v>
      </c>
      <c r="LY211" s="55">
        <v>1</v>
      </c>
      <c r="LZ211" s="55">
        <v>1</v>
      </c>
      <c r="MA211" s="55">
        <v>0.88888888888888884</v>
      </c>
      <c r="MB211" s="55">
        <v>1</v>
      </c>
      <c r="MC211" s="55">
        <v>1</v>
      </c>
      <c r="MD211" s="55">
        <v>1</v>
      </c>
      <c r="ME211" s="55">
        <v>1</v>
      </c>
      <c r="MF211" s="55">
        <v>1</v>
      </c>
      <c r="MG211" s="55">
        <v>1</v>
      </c>
      <c r="MH211" s="55">
        <v>1</v>
      </c>
      <c r="MI211" s="55">
        <v>1</v>
      </c>
      <c r="MJ211" s="55">
        <v>1</v>
      </c>
      <c r="MK211" s="55">
        <v>1</v>
      </c>
      <c r="ML211" s="55">
        <v>1</v>
      </c>
      <c r="MM211" s="55">
        <v>1</v>
      </c>
      <c r="MN211" s="55">
        <v>1</v>
      </c>
      <c r="MO211" s="55">
        <v>1</v>
      </c>
      <c r="MP211" s="55">
        <v>0.94444444444444442</v>
      </c>
      <c r="MQ211" s="55">
        <v>1</v>
      </c>
      <c r="MR211" s="55">
        <v>1</v>
      </c>
      <c r="MS211" s="55">
        <v>1</v>
      </c>
      <c r="MT211" s="55">
        <v>1</v>
      </c>
      <c r="MU211" s="55">
        <v>1</v>
      </c>
      <c r="MV211" s="55">
        <v>1</v>
      </c>
      <c r="MW211" s="55">
        <v>0.94444444444444442</v>
      </c>
      <c r="MX211" s="55">
        <v>1</v>
      </c>
      <c r="MY211" s="55">
        <v>1</v>
      </c>
      <c r="MZ211" s="55">
        <v>0.94444444444444442</v>
      </c>
      <c r="NA211" s="55">
        <v>1</v>
      </c>
      <c r="NB211" s="55">
        <v>1</v>
      </c>
      <c r="NC211" s="55">
        <v>0.88888888888888884</v>
      </c>
      <c r="ND211" s="55">
        <v>1</v>
      </c>
      <c r="NE211" s="55">
        <v>1</v>
      </c>
      <c r="NF211" s="55">
        <v>1</v>
      </c>
      <c r="NG211" s="55">
        <v>1</v>
      </c>
      <c r="NH211" s="55">
        <v>1</v>
      </c>
      <c r="NI211" s="55">
        <v>1</v>
      </c>
      <c r="NJ211" s="55">
        <v>1</v>
      </c>
      <c r="NK211" s="55">
        <v>1</v>
      </c>
      <c r="NL211" s="55">
        <v>1</v>
      </c>
      <c r="NM211" s="55">
        <v>1</v>
      </c>
      <c r="NN211" s="55">
        <v>1</v>
      </c>
      <c r="NO211" s="55">
        <v>1</v>
      </c>
      <c r="NP211" s="55">
        <v>1</v>
      </c>
      <c r="NQ211" s="55">
        <v>0.94444444444444442</v>
      </c>
      <c r="NR211" s="55">
        <v>0.88888888888888884</v>
      </c>
      <c r="NS211" s="55">
        <v>1</v>
      </c>
      <c r="NT211" s="55">
        <v>1</v>
      </c>
      <c r="NU211" s="55">
        <v>1</v>
      </c>
      <c r="NV211" s="55">
        <v>0.88888888888888884</v>
      </c>
      <c r="NW211" s="55">
        <v>1</v>
      </c>
      <c r="NX211" s="55">
        <v>1</v>
      </c>
      <c r="NY211" s="55">
        <v>1</v>
      </c>
      <c r="NZ211" s="55">
        <v>1</v>
      </c>
      <c r="OA211" s="55">
        <v>1</v>
      </c>
      <c r="OB211" s="55">
        <v>1</v>
      </c>
      <c r="OC211" s="55">
        <v>1</v>
      </c>
      <c r="OD211" s="55">
        <v>1</v>
      </c>
      <c r="OE211" s="55">
        <v>1</v>
      </c>
      <c r="OF211" s="55">
        <v>1</v>
      </c>
      <c r="OG211" s="55">
        <v>1</v>
      </c>
      <c r="OH211" s="55">
        <v>1</v>
      </c>
      <c r="OI211" s="55">
        <v>1</v>
      </c>
      <c r="OJ211" s="55">
        <v>1</v>
      </c>
      <c r="OK211" s="55">
        <v>1</v>
      </c>
      <c r="OL211" s="55">
        <v>1</v>
      </c>
      <c r="OM211" s="55">
        <v>0.88888888888888884</v>
      </c>
      <c r="ON211" s="55">
        <v>1</v>
      </c>
      <c r="OO211" s="55">
        <v>1</v>
      </c>
      <c r="OP211" s="55">
        <v>1</v>
      </c>
      <c r="OQ211" s="55">
        <v>1</v>
      </c>
      <c r="OR211" s="55">
        <v>1</v>
      </c>
      <c r="OS211" s="55">
        <v>1</v>
      </c>
      <c r="OT211" s="55">
        <v>1</v>
      </c>
      <c r="OU211" s="55">
        <v>1</v>
      </c>
      <c r="OV211" s="55">
        <v>1</v>
      </c>
      <c r="OW211" s="55">
        <v>1</v>
      </c>
      <c r="OX211" s="55">
        <v>1</v>
      </c>
      <c r="OY211" s="55">
        <v>1</v>
      </c>
      <c r="OZ211" s="55">
        <v>1</v>
      </c>
      <c r="PA211" s="55">
        <v>1</v>
      </c>
      <c r="PB211" s="55">
        <v>1</v>
      </c>
      <c r="PC211" s="55">
        <v>1</v>
      </c>
      <c r="PD211" s="55">
        <v>1</v>
      </c>
      <c r="PE211" s="55">
        <v>1</v>
      </c>
      <c r="PF211" s="55">
        <v>1</v>
      </c>
      <c r="PG211" s="55">
        <v>1</v>
      </c>
      <c r="PH211" s="55">
        <v>1</v>
      </c>
      <c r="PI211" s="55">
        <v>1</v>
      </c>
      <c r="PJ211" s="55">
        <v>1</v>
      </c>
      <c r="PK211" s="55">
        <v>1</v>
      </c>
      <c r="PL211" s="55">
        <v>1</v>
      </c>
      <c r="PM211" s="55">
        <v>1</v>
      </c>
      <c r="PN211" s="55">
        <v>1</v>
      </c>
      <c r="PO211" s="55">
        <v>1</v>
      </c>
      <c r="PP211" s="55">
        <v>1</v>
      </c>
      <c r="PQ211" s="55">
        <v>1</v>
      </c>
      <c r="PR211" s="55">
        <v>1</v>
      </c>
      <c r="PS211" s="55">
        <v>1</v>
      </c>
      <c r="PT211" s="55">
        <v>1</v>
      </c>
      <c r="PU211" s="55">
        <v>1</v>
      </c>
      <c r="PV211" s="55">
        <v>1</v>
      </c>
      <c r="PW211" s="55">
        <v>1</v>
      </c>
      <c r="PX211" s="55">
        <v>1</v>
      </c>
      <c r="PY211" s="55">
        <v>1</v>
      </c>
      <c r="PZ211" s="55">
        <v>1</v>
      </c>
      <c r="QA211" s="55">
        <v>1</v>
      </c>
      <c r="QB211" s="55">
        <v>1</v>
      </c>
      <c r="QC211" s="55">
        <v>1</v>
      </c>
      <c r="QD211" s="55">
        <v>1</v>
      </c>
      <c r="QE211" s="55">
        <v>1</v>
      </c>
      <c r="QF211" s="55">
        <v>1</v>
      </c>
      <c r="QG211" s="55">
        <v>1</v>
      </c>
      <c r="QH211" s="55">
        <v>1</v>
      </c>
      <c r="QI211" s="55">
        <v>1</v>
      </c>
      <c r="QJ211" s="55">
        <v>1</v>
      </c>
      <c r="QK211" s="55">
        <v>1</v>
      </c>
      <c r="QL211" s="55">
        <v>0.94444444444444442</v>
      </c>
      <c r="QM211" s="55">
        <v>1</v>
      </c>
    </row>
    <row r="212" spans="1:455">
      <c r="A212" s="9" t="s">
        <v>243</v>
      </c>
      <c r="B212" s="10">
        <v>985</v>
      </c>
      <c r="C212" s="2" t="s">
        <v>44</v>
      </c>
      <c r="D212" s="2" t="s">
        <v>296</v>
      </c>
      <c r="E212" s="2" t="s">
        <v>147</v>
      </c>
      <c r="F212" s="10">
        <v>46</v>
      </c>
      <c r="I212" s="10">
        <v>985</v>
      </c>
      <c r="J212" s="67">
        <v>0.99529058116232461</v>
      </c>
      <c r="K212" s="56"/>
      <c r="L212" s="56"/>
      <c r="M212" s="10">
        <v>985</v>
      </c>
      <c r="N212" s="67">
        <v>1</v>
      </c>
      <c r="O212" s="67">
        <v>0.94908616187989558</v>
      </c>
      <c r="P212" s="67">
        <v>0.99764150943396224</v>
      </c>
      <c r="Q212" s="67">
        <v>1</v>
      </c>
      <c r="R212" s="67">
        <v>0.99882629107981225</v>
      </c>
      <c r="S212" s="67">
        <v>0.99633251833740832</v>
      </c>
      <c r="T212" s="67">
        <v>1</v>
      </c>
      <c r="U212" s="67">
        <v>1</v>
      </c>
      <c r="V212" s="67">
        <v>1</v>
      </c>
      <c r="W212" s="67">
        <v>1</v>
      </c>
      <c r="X212" s="67">
        <v>0.9987834549878345</v>
      </c>
      <c r="Y212" s="67">
        <v>0.99880952380952381</v>
      </c>
      <c r="Z212" s="67">
        <v>1</v>
      </c>
      <c r="AA212" s="67">
        <v>0.99621212121212122</v>
      </c>
      <c r="AB212" s="52"/>
      <c r="AC212" s="52"/>
      <c r="AD212" s="10">
        <v>985</v>
      </c>
      <c r="AE212" s="55">
        <v>1</v>
      </c>
      <c r="AF212" s="55">
        <v>1</v>
      </c>
      <c r="AG212" s="55">
        <v>1</v>
      </c>
      <c r="AH212" s="55">
        <v>1</v>
      </c>
      <c r="AI212" s="55">
        <v>1</v>
      </c>
      <c r="AJ212" s="55">
        <v>1</v>
      </c>
      <c r="AK212" s="55">
        <v>1</v>
      </c>
      <c r="AL212" s="55">
        <v>1</v>
      </c>
      <c r="AM212" s="55">
        <v>1</v>
      </c>
      <c r="AN212" s="55">
        <v>1</v>
      </c>
      <c r="AO212" s="55">
        <v>1</v>
      </c>
      <c r="AP212" s="55">
        <v>1</v>
      </c>
      <c r="AQ212" s="55">
        <v>1</v>
      </c>
      <c r="AR212" s="55">
        <v>1</v>
      </c>
      <c r="AS212" s="55">
        <v>1</v>
      </c>
      <c r="AT212" s="55">
        <v>1</v>
      </c>
      <c r="AU212" s="55">
        <v>1</v>
      </c>
      <c r="AV212" s="55">
        <v>1</v>
      </c>
      <c r="AW212" s="55">
        <v>1</v>
      </c>
      <c r="AX212" s="55">
        <v>1</v>
      </c>
      <c r="AY212" s="55">
        <v>1</v>
      </c>
      <c r="AZ212" s="55">
        <v>1</v>
      </c>
      <c r="BA212" s="55">
        <v>1</v>
      </c>
      <c r="BB212" s="55">
        <v>1</v>
      </c>
      <c r="BC212" s="55">
        <v>1</v>
      </c>
      <c r="BD212" s="55">
        <v>1</v>
      </c>
      <c r="BE212" s="55">
        <v>1</v>
      </c>
      <c r="BF212" s="55">
        <v>1</v>
      </c>
      <c r="BG212" s="55">
        <v>1</v>
      </c>
      <c r="BH212" s="55">
        <v>1</v>
      </c>
      <c r="BI212" s="55">
        <v>1</v>
      </c>
      <c r="BJ212" s="55">
        <v>1</v>
      </c>
      <c r="BK212" s="55">
        <v>1</v>
      </c>
      <c r="BL212" s="55">
        <v>1</v>
      </c>
      <c r="BM212" s="55">
        <v>0.8571428571428571</v>
      </c>
      <c r="BN212" s="55">
        <v>0.7857142857142857</v>
      </c>
      <c r="BO212" s="55">
        <v>0.76923076923076927</v>
      </c>
      <c r="BP212" s="55">
        <v>1</v>
      </c>
      <c r="BQ212" s="55">
        <v>1</v>
      </c>
      <c r="BR212" s="55">
        <v>1</v>
      </c>
      <c r="BS212" s="55">
        <v>1</v>
      </c>
      <c r="BT212" s="55">
        <v>1</v>
      </c>
      <c r="BU212" s="55">
        <v>1</v>
      </c>
      <c r="BV212" s="55">
        <v>1</v>
      </c>
      <c r="BW212" s="55">
        <v>1</v>
      </c>
      <c r="BX212" s="55">
        <v>0.8571428571428571</v>
      </c>
      <c r="BY212" s="55">
        <v>0.88461538461538458</v>
      </c>
      <c r="BZ212" s="55">
        <v>1</v>
      </c>
      <c r="CA212" s="55">
        <v>0.9642857142857143</v>
      </c>
      <c r="CB212" s="55">
        <v>0.75</v>
      </c>
      <c r="CC212" s="55">
        <v>0.7142857142857143</v>
      </c>
      <c r="CD212" s="55">
        <v>1</v>
      </c>
      <c r="CE212" s="55">
        <v>1</v>
      </c>
      <c r="CF212" s="55">
        <v>1</v>
      </c>
      <c r="CG212" s="55">
        <v>1</v>
      </c>
      <c r="CH212" s="55">
        <v>1</v>
      </c>
      <c r="CI212" s="55">
        <v>1</v>
      </c>
      <c r="CJ212" s="55">
        <v>1</v>
      </c>
      <c r="CK212" s="55">
        <v>1</v>
      </c>
      <c r="CL212" s="55">
        <v>1</v>
      </c>
      <c r="CM212" s="55">
        <v>0.96153846153846156</v>
      </c>
      <c r="CN212" s="55">
        <v>1</v>
      </c>
      <c r="CO212" s="55">
        <v>1</v>
      </c>
      <c r="CP212" s="55">
        <v>1</v>
      </c>
      <c r="CQ212" s="55">
        <v>1</v>
      </c>
      <c r="CR212" s="55">
        <v>1</v>
      </c>
      <c r="CS212" s="55">
        <v>1</v>
      </c>
      <c r="CT212" s="55">
        <v>0.96153846153846156</v>
      </c>
      <c r="CU212" s="55">
        <v>1</v>
      </c>
      <c r="CV212" s="55">
        <v>1</v>
      </c>
      <c r="CW212" s="55">
        <v>1</v>
      </c>
      <c r="CX212" s="55">
        <v>1</v>
      </c>
      <c r="CY212" s="55">
        <v>1</v>
      </c>
      <c r="CZ212" s="55">
        <v>1</v>
      </c>
      <c r="DA212" s="55">
        <v>1</v>
      </c>
      <c r="DB212" s="55">
        <v>1</v>
      </c>
      <c r="DC212" s="55">
        <v>1</v>
      </c>
      <c r="DD212" s="55">
        <v>1</v>
      </c>
      <c r="DE212" s="55">
        <v>1</v>
      </c>
      <c r="DF212" s="55">
        <v>1</v>
      </c>
      <c r="DG212" s="55">
        <v>1</v>
      </c>
      <c r="DH212" s="55">
        <v>1</v>
      </c>
      <c r="DI212" s="55">
        <v>1</v>
      </c>
      <c r="DJ212" s="55">
        <v>1</v>
      </c>
      <c r="DK212" s="55">
        <v>1</v>
      </c>
      <c r="DL212" s="55">
        <v>1</v>
      </c>
      <c r="DM212" s="55">
        <v>1</v>
      </c>
      <c r="DN212" s="55">
        <v>1</v>
      </c>
      <c r="DO212" s="55">
        <v>1</v>
      </c>
      <c r="DP212" s="55">
        <v>1</v>
      </c>
      <c r="DQ212" s="55">
        <v>1</v>
      </c>
      <c r="DR212" s="55">
        <v>1</v>
      </c>
      <c r="DS212" s="55">
        <v>1</v>
      </c>
      <c r="DT212" s="55">
        <v>1</v>
      </c>
      <c r="DU212" s="55">
        <v>1</v>
      </c>
      <c r="DV212" s="55">
        <v>1</v>
      </c>
      <c r="DW212" s="55">
        <v>1</v>
      </c>
      <c r="DX212" s="55">
        <v>1</v>
      </c>
      <c r="DY212" s="55">
        <v>1</v>
      </c>
      <c r="DZ212" s="55">
        <v>1</v>
      </c>
      <c r="EA212" s="55">
        <v>1</v>
      </c>
      <c r="EB212" s="55">
        <v>1</v>
      </c>
      <c r="EC212" s="55">
        <v>1</v>
      </c>
      <c r="ED212" s="55">
        <v>1</v>
      </c>
      <c r="EE212" s="55">
        <v>1</v>
      </c>
      <c r="EF212" s="55">
        <v>1</v>
      </c>
      <c r="EG212" s="55">
        <v>1</v>
      </c>
      <c r="EH212" s="55">
        <v>1</v>
      </c>
      <c r="EI212" s="55">
        <v>1</v>
      </c>
      <c r="EJ212" s="55">
        <v>1</v>
      </c>
      <c r="EK212" s="55">
        <v>1</v>
      </c>
      <c r="EL212" s="55">
        <v>1</v>
      </c>
      <c r="EM212" s="55">
        <v>1</v>
      </c>
      <c r="EN212" s="55">
        <v>1</v>
      </c>
      <c r="EO212" s="55">
        <v>1</v>
      </c>
      <c r="EP212" s="55">
        <v>1</v>
      </c>
      <c r="EQ212" s="55">
        <v>1</v>
      </c>
      <c r="ER212" s="55">
        <v>1</v>
      </c>
      <c r="ES212" s="55">
        <v>1</v>
      </c>
      <c r="ET212" s="55">
        <v>1</v>
      </c>
      <c r="EU212" s="55">
        <v>1</v>
      </c>
      <c r="EV212" s="55">
        <v>1</v>
      </c>
      <c r="EW212" s="55">
        <v>1</v>
      </c>
      <c r="EX212" s="55">
        <v>1</v>
      </c>
      <c r="EY212" s="55">
        <v>1</v>
      </c>
      <c r="EZ212" s="55">
        <v>1</v>
      </c>
      <c r="FA212" s="55">
        <v>1</v>
      </c>
      <c r="FB212" s="55">
        <v>1</v>
      </c>
      <c r="FC212" s="55">
        <v>1</v>
      </c>
      <c r="FD212" s="55">
        <v>1</v>
      </c>
      <c r="FE212" s="55">
        <v>1</v>
      </c>
      <c r="FF212" s="55">
        <v>1</v>
      </c>
      <c r="FG212" s="55">
        <v>0.9642857142857143</v>
      </c>
      <c r="FH212" s="55">
        <v>1</v>
      </c>
      <c r="FI212" s="55">
        <v>1</v>
      </c>
      <c r="FJ212" s="55">
        <v>1</v>
      </c>
      <c r="FK212" s="55">
        <v>1</v>
      </c>
      <c r="FL212" s="55">
        <v>1</v>
      </c>
      <c r="FM212" s="55">
        <v>1</v>
      </c>
      <c r="FN212" s="55">
        <v>1</v>
      </c>
      <c r="FO212" s="55">
        <v>1</v>
      </c>
      <c r="FP212" s="55">
        <v>1</v>
      </c>
      <c r="FQ212" s="55">
        <v>1</v>
      </c>
      <c r="FR212" s="55">
        <v>1</v>
      </c>
      <c r="FS212" s="55">
        <v>1</v>
      </c>
      <c r="FT212" s="55">
        <v>1</v>
      </c>
      <c r="FU212" s="55">
        <v>1</v>
      </c>
      <c r="FV212" s="55">
        <v>1</v>
      </c>
      <c r="FW212" s="55">
        <v>1</v>
      </c>
      <c r="FX212" s="55">
        <v>1</v>
      </c>
      <c r="FY212" s="55">
        <v>1</v>
      </c>
      <c r="FZ212" s="55">
        <v>1</v>
      </c>
      <c r="GA212" s="55">
        <v>1</v>
      </c>
      <c r="GB212" s="55">
        <v>1</v>
      </c>
      <c r="GC212" s="55">
        <v>1</v>
      </c>
      <c r="GD212" s="55">
        <v>1</v>
      </c>
      <c r="GE212" s="55">
        <v>1</v>
      </c>
      <c r="GF212" s="55">
        <v>1</v>
      </c>
      <c r="GG212" s="55">
        <v>1</v>
      </c>
      <c r="GH212" s="55">
        <v>1</v>
      </c>
      <c r="GI212" s="55">
        <v>1</v>
      </c>
      <c r="GJ212" s="55">
        <v>1</v>
      </c>
      <c r="GK212" s="55">
        <v>0.9642857142857143</v>
      </c>
      <c r="GL212" s="55">
        <v>1</v>
      </c>
      <c r="GM212" s="55">
        <v>1</v>
      </c>
      <c r="GN212" s="55">
        <v>1</v>
      </c>
      <c r="GO212" s="55">
        <v>1</v>
      </c>
      <c r="GP212" s="55">
        <v>1</v>
      </c>
      <c r="GQ212" s="55">
        <v>1</v>
      </c>
      <c r="GR212" s="55">
        <v>0.9642857142857143</v>
      </c>
      <c r="GS212" s="55">
        <v>1</v>
      </c>
      <c r="GT212" s="55">
        <v>1</v>
      </c>
      <c r="GU212" s="55">
        <v>0.96153846153846156</v>
      </c>
      <c r="GV212" s="55">
        <v>1</v>
      </c>
      <c r="GW212" s="55">
        <v>1</v>
      </c>
      <c r="GX212" s="55">
        <v>1</v>
      </c>
      <c r="GY212" s="55">
        <v>1</v>
      </c>
      <c r="GZ212" s="55">
        <v>1</v>
      </c>
      <c r="HA212" s="55">
        <v>1</v>
      </c>
      <c r="HB212" s="55">
        <v>1</v>
      </c>
      <c r="HC212" s="55">
        <v>1</v>
      </c>
      <c r="HD212" s="55">
        <v>1</v>
      </c>
      <c r="HE212" s="55">
        <v>1</v>
      </c>
      <c r="HF212" s="55">
        <v>1</v>
      </c>
      <c r="HG212" s="55">
        <v>1</v>
      </c>
      <c r="HH212" s="55">
        <v>1</v>
      </c>
      <c r="HI212" s="55">
        <v>1</v>
      </c>
      <c r="HJ212" s="55">
        <v>1</v>
      </c>
      <c r="HK212" s="55">
        <v>1</v>
      </c>
      <c r="HL212" s="55">
        <v>1</v>
      </c>
      <c r="HM212" s="55">
        <v>1</v>
      </c>
      <c r="HN212" s="55">
        <v>1</v>
      </c>
      <c r="HO212" s="55">
        <v>1</v>
      </c>
      <c r="HP212" s="55">
        <v>1</v>
      </c>
      <c r="HQ212" s="55">
        <v>1</v>
      </c>
      <c r="HR212" s="55">
        <v>1</v>
      </c>
      <c r="HS212" s="55">
        <v>1</v>
      </c>
      <c r="HT212" s="55">
        <v>1</v>
      </c>
      <c r="HU212" s="55">
        <v>1</v>
      </c>
      <c r="HV212" s="55">
        <v>1</v>
      </c>
      <c r="HW212" s="55">
        <v>1</v>
      </c>
      <c r="HX212" s="55">
        <v>1</v>
      </c>
      <c r="HY212" s="55">
        <v>1</v>
      </c>
      <c r="HZ212" s="55">
        <v>1</v>
      </c>
      <c r="IA212" s="55">
        <v>1</v>
      </c>
      <c r="IB212" s="55">
        <v>1</v>
      </c>
      <c r="IC212" s="55">
        <v>1</v>
      </c>
      <c r="ID212" s="55">
        <v>1</v>
      </c>
      <c r="IE212" s="55">
        <v>1</v>
      </c>
      <c r="IF212" s="55">
        <v>1</v>
      </c>
      <c r="IG212" s="55">
        <v>1</v>
      </c>
      <c r="IH212" s="55">
        <v>1</v>
      </c>
      <c r="II212" s="55">
        <v>1</v>
      </c>
      <c r="IJ212" s="55">
        <v>1</v>
      </c>
      <c r="IK212" s="55">
        <v>1</v>
      </c>
      <c r="IL212" s="55">
        <v>1</v>
      </c>
      <c r="IM212" s="55">
        <v>1</v>
      </c>
      <c r="IN212" s="55">
        <v>1</v>
      </c>
      <c r="IO212" s="55">
        <v>1</v>
      </c>
      <c r="IP212" s="55">
        <v>1</v>
      </c>
      <c r="IQ212" s="55">
        <v>1</v>
      </c>
      <c r="IR212" s="55">
        <v>1</v>
      </c>
      <c r="IS212" s="55">
        <v>1</v>
      </c>
      <c r="IT212" s="55">
        <v>1</v>
      </c>
      <c r="IU212" s="55">
        <v>1</v>
      </c>
      <c r="IV212" s="55">
        <v>1</v>
      </c>
      <c r="IW212" s="55">
        <v>1</v>
      </c>
      <c r="IX212" s="55">
        <v>1</v>
      </c>
      <c r="IY212" s="55">
        <v>1</v>
      </c>
      <c r="IZ212" s="55">
        <v>1</v>
      </c>
      <c r="JA212" s="55">
        <v>1</v>
      </c>
      <c r="JB212" s="55">
        <v>1</v>
      </c>
      <c r="JC212" s="55">
        <v>1</v>
      </c>
      <c r="JD212" s="55">
        <v>1</v>
      </c>
      <c r="JE212" s="55">
        <v>1</v>
      </c>
      <c r="JF212" s="55">
        <v>1</v>
      </c>
      <c r="JG212" s="55">
        <v>1</v>
      </c>
      <c r="JH212" s="55">
        <v>1</v>
      </c>
      <c r="JI212" s="55">
        <v>1</v>
      </c>
      <c r="JJ212" s="55">
        <v>1</v>
      </c>
      <c r="JK212" s="55">
        <v>1</v>
      </c>
      <c r="JL212" s="55">
        <v>1</v>
      </c>
      <c r="JM212" s="55">
        <v>1</v>
      </c>
      <c r="JN212" s="55">
        <v>1</v>
      </c>
      <c r="JO212" s="55">
        <v>1</v>
      </c>
      <c r="JP212" s="55">
        <v>1</v>
      </c>
      <c r="JQ212" s="55">
        <v>1</v>
      </c>
      <c r="JR212" s="55">
        <v>1</v>
      </c>
      <c r="JS212" s="55">
        <v>1</v>
      </c>
      <c r="JT212" s="55">
        <v>1</v>
      </c>
      <c r="JU212" s="55">
        <v>1</v>
      </c>
      <c r="JV212" s="55">
        <v>1</v>
      </c>
      <c r="JW212" s="55">
        <v>1</v>
      </c>
      <c r="JX212" s="55">
        <v>1</v>
      </c>
      <c r="JY212" s="55">
        <v>1</v>
      </c>
      <c r="JZ212" s="55">
        <v>1</v>
      </c>
      <c r="KA212" s="55">
        <v>1</v>
      </c>
      <c r="KB212" s="55">
        <v>1</v>
      </c>
      <c r="KC212" s="55">
        <v>1</v>
      </c>
      <c r="KD212" s="55">
        <v>1</v>
      </c>
      <c r="KE212" s="55">
        <v>1</v>
      </c>
      <c r="KF212" s="55">
        <v>1</v>
      </c>
      <c r="KG212" s="55">
        <v>1</v>
      </c>
      <c r="KH212" s="55">
        <v>1</v>
      </c>
      <c r="KI212" s="55">
        <v>1</v>
      </c>
      <c r="KJ212" s="55">
        <v>1</v>
      </c>
      <c r="KK212" s="55">
        <v>1</v>
      </c>
      <c r="KL212" s="55">
        <v>1</v>
      </c>
      <c r="KM212" s="55">
        <v>1</v>
      </c>
      <c r="KN212" s="55">
        <v>1</v>
      </c>
      <c r="KO212" s="55">
        <v>1</v>
      </c>
      <c r="KP212" s="55">
        <v>1</v>
      </c>
      <c r="KQ212" s="55">
        <v>1</v>
      </c>
      <c r="KR212" s="55">
        <v>1</v>
      </c>
      <c r="KS212" s="55">
        <v>1</v>
      </c>
      <c r="KT212" s="55">
        <v>1</v>
      </c>
      <c r="KU212" s="55">
        <v>1</v>
      </c>
      <c r="KV212" s="55">
        <v>1</v>
      </c>
      <c r="KW212" s="55">
        <v>1</v>
      </c>
      <c r="KX212" s="55">
        <v>1</v>
      </c>
      <c r="KY212" s="55">
        <v>1</v>
      </c>
      <c r="KZ212" s="55">
        <v>1</v>
      </c>
      <c r="LA212" s="55">
        <v>1</v>
      </c>
      <c r="LB212" s="55">
        <v>1</v>
      </c>
      <c r="LC212" s="55">
        <v>1</v>
      </c>
      <c r="LD212" s="55">
        <v>1</v>
      </c>
      <c r="LE212" s="55">
        <v>1</v>
      </c>
      <c r="LF212" s="55">
        <v>1</v>
      </c>
      <c r="LG212" s="55">
        <v>1</v>
      </c>
      <c r="LH212" s="55">
        <v>1</v>
      </c>
      <c r="LI212" s="55">
        <v>1</v>
      </c>
      <c r="LJ212" s="55">
        <v>1</v>
      </c>
      <c r="LK212" s="55">
        <v>1</v>
      </c>
      <c r="LL212" s="55">
        <v>1</v>
      </c>
      <c r="LM212" s="55">
        <v>1</v>
      </c>
      <c r="LN212" s="55">
        <v>1</v>
      </c>
      <c r="LO212" s="55">
        <v>1</v>
      </c>
      <c r="LP212" s="55">
        <v>1</v>
      </c>
      <c r="LQ212" s="55">
        <v>1</v>
      </c>
      <c r="LR212" s="55">
        <v>1</v>
      </c>
      <c r="LS212" s="55">
        <v>1</v>
      </c>
      <c r="LT212" s="55">
        <v>1</v>
      </c>
      <c r="LU212" s="55">
        <v>1</v>
      </c>
      <c r="LV212" s="55">
        <v>1</v>
      </c>
      <c r="LW212" s="55">
        <v>1</v>
      </c>
      <c r="LX212" s="55">
        <v>1</v>
      </c>
      <c r="LY212" s="55">
        <v>1</v>
      </c>
      <c r="LZ212" s="55">
        <v>1</v>
      </c>
      <c r="MA212" s="55">
        <v>1</v>
      </c>
      <c r="MB212" s="55">
        <v>1</v>
      </c>
      <c r="MC212" s="55">
        <v>1</v>
      </c>
      <c r="MD212" s="55">
        <v>1</v>
      </c>
      <c r="ME212" s="55">
        <v>1</v>
      </c>
      <c r="MF212" s="55">
        <v>1</v>
      </c>
      <c r="MG212" s="55">
        <v>1</v>
      </c>
      <c r="MH212" s="55">
        <v>1</v>
      </c>
      <c r="MI212" s="55">
        <v>1</v>
      </c>
      <c r="MJ212" s="55">
        <v>1</v>
      </c>
      <c r="MK212" s="55">
        <v>1</v>
      </c>
      <c r="ML212" s="55">
        <v>1</v>
      </c>
      <c r="MM212" s="55">
        <v>1</v>
      </c>
      <c r="MN212" s="55">
        <v>1</v>
      </c>
      <c r="MO212" s="55">
        <v>1</v>
      </c>
      <c r="MP212" s="55">
        <v>1</v>
      </c>
      <c r="MQ212" s="55">
        <v>1</v>
      </c>
      <c r="MR212" s="55">
        <v>1</v>
      </c>
      <c r="MS212" s="55">
        <v>1</v>
      </c>
      <c r="MT212" s="55">
        <v>1</v>
      </c>
      <c r="MU212" s="55">
        <v>1</v>
      </c>
      <c r="MV212" s="55">
        <v>1</v>
      </c>
      <c r="MW212" s="55">
        <v>0.9642857142857143</v>
      </c>
      <c r="MX212" s="55">
        <v>1</v>
      </c>
      <c r="MY212" s="55">
        <v>1</v>
      </c>
      <c r="MZ212" s="55">
        <v>1</v>
      </c>
      <c r="NA212" s="55">
        <v>1</v>
      </c>
      <c r="NB212" s="55">
        <v>1</v>
      </c>
      <c r="NC212" s="55">
        <v>1</v>
      </c>
      <c r="ND212" s="55">
        <v>0.9642857142857143</v>
      </c>
      <c r="NE212" s="55">
        <v>1</v>
      </c>
      <c r="NF212" s="55">
        <v>1</v>
      </c>
      <c r="NG212" s="55">
        <v>1</v>
      </c>
      <c r="NH212" s="55">
        <v>1</v>
      </c>
      <c r="NI212" s="55">
        <v>1</v>
      </c>
      <c r="NJ212" s="55">
        <v>1</v>
      </c>
      <c r="NK212" s="55">
        <v>1</v>
      </c>
      <c r="NL212" s="55">
        <v>1</v>
      </c>
      <c r="NM212" s="55">
        <v>1</v>
      </c>
      <c r="NN212" s="55">
        <v>1</v>
      </c>
      <c r="NO212" s="55">
        <v>1</v>
      </c>
      <c r="NP212" s="55">
        <v>1</v>
      </c>
      <c r="NQ212" s="55">
        <v>1</v>
      </c>
      <c r="NR212" s="55">
        <v>1</v>
      </c>
      <c r="NS212" s="55">
        <v>1</v>
      </c>
      <c r="NT212" s="55">
        <v>1</v>
      </c>
      <c r="NU212" s="55">
        <v>1</v>
      </c>
      <c r="NV212" s="55">
        <v>1</v>
      </c>
      <c r="NW212" s="55">
        <v>1</v>
      </c>
      <c r="NX212" s="55">
        <v>1</v>
      </c>
      <c r="NY212" s="55">
        <v>1</v>
      </c>
      <c r="NZ212" s="55">
        <v>1</v>
      </c>
      <c r="OA212" s="55">
        <v>1</v>
      </c>
      <c r="OB212" s="55">
        <v>1</v>
      </c>
      <c r="OC212" s="55">
        <v>1</v>
      </c>
      <c r="OD212" s="55">
        <v>1</v>
      </c>
      <c r="OE212" s="55">
        <v>1</v>
      </c>
      <c r="OF212" s="55">
        <v>1</v>
      </c>
      <c r="OG212" s="55">
        <v>1</v>
      </c>
      <c r="OH212" s="55">
        <v>1</v>
      </c>
      <c r="OI212" s="55">
        <v>1</v>
      </c>
      <c r="OJ212" s="55">
        <v>1</v>
      </c>
      <c r="OK212" s="55">
        <v>1</v>
      </c>
      <c r="OL212" s="55">
        <v>1</v>
      </c>
      <c r="OM212" s="55">
        <v>1</v>
      </c>
      <c r="ON212" s="55">
        <v>1</v>
      </c>
      <c r="OO212" s="55">
        <v>1</v>
      </c>
      <c r="OP212" s="55">
        <v>1</v>
      </c>
      <c r="OQ212" s="55">
        <v>1</v>
      </c>
      <c r="OR212" s="55">
        <v>1</v>
      </c>
      <c r="OS212" s="55">
        <v>1</v>
      </c>
      <c r="OT212" s="55">
        <v>1</v>
      </c>
      <c r="OU212" s="55">
        <v>1</v>
      </c>
      <c r="OV212" s="55">
        <v>1</v>
      </c>
      <c r="OW212" s="55">
        <v>1</v>
      </c>
      <c r="OX212" s="55">
        <v>1</v>
      </c>
      <c r="OY212" s="55">
        <v>1</v>
      </c>
      <c r="OZ212" s="55">
        <v>1</v>
      </c>
      <c r="PA212" s="55">
        <v>1</v>
      </c>
      <c r="PB212" s="55">
        <v>1</v>
      </c>
      <c r="PC212" s="55">
        <v>1</v>
      </c>
      <c r="PD212" s="55">
        <v>1</v>
      </c>
      <c r="PE212" s="55">
        <v>1</v>
      </c>
      <c r="PF212" s="55">
        <v>1</v>
      </c>
      <c r="PG212" s="55">
        <v>1</v>
      </c>
      <c r="PH212" s="55">
        <v>1</v>
      </c>
      <c r="PI212" s="55">
        <v>1</v>
      </c>
      <c r="PJ212" s="55">
        <v>1</v>
      </c>
      <c r="PK212" s="55">
        <v>1</v>
      </c>
      <c r="PL212" s="55">
        <v>1</v>
      </c>
      <c r="PM212" s="55">
        <v>1</v>
      </c>
      <c r="PN212" s="55">
        <v>1</v>
      </c>
      <c r="PO212" s="55">
        <v>1</v>
      </c>
      <c r="PP212" s="55">
        <v>0.96153846153846156</v>
      </c>
      <c r="PQ212" s="55">
        <v>1</v>
      </c>
      <c r="PR212" s="55">
        <v>1</v>
      </c>
      <c r="PS212" s="55">
        <v>1</v>
      </c>
      <c r="PT212" s="55">
        <v>1</v>
      </c>
      <c r="PU212" s="55">
        <v>1</v>
      </c>
      <c r="PV212" s="55">
        <v>1</v>
      </c>
      <c r="PW212" s="55">
        <v>1</v>
      </c>
      <c r="PX212" s="55">
        <v>1</v>
      </c>
      <c r="PY212" s="55">
        <v>1</v>
      </c>
      <c r="PZ212" s="55">
        <v>1</v>
      </c>
      <c r="QA212" s="55">
        <v>1</v>
      </c>
      <c r="QB212" s="55">
        <v>1</v>
      </c>
      <c r="QC212" s="55">
        <v>0.9642857142857143</v>
      </c>
      <c r="QD212" s="55">
        <v>1</v>
      </c>
      <c r="QE212" s="55">
        <v>1</v>
      </c>
      <c r="QF212" s="55">
        <v>1</v>
      </c>
      <c r="QG212" s="55">
        <v>1</v>
      </c>
      <c r="QH212" s="55">
        <v>1</v>
      </c>
      <c r="QI212" s="55">
        <v>1</v>
      </c>
      <c r="QJ212" s="55">
        <v>1</v>
      </c>
      <c r="QK212" s="55">
        <v>1</v>
      </c>
      <c r="QL212" s="55">
        <v>1</v>
      </c>
      <c r="QM212" s="55">
        <v>0.96153846153846156</v>
      </c>
    </row>
    <row r="213" spans="1:455">
      <c r="A213" s="9" t="s">
        <v>243</v>
      </c>
      <c r="B213" s="10">
        <v>986</v>
      </c>
      <c r="C213" s="2" t="s">
        <v>44</v>
      </c>
      <c r="D213" s="2" t="s">
        <v>297</v>
      </c>
      <c r="E213" s="2" t="s">
        <v>147</v>
      </c>
      <c r="F213" s="10">
        <v>46</v>
      </c>
      <c r="I213" s="10">
        <v>986</v>
      </c>
      <c r="J213" s="67">
        <v>0.99334677419354833</v>
      </c>
      <c r="K213" s="56"/>
      <c r="L213" s="56"/>
      <c r="M213" s="10">
        <v>986</v>
      </c>
      <c r="N213" s="67">
        <v>1</v>
      </c>
      <c r="O213" s="67">
        <v>0.97368421052631582</v>
      </c>
      <c r="P213" s="67">
        <v>0.99761904761904763</v>
      </c>
      <c r="Q213" s="67">
        <v>0.99210526315789471</v>
      </c>
      <c r="R213" s="67">
        <v>0.9956521739130435</v>
      </c>
      <c r="S213" s="67">
        <v>0.98947368421052628</v>
      </c>
      <c r="T213" s="67">
        <v>0.99347826086956526</v>
      </c>
      <c r="U213" s="67">
        <v>0.99545454545454548</v>
      </c>
      <c r="V213" s="67">
        <v>0.99285714285714288</v>
      </c>
      <c r="W213" s="67">
        <v>0.99772727272727268</v>
      </c>
      <c r="X213" s="67">
        <v>0.99523809523809526</v>
      </c>
      <c r="Y213" s="67">
        <v>0.995</v>
      </c>
      <c r="Z213" s="67">
        <v>0.995</v>
      </c>
      <c r="AA213" s="67">
        <v>0.98684210526315785</v>
      </c>
      <c r="AB213" s="52"/>
      <c r="AC213" s="52"/>
      <c r="AD213" s="10">
        <v>986</v>
      </c>
      <c r="AE213" s="55"/>
      <c r="AF213" s="55"/>
      <c r="AG213" s="55"/>
      <c r="AH213" s="55"/>
      <c r="AI213" s="55"/>
      <c r="AJ213" s="55"/>
      <c r="AK213" s="55">
        <v>1</v>
      </c>
      <c r="AL213" s="55">
        <v>1</v>
      </c>
      <c r="AM213" s="55">
        <v>1</v>
      </c>
      <c r="AN213" s="55">
        <v>1</v>
      </c>
      <c r="AO213" s="55">
        <v>1</v>
      </c>
      <c r="AP213" s="55"/>
      <c r="AQ213" s="55"/>
      <c r="AR213" s="55">
        <v>1</v>
      </c>
      <c r="AS213" s="55">
        <v>1</v>
      </c>
      <c r="AT213" s="55">
        <v>1</v>
      </c>
      <c r="AU213" s="55">
        <v>1</v>
      </c>
      <c r="AV213" s="55">
        <v>1</v>
      </c>
      <c r="AW213" s="55"/>
      <c r="AX213" s="55"/>
      <c r="AY213" s="55">
        <v>1</v>
      </c>
      <c r="AZ213" s="55">
        <v>1</v>
      </c>
      <c r="BA213" s="55">
        <v>1</v>
      </c>
      <c r="BB213" s="55">
        <v>1</v>
      </c>
      <c r="BC213" s="55">
        <v>1</v>
      </c>
      <c r="BD213" s="55"/>
      <c r="BE213" s="55"/>
      <c r="BF213" s="55"/>
      <c r="BG213" s="55">
        <v>1</v>
      </c>
      <c r="BH213" s="55">
        <v>1</v>
      </c>
      <c r="BI213" s="55">
        <v>1</v>
      </c>
      <c r="BJ213" s="55">
        <v>1</v>
      </c>
      <c r="BK213" s="55"/>
      <c r="BL213" s="55"/>
      <c r="BM213" s="55">
        <v>0.9</v>
      </c>
      <c r="BN213" s="55">
        <v>0.95</v>
      </c>
      <c r="BO213" s="55"/>
      <c r="BP213" s="55">
        <v>1</v>
      </c>
      <c r="BQ213" s="55">
        <v>1</v>
      </c>
      <c r="BR213" s="55"/>
      <c r="BS213" s="55"/>
      <c r="BT213" s="55">
        <v>1</v>
      </c>
      <c r="BU213" s="55">
        <v>1</v>
      </c>
      <c r="BV213" s="55">
        <v>1</v>
      </c>
      <c r="BW213" s="55">
        <v>1</v>
      </c>
      <c r="BX213" s="55">
        <v>0.95</v>
      </c>
      <c r="BY213" s="55"/>
      <c r="BZ213" s="55"/>
      <c r="CA213" s="55">
        <v>0.95</v>
      </c>
      <c r="CB213" s="55">
        <v>0.95</v>
      </c>
      <c r="CC213" s="55">
        <v>0.85</v>
      </c>
      <c r="CD213" s="55">
        <v>1</v>
      </c>
      <c r="CE213" s="55">
        <v>0.95</v>
      </c>
      <c r="CF213" s="55"/>
      <c r="CG213" s="55"/>
      <c r="CH213" s="55">
        <v>1</v>
      </c>
      <c r="CI213" s="55">
        <v>1</v>
      </c>
      <c r="CJ213" s="55">
        <v>1</v>
      </c>
      <c r="CK213" s="55">
        <v>1</v>
      </c>
      <c r="CL213" s="55">
        <v>1</v>
      </c>
      <c r="CM213" s="55"/>
      <c r="CN213" s="55"/>
      <c r="CO213" s="55">
        <v>1</v>
      </c>
      <c r="CP213" s="55">
        <v>1</v>
      </c>
      <c r="CQ213" s="55">
        <v>1</v>
      </c>
      <c r="CR213" s="55">
        <v>1</v>
      </c>
      <c r="CS213" s="55">
        <v>1</v>
      </c>
      <c r="CT213" s="55"/>
      <c r="CU213" s="55"/>
      <c r="CV213" s="55">
        <v>1</v>
      </c>
      <c r="CW213" s="55">
        <v>1</v>
      </c>
      <c r="CX213" s="55">
        <v>1</v>
      </c>
      <c r="CY213" s="55">
        <v>1</v>
      </c>
      <c r="CZ213" s="55">
        <v>1</v>
      </c>
      <c r="DA213" s="55"/>
      <c r="DB213" s="55"/>
      <c r="DC213" s="55">
        <v>1</v>
      </c>
      <c r="DD213" s="55">
        <v>0.95</v>
      </c>
      <c r="DE213" s="55">
        <v>1</v>
      </c>
      <c r="DF213" s="55">
        <v>1</v>
      </c>
      <c r="DG213" s="55">
        <v>1</v>
      </c>
      <c r="DH213" s="55"/>
      <c r="DI213" s="55"/>
      <c r="DJ213" s="55">
        <v>1</v>
      </c>
      <c r="DK213" s="55">
        <v>1</v>
      </c>
      <c r="DL213" s="55">
        <v>1</v>
      </c>
      <c r="DM213" s="55">
        <v>1</v>
      </c>
      <c r="DN213" s="55">
        <v>1</v>
      </c>
      <c r="DO213" s="55"/>
      <c r="DP213" s="55"/>
      <c r="DQ213" s="55">
        <v>0.95</v>
      </c>
      <c r="DR213" s="55">
        <v>1</v>
      </c>
      <c r="DS213" s="55">
        <v>0.95</v>
      </c>
      <c r="DT213" s="55">
        <v>1</v>
      </c>
      <c r="DU213" s="55">
        <v>1</v>
      </c>
      <c r="DV213" s="55"/>
      <c r="DW213" s="55"/>
      <c r="DX213" s="55">
        <v>1</v>
      </c>
      <c r="DY213" s="55">
        <v>1</v>
      </c>
      <c r="DZ213" s="55">
        <v>1</v>
      </c>
      <c r="EA213" s="55">
        <v>1</v>
      </c>
      <c r="EB213" s="55">
        <v>1</v>
      </c>
      <c r="EC213" s="55"/>
      <c r="ED213" s="55"/>
      <c r="EE213" s="55">
        <v>1</v>
      </c>
      <c r="EF213" s="55">
        <v>1</v>
      </c>
      <c r="EG213" s="55">
        <v>1</v>
      </c>
      <c r="EH213" s="55">
        <v>1</v>
      </c>
      <c r="EI213" s="55"/>
      <c r="EJ213" s="55"/>
      <c r="EK213" s="55"/>
      <c r="EL213" s="55"/>
      <c r="EM213" s="55">
        <v>1</v>
      </c>
      <c r="EN213" s="55">
        <v>1</v>
      </c>
      <c r="EO213" s="55"/>
      <c r="EP213" s="55">
        <v>1</v>
      </c>
      <c r="EQ213" s="55"/>
      <c r="ER213" s="55"/>
      <c r="ES213" s="55">
        <v>0.95</v>
      </c>
      <c r="ET213" s="55">
        <v>1</v>
      </c>
      <c r="EU213" s="55">
        <v>1</v>
      </c>
      <c r="EV213" s="55">
        <v>1</v>
      </c>
      <c r="EW213" s="55">
        <v>1</v>
      </c>
      <c r="EX213" s="55"/>
      <c r="EY213" s="55"/>
      <c r="EZ213" s="55">
        <v>1</v>
      </c>
      <c r="FA213" s="55">
        <v>1</v>
      </c>
      <c r="FB213" s="55">
        <v>1</v>
      </c>
      <c r="FC213" s="55">
        <v>1</v>
      </c>
      <c r="FD213" s="55">
        <v>1</v>
      </c>
      <c r="FE213" s="55"/>
      <c r="FF213" s="55"/>
      <c r="FG213" s="55">
        <v>0.95</v>
      </c>
      <c r="FH213" s="55">
        <v>0.95</v>
      </c>
      <c r="FI213" s="55">
        <v>1</v>
      </c>
      <c r="FJ213" s="55">
        <v>1</v>
      </c>
      <c r="FK213" s="55">
        <v>1</v>
      </c>
      <c r="FL213" s="55"/>
      <c r="FM213" s="55"/>
      <c r="FN213" s="55">
        <v>1</v>
      </c>
      <c r="FO213" s="55">
        <v>1</v>
      </c>
      <c r="FP213" s="55">
        <v>1</v>
      </c>
      <c r="FQ213" s="55">
        <v>1</v>
      </c>
      <c r="FR213" s="55">
        <v>1</v>
      </c>
      <c r="FS213" s="55"/>
      <c r="FT213" s="55"/>
      <c r="FU213" s="55">
        <v>1</v>
      </c>
      <c r="FV213" s="55">
        <v>1</v>
      </c>
      <c r="FW213" s="55">
        <v>1</v>
      </c>
      <c r="FX213" s="55">
        <v>1</v>
      </c>
      <c r="FY213" s="55">
        <v>1</v>
      </c>
      <c r="FZ213" s="55"/>
      <c r="GA213" s="55"/>
      <c r="GB213" s="55"/>
      <c r="GC213" s="55">
        <v>1</v>
      </c>
      <c r="GD213" s="55">
        <v>1</v>
      </c>
      <c r="GE213" s="55">
        <v>1</v>
      </c>
      <c r="GF213" s="55">
        <v>1</v>
      </c>
      <c r="GG213" s="55"/>
      <c r="GH213" s="55"/>
      <c r="GI213" s="55">
        <v>1</v>
      </c>
      <c r="GJ213" s="55">
        <v>1</v>
      </c>
      <c r="GK213" s="55">
        <v>1</v>
      </c>
      <c r="GL213" s="55">
        <v>1</v>
      </c>
      <c r="GM213" s="55">
        <v>1</v>
      </c>
      <c r="GN213" s="55"/>
      <c r="GO213" s="55"/>
      <c r="GP213" s="55">
        <v>1</v>
      </c>
      <c r="GQ213" s="55">
        <v>1</v>
      </c>
      <c r="GR213" s="55">
        <v>0.8</v>
      </c>
      <c r="GS213" s="55">
        <v>1</v>
      </c>
      <c r="GT213" s="55">
        <v>1</v>
      </c>
      <c r="GU213" s="55"/>
      <c r="GV213" s="55"/>
      <c r="GW213" s="55">
        <v>1</v>
      </c>
      <c r="GX213" s="55">
        <v>1</v>
      </c>
      <c r="GY213" s="55">
        <v>1</v>
      </c>
      <c r="GZ213" s="55">
        <v>1</v>
      </c>
      <c r="HA213" s="55">
        <v>1</v>
      </c>
      <c r="HB213" s="55"/>
      <c r="HC213" s="55"/>
      <c r="HD213" s="55">
        <v>1</v>
      </c>
      <c r="HE213" s="55">
        <v>1</v>
      </c>
      <c r="HF213" s="55">
        <v>1</v>
      </c>
      <c r="HG213" s="55">
        <v>1</v>
      </c>
      <c r="HH213" s="55">
        <v>1</v>
      </c>
      <c r="HI213" s="55"/>
      <c r="HJ213" s="55"/>
      <c r="HK213" s="55">
        <v>1</v>
      </c>
      <c r="HL213" s="55">
        <v>1</v>
      </c>
      <c r="HM213" s="55">
        <v>1</v>
      </c>
      <c r="HN213" s="55">
        <v>1</v>
      </c>
      <c r="HO213" s="55">
        <v>1</v>
      </c>
      <c r="HP213" s="55"/>
      <c r="HQ213" s="55"/>
      <c r="HR213" s="55">
        <v>1</v>
      </c>
      <c r="HS213" s="55">
        <v>0.9</v>
      </c>
      <c r="HT213" s="55">
        <v>1</v>
      </c>
      <c r="HU213" s="55">
        <v>1</v>
      </c>
      <c r="HV213" s="55">
        <v>1</v>
      </c>
      <c r="HW213" s="55"/>
      <c r="HX213" s="55"/>
      <c r="HY213" s="55">
        <v>1</v>
      </c>
      <c r="HZ213" s="55">
        <v>1</v>
      </c>
      <c r="IA213" s="55">
        <v>1</v>
      </c>
      <c r="IB213" s="55">
        <v>1</v>
      </c>
      <c r="IC213" s="55">
        <v>1</v>
      </c>
      <c r="ID213" s="55"/>
      <c r="IE213" s="55"/>
      <c r="IF213" s="55">
        <v>1</v>
      </c>
      <c r="IG213" s="55">
        <v>1</v>
      </c>
      <c r="IH213" s="55">
        <v>0.95</v>
      </c>
      <c r="II213" s="55">
        <v>1</v>
      </c>
      <c r="IJ213" s="55">
        <v>1</v>
      </c>
      <c r="IK213" s="55"/>
      <c r="IL213" s="55"/>
      <c r="IM213" s="55">
        <v>1</v>
      </c>
      <c r="IN213" s="55">
        <v>1</v>
      </c>
      <c r="IO213" s="55">
        <v>0.95</v>
      </c>
      <c r="IP213" s="55">
        <v>1</v>
      </c>
      <c r="IQ213" s="55">
        <v>1</v>
      </c>
      <c r="IR213" s="55"/>
      <c r="IS213" s="55"/>
      <c r="IT213" s="55">
        <v>1</v>
      </c>
      <c r="IU213" s="55">
        <v>1</v>
      </c>
      <c r="IV213" s="55">
        <v>1</v>
      </c>
      <c r="IW213" s="55">
        <v>1</v>
      </c>
      <c r="IX213" s="55">
        <v>1</v>
      </c>
      <c r="IY213" s="55"/>
      <c r="IZ213" s="55"/>
      <c r="JA213" s="55">
        <v>1</v>
      </c>
      <c r="JB213" s="55">
        <v>1</v>
      </c>
      <c r="JC213" s="55">
        <v>1</v>
      </c>
      <c r="JD213" s="55">
        <v>1</v>
      </c>
      <c r="JE213" s="55">
        <v>0.95</v>
      </c>
      <c r="JF213" s="55"/>
      <c r="JG213" s="55"/>
      <c r="JH213" s="55">
        <v>1</v>
      </c>
      <c r="JI213" s="55">
        <v>1</v>
      </c>
      <c r="JJ213" s="55">
        <v>1</v>
      </c>
      <c r="JK213" s="55">
        <v>1</v>
      </c>
      <c r="JL213" s="55">
        <v>1</v>
      </c>
      <c r="JM213" s="55"/>
      <c r="JN213" s="55"/>
      <c r="JO213" s="55">
        <v>1</v>
      </c>
      <c r="JP213" s="55">
        <v>1</v>
      </c>
      <c r="JQ213" s="55">
        <v>1</v>
      </c>
      <c r="JR213" s="55">
        <v>1</v>
      </c>
      <c r="JS213" s="55">
        <v>1</v>
      </c>
      <c r="JT213" s="55"/>
      <c r="JU213" s="55"/>
      <c r="JV213" s="55">
        <v>0.95</v>
      </c>
      <c r="JW213" s="55">
        <v>1</v>
      </c>
      <c r="JX213" s="55">
        <v>1</v>
      </c>
      <c r="JY213" s="55">
        <v>1</v>
      </c>
      <c r="JZ213" s="55">
        <v>1</v>
      </c>
      <c r="KA213" s="55"/>
      <c r="KB213" s="55"/>
      <c r="KC213" s="55">
        <v>1</v>
      </c>
      <c r="KD213" s="55">
        <v>1</v>
      </c>
      <c r="KE213" s="55">
        <v>1</v>
      </c>
      <c r="KF213" s="55">
        <v>1</v>
      </c>
      <c r="KG213" s="55">
        <v>1</v>
      </c>
      <c r="KH213" s="55"/>
      <c r="KI213" s="55"/>
      <c r="KJ213" s="55">
        <v>1</v>
      </c>
      <c r="KK213" s="55">
        <v>0.95</v>
      </c>
      <c r="KL213" s="55">
        <v>0.95</v>
      </c>
      <c r="KM213" s="55">
        <v>1</v>
      </c>
      <c r="KN213" s="55">
        <v>1</v>
      </c>
      <c r="KO213" s="55"/>
      <c r="KP213" s="55"/>
      <c r="KQ213" s="55">
        <v>1</v>
      </c>
      <c r="KR213" s="55">
        <v>1</v>
      </c>
      <c r="KS213" s="55">
        <v>1</v>
      </c>
      <c r="KT213" s="55">
        <v>1</v>
      </c>
      <c r="KU213" s="55">
        <v>1</v>
      </c>
      <c r="KV213" s="55"/>
      <c r="KW213" s="55"/>
      <c r="KX213" s="55">
        <v>0.95</v>
      </c>
      <c r="KY213" s="55">
        <v>1</v>
      </c>
      <c r="KZ213" s="55">
        <v>1</v>
      </c>
      <c r="LA213" s="55">
        <v>1</v>
      </c>
      <c r="LB213" s="55">
        <v>1</v>
      </c>
      <c r="LC213" s="55"/>
      <c r="LD213" s="55"/>
      <c r="LE213" s="55">
        <v>1</v>
      </c>
      <c r="LF213" s="55">
        <v>1</v>
      </c>
      <c r="LG213" s="55">
        <v>1</v>
      </c>
      <c r="LH213" s="55">
        <v>1</v>
      </c>
      <c r="LI213" s="55">
        <v>1</v>
      </c>
      <c r="LJ213" s="55"/>
      <c r="LK213" s="55"/>
      <c r="LL213" s="55">
        <v>1</v>
      </c>
      <c r="LM213" s="55">
        <v>1</v>
      </c>
      <c r="LN213" s="55">
        <v>1</v>
      </c>
      <c r="LO213" s="55">
        <v>1</v>
      </c>
      <c r="LP213" s="55">
        <v>1</v>
      </c>
      <c r="LQ213" s="55"/>
      <c r="LR213" s="55"/>
      <c r="LS213" s="55"/>
      <c r="LT213" s="55">
        <v>1</v>
      </c>
      <c r="LU213" s="55">
        <v>1</v>
      </c>
      <c r="LV213" s="55">
        <v>1</v>
      </c>
      <c r="LW213" s="55">
        <v>1</v>
      </c>
      <c r="LX213" s="55"/>
      <c r="LY213" s="55"/>
      <c r="LZ213" s="55">
        <v>1</v>
      </c>
      <c r="MA213" s="55">
        <v>1</v>
      </c>
      <c r="MB213" s="55">
        <v>1</v>
      </c>
      <c r="MC213" s="55">
        <v>0.95</v>
      </c>
      <c r="MD213" s="55">
        <v>1</v>
      </c>
      <c r="ME213" s="55"/>
      <c r="MF213" s="55"/>
      <c r="MG213" s="55">
        <v>1</v>
      </c>
      <c r="MH213" s="55">
        <v>0.95</v>
      </c>
      <c r="MI213" s="55">
        <v>1</v>
      </c>
      <c r="MJ213" s="55">
        <v>1</v>
      </c>
      <c r="MK213" s="55">
        <v>1</v>
      </c>
      <c r="ML213" s="55"/>
      <c r="MM213" s="55"/>
      <c r="MN213" s="55">
        <v>1</v>
      </c>
      <c r="MO213" s="55">
        <v>1</v>
      </c>
      <c r="MP213" s="55">
        <v>1</v>
      </c>
      <c r="MQ213" s="55">
        <v>1</v>
      </c>
      <c r="MR213" s="55">
        <v>1</v>
      </c>
      <c r="MS213" s="55"/>
      <c r="MT213" s="55"/>
      <c r="MU213" s="55">
        <v>1</v>
      </c>
      <c r="MV213" s="55">
        <v>1</v>
      </c>
      <c r="MW213" s="55">
        <v>1</v>
      </c>
      <c r="MX213" s="55">
        <v>1</v>
      </c>
      <c r="MY213" s="55">
        <v>1</v>
      </c>
      <c r="MZ213" s="55"/>
      <c r="NA213" s="55"/>
      <c r="NB213" s="55">
        <v>1</v>
      </c>
      <c r="NC213" s="55">
        <v>1</v>
      </c>
      <c r="ND213" s="55">
        <v>1</v>
      </c>
      <c r="NE213" s="55">
        <v>1</v>
      </c>
      <c r="NF213" s="55">
        <v>1</v>
      </c>
      <c r="NG213" s="55"/>
      <c r="NH213" s="55"/>
      <c r="NI213" s="55">
        <v>0.95</v>
      </c>
      <c r="NJ213" s="55">
        <v>1</v>
      </c>
      <c r="NK213" s="55">
        <v>1</v>
      </c>
      <c r="NL213" s="55">
        <v>0.95</v>
      </c>
      <c r="NM213" s="55">
        <v>1</v>
      </c>
      <c r="NN213" s="55"/>
      <c r="NO213" s="55"/>
      <c r="NP213" s="55">
        <v>1</v>
      </c>
      <c r="NQ213" s="55">
        <v>1</v>
      </c>
      <c r="NR213" s="55">
        <v>1</v>
      </c>
      <c r="NS213" s="55">
        <v>1</v>
      </c>
      <c r="NT213" s="55">
        <v>1</v>
      </c>
      <c r="NU213" s="55"/>
      <c r="NV213" s="55"/>
      <c r="NW213" s="55">
        <v>1</v>
      </c>
      <c r="NX213" s="55">
        <v>1</v>
      </c>
      <c r="NY213" s="55"/>
      <c r="NZ213" s="55"/>
      <c r="OA213" s="55">
        <v>1</v>
      </c>
      <c r="OB213" s="55"/>
      <c r="OC213" s="55"/>
      <c r="OD213" s="55">
        <v>1</v>
      </c>
      <c r="OE213" s="55">
        <v>1</v>
      </c>
      <c r="OF213" s="55"/>
      <c r="OG213" s="55"/>
      <c r="OH213" s="55">
        <v>1</v>
      </c>
      <c r="OI213" s="55"/>
      <c r="OJ213" s="55"/>
      <c r="OK213" s="55">
        <v>1</v>
      </c>
      <c r="OL213" s="55">
        <v>1</v>
      </c>
      <c r="OM213" s="55">
        <v>1</v>
      </c>
      <c r="ON213" s="55">
        <v>1</v>
      </c>
      <c r="OO213" s="55">
        <v>0.95</v>
      </c>
      <c r="OP213" s="55"/>
      <c r="OQ213" s="55"/>
      <c r="OR213" s="55">
        <v>0.95</v>
      </c>
      <c r="OS213" s="55">
        <v>1</v>
      </c>
      <c r="OT213" s="55">
        <v>1</v>
      </c>
      <c r="OU213" s="55">
        <v>1</v>
      </c>
      <c r="OV213" s="55">
        <v>1</v>
      </c>
      <c r="OW213" s="55"/>
      <c r="OX213" s="55"/>
      <c r="OY213" s="55">
        <v>1</v>
      </c>
      <c r="OZ213" s="55">
        <v>1</v>
      </c>
      <c r="PA213" s="55">
        <v>1</v>
      </c>
      <c r="PB213" s="55">
        <v>1</v>
      </c>
      <c r="PC213" s="55">
        <v>1</v>
      </c>
      <c r="PD213" s="55"/>
      <c r="PE213" s="55"/>
      <c r="PF213" s="55"/>
      <c r="PG213" s="55">
        <v>1</v>
      </c>
      <c r="PH213" s="55">
        <v>1</v>
      </c>
      <c r="PI213" s="55">
        <v>1</v>
      </c>
      <c r="PJ213" s="55">
        <v>1</v>
      </c>
      <c r="PK213" s="55"/>
      <c r="PL213" s="55"/>
      <c r="PM213" s="55">
        <v>1</v>
      </c>
      <c r="PN213" s="55">
        <v>0.95</v>
      </c>
      <c r="PO213" s="55">
        <v>1</v>
      </c>
      <c r="PP213" s="55"/>
      <c r="PQ213" s="55">
        <v>1</v>
      </c>
      <c r="PR213" s="55"/>
      <c r="PS213" s="55"/>
      <c r="PT213" s="55">
        <v>1</v>
      </c>
      <c r="PU213" s="55">
        <v>1</v>
      </c>
      <c r="PV213" s="55">
        <v>0.95</v>
      </c>
      <c r="PW213" s="55">
        <v>1</v>
      </c>
      <c r="PX213" s="55">
        <v>1</v>
      </c>
      <c r="PY213" s="55"/>
      <c r="PZ213" s="55"/>
      <c r="QA213" s="55">
        <v>1</v>
      </c>
      <c r="QB213" s="55">
        <v>1</v>
      </c>
      <c r="QC213" s="55">
        <v>1</v>
      </c>
      <c r="QD213" s="55">
        <v>0.95</v>
      </c>
      <c r="QE213" s="55">
        <v>1</v>
      </c>
      <c r="QF213" s="55"/>
      <c r="QG213" s="55"/>
      <c r="QH213" s="55">
        <v>1</v>
      </c>
      <c r="QI213" s="55">
        <v>0.9</v>
      </c>
      <c r="QJ213" s="55">
        <v>1</v>
      </c>
      <c r="QK213" s="55">
        <v>1</v>
      </c>
      <c r="QL213" s="55">
        <v>1</v>
      </c>
      <c r="QM213" s="55"/>
    </row>
    <row r="214" spans="1:455">
      <c r="A214" s="9" t="s">
        <v>243</v>
      </c>
      <c r="B214" s="10">
        <v>987</v>
      </c>
      <c r="C214" s="2" t="s">
        <v>44</v>
      </c>
      <c r="D214" s="2" t="s">
        <v>298</v>
      </c>
      <c r="E214" s="2" t="s">
        <v>147</v>
      </c>
      <c r="F214" s="10">
        <v>46</v>
      </c>
      <c r="I214" s="10">
        <v>987</v>
      </c>
      <c r="J214" s="67">
        <v>0.9938775510204082</v>
      </c>
      <c r="K214" s="56"/>
      <c r="L214" s="56"/>
      <c r="M214" s="10">
        <v>987</v>
      </c>
      <c r="N214" s="67">
        <v>1</v>
      </c>
      <c r="O214" s="67">
        <v>0.94736842105263153</v>
      </c>
      <c r="P214" s="67">
        <v>1</v>
      </c>
      <c r="Q214" s="67">
        <v>0.99122807017543857</v>
      </c>
      <c r="R214" s="67">
        <v>0.99275362318840576</v>
      </c>
      <c r="S214" s="67">
        <v>1</v>
      </c>
      <c r="T214" s="67">
        <v>1</v>
      </c>
      <c r="U214" s="67">
        <v>1</v>
      </c>
      <c r="V214" s="67">
        <v>1</v>
      </c>
      <c r="W214" s="67">
        <v>0.99242424242424243</v>
      </c>
      <c r="X214" s="67">
        <v>1</v>
      </c>
      <c r="Y214" s="67">
        <v>1</v>
      </c>
      <c r="Z214" s="67">
        <v>1</v>
      </c>
      <c r="AA214" s="67">
        <v>1</v>
      </c>
      <c r="AB214" s="52"/>
      <c r="AC214" s="52"/>
      <c r="AD214" s="10">
        <v>987</v>
      </c>
      <c r="AE214" s="55"/>
      <c r="AF214" s="55"/>
      <c r="AG214" s="55"/>
      <c r="AH214" s="55"/>
      <c r="AI214" s="55"/>
      <c r="AJ214" s="55"/>
      <c r="AK214" s="55">
        <v>1</v>
      </c>
      <c r="AL214" s="55">
        <v>1</v>
      </c>
      <c r="AM214" s="55">
        <v>1</v>
      </c>
      <c r="AN214" s="55">
        <v>1</v>
      </c>
      <c r="AO214" s="55">
        <v>1</v>
      </c>
      <c r="AP214" s="55"/>
      <c r="AQ214" s="55"/>
      <c r="AR214" s="55">
        <v>1</v>
      </c>
      <c r="AS214" s="55">
        <v>1</v>
      </c>
      <c r="AT214" s="55">
        <v>1</v>
      </c>
      <c r="AU214" s="55">
        <v>1</v>
      </c>
      <c r="AV214" s="55">
        <v>1</v>
      </c>
      <c r="AW214" s="55"/>
      <c r="AX214" s="55"/>
      <c r="AY214" s="55">
        <v>1</v>
      </c>
      <c r="AZ214" s="55">
        <v>1</v>
      </c>
      <c r="BA214" s="55">
        <v>1</v>
      </c>
      <c r="BB214" s="55">
        <v>1</v>
      </c>
      <c r="BC214" s="55">
        <v>1</v>
      </c>
      <c r="BD214" s="55"/>
      <c r="BE214" s="55"/>
      <c r="BF214" s="55"/>
      <c r="BG214" s="55">
        <v>1</v>
      </c>
      <c r="BH214" s="55">
        <v>1</v>
      </c>
      <c r="BI214" s="55">
        <v>1</v>
      </c>
      <c r="BJ214" s="55">
        <v>1</v>
      </c>
      <c r="BK214" s="55"/>
      <c r="BL214" s="55"/>
      <c r="BM214" s="55">
        <v>0.66666666666666663</v>
      </c>
      <c r="BN214" s="55">
        <v>0.83333333333333337</v>
      </c>
      <c r="BO214" s="55"/>
      <c r="BP214" s="55">
        <v>1</v>
      </c>
      <c r="BQ214" s="55">
        <v>1</v>
      </c>
      <c r="BR214" s="55"/>
      <c r="BS214" s="55"/>
      <c r="BT214" s="55">
        <v>1</v>
      </c>
      <c r="BU214" s="55">
        <v>1</v>
      </c>
      <c r="BV214" s="55">
        <v>1</v>
      </c>
      <c r="BW214" s="55">
        <v>1</v>
      </c>
      <c r="BX214" s="55">
        <v>0.83333333333333337</v>
      </c>
      <c r="BY214" s="55"/>
      <c r="BZ214" s="55"/>
      <c r="CA214" s="55">
        <v>1</v>
      </c>
      <c r="CB214" s="55">
        <v>0.83333333333333337</v>
      </c>
      <c r="CC214" s="55">
        <v>0.83333333333333337</v>
      </c>
      <c r="CD214" s="55">
        <v>1</v>
      </c>
      <c r="CE214" s="55">
        <v>1</v>
      </c>
      <c r="CF214" s="55"/>
      <c r="CG214" s="55"/>
      <c r="CH214" s="55">
        <v>1</v>
      </c>
      <c r="CI214" s="55">
        <v>1</v>
      </c>
      <c r="CJ214" s="55">
        <v>1</v>
      </c>
      <c r="CK214" s="55">
        <v>1</v>
      </c>
      <c r="CL214" s="55">
        <v>1</v>
      </c>
      <c r="CM214" s="55"/>
      <c r="CN214" s="55"/>
      <c r="CO214" s="55">
        <v>1</v>
      </c>
      <c r="CP214" s="55">
        <v>1</v>
      </c>
      <c r="CQ214" s="55">
        <v>1</v>
      </c>
      <c r="CR214" s="55">
        <v>1</v>
      </c>
      <c r="CS214" s="55">
        <v>1</v>
      </c>
      <c r="CT214" s="55"/>
      <c r="CU214" s="55"/>
      <c r="CV214" s="55">
        <v>1</v>
      </c>
      <c r="CW214" s="55">
        <v>1</v>
      </c>
      <c r="CX214" s="55">
        <v>1</v>
      </c>
      <c r="CY214" s="55">
        <v>1</v>
      </c>
      <c r="CZ214" s="55">
        <v>1</v>
      </c>
      <c r="DA214" s="55"/>
      <c r="DB214" s="55"/>
      <c r="DC214" s="55">
        <v>1</v>
      </c>
      <c r="DD214" s="55">
        <v>1</v>
      </c>
      <c r="DE214" s="55">
        <v>1</v>
      </c>
      <c r="DF214" s="55">
        <v>1</v>
      </c>
      <c r="DG214" s="55">
        <v>1</v>
      </c>
      <c r="DH214" s="55"/>
      <c r="DI214" s="55"/>
      <c r="DJ214" s="55">
        <v>1</v>
      </c>
      <c r="DK214" s="55">
        <v>1</v>
      </c>
      <c r="DL214" s="55">
        <v>1</v>
      </c>
      <c r="DM214" s="55">
        <v>1</v>
      </c>
      <c r="DN214" s="55">
        <v>1</v>
      </c>
      <c r="DO214" s="55"/>
      <c r="DP214" s="55"/>
      <c r="DQ214" s="55">
        <v>1</v>
      </c>
      <c r="DR214" s="55">
        <v>1</v>
      </c>
      <c r="DS214" s="55">
        <v>1</v>
      </c>
      <c r="DT214" s="55">
        <v>1</v>
      </c>
      <c r="DU214" s="55">
        <v>1</v>
      </c>
      <c r="DV214" s="55"/>
      <c r="DW214" s="55"/>
      <c r="DX214" s="55">
        <v>1</v>
      </c>
      <c r="DY214" s="55">
        <v>1</v>
      </c>
      <c r="DZ214" s="55">
        <v>1</v>
      </c>
      <c r="EA214" s="55">
        <v>1</v>
      </c>
      <c r="EB214" s="55">
        <v>1</v>
      </c>
      <c r="EC214" s="55"/>
      <c r="ED214" s="55"/>
      <c r="EE214" s="55">
        <v>1</v>
      </c>
      <c r="EF214" s="55">
        <v>1</v>
      </c>
      <c r="EG214" s="55">
        <v>1</v>
      </c>
      <c r="EH214" s="55">
        <v>0.83333333333333337</v>
      </c>
      <c r="EI214" s="55"/>
      <c r="EJ214" s="55"/>
      <c r="EK214" s="55"/>
      <c r="EL214" s="55"/>
      <c r="EM214" s="55">
        <v>1</v>
      </c>
      <c r="EN214" s="55">
        <v>1</v>
      </c>
      <c r="EO214" s="55"/>
      <c r="EP214" s="55">
        <v>1</v>
      </c>
      <c r="EQ214" s="55"/>
      <c r="ER214" s="55"/>
      <c r="ES214" s="55">
        <v>1</v>
      </c>
      <c r="ET214" s="55">
        <v>1</v>
      </c>
      <c r="EU214" s="55">
        <v>1</v>
      </c>
      <c r="EV214" s="55">
        <v>1</v>
      </c>
      <c r="EW214" s="55">
        <v>1</v>
      </c>
      <c r="EX214" s="55"/>
      <c r="EY214" s="55"/>
      <c r="EZ214" s="55">
        <v>1</v>
      </c>
      <c r="FA214" s="55">
        <v>1</v>
      </c>
      <c r="FB214" s="55">
        <v>1</v>
      </c>
      <c r="FC214" s="55">
        <v>1</v>
      </c>
      <c r="FD214" s="55">
        <v>1</v>
      </c>
      <c r="FE214" s="55"/>
      <c r="FF214" s="55"/>
      <c r="FG214" s="55">
        <v>1</v>
      </c>
      <c r="FH214" s="55">
        <v>1</v>
      </c>
      <c r="FI214" s="55">
        <v>1</v>
      </c>
      <c r="FJ214" s="55">
        <v>1</v>
      </c>
      <c r="FK214" s="55">
        <v>1</v>
      </c>
      <c r="FL214" s="55"/>
      <c r="FM214" s="55"/>
      <c r="FN214" s="55">
        <v>1</v>
      </c>
      <c r="FO214" s="55">
        <v>1</v>
      </c>
      <c r="FP214" s="55">
        <v>1</v>
      </c>
      <c r="FQ214" s="55">
        <v>1</v>
      </c>
      <c r="FR214" s="55">
        <v>1</v>
      </c>
      <c r="FS214" s="55"/>
      <c r="FT214" s="55"/>
      <c r="FU214" s="55">
        <v>1</v>
      </c>
      <c r="FV214" s="55">
        <v>1</v>
      </c>
      <c r="FW214" s="55">
        <v>1</v>
      </c>
      <c r="FX214" s="55">
        <v>1</v>
      </c>
      <c r="FY214" s="55">
        <v>0.83333333333333337</v>
      </c>
      <c r="FZ214" s="55"/>
      <c r="GA214" s="55"/>
      <c r="GB214" s="55"/>
      <c r="GC214" s="55">
        <v>1</v>
      </c>
      <c r="GD214" s="55">
        <v>1</v>
      </c>
      <c r="GE214" s="55">
        <v>1</v>
      </c>
      <c r="GF214" s="55">
        <v>1</v>
      </c>
      <c r="GG214" s="55"/>
      <c r="GH214" s="55"/>
      <c r="GI214" s="55">
        <v>1</v>
      </c>
      <c r="GJ214" s="55">
        <v>1</v>
      </c>
      <c r="GK214" s="55">
        <v>1</v>
      </c>
      <c r="GL214" s="55">
        <v>1</v>
      </c>
      <c r="GM214" s="55">
        <v>1</v>
      </c>
      <c r="GN214" s="55"/>
      <c r="GO214" s="55"/>
      <c r="GP214" s="55">
        <v>1</v>
      </c>
      <c r="GQ214" s="55">
        <v>1</v>
      </c>
      <c r="GR214" s="55">
        <v>1</v>
      </c>
      <c r="GS214" s="55">
        <v>1</v>
      </c>
      <c r="GT214" s="55">
        <v>1</v>
      </c>
      <c r="GU214" s="55"/>
      <c r="GV214" s="55"/>
      <c r="GW214" s="55">
        <v>1</v>
      </c>
      <c r="GX214" s="55">
        <v>1</v>
      </c>
      <c r="GY214" s="55">
        <v>1</v>
      </c>
      <c r="GZ214" s="55">
        <v>1</v>
      </c>
      <c r="HA214" s="55">
        <v>1</v>
      </c>
      <c r="HB214" s="55"/>
      <c r="HC214" s="55"/>
      <c r="HD214" s="55">
        <v>1</v>
      </c>
      <c r="HE214" s="55">
        <v>1</v>
      </c>
      <c r="HF214" s="55">
        <v>1</v>
      </c>
      <c r="HG214" s="55">
        <v>1</v>
      </c>
      <c r="HH214" s="55">
        <v>1</v>
      </c>
      <c r="HI214" s="55"/>
      <c r="HJ214" s="55"/>
      <c r="HK214" s="55">
        <v>1</v>
      </c>
      <c r="HL214" s="55">
        <v>1</v>
      </c>
      <c r="HM214" s="55">
        <v>1</v>
      </c>
      <c r="HN214" s="55">
        <v>1</v>
      </c>
      <c r="HO214" s="55">
        <v>1</v>
      </c>
      <c r="HP214" s="55"/>
      <c r="HQ214" s="55"/>
      <c r="HR214" s="55">
        <v>1</v>
      </c>
      <c r="HS214" s="55">
        <v>1</v>
      </c>
      <c r="HT214" s="55">
        <v>1</v>
      </c>
      <c r="HU214" s="55">
        <v>1</v>
      </c>
      <c r="HV214" s="55">
        <v>1</v>
      </c>
      <c r="HW214" s="55"/>
      <c r="HX214" s="55"/>
      <c r="HY214" s="55">
        <v>1</v>
      </c>
      <c r="HZ214" s="55">
        <v>1</v>
      </c>
      <c r="IA214" s="55">
        <v>1</v>
      </c>
      <c r="IB214" s="55">
        <v>1</v>
      </c>
      <c r="IC214" s="55">
        <v>1</v>
      </c>
      <c r="ID214" s="55"/>
      <c r="IE214" s="55"/>
      <c r="IF214" s="55">
        <v>1</v>
      </c>
      <c r="IG214" s="55">
        <v>1</v>
      </c>
      <c r="IH214" s="55">
        <v>1</v>
      </c>
      <c r="II214" s="55">
        <v>1</v>
      </c>
      <c r="IJ214" s="55">
        <v>1</v>
      </c>
      <c r="IK214" s="55"/>
      <c r="IL214" s="55"/>
      <c r="IM214" s="55">
        <v>1</v>
      </c>
      <c r="IN214" s="55">
        <v>1</v>
      </c>
      <c r="IO214" s="55">
        <v>1</v>
      </c>
      <c r="IP214" s="55">
        <v>1</v>
      </c>
      <c r="IQ214" s="55">
        <v>1</v>
      </c>
      <c r="IR214" s="55"/>
      <c r="IS214" s="55"/>
      <c r="IT214" s="55">
        <v>1</v>
      </c>
      <c r="IU214" s="55">
        <v>1</v>
      </c>
      <c r="IV214" s="55">
        <v>1</v>
      </c>
      <c r="IW214" s="55">
        <v>1</v>
      </c>
      <c r="IX214" s="55">
        <v>1</v>
      </c>
      <c r="IY214" s="55"/>
      <c r="IZ214" s="55"/>
      <c r="JA214" s="55">
        <v>1</v>
      </c>
      <c r="JB214" s="55">
        <v>1</v>
      </c>
      <c r="JC214" s="55">
        <v>1</v>
      </c>
      <c r="JD214" s="55">
        <v>1</v>
      </c>
      <c r="JE214" s="55">
        <v>1</v>
      </c>
      <c r="JF214" s="55"/>
      <c r="JG214" s="55"/>
      <c r="JH214" s="55">
        <v>1</v>
      </c>
      <c r="JI214" s="55">
        <v>1</v>
      </c>
      <c r="JJ214" s="55">
        <v>1</v>
      </c>
      <c r="JK214" s="55">
        <v>1</v>
      </c>
      <c r="JL214" s="55">
        <v>1</v>
      </c>
      <c r="JM214" s="55"/>
      <c r="JN214" s="55"/>
      <c r="JO214" s="55">
        <v>1</v>
      </c>
      <c r="JP214" s="55">
        <v>1</v>
      </c>
      <c r="JQ214" s="55">
        <v>1</v>
      </c>
      <c r="JR214" s="55">
        <v>1</v>
      </c>
      <c r="JS214" s="55">
        <v>1</v>
      </c>
      <c r="JT214" s="55"/>
      <c r="JU214" s="55"/>
      <c r="JV214" s="55">
        <v>1</v>
      </c>
      <c r="JW214" s="55">
        <v>1</v>
      </c>
      <c r="JX214" s="55">
        <v>1</v>
      </c>
      <c r="JY214" s="55">
        <v>1</v>
      </c>
      <c r="JZ214" s="55">
        <v>1</v>
      </c>
      <c r="KA214" s="55"/>
      <c r="KB214" s="55"/>
      <c r="KC214" s="55">
        <v>1</v>
      </c>
      <c r="KD214" s="55">
        <v>1</v>
      </c>
      <c r="KE214" s="55">
        <v>1</v>
      </c>
      <c r="KF214" s="55">
        <v>1</v>
      </c>
      <c r="KG214" s="55">
        <v>1</v>
      </c>
      <c r="KH214" s="55"/>
      <c r="KI214" s="55"/>
      <c r="KJ214" s="55">
        <v>1</v>
      </c>
      <c r="KK214" s="55">
        <v>1</v>
      </c>
      <c r="KL214" s="55">
        <v>1</v>
      </c>
      <c r="KM214" s="55">
        <v>1</v>
      </c>
      <c r="KN214" s="55">
        <v>1</v>
      </c>
      <c r="KO214" s="55"/>
      <c r="KP214" s="55"/>
      <c r="KQ214" s="55">
        <v>1</v>
      </c>
      <c r="KR214" s="55">
        <v>1</v>
      </c>
      <c r="KS214" s="55">
        <v>1</v>
      </c>
      <c r="KT214" s="55">
        <v>1</v>
      </c>
      <c r="KU214" s="55">
        <v>1</v>
      </c>
      <c r="KV214" s="55"/>
      <c r="KW214" s="55"/>
      <c r="KX214" s="55">
        <v>1</v>
      </c>
      <c r="KY214" s="55">
        <v>1</v>
      </c>
      <c r="KZ214" s="55">
        <v>1</v>
      </c>
      <c r="LA214" s="55">
        <v>1</v>
      </c>
      <c r="LB214" s="55">
        <v>1</v>
      </c>
      <c r="LC214" s="55"/>
      <c r="LD214" s="55"/>
      <c r="LE214" s="55">
        <v>1</v>
      </c>
      <c r="LF214" s="55">
        <v>1</v>
      </c>
      <c r="LG214" s="55">
        <v>1</v>
      </c>
      <c r="LH214" s="55">
        <v>1</v>
      </c>
      <c r="LI214" s="55">
        <v>1</v>
      </c>
      <c r="LJ214" s="55"/>
      <c r="LK214" s="55"/>
      <c r="LL214" s="55">
        <v>1</v>
      </c>
      <c r="LM214" s="55">
        <v>1</v>
      </c>
      <c r="LN214" s="55">
        <v>1</v>
      </c>
      <c r="LO214" s="55">
        <v>1</v>
      </c>
      <c r="LP214" s="55">
        <v>1</v>
      </c>
      <c r="LQ214" s="55"/>
      <c r="LR214" s="55"/>
      <c r="LS214" s="55"/>
      <c r="LT214" s="55">
        <v>1</v>
      </c>
      <c r="LU214" s="55">
        <v>1</v>
      </c>
      <c r="LV214" s="55">
        <v>0.83333333333333337</v>
      </c>
      <c r="LW214" s="55">
        <v>1</v>
      </c>
      <c r="LX214" s="55"/>
      <c r="LY214" s="55"/>
      <c r="LZ214" s="55">
        <v>1</v>
      </c>
      <c r="MA214" s="55">
        <v>1</v>
      </c>
      <c r="MB214" s="55">
        <v>1</v>
      </c>
      <c r="MC214" s="55">
        <v>1</v>
      </c>
      <c r="MD214" s="55">
        <v>1</v>
      </c>
      <c r="ME214" s="55"/>
      <c r="MF214" s="55"/>
      <c r="MG214" s="55">
        <v>1</v>
      </c>
      <c r="MH214" s="55">
        <v>1</v>
      </c>
      <c r="MI214" s="55">
        <v>1</v>
      </c>
      <c r="MJ214" s="55">
        <v>1</v>
      </c>
      <c r="MK214" s="55">
        <v>1</v>
      </c>
      <c r="ML214" s="55"/>
      <c r="MM214" s="55"/>
      <c r="MN214" s="55">
        <v>1</v>
      </c>
      <c r="MO214" s="55">
        <v>1</v>
      </c>
      <c r="MP214" s="55">
        <v>1</v>
      </c>
      <c r="MQ214" s="55">
        <v>1</v>
      </c>
      <c r="MR214" s="55">
        <v>1</v>
      </c>
      <c r="MS214" s="55"/>
      <c r="MT214" s="55"/>
      <c r="MU214" s="55">
        <v>1</v>
      </c>
      <c r="MV214" s="55">
        <v>1</v>
      </c>
      <c r="MW214" s="55">
        <v>1</v>
      </c>
      <c r="MX214" s="55">
        <v>1</v>
      </c>
      <c r="MY214" s="55">
        <v>1</v>
      </c>
      <c r="MZ214" s="55"/>
      <c r="NA214" s="55"/>
      <c r="NB214" s="55">
        <v>1</v>
      </c>
      <c r="NC214" s="55">
        <v>1</v>
      </c>
      <c r="ND214" s="55">
        <v>1</v>
      </c>
      <c r="NE214" s="55">
        <v>1</v>
      </c>
      <c r="NF214" s="55">
        <v>1</v>
      </c>
      <c r="NG214" s="55"/>
      <c r="NH214" s="55"/>
      <c r="NI214" s="55">
        <v>1</v>
      </c>
      <c r="NJ214" s="55">
        <v>1</v>
      </c>
      <c r="NK214" s="55">
        <v>1</v>
      </c>
      <c r="NL214" s="55">
        <v>1</v>
      </c>
      <c r="NM214" s="55">
        <v>1</v>
      </c>
      <c r="NN214" s="55"/>
      <c r="NO214" s="55"/>
      <c r="NP214" s="55">
        <v>1</v>
      </c>
      <c r="NQ214" s="55">
        <v>1</v>
      </c>
      <c r="NR214" s="55">
        <v>1</v>
      </c>
      <c r="NS214" s="55">
        <v>1</v>
      </c>
      <c r="NT214" s="55">
        <v>1</v>
      </c>
      <c r="NU214" s="55"/>
      <c r="NV214" s="55"/>
      <c r="NW214" s="55">
        <v>1</v>
      </c>
      <c r="NX214" s="55">
        <v>1</v>
      </c>
      <c r="NY214" s="55"/>
      <c r="NZ214" s="55"/>
      <c r="OA214" s="55"/>
      <c r="OB214" s="55"/>
      <c r="OC214" s="55"/>
      <c r="OD214" s="55"/>
      <c r="OE214" s="55"/>
      <c r="OF214" s="55"/>
      <c r="OG214" s="55"/>
      <c r="OH214" s="55"/>
      <c r="OI214" s="55"/>
      <c r="OJ214" s="55"/>
      <c r="OK214" s="55">
        <v>1</v>
      </c>
      <c r="OL214" s="55">
        <v>1</v>
      </c>
      <c r="OM214" s="55">
        <v>1</v>
      </c>
      <c r="ON214" s="55">
        <v>1</v>
      </c>
      <c r="OO214" s="55">
        <v>1</v>
      </c>
      <c r="OP214" s="55"/>
      <c r="OQ214" s="55"/>
      <c r="OR214" s="55">
        <v>1</v>
      </c>
      <c r="OS214" s="55">
        <v>1</v>
      </c>
      <c r="OT214" s="55">
        <v>1</v>
      </c>
      <c r="OU214" s="55">
        <v>1</v>
      </c>
      <c r="OV214" s="55">
        <v>1</v>
      </c>
      <c r="OW214" s="55"/>
      <c r="OX214" s="55"/>
      <c r="OY214" s="55">
        <v>1</v>
      </c>
      <c r="OZ214" s="55">
        <v>1</v>
      </c>
      <c r="PA214" s="55">
        <v>1</v>
      </c>
      <c r="PB214" s="55">
        <v>1</v>
      </c>
      <c r="PC214" s="55">
        <v>1</v>
      </c>
      <c r="PD214" s="55"/>
      <c r="PE214" s="55"/>
      <c r="PF214" s="55"/>
      <c r="PG214" s="55">
        <v>1</v>
      </c>
      <c r="PH214" s="55">
        <v>1</v>
      </c>
      <c r="PI214" s="55">
        <v>1</v>
      </c>
      <c r="PJ214" s="55">
        <v>1</v>
      </c>
      <c r="PK214" s="55"/>
      <c r="PL214" s="55"/>
      <c r="PM214" s="55">
        <v>1</v>
      </c>
      <c r="PN214" s="55">
        <v>1</v>
      </c>
      <c r="PO214" s="55">
        <v>1</v>
      </c>
      <c r="PP214" s="55"/>
      <c r="PQ214" s="55">
        <v>1</v>
      </c>
      <c r="PR214" s="55"/>
      <c r="PS214" s="55"/>
      <c r="PT214" s="55">
        <v>1</v>
      </c>
      <c r="PU214" s="55">
        <v>1</v>
      </c>
      <c r="PV214" s="55">
        <v>1</v>
      </c>
      <c r="PW214" s="55">
        <v>1</v>
      </c>
      <c r="PX214" s="55">
        <v>1</v>
      </c>
      <c r="PY214" s="55"/>
      <c r="PZ214" s="55"/>
      <c r="QA214" s="55">
        <v>1</v>
      </c>
      <c r="QB214" s="55">
        <v>1</v>
      </c>
      <c r="QC214" s="55">
        <v>1</v>
      </c>
      <c r="QD214" s="55">
        <v>1</v>
      </c>
      <c r="QE214" s="55">
        <v>1</v>
      </c>
      <c r="QF214" s="55"/>
      <c r="QG214" s="55"/>
      <c r="QH214" s="55">
        <v>1</v>
      </c>
      <c r="QI214" s="55">
        <v>1</v>
      </c>
      <c r="QJ214" s="55">
        <v>1</v>
      </c>
      <c r="QK214" s="55">
        <v>1</v>
      </c>
      <c r="QL214" s="55">
        <v>1</v>
      </c>
      <c r="QM214" s="55"/>
    </row>
    <row r="215" spans="1:455">
      <c r="A215" s="9" t="s">
        <v>243</v>
      </c>
      <c r="B215" s="10">
        <v>988</v>
      </c>
      <c r="C215" s="2" t="s">
        <v>44</v>
      </c>
      <c r="D215" s="2" t="s">
        <v>299</v>
      </c>
      <c r="E215" s="2" t="s">
        <v>147</v>
      </c>
      <c r="F215" s="10">
        <v>46</v>
      </c>
      <c r="I215" s="10">
        <v>988</v>
      </c>
      <c r="J215" s="67">
        <v>0.98662131519274376</v>
      </c>
      <c r="K215" s="56"/>
      <c r="L215" s="56"/>
      <c r="M215" s="10">
        <v>988</v>
      </c>
      <c r="N215" s="67">
        <v>0.99691358024691357</v>
      </c>
      <c r="O215" s="67">
        <v>0.96198830409356728</v>
      </c>
      <c r="P215" s="67">
        <v>0.99470899470899465</v>
      </c>
      <c r="Q215" s="67">
        <v>0.99415204678362568</v>
      </c>
      <c r="R215" s="67">
        <v>0.98792270531400961</v>
      </c>
      <c r="S215" s="67">
        <v>0.97368421052631582</v>
      </c>
      <c r="T215" s="67">
        <v>0.98067632850241548</v>
      </c>
      <c r="U215" s="67">
        <v>0.98989898989898994</v>
      </c>
      <c r="V215" s="67">
        <v>0.99206349206349209</v>
      </c>
      <c r="W215" s="67">
        <v>0.98484848484848486</v>
      </c>
      <c r="X215" s="67">
        <v>0.98941798941798942</v>
      </c>
      <c r="Y215" s="67">
        <v>0.99346405228758172</v>
      </c>
      <c r="Z215" s="67">
        <v>0.98538011695906436</v>
      </c>
      <c r="AA215" s="67">
        <v>0.99415204678362568</v>
      </c>
      <c r="AB215" s="52"/>
      <c r="AC215" s="52"/>
      <c r="AD215" s="10">
        <v>988</v>
      </c>
      <c r="AE215" s="55"/>
      <c r="AF215" s="55"/>
      <c r="AG215" s="55"/>
      <c r="AH215" s="55"/>
      <c r="AI215" s="55"/>
      <c r="AJ215" s="55"/>
      <c r="AK215" s="55">
        <v>1</v>
      </c>
      <c r="AL215" s="55">
        <v>1</v>
      </c>
      <c r="AM215" s="55">
        <v>1</v>
      </c>
      <c r="AN215" s="55">
        <v>0.94444444444444442</v>
      </c>
      <c r="AO215" s="55">
        <v>1</v>
      </c>
      <c r="AP215" s="55"/>
      <c r="AQ215" s="55"/>
      <c r="AR215" s="55">
        <v>1</v>
      </c>
      <c r="AS215" s="55">
        <v>1</v>
      </c>
      <c r="AT215" s="55">
        <v>1</v>
      </c>
      <c r="AU215" s="55">
        <v>1</v>
      </c>
      <c r="AV215" s="55">
        <v>1</v>
      </c>
      <c r="AW215" s="55"/>
      <c r="AX215" s="55"/>
      <c r="AY215" s="55">
        <v>1</v>
      </c>
      <c r="AZ215" s="55">
        <v>1</v>
      </c>
      <c r="BA215" s="55">
        <v>1</v>
      </c>
      <c r="BB215" s="55">
        <v>1</v>
      </c>
      <c r="BC215" s="55">
        <v>1</v>
      </c>
      <c r="BD215" s="55"/>
      <c r="BE215" s="55"/>
      <c r="BF215" s="55"/>
      <c r="BG215" s="55">
        <v>1</v>
      </c>
      <c r="BH215" s="55">
        <v>1</v>
      </c>
      <c r="BI215" s="55">
        <v>1</v>
      </c>
      <c r="BJ215" s="55">
        <v>0.94444444444444442</v>
      </c>
      <c r="BK215" s="55"/>
      <c r="BL215" s="55"/>
      <c r="BM215" s="55">
        <v>1</v>
      </c>
      <c r="BN215" s="55">
        <v>0.72222222222222221</v>
      </c>
      <c r="BO215" s="55"/>
      <c r="BP215" s="55">
        <v>1</v>
      </c>
      <c r="BQ215" s="55">
        <v>1</v>
      </c>
      <c r="BR215" s="55"/>
      <c r="BS215" s="55"/>
      <c r="BT215" s="55">
        <v>1</v>
      </c>
      <c r="BU215" s="55">
        <v>1</v>
      </c>
      <c r="BV215" s="55">
        <v>1</v>
      </c>
      <c r="BW215" s="55">
        <v>0.94444444444444442</v>
      </c>
      <c r="BX215" s="55">
        <v>0.94444444444444442</v>
      </c>
      <c r="BY215" s="55"/>
      <c r="BZ215" s="55"/>
      <c r="CA215" s="55">
        <v>0.94444444444444442</v>
      </c>
      <c r="CB215" s="55">
        <v>0.88888888888888884</v>
      </c>
      <c r="CC215" s="55">
        <v>0.88888888888888884</v>
      </c>
      <c r="CD215" s="55">
        <v>1</v>
      </c>
      <c r="CE215" s="55">
        <v>1</v>
      </c>
      <c r="CF215" s="55"/>
      <c r="CG215" s="55"/>
      <c r="CH215" s="55">
        <v>1</v>
      </c>
      <c r="CI215" s="55">
        <v>1</v>
      </c>
      <c r="CJ215" s="55">
        <v>1</v>
      </c>
      <c r="CK215" s="55">
        <v>1</v>
      </c>
      <c r="CL215" s="55">
        <v>1</v>
      </c>
      <c r="CM215" s="55"/>
      <c r="CN215" s="55"/>
      <c r="CO215" s="55">
        <v>1</v>
      </c>
      <c r="CP215" s="55">
        <v>1</v>
      </c>
      <c r="CQ215" s="55">
        <v>0.94444444444444442</v>
      </c>
      <c r="CR215" s="55">
        <v>1</v>
      </c>
      <c r="CS215" s="55">
        <v>1</v>
      </c>
      <c r="CT215" s="55"/>
      <c r="CU215" s="55"/>
      <c r="CV215" s="55">
        <v>1</v>
      </c>
      <c r="CW215" s="55">
        <v>1</v>
      </c>
      <c r="CX215" s="55">
        <v>1</v>
      </c>
      <c r="CY215" s="55">
        <v>1</v>
      </c>
      <c r="CZ215" s="55">
        <v>1</v>
      </c>
      <c r="DA215" s="55"/>
      <c r="DB215" s="55"/>
      <c r="DC215" s="55">
        <v>1</v>
      </c>
      <c r="DD215" s="55">
        <v>1</v>
      </c>
      <c r="DE215" s="55">
        <v>1</v>
      </c>
      <c r="DF215" s="55">
        <v>1</v>
      </c>
      <c r="DG215" s="55">
        <v>0.94444444444444442</v>
      </c>
      <c r="DH215" s="55"/>
      <c r="DI215" s="55"/>
      <c r="DJ215" s="55">
        <v>1</v>
      </c>
      <c r="DK215" s="55">
        <v>1</v>
      </c>
      <c r="DL215" s="55">
        <v>1</v>
      </c>
      <c r="DM215" s="55">
        <v>1</v>
      </c>
      <c r="DN215" s="55">
        <v>1</v>
      </c>
      <c r="DO215" s="55"/>
      <c r="DP215" s="55"/>
      <c r="DQ215" s="55">
        <v>0.94444444444444442</v>
      </c>
      <c r="DR215" s="55">
        <v>1</v>
      </c>
      <c r="DS215" s="55">
        <v>1</v>
      </c>
      <c r="DT215" s="55">
        <v>1</v>
      </c>
      <c r="DU215" s="55">
        <v>1</v>
      </c>
      <c r="DV215" s="55"/>
      <c r="DW215" s="55"/>
      <c r="DX215" s="55">
        <v>1</v>
      </c>
      <c r="DY215" s="55">
        <v>1</v>
      </c>
      <c r="DZ215" s="55">
        <v>1</v>
      </c>
      <c r="EA215" s="55">
        <v>1</v>
      </c>
      <c r="EB215" s="55">
        <v>1</v>
      </c>
      <c r="EC215" s="55"/>
      <c r="ED215" s="55"/>
      <c r="EE215" s="55">
        <v>1</v>
      </c>
      <c r="EF215" s="55">
        <v>1</v>
      </c>
      <c r="EG215" s="55">
        <v>1</v>
      </c>
      <c r="EH215" s="55">
        <v>1</v>
      </c>
      <c r="EI215" s="55"/>
      <c r="EJ215" s="55"/>
      <c r="EK215" s="55"/>
      <c r="EL215" s="55"/>
      <c r="EM215" s="55">
        <v>1</v>
      </c>
      <c r="EN215" s="55">
        <v>1</v>
      </c>
      <c r="EO215" s="55"/>
      <c r="EP215" s="55">
        <v>0.94444444444444442</v>
      </c>
      <c r="EQ215" s="55"/>
      <c r="ER215" s="55"/>
      <c r="ES215" s="55">
        <v>1</v>
      </c>
      <c r="ET215" s="55">
        <v>1</v>
      </c>
      <c r="EU215" s="55">
        <v>1</v>
      </c>
      <c r="EV215" s="55">
        <v>0.94444444444444442</v>
      </c>
      <c r="EW215" s="55">
        <v>1</v>
      </c>
      <c r="EX215" s="55"/>
      <c r="EY215" s="55"/>
      <c r="EZ215" s="55">
        <v>1</v>
      </c>
      <c r="FA215" s="55">
        <v>0.94444444444444442</v>
      </c>
      <c r="FB215" s="55">
        <v>1</v>
      </c>
      <c r="FC215" s="55">
        <v>1</v>
      </c>
      <c r="FD215" s="55">
        <v>0.94444444444444442</v>
      </c>
      <c r="FE215" s="55"/>
      <c r="FF215" s="55"/>
      <c r="FG215" s="55">
        <v>1</v>
      </c>
      <c r="FH215" s="55">
        <v>1</v>
      </c>
      <c r="FI215" s="55">
        <v>1</v>
      </c>
      <c r="FJ215" s="55">
        <v>1</v>
      </c>
      <c r="FK215" s="55">
        <v>1</v>
      </c>
      <c r="FL215" s="55"/>
      <c r="FM215" s="55"/>
      <c r="FN215" s="55">
        <v>0.94444444444444442</v>
      </c>
      <c r="FO215" s="55">
        <v>1</v>
      </c>
      <c r="FP215" s="55">
        <v>1</v>
      </c>
      <c r="FQ215" s="55">
        <v>1</v>
      </c>
      <c r="FR215" s="55">
        <v>0.94444444444444442</v>
      </c>
      <c r="FS215" s="55"/>
      <c r="FT215" s="55"/>
      <c r="FU215" s="55">
        <v>1</v>
      </c>
      <c r="FV215" s="55">
        <v>1</v>
      </c>
      <c r="FW215" s="55">
        <v>1</v>
      </c>
      <c r="FX215" s="55">
        <v>1</v>
      </c>
      <c r="FY215" s="55">
        <v>1</v>
      </c>
      <c r="FZ215" s="55"/>
      <c r="GA215" s="55"/>
      <c r="GB215" s="55"/>
      <c r="GC215" s="55">
        <v>0.94444444444444442</v>
      </c>
      <c r="GD215" s="55">
        <v>1</v>
      </c>
      <c r="GE215" s="55">
        <v>1</v>
      </c>
      <c r="GF215" s="55">
        <v>1</v>
      </c>
      <c r="GG215" s="55"/>
      <c r="GH215" s="55"/>
      <c r="GI215" s="55">
        <v>0.94444444444444442</v>
      </c>
      <c r="GJ215" s="55">
        <v>0.94444444444444442</v>
      </c>
      <c r="GK215" s="55">
        <v>1</v>
      </c>
      <c r="GL215" s="55">
        <v>1</v>
      </c>
      <c r="GM215" s="55">
        <v>1</v>
      </c>
      <c r="GN215" s="55"/>
      <c r="GO215" s="55"/>
      <c r="GP215" s="55">
        <v>0.94444444444444442</v>
      </c>
      <c r="GQ215" s="55">
        <v>0.94444444444444442</v>
      </c>
      <c r="GR215" s="55">
        <v>0.88888888888888884</v>
      </c>
      <c r="GS215" s="55">
        <v>0.94444444444444442</v>
      </c>
      <c r="GT215" s="55">
        <v>1</v>
      </c>
      <c r="GU215" s="55"/>
      <c r="GV215" s="55"/>
      <c r="GW215" s="55">
        <v>0.94444444444444442</v>
      </c>
      <c r="GX215" s="55">
        <v>1</v>
      </c>
      <c r="GY215" s="55">
        <v>1</v>
      </c>
      <c r="GZ215" s="55">
        <v>1</v>
      </c>
      <c r="HA215" s="55">
        <v>1</v>
      </c>
      <c r="HB215" s="55"/>
      <c r="HC215" s="55"/>
      <c r="HD215" s="55">
        <v>1</v>
      </c>
      <c r="HE215" s="55">
        <v>0.94444444444444442</v>
      </c>
      <c r="HF215" s="55">
        <v>1</v>
      </c>
      <c r="HG215" s="55">
        <v>1</v>
      </c>
      <c r="HH215" s="55">
        <v>1</v>
      </c>
      <c r="HI215" s="55"/>
      <c r="HJ215" s="55"/>
      <c r="HK215" s="55">
        <v>1</v>
      </c>
      <c r="HL215" s="55">
        <v>1</v>
      </c>
      <c r="HM215" s="55">
        <v>1</v>
      </c>
      <c r="HN215" s="55">
        <v>0.94444444444444442</v>
      </c>
      <c r="HO215" s="55">
        <v>1</v>
      </c>
      <c r="HP215" s="55"/>
      <c r="HQ215" s="55"/>
      <c r="HR215" s="55">
        <v>0.94444444444444442</v>
      </c>
      <c r="HS215" s="55">
        <v>0.94444444444444442</v>
      </c>
      <c r="HT215" s="55">
        <v>0.94444444444444442</v>
      </c>
      <c r="HU215" s="55">
        <v>1</v>
      </c>
      <c r="HV215" s="55">
        <v>1</v>
      </c>
      <c r="HW215" s="55"/>
      <c r="HX215" s="55"/>
      <c r="HY215" s="55">
        <v>1</v>
      </c>
      <c r="HZ215" s="55">
        <v>1</v>
      </c>
      <c r="IA215" s="55">
        <v>1</v>
      </c>
      <c r="IB215" s="55">
        <v>0.88888888888888884</v>
      </c>
      <c r="IC215" s="55">
        <v>1</v>
      </c>
      <c r="ID215" s="55"/>
      <c r="IE215" s="55"/>
      <c r="IF215" s="55">
        <v>1</v>
      </c>
      <c r="IG215" s="55">
        <v>0.94444444444444442</v>
      </c>
      <c r="IH215" s="55">
        <v>1</v>
      </c>
      <c r="II215" s="55">
        <v>1</v>
      </c>
      <c r="IJ215" s="55">
        <v>1</v>
      </c>
      <c r="IK215" s="55"/>
      <c r="IL215" s="55"/>
      <c r="IM215" s="55">
        <v>1</v>
      </c>
      <c r="IN215" s="55">
        <v>1</v>
      </c>
      <c r="IO215" s="55">
        <v>1</v>
      </c>
      <c r="IP215" s="55">
        <v>1</v>
      </c>
      <c r="IQ215" s="55">
        <v>1</v>
      </c>
      <c r="IR215" s="55"/>
      <c r="IS215" s="55"/>
      <c r="IT215" s="55">
        <v>1</v>
      </c>
      <c r="IU215" s="55">
        <v>1</v>
      </c>
      <c r="IV215" s="55">
        <v>0.94444444444444442</v>
      </c>
      <c r="IW215" s="55">
        <v>1</v>
      </c>
      <c r="IX215" s="55">
        <v>1</v>
      </c>
      <c r="IY215" s="55"/>
      <c r="IZ215" s="55"/>
      <c r="JA215" s="55">
        <v>0.94444444444444442</v>
      </c>
      <c r="JB215" s="55">
        <v>1</v>
      </c>
      <c r="JC215" s="55">
        <v>1</v>
      </c>
      <c r="JD215" s="55">
        <v>0.94444444444444442</v>
      </c>
      <c r="JE215" s="55">
        <v>0.94444444444444442</v>
      </c>
      <c r="JF215" s="55"/>
      <c r="JG215" s="55"/>
      <c r="JH215" s="55">
        <v>1</v>
      </c>
      <c r="JI215" s="55">
        <v>1</v>
      </c>
      <c r="JJ215" s="55">
        <v>1</v>
      </c>
      <c r="JK215" s="55">
        <v>1</v>
      </c>
      <c r="JL215" s="55">
        <v>1</v>
      </c>
      <c r="JM215" s="55"/>
      <c r="JN215" s="55"/>
      <c r="JO215" s="55">
        <v>0.94444444444444442</v>
      </c>
      <c r="JP215" s="55">
        <v>1</v>
      </c>
      <c r="JQ215" s="55">
        <v>0.94444444444444442</v>
      </c>
      <c r="JR215" s="55">
        <v>1</v>
      </c>
      <c r="JS215" s="55">
        <v>1</v>
      </c>
      <c r="JT215" s="55"/>
      <c r="JU215" s="55"/>
      <c r="JV215" s="55">
        <v>1</v>
      </c>
      <c r="JW215" s="55">
        <v>1</v>
      </c>
      <c r="JX215" s="55">
        <v>1</v>
      </c>
      <c r="JY215" s="55">
        <v>1</v>
      </c>
      <c r="JZ215" s="55">
        <v>1</v>
      </c>
      <c r="KA215" s="55"/>
      <c r="KB215" s="55"/>
      <c r="KC215" s="55">
        <v>1</v>
      </c>
      <c r="KD215" s="55">
        <v>1</v>
      </c>
      <c r="KE215" s="55">
        <v>1</v>
      </c>
      <c r="KF215" s="55">
        <v>1</v>
      </c>
      <c r="KG215" s="55">
        <v>1</v>
      </c>
      <c r="KH215" s="55"/>
      <c r="KI215" s="55"/>
      <c r="KJ215" s="55">
        <v>1</v>
      </c>
      <c r="KK215" s="55">
        <v>1</v>
      </c>
      <c r="KL215" s="55">
        <v>1</v>
      </c>
      <c r="KM215" s="55">
        <v>0.94444444444444442</v>
      </c>
      <c r="KN215" s="55">
        <v>1</v>
      </c>
      <c r="KO215" s="55"/>
      <c r="KP215" s="55"/>
      <c r="KQ215" s="55">
        <v>1</v>
      </c>
      <c r="KR215" s="55">
        <v>1</v>
      </c>
      <c r="KS215" s="55">
        <v>1</v>
      </c>
      <c r="KT215" s="55">
        <v>1</v>
      </c>
      <c r="KU215" s="55">
        <v>1</v>
      </c>
      <c r="KV215" s="55"/>
      <c r="KW215" s="55"/>
      <c r="KX215" s="55">
        <v>0.88888888888888884</v>
      </c>
      <c r="KY215" s="55">
        <v>1</v>
      </c>
      <c r="KZ215" s="55">
        <v>0.94444444444444442</v>
      </c>
      <c r="LA215" s="55">
        <v>1</v>
      </c>
      <c r="LB215" s="55">
        <v>1</v>
      </c>
      <c r="LC215" s="55"/>
      <c r="LD215" s="55"/>
      <c r="LE215" s="55">
        <v>0.94444444444444442</v>
      </c>
      <c r="LF215" s="55">
        <v>1</v>
      </c>
      <c r="LG215" s="55">
        <v>1</v>
      </c>
      <c r="LH215" s="55">
        <v>1</v>
      </c>
      <c r="LI215" s="55">
        <v>1</v>
      </c>
      <c r="LJ215" s="55"/>
      <c r="LK215" s="55"/>
      <c r="LL215" s="55">
        <v>1</v>
      </c>
      <c r="LM215" s="55">
        <v>1</v>
      </c>
      <c r="LN215" s="55">
        <v>1</v>
      </c>
      <c r="LO215" s="55">
        <v>1</v>
      </c>
      <c r="LP215" s="55">
        <v>0.94444444444444442</v>
      </c>
      <c r="LQ215" s="55"/>
      <c r="LR215" s="55"/>
      <c r="LS215" s="55"/>
      <c r="LT215" s="55">
        <v>0.94444444444444442</v>
      </c>
      <c r="LU215" s="55">
        <v>1</v>
      </c>
      <c r="LV215" s="55">
        <v>1</v>
      </c>
      <c r="LW215" s="55">
        <v>1</v>
      </c>
      <c r="LX215" s="55"/>
      <c r="LY215" s="55"/>
      <c r="LZ215" s="55">
        <v>1</v>
      </c>
      <c r="MA215" s="55">
        <v>1</v>
      </c>
      <c r="MB215" s="55">
        <v>0.94444444444444442</v>
      </c>
      <c r="MC215" s="55">
        <v>1</v>
      </c>
      <c r="MD215" s="55">
        <v>1</v>
      </c>
      <c r="ME215" s="55"/>
      <c r="MF215" s="55"/>
      <c r="MG215" s="55">
        <v>1</v>
      </c>
      <c r="MH215" s="55">
        <v>1</v>
      </c>
      <c r="MI215" s="55">
        <v>1</v>
      </c>
      <c r="MJ215" s="55">
        <v>1</v>
      </c>
      <c r="MK215" s="55">
        <v>1</v>
      </c>
      <c r="ML215" s="55"/>
      <c r="MM215" s="55"/>
      <c r="MN215" s="55">
        <v>1</v>
      </c>
      <c r="MO215" s="55">
        <v>1</v>
      </c>
      <c r="MP215" s="55">
        <v>0.94444444444444442</v>
      </c>
      <c r="MQ215" s="55">
        <v>1</v>
      </c>
      <c r="MR215" s="55">
        <v>1</v>
      </c>
      <c r="MS215" s="55"/>
      <c r="MT215" s="55"/>
      <c r="MU215" s="55">
        <v>1</v>
      </c>
      <c r="MV215" s="55">
        <v>0.94444444444444442</v>
      </c>
      <c r="MW215" s="55">
        <v>1</v>
      </c>
      <c r="MX215" s="55">
        <v>1</v>
      </c>
      <c r="MY215" s="55">
        <v>0.94444444444444442</v>
      </c>
      <c r="MZ215" s="55"/>
      <c r="NA215" s="55"/>
      <c r="NB215" s="55">
        <v>1</v>
      </c>
      <c r="NC215" s="55">
        <v>1</v>
      </c>
      <c r="ND215" s="55">
        <v>1</v>
      </c>
      <c r="NE215" s="55">
        <v>1</v>
      </c>
      <c r="NF215" s="55">
        <v>1</v>
      </c>
      <c r="NG215" s="55"/>
      <c r="NH215" s="55"/>
      <c r="NI215" s="55">
        <v>1</v>
      </c>
      <c r="NJ215" s="55">
        <v>1</v>
      </c>
      <c r="NK215" s="55">
        <v>1</v>
      </c>
      <c r="NL215" s="55">
        <v>1</v>
      </c>
      <c r="NM215" s="55">
        <v>1</v>
      </c>
      <c r="NN215" s="55"/>
      <c r="NO215" s="55"/>
      <c r="NP215" s="55">
        <v>1</v>
      </c>
      <c r="NQ215" s="55">
        <v>1</v>
      </c>
      <c r="NR215" s="55">
        <v>1</v>
      </c>
      <c r="NS215" s="55">
        <v>1</v>
      </c>
      <c r="NT215" s="55">
        <v>0.94444444444444442</v>
      </c>
      <c r="NU215" s="55"/>
      <c r="NV215" s="55"/>
      <c r="NW215" s="55">
        <v>1</v>
      </c>
      <c r="NX215" s="55">
        <v>0.94444444444444442</v>
      </c>
      <c r="NY215" s="55"/>
      <c r="NZ215" s="55"/>
      <c r="OA215" s="55"/>
      <c r="OB215" s="55"/>
      <c r="OC215" s="55"/>
      <c r="OD215" s="55"/>
      <c r="OE215" s="55"/>
      <c r="OF215" s="55"/>
      <c r="OG215" s="55"/>
      <c r="OH215" s="55"/>
      <c r="OI215" s="55"/>
      <c r="OJ215" s="55"/>
      <c r="OK215" s="55">
        <v>1</v>
      </c>
      <c r="OL215" s="55">
        <v>1</v>
      </c>
      <c r="OM215" s="55">
        <v>1</v>
      </c>
      <c r="ON215" s="55">
        <v>1</v>
      </c>
      <c r="OO215" s="55">
        <v>1</v>
      </c>
      <c r="OP215" s="55"/>
      <c r="OQ215" s="55"/>
      <c r="OR215" s="55">
        <v>0.94444444444444442</v>
      </c>
      <c r="OS215" s="55">
        <v>1</v>
      </c>
      <c r="OT215" s="55">
        <v>1</v>
      </c>
      <c r="OU215" s="55">
        <v>0.94444444444444442</v>
      </c>
      <c r="OV215" s="55">
        <v>1</v>
      </c>
      <c r="OW215" s="55"/>
      <c r="OX215" s="55"/>
      <c r="OY215" s="55">
        <v>1</v>
      </c>
      <c r="OZ215" s="55">
        <v>1</v>
      </c>
      <c r="PA215" s="55">
        <v>0.94444444444444442</v>
      </c>
      <c r="PB215" s="55">
        <v>1</v>
      </c>
      <c r="PC215" s="55">
        <v>1</v>
      </c>
      <c r="PD215" s="55"/>
      <c r="PE215" s="55"/>
      <c r="PF215" s="55"/>
      <c r="PG215" s="55">
        <v>0.94444444444444442</v>
      </c>
      <c r="PH215" s="55">
        <v>0.94444444444444442</v>
      </c>
      <c r="PI215" s="55">
        <v>1</v>
      </c>
      <c r="PJ215" s="55">
        <v>1</v>
      </c>
      <c r="PK215" s="55"/>
      <c r="PL215" s="55"/>
      <c r="PM215" s="55">
        <v>1</v>
      </c>
      <c r="PN215" s="55">
        <v>1</v>
      </c>
      <c r="PO215" s="55">
        <v>0.94444444444444442</v>
      </c>
      <c r="PP215" s="55"/>
      <c r="PQ215" s="55">
        <v>1</v>
      </c>
      <c r="PR215" s="55"/>
      <c r="PS215" s="55"/>
      <c r="PT215" s="55">
        <v>0.94444444444444442</v>
      </c>
      <c r="PU215" s="55">
        <v>1</v>
      </c>
      <c r="PV215" s="55">
        <v>1</v>
      </c>
      <c r="PW215" s="55">
        <v>1</v>
      </c>
      <c r="PX215" s="55">
        <v>1</v>
      </c>
      <c r="PY215" s="55"/>
      <c r="PZ215" s="55"/>
      <c r="QA215" s="55">
        <v>1</v>
      </c>
      <c r="QB215" s="55">
        <v>1</v>
      </c>
      <c r="QC215" s="55">
        <v>1</v>
      </c>
      <c r="QD215" s="55">
        <v>1</v>
      </c>
      <c r="QE215" s="55">
        <v>1</v>
      </c>
      <c r="QF215" s="55"/>
      <c r="QG215" s="55"/>
      <c r="QH215" s="55">
        <v>1</v>
      </c>
      <c r="QI215" s="55">
        <v>1</v>
      </c>
      <c r="QJ215" s="55">
        <v>1</v>
      </c>
      <c r="QK215" s="55">
        <v>1</v>
      </c>
      <c r="QL215" s="55">
        <v>1</v>
      </c>
      <c r="QM215" s="55"/>
    </row>
    <row r="216" spans="1:455">
      <c r="A216" s="9" t="s">
        <v>243</v>
      </c>
      <c r="B216" s="10">
        <v>995</v>
      </c>
      <c r="C216" s="2" t="s">
        <v>44</v>
      </c>
      <c r="D216" s="2" t="s">
        <v>300</v>
      </c>
      <c r="E216" s="2" t="s">
        <v>56</v>
      </c>
      <c r="F216" s="10">
        <v>48</v>
      </c>
      <c r="I216" s="10">
        <v>995</v>
      </c>
      <c r="J216" s="67">
        <v>0.97931937172774874</v>
      </c>
      <c r="K216" s="56"/>
      <c r="L216" s="56"/>
      <c r="M216" s="10">
        <v>995</v>
      </c>
      <c r="N216" s="67">
        <v>0.9817987152034261</v>
      </c>
      <c r="O216" s="67">
        <v>0.95918367346938771</v>
      </c>
      <c r="P216" s="67">
        <v>0.98155737704918034</v>
      </c>
      <c r="Q216" s="67">
        <v>0.97624190064794814</v>
      </c>
      <c r="R216" s="67">
        <v>0.97908366533864544</v>
      </c>
      <c r="S216" s="67">
        <v>0.98380129589632825</v>
      </c>
      <c r="T216" s="67">
        <v>0.99103585657370519</v>
      </c>
      <c r="U216" s="67">
        <v>0.98585858585858588</v>
      </c>
      <c r="V216" s="67">
        <v>0.97693920335429774</v>
      </c>
      <c r="W216" s="67">
        <v>0.97979797979797978</v>
      </c>
      <c r="X216" s="67">
        <v>0.98637316561844868</v>
      </c>
      <c r="Y216" s="67">
        <v>0.96739130434782605</v>
      </c>
      <c r="Z216" s="67">
        <v>0.96413502109704641</v>
      </c>
      <c r="AA216" s="67">
        <v>0.97234513274336287</v>
      </c>
      <c r="AB216" s="52"/>
      <c r="AC216" s="52"/>
      <c r="AD216" s="10">
        <v>995</v>
      </c>
      <c r="AE216" s="55">
        <v>1</v>
      </c>
      <c r="AF216" s="55">
        <v>1</v>
      </c>
      <c r="AG216" s="55">
        <v>0.90909090909090906</v>
      </c>
      <c r="AH216" s="55">
        <v>0.86363636363636365</v>
      </c>
      <c r="AI216" s="55">
        <v>0.86363636363636365</v>
      </c>
      <c r="AJ216" s="55">
        <v>1</v>
      </c>
      <c r="AK216" s="55">
        <v>0.97222222222222221</v>
      </c>
      <c r="AL216" s="55">
        <v>1</v>
      </c>
      <c r="AM216" s="55">
        <v>1</v>
      </c>
      <c r="AN216" s="55">
        <v>0.94444444444444442</v>
      </c>
      <c r="AO216" s="55">
        <v>1</v>
      </c>
      <c r="AP216" s="55">
        <v>0.90909090909090906</v>
      </c>
      <c r="AQ216" s="55">
        <v>1</v>
      </c>
      <c r="AR216" s="55">
        <v>1</v>
      </c>
      <c r="AS216" s="55">
        <v>1</v>
      </c>
      <c r="AT216" s="55">
        <v>1</v>
      </c>
      <c r="AU216" s="55">
        <v>1</v>
      </c>
      <c r="AV216" s="55">
        <v>0.94444444444444442</v>
      </c>
      <c r="AW216" s="55">
        <v>1</v>
      </c>
      <c r="AX216" s="55">
        <v>1</v>
      </c>
      <c r="AY216" s="55">
        <v>1</v>
      </c>
      <c r="AZ216" s="55">
        <v>1</v>
      </c>
      <c r="BA216" s="55">
        <v>1</v>
      </c>
      <c r="BB216" s="55">
        <v>1</v>
      </c>
      <c r="BC216" s="55">
        <v>1</v>
      </c>
      <c r="BD216" s="55">
        <v>1</v>
      </c>
      <c r="BE216" s="55">
        <v>1</v>
      </c>
      <c r="BF216" s="55">
        <v>1</v>
      </c>
      <c r="BG216" s="55">
        <v>1</v>
      </c>
      <c r="BH216" s="55">
        <v>1</v>
      </c>
      <c r="BI216" s="55">
        <v>0.94444444444444442</v>
      </c>
      <c r="BJ216" s="55">
        <v>0.94444444444444442</v>
      </c>
      <c r="BK216" s="55">
        <v>1</v>
      </c>
      <c r="BL216" s="55">
        <v>0.95454545454545459</v>
      </c>
      <c r="BM216" s="55">
        <v>0.86111111111111116</v>
      </c>
      <c r="BN216" s="55">
        <v>0.86111111111111116</v>
      </c>
      <c r="BO216" s="55">
        <v>1</v>
      </c>
      <c r="BP216" s="55">
        <v>1</v>
      </c>
      <c r="BQ216" s="55">
        <v>1</v>
      </c>
      <c r="BR216" s="55">
        <v>0.90909090909090906</v>
      </c>
      <c r="BS216" s="55">
        <v>1</v>
      </c>
      <c r="BT216" s="55">
        <v>1</v>
      </c>
      <c r="BU216" s="55">
        <v>1</v>
      </c>
      <c r="BV216" s="55">
        <v>0.97222222222222221</v>
      </c>
      <c r="BW216" s="55">
        <v>0.97222222222222221</v>
      </c>
      <c r="BX216" s="55">
        <v>1</v>
      </c>
      <c r="BY216" s="55">
        <v>1</v>
      </c>
      <c r="BZ216" s="55">
        <v>0.90909090909090906</v>
      </c>
      <c r="CA216" s="55">
        <v>1</v>
      </c>
      <c r="CB216" s="55">
        <v>0.86111111111111116</v>
      </c>
      <c r="CC216" s="55">
        <v>0.77777777777777779</v>
      </c>
      <c r="CD216" s="55">
        <v>1</v>
      </c>
      <c r="CE216" s="55">
        <v>1</v>
      </c>
      <c r="CF216" s="55">
        <v>0.95454545454545459</v>
      </c>
      <c r="CG216" s="55">
        <v>1</v>
      </c>
      <c r="CH216" s="55">
        <v>0.97222222222222221</v>
      </c>
      <c r="CI216" s="55">
        <v>0.97222222222222221</v>
      </c>
      <c r="CJ216" s="55">
        <v>0.97222222222222221</v>
      </c>
      <c r="CK216" s="55">
        <v>1</v>
      </c>
      <c r="CL216" s="55">
        <v>0.97222222222222221</v>
      </c>
      <c r="CM216" s="55">
        <v>1</v>
      </c>
      <c r="CN216" s="55">
        <v>1</v>
      </c>
      <c r="CO216" s="55">
        <v>1</v>
      </c>
      <c r="CP216" s="55">
        <v>1</v>
      </c>
      <c r="CQ216" s="55">
        <v>1</v>
      </c>
      <c r="CR216" s="55">
        <v>1</v>
      </c>
      <c r="CS216" s="55">
        <v>1</v>
      </c>
      <c r="CT216" s="55">
        <v>1</v>
      </c>
      <c r="CU216" s="55">
        <v>1</v>
      </c>
      <c r="CV216" s="55">
        <v>0.94444444444444442</v>
      </c>
      <c r="CW216" s="55">
        <v>1</v>
      </c>
      <c r="CX216" s="55">
        <v>1</v>
      </c>
      <c r="CY216" s="55">
        <v>0.94444444444444442</v>
      </c>
      <c r="CZ216" s="55">
        <v>1</v>
      </c>
      <c r="DA216" s="55">
        <v>1</v>
      </c>
      <c r="DB216" s="55">
        <v>1</v>
      </c>
      <c r="DC216" s="55">
        <v>1</v>
      </c>
      <c r="DD216" s="55">
        <v>1</v>
      </c>
      <c r="DE216" s="55">
        <v>1</v>
      </c>
      <c r="DF216" s="55">
        <v>0.97222222222222221</v>
      </c>
      <c r="DG216" s="55">
        <v>0.97222222222222221</v>
      </c>
      <c r="DH216" s="55">
        <v>1</v>
      </c>
      <c r="DI216" s="55">
        <v>1</v>
      </c>
      <c r="DJ216" s="55">
        <v>0.88888888888888884</v>
      </c>
      <c r="DK216" s="55">
        <v>1</v>
      </c>
      <c r="DL216" s="55">
        <v>1</v>
      </c>
      <c r="DM216" s="55">
        <v>0.91666666666666663</v>
      </c>
      <c r="DN216" s="55">
        <v>1</v>
      </c>
      <c r="DO216" s="55">
        <v>0.90909090909090906</v>
      </c>
      <c r="DP216" s="55">
        <v>0.90909090909090906</v>
      </c>
      <c r="DQ216" s="55">
        <v>0.91666666666666663</v>
      </c>
      <c r="DR216" s="55">
        <v>0.97222222222222221</v>
      </c>
      <c r="DS216" s="55">
        <v>0.97222222222222221</v>
      </c>
      <c r="DT216" s="55">
        <v>0.97222222222222221</v>
      </c>
      <c r="DU216" s="55">
        <v>1</v>
      </c>
      <c r="DV216" s="55">
        <v>1</v>
      </c>
      <c r="DW216" s="55">
        <v>1</v>
      </c>
      <c r="DX216" s="55">
        <v>0.97222222222222221</v>
      </c>
      <c r="DY216" s="55">
        <v>0.94444444444444442</v>
      </c>
      <c r="DZ216" s="55">
        <v>1</v>
      </c>
      <c r="EA216" s="55">
        <v>1</v>
      </c>
      <c r="EB216" s="55">
        <v>1</v>
      </c>
      <c r="EC216" s="55">
        <v>1</v>
      </c>
      <c r="ED216" s="55">
        <v>1</v>
      </c>
      <c r="EE216" s="55">
        <v>1</v>
      </c>
      <c r="EF216" s="55">
        <v>1</v>
      </c>
      <c r="EG216" s="55">
        <v>1</v>
      </c>
      <c r="EH216" s="55">
        <v>0.94444444444444442</v>
      </c>
      <c r="EI216" s="55">
        <v>0.86363636363636365</v>
      </c>
      <c r="EJ216" s="55">
        <v>0.90909090909090906</v>
      </c>
      <c r="EK216" s="55">
        <v>1</v>
      </c>
      <c r="EL216" s="55">
        <v>0.95454545454545459</v>
      </c>
      <c r="EM216" s="55">
        <v>1</v>
      </c>
      <c r="EN216" s="55">
        <v>1</v>
      </c>
      <c r="EO216" s="55">
        <v>1</v>
      </c>
      <c r="EP216" s="55">
        <v>1</v>
      </c>
      <c r="EQ216" s="55">
        <v>0.90909090909090906</v>
      </c>
      <c r="ER216" s="55">
        <v>0.90909090909090906</v>
      </c>
      <c r="ES216" s="55">
        <v>1</v>
      </c>
      <c r="ET216" s="55">
        <v>0.97222222222222221</v>
      </c>
      <c r="EU216" s="55">
        <v>1</v>
      </c>
      <c r="EV216" s="55">
        <v>0.97222222222222221</v>
      </c>
      <c r="EW216" s="55">
        <v>0.97222222222222221</v>
      </c>
      <c r="EX216" s="55">
        <v>1</v>
      </c>
      <c r="EY216" s="55">
        <v>1</v>
      </c>
      <c r="EZ216" s="55">
        <v>1</v>
      </c>
      <c r="FA216" s="55">
        <v>1</v>
      </c>
      <c r="FB216" s="55">
        <v>1</v>
      </c>
      <c r="FC216" s="55">
        <v>0.97222222222222221</v>
      </c>
      <c r="FD216" s="55">
        <v>0.94444444444444442</v>
      </c>
      <c r="FE216" s="55">
        <v>0.90909090909090906</v>
      </c>
      <c r="FF216" s="55">
        <v>1</v>
      </c>
      <c r="FG216" s="55">
        <v>1</v>
      </c>
      <c r="FH216" s="55">
        <v>1</v>
      </c>
      <c r="FI216" s="55">
        <v>0.94444444444444442</v>
      </c>
      <c r="FJ216" s="55">
        <v>0.97222222222222221</v>
      </c>
      <c r="FK216" s="55">
        <v>0.94444444444444442</v>
      </c>
      <c r="FL216" s="55">
        <v>0.95454545454545459</v>
      </c>
      <c r="FM216" s="55">
        <v>1</v>
      </c>
      <c r="FN216" s="55">
        <v>1</v>
      </c>
      <c r="FO216" s="55">
        <v>0.97222222222222221</v>
      </c>
      <c r="FP216" s="55">
        <v>1</v>
      </c>
      <c r="FQ216" s="55">
        <v>0.97222222222222221</v>
      </c>
      <c r="FR216" s="55">
        <v>0.97222222222222221</v>
      </c>
      <c r="FS216" s="55">
        <v>1</v>
      </c>
      <c r="FT216" s="55">
        <v>0.95454545454545459</v>
      </c>
      <c r="FU216" s="55">
        <v>1</v>
      </c>
      <c r="FV216" s="55">
        <v>0.97222222222222221</v>
      </c>
      <c r="FW216" s="55">
        <v>0.97222222222222221</v>
      </c>
      <c r="FX216" s="55">
        <v>0.94444444444444442</v>
      </c>
      <c r="FY216" s="55">
        <v>1</v>
      </c>
      <c r="FZ216" s="55">
        <v>0.95454545454545459</v>
      </c>
      <c r="GA216" s="55">
        <v>1</v>
      </c>
      <c r="GB216" s="55">
        <v>1</v>
      </c>
      <c r="GC216" s="55">
        <v>1</v>
      </c>
      <c r="GD216" s="55">
        <v>1</v>
      </c>
      <c r="GE216" s="55">
        <v>1</v>
      </c>
      <c r="GF216" s="55">
        <v>0.91666666666666663</v>
      </c>
      <c r="GG216" s="55">
        <v>1</v>
      </c>
      <c r="GH216" s="55">
        <v>0.95454545454545459</v>
      </c>
      <c r="GI216" s="55">
        <v>0.97222222222222221</v>
      </c>
      <c r="GJ216" s="55">
        <v>1</v>
      </c>
      <c r="GK216" s="55">
        <v>1</v>
      </c>
      <c r="GL216" s="55">
        <v>0.94444444444444442</v>
      </c>
      <c r="GM216" s="55">
        <v>1</v>
      </c>
      <c r="GN216" s="55">
        <v>0.95454545454545459</v>
      </c>
      <c r="GO216" s="55">
        <v>1</v>
      </c>
      <c r="GP216" s="55">
        <v>1</v>
      </c>
      <c r="GQ216" s="55">
        <v>1</v>
      </c>
      <c r="GR216" s="55">
        <v>0.94444444444444442</v>
      </c>
      <c r="GS216" s="55">
        <v>1</v>
      </c>
      <c r="GT216" s="55">
        <v>0.97222222222222221</v>
      </c>
      <c r="GU216" s="55">
        <v>1</v>
      </c>
      <c r="GV216" s="55">
        <v>1</v>
      </c>
      <c r="GW216" s="55">
        <v>0.94444444444444442</v>
      </c>
      <c r="GX216" s="55">
        <v>1</v>
      </c>
      <c r="GY216" s="55">
        <v>0.97222222222222221</v>
      </c>
      <c r="GZ216" s="55">
        <v>1</v>
      </c>
      <c r="HA216" s="55">
        <v>1</v>
      </c>
      <c r="HB216" s="55">
        <v>1</v>
      </c>
      <c r="HC216" s="55">
        <v>1</v>
      </c>
      <c r="HD216" s="55">
        <v>1</v>
      </c>
      <c r="HE216" s="55">
        <v>1</v>
      </c>
      <c r="HF216" s="55">
        <v>1</v>
      </c>
      <c r="HG216" s="55">
        <v>1</v>
      </c>
      <c r="HH216" s="55">
        <v>0.97222222222222221</v>
      </c>
      <c r="HI216" s="55">
        <v>1</v>
      </c>
      <c r="HJ216" s="55">
        <v>1</v>
      </c>
      <c r="HK216" s="55">
        <v>1</v>
      </c>
      <c r="HL216" s="55">
        <v>1</v>
      </c>
      <c r="HM216" s="55">
        <v>1</v>
      </c>
      <c r="HN216" s="55">
        <v>1</v>
      </c>
      <c r="HO216" s="55">
        <v>1</v>
      </c>
      <c r="HP216" s="55">
        <v>1</v>
      </c>
      <c r="HQ216" s="55">
        <v>1</v>
      </c>
      <c r="HR216" s="55">
        <v>0.97222222222222221</v>
      </c>
      <c r="HS216" s="55">
        <v>1</v>
      </c>
      <c r="HT216" s="55">
        <v>0.97222222222222221</v>
      </c>
      <c r="HU216" s="55">
        <v>1</v>
      </c>
      <c r="HV216" s="55">
        <v>1</v>
      </c>
      <c r="HW216" s="55">
        <v>1</v>
      </c>
      <c r="HX216" s="55">
        <v>0.90909090909090906</v>
      </c>
      <c r="HY216" s="55">
        <v>1</v>
      </c>
      <c r="HZ216" s="55">
        <v>1</v>
      </c>
      <c r="IA216" s="55">
        <v>0.97222222222222221</v>
      </c>
      <c r="IB216" s="55">
        <v>1</v>
      </c>
      <c r="IC216" s="55">
        <v>0.97222222222222221</v>
      </c>
      <c r="ID216" s="55">
        <v>1</v>
      </c>
      <c r="IE216" s="55">
        <v>1</v>
      </c>
      <c r="IF216" s="55">
        <v>1</v>
      </c>
      <c r="IG216" s="55">
        <v>0.94444444444444442</v>
      </c>
      <c r="IH216" s="55">
        <v>1</v>
      </c>
      <c r="II216" s="55">
        <v>1</v>
      </c>
      <c r="IJ216" s="55">
        <v>1</v>
      </c>
      <c r="IK216" s="55">
        <v>1</v>
      </c>
      <c r="IL216" s="55">
        <v>1</v>
      </c>
      <c r="IM216" s="55">
        <v>1</v>
      </c>
      <c r="IN216" s="55">
        <v>0.97222222222222221</v>
      </c>
      <c r="IO216" s="55">
        <v>0.97222222222222221</v>
      </c>
      <c r="IP216" s="55">
        <v>1</v>
      </c>
      <c r="IQ216" s="55">
        <v>0.97222222222222221</v>
      </c>
      <c r="IR216" s="55">
        <v>1</v>
      </c>
      <c r="IS216" s="55">
        <v>1</v>
      </c>
      <c r="IT216" s="55">
        <v>1</v>
      </c>
      <c r="IU216" s="55">
        <v>0.97222222222222221</v>
      </c>
      <c r="IV216" s="55">
        <v>1</v>
      </c>
      <c r="IW216" s="55">
        <v>0.97222222222222221</v>
      </c>
      <c r="IX216" s="55">
        <v>0.97222222222222221</v>
      </c>
      <c r="IY216" s="55">
        <v>1</v>
      </c>
      <c r="IZ216" s="55">
        <v>1</v>
      </c>
      <c r="JA216" s="55">
        <v>1</v>
      </c>
      <c r="JB216" s="55">
        <v>1</v>
      </c>
      <c r="JC216" s="55">
        <v>0.97222222222222221</v>
      </c>
      <c r="JD216" s="55">
        <v>0.97222222222222221</v>
      </c>
      <c r="JE216" s="55">
        <v>0.97222222222222221</v>
      </c>
      <c r="JF216" s="55">
        <v>1</v>
      </c>
      <c r="JG216" s="55">
        <v>1</v>
      </c>
      <c r="JH216" s="55">
        <v>1</v>
      </c>
      <c r="JI216" s="55">
        <v>0.97222222222222221</v>
      </c>
      <c r="JJ216" s="55">
        <v>1</v>
      </c>
      <c r="JK216" s="55">
        <v>0.97222222222222221</v>
      </c>
      <c r="JL216" s="55">
        <v>0.97222222222222221</v>
      </c>
      <c r="JM216" s="55">
        <v>0.90909090909090906</v>
      </c>
      <c r="JN216" s="55">
        <v>0.95454545454545459</v>
      </c>
      <c r="JO216" s="55">
        <v>0.97222222222222221</v>
      </c>
      <c r="JP216" s="55">
        <v>1</v>
      </c>
      <c r="JQ216" s="55">
        <v>1</v>
      </c>
      <c r="JR216" s="55">
        <v>1</v>
      </c>
      <c r="JS216" s="55">
        <v>1</v>
      </c>
      <c r="JT216" s="55">
        <v>1</v>
      </c>
      <c r="JU216" s="55">
        <v>0.95454545454545459</v>
      </c>
      <c r="JV216" s="55">
        <v>1</v>
      </c>
      <c r="JW216" s="55">
        <v>1</v>
      </c>
      <c r="JX216" s="55">
        <v>0.91666666666666663</v>
      </c>
      <c r="JY216" s="55">
        <v>1</v>
      </c>
      <c r="JZ216" s="55">
        <v>1</v>
      </c>
      <c r="KA216" s="55">
        <v>1</v>
      </c>
      <c r="KB216" s="55">
        <v>1</v>
      </c>
      <c r="KC216" s="55">
        <v>1</v>
      </c>
      <c r="KD216" s="55">
        <v>0.94444444444444442</v>
      </c>
      <c r="KE216" s="55">
        <v>0.97222222222222221</v>
      </c>
      <c r="KF216" s="55">
        <v>0.97222222222222221</v>
      </c>
      <c r="KG216" s="55">
        <v>1</v>
      </c>
      <c r="KH216" s="55">
        <v>1</v>
      </c>
      <c r="KI216" s="55">
        <v>0.68181818181818177</v>
      </c>
      <c r="KJ216" s="55">
        <v>1</v>
      </c>
      <c r="KK216" s="55">
        <v>0.97222222222222221</v>
      </c>
      <c r="KL216" s="55">
        <v>0.97222222222222221</v>
      </c>
      <c r="KM216" s="55">
        <v>0.97222222222222221</v>
      </c>
      <c r="KN216" s="55">
        <v>0.94444444444444442</v>
      </c>
      <c r="KO216" s="55">
        <v>1</v>
      </c>
      <c r="KP216" s="55">
        <v>1</v>
      </c>
      <c r="KQ216" s="55">
        <v>1</v>
      </c>
      <c r="KR216" s="55">
        <v>0.97222222222222221</v>
      </c>
      <c r="KS216" s="55">
        <v>0.94444444444444442</v>
      </c>
      <c r="KT216" s="55">
        <v>1</v>
      </c>
      <c r="KU216" s="55">
        <v>0.97222222222222221</v>
      </c>
      <c r="KV216" s="55">
        <v>1</v>
      </c>
      <c r="KW216" s="55">
        <v>1</v>
      </c>
      <c r="KX216" s="55">
        <v>1</v>
      </c>
      <c r="KY216" s="55">
        <v>1</v>
      </c>
      <c r="KZ216" s="55">
        <v>1</v>
      </c>
      <c r="LA216" s="55">
        <v>0.94444444444444442</v>
      </c>
      <c r="LB216" s="55">
        <v>0.97222222222222221</v>
      </c>
      <c r="LC216" s="55">
        <v>1</v>
      </c>
      <c r="LD216" s="55">
        <v>1</v>
      </c>
      <c r="LE216" s="55">
        <v>1</v>
      </c>
      <c r="LF216" s="55">
        <v>1</v>
      </c>
      <c r="LG216" s="55">
        <v>0.94444444444444442</v>
      </c>
      <c r="LH216" s="55">
        <v>1</v>
      </c>
      <c r="LI216" s="55">
        <v>0.97222222222222221</v>
      </c>
      <c r="LJ216" s="55">
        <v>1</v>
      </c>
      <c r="LK216" s="55">
        <v>1</v>
      </c>
      <c r="LL216" s="55">
        <v>0.91666666666666663</v>
      </c>
      <c r="LM216" s="55">
        <v>0.97222222222222221</v>
      </c>
      <c r="LN216" s="55">
        <v>1</v>
      </c>
      <c r="LO216" s="55">
        <v>0.97222222222222221</v>
      </c>
      <c r="LP216" s="55">
        <v>0.97222222222222221</v>
      </c>
      <c r="LQ216" s="55">
        <v>1</v>
      </c>
      <c r="LR216" s="55">
        <v>1</v>
      </c>
      <c r="LS216" s="55">
        <v>0.86363636363636365</v>
      </c>
      <c r="LT216" s="55">
        <v>1</v>
      </c>
      <c r="LU216" s="55">
        <v>1</v>
      </c>
      <c r="LV216" s="55">
        <v>0.97222222222222221</v>
      </c>
      <c r="LW216" s="55">
        <v>0.97222222222222221</v>
      </c>
      <c r="LX216" s="55">
        <v>1</v>
      </c>
      <c r="LY216" s="55">
        <v>1</v>
      </c>
      <c r="LZ216" s="55">
        <v>0.97222222222222221</v>
      </c>
      <c r="MA216" s="55">
        <v>1</v>
      </c>
      <c r="MB216" s="55">
        <v>0.97222222222222221</v>
      </c>
      <c r="MC216" s="55">
        <v>1</v>
      </c>
      <c r="MD216" s="55">
        <v>1</v>
      </c>
      <c r="ME216" s="55">
        <v>1</v>
      </c>
      <c r="MF216" s="55">
        <v>1</v>
      </c>
      <c r="MG216" s="55">
        <v>1</v>
      </c>
      <c r="MH216" s="55">
        <v>1</v>
      </c>
      <c r="MI216" s="55">
        <v>1</v>
      </c>
      <c r="MJ216" s="55">
        <v>0.97222222222222221</v>
      </c>
      <c r="MK216" s="55">
        <v>0.94444444444444442</v>
      </c>
      <c r="ML216" s="55">
        <v>0.95454545454545459</v>
      </c>
      <c r="MM216" s="55">
        <v>1</v>
      </c>
      <c r="MN216" s="55">
        <v>1</v>
      </c>
      <c r="MO216" s="55">
        <v>1</v>
      </c>
      <c r="MP216" s="55">
        <v>1</v>
      </c>
      <c r="MQ216" s="55">
        <v>0.97222222222222221</v>
      </c>
      <c r="MR216" s="55">
        <v>0.97222222222222221</v>
      </c>
      <c r="MS216" s="55">
        <v>1</v>
      </c>
      <c r="MT216" s="55">
        <v>1</v>
      </c>
      <c r="MU216" s="55">
        <v>1</v>
      </c>
      <c r="MV216" s="55">
        <v>0.97222222222222221</v>
      </c>
      <c r="MW216" s="55">
        <v>0.94444444444444442</v>
      </c>
      <c r="MX216" s="55">
        <v>1</v>
      </c>
      <c r="MY216" s="55">
        <v>0.97222222222222221</v>
      </c>
      <c r="MZ216" s="55">
        <v>1</v>
      </c>
      <c r="NA216" s="55">
        <v>1</v>
      </c>
      <c r="NB216" s="55">
        <v>1</v>
      </c>
      <c r="NC216" s="55">
        <v>1</v>
      </c>
      <c r="ND216" s="55">
        <v>1</v>
      </c>
      <c r="NE216" s="55">
        <v>0.97222222222222221</v>
      </c>
      <c r="NF216" s="55">
        <v>0.94444444444444442</v>
      </c>
      <c r="NG216" s="55">
        <v>1</v>
      </c>
      <c r="NH216" s="55">
        <v>1</v>
      </c>
      <c r="NI216" s="55">
        <v>0.91666666666666663</v>
      </c>
      <c r="NJ216" s="55">
        <v>0.97222222222222221</v>
      </c>
      <c r="NK216" s="55">
        <v>0.91666666666666663</v>
      </c>
      <c r="NL216" s="55">
        <v>0.94444444444444442</v>
      </c>
      <c r="NM216" s="55">
        <v>0.97222222222222221</v>
      </c>
      <c r="NN216" s="55">
        <v>0.95454545454545459</v>
      </c>
      <c r="NO216" s="55">
        <v>0.95454545454545459</v>
      </c>
      <c r="NP216" s="55">
        <v>0.97222222222222221</v>
      </c>
      <c r="NQ216" s="55">
        <v>0.94444444444444442</v>
      </c>
      <c r="NR216" s="55">
        <v>1</v>
      </c>
      <c r="NS216" s="55">
        <v>0.97222222222222221</v>
      </c>
      <c r="NT216" s="55">
        <v>0.97222222222222221</v>
      </c>
      <c r="NU216" s="55">
        <v>1</v>
      </c>
      <c r="NV216" s="55">
        <v>1</v>
      </c>
      <c r="NW216" s="55">
        <v>1</v>
      </c>
      <c r="NX216" s="55">
        <v>1</v>
      </c>
      <c r="NY216" s="55">
        <v>1</v>
      </c>
      <c r="NZ216" s="55">
        <v>1</v>
      </c>
      <c r="OA216" s="55">
        <v>0.90909090909090906</v>
      </c>
      <c r="OB216" s="55">
        <v>0.90909090909090906</v>
      </c>
      <c r="OC216" s="55">
        <v>1</v>
      </c>
      <c r="OD216" s="55">
        <v>0.72727272727272729</v>
      </c>
      <c r="OE216" s="55">
        <v>1</v>
      </c>
      <c r="OF216" s="55">
        <v>0.63636363636363635</v>
      </c>
      <c r="OG216" s="55">
        <v>0.68181818181818177</v>
      </c>
      <c r="OH216" s="55">
        <v>1</v>
      </c>
      <c r="OI216" s="55">
        <v>0.95454545454545459</v>
      </c>
      <c r="OJ216" s="55">
        <v>1</v>
      </c>
      <c r="OK216" s="55">
        <v>0.91666666666666663</v>
      </c>
      <c r="OL216" s="55">
        <v>0.91666666666666663</v>
      </c>
      <c r="OM216" s="55">
        <v>1</v>
      </c>
      <c r="ON216" s="55">
        <v>1</v>
      </c>
      <c r="OO216" s="55">
        <v>1</v>
      </c>
      <c r="OP216" s="55">
        <v>1</v>
      </c>
      <c r="OQ216" s="55">
        <v>0.95454545454545459</v>
      </c>
      <c r="OR216" s="55">
        <v>1</v>
      </c>
      <c r="OS216" s="55">
        <v>1</v>
      </c>
      <c r="OT216" s="55">
        <v>1</v>
      </c>
      <c r="OU216" s="55">
        <v>1</v>
      </c>
      <c r="OV216" s="55">
        <v>1</v>
      </c>
      <c r="OW216" s="55">
        <v>0.95454545454545459</v>
      </c>
      <c r="OX216" s="55">
        <v>0.90909090909090906</v>
      </c>
      <c r="OY216" s="55">
        <v>1</v>
      </c>
      <c r="OZ216" s="55">
        <v>0.97222222222222221</v>
      </c>
      <c r="PA216" s="55">
        <v>0.97222222222222221</v>
      </c>
      <c r="PB216" s="55">
        <v>0.94444444444444442</v>
      </c>
      <c r="PC216" s="55">
        <v>0.97222222222222221</v>
      </c>
      <c r="PD216" s="55">
        <v>1</v>
      </c>
      <c r="PE216" s="55">
        <v>1</v>
      </c>
      <c r="PF216" s="55">
        <v>0.86363636363636365</v>
      </c>
      <c r="PG216" s="55">
        <v>1</v>
      </c>
      <c r="PH216" s="55">
        <v>1</v>
      </c>
      <c r="PI216" s="55">
        <v>1</v>
      </c>
      <c r="PJ216" s="55">
        <v>1</v>
      </c>
      <c r="PK216" s="55">
        <v>1</v>
      </c>
      <c r="PL216" s="55">
        <v>0.95454545454545459</v>
      </c>
      <c r="PM216" s="55">
        <v>0.94444444444444442</v>
      </c>
      <c r="PN216" s="55">
        <v>1</v>
      </c>
      <c r="PO216" s="55">
        <v>0.97222222222222221</v>
      </c>
      <c r="PP216" s="55">
        <v>1</v>
      </c>
      <c r="PQ216" s="55">
        <v>0.97222222222222221</v>
      </c>
      <c r="PR216" s="55">
        <v>1</v>
      </c>
      <c r="PS216" s="55">
        <v>0.68181818181818177</v>
      </c>
      <c r="PT216" s="55">
        <v>0.97222222222222221</v>
      </c>
      <c r="PU216" s="55">
        <v>1</v>
      </c>
      <c r="PV216" s="55">
        <v>1</v>
      </c>
      <c r="PW216" s="55">
        <v>0.97222222222222221</v>
      </c>
      <c r="PX216" s="55">
        <v>0.97222222222222221</v>
      </c>
      <c r="PY216" s="55">
        <v>1</v>
      </c>
      <c r="PZ216" s="55">
        <v>0.77272727272727271</v>
      </c>
      <c r="QA216" s="55">
        <v>1</v>
      </c>
      <c r="QB216" s="55">
        <v>1</v>
      </c>
      <c r="QC216" s="55">
        <v>1</v>
      </c>
      <c r="QD216" s="55">
        <v>0.97222222222222221</v>
      </c>
      <c r="QE216" s="55">
        <v>0.97222222222222221</v>
      </c>
      <c r="QF216" s="55">
        <v>1</v>
      </c>
      <c r="QG216" s="55">
        <v>0.90909090909090906</v>
      </c>
      <c r="QH216" s="55">
        <v>1</v>
      </c>
      <c r="QI216" s="55">
        <v>0.97222222222222221</v>
      </c>
      <c r="QJ216" s="55">
        <v>1</v>
      </c>
      <c r="QK216" s="55">
        <v>1</v>
      </c>
      <c r="QL216" s="55">
        <v>1</v>
      </c>
      <c r="QM216" s="55">
        <v>1</v>
      </c>
    </row>
    <row r="217" spans="1:455">
      <c r="A217" s="9" t="s">
        <v>243</v>
      </c>
      <c r="B217" s="10">
        <v>996</v>
      </c>
      <c r="C217" s="2" t="s">
        <v>44</v>
      </c>
      <c r="D217" s="2" t="s">
        <v>301</v>
      </c>
      <c r="E217" s="2" t="s">
        <v>56</v>
      </c>
      <c r="F217" s="10">
        <v>48</v>
      </c>
      <c r="I217" s="10">
        <v>996</v>
      </c>
      <c r="J217" s="67">
        <v>0.98114754098360657</v>
      </c>
      <c r="K217" s="56"/>
      <c r="L217" s="56"/>
      <c r="M217" s="10">
        <v>996</v>
      </c>
      <c r="N217" s="67">
        <v>0.97448979591836737</v>
      </c>
      <c r="O217" s="67">
        <v>0.94148936170212771</v>
      </c>
      <c r="P217" s="67">
        <v>0.98076923076923073</v>
      </c>
      <c r="Q217" s="67">
        <v>0.96938775510204078</v>
      </c>
      <c r="R217" s="67">
        <v>0.99537037037037035</v>
      </c>
      <c r="S217" s="67">
        <v>0.98469387755102045</v>
      </c>
      <c r="T217" s="67">
        <v>0.99537037037037035</v>
      </c>
      <c r="U217" s="67">
        <v>0.99056603773584906</v>
      </c>
      <c r="V217" s="67">
        <v>0.99019607843137258</v>
      </c>
      <c r="W217" s="67">
        <v>0.97641509433962259</v>
      </c>
      <c r="X217" s="67">
        <v>0.99019607843137258</v>
      </c>
      <c r="Y217" s="67">
        <v>0.97916666666666663</v>
      </c>
      <c r="Z217" s="67">
        <v>0.95499999999999996</v>
      </c>
      <c r="AA217" s="67">
        <v>0.96875</v>
      </c>
      <c r="AB217" s="52"/>
      <c r="AC217" s="52"/>
      <c r="AD217" s="10">
        <v>996</v>
      </c>
      <c r="AE217" s="55">
        <v>1</v>
      </c>
      <c r="AF217" s="55">
        <v>1</v>
      </c>
      <c r="AG217" s="55">
        <v>1</v>
      </c>
      <c r="AH217" s="55">
        <v>1</v>
      </c>
      <c r="AI217" s="55">
        <v>0.75</v>
      </c>
      <c r="AJ217" s="55">
        <v>1</v>
      </c>
      <c r="AK217" s="55">
        <v>1</v>
      </c>
      <c r="AL217" s="55">
        <v>1</v>
      </c>
      <c r="AM217" s="55">
        <v>0.875</v>
      </c>
      <c r="AN217" s="55">
        <v>1</v>
      </c>
      <c r="AO217" s="55">
        <v>0.875</v>
      </c>
      <c r="AP217" s="55">
        <v>0.75</v>
      </c>
      <c r="AQ217" s="55">
        <v>1</v>
      </c>
      <c r="AR217" s="55">
        <v>1</v>
      </c>
      <c r="AS217" s="55">
        <v>1</v>
      </c>
      <c r="AT217" s="55">
        <v>1</v>
      </c>
      <c r="AU217" s="55">
        <v>1</v>
      </c>
      <c r="AV217" s="55">
        <v>1</v>
      </c>
      <c r="AW217" s="55">
        <v>1</v>
      </c>
      <c r="AX217" s="55">
        <v>1</v>
      </c>
      <c r="AY217" s="55">
        <v>1</v>
      </c>
      <c r="AZ217" s="55">
        <v>1</v>
      </c>
      <c r="BA217" s="55">
        <v>0.875</v>
      </c>
      <c r="BB217" s="55">
        <v>1</v>
      </c>
      <c r="BC217" s="55">
        <v>1</v>
      </c>
      <c r="BD217" s="55">
        <v>1</v>
      </c>
      <c r="BE217" s="55">
        <v>1</v>
      </c>
      <c r="BF217" s="55">
        <v>1</v>
      </c>
      <c r="BG217" s="55">
        <v>1</v>
      </c>
      <c r="BH217" s="55">
        <v>1</v>
      </c>
      <c r="BI217" s="55">
        <v>1</v>
      </c>
      <c r="BJ217" s="55">
        <v>1</v>
      </c>
      <c r="BK217" s="55">
        <v>1</v>
      </c>
      <c r="BL217" s="55">
        <v>1</v>
      </c>
      <c r="BM217" s="55">
        <v>1</v>
      </c>
      <c r="BN217" s="55">
        <v>0.625</v>
      </c>
      <c r="BO217" s="55">
        <v>0.75</v>
      </c>
      <c r="BP217" s="55">
        <v>0.875</v>
      </c>
      <c r="BQ217" s="55">
        <v>1</v>
      </c>
      <c r="BR217" s="55">
        <v>1</v>
      </c>
      <c r="BS217" s="55">
        <v>1</v>
      </c>
      <c r="BT217" s="55">
        <v>1</v>
      </c>
      <c r="BU217" s="55">
        <v>1</v>
      </c>
      <c r="BV217" s="55">
        <v>1</v>
      </c>
      <c r="BW217" s="55">
        <v>0.875</v>
      </c>
      <c r="BX217" s="55">
        <v>0.875</v>
      </c>
      <c r="BY217" s="55">
        <v>1</v>
      </c>
      <c r="BZ217" s="55">
        <v>1</v>
      </c>
      <c r="CA217" s="55">
        <v>1</v>
      </c>
      <c r="CB217" s="55">
        <v>0.875</v>
      </c>
      <c r="CC217" s="55">
        <v>0.625</v>
      </c>
      <c r="CD217" s="55">
        <v>1</v>
      </c>
      <c r="CE217" s="55">
        <v>1</v>
      </c>
      <c r="CF217" s="55">
        <v>1</v>
      </c>
      <c r="CG217" s="55">
        <v>1</v>
      </c>
      <c r="CH217" s="55">
        <v>1</v>
      </c>
      <c r="CI217" s="55">
        <v>1</v>
      </c>
      <c r="CJ217" s="55">
        <v>1</v>
      </c>
      <c r="CK217" s="55">
        <v>1</v>
      </c>
      <c r="CL217" s="55">
        <v>1</v>
      </c>
      <c r="CM217" s="55">
        <v>0.75</v>
      </c>
      <c r="CN217" s="55">
        <v>1</v>
      </c>
      <c r="CO217" s="55">
        <v>0.875</v>
      </c>
      <c r="CP217" s="55">
        <v>1</v>
      </c>
      <c r="CQ217" s="55">
        <v>1</v>
      </c>
      <c r="CR217" s="55">
        <v>1</v>
      </c>
      <c r="CS217" s="55">
        <v>1</v>
      </c>
      <c r="CT217" s="55">
        <v>1</v>
      </c>
      <c r="CU217" s="55">
        <v>1</v>
      </c>
      <c r="CV217" s="55">
        <v>1</v>
      </c>
      <c r="CW217" s="55">
        <v>1</v>
      </c>
      <c r="CX217" s="55">
        <v>1</v>
      </c>
      <c r="CY217" s="55">
        <v>1</v>
      </c>
      <c r="CZ217" s="55">
        <v>0.875</v>
      </c>
      <c r="DA217" s="55">
        <v>1</v>
      </c>
      <c r="DB217" s="55">
        <v>1</v>
      </c>
      <c r="DC217" s="55">
        <v>1</v>
      </c>
      <c r="DD217" s="55">
        <v>1</v>
      </c>
      <c r="DE217" s="55">
        <v>1</v>
      </c>
      <c r="DF217" s="55">
        <v>1</v>
      </c>
      <c r="DG217" s="55">
        <v>1</v>
      </c>
      <c r="DH217" s="55">
        <v>1</v>
      </c>
      <c r="DI217" s="55">
        <v>1</v>
      </c>
      <c r="DJ217" s="55">
        <v>1</v>
      </c>
      <c r="DK217" s="55">
        <v>1</v>
      </c>
      <c r="DL217" s="55">
        <v>1</v>
      </c>
      <c r="DM217" s="55">
        <v>1</v>
      </c>
      <c r="DN217" s="55">
        <v>1</v>
      </c>
      <c r="DO217" s="55">
        <v>0.75</v>
      </c>
      <c r="DP217" s="55">
        <v>1</v>
      </c>
      <c r="DQ217" s="55">
        <v>0.875</v>
      </c>
      <c r="DR217" s="55">
        <v>1</v>
      </c>
      <c r="DS217" s="55">
        <v>1</v>
      </c>
      <c r="DT217" s="55">
        <v>0.875</v>
      </c>
      <c r="DU217" s="55">
        <v>1</v>
      </c>
      <c r="DV217" s="55">
        <v>1</v>
      </c>
      <c r="DW217" s="55">
        <v>1</v>
      </c>
      <c r="DX217" s="55">
        <v>1</v>
      </c>
      <c r="DY217" s="55">
        <v>1</v>
      </c>
      <c r="DZ217" s="55">
        <v>1</v>
      </c>
      <c r="EA217" s="55">
        <v>1</v>
      </c>
      <c r="EB217" s="55">
        <v>1</v>
      </c>
      <c r="EC217" s="55">
        <v>1</v>
      </c>
      <c r="ED217" s="55">
        <v>0.75</v>
      </c>
      <c r="EE217" s="55">
        <v>1</v>
      </c>
      <c r="EF217" s="55">
        <v>1</v>
      </c>
      <c r="EG217" s="55">
        <v>1</v>
      </c>
      <c r="EH217" s="55">
        <v>1</v>
      </c>
      <c r="EI217" s="55">
        <v>0.5</v>
      </c>
      <c r="EJ217" s="55">
        <v>1</v>
      </c>
      <c r="EK217" s="55">
        <v>1</v>
      </c>
      <c r="EL217" s="55">
        <v>1</v>
      </c>
      <c r="EM217" s="55">
        <v>1</v>
      </c>
      <c r="EN217" s="55">
        <v>1</v>
      </c>
      <c r="EO217" s="55">
        <v>1</v>
      </c>
      <c r="EP217" s="55">
        <v>1</v>
      </c>
      <c r="EQ217" s="55">
        <v>1</v>
      </c>
      <c r="ER217" s="55">
        <v>1</v>
      </c>
      <c r="ES217" s="55">
        <v>0.875</v>
      </c>
      <c r="ET217" s="55">
        <v>1</v>
      </c>
      <c r="EU217" s="55">
        <v>1</v>
      </c>
      <c r="EV217" s="55">
        <v>1</v>
      </c>
      <c r="EW217" s="55">
        <v>1</v>
      </c>
      <c r="EX217" s="55">
        <v>1</v>
      </c>
      <c r="EY217" s="55">
        <v>1</v>
      </c>
      <c r="EZ217" s="55">
        <v>1</v>
      </c>
      <c r="FA217" s="55">
        <v>1</v>
      </c>
      <c r="FB217" s="55">
        <v>1</v>
      </c>
      <c r="FC217" s="55">
        <v>1</v>
      </c>
      <c r="FD217" s="55">
        <v>1</v>
      </c>
      <c r="FE217" s="55">
        <v>1</v>
      </c>
      <c r="FF217" s="55">
        <v>1</v>
      </c>
      <c r="FG217" s="55">
        <v>1</v>
      </c>
      <c r="FH217" s="55">
        <v>1</v>
      </c>
      <c r="FI217" s="55">
        <v>1</v>
      </c>
      <c r="FJ217" s="55">
        <v>1</v>
      </c>
      <c r="FK217" s="55">
        <v>1</v>
      </c>
      <c r="FL217" s="55">
        <v>1</v>
      </c>
      <c r="FM217" s="55">
        <v>1</v>
      </c>
      <c r="FN217" s="55">
        <v>1</v>
      </c>
      <c r="FO217" s="55">
        <v>1</v>
      </c>
      <c r="FP217" s="55">
        <v>1</v>
      </c>
      <c r="FQ217" s="55">
        <v>0.875</v>
      </c>
      <c r="FR217" s="55">
        <v>1</v>
      </c>
      <c r="FS217" s="55">
        <v>1</v>
      </c>
      <c r="FT217" s="55">
        <v>1</v>
      </c>
      <c r="FU217" s="55">
        <v>1</v>
      </c>
      <c r="FV217" s="55">
        <v>1</v>
      </c>
      <c r="FW217" s="55">
        <v>1</v>
      </c>
      <c r="FX217" s="55">
        <v>1</v>
      </c>
      <c r="FY217" s="55">
        <v>1</v>
      </c>
      <c r="FZ217" s="55">
        <v>1</v>
      </c>
      <c r="GA217" s="55">
        <v>1</v>
      </c>
      <c r="GB217" s="55">
        <v>1</v>
      </c>
      <c r="GC217" s="55">
        <v>1</v>
      </c>
      <c r="GD217" s="55">
        <v>1</v>
      </c>
      <c r="GE217" s="55">
        <v>1</v>
      </c>
      <c r="GF217" s="55">
        <v>0.875</v>
      </c>
      <c r="GG217" s="55">
        <v>1</v>
      </c>
      <c r="GH217" s="55">
        <v>1</v>
      </c>
      <c r="GI217" s="55">
        <v>1</v>
      </c>
      <c r="GJ217" s="55">
        <v>1</v>
      </c>
      <c r="GK217" s="55">
        <v>1</v>
      </c>
      <c r="GL217" s="55">
        <v>1</v>
      </c>
      <c r="GM217" s="55">
        <v>0.875</v>
      </c>
      <c r="GN217" s="55">
        <v>1</v>
      </c>
      <c r="GO217" s="55">
        <v>1</v>
      </c>
      <c r="GP217" s="55">
        <v>1</v>
      </c>
      <c r="GQ217" s="55">
        <v>1</v>
      </c>
      <c r="GR217" s="55">
        <v>1</v>
      </c>
      <c r="GS217" s="55">
        <v>1</v>
      </c>
      <c r="GT217" s="55">
        <v>1</v>
      </c>
      <c r="GU217" s="55">
        <v>0.75</v>
      </c>
      <c r="GV217" s="55">
        <v>1</v>
      </c>
      <c r="GW217" s="55">
        <v>1</v>
      </c>
      <c r="GX217" s="55">
        <v>1</v>
      </c>
      <c r="GY217" s="55">
        <v>1</v>
      </c>
      <c r="GZ217" s="55">
        <v>1</v>
      </c>
      <c r="HA217" s="55">
        <v>1</v>
      </c>
      <c r="HB217" s="55">
        <v>1</v>
      </c>
      <c r="HC217" s="55">
        <v>1</v>
      </c>
      <c r="HD217" s="55">
        <v>1</v>
      </c>
      <c r="HE217" s="55">
        <v>1</v>
      </c>
      <c r="HF217" s="55">
        <v>1</v>
      </c>
      <c r="HG217" s="55">
        <v>1</v>
      </c>
      <c r="HH217" s="55">
        <v>1</v>
      </c>
      <c r="HI217" s="55">
        <v>1</v>
      </c>
      <c r="HJ217" s="55">
        <v>1</v>
      </c>
      <c r="HK217" s="55">
        <v>1</v>
      </c>
      <c r="HL217" s="55">
        <v>1</v>
      </c>
      <c r="HM217" s="55">
        <v>1</v>
      </c>
      <c r="HN217" s="55">
        <v>1</v>
      </c>
      <c r="HO217" s="55">
        <v>1</v>
      </c>
      <c r="HP217" s="55">
        <v>1</v>
      </c>
      <c r="HQ217" s="55">
        <v>1</v>
      </c>
      <c r="HR217" s="55">
        <v>1</v>
      </c>
      <c r="HS217" s="55">
        <v>1</v>
      </c>
      <c r="HT217" s="55">
        <v>1</v>
      </c>
      <c r="HU217" s="55">
        <v>1</v>
      </c>
      <c r="HV217" s="55">
        <v>1</v>
      </c>
      <c r="HW217" s="55">
        <v>0.75</v>
      </c>
      <c r="HX217" s="55">
        <v>1</v>
      </c>
      <c r="HY217" s="55">
        <v>1</v>
      </c>
      <c r="HZ217" s="55">
        <v>1</v>
      </c>
      <c r="IA217" s="55">
        <v>1</v>
      </c>
      <c r="IB217" s="55">
        <v>1</v>
      </c>
      <c r="IC217" s="55">
        <v>1</v>
      </c>
      <c r="ID217" s="55">
        <v>1</v>
      </c>
      <c r="IE217" s="55">
        <v>1</v>
      </c>
      <c r="IF217" s="55">
        <v>1</v>
      </c>
      <c r="IG217" s="55">
        <v>1</v>
      </c>
      <c r="IH217" s="55">
        <v>1</v>
      </c>
      <c r="II217" s="55">
        <v>1</v>
      </c>
      <c r="IJ217" s="55">
        <v>1</v>
      </c>
      <c r="IK217" s="55">
        <v>1</v>
      </c>
      <c r="IL217" s="55">
        <v>1</v>
      </c>
      <c r="IM217" s="55">
        <v>1</v>
      </c>
      <c r="IN217" s="55">
        <v>1</v>
      </c>
      <c r="IO217" s="55">
        <v>1</v>
      </c>
      <c r="IP217" s="55">
        <v>1</v>
      </c>
      <c r="IQ217" s="55">
        <v>1</v>
      </c>
      <c r="IR217" s="55">
        <v>1</v>
      </c>
      <c r="IS217" s="55">
        <v>1</v>
      </c>
      <c r="IT217" s="55">
        <v>1</v>
      </c>
      <c r="IU217" s="55">
        <v>1</v>
      </c>
      <c r="IV217" s="55">
        <v>1</v>
      </c>
      <c r="IW217" s="55">
        <v>1</v>
      </c>
      <c r="IX217" s="55">
        <v>1</v>
      </c>
      <c r="IY217" s="55">
        <v>0.75</v>
      </c>
      <c r="IZ217" s="55">
        <v>1</v>
      </c>
      <c r="JA217" s="55">
        <v>1</v>
      </c>
      <c r="JB217" s="55">
        <v>1</v>
      </c>
      <c r="JC217" s="55">
        <v>1</v>
      </c>
      <c r="JD217" s="55">
        <v>1</v>
      </c>
      <c r="JE217" s="55">
        <v>1</v>
      </c>
      <c r="JF217" s="55">
        <v>1</v>
      </c>
      <c r="JG217" s="55">
        <v>1</v>
      </c>
      <c r="JH217" s="55">
        <v>1</v>
      </c>
      <c r="JI217" s="55">
        <v>1</v>
      </c>
      <c r="JJ217" s="55">
        <v>1</v>
      </c>
      <c r="JK217" s="55">
        <v>1</v>
      </c>
      <c r="JL217" s="55">
        <v>1</v>
      </c>
      <c r="JM217" s="55">
        <v>0.75</v>
      </c>
      <c r="JN217" s="55">
        <v>1</v>
      </c>
      <c r="JO217" s="55">
        <v>1</v>
      </c>
      <c r="JP217" s="55">
        <v>1</v>
      </c>
      <c r="JQ217" s="55">
        <v>1</v>
      </c>
      <c r="JR217" s="55">
        <v>1</v>
      </c>
      <c r="JS217" s="55">
        <v>1</v>
      </c>
      <c r="JT217" s="55">
        <v>0.75</v>
      </c>
      <c r="JU217" s="55">
        <v>1</v>
      </c>
      <c r="JV217" s="55">
        <v>1</v>
      </c>
      <c r="JW217" s="55">
        <v>1</v>
      </c>
      <c r="JX217" s="55">
        <v>1</v>
      </c>
      <c r="JY217" s="55">
        <v>1</v>
      </c>
      <c r="JZ217" s="55">
        <v>1</v>
      </c>
      <c r="KA217" s="55">
        <v>1</v>
      </c>
      <c r="KB217" s="55">
        <v>1</v>
      </c>
      <c r="KC217" s="55">
        <v>1</v>
      </c>
      <c r="KD217" s="55">
        <v>1</v>
      </c>
      <c r="KE217" s="55">
        <v>1</v>
      </c>
      <c r="KF217" s="55">
        <v>1</v>
      </c>
      <c r="KG217" s="55">
        <v>1</v>
      </c>
      <c r="KH217" s="55">
        <v>1</v>
      </c>
      <c r="KI217" s="55">
        <v>0.75</v>
      </c>
      <c r="KJ217" s="55">
        <v>1</v>
      </c>
      <c r="KK217" s="55">
        <v>1</v>
      </c>
      <c r="KL217" s="55">
        <v>1</v>
      </c>
      <c r="KM217" s="55">
        <v>1</v>
      </c>
      <c r="KN217" s="55">
        <v>1</v>
      </c>
      <c r="KO217" s="55">
        <v>1</v>
      </c>
      <c r="KP217" s="55">
        <v>1</v>
      </c>
      <c r="KQ217" s="55">
        <v>1</v>
      </c>
      <c r="KR217" s="55">
        <v>1</v>
      </c>
      <c r="KS217" s="55">
        <v>1</v>
      </c>
      <c r="KT217" s="55">
        <v>1</v>
      </c>
      <c r="KU217" s="55">
        <v>1</v>
      </c>
      <c r="KV217" s="55">
        <v>0.75</v>
      </c>
      <c r="KW217" s="55">
        <v>1</v>
      </c>
      <c r="KX217" s="55">
        <v>1</v>
      </c>
      <c r="KY217" s="55">
        <v>1</v>
      </c>
      <c r="KZ217" s="55">
        <v>1</v>
      </c>
      <c r="LA217" s="55">
        <v>1</v>
      </c>
      <c r="LB217" s="55">
        <v>1</v>
      </c>
      <c r="LC217" s="55">
        <v>1</v>
      </c>
      <c r="LD217" s="55">
        <v>1</v>
      </c>
      <c r="LE217" s="55">
        <v>1</v>
      </c>
      <c r="LF217" s="55">
        <v>1</v>
      </c>
      <c r="LG217" s="55">
        <v>1</v>
      </c>
      <c r="LH217" s="55">
        <v>1</v>
      </c>
      <c r="LI217" s="55">
        <v>1</v>
      </c>
      <c r="LJ217" s="55">
        <v>1</v>
      </c>
      <c r="LK217" s="55">
        <v>0.75</v>
      </c>
      <c r="LL217" s="55">
        <v>1</v>
      </c>
      <c r="LM217" s="55">
        <v>1</v>
      </c>
      <c r="LN217" s="55">
        <v>1</v>
      </c>
      <c r="LO217" s="55">
        <v>0.875</v>
      </c>
      <c r="LP217" s="55">
        <v>0.875</v>
      </c>
      <c r="LQ217" s="55">
        <v>1</v>
      </c>
      <c r="LR217" s="55">
        <v>0.75</v>
      </c>
      <c r="LS217" s="55">
        <v>1</v>
      </c>
      <c r="LT217" s="55">
        <v>1</v>
      </c>
      <c r="LU217" s="55">
        <v>1</v>
      </c>
      <c r="LV217" s="55">
        <v>1</v>
      </c>
      <c r="LW217" s="55">
        <v>1</v>
      </c>
      <c r="LX217" s="55">
        <v>1</v>
      </c>
      <c r="LY217" s="55">
        <v>0.75</v>
      </c>
      <c r="LZ217" s="55">
        <v>1</v>
      </c>
      <c r="MA217" s="55">
        <v>1</v>
      </c>
      <c r="MB217" s="55">
        <v>1</v>
      </c>
      <c r="MC217" s="55">
        <v>1</v>
      </c>
      <c r="MD217" s="55">
        <v>1</v>
      </c>
      <c r="ME217" s="55">
        <v>1</v>
      </c>
      <c r="MF217" s="55">
        <v>1</v>
      </c>
      <c r="MG217" s="55">
        <v>1</v>
      </c>
      <c r="MH217" s="55">
        <v>1</v>
      </c>
      <c r="MI217" s="55">
        <v>1</v>
      </c>
      <c r="MJ217" s="55">
        <v>1</v>
      </c>
      <c r="MK217" s="55">
        <v>1</v>
      </c>
      <c r="ML217" s="55">
        <v>1</v>
      </c>
      <c r="MM217" s="55">
        <v>1</v>
      </c>
      <c r="MN217" s="55">
        <v>1</v>
      </c>
      <c r="MO217" s="55">
        <v>1</v>
      </c>
      <c r="MP217" s="55">
        <v>0.875</v>
      </c>
      <c r="MQ217" s="55">
        <v>1</v>
      </c>
      <c r="MR217" s="55">
        <v>1</v>
      </c>
      <c r="MS217" s="55">
        <v>1</v>
      </c>
      <c r="MT217" s="55">
        <v>1</v>
      </c>
      <c r="MU217" s="55">
        <v>1</v>
      </c>
      <c r="MV217" s="55">
        <v>1</v>
      </c>
      <c r="MW217" s="55">
        <v>1</v>
      </c>
      <c r="MX217" s="55">
        <v>1</v>
      </c>
      <c r="MY217" s="55">
        <v>1</v>
      </c>
      <c r="MZ217" s="55">
        <v>1</v>
      </c>
      <c r="NA217" s="55">
        <v>1</v>
      </c>
      <c r="NB217" s="55">
        <v>1</v>
      </c>
      <c r="NC217" s="55">
        <v>1</v>
      </c>
      <c r="ND217" s="55">
        <v>1</v>
      </c>
      <c r="NE217" s="55">
        <v>1</v>
      </c>
      <c r="NF217" s="55">
        <v>1</v>
      </c>
      <c r="NG217" s="55">
        <v>1</v>
      </c>
      <c r="NH217" s="55">
        <v>1</v>
      </c>
      <c r="NI217" s="55">
        <v>1</v>
      </c>
      <c r="NJ217" s="55">
        <v>1</v>
      </c>
      <c r="NK217" s="55">
        <v>0.875</v>
      </c>
      <c r="NL217" s="55">
        <v>1</v>
      </c>
      <c r="NM217" s="55">
        <v>1</v>
      </c>
      <c r="NN217" s="55">
        <v>1</v>
      </c>
      <c r="NO217" s="55">
        <v>1</v>
      </c>
      <c r="NP217" s="55">
        <v>1</v>
      </c>
      <c r="NQ217" s="55">
        <v>1</v>
      </c>
      <c r="NR217" s="55">
        <v>1</v>
      </c>
      <c r="NS217" s="55">
        <v>1</v>
      </c>
      <c r="NT217" s="55">
        <v>1</v>
      </c>
      <c r="NU217" s="55">
        <v>1</v>
      </c>
      <c r="NV217" s="55">
        <v>1</v>
      </c>
      <c r="NW217" s="55">
        <v>1</v>
      </c>
      <c r="NX217" s="55">
        <v>1</v>
      </c>
      <c r="NY217" s="55">
        <v>1</v>
      </c>
      <c r="NZ217" s="55">
        <v>1</v>
      </c>
      <c r="OA217" s="55">
        <v>0.75</v>
      </c>
      <c r="OB217" s="55">
        <v>1</v>
      </c>
      <c r="OC217" s="55">
        <v>0.75</v>
      </c>
      <c r="OD217" s="55">
        <v>0.75</v>
      </c>
      <c r="OE217" s="55">
        <v>1</v>
      </c>
      <c r="OF217" s="55">
        <v>1</v>
      </c>
      <c r="OG217" s="55">
        <v>0.75</v>
      </c>
      <c r="OH217" s="55">
        <v>1</v>
      </c>
      <c r="OI217" s="55">
        <v>1</v>
      </c>
      <c r="OJ217" s="55">
        <v>1</v>
      </c>
      <c r="OK217" s="55">
        <v>0.875</v>
      </c>
      <c r="OL217" s="55">
        <v>0.875</v>
      </c>
      <c r="OM217" s="55">
        <v>1</v>
      </c>
      <c r="ON217" s="55">
        <v>1</v>
      </c>
      <c r="OO217" s="55">
        <v>0.875</v>
      </c>
      <c r="OP217" s="55">
        <v>0.75</v>
      </c>
      <c r="OQ217" s="55">
        <v>1</v>
      </c>
      <c r="OR217" s="55">
        <v>1</v>
      </c>
      <c r="OS217" s="55">
        <v>1</v>
      </c>
      <c r="OT217" s="55">
        <v>1</v>
      </c>
      <c r="OU217" s="55">
        <v>0.875</v>
      </c>
      <c r="OV217" s="55">
        <v>1</v>
      </c>
      <c r="OW217" s="55">
        <v>0.75</v>
      </c>
      <c r="OX217" s="55">
        <v>1</v>
      </c>
      <c r="OY217" s="55">
        <v>1</v>
      </c>
      <c r="OZ217" s="55">
        <v>1</v>
      </c>
      <c r="PA217" s="55">
        <v>1</v>
      </c>
      <c r="PB217" s="55">
        <v>1</v>
      </c>
      <c r="PC217" s="55">
        <v>0.875</v>
      </c>
      <c r="PD217" s="55">
        <v>1</v>
      </c>
      <c r="PE217" s="55">
        <v>0.75</v>
      </c>
      <c r="PF217" s="55">
        <v>1</v>
      </c>
      <c r="PG217" s="55">
        <v>1</v>
      </c>
      <c r="PH217" s="55">
        <v>1</v>
      </c>
      <c r="PI217" s="55">
        <v>1</v>
      </c>
      <c r="PJ217" s="55">
        <v>1</v>
      </c>
      <c r="PK217" s="55">
        <v>1</v>
      </c>
      <c r="PL217" s="55">
        <v>1</v>
      </c>
      <c r="PM217" s="55">
        <v>1</v>
      </c>
      <c r="PN217" s="55">
        <v>1</v>
      </c>
      <c r="PO217" s="55">
        <v>1</v>
      </c>
      <c r="PP217" s="55">
        <v>1</v>
      </c>
      <c r="PQ217" s="55">
        <v>1</v>
      </c>
      <c r="PR217" s="55">
        <v>1</v>
      </c>
      <c r="PS217" s="55">
        <v>1</v>
      </c>
      <c r="PT217" s="55">
        <v>0.875</v>
      </c>
      <c r="PU217" s="55">
        <v>1</v>
      </c>
      <c r="PV217" s="55">
        <v>1</v>
      </c>
      <c r="PW217" s="55">
        <v>1</v>
      </c>
      <c r="PX217" s="55">
        <v>0.875</v>
      </c>
      <c r="PY217" s="55">
        <v>1</v>
      </c>
      <c r="PZ217" s="55">
        <v>1</v>
      </c>
      <c r="QA217" s="55">
        <v>1</v>
      </c>
      <c r="QB217" s="55">
        <v>0.875</v>
      </c>
      <c r="QC217" s="55">
        <v>0.875</v>
      </c>
      <c r="QD217" s="55">
        <v>1</v>
      </c>
      <c r="QE217" s="55">
        <v>1</v>
      </c>
      <c r="QF217" s="55">
        <v>1</v>
      </c>
      <c r="QG217" s="55">
        <v>1</v>
      </c>
      <c r="QH217" s="55">
        <v>1</v>
      </c>
      <c r="QI217" s="55">
        <v>1</v>
      </c>
      <c r="QJ217" s="55">
        <v>1</v>
      </c>
      <c r="QK217" s="55">
        <v>1</v>
      </c>
      <c r="QL217" s="55">
        <v>0.75</v>
      </c>
      <c r="QM217" s="55">
        <v>1</v>
      </c>
    </row>
    <row r="218" spans="1:455">
      <c r="A218" s="9" t="s">
        <v>243</v>
      </c>
      <c r="B218" s="10">
        <v>997</v>
      </c>
      <c r="C218" s="2" t="s">
        <v>44</v>
      </c>
      <c r="D218" s="2" t="s">
        <v>302</v>
      </c>
      <c r="E218" s="2" t="s">
        <v>56</v>
      </c>
      <c r="F218" s="10">
        <v>48</v>
      </c>
      <c r="I218" s="10">
        <v>997</v>
      </c>
      <c r="J218" s="67">
        <v>0.91662870159453302</v>
      </c>
      <c r="K218" s="56"/>
      <c r="L218" s="56"/>
      <c r="M218" s="10">
        <v>997</v>
      </c>
      <c r="N218" s="67">
        <v>0.8820224719101124</v>
      </c>
      <c r="O218" s="67">
        <v>0.59763313609467461</v>
      </c>
      <c r="P218" s="67">
        <v>0.85561497326203206</v>
      </c>
      <c r="Q218" s="67">
        <v>0.88135593220338981</v>
      </c>
      <c r="R218" s="67">
        <v>0.97927461139896377</v>
      </c>
      <c r="S218" s="67">
        <v>0.97740112994350281</v>
      </c>
      <c r="T218" s="67">
        <v>0.98963730569948183</v>
      </c>
      <c r="U218" s="67">
        <v>0.97894736842105268</v>
      </c>
      <c r="V218" s="67">
        <v>0.97267759562841527</v>
      </c>
      <c r="W218" s="67">
        <v>0.97894736842105268</v>
      </c>
      <c r="X218" s="67">
        <v>0.94535519125683065</v>
      </c>
      <c r="Y218" s="67">
        <v>0.92571428571428571</v>
      </c>
      <c r="Z218" s="67">
        <v>0.97790055248618779</v>
      </c>
      <c r="AA218" s="67">
        <v>0.94219653179190754</v>
      </c>
      <c r="AB218" s="52"/>
      <c r="AC218" s="52"/>
      <c r="AD218" s="10">
        <v>997</v>
      </c>
      <c r="AE218" s="55">
        <v>1</v>
      </c>
      <c r="AF218" s="55">
        <v>1</v>
      </c>
      <c r="AG218" s="55">
        <v>0.75</v>
      </c>
      <c r="AH218" s="55">
        <v>0.75</v>
      </c>
      <c r="AI218" s="55">
        <v>1</v>
      </c>
      <c r="AJ218" s="55">
        <v>1</v>
      </c>
      <c r="AK218" s="55">
        <v>0.8571428571428571</v>
      </c>
      <c r="AL218" s="55">
        <v>1</v>
      </c>
      <c r="AM218" s="55">
        <v>0.8571428571428571</v>
      </c>
      <c r="AN218" s="55">
        <v>1</v>
      </c>
      <c r="AO218" s="55">
        <v>0.7142857142857143</v>
      </c>
      <c r="AP218" s="55">
        <v>1</v>
      </c>
      <c r="AQ218" s="55">
        <v>1</v>
      </c>
      <c r="AR218" s="55">
        <v>1</v>
      </c>
      <c r="AS218" s="55">
        <v>1</v>
      </c>
      <c r="AT218" s="55">
        <v>1</v>
      </c>
      <c r="AU218" s="55">
        <v>1</v>
      </c>
      <c r="AV218" s="55">
        <v>1</v>
      </c>
      <c r="AW218" s="55">
        <v>1</v>
      </c>
      <c r="AX218" s="55">
        <v>1</v>
      </c>
      <c r="AY218" s="55">
        <v>1</v>
      </c>
      <c r="AZ218" s="55">
        <v>0.8571428571428571</v>
      </c>
      <c r="BA218" s="55">
        <v>0.8571428571428571</v>
      </c>
      <c r="BB218" s="55">
        <v>1</v>
      </c>
      <c r="BC218" s="55">
        <v>0.8571428571428571</v>
      </c>
      <c r="BD218" s="55">
        <v>1</v>
      </c>
      <c r="BE218" s="55">
        <v>1</v>
      </c>
      <c r="BF218" s="55">
        <v>0.5</v>
      </c>
      <c r="BG218" s="55">
        <v>0.42857142857142855</v>
      </c>
      <c r="BH218" s="55">
        <v>0.5714285714285714</v>
      </c>
      <c r="BI218" s="55">
        <v>0.5714285714285714</v>
      </c>
      <c r="BJ218" s="55">
        <v>0.42857142857142855</v>
      </c>
      <c r="BK218" s="55">
        <v>1</v>
      </c>
      <c r="BL218" s="55">
        <v>1</v>
      </c>
      <c r="BM218" s="55">
        <v>0.5714285714285714</v>
      </c>
      <c r="BN218" s="55">
        <v>0.42857142857142855</v>
      </c>
      <c r="BO218" s="55">
        <v>1</v>
      </c>
      <c r="BP218" s="55">
        <v>0.42857142857142855</v>
      </c>
      <c r="BQ218" s="55">
        <v>0.5714285714285714</v>
      </c>
      <c r="BR218" s="55">
        <v>1</v>
      </c>
      <c r="BS218" s="55">
        <v>1</v>
      </c>
      <c r="BT218" s="55">
        <v>0.2857142857142857</v>
      </c>
      <c r="BU218" s="55">
        <v>0.5714285714285714</v>
      </c>
      <c r="BV218" s="55">
        <v>0.5714285714285714</v>
      </c>
      <c r="BW218" s="55">
        <v>0.2857142857142857</v>
      </c>
      <c r="BX218" s="55">
        <v>0.42857142857142855</v>
      </c>
      <c r="BY218" s="55">
        <v>1</v>
      </c>
      <c r="BZ218" s="55">
        <v>1</v>
      </c>
      <c r="CA218" s="55">
        <v>0.5714285714285714</v>
      </c>
      <c r="CB218" s="55">
        <v>0.5714285714285714</v>
      </c>
      <c r="CC218" s="55">
        <v>0.5714285714285714</v>
      </c>
      <c r="CD218" s="55">
        <v>0.14285714285714285</v>
      </c>
      <c r="CE218" s="55">
        <v>0.5714285714285714</v>
      </c>
      <c r="CF218" s="55">
        <v>1</v>
      </c>
      <c r="CG218" s="55">
        <v>1</v>
      </c>
      <c r="CH218" s="55">
        <v>0.5714285714285714</v>
      </c>
      <c r="CI218" s="55">
        <v>0.5714285714285714</v>
      </c>
      <c r="CJ218" s="55">
        <v>0.7142857142857143</v>
      </c>
      <c r="CK218" s="55">
        <v>0.42857142857142855</v>
      </c>
      <c r="CL218" s="55">
        <v>0.7142857142857143</v>
      </c>
      <c r="CM218" s="55">
        <v>1</v>
      </c>
      <c r="CN218" s="55">
        <v>1</v>
      </c>
      <c r="CO218" s="55">
        <v>0.42857142857142855</v>
      </c>
      <c r="CP218" s="55">
        <v>0.7142857142857143</v>
      </c>
      <c r="CQ218" s="55">
        <v>1</v>
      </c>
      <c r="CR218" s="55">
        <v>1</v>
      </c>
      <c r="CS218" s="55">
        <v>0.8571428571428571</v>
      </c>
      <c r="CT218" s="55">
        <v>0.75</v>
      </c>
      <c r="CU218" s="55">
        <v>1</v>
      </c>
      <c r="CV218" s="55">
        <v>0.8571428571428571</v>
      </c>
      <c r="CW218" s="55">
        <v>1</v>
      </c>
      <c r="CX218" s="55">
        <v>1</v>
      </c>
      <c r="CY218" s="55">
        <v>0.8571428571428571</v>
      </c>
      <c r="CZ218" s="55">
        <v>0.5714285714285714</v>
      </c>
      <c r="DA218" s="55">
        <v>1</v>
      </c>
      <c r="DB218" s="55">
        <v>1</v>
      </c>
      <c r="DC218" s="55">
        <v>0.8571428571428571</v>
      </c>
      <c r="DD218" s="55">
        <v>0.7142857142857143</v>
      </c>
      <c r="DE218" s="55">
        <v>0.8571428571428571</v>
      </c>
      <c r="DF218" s="55">
        <v>0.8571428571428571</v>
      </c>
      <c r="DG218" s="55">
        <v>0.7142857142857143</v>
      </c>
      <c r="DH218" s="55">
        <v>1</v>
      </c>
      <c r="DI218" s="55">
        <v>1</v>
      </c>
      <c r="DJ218" s="55">
        <v>0.8571428571428571</v>
      </c>
      <c r="DK218" s="55">
        <v>0.8571428571428571</v>
      </c>
      <c r="DL218" s="55">
        <v>0.8571428571428571</v>
      </c>
      <c r="DM218" s="55">
        <v>0.8571428571428571</v>
      </c>
      <c r="DN218" s="55">
        <v>0.8571428571428571</v>
      </c>
      <c r="DO218" s="55">
        <v>1</v>
      </c>
      <c r="DP218" s="55">
        <v>1</v>
      </c>
      <c r="DQ218" s="55">
        <v>0.5714285714285714</v>
      </c>
      <c r="DR218" s="55">
        <v>0.7142857142857143</v>
      </c>
      <c r="DS218" s="55">
        <v>0.5714285714285714</v>
      </c>
      <c r="DT218" s="55">
        <v>0.42857142857142855</v>
      </c>
      <c r="DU218" s="55">
        <v>0.42857142857142855</v>
      </c>
      <c r="DV218" s="55">
        <v>1</v>
      </c>
      <c r="DW218" s="55">
        <v>1</v>
      </c>
      <c r="DX218" s="55">
        <v>0.8571428571428571</v>
      </c>
      <c r="DY218" s="55">
        <v>1</v>
      </c>
      <c r="DZ218" s="55">
        <v>1</v>
      </c>
      <c r="EA218" s="55">
        <v>1</v>
      </c>
      <c r="EB218" s="55">
        <v>1</v>
      </c>
      <c r="EC218" s="55">
        <v>1</v>
      </c>
      <c r="ED218" s="55">
        <v>1</v>
      </c>
      <c r="EE218" s="55">
        <v>1</v>
      </c>
      <c r="EF218" s="55">
        <v>1</v>
      </c>
      <c r="EG218" s="55">
        <v>1</v>
      </c>
      <c r="EH218" s="55">
        <v>1</v>
      </c>
      <c r="EI218" s="55">
        <v>0.75</v>
      </c>
      <c r="EJ218" s="55">
        <v>1</v>
      </c>
      <c r="EK218" s="55">
        <v>1</v>
      </c>
      <c r="EL218" s="55">
        <v>1</v>
      </c>
      <c r="EM218" s="55">
        <v>1</v>
      </c>
      <c r="EN218" s="55">
        <v>0.8571428571428571</v>
      </c>
      <c r="EO218" s="55">
        <v>1</v>
      </c>
      <c r="EP218" s="55">
        <v>1</v>
      </c>
      <c r="EQ218" s="55">
        <v>1</v>
      </c>
      <c r="ER218" s="55">
        <v>0.75</v>
      </c>
      <c r="ES218" s="55">
        <v>1</v>
      </c>
      <c r="ET218" s="55">
        <v>0.8571428571428571</v>
      </c>
      <c r="EU218" s="55">
        <v>0.8571428571428571</v>
      </c>
      <c r="EV218" s="55">
        <v>0.8571428571428571</v>
      </c>
      <c r="EW218" s="55">
        <v>1</v>
      </c>
      <c r="EX218" s="55">
        <v>1</v>
      </c>
      <c r="EY218" s="55">
        <v>1</v>
      </c>
      <c r="EZ218" s="55">
        <v>1</v>
      </c>
      <c r="FA218" s="55">
        <v>1</v>
      </c>
      <c r="FB218" s="55">
        <v>1</v>
      </c>
      <c r="FC218" s="55">
        <v>1</v>
      </c>
      <c r="FD218" s="55">
        <v>1</v>
      </c>
      <c r="FE218" s="55">
        <v>0.75</v>
      </c>
      <c r="FF218" s="55">
        <v>1</v>
      </c>
      <c r="FG218" s="55">
        <v>1</v>
      </c>
      <c r="FH218" s="55">
        <v>1</v>
      </c>
      <c r="FI218" s="55">
        <v>1</v>
      </c>
      <c r="FJ218" s="55">
        <v>1</v>
      </c>
      <c r="FK218" s="55">
        <v>1</v>
      </c>
      <c r="FL218" s="55">
        <v>1</v>
      </c>
      <c r="FM218" s="55">
        <v>1</v>
      </c>
      <c r="FN218" s="55">
        <v>0.8571428571428571</v>
      </c>
      <c r="FO218" s="55">
        <v>1</v>
      </c>
      <c r="FP218" s="55">
        <v>1</v>
      </c>
      <c r="FQ218" s="55">
        <v>1</v>
      </c>
      <c r="FR218" s="55">
        <v>1</v>
      </c>
      <c r="FS218" s="55">
        <v>1</v>
      </c>
      <c r="FT218" s="55">
        <v>1</v>
      </c>
      <c r="FU218" s="55">
        <v>1</v>
      </c>
      <c r="FV218" s="55">
        <v>1</v>
      </c>
      <c r="FW218" s="55">
        <v>1</v>
      </c>
      <c r="FX218" s="55">
        <v>1</v>
      </c>
      <c r="FY218" s="55">
        <v>1</v>
      </c>
      <c r="FZ218" s="55">
        <v>1</v>
      </c>
      <c r="GA218" s="55">
        <v>1</v>
      </c>
      <c r="GB218" s="55">
        <v>0.75</v>
      </c>
      <c r="GC218" s="55">
        <v>1</v>
      </c>
      <c r="GD218" s="55">
        <v>1</v>
      </c>
      <c r="GE218" s="55">
        <v>0.8571428571428571</v>
      </c>
      <c r="GF218" s="55">
        <v>1</v>
      </c>
      <c r="GG218" s="55">
        <v>1</v>
      </c>
      <c r="GH218" s="55">
        <v>1</v>
      </c>
      <c r="GI218" s="55">
        <v>1</v>
      </c>
      <c r="GJ218" s="55">
        <v>1</v>
      </c>
      <c r="GK218" s="55">
        <v>1</v>
      </c>
      <c r="GL218" s="55">
        <v>1</v>
      </c>
      <c r="GM218" s="55">
        <v>1</v>
      </c>
      <c r="GN218" s="55">
        <v>0.75</v>
      </c>
      <c r="GO218" s="55">
        <v>1</v>
      </c>
      <c r="GP218" s="55">
        <v>1</v>
      </c>
      <c r="GQ218" s="55">
        <v>1</v>
      </c>
      <c r="GR218" s="55">
        <v>1</v>
      </c>
      <c r="GS218" s="55">
        <v>1</v>
      </c>
      <c r="GT218" s="55">
        <v>1</v>
      </c>
      <c r="GU218" s="55">
        <v>1</v>
      </c>
      <c r="GV218" s="55">
        <v>1</v>
      </c>
      <c r="GW218" s="55">
        <v>1</v>
      </c>
      <c r="GX218" s="55">
        <v>1</v>
      </c>
      <c r="GY218" s="55">
        <v>1</v>
      </c>
      <c r="GZ218" s="55">
        <v>0.8571428571428571</v>
      </c>
      <c r="HA218" s="55">
        <v>1</v>
      </c>
      <c r="HB218" s="55">
        <v>1</v>
      </c>
      <c r="HC218" s="55">
        <v>1</v>
      </c>
      <c r="HD218" s="55">
        <v>0.8571428571428571</v>
      </c>
      <c r="HE218" s="55">
        <v>1</v>
      </c>
      <c r="HF218" s="55">
        <v>1</v>
      </c>
      <c r="HG218" s="55">
        <v>1</v>
      </c>
      <c r="HH218" s="55">
        <v>1</v>
      </c>
      <c r="HI218" s="55">
        <v>1</v>
      </c>
      <c r="HJ218" s="55">
        <v>1</v>
      </c>
      <c r="HK218" s="55">
        <v>1</v>
      </c>
      <c r="HL218" s="55">
        <v>1</v>
      </c>
      <c r="HM218" s="55">
        <v>1</v>
      </c>
      <c r="HN218" s="55">
        <v>1</v>
      </c>
      <c r="HO218" s="55">
        <v>1</v>
      </c>
      <c r="HP218" s="55">
        <v>1</v>
      </c>
      <c r="HQ218" s="55">
        <v>1</v>
      </c>
      <c r="HR218" s="55">
        <v>1</v>
      </c>
      <c r="HS218" s="55">
        <v>1</v>
      </c>
      <c r="HT218" s="55">
        <v>1</v>
      </c>
      <c r="HU218" s="55">
        <v>1</v>
      </c>
      <c r="HV218" s="55">
        <v>1</v>
      </c>
      <c r="HW218" s="55">
        <v>1</v>
      </c>
      <c r="HX218" s="55">
        <v>1</v>
      </c>
      <c r="HY218" s="55">
        <v>1</v>
      </c>
      <c r="HZ218" s="55">
        <v>1</v>
      </c>
      <c r="IA218" s="55">
        <v>0.8571428571428571</v>
      </c>
      <c r="IB218" s="55">
        <v>1</v>
      </c>
      <c r="IC218" s="55">
        <v>1</v>
      </c>
      <c r="ID218" s="55">
        <v>1</v>
      </c>
      <c r="IE218" s="55">
        <v>1</v>
      </c>
      <c r="IF218" s="55">
        <v>1</v>
      </c>
      <c r="IG218" s="55">
        <v>1</v>
      </c>
      <c r="IH218" s="55">
        <v>1</v>
      </c>
      <c r="II218" s="55">
        <v>1</v>
      </c>
      <c r="IJ218" s="55">
        <v>0.8571428571428571</v>
      </c>
      <c r="IK218" s="55">
        <v>1</v>
      </c>
      <c r="IL218" s="55">
        <v>1</v>
      </c>
      <c r="IM218" s="55">
        <v>1</v>
      </c>
      <c r="IN218" s="55">
        <v>0.8571428571428571</v>
      </c>
      <c r="IO218" s="55">
        <v>1</v>
      </c>
      <c r="IP218" s="55">
        <v>1</v>
      </c>
      <c r="IQ218" s="55">
        <v>1</v>
      </c>
      <c r="IR218" s="55">
        <v>1</v>
      </c>
      <c r="IS218" s="55">
        <v>1</v>
      </c>
      <c r="IT218" s="55">
        <v>1</v>
      </c>
      <c r="IU218" s="55">
        <v>1</v>
      </c>
      <c r="IV218" s="55">
        <v>1</v>
      </c>
      <c r="IW218" s="55">
        <v>1</v>
      </c>
      <c r="IX218" s="55">
        <v>1</v>
      </c>
      <c r="IY218" s="55">
        <v>0.5</v>
      </c>
      <c r="IZ218" s="55">
        <v>1</v>
      </c>
      <c r="JA218" s="55">
        <v>1</v>
      </c>
      <c r="JB218" s="55">
        <v>1</v>
      </c>
      <c r="JC218" s="55">
        <v>1</v>
      </c>
      <c r="JD218" s="55">
        <v>1</v>
      </c>
      <c r="JE218" s="55">
        <v>1</v>
      </c>
      <c r="JF218" s="55">
        <v>1</v>
      </c>
      <c r="JG218" s="55">
        <v>1</v>
      </c>
      <c r="JH218" s="55">
        <v>1</v>
      </c>
      <c r="JI218" s="55">
        <v>1</v>
      </c>
      <c r="JJ218" s="55">
        <v>1</v>
      </c>
      <c r="JK218" s="55">
        <v>1</v>
      </c>
      <c r="JL218" s="55">
        <v>1</v>
      </c>
      <c r="JM218" s="55">
        <v>1</v>
      </c>
      <c r="JN218" s="55">
        <v>1</v>
      </c>
      <c r="JO218" s="55">
        <v>1</v>
      </c>
      <c r="JP218" s="55">
        <v>1</v>
      </c>
      <c r="JQ218" s="55">
        <v>1</v>
      </c>
      <c r="JR218" s="55">
        <v>1</v>
      </c>
      <c r="JS218" s="55">
        <v>1</v>
      </c>
      <c r="JT218" s="55">
        <v>0.75</v>
      </c>
      <c r="JU218" s="55">
        <v>1</v>
      </c>
      <c r="JV218" s="55">
        <v>1</v>
      </c>
      <c r="JW218" s="55">
        <v>1</v>
      </c>
      <c r="JX218" s="55">
        <v>0.8571428571428571</v>
      </c>
      <c r="JY218" s="55">
        <v>0.8571428571428571</v>
      </c>
      <c r="JZ218" s="55">
        <v>1</v>
      </c>
      <c r="KA218" s="55">
        <v>1</v>
      </c>
      <c r="KB218" s="55">
        <v>1</v>
      </c>
      <c r="KC218" s="55">
        <v>1</v>
      </c>
      <c r="KD218" s="55">
        <v>1</v>
      </c>
      <c r="KE218" s="55">
        <v>1</v>
      </c>
      <c r="KF218" s="55">
        <v>1</v>
      </c>
      <c r="KG218" s="55">
        <v>1</v>
      </c>
      <c r="KH218" s="55">
        <v>1</v>
      </c>
      <c r="KI218" s="55">
        <v>1</v>
      </c>
      <c r="KJ218" s="55">
        <v>1</v>
      </c>
      <c r="KK218" s="55">
        <v>1</v>
      </c>
      <c r="KL218" s="55">
        <v>1</v>
      </c>
      <c r="KM218" s="55">
        <v>1</v>
      </c>
      <c r="KN218" s="55">
        <v>0.8571428571428571</v>
      </c>
      <c r="KO218" s="55">
        <v>0.75</v>
      </c>
      <c r="KP218" s="55">
        <v>1</v>
      </c>
      <c r="KQ218" s="55">
        <v>1</v>
      </c>
      <c r="KR218" s="55">
        <v>1</v>
      </c>
      <c r="KS218" s="55">
        <v>1</v>
      </c>
      <c r="KT218" s="55">
        <v>1</v>
      </c>
      <c r="KU218" s="55">
        <v>0.8571428571428571</v>
      </c>
      <c r="KV218" s="55">
        <v>0.75</v>
      </c>
      <c r="KW218" s="55">
        <v>1</v>
      </c>
      <c r="KX218" s="55">
        <v>1</v>
      </c>
      <c r="KY218" s="55">
        <v>1</v>
      </c>
      <c r="KZ218" s="55">
        <v>1</v>
      </c>
      <c r="LA218" s="55">
        <v>1</v>
      </c>
      <c r="LB218" s="55">
        <v>1</v>
      </c>
      <c r="LC218" s="55">
        <v>1</v>
      </c>
      <c r="LD218" s="55">
        <v>1</v>
      </c>
      <c r="LE218" s="55">
        <v>1</v>
      </c>
      <c r="LF218" s="55">
        <v>1</v>
      </c>
      <c r="LG218" s="55">
        <v>1</v>
      </c>
      <c r="LH218" s="55">
        <v>1</v>
      </c>
      <c r="LI218" s="55">
        <v>1</v>
      </c>
      <c r="LJ218" s="55">
        <v>1</v>
      </c>
      <c r="LK218" s="55">
        <v>1</v>
      </c>
      <c r="LL218" s="55">
        <v>1</v>
      </c>
      <c r="LM218" s="55">
        <v>1</v>
      </c>
      <c r="LN218" s="55">
        <v>1</v>
      </c>
      <c r="LO218" s="55">
        <v>1</v>
      </c>
      <c r="LP218" s="55">
        <v>1</v>
      </c>
      <c r="LQ218" s="55">
        <v>1</v>
      </c>
      <c r="LR218" s="55">
        <v>1</v>
      </c>
      <c r="LS218" s="55">
        <v>1</v>
      </c>
      <c r="LT218" s="55">
        <v>1</v>
      </c>
      <c r="LU218" s="55">
        <v>1</v>
      </c>
      <c r="LV218" s="55">
        <v>0.7142857142857143</v>
      </c>
      <c r="LW218" s="55">
        <v>1</v>
      </c>
      <c r="LX218" s="55">
        <v>1</v>
      </c>
      <c r="LY218" s="55">
        <v>0.75</v>
      </c>
      <c r="LZ218" s="55">
        <v>1</v>
      </c>
      <c r="MA218" s="55">
        <v>1</v>
      </c>
      <c r="MB218" s="55">
        <v>1</v>
      </c>
      <c r="MC218" s="55">
        <v>0.8571428571428571</v>
      </c>
      <c r="MD218" s="55">
        <v>0.8571428571428571</v>
      </c>
      <c r="ME218" s="55">
        <v>0.75</v>
      </c>
      <c r="MF218" s="55">
        <v>0.75</v>
      </c>
      <c r="MG218" s="55">
        <v>1</v>
      </c>
      <c r="MH218" s="55">
        <v>1</v>
      </c>
      <c r="MI218" s="55">
        <v>1</v>
      </c>
      <c r="MJ218" s="55">
        <v>1</v>
      </c>
      <c r="MK218" s="55">
        <v>1</v>
      </c>
      <c r="ML218" s="55">
        <v>0.75</v>
      </c>
      <c r="MM218" s="55">
        <v>1</v>
      </c>
      <c r="MN218" s="55">
        <v>1</v>
      </c>
      <c r="MO218" s="55">
        <v>1</v>
      </c>
      <c r="MP218" s="55">
        <v>1</v>
      </c>
      <c r="MQ218" s="55">
        <v>1</v>
      </c>
      <c r="MR218" s="55">
        <v>0.7142857142857143</v>
      </c>
      <c r="MS218" s="55">
        <v>1</v>
      </c>
      <c r="MT218" s="55">
        <v>1</v>
      </c>
      <c r="MU218" s="55">
        <v>1</v>
      </c>
      <c r="MV218" s="55">
        <v>1</v>
      </c>
      <c r="MW218" s="55">
        <v>0.8571428571428571</v>
      </c>
      <c r="MX218" s="55">
        <v>0.8571428571428571</v>
      </c>
      <c r="MY218" s="55">
        <v>1</v>
      </c>
      <c r="MZ218" s="55">
        <v>1</v>
      </c>
      <c r="NA218" s="55">
        <v>0.5</v>
      </c>
      <c r="NB218" s="55">
        <v>1</v>
      </c>
      <c r="NC218" s="55">
        <v>1</v>
      </c>
      <c r="ND218" s="55">
        <v>1</v>
      </c>
      <c r="NE218" s="55">
        <v>0.7142857142857143</v>
      </c>
      <c r="NF218" s="55">
        <v>1</v>
      </c>
      <c r="NG218" s="55">
        <v>1</v>
      </c>
      <c r="NH218" s="55">
        <v>1</v>
      </c>
      <c r="NI218" s="55">
        <v>1</v>
      </c>
      <c r="NJ218" s="55">
        <v>0.8571428571428571</v>
      </c>
      <c r="NK218" s="55">
        <v>1</v>
      </c>
      <c r="NL218" s="55">
        <v>0.8571428571428571</v>
      </c>
      <c r="NM218" s="55">
        <v>0.7142857142857143</v>
      </c>
      <c r="NN218" s="55">
        <v>1</v>
      </c>
      <c r="NO218" s="55">
        <v>0.75</v>
      </c>
      <c r="NP218" s="55">
        <v>1</v>
      </c>
      <c r="NQ218" s="55">
        <v>1</v>
      </c>
      <c r="NR218" s="55">
        <v>1</v>
      </c>
      <c r="NS218" s="55">
        <v>0.8571428571428571</v>
      </c>
      <c r="NT218" s="55">
        <v>1</v>
      </c>
      <c r="NU218" s="55">
        <v>1</v>
      </c>
      <c r="NV218" s="55">
        <v>1</v>
      </c>
      <c r="NW218" s="55">
        <v>0.8571428571428571</v>
      </c>
      <c r="NX218" s="55">
        <v>1</v>
      </c>
      <c r="NY218" s="55">
        <v>1</v>
      </c>
      <c r="NZ218" s="55">
        <v>1</v>
      </c>
      <c r="OA218" s="55">
        <v>0.5</v>
      </c>
      <c r="OB218" s="55">
        <v>1</v>
      </c>
      <c r="OC218" s="55">
        <v>1</v>
      </c>
      <c r="OD218" s="55">
        <v>1</v>
      </c>
      <c r="OE218" s="55">
        <v>1</v>
      </c>
      <c r="OF218" s="55">
        <v>1</v>
      </c>
      <c r="OG218" s="55">
        <v>1</v>
      </c>
      <c r="OH218" s="55">
        <v>1</v>
      </c>
      <c r="OI218" s="55">
        <v>1</v>
      </c>
      <c r="OJ218" s="55">
        <v>0.75</v>
      </c>
      <c r="OK218" s="55">
        <v>1</v>
      </c>
      <c r="OL218" s="55">
        <v>0.8571428571428571</v>
      </c>
      <c r="OM218" s="55">
        <v>1</v>
      </c>
      <c r="ON218" s="55">
        <v>1</v>
      </c>
      <c r="OO218" s="55">
        <v>1</v>
      </c>
      <c r="OP218" s="55">
        <v>1</v>
      </c>
      <c r="OQ218" s="55">
        <v>1</v>
      </c>
      <c r="OR218" s="55">
        <v>0.8571428571428571</v>
      </c>
      <c r="OS218" s="55">
        <v>1</v>
      </c>
      <c r="OT218" s="55">
        <v>1</v>
      </c>
      <c r="OU218" s="55">
        <v>1</v>
      </c>
      <c r="OV218" s="55">
        <v>1</v>
      </c>
      <c r="OW218" s="55">
        <v>1</v>
      </c>
      <c r="OX218" s="55">
        <v>1</v>
      </c>
      <c r="OY218" s="55">
        <v>1</v>
      </c>
      <c r="OZ218" s="55">
        <v>1</v>
      </c>
      <c r="PA218" s="55">
        <v>1</v>
      </c>
      <c r="PB218" s="55">
        <v>1</v>
      </c>
      <c r="PC218" s="55">
        <v>1</v>
      </c>
      <c r="PD218" s="55">
        <v>1</v>
      </c>
      <c r="PE218" s="55">
        <v>1</v>
      </c>
      <c r="PF218" s="55">
        <v>1</v>
      </c>
      <c r="PG218" s="55">
        <v>0.8571428571428571</v>
      </c>
      <c r="PH218" s="55">
        <v>1</v>
      </c>
      <c r="PI218" s="55">
        <v>1</v>
      </c>
      <c r="PJ218" s="55">
        <v>1</v>
      </c>
      <c r="PK218" s="55">
        <v>1</v>
      </c>
      <c r="PL218" s="55">
        <v>1</v>
      </c>
      <c r="PM218" s="55">
        <v>1</v>
      </c>
      <c r="PN218" s="55">
        <v>1</v>
      </c>
      <c r="PO218" s="55">
        <v>1</v>
      </c>
      <c r="PP218" s="55">
        <v>1</v>
      </c>
      <c r="PQ218" s="55">
        <v>1</v>
      </c>
      <c r="PR218" s="55">
        <v>1</v>
      </c>
      <c r="PS218" s="55">
        <v>0.75</v>
      </c>
      <c r="PT218" s="55">
        <v>0.8571428571428571</v>
      </c>
      <c r="PU218" s="55">
        <v>0.8571428571428571</v>
      </c>
      <c r="PV218" s="55">
        <v>1</v>
      </c>
      <c r="PW218" s="55">
        <v>1</v>
      </c>
      <c r="PX218" s="55">
        <v>0.7142857142857143</v>
      </c>
      <c r="PY218" s="55">
        <v>1</v>
      </c>
      <c r="PZ218" s="55">
        <v>1</v>
      </c>
      <c r="QA218" s="55">
        <v>0.8571428571428571</v>
      </c>
      <c r="QB218" s="55">
        <v>1</v>
      </c>
      <c r="QC218" s="55">
        <v>1</v>
      </c>
      <c r="QD218" s="55">
        <v>0.8571428571428571</v>
      </c>
      <c r="QE218" s="55">
        <v>0.7142857142857143</v>
      </c>
      <c r="QF218" s="55">
        <v>1</v>
      </c>
      <c r="QG218" s="55">
        <v>1</v>
      </c>
      <c r="QH218" s="55">
        <v>1</v>
      </c>
      <c r="QI218" s="55">
        <v>1</v>
      </c>
      <c r="QJ218" s="55">
        <v>1</v>
      </c>
      <c r="QK218" s="55">
        <v>0.8571428571428571</v>
      </c>
      <c r="QL218" s="55">
        <v>1</v>
      </c>
      <c r="QM218" s="55">
        <v>1</v>
      </c>
    </row>
    <row r="219" spans="1:455">
      <c r="A219" s="9" t="s">
        <v>243</v>
      </c>
      <c r="B219" s="10">
        <v>998</v>
      </c>
      <c r="C219" s="2" t="s">
        <v>68</v>
      </c>
      <c r="D219" s="2" t="s">
        <v>303</v>
      </c>
      <c r="E219" s="2" t="s">
        <v>56</v>
      </c>
      <c r="F219" s="10">
        <v>48</v>
      </c>
      <c r="I219" s="10">
        <v>998</v>
      </c>
      <c r="J219" s="67">
        <v>0.97614928324270889</v>
      </c>
      <c r="K219" s="56"/>
      <c r="L219" s="56"/>
      <c r="M219" s="10">
        <v>998</v>
      </c>
      <c r="N219" s="67"/>
      <c r="O219" s="67">
        <v>0.9821428571428571</v>
      </c>
      <c r="P219" s="67">
        <v>0.96782178217821779</v>
      </c>
      <c r="Q219" s="67">
        <v>0.97028423772609818</v>
      </c>
      <c r="R219" s="67">
        <v>0.97926829268292681</v>
      </c>
      <c r="S219" s="67">
        <v>0.98062015503875966</v>
      </c>
      <c r="T219" s="67">
        <v>0.99024390243902438</v>
      </c>
      <c r="U219" s="67">
        <v>0.98280098280098283</v>
      </c>
      <c r="V219" s="67">
        <v>0.97709923664122134</v>
      </c>
      <c r="W219" s="67">
        <v>0.96683046683046681</v>
      </c>
      <c r="X219" s="67">
        <v>0.98091603053435117</v>
      </c>
      <c r="Y219" s="67">
        <v>0.9642857142857143</v>
      </c>
      <c r="Z219" s="67">
        <v>0.97613065326633164</v>
      </c>
      <c r="AA219" s="67">
        <v>0.99202127659574468</v>
      </c>
      <c r="AB219" s="52"/>
      <c r="AC219" s="52"/>
      <c r="AD219" s="10">
        <v>998</v>
      </c>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55"/>
      <c r="CB219" s="55"/>
      <c r="CC219" s="55"/>
      <c r="CD219" s="55"/>
      <c r="CE219" s="55"/>
      <c r="CF219" s="55"/>
      <c r="CG219" s="55"/>
      <c r="CH219" s="55">
        <v>0.9642857142857143</v>
      </c>
      <c r="CI219" s="55">
        <v>0.9642857142857143</v>
      </c>
      <c r="CJ219" s="55">
        <v>1</v>
      </c>
      <c r="CK219" s="55">
        <v>1</v>
      </c>
      <c r="CL219" s="55">
        <v>0.9642857142857143</v>
      </c>
      <c r="CM219" s="55">
        <v>1</v>
      </c>
      <c r="CN219" s="55">
        <v>0.77272727272727271</v>
      </c>
      <c r="CO219" s="55">
        <v>1</v>
      </c>
      <c r="CP219" s="55">
        <v>1</v>
      </c>
      <c r="CQ219" s="55">
        <v>1</v>
      </c>
      <c r="CR219" s="55">
        <v>0.9642857142857143</v>
      </c>
      <c r="CS219" s="55">
        <v>1</v>
      </c>
      <c r="CT219" s="55">
        <v>1</v>
      </c>
      <c r="CU219" s="55">
        <v>1</v>
      </c>
      <c r="CV219" s="55">
        <v>1</v>
      </c>
      <c r="CW219" s="55">
        <v>0.9642857142857143</v>
      </c>
      <c r="CX219" s="55">
        <v>1</v>
      </c>
      <c r="CY219" s="55">
        <v>1</v>
      </c>
      <c r="CZ219" s="55">
        <v>1</v>
      </c>
      <c r="DA219" s="55">
        <v>1</v>
      </c>
      <c r="DB219" s="55">
        <v>0.86363636363636365</v>
      </c>
      <c r="DC219" s="55">
        <v>1</v>
      </c>
      <c r="DD219" s="55">
        <v>1</v>
      </c>
      <c r="DE219" s="55">
        <v>0.9642857142857143</v>
      </c>
      <c r="DF219" s="55">
        <v>0.9642857142857143</v>
      </c>
      <c r="DG219" s="55">
        <v>1</v>
      </c>
      <c r="DH219" s="55">
        <v>1</v>
      </c>
      <c r="DI219" s="55">
        <v>1</v>
      </c>
      <c r="DJ219" s="55">
        <v>0.9285714285714286</v>
      </c>
      <c r="DK219" s="55">
        <v>0.9285714285714286</v>
      </c>
      <c r="DL219" s="55">
        <v>1</v>
      </c>
      <c r="DM219" s="55">
        <v>1</v>
      </c>
      <c r="DN219" s="55">
        <v>1</v>
      </c>
      <c r="DO219" s="55">
        <v>0.59090909090909094</v>
      </c>
      <c r="DP219" s="55">
        <v>1</v>
      </c>
      <c r="DQ219" s="55">
        <v>0.9642857142857143</v>
      </c>
      <c r="DR219" s="55">
        <v>1</v>
      </c>
      <c r="DS219" s="55">
        <v>1</v>
      </c>
      <c r="DT219" s="55">
        <v>1</v>
      </c>
      <c r="DU219" s="55">
        <v>1</v>
      </c>
      <c r="DV219" s="55">
        <v>1</v>
      </c>
      <c r="DW219" s="55">
        <v>0.95454545454545459</v>
      </c>
      <c r="DX219" s="55">
        <v>1</v>
      </c>
      <c r="DY219" s="55">
        <v>1</v>
      </c>
      <c r="DZ219" s="55">
        <v>1</v>
      </c>
      <c r="EA219" s="55">
        <v>1</v>
      </c>
      <c r="EB219" s="55">
        <v>1</v>
      </c>
      <c r="EC219" s="55">
        <v>0.77272727272727271</v>
      </c>
      <c r="ED219" s="55">
        <v>1</v>
      </c>
      <c r="EE219" s="55">
        <v>1</v>
      </c>
      <c r="EF219" s="55">
        <v>1</v>
      </c>
      <c r="EG219" s="55">
        <v>1</v>
      </c>
      <c r="EH219" s="55">
        <v>0.9642857142857143</v>
      </c>
      <c r="EI219" s="55">
        <v>0.77272727272727271</v>
      </c>
      <c r="EJ219" s="55">
        <v>0.95454545454545459</v>
      </c>
      <c r="EK219" s="55">
        <v>0.95454545454545459</v>
      </c>
      <c r="EL219" s="55">
        <v>0.86363636363636365</v>
      </c>
      <c r="EM219" s="55">
        <v>1</v>
      </c>
      <c r="EN219" s="55">
        <v>1</v>
      </c>
      <c r="EO219" s="55">
        <v>0.90909090909090906</v>
      </c>
      <c r="EP219" s="55">
        <v>1</v>
      </c>
      <c r="EQ219" s="55">
        <v>0.90909090909090906</v>
      </c>
      <c r="ER219" s="55">
        <v>1</v>
      </c>
      <c r="ES219" s="55">
        <v>0.9642857142857143</v>
      </c>
      <c r="ET219" s="55">
        <v>1</v>
      </c>
      <c r="EU219" s="55">
        <v>1</v>
      </c>
      <c r="EV219" s="55">
        <v>0.9642857142857143</v>
      </c>
      <c r="EW219" s="55">
        <v>1</v>
      </c>
      <c r="EX219" s="55">
        <v>1</v>
      </c>
      <c r="EY219" s="55">
        <v>0.95454545454545459</v>
      </c>
      <c r="EZ219" s="55">
        <v>0.9642857142857143</v>
      </c>
      <c r="FA219" s="55">
        <v>1</v>
      </c>
      <c r="FB219" s="55">
        <v>1</v>
      </c>
      <c r="FC219" s="55">
        <v>0.9642857142857143</v>
      </c>
      <c r="FD219" s="55">
        <v>0.9642857142857143</v>
      </c>
      <c r="FE219" s="55">
        <v>0.81818181818181823</v>
      </c>
      <c r="FF219" s="55">
        <v>1</v>
      </c>
      <c r="FG219" s="55">
        <v>1</v>
      </c>
      <c r="FH219" s="55">
        <v>0.9642857142857143</v>
      </c>
      <c r="FI219" s="55">
        <v>0.8571428571428571</v>
      </c>
      <c r="FJ219" s="55">
        <v>1</v>
      </c>
      <c r="FK219" s="55">
        <v>1</v>
      </c>
      <c r="FL219" s="55">
        <v>1</v>
      </c>
      <c r="FM219" s="55">
        <v>1</v>
      </c>
      <c r="FN219" s="55">
        <v>1</v>
      </c>
      <c r="FO219" s="55">
        <v>1</v>
      </c>
      <c r="FP219" s="55">
        <v>1</v>
      </c>
      <c r="FQ219" s="55">
        <v>1</v>
      </c>
      <c r="FR219" s="55">
        <v>1</v>
      </c>
      <c r="FS219" s="55">
        <v>0.95454545454545459</v>
      </c>
      <c r="FT219" s="55">
        <v>0.90909090909090906</v>
      </c>
      <c r="FU219" s="55">
        <v>1</v>
      </c>
      <c r="FV219" s="55">
        <v>1</v>
      </c>
      <c r="FW219" s="55">
        <v>1</v>
      </c>
      <c r="FX219" s="55">
        <v>1</v>
      </c>
      <c r="FY219" s="55">
        <v>1</v>
      </c>
      <c r="FZ219" s="55">
        <v>0.81818181818181823</v>
      </c>
      <c r="GA219" s="55">
        <v>1</v>
      </c>
      <c r="GB219" s="55">
        <v>1</v>
      </c>
      <c r="GC219" s="55">
        <v>1</v>
      </c>
      <c r="GD219" s="55">
        <v>0.9285714285714286</v>
      </c>
      <c r="GE219" s="55">
        <v>0.9285714285714286</v>
      </c>
      <c r="GF219" s="55">
        <v>1</v>
      </c>
      <c r="GG219" s="55">
        <v>1</v>
      </c>
      <c r="GH219" s="55">
        <v>0.95454545454545459</v>
      </c>
      <c r="GI219" s="55">
        <v>0.9642857142857143</v>
      </c>
      <c r="GJ219" s="55">
        <v>1</v>
      </c>
      <c r="GK219" s="55">
        <v>1</v>
      </c>
      <c r="GL219" s="55">
        <v>1</v>
      </c>
      <c r="GM219" s="55">
        <v>1</v>
      </c>
      <c r="GN219" s="55">
        <v>0.86363636363636365</v>
      </c>
      <c r="GO219" s="55">
        <v>1</v>
      </c>
      <c r="GP219" s="55">
        <v>1</v>
      </c>
      <c r="GQ219" s="55">
        <v>0.9642857142857143</v>
      </c>
      <c r="GR219" s="55">
        <v>1</v>
      </c>
      <c r="GS219" s="55">
        <v>1</v>
      </c>
      <c r="GT219" s="55">
        <v>1</v>
      </c>
      <c r="GU219" s="55">
        <v>1</v>
      </c>
      <c r="GV219" s="55">
        <v>1</v>
      </c>
      <c r="GW219" s="55">
        <v>1</v>
      </c>
      <c r="GX219" s="55">
        <v>1</v>
      </c>
      <c r="GY219" s="55">
        <v>1</v>
      </c>
      <c r="GZ219" s="55">
        <v>1</v>
      </c>
      <c r="HA219" s="55">
        <v>0.9642857142857143</v>
      </c>
      <c r="HB219" s="55">
        <v>1</v>
      </c>
      <c r="HC219" s="55">
        <v>1</v>
      </c>
      <c r="HD219" s="55">
        <v>1</v>
      </c>
      <c r="HE219" s="55">
        <v>0.9642857142857143</v>
      </c>
      <c r="HF219" s="55">
        <v>1</v>
      </c>
      <c r="HG219" s="55">
        <v>1</v>
      </c>
      <c r="HH219" s="55">
        <v>1</v>
      </c>
      <c r="HI219" s="55">
        <v>0.95454545454545459</v>
      </c>
      <c r="HJ219" s="55">
        <v>1</v>
      </c>
      <c r="HK219" s="55">
        <v>1</v>
      </c>
      <c r="HL219" s="55">
        <v>1</v>
      </c>
      <c r="HM219" s="55">
        <v>0.9642857142857143</v>
      </c>
      <c r="HN219" s="55">
        <v>1</v>
      </c>
      <c r="HO219" s="55">
        <v>1</v>
      </c>
      <c r="HP219" s="55">
        <v>1</v>
      </c>
      <c r="HQ219" s="55">
        <v>1</v>
      </c>
      <c r="HR219" s="55">
        <v>0.9285714285714286</v>
      </c>
      <c r="HS219" s="55">
        <v>1</v>
      </c>
      <c r="HT219" s="55">
        <v>1</v>
      </c>
      <c r="HU219" s="55">
        <v>1</v>
      </c>
      <c r="HV219" s="55">
        <v>1</v>
      </c>
      <c r="HW219" s="55">
        <v>1</v>
      </c>
      <c r="HX219" s="55">
        <v>0.95454545454545459</v>
      </c>
      <c r="HY219" s="55">
        <v>1</v>
      </c>
      <c r="HZ219" s="55">
        <v>1</v>
      </c>
      <c r="IA219" s="55">
        <v>0.9642857142857143</v>
      </c>
      <c r="IB219" s="55">
        <v>1</v>
      </c>
      <c r="IC219" s="55">
        <v>1</v>
      </c>
      <c r="ID219" s="55">
        <v>1</v>
      </c>
      <c r="IE219" s="55">
        <v>0.95454545454545459</v>
      </c>
      <c r="IF219" s="55">
        <v>1</v>
      </c>
      <c r="IG219" s="55">
        <v>1</v>
      </c>
      <c r="IH219" s="55">
        <v>1</v>
      </c>
      <c r="II219" s="55">
        <v>1</v>
      </c>
      <c r="IJ219" s="55">
        <v>0.9642857142857143</v>
      </c>
      <c r="IK219" s="55">
        <v>0.95454545454545459</v>
      </c>
      <c r="IL219" s="55">
        <v>1</v>
      </c>
      <c r="IM219" s="55">
        <v>1</v>
      </c>
      <c r="IN219" s="55">
        <v>0.9285714285714286</v>
      </c>
      <c r="IO219" s="55">
        <v>1</v>
      </c>
      <c r="IP219" s="55">
        <v>1</v>
      </c>
      <c r="IQ219" s="55">
        <v>1</v>
      </c>
      <c r="IR219" s="55">
        <v>1</v>
      </c>
      <c r="IS219" s="55">
        <v>1</v>
      </c>
      <c r="IT219" s="55">
        <v>0.9285714285714286</v>
      </c>
      <c r="IU219" s="55">
        <v>1</v>
      </c>
      <c r="IV219" s="55">
        <v>1</v>
      </c>
      <c r="IW219" s="55">
        <v>0.9642857142857143</v>
      </c>
      <c r="IX219" s="55">
        <v>1</v>
      </c>
      <c r="IY219" s="55">
        <v>1</v>
      </c>
      <c r="IZ219" s="55">
        <v>1</v>
      </c>
      <c r="JA219" s="55">
        <v>0.9285714285714286</v>
      </c>
      <c r="JB219" s="55">
        <v>0.9642857142857143</v>
      </c>
      <c r="JC219" s="55">
        <v>1</v>
      </c>
      <c r="JD219" s="55">
        <v>1</v>
      </c>
      <c r="JE219" s="55">
        <v>1</v>
      </c>
      <c r="JF219" s="55">
        <v>1</v>
      </c>
      <c r="JG219" s="55">
        <v>0.90909090909090906</v>
      </c>
      <c r="JH219" s="55">
        <v>1</v>
      </c>
      <c r="JI219" s="55">
        <v>1</v>
      </c>
      <c r="JJ219" s="55">
        <v>1</v>
      </c>
      <c r="JK219" s="55">
        <v>0.9642857142857143</v>
      </c>
      <c r="JL219" s="55">
        <v>1</v>
      </c>
      <c r="JM219" s="55">
        <v>0.95454545454545459</v>
      </c>
      <c r="JN219" s="55">
        <v>1</v>
      </c>
      <c r="JO219" s="55">
        <v>1</v>
      </c>
      <c r="JP219" s="55">
        <v>1</v>
      </c>
      <c r="JQ219" s="55">
        <v>1</v>
      </c>
      <c r="JR219" s="55">
        <v>1</v>
      </c>
      <c r="JS219" s="55">
        <v>0.9642857142857143</v>
      </c>
      <c r="JT219" s="55">
        <v>0.86363636363636365</v>
      </c>
      <c r="JU219" s="55">
        <v>1</v>
      </c>
      <c r="JV219" s="55">
        <v>1</v>
      </c>
      <c r="JW219" s="55">
        <v>1</v>
      </c>
      <c r="JX219" s="55">
        <v>1</v>
      </c>
      <c r="JY219" s="55">
        <v>0.9642857142857143</v>
      </c>
      <c r="JZ219" s="55">
        <v>0.8928571428571429</v>
      </c>
      <c r="KA219" s="55">
        <v>0.95454545454545459</v>
      </c>
      <c r="KB219" s="55">
        <v>1</v>
      </c>
      <c r="KC219" s="55">
        <v>1</v>
      </c>
      <c r="KD219" s="55">
        <v>1</v>
      </c>
      <c r="KE219" s="55">
        <v>1</v>
      </c>
      <c r="KF219" s="55">
        <v>0.9642857142857143</v>
      </c>
      <c r="KG219" s="55">
        <v>1</v>
      </c>
      <c r="KH219" s="55">
        <v>0.95454545454545459</v>
      </c>
      <c r="KI219" s="55">
        <v>0.72727272727272729</v>
      </c>
      <c r="KJ219" s="55">
        <v>1</v>
      </c>
      <c r="KK219" s="55">
        <v>1</v>
      </c>
      <c r="KL219" s="55">
        <v>1</v>
      </c>
      <c r="KM219" s="55">
        <v>1</v>
      </c>
      <c r="KN219" s="55">
        <v>1</v>
      </c>
      <c r="KO219" s="55">
        <v>0.95454545454545459</v>
      </c>
      <c r="KP219" s="55">
        <v>1</v>
      </c>
      <c r="KQ219" s="55">
        <v>1</v>
      </c>
      <c r="KR219" s="55">
        <v>1</v>
      </c>
      <c r="KS219" s="55">
        <v>0.8214285714285714</v>
      </c>
      <c r="KT219" s="55">
        <v>1</v>
      </c>
      <c r="KU219" s="55">
        <v>1</v>
      </c>
      <c r="KV219" s="55">
        <v>0.95454545454545459</v>
      </c>
      <c r="KW219" s="55">
        <v>1</v>
      </c>
      <c r="KX219" s="55">
        <v>1</v>
      </c>
      <c r="KY219" s="55">
        <v>1</v>
      </c>
      <c r="KZ219" s="55">
        <v>1</v>
      </c>
      <c r="LA219" s="55">
        <v>1</v>
      </c>
      <c r="LB219" s="55">
        <v>1</v>
      </c>
      <c r="LC219" s="55">
        <v>0.77272727272727271</v>
      </c>
      <c r="LD219" s="55">
        <v>0.90909090909090906</v>
      </c>
      <c r="LE219" s="55">
        <v>0.9642857142857143</v>
      </c>
      <c r="LF219" s="55">
        <v>1</v>
      </c>
      <c r="LG219" s="55">
        <v>0.9642857142857143</v>
      </c>
      <c r="LH219" s="55">
        <v>1</v>
      </c>
      <c r="LI219" s="55">
        <v>1</v>
      </c>
      <c r="LJ219" s="55">
        <v>0.95454545454545459</v>
      </c>
      <c r="LK219" s="55">
        <v>0.86363636363636365</v>
      </c>
      <c r="LL219" s="55">
        <v>0.8928571428571429</v>
      </c>
      <c r="LM219" s="55">
        <v>1</v>
      </c>
      <c r="LN219" s="55">
        <v>1</v>
      </c>
      <c r="LO219" s="55">
        <v>0.9285714285714286</v>
      </c>
      <c r="LP219" s="55">
        <v>0.9285714285714286</v>
      </c>
      <c r="LQ219" s="55">
        <v>1</v>
      </c>
      <c r="LR219" s="55">
        <v>1</v>
      </c>
      <c r="LS219" s="55">
        <v>0.95454545454545459</v>
      </c>
      <c r="LT219" s="55">
        <v>1</v>
      </c>
      <c r="LU219" s="55">
        <v>1</v>
      </c>
      <c r="LV219" s="55">
        <v>1</v>
      </c>
      <c r="LW219" s="55">
        <v>1</v>
      </c>
      <c r="LX219" s="55">
        <v>1</v>
      </c>
      <c r="LY219" s="55">
        <v>1</v>
      </c>
      <c r="LZ219" s="55">
        <v>1</v>
      </c>
      <c r="MA219" s="55">
        <v>1</v>
      </c>
      <c r="MB219" s="55">
        <v>1</v>
      </c>
      <c r="MC219" s="55">
        <v>1</v>
      </c>
      <c r="MD219" s="55">
        <v>1</v>
      </c>
      <c r="ME219" s="55">
        <v>1</v>
      </c>
      <c r="MF219" s="55">
        <v>0.95454545454545459</v>
      </c>
      <c r="MG219" s="55">
        <v>0.9285714285714286</v>
      </c>
      <c r="MH219" s="55">
        <v>0.9642857142857143</v>
      </c>
      <c r="MI219" s="55">
        <v>1</v>
      </c>
      <c r="MJ219" s="55">
        <v>1</v>
      </c>
      <c r="MK219" s="55">
        <v>1</v>
      </c>
      <c r="ML219" s="55">
        <v>1</v>
      </c>
      <c r="MM219" s="55">
        <v>0.95454545454545459</v>
      </c>
      <c r="MN219" s="55">
        <v>1</v>
      </c>
      <c r="MO219" s="55">
        <v>0.9642857142857143</v>
      </c>
      <c r="MP219" s="55">
        <v>1</v>
      </c>
      <c r="MQ219" s="55">
        <v>0.9642857142857143</v>
      </c>
      <c r="MR219" s="55">
        <v>0.9642857142857143</v>
      </c>
      <c r="MS219" s="55">
        <v>1</v>
      </c>
      <c r="MT219" s="55">
        <v>1</v>
      </c>
      <c r="MU219" s="55">
        <v>0.9642857142857143</v>
      </c>
      <c r="MV219" s="55">
        <v>0.9642857142857143</v>
      </c>
      <c r="MW219" s="55">
        <v>0.8928571428571429</v>
      </c>
      <c r="MX219" s="55">
        <v>0.9642857142857143</v>
      </c>
      <c r="MY219" s="55">
        <v>0.9642857142857143</v>
      </c>
      <c r="MZ219" s="55">
        <v>1</v>
      </c>
      <c r="NA219" s="55">
        <v>0.81818181818181823</v>
      </c>
      <c r="NB219" s="55">
        <v>1</v>
      </c>
      <c r="NC219" s="55">
        <v>0.9642857142857143</v>
      </c>
      <c r="ND219" s="55">
        <v>1</v>
      </c>
      <c r="NE219" s="55">
        <v>0.9642857142857143</v>
      </c>
      <c r="NF219" s="55">
        <v>1</v>
      </c>
      <c r="NG219" s="55">
        <v>1</v>
      </c>
      <c r="NH219" s="55">
        <v>1</v>
      </c>
      <c r="NI219" s="55">
        <v>0.9642857142857143</v>
      </c>
      <c r="NJ219" s="55">
        <v>0.9285714285714286</v>
      </c>
      <c r="NK219" s="55">
        <v>0.7857142857142857</v>
      </c>
      <c r="NL219" s="55">
        <v>1</v>
      </c>
      <c r="NM219" s="55">
        <v>1</v>
      </c>
      <c r="NN219" s="55">
        <v>1</v>
      </c>
      <c r="NO219" s="55">
        <v>1</v>
      </c>
      <c r="NP219" s="55">
        <v>1</v>
      </c>
      <c r="NQ219" s="55">
        <v>1</v>
      </c>
      <c r="NR219" s="55">
        <v>1</v>
      </c>
      <c r="NS219" s="55">
        <v>1</v>
      </c>
      <c r="NT219" s="55">
        <v>1</v>
      </c>
      <c r="NU219" s="55">
        <v>1</v>
      </c>
      <c r="NV219" s="55">
        <v>1</v>
      </c>
      <c r="NW219" s="55">
        <v>1</v>
      </c>
      <c r="NX219" s="55">
        <v>1</v>
      </c>
      <c r="NY219" s="55">
        <v>1</v>
      </c>
      <c r="NZ219" s="55">
        <v>0.95454545454545459</v>
      </c>
      <c r="OA219" s="55">
        <v>0.72727272727272729</v>
      </c>
      <c r="OB219" s="55">
        <v>0.86363636363636365</v>
      </c>
      <c r="OC219" s="55">
        <v>1</v>
      </c>
      <c r="OD219" s="55">
        <v>0.86363636363636365</v>
      </c>
      <c r="OE219" s="55">
        <v>1</v>
      </c>
      <c r="OF219" s="55">
        <v>1</v>
      </c>
      <c r="OG219" s="55">
        <v>0.95454545454545459</v>
      </c>
      <c r="OH219" s="55">
        <v>0.95454545454545459</v>
      </c>
      <c r="OI219" s="55">
        <v>0.95454545454545459</v>
      </c>
      <c r="OJ219" s="55">
        <v>1</v>
      </c>
      <c r="OK219" s="55">
        <v>1</v>
      </c>
      <c r="OL219" s="55">
        <v>0.9285714285714286</v>
      </c>
      <c r="OM219" s="55">
        <v>0.9642857142857143</v>
      </c>
      <c r="ON219" s="55">
        <v>0.9285714285714286</v>
      </c>
      <c r="OO219" s="55">
        <v>0.8571428571428571</v>
      </c>
      <c r="OP219" s="55">
        <v>0.95454545454545459</v>
      </c>
      <c r="OQ219" s="55">
        <v>0.95454545454545459</v>
      </c>
      <c r="OR219" s="55">
        <v>0.9642857142857143</v>
      </c>
      <c r="OS219" s="55">
        <v>1</v>
      </c>
      <c r="OT219" s="55">
        <v>1</v>
      </c>
      <c r="OU219" s="55">
        <v>1</v>
      </c>
      <c r="OV219" s="55">
        <v>1</v>
      </c>
      <c r="OW219" s="55">
        <v>1</v>
      </c>
      <c r="OX219" s="55">
        <v>1</v>
      </c>
      <c r="OY219" s="55">
        <v>0.8928571428571429</v>
      </c>
      <c r="OZ219" s="55">
        <v>0.9642857142857143</v>
      </c>
      <c r="PA219" s="55">
        <v>1</v>
      </c>
      <c r="PB219" s="55">
        <v>1</v>
      </c>
      <c r="PC219" s="55">
        <v>1</v>
      </c>
      <c r="PD219" s="55">
        <v>1</v>
      </c>
      <c r="PE219" s="55">
        <v>1</v>
      </c>
      <c r="PF219" s="55">
        <v>1</v>
      </c>
      <c r="PG219" s="55">
        <v>1</v>
      </c>
      <c r="PH219" s="55">
        <v>1</v>
      </c>
      <c r="PI219" s="55">
        <v>1</v>
      </c>
      <c r="PJ219" s="55">
        <v>1</v>
      </c>
      <c r="PK219" s="55">
        <v>0.95454545454545459</v>
      </c>
      <c r="PL219" s="55">
        <v>1</v>
      </c>
      <c r="PM219" s="55">
        <v>1</v>
      </c>
      <c r="PN219" s="55">
        <v>1</v>
      </c>
      <c r="PO219" s="55">
        <v>1</v>
      </c>
      <c r="PP219" s="55">
        <v>1</v>
      </c>
      <c r="PQ219" s="55">
        <v>0.9642857142857143</v>
      </c>
      <c r="PR219" s="55">
        <v>1</v>
      </c>
      <c r="PS219" s="55">
        <v>1</v>
      </c>
      <c r="PT219" s="55">
        <v>0.9642857142857143</v>
      </c>
      <c r="PU219" s="55">
        <v>1</v>
      </c>
      <c r="PV219" s="55">
        <v>1</v>
      </c>
      <c r="PW219" s="55">
        <v>1</v>
      </c>
      <c r="PX219" s="55">
        <v>1</v>
      </c>
      <c r="PY219" s="55">
        <v>0.95454545454545459</v>
      </c>
      <c r="PZ219" s="55">
        <v>1</v>
      </c>
      <c r="QA219" s="55">
        <v>1</v>
      </c>
      <c r="QB219" s="55">
        <v>0.9642857142857143</v>
      </c>
      <c r="QC219" s="55">
        <v>1</v>
      </c>
      <c r="QD219" s="55">
        <v>1</v>
      </c>
      <c r="QE219" s="55">
        <v>1</v>
      </c>
      <c r="QF219" s="55">
        <v>1</v>
      </c>
      <c r="QG219" s="55">
        <v>1</v>
      </c>
      <c r="QH219" s="55">
        <v>1</v>
      </c>
      <c r="QI219" s="55">
        <v>1</v>
      </c>
      <c r="QJ219" s="55">
        <v>1</v>
      </c>
      <c r="QK219" s="55">
        <v>1</v>
      </c>
      <c r="QL219" s="55">
        <v>0.9642857142857143</v>
      </c>
      <c r="QM219" s="55">
        <v>1</v>
      </c>
    </row>
    <row r="220" spans="1:455">
      <c r="A220" s="5" t="s">
        <v>48</v>
      </c>
      <c r="B220" s="10" t="s">
        <v>304</v>
      </c>
      <c r="C220" s="2" t="s">
        <v>103</v>
      </c>
      <c r="D220" s="2" t="s">
        <v>305</v>
      </c>
      <c r="E220" s="2" t="s">
        <v>51</v>
      </c>
      <c r="F220" s="10">
        <v>1</v>
      </c>
      <c r="I220" s="10" t="s">
        <v>304</v>
      </c>
      <c r="J220" s="67">
        <v>0.95029920212765961</v>
      </c>
      <c r="K220" s="56"/>
      <c r="L220" s="56"/>
      <c r="M220" s="10" t="s">
        <v>304</v>
      </c>
      <c r="N220" s="67">
        <v>0.99102512963701639</v>
      </c>
      <c r="O220" s="67">
        <v>0.96343574210298577</v>
      </c>
      <c r="P220" s="67">
        <v>0.97146207974980459</v>
      </c>
      <c r="Q220" s="67">
        <v>0.96432939258051364</v>
      </c>
      <c r="R220" s="67">
        <v>0.96662808641975306</v>
      </c>
      <c r="S220" s="67">
        <v>0.97187117814920509</v>
      </c>
      <c r="T220" s="67">
        <v>0.96122685185185186</v>
      </c>
      <c r="U220" s="67">
        <v>0.96893203883495149</v>
      </c>
      <c r="V220" s="67">
        <v>0.96843586650583036</v>
      </c>
      <c r="W220" s="67">
        <v>0.95805825242718445</v>
      </c>
      <c r="X220" s="67">
        <v>0.95315641334941692</v>
      </c>
      <c r="Y220" s="67">
        <v>0.7636546184738956</v>
      </c>
      <c r="Z220" s="67">
        <v>0.96414421553090335</v>
      </c>
      <c r="AA220" s="67">
        <v>0.97145256087321574</v>
      </c>
      <c r="AB220" s="52"/>
      <c r="AC220" s="52"/>
      <c r="AD220" s="10" t="s">
        <v>304</v>
      </c>
      <c r="AE220" s="55">
        <v>1</v>
      </c>
      <c r="AF220" s="55">
        <v>0.99295774647887325</v>
      </c>
      <c r="AG220" s="55">
        <v>0.9859154929577465</v>
      </c>
      <c r="AH220" s="55">
        <v>0.9859154929577465</v>
      </c>
      <c r="AI220" s="55">
        <v>0.971830985915493</v>
      </c>
      <c r="AJ220" s="55">
        <v>1</v>
      </c>
      <c r="AK220" s="55">
        <v>1</v>
      </c>
      <c r="AL220" s="55">
        <v>0.97727272727272729</v>
      </c>
      <c r="AM220" s="55">
        <v>1</v>
      </c>
      <c r="AN220" s="55">
        <v>0.98295454545454541</v>
      </c>
      <c r="AO220" s="55">
        <v>0.98295454545454541</v>
      </c>
      <c r="AP220" s="55">
        <v>0.99295774647887325</v>
      </c>
      <c r="AQ220" s="55">
        <v>0.9859154929577465</v>
      </c>
      <c r="AR220" s="55">
        <v>0.99431818181818177</v>
      </c>
      <c r="AS220" s="55">
        <v>0.99431818181818177</v>
      </c>
      <c r="AT220" s="55">
        <v>0.99431818181818177</v>
      </c>
      <c r="AU220" s="55">
        <v>0.99431818181818177</v>
      </c>
      <c r="AV220" s="55">
        <v>0.99431818181818177</v>
      </c>
      <c r="AW220" s="55">
        <v>1</v>
      </c>
      <c r="AX220" s="55">
        <v>0.99295774647887325</v>
      </c>
      <c r="AY220" s="55">
        <v>0.99431818181818177</v>
      </c>
      <c r="AZ220" s="55">
        <v>0.99431818181818177</v>
      </c>
      <c r="BA220" s="55">
        <v>1</v>
      </c>
      <c r="BB220" s="55">
        <v>0.99431818181818177</v>
      </c>
      <c r="BC220" s="55">
        <v>1</v>
      </c>
      <c r="BD220" s="55">
        <v>1</v>
      </c>
      <c r="BE220" s="55">
        <v>0.9859154929577465</v>
      </c>
      <c r="BF220" s="55">
        <v>0.99295774647887325</v>
      </c>
      <c r="BG220" s="55">
        <v>0.96590909090909094</v>
      </c>
      <c r="BH220" s="55">
        <v>0.98863636363636365</v>
      </c>
      <c r="BI220" s="55">
        <v>0.98295454545454541</v>
      </c>
      <c r="BJ220" s="55">
        <v>0.97727272727272729</v>
      </c>
      <c r="BK220" s="55">
        <v>0.99295774647887325</v>
      </c>
      <c r="BL220" s="55">
        <v>0.99295774647887325</v>
      </c>
      <c r="BM220" s="55">
        <v>0.96022727272727271</v>
      </c>
      <c r="BN220" s="55">
        <v>0.97159090909090906</v>
      </c>
      <c r="BO220" s="55">
        <v>0.9859154929577465</v>
      </c>
      <c r="BP220" s="55">
        <v>0.98295454545454541</v>
      </c>
      <c r="BQ220" s="55">
        <v>0.97159090909090906</v>
      </c>
      <c r="BR220" s="55">
        <v>1</v>
      </c>
      <c r="BS220" s="55">
        <v>0.93661971830985913</v>
      </c>
      <c r="BT220" s="55">
        <v>0.98863636363636365</v>
      </c>
      <c r="BU220" s="55">
        <v>0.96022727272727271</v>
      </c>
      <c r="BV220" s="55">
        <v>1</v>
      </c>
      <c r="BW220" s="55">
        <v>0.94886363636363635</v>
      </c>
      <c r="BX220" s="55">
        <v>0.94886363636363635</v>
      </c>
      <c r="BY220" s="55">
        <v>0.92957746478873238</v>
      </c>
      <c r="BZ220" s="55">
        <v>0.92253521126760563</v>
      </c>
      <c r="CA220" s="55">
        <v>0.875</v>
      </c>
      <c r="CB220" s="55">
        <v>0.98863636363636365</v>
      </c>
      <c r="CC220" s="55">
        <v>1</v>
      </c>
      <c r="CD220" s="55">
        <v>0.94318181818181823</v>
      </c>
      <c r="CE220" s="55">
        <v>0.97159090909090906</v>
      </c>
      <c r="CF220" s="55">
        <v>0.96478873239436624</v>
      </c>
      <c r="CG220" s="55">
        <v>0.8380281690140845</v>
      </c>
      <c r="CH220" s="55">
        <v>0.99431818181818177</v>
      </c>
      <c r="CI220" s="55">
        <v>0.98863636363636365</v>
      </c>
      <c r="CJ220" s="55">
        <v>0.96590909090909094</v>
      </c>
      <c r="CK220" s="55">
        <v>0.95454545454545459</v>
      </c>
      <c r="CL220" s="55">
        <v>0.96590909090909094</v>
      </c>
      <c r="CM220" s="55">
        <v>0.90140845070422537</v>
      </c>
      <c r="CN220" s="55">
        <v>0.91549295774647887</v>
      </c>
      <c r="CO220" s="55">
        <v>0.94318181818181823</v>
      </c>
      <c r="CP220" s="55">
        <v>0.98863636363636365</v>
      </c>
      <c r="CQ220" s="55">
        <v>0.98863636363636365</v>
      </c>
      <c r="CR220" s="55">
        <v>0.97727272727272729</v>
      </c>
      <c r="CS220" s="55">
        <v>0.94318181818181823</v>
      </c>
      <c r="CT220" s="55">
        <v>0.9859154929577465</v>
      </c>
      <c r="CU220" s="55">
        <v>0.94366197183098588</v>
      </c>
      <c r="CV220" s="55">
        <v>0.96022727272727271</v>
      </c>
      <c r="CW220" s="55">
        <v>0.98295454545454541</v>
      </c>
      <c r="CX220" s="55">
        <v>0.98863636363636365</v>
      </c>
      <c r="CY220" s="55">
        <v>0.97159090909090906</v>
      </c>
      <c r="CZ220" s="55">
        <v>0.95454545454545459</v>
      </c>
      <c r="DA220" s="55">
        <v>0.99295774647887325</v>
      </c>
      <c r="DB220" s="55">
        <v>0.99295774647887325</v>
      </c>
      <c r="DC220" s="55">
        <v>0.98863636363636365</v>
      </c>
      <c r="DD220" s="55">
        <v>0.98295454545454541</v>
      </c>
      <c r="DE220" s="55">
        <v>0.98863636363636365</v>
      </c>
      <c r="DF220" s="55">
        <v>0.97727272727272729</v>
      </c>
      <c r="DG220" s="55">
        <v>0.97159090909090906</v>
      </c>
      <c r="DH220" s="55">
        <v>0.99295774647887325</v>
      </c>
      <c r="DI220" s="55">
        <v>0.95774647887323938</v>
      </c>
      <c r="DJ220" s="55">
        <v>0.99431818181818177</v>
      </c>
      <c r="DK220" s="55">
        <v>0.89772727272727271</v>
      </c>
      <c r="DL220" s="55">
        <v>0.98863636363636365</v>
      </c>
      <c r="DM220" s="55">
        <v>0.98863636363636365</v>
      </c>
      <c r="DN220" s="55">
        <v>1</v>
      </c>
      <c r="DO220" s="55">
        <v>0.9859154929577465</v>
      </c>
      <c r="DP220" s="55">
        <v>0.99295774647887325</v>
      </c>
      <c r="DQ220" s="55">
        <v>0.94886363636363635</v>
      </c>
      <c r="DR220" s="55">
        <v>0.97727272727272729</v>
      </c>
      <c r="DS220" s="55">
        <v>0.98295454545454541</v>
      </c>
      <c r="DT220" s="55">
        <v>0.94886363636363635</v>
      </c>
      <c r="DU220" s="55">
        <v>0.97727272727272729</v>
      </c>
      <c r="DV220" s="55">
        <v>0.9859154929577465</v>
      </c>
      <c r="DW220" s="55">
        <v>1</v>
      </c>
      <c r="DX220" s="55">
        <v>0.97727272727272729</v>
      </c>
      <c r="DY220" s="55">
        <v>0.99431818181818177</v>
      </c>
      <c r="DZ220" s="55">
        <v>0.92045454545454541</v>
      </c>
      <c r="EA220" s="55">
        <v>0.96022727272727271</v>
      </c>
      <c r="EB220" s="55">
        <v>0.89772727272727271</v>
      </c>
      <c r="EC220" s="55">
        <v>1</v>
      </c>
      <c r="ED220" s="55">
        <v>0.95774647887323938</v>
      </c>
      <c r="EE220" s="55">
        <v>0.94886363636363635</v>
      </c>
      <c r="EF220" s="55">
        <v>0.99431818181818177</v>
      </c>
      <c r="EG220" s="55">
        <v>0.96590909090909094</v>
      </c>
      <c r="EH220" s="55">
        <v>0.94886363636363635</v>
      </c>
      <c r="EI220" s="55">
        <v>0.99295774647887325</v>
      </c>
      <c r="EJ220" s="55">
        <v>0.96478873239436624</v>
      </c>
      <c r="EK220" s="55">
        <v>0.95070422535211263</v>
      </c>
      <c r="EL220" s="55">
        <v>0.9859154929577465</v>
      </c>
      <c r="EM220" s="55">
        <v>0.97159090909090906</v>
      </c>
      <c r="EN220" s="55">
        <v>0.98863636363636365</v>
      </c>
      <c r="EO220" s="55">
        <v>0.9859154929577465</v>
      </c>
      <c r="EP220" s="55">
        <v>0.97159090909090906</v>
      </c>
      <c r="EQ220" s="55">
        <v>0.971830985915493</v>
      </c>
      <c r="ER220" s="55">
        <v>0.95070422535211263</v>
      </c>
      <c r="ES220" s="55">
        <v>0.9375</v>
      </c>
      <c r="ET220" s="55">
        <v>0.89772727272727271</v>
      </c>
      <c r="EU220" s="55">
        <v>0.97727272727272729</v>
      </c>
      <c r="EV220" s="55">
        <v>0.97159090909090906</v>
      </c>
      <c r="EW220" s="55">
        <v>1</v>
      </c>
      <c r="EX220" s="55">
        <v>0.95070422535211263</v>
      </c>
      <c r="EY220" s="55">
        <v>0.92253521126760563</v>
      </c>
      <c r="EZ220" s="55">
        <v>0.97159090909090906</v>
      </c>
      <c r="FA220" s="55">
        <v>0.93181818181818177</v>
      </c>
      <c r="FB220" s="55">
        <v>0.97727272727272729</v>
      </c>
      <c r="FC220" s="55">
        <v>0.97159090909090906</v>
      </c>
      <c r="FD220" s="55">
        <v>0.97159090909090906</v>
      </c>
      <c r="FE220" s="55">
        <v>0.95070422535211263</v>
      </c>
      <c r="FF220" s="55">
        <v>0.88028169014084512</v>
      </c>
      <c r="FG220" s="55">
        <v>0.96022727272727271</v>
      </c>
      <c r="FH220" s="55">
        <v>0.97727272727272729</v>
      </c>
      <c r="FI220" s="55">
        <v>0.98863636363636365</v>
      </c>
      <c r="FJ220" s="55">
        <v>0.97159090909090906</v>
      </c>
      <c r="FK220" s="55">
        <v>0.98863636363636365</v>
      </c>
      <c r="FL220" s="55">
        <v>1</v>
      </c>
      <c r="FM220" s="55">
        <v>0.95070422535211263</v>
      </c>
      <c r="FN220" s="55">
        <v>0.97159090909090906</v>
      </c>
      <c r="FO220" s="55">
        <v>0.96022727272727271</v>
      </c>
      <c r="FP220" s="55">
        <v>0.98295454545454541</v>
      </c>
      <c r="FQ220" s="55">
        <v>0.94886363636363635</v>
      </c>
      <c r="FR220" s="55">
        <v>0.98863636363636365</v>
      </c>
      <c r="FS220" s="55">
        <v>0.92253521126760563</v>
      </c>
      <c r="FT220" s="55">
        <v>0.97887323943661975</v>
      </c>
      <c r="FU220" s="55">
        <v>0.98863636363636365</v>
      </c>
      <c r="FV220" s="55">
        <v>0.96022727272727271</v>
      </c>
      <c r="FW220" s="55">
        <v>0.98863636363636365</v>
      </c>
      <c r="FX220" s="55">
        <v>0.97727272727272729</v>
      </c>
      <c r="FY220" s="55">
        <v>0.94886363636363635</v>
      </c>
      <c r="FZ220" s="55">
        <v>0.96478873239436624</v>
      </c>
      <c r="GA220" s="55">
        <v>0.96478873239436624</v>
      </c>
      <c r="GB220" s="55">
        <v>0.97887323943661975</v>
      </c>
      <c r="GC220" s="55">
        <v>0.96590909090909094</v>
      </c>
      <c r="GD220" s="55">
        <v>0.97159090909090906</v>
      </c>
      <c r="GE220" s="55">
        <v>0.94318181818181823</v>
      </c>
      <c r="GF220" s="55">
        <v>0.97727272727272729</v>
      </c>
      <c r="GG220" s="55">
        <v>0.9859154929577465</v>
      </c>
      <c r="GH220" s="55">
        <v>0.90140845070422537</v>
      </c>
      <c r="GI220" s="55">
        <v>0.93181818181818177</v>
      </c>
      <c r="GJ220" s="55">
        <v>0.97159090909090906</v>
      </c>
      <c r="GK220" s="55">
        <v>0.96022727272727271</v>
      </c>
      <c r="GL220" s="55">
        <v>0.98295454545454541</v>
      </c>
      <c r="GM220" s="55">
        <v>0.98295454545454541</v>
      </c>
      <c r="GN220" s="55">
        <v>1</v>
      </c>
      <c r="GO220" s="55">
        <v>0.97887323943661975</v>
      </c>
      <c r="GP220" s="55">
        <v>0.98863636363636365</v>
      </c>
      <c r="GQ220" s="55">
        <v>0.97727272727272729</v>
      </c>
      <c r="GR220" s="55">
        <v>0.98863636363636365</v>
      </c>
      <c r="GS220" s="55">
        <v>0.98295454545454541</v>
      </c>
      <c r="GT220" s="55">
        <v>0.97727272727272729</v>
      </c>
      <c r="GU220" s="55">
        <v>0.971830985915493</v>
      </c>
      <c r="GV220" s="55">
        <v>0.96478873239436624</v>
      </c>
      <c r="GW220" s="55">
        <v>0.98863636363636365</v>
      </c>
      <c r="GX220" s="55">
        <v>0.96022727272727271</v>
      </c>
      <c r="GY220" s="55">
        <v>0.96590909090909094</v>
      </c>
      <c r="GZ220" s="55">
        <v>0.97727272727272729</v>
      </c>
      <c r="HA220" s="55">
        <v>0.98295454545454541</v>
      </c>
      <c r="HB220" s="55">
        <v>0.9859154929577465</v>
      </c>
      <c r="HC220" s="55">
        <v>0.97887323943661975</v>
      </c>
      <c r="HD220" s="55">
        <v>0.94886363636363635</v>
      </c>
      <c r="HE220" s="55">
        <v>0.89772727272727271</v>
      </c>
      <c r="HF220" s="55">
        <v>0.94886363636363635</v>
      </c>
      <c r="HG220" s="55">
        <v>0.84659090909090906</v>
      </c>
      <c r="HH220" s="55">
        <v>0.89772727272727271</v>
      </c>
      <c r="HI220" s="55">
        <v>0.971830985915493</v>
      </c>
      <c r="HJ220" s="55">
        <v>0.90140845070422537</v>
      </c>
      <c r="HK220" s="55">
        <v>0.97159090909090906</v>
      </c>
      <c r="HL220" s="55">
        <v>0.97727272727272729</v>
      </c>
      <c r="HM220" s="55">
        <v>0.98295454545454541</v>
      </c>
      <c r="HN220" s="55">
        <v>0.97727272727272729</v>
      </c>
      <c r="HO220" s="55">
        <v>0.96022727272727271</v>
      </c>
      <c r="HP220" s="55">
        <v>0.9859154929577465</v>
      </c>
      <c r="HQ220" s="55">
        <v>0.97887323943661975</v>
      </c>
      <c r="HR220" s="55">
        <v>0.95454545454545459</v>
      </c>
      <c r="HS220" s="55">
        <v>0.98863636363636365</v>
      </c>
      <c r="HT220" s="55">
        <v>0.98863636363636365</v>
      </c>
      <c r="HU220" s="55">
        <v>0.98295454545454541</v>
      </c>
      <c r="HV220" s="55">
        <v>0.97159090909090906</v>
      </c>
      <c r="HW220" s="55">
        <v>0.96478873239436624</v>
      </c>
      <c r="HX220" s="55">
        <v>0.971830985915493</v>
      </c>
      <c r="HY220" s="55">
        <v>0.97727272727272729</v>
      </c>
      <c r="HZ220" s="55">
        <v>0.96590909090909094</v>
      </c>
      <c r="IA220" s="55">
        <v>0.98295454545454541</v>
      </c>
      <c r="IB220" s="55">
        <v>0.97727272727272729</v>
      </c>
      <c r="IC220" s="55">
        <v>0.98863636363636365</v>
      </c>
      <c r="ID220" s="55">
        <v>0.971830985915493</v>
      </c>
      <c r="IE220" s="55">
        <v>0.95070422535211263</v>
      </c>
      <c r="IF220" s="55">
        <v>0.96590909090909094</v>
      </c>
      <c r="IG220" s="55">
        <v>0.96022727272727271</v>
      </c>
      <c r="IH220" s="55">
        <v>0.98863636363636365</v>
      </c>
      <c r="II220" s="55">
        <v>0.92045454545454541</v>
      </c>
      <c r="IJ220" s="55">
        <v>0.95454545454545459</v>
      </c>
      <c r="IK220" s="55">
        <v>0.94366197183098588</v>
      </c>
      <c r="IL220" s="55">
        <v>0.97887323943661975</v>
      </c>
      <c r="IM220" s="55">
        <v>0.98295454545454541</v>
      </c>
      <c r="IN220" s="55">
        <v>0.98295454545454541</v>
      </c>
      <c r="IO220" s="55">
        <v>0.97159090909090906</v>
      </c>
      <c r="IP220" s="55">
        <v>0.98295454545454541</v>
      </c>
      <c r="IQ220" s="55">
        <v>0.98863636363636365</v>
      </c>
      <c r="IR220" s="55">
        <v>0.97887323943661975</v>
      </c>
      <c r="IS220" s="55">
        <v>0.97887323943661975</v>
      </c>
      <c r="IT220" s="55">
        <v>0.98863636363636365</v>
      </c>
      <c r="IU220" s="55">
        <v>0.98295454545454541</v>
      </c>
      <c r="IV220" s="55">
        <v>0.97159090909090906</v>
      </c>
      <c r="IW220" s="55">
        <v>0.96590909090909094</v>
      </c>
      <c r="IX220" s="55">
        <v>0.98295454545454541</v>
      </c>
      <c r="IY220" s="55">
        <v>0.96478873239436624</v>
      </c>
      <c r="IZ220" s="55">
        <v>0.96478873239436624</v>
      </c>
      <c r="JA220" s="55">
        <v>0.98295454545454541</v>
      </c>
      <c r="JB220" s="55">
        <v>0.98295454545454541</v>
      </c>
      <c r="JC220" s="55">
        <v>0.98863636363636365</v>
      </c>
      <c r="JD220" s="55">
        <v>0.97159090909090906</v>
      </c>
      <c r="JE220" s="55">
        <v>0.97159090909090906</v>
      </c>
      <c r="JF220" s="55">
        <v>0.96478873239436624</v>
      </c>
      <c r="JG220" s="55">
        <v>0.97887323943661975</v>
      </c>
      <c r="JH220" s="55">
        <v>0.9375</v>
      </c>
      <c r="JI220" s="55">
        <v>0.98863636363636365</v>
      </c>
      <c r="JJ220" s="55">
        <v>0.91477272727272729</v>
      </c>
      <c r="JK220" s="55">
        <v>0.9375</v>
      </c>
      <c r="JL220" s="55">
        <v>0.96590909090909094</v>
      </c>
      <c r="JM220" s="55">
        <v>0.96478873239436624</v>
      </c>
      <c r="JN220" s="55">
        <v>0.9859154929577465</v>
      </c>
      <c r="JO220" s="55">
        <v>0.96022727272727271</v>
      </c>
      <c r="JP220" s="55">
        <v>0.98295454545454541</v>
      </c>
      <c r="JQ220" s="55">
        <v>0.98863636363636365</v>
      </c>
      <c r="JR220" s="55">
        <v>0.94886363636363635</v>
      </c>
      <c r="JS220" s="55">
        <v>0.96590909090909094</v>
      </c>
      <c r="JT220" s="55">
        <v>0.9859154929577465</v>
      </c>
      <c r="JU220" s="55">
        <v>0.971830985915493</v>
      </c>
      <c r="JV220" s="55">
        <v>0.90909090909090906</v>
      </c>
      <c r="JW220" s="55">
        <v>0.9375</v>
      </c>
      <c r="JX220" s="55">
        <v>0.97159090909090906</v>
      </c>
      <c r="JY220" s="55">
        <v>0.98295454545454541</v>
      </c>
      <c r="JZ220" s="55">
        <v>0.96022727272727271</v>
      </c>
      <c r="KA220" s="55">
        <v>0.96478873239436624</v>
      </c>
      <c r="KB220" s="55">
        <v>0.971830985915493</v>
      </c>
      <c r="KC220" s="55">
        <v>0.98295454545454541</v>
      </c>
      <c r="KD220" s="55">
        <v>0.98863636363636365</v>
      </c>
      <c r="KE220" s="55">
        <v>0.98863636363636365</v>
      </c>
      <c r="KF220" s="55">
        <v>0.96590909090909094</v>
      </c>
      <c r="KG220" s="55">
        <v>0.97159090909090906</v>
      </c>
      <c r="KH220" s="55">
        <v>0.99295774647887325</v>
      </c>
      <c r="KI220" s="55">
        <v>0.97887323943661975</v>
      </c>
      <c r="KJ220" s="55">
        <v>0.96590909090909094</v>
      </c>
      <c r="KK220" s="55">
        <v>0.95454545454545459</v>
      </c>
      <c r="KL220" s="55">
        <v>0.97159090909090906</v>
      </c>
      <c r="KM220" s="55">
        <v>0.96590909090909094</v>
      </c>
      <c r="KN220" s="55">
        <v>0.93181818181818177</v>
      </c>
      <c r="KO220" s="55">
        <v>0.99295774647887325</v>
      </c>
      <c r="KP220" s="55">
        <v>0.96478873239436624</v>
      </c>
      <c r="KQ220" s="55">
        <v>0.96590909090909094</v>
      </c>
      <c r="KR220" s="55">
        <v>0.97159090909090906</v>
      </c>
      <c r="KS220" s="55">
        <v>0.98295454545454541</v>
      </c>
      <c r="KT220" s="55">
        <v>0.96590909090909094</v>
      </c>
      <c r="KU220" s="55">
        <v>0.97159090909090906</v>
      </c>
      <c r="KV220" s="55">
        <v>0.9859154929577465</v>
      </c>
      <c r="KW220" s="55">
        <v>0.9859154929577465</v>
      </c>
      <c r="KX220" s="55">
        <v>0.98295454545454541</v>
      </c>
      <c r="KY220" s="55">
        <v>0.98863636363636365</v>
      </c>
      <c r="KZ220" s="55">
        <v>0.97159090909090906</v>
      </c>
      <c r="LA220" s="55">
        <v>0.94886363636363635</v>
      </c>
      <c r="LB220" s="55">
        <v>0.94886363636363635</v>
      </c>
      <c r="LC220" s="55">
        <v>0.97887323943661975</v>
      </c>
      <c r="LD220" s="55">
        <v>0.95774647887323938</v>
      </c>
      <c r="LE220" s="55">
        <v>0.98863636363636365</v>
      </c>
      <c r="LF220" s="55">
        <v>0.97159090909090906</v>
      </c>
      <c r="LG220" s="55">
        <v>0.98863636363636365</v>
      </c>
      <c r="LH220" s="55">
        <v>0.97159090909090906</v>
      </c>
      <c r="LI220" s="55">
        <v>0.95454545454545459</v>
      </c>
      <c r="LJ220" s="55">
        <v>0.971830985915493</v>
      </c>
      <c r="LK220" s="55">
        <v>0.5140845070422535</v>
      </c>
      <c r="LL220" s="55">
        <v>0.98295454545454541</v>
      </c>
      <c r="LM220" s="55">
        <v>0.85795454545454541</v>
      </c>
      <c r="LN220" s="55">
        <v>0.97727272727272729</v>
      </c>
      <c r="LO220" s="55">
        <v>0.96590909090909094</v>
      </c>
      <c r="LP220" s="55">
        <v>0.98295454545454541</v>
      </c>
      <c r="LQ220" s="55">
        <v>0.9859154929577465</v>
      </c>
      <c r="LR220" s="55">
        <v>0.97887323943661975</v>
      </c>
      <c r="LS220" s="55">
        <v>0.971830985915493</v>
      </c>
      <c r="LT220" s="55">
        <v>0.97159090909090906</v>
      </c>
      <c r="LU220" s="55">
        <v>0.98863636363636365</v>
      </c>
      <c r="LV220" s="55">
        <v>0.97727272727272729</v>
      </c>
      <c r="LW220" s="55">
        <v>0.97727272727272729</v>
      </c>
      <c r="LX220" s="55">
        <v>0.97887323943661975</v>
      </c>
      <c r="LY220" s="55">
        <v>0.9859154929577465</v>
      </c>
      <c r="LZ220" s="55">
        <v>0.98295454545454541</v>
      </c>
      <c r="MA220" s="55">
        <v>0.95454545454545459</v>
      </c>
      <c r="MB220" s="55">
        <v>0.98295454545454541</v>
      </c>
      <c r="MC220" s="55">
        <v>0.97727272727272729</v>
      </c>
      <c r="MD220" s="55">
        <v>0.98295454545454541</v>
      </c>
      <c r="ME220" s="55">
        <v>0.97887323943661975</v>
      </c>
      <c r="MF220" s="55">
        <v>0.971830985915493</v>
      </c>
      <c r="MG220" s="55">
        <v>0.98295454545454541</v>
      </c>
      <c r="MH220" s="55">
        <v>0.97727272727272729</v>
      </c>
      <c r="MI220" s="55">
        <v>0.97727272727272729</v>
      </c>
      <c r="MJ220" s="55">
        <v>0.97159090909090906</v>
      </c>
      <c r="MK220" s="55">
        <v>0.98295454545454541</v>
      </c>
      <c r="ML220" s="55">
        <v>0.97887323943661975</v>
      </c>
      <c r="MM220" s="55">
        <v>0.971830985915493</v>
      </c>
      <c r="MN220" s="55">
        <v>0.97727272727272729</v>
      </c>
      <c r="MO220" s="55">
        <v>0.98863636363636365</v>
      </c>
      <c r="MP220" s="55">
        <v>0.98863636363636365</v>
      </c>
      <c r="MQ220" s="55">
        <v>0.97727272727272729</v>
      </c>
      <c r="MR220" s="55">
        <v>0.98295454545454541</v>
      </c>
      <c r="MS220" s="55">
        <v>0.9859154929577465</v>
      </c>
      <c r="MT220" s="55">
        <v>0.46478873239436619</v>
      </c>
      <c r="MU220" s="55">
        <v>0.98295454545454541</v>
      </c>
      <c r="MV220" s="55">
        <v>0.98863636363636365</v>
      </c>
      <c r="MW220" s="55">
        <v>0.97727272727272729</v>
      </c>
      <c r="MX220" s="55">
        <v>0.64204545454545459</v>
      </c>
      <c r="MY220" s="55">
        <v>0.98295454545454541</v>
      </c>
      <c r="MZ220" s="55">
        <v>0.9859154929577465</v>
      </c>
      <c r="NA220" s="55">
        <v>0.971830985915493</v>
      </c>
      <c r="NB220" s="55">
        <v>0.97159090909090906</v>
      </c>
      <c r="NC220" s="55">
        <v>0.91477272727272729</v>
      </c>
      <c r="ND220" s="55">
        <v>0.96590909090909094</v>
      </c>
      <c r="NE220" s="55">
        <v>0.97727272727272729</v>
      </c>
      <c r="NF220" s="55">
        <v>0.97727272727272729</v>
      </c>
      <c r="NG220" s="55">
        <v>7.0422535211267607E-3</v>
      </c>
      <c r="NH220" s="55">
        <v>0</v>
      </c>
      <c r="NI220" s="55">
        <v>0</v>
      </c>
      <c r="NJ220" s="55">
        <v>0</v>
      </c>
      <c r="NK220" s="55">
        <v>0</v>
      </c>
      <c r="NL220" s="55">
        <v>0</v>
      </c>
      <c r="NM220" s="55">
        <v>0.90340909090909094</v>
      </c>
      <c r="NN220" s="55">
        <v>0.92957746478873238</v>
      </c>
      <c r="NO220" s="55">
        <v>0.97887323943661975</v>
      </c>
      <c r="NP220" s="55">
        <v>0.97727272727272729</v>
      </c>
      <c r="NQ220" s="55">
        <v>0.88636363636363635</v>
      </c>
      <c r="NR220" s="55">
        <v>0.96590909090909094</v>
      </c>
      <c r="NS220" s="55">
        <v>0.92045454545454541</v>
      </c>
      <c r="NT220" s="55">
        <v>0.90340909090909094</v>
      </c>
      <c r="NU220" s="55">
        <v>0.9859154929577465</v>
      </c>
      <c r="NV220" s="55">
        <v>0.97887323943661975</v>
      </c>
      <c r="NW220" s="55">
        <v>0.92613636363636365</v>
      </c>
      <c r="NX220" s="55">
        <v>0.96590909090909094</v>
      </c>
      <c r="NY220" s="55">
        <v>0.97887323943661975</v>
      </c>
      <c r="NZ220" s="55">
        <v>0.97887323943661975</v>
      </c>
      <c r="OA220" s="55">
        <v>0.93661971830985913</v>
      </c>
      <c r="OB220" s="55">
        <v>0.97887323943661975</v>
      </c>
      <c r="OC220" s="55">
        <v>0.92253521126760563</v>
      </c>
      <c r="OD220" s="55">
        <v>0.9859154929577465</v>
      </c>
      <c r="OE220" s="55">
        <v>0.95774647887323938</v>
      </c>
      <c r="OF220" s="55">
        <v>0.97887323943661975</v>
      </c>
      <c r="OG220" s="55">
        <v>0.96478873239436624</v>
      </c>
      <c r="OH220" s="55">
        <v>0.971830985915493</v>
      </c>
      <c r="OI220" s="55">
        <v>0.96478873239436624</v>
      </c>
      <c r="OJ220" s="55">
        <v>0.92957746478873238</v>
      </c>
      <c r="OK220" s="55">
        <v>0.96590909090909094</v>
      </c>
      <c r="OL220" s="55">
        <v>0.98295454545454541</v>
      </c>
      <c r="OM220" s="55">
        <v>0.97159090909090906</v>
      </c>
      <c r="ON220" s="55">
        <v>0.98863636363636365</v>
      </c>
      <c r="OO220" s="55">
        <v>0.98295454545454541</v>
      </c>
      <c r="OP220" s="55">
        <v>0.9859154929577465</v>
      </c>
      <c r="OQ220" s="55">
        <v>0.97887323943661975</v>
      </c>
      <c r="OR220" s="55">
        <v>0.96022727272727271</v>
      </c>
      <c r="OS220" s="55">
        <v>0.90909090909090906</v>
      </c>
      <c r="OT220" s="55">
        <v>0.92613636363636365</v>
      </c>
      <c r="OU220" s="55">
        <v>0.94886363636363635</v>
      </c>
      <c r="OV220" s="55">
        <v>0.98863636363636365</v>
      </c>
      <c r="OW220" s="55">
        <v>0.9859154929577465</v>
      </c>
      <c r="OX220" s="55">
        <v>0.97887323943661975</v>
      </c>
      <c r="OY220" s="55">
        <v>0.94318181818181823</v>
      </c>
      <c r="OZ220" s="55">
        <v>0.96022727272727271</v>
      </c>
      <c r="PA220" s="55">
        <v>0.96022727272727271</v>
      </c>
      <c r="PB220" s="55">
        <v>0.98863636363636365</v>
      </c>
      <c r="PC220" s="55">
        <v>0.90340909090909094</v>
      </c>
      <c r="PD220" s="55">
        <v>0.96478873239436624</v>
      </c>
      <c r="PE220" s="55">
        <v>0.95774647887323938</v>
      </c>
      <c r="PF220" s="55">
        <v>0.97887323943661975</v>
      </c>
      <c r="PG220" s="55">
        <v>0.97159090909090906</v>
      </c>
      <c r="PH220" s="55">
        <v>0.96590909090909094</v>
      </c>
      <c r="PI220" s="55">
        <v>0.97159090909090906</v>
      </c>
      <c r="PJ220" s="55">
        <v>0.97159090909090906</v>
      </c>
      <c r="PK220" s="55">
        <v>0.97887323943661975</v>
      </c>
      <c r="PL220" s="55">
        <v>0.96478873239436624</v>
      </c>
      <c r="PM220" s="55">
        <v>0.95454545454545459</v>
      </c>
      <c r="PN220" s="55">
        <v>0.96022727272727271</v>
      </c>
      <c r="PO220" s="55">
        <v>0.98295454545454541</v>
      </c>
      <c r="PP220" s="55">
        <v>0.97887323943661975</v>
      </c>
      <c r="PQ220" s="55">
        <v>0.97727272727272729</v>
      </c>
      <c r="PR220" s="55">
        <v>0.93661971830985913</v>
      </c>
      <c r="PS220" s="55">
        <v>0.971830985915493</v>
      </c>
      <c r="PT220" s="55">
        <v>0.98863636363636365</v>
      </c>
      <c r="PU220" s="55">
        <v>0.96590909090909094</v>
      </c>
      <c r="PV220" s="55">
        <v>0.98295454545454541</v>
      </c>
      <c r="PW220" s="55">
        <v>0.96590909090909094</v>
      </c>
      <c r="PX220" s="55">
        <v>0.97159090909090906</v>
      </c>
      <c r="PY220" s="55">
        <v>0.971830985915493</v>
      </c>
      <c r="PZ220" s="55">
        <v>0.97887323943661975</v>
      </c>
      <c r="QA220" s="55">
        <v>0.97727272727272729</v>
      </c>
      <c r="QB220" s="55">
        <v>0.96022727272727271</v>
      </c>
      <c r="QC220" s="55">
        <v>0.97159090909090906</v>
      </c>
      <c r="QD220" s="55">
        <v>0.97727272727272729</v>
      </c>
      <c r="QE220" s="55">
        <v>0.96590909090909094</v>
      </c>
      <c r="QF220" s="55">
        <v>0.97887323943661975</v>
      </c>
      <c r="QG220" s="55">
        <v>0.97887323943661975</v>
      </c>
      <c r="QH220" s="55">
        <v>0.96590909090909094</v>
      </c>
      <c r="QI220" s="55">
        <v>0.96022727272727271</v>
      </c>
      <c r="QJ220" s="55">
        <v>0.97159090909090906</v>
      </c>
      <c r="QK220" s="55">
        <v>0.97727272727272729</v>
      </c>
      <c r="QL220" s="55">
        <v>0.96022727272727271</v>
      </c>
      <c r="QM220" s="55">
        <v>1</v>
      </c>
    </row>
    <row r="221" spans="1:455">
      <c r="A221" s="5" t="s">
        <v>48</v>
      </c>
      <c r="B221" s="10" t="s">
        <v>306</v>
      </c>
      <c r="C221" s="2" t="s">
        <v>103</v>
      </c>
      <c r="D221" s="2" t="s">
        <v>307</v>
      </c>
      <c r="E221" s="2" t="s">
        <v>51</v>
      </c>
      <c r="F221" s="10">
        <v>2</v>
      </c>
      <c r="I221" s="10" t="s">
        <v>306</v>
      </c>
      <c r="J221" s="67">
        <v>0.91436032006618495</v>
      </c>
      <c r="K221" s="56"/>
      <c r="L221" s="56"/>
      <c r="M221" s="10" t="s">
        <v>306</v>
      </c>
      <c r="N221" s="67">
        <v>0.97501532801961988</v>
      </c>
      <c r="O221" s="67">
        <v>0.90811174688657015</v>
      </c>
      <c r="P221" s="67">
        <v>0.92459714198844634</v>
      </c>
      <c r="Q221" s="67">
        <v>0.94906969410280673</v>
      </c>
      <c r="R221" s="67">
        <v>0.944814030843665</v>
      </c>
      <c r="S221" s="67">
        <v>0.96357615894039739</v>
      </c>
      <c r="T221" s="67">
        <v>0.94723314182038099</v>
      </c>
      <c r="U221" s="67">
        <v>0.92631898120072775</v>
      </c>
      <c r="V221" s="67">
        <v>0.93085606773283158</v>
      </c>
      <c r="W221" s="67">
        <v>0.93908552331763628</v>
      </c>
      <c r="X221" s="67">
        <v>0.88500865187981748</v>
      </c>
      <c r="Y221" s="67">
        <v>0.6774541531823085</v>
      </c>
      <c r="Z221" s="67">
        <v>0.9178292196841944</v>
      </c>
      <c r="AA221" s="67">
        <v>0.92699657030867222</v>
      </c>
      <c r="AB221" s="52"/>
      <c r="AC221" s="52"/>
      <c r="AD221" s="10" t="s">
        <v>306</v>
      </c>
      <c r="AE221" s="55">
        <v>1</v>
      </c>
      <c r="AF221" s="55">
        <v>0.98499999999999999</v>
      </c>
      <c r="AG221" s="55">
        <v>0.96499999999999997</v>
      </c>
      <c r="AH221" s="55">
        <v>0.97</v>
      </c>
      <c r="AI221" s="55">
        <v>0.96</v>
      </c>
      <c r="AJ221" s="55">
        <v>0.99</v>
      </c>
      <c r="AK221" s="55">
        <v>0.98623853211009171</v>
      </c>
      <c r="AL221" s="55">
        <v>1</v>
      </c>
      <c r="AM221" s="55">
        <v>0.99541284403669728</v>
      </c>
      <c r="AN221" s="55">
        <v>0.97706422018348627</v>
      </c>
      <c r="AO221" s="55">
        <v>0.94954128440366969</v>
      </c>
      <c r="AP221" s="55">
        <v>0.94</v>
      </c>
      <c r="AQ221" s="55">
        <v>0.995</v>
      </c>
      <c r="AR221" s="55">
        <v>0.98165137614678899</v>
      </c>
      <c r="AS221" s="55">
        <v>0.97247706422018354</v>
      </c>
      <c r="AT221" s="55">
        <v>0.97247706422018354</v>
      </c>
      <c r="AU221" s="55">
        <v>0.99082568807339455</v>
      </c>
      <c r="AV221" s="55">
        <v>0.98623853211009171</v>
      </c>
      <c r="AW221" s="55">
        <v>0.97</v>
      </c>
      <c r="AX221" s="55">
        <v>1</v>
      </c>
      <c r="AY221" s="55">
        <v>0.99082568807339455</v>
      </c>
      <c r="AZ221" s="55">
        <v>0.9678899082568807</v>
      </c>
      <c r="BA221" s="55">
        <v>0.95412844036697253</v>
      </c>
      <c r="BB221" s="55">
        <v>0.97247706422018354</v>
      </c>
      <c r="BC221" s="55">
        <v>0.97706422018348627</v>
      </c>
      <c r="BD221" s="55">
        <v>0.95499999999999996</v>
      </c>
      <c r="BE221" s="55">
        <v>0.95</v>
      </c>
      <c r="BF221" s="55">
        <v>0.98499999999999999</v>
      </c>
      <c r="BG221" s="55">
        <v>0.96330275229357798</v>
      </c>
      <c r="BH221" s="55">
        <v>0.95871559633027525</v>
      </c>
      <c r="BI221" s="55">
        <v>0.96330275229357798</v>
      </c>
      <c r="BJ221" s="55">
        <v>0.94495412844036697</v>
      </c>
      <c r="BK221" s="55">
        <v>0.96</v>
      </c>
      <c r="BL221" s="55">
        <v>0.96</v>
      </c>
      <c r="BM221" s="55">
        <v>0.9678899082568807</v>
      </c>
      <c r="BN221" s="55">
        <v>0.95871559633027525</v>
      </c>
      <c r="BO221" s="55">
        <v>0.99</v>
      </c>
      <c r="BP221" s="55">
        <v>0.94495412844036697</v>
      </c>
      <c r="BQ221" s="55">
        <v>0.91743119266055051</v>
      </c>
      <c r="BR221" s="55">
        <v>0.88500000000000001</v>
      </c>
      <c r="BS221" s="55">
        <v>0.98499999999999999</v>
      </c>
      <c r="BT221" s="55">
        <v>0.98623853211009171</v>
      </c>
      <c r="BU221" s="55">
        <v>0.90366972477064222</v>
      </c>
      <c r="BV221" s="55">
        <v>0.83027522935779818</v>
      </c>
      <c r="BW221" s="55">
        <v>0.78899082568807344</v>
      </c>
      <c r="BX221" s="55">
        <v>0.79357798165137616</v>
      </c>
      <c r="BY221" s="55">
        <v>0.8</v>
      </c>
      <c r="BZ221" s="55">
        <v>0.89500000000000002</v>
      </c>
      <c r="CA221" s="55">
        <v>0.94036697247706424</v>
      </c>
      <c r="CB221" s="55">
        <v>0.91743119266055051</v>
      </c>
      <c r="CC221" s="55">
        <v>0.97247706422018354</v>
      </c>
      <c r="CD221" s="55">
        <v>0.85779816513761464</v>
      </c>
      <c r="CE221" s="55">
        <v>0.79816513761467889</v>
      </c>
      <c r="CF221" s="55">
        <v>0.875</v>
      </c>
      <c r="CG221" s="55">
        <v>0.92500000000000004</v>
      </c>
      <c r="CH221" s="55">
        <v>0.94036697247706424</v>
      </c>
      <c r="CI221" s="55">
        <v>0.95871559633027525</v>
      </c>
      <c r="CJ221" s="55">
        <v>0.84403669724770647</v>
      </c>
      <c r="CK221" s="55">
        <v>0.89449541284403666</v>
      </c>
      <c r="CL221" s="55">
        <v>0.89449541284403666</v>
      </c>
      <c r="CM221" s="55">
        <v>0.94</v>
      </c>
      <c r="CN221" s="55">
        <v>0.96</v>
      </c>
      <c r="CO221" s="55">
        <v>0.94036697247706424</v>
      </c>
      <c r="CP221" s="55">
        <v>0.94495412844036697</v>
      </c>
      <c r="CQ221" s="55">
        <v>0.88073394495412849</v>
      </c>
      <c r="CR221" s="55">
        <v>0.91743119266055051</v>
      </c>
      <c r="CS221" s="55">
        <v>0.6330275229357798</v>
      </c>
      <c r="CT221" s="55">
        <v>0.81499999999999995</v>
      </c>
      <c r="CU221" s="55">
        <v>0.94</v>
      </c>
      <c r="CV221" s="55">
        <v>0.96330275229357798</v>
      </c>
      <c r="CW221" s="55">
        <v>0.99082568807339455</v>
      </c>
      <c r="CX221" s="55">
        <v>0.95412844036697253</v>
      </c>
      <c r="CY221" s="55">
        <v>0.93119266055045868</v>
      </c>
      <c r="CZ221" s="55">
        <v>0.89449541284403666</v>
      </c>
      <c r="DA221" s="55">
        <v>0.93500000000000005</v>
      </c>
      <c r="DB221" s="55">
        <v>0.98</v>
      </c>
      <c r="DC221" s="55">
        <v>0.95412844036697253</v>
      </c>
      <c r="DD221" s="55">
        <v>0.93577981651376152</v>
      </c>
      <c r="DE221" s="55">
        <v>0.92660550458715596</v>
      </c>
      <c r="DF221" s="55">
        <v>0.92660550458715596</v>
      </c>
      <c r="DG221" s="55">
        <v>0.8669724770642202</v>
      </c>
      <c r="DH221" s="55">
        <v>0.94499999999999995</v>
      </c>
      <c r="DI221" s="55">
        <v>0.95</v>
      </c>
      <c r="DJ221" s="55">
        <v>0.94954128440366969</v>
      </c>
      <c r="DK221" s="55">
        <v>0.95412844036697253</v>
      </c>
      <c r="DL221" s="55">
        <v>0.95412844036697253</v>
      </c>
      <c r="DM221" s="55">
        <v>0.90825688073394495</v>
      </c>
      <c r="DN221" s="55">
        <v>0.93119266055045868</v>
      </c>
      <c r="DO221" s="55">
        <v>0.97499999999999998</v>
      </c>
      <c r="DP221" s="55">
        <v>0.98499999999999999</v>
      </c>
      <c r="DQ221" s="55">
        <v>0.9678899082568807</v>
      </c>
      <c r="DR221" s="55">
        <v>0.92201834862385323</v>
      </c>
      <c r="DS221" s="55">
        <v>0.98165137614678899</v>
      </c>
      <c r="DT221" s="55">
        <v>0.9678899082568807</v>
      </c>
      <c r="DU221" s="55">
        <v>0.9678899082568807</v>
      </c>
      <c r="DV221" s="55">
        <v>0.92500000000000004</v>
      </c>
      <c r="DW221" s="55">
        <v>0.98499999999999999</v>
      </c>
      <c r="DX221" s="55">
        <v>0.98165137614678899</v>
      </c>
      <c r="DY221" s="55">
        <v>0.97706422018348627</v>
      </c>
      <c r="DZ221" s="55">
        <v>0.94495412844036697</v>
      </c>
      <c r="EA221" s="55">
        <v>0.90825688073394495</v>
      </c>
      <c r="EB221" s="55">
        <v>0.90366972477064222</v>
      </c>
      <c r="EC221" s="55">
        <v>0.88</v>
      </c>
      <c r="ED221" s="55">
        <v>0.88500000000000001</v>
      </c>
      <c r="EE221" s="55">
        <v>0.97247706422018354</v>
      </c>
      <c r="EF221" s="55">
        <v>0.96330275229357798</v>
      </c>
      <c r="EG221" s="55">
        <v>0.87614678899082565</v>
      </c>
      <c r="EH221" s="55">
        <v>0.90825688073394495</v>
      </c>
      <c r="EI221" s="55">
        <v>1</v>
      </c>
      <c r="EJ221" s="55">
        <v>0.97499999999999998</v>
      </c>
      <c r="EK221" s="55">
        <v>0.94</v>
      </c>
      <c r="EL221" s="55">
        <v>0.98499999999999999</v>
      </c>
      <c r="EM221" s="55">
        <v>0.98623853211009171</v>
      </c>
      <c r="EN221" s="55">
        <v>0.9678899082568807</v>
      </c>
      <c r="EO221" s="55">
        <v>0.995</v>
      </c>
      <c r="EP221" s="55">
        <v>0.98165137614678899</v>
      </c>
      <c r="EQ221" s="55">
        <v>0.96</v>
      </c>
      <c r="ER221" s="55">
        <v>0.97</v>
      </c>
      <c r="ES221" s="55">
        <v>0.92660550458715596</v>
      </c>
      <c r="ET221" s="55">
        <v>0.87155963302752293</v>
      </c>
      <c r="EU221" s="55">
        <v>0.96330275229357798</v>
      </c>
      <c r="EV221" s="55">
        <v>0.94954128440366969</v>
      </c>
      <c r="EW221" s="55">
        <v>0.94954128440366969</v>
      </c>
      <c r="EX221" s="55">
        <v>0.97499999999999998</v>
      </c>
      <c r="EY221" s="55">
        <v>0.98499999999999999</v>
      </c>
      <c r="EZ221" s="55">
        <v>0.94954128440366969</v>
      </c>
      <c r="FA221" s="55">
        <v>0.96330275229357798</v>
      </c>
      <c r="FB221" s="55">
        <v>0.93119266055045868</v>
      </c>
      <c r="FC221" s="55">
        <v>0.91743119266055051</v>
      </c>
      <c r="FD221" s="55">
        <v>0.89449541284403666</v>
      </c>
      <c r="FE221" s="55">
        <v>0.85499999999999998</v>
      </c>
      <c r="FF221" s="55">
        <v>0.90500000000000003</v>
      </c>
      <c r="FG221" s="55">
        <v>0.94954128440366969</v>
      </c>
      <c r="FH221" s="55">
        <v>0.97247706422018354</v>
      </c>
      <c r="FI221" s="55">
        <v>0.93119266055045868</v>
      </c>
      <c r="FJ221" s="55">
        <v>0.95871559633027525</v>
      </c>
      <c r="FK221" s="55">
        <v>0.92201834862385323</v>
      </c>
      <c r="FL221" s="55">
        <v>0.91</v>
      </c>
      <c r="FM221" s="55">
        <v>0.99</v>
      </c>
      <c r="FN221" s="55">
        <v>0.97706422018348627</v>
      </c>
      <c r="FO221" s="55">
        <v>0.9678899082568807</v>
      </c>
      <c r="FP221" s="55">
        <v>0.90366972477064222</v>
      </c>
      <c r="FQ221" s="55">
        <v>0.98165137614678899</v>
      </c>
      <c r="FR221" s="55">
        <v>0.97247706422018354</v>
      </c>
      <c r="FS221" s="55">
        <v>0.91</v>
      </c>
      <c r="FT221" s="55">
        <v>0.97</v>
      </c>
      <c r="FU221" s="55">
        <v>0.96330275229357798</v>
      </c>
      <c r="FV221" s="55">
        <v>0.9678899082568807</v>
      </c>
      <c r="FW221" s="55">
        <v>0.94495412844036697</v>
      </c>
      <c r="FX221" s="55">
        <v>0.98165137614678899</v>
      </c>
      <c r="FY221" s="55">
        <v>0.87155963302752293</v>
      </c>
      <c r="FZ221" s="55">
        <v>0.97499999999999998</v>
      </c>
      <c r="GA221" s="55">
        <v>0.97</v>
      </c>
      <c r="GB221" s="55">
        <v>0.995</v>
      </c>
      <c r="GC221" s="55">
        <v>0.97706422018348627</v>
      </c>
      <c r="GD221" s="55">
        <v>0.98165137614678899</v>
      </c>
      <c r="GE221" s="55">
        <v>0.95412844036697253</v>
      </c>
      <c r="GF221" s="55">
        <v>0.93119266055045868</v>
      </c>
      <c r="GG221" s="55">
        <v>0.92500000000000004</v>
      </c>
      <c r="GH221" s="55">
        <v>0.96</v>
      </c>
      <c r="GI221" s="55">
        <v>0.93577981651376152</v>
      </c>
      <c r="GJ221" s="55">
        <v>0.97706422018348627</v>
      </c>
      <c r="GK221" s="55">
        <v>0.99082568807339455</v>
      </c>
      <c r="GL221" s="55">
        <v>0.96330275229357798</v>
      </c>
      <c r="GM221" s="55">
        <v>0.9678899082568807</v>
      </c>
      <c r="GN221" s="55">
        <v>0.96</v>
      </c>
      <c r="GO221" s="55">
        <v>0.98499999999999999</v>
      </c>
      <c r="GP221" s="55">
        <v>0.97247706422018354</v>
      </c>
      <c r="GQ221" s="55">
        <v>0.97247706422018354</v>
      </c>
      <c r="GR221" s="55">
        <v>0.97706422018348627</v>
      </c>
      <c r="GS221" s="55">
        <v>0.97247706422018354</v>
      </c>
      <c r="GT221" s="55">
        <v>0.94954128440366969</v>
      </c>
      <c r="GU221" s="55">
        <v>0.99</v>
      </c>
      <c r="GV221" s="55">
        <v>0.98499999999999999</v>
      </c>
      <c r="GW221" s="55">
        <v>0.98165137614678899</v>
      </c>
      <c r="GX221" s="55">
        <v>0.9678899082568807</v>
      </c>
      <c r="GY221" s="55">
        <v>0.95412844036697253</v>
      </c>
      <c r="GZ221" s="55">
        <v>0.97247706422018354</v>
      </c>
      <c r="HA221" s="55">
        <v>0.96330275229357798</v>
      </c>
      <c r="HB221" s="55">
        <v>0.83</v>
      </c>
      <c r="HC221" s="55">
        <v>0.96499999999999997</v>
      </c>
      <c r="HD221" s="55">
        <v>0.95871559633027525</v>
      </c>
      <c r="HE221" s="55">
        <v>0.92201834862385323</v>
      </c>
      <c r="HF221" s="55">
        <v>0.95412844036697253</v>
      </c>
      <c r="HG221" s="55">
        <v>0.81192660550458717</v>
      </c>
      <c r="HH221" s="55">
        <v>0.83944954128440363</v>
      </c>
      <c r="HI221" s="55">
        <v>0.94</v>
      </c>
      <c r="HJ221" s="55">
        <v>0.94499999999999995</v>
      </c>
      <c r="HK221" s="55">
        <v>0.9678899082568807</v>
      </c>
      <c r="HL221" s="55">
        <v>0.93577981651376152</v>
      </c>
      <c r="HM221" s="55">
        <v>0.97247706422018354</v>
      </c>
      <c r="HN221" s="55">
        <v>0.94954128440366969</v>
      </c>
      <c r="HO221" s="55">
        <v>0.95412844036697253</v>
      </c>
      <c r="HP221" s="55">
        <v>0.94</v>
      </c>
      <c r="HQ221" s="55">
        <v>0.94499999999999995</v>
      </c>
      <c r="HR221" s="55">
        <v>0.97706422018348627</v>
      </c>
      <c r="HS221" s="55">
        <v>0.97247706422018354</v>
      </c>
      <c r="HT221" s="55">
        <v>0.98165137614678899</v>
      </c>
      <c r="HU221" s="55">
        <v>0.97247706422018354</v>
      </c>
      <c r="HV221" s="55">
        <v>0.97706422018348627</v>
      </c>
      <c r="HW221" s="55">
        <v>0.93500000000000005</v>
      </c>
      <c r="HX221" s="55">
        <v>0.98499999999999999</v>
      </c>
      <c r="HY221" s="55">
        <v>0.97247706422018354</v>
      </c>
      <c r="HZ221" s="55">
        <v>0.96330275229357798</v>
      </c>
      <c r="IA221" s="55">
        <v>0.94036697247706424</v>
      </c>
      <c r="IB221" s="55">
        <v>0.95871559633027525</v>
      </c>
      <c r="IC221" s="55">
        <v>0.96330275229357798</v>
      </c>
      <c r="ID221" s="55">
        <v>0.91500000000000004</v>
      </c>
      <c r="IE221" s="55">
        <v>0.96</v>
      </c>
      <c r="IF221" s="55">
        <v>0.9678899082568807</v>
      </c>
      <c r="IG221" s="55">
        <v>0.93577981651376152</v>
      </c>
      <c r="IH221" s="55">
        <v>0.94954128440366969</v>
      </c>
      <c r="II221" s="55">
        <v>0.82110091743119262</v>
      </c>
      <c r="IJ221" s="55">
        <v>0.88073394495412849</v>
      </c>
      <c r="IK221" s="55">
        <v>0.89</v>
      </c>
      <c r="IL221" s="55">
        <v>0.99</v>
      </c>
      <c r="IM221" s="55">
        <v>0.95412844036697253</v>
      </c>
      <c r="IN221" s="55">
        <v>0.97706422018348627</v>
      </c>
      <c r="IO221" s="55">
        <v>0.98165137614678899</v>
      </c>
      <c r="IP221" s="55">
        <v>0.98165137614678899</v>
      </c>
      <c r="IQ221" s="55">
        <v>0.91743119266055051</v>
      </c>
      <c r="IR221" s="55">
        <v>0.88500000000000001</v>
      </c>
      <c r="IS221" s="55">
        <v>0.995</v>
      </c>
      <c r="IT221" s="55">
        <v>0.98165137614678899</v>
      </c>
      <c r="IU221" s="55">
        <v>0.93577981651376152</v>
      </c>
      <c r="IV221" s="55">
        <v>0.88990825688073394</v>
      </c>
      <c r="IW221" s="55">
        <v>0.88532110091743121</v>
      </c>
      <c r="IX221" s="55">
        <v>0.8990825688073395</v>
      </c>
      <c r="IY221" s="55">
        <v>0.9</v>
      </c>
      <c r="IZ221" s="55">
        <v>0.99</v>
      </c>
      <c r="JA221" s="55">
        <v>0.97247706422018354</v>
      </c>
      <c r="JB221" s="55">
        <v>0.94954128440366969</v>
      </c>
      <c r="JC221" s="55">
        <v>0.94036697247706424</v>
      </c>
      <c r="JD221" s="55">
        <v>0.88990825688073394</v>
      </c>
      <c r="JE221" s="55">
        <v>0.79357798165137616</v>
      </c>
      <c r="JF221" s="55">
        <v>0.95</v>
      </c>
      <c r="JG221" s="55">
        <v>0.995</v>
      </c>
      <c r="JH221" s="55">
        <v>0.95871559633027525</v>
      </c>
      <c r="JI221" s="55">
        <v>0.92660550458715596</v>
      </c>
      <c r="JJ221" s="55">
        <v>0.94036697247706424</v>
      </c>
      <c r="JK221" s="55">
        <v>0.88073394495412849</v>
      </c>
      <c r="JL221" s="55">
        <v>0.91743119266055051</v>
      </c>
      <c r="JM221" s="55">
        <v>0.85499999999999998</v>
      </c>
      <c r="JN221" s="55">
        <v>0.99</v>
      </c>
      <c r="JO221" s="55">
        <v>0.96330275229357798</v>
      </c>
      <c r="JP221" s="55">
        <v>0.88073394495412849</v>
      </c>
      <c r="JQ221" s="55">
        <v>0.94036697247706424</v>
      </c>
      <c r="JR221" s="55">
        <v>0.92660550458715596</v>
      </c>
      <c r="JS221" s="55">
        <v>0.92201834862385323</v>
      </c>
      <c r="JT221" s="55">
        <v>0.83</v>
      </c>
      <c r="JU221" s="55">
        <v>0.995</v>
      </c>
      <c r="JV221" s="55">
        <v>0.98623853211009171</v>
      </c>
      <c r="JW221" s="55">
        <v>0.92660550458715596</v>
      </c>
      <c r="JX221" s="55">
        <v>0.96330275229357798</v>
      </c>
      <c r="JY221" s="55">
        <v>0.92201834862385323</v>
      </c>
      <c r="JZ221" s="55">
        <v>0.88532110091743121</v>
      </c>
      <c r="KA221" s="55">
        <v>0.90500000000000003</v>
      </c>
      <c r="KB221" s="55">
        <v>0.995</v>
      </c>
      <c r="KC221" s="55">
        <v>0.95412844036697253</v>
      </c>
      <c r="KD221" s="55">
        <v>0.94495412844036697</v>
      </c>
      <c r="KE221" s="55">
        <v>0.90825688073394495</v>
      </c>
      <c r="KF221" s="55">
        <v>0.94495412844036697</v>
      </c>
      <c r="KG221" s="55">
        <v>0.8990825688073395</v>
      </c>
      <c r="KH221" s="55">
        <v>0.78</v>
      </c>
      <c r="KI221" s="55">
        <v>1</v>
      </c>
      <c r="KJ221" s="55">
        <v>0.96330275229357798</v>
      </c>
      <c r="KK221" s="55">
        <v>0.92201834862385323</v>
      </c>
      <c r="KL221" s="55">
        <v>0.92201834862385323</v>
      </c>
      <c r="KM221" s="55">
        <v>0.95871559633027525</v>
      </c>
      <c r="KN221" s="55">
        <v>0.84862385321100919</v>
      </c>
      <c r="KO221" s="55">
        <v>0.875</v>
      </c>
      <c r="KP221" s="55">
        <v>0.99</v>
      </c>
      <c r="KQ221" s="55">
        <v>0.98165137614678899</v>
      </c>
      <c r="KR221" s="55">
        <v>0.90366972477064222</v>
      </c>
      <c r="KS221" s="55">
        <v>0.94495412844036697</v>
      </c>
      <c r="KT221" s="55">
        <v>0.94495412844036697</v>
      </c>
      <c r="KU221" s="55">
        <v>0.92201834862385323</v>
      </c>
      <c r="KV221" s="55">
        <v>0.88500000000000001</v>
      </c>
      <c r="KW221" s="55">
        <v>0.97</v>
      </c>
      <c r="KX221" s="55">
        <v>0.98623853211009171</v>
      </c>
      <c r="KY221" s="55">
        <v>0.96330275229357798</v>
      </c>
      <c r="KZ221" s="55">
        <v>0.90366972477064222</v>
      </c>
      <c r="LA221" s="55">
        <v>0.95412844036697253</v>
      </c>
      <c r="LB221" s="55">
        <v>0.88073394495412849</v>
      </c>
      <c r="LC221" s="55">
        <v>0.85499999999999998</v>
      </c>
      <c r="LD221" s="55">
        <v>0.96499999999999997</v>
      </c>
      <c r="LE221" s="55">
        <v>0.99078341013824889</v>
      </c>
      <c r="LF221" s="55">
        <v>0.94009216589861755</v>
      </c>
      <c r="LG221" s="55">
        <v>0.98156682027649766</v>
      </c>
      <c r="LH221" s="55">
        <v>0.95391705069124422</v>
      </c>
      <c r="LI221" s="55">
        <v>0.967741935483871</v>
      </c>
      <c r="LJ221" s="55">
        <v>0.9</v>
      </c>
      <c r="LK221" s="55">
        <v>0.92500000000000004</v>
      </c>
      <c r="LL221" s="55">
        <v>0.99078341013824889</v>
      </c>
      <c r="LM221" s="55">
        <v>0.86635944700460832</v>
      </c>
      <c r="LN221" s="55">
        <v>0.96313364055299544</v>
      </c>
      <c r="LO221" s="55">
        <v>0.96313364055299544</v>
      </c>
      <c r="LP221" s="55">
        <v>0.90783410138248843</v>
      </c>
      <c r="LQ221" s="55">
        <v>0.94</v>
      </c>
      <c r="LR221" s="55">
        <v>0.94499999999999995</v>
      </c>
      <c r="LS221" s="55">
        <v>0.95499999999999996</v>
      </c>
      <c r="LT221" s="55">
        <v>0.98156682027649766</v>
      </c>
      <c r="LU221" s="55">
        <v>0.95391705069124422</v>
      </c>
      <c r="LV221" s="55">
        <v>0.89861751152073732</v>
      </c>
      <c r="LW221" s="55">
        <v>0.9447004608294931</v>
      </c>
      <c r="LX221" s="55">
        <v>0.74</v>
      </c>
      <c r="LY221" s="55">
        <v>0.95</v>
      </c>
      <c r="LZ221" s="55">
        <v>0.94009216589861755</v>
      </c>
      <c r="MA221" s="55">
        <v>0.93087557603686633</v>
      </c>
      <c r="MB221" s="55">
        <v>0.9447004608294931</v>
      </c>
      <c r="MC221" s="55">
        <v>0.86175115207373276</v>
      </c>
      <c r="MD221" s="55">
        <v>0.81105990783410142</v>
      </c>
      <c r="ME221" s="55">
        <v>0.82499999999999996</v>
      </c>
      <c r="MF221" s="55">
        <v>0.93500000000000005</v>
      </c>
      <c r="MG221" s="55">
        <v>0.98156682027649766</v>
      </c>
      <c r="MH221" s="55">
        <v>0.90322580645161288</v>
      </c>
      <c r="MI221" s="55">
        <v>0.92165898617511521</v>
      </c>
      <c r="MJ221" s="55">
        <v>0.88479262672811065</v>
      </c>
      <c r="MK221" s="55">
        <v>0.84792626728110598</v>
      </c>
      <c r="ML221" s="55">
        <v>0.89</v>
      </c>
      <c r="MM221" s="55">
        <v>0.92500000000000004</v>
      </c>
      <c r="MN221" s="55">
        <v>0.96313364055299544</v>
      </c>
      <c r="MO221" s="55">
        <v>0.90783410138248843</v>
      </c>
      <c r="MP221" s="55">
        <v>0.88018433179723499</v>
      </c>
      <c r="MQ221" s="55">
        <v>0.85253456221198154</v>
      </c>
      <c r="MR221" s="55">
        <v>0.84331797235023043</v>
      </c>
      <c r="MS221" s="55">
        <v>0.91</v>
      </c>
      <c r="MT221" s="55">
        <v>0.80500000000000005</v>
      </c>
      <c r="MU221" s="55">
        <v>0.93087557603686633</v>
      </c>
      <c r="MV221" s="55">
        <v>0.9447004608294931</v>
      </c>
      <c r="MW221" s="55">
        <v>0.88479262672811065</v>
      </c>
      <c r="MX221" s="55">
        <v>0.60368663594470051</v>
      </c>
      <c r="MY221" s="55">
        <v>0.86175115207373276</v>
      </c>
      <c r="MZ221" s="55">
        <v>0.92</v>
      </c>
      <c r="NA221" s="55">
        <v>0.94499999999999995</v>
      </c>
      <c r="NB221" s="55">
        <v>0.967741935483871</v>
      </c>
      <c r="NC221" s="55">
        <v>0.85253456221198154</v>
      </c>
      <c r="ND221" s="55">
        <v>0.89400921658986177</v>
      </c>
      <c r="NE221" s="55">
        <v>0.83410138248847931</v>
      </c>
      <c r="NF221" s="55">
        <v>0.87096774193548387</v>
      </c>
      <c r="NG221" s="55">
        <v>0</v>
      </c>
      <c r="NH221" s="55">
        <v>0</v>
      </c>
      <c r="NI221" s="55">
        <v>0</v>
      </c>
      <c r="NJ221" s="55">
        <v>0</v>
      </c>
      <c r="NK221" s="55">
        <v>0</v>
      </c>
      <c r="NL221" s="55">
        <v>0</v>
      </c>
      <c r="NM221" s="55">
        <v>0.84331797235023043</v>
      </c>
      <c r="NN221" s="55">
        <v>0.83</v>
      </c>
      <c r="NO221" s="55">
        <v>0.88</v>
      </c>
      <c r="NP221" s="55">
        <v>0.78801843317972353</v>
      </c>
      <c r="NQ221" s="55">
        <v>0.68663594470046085</v>
      </c>
      <c r="NR221" s="55">
        <v>0.64516129032258063</v>
      </c>
      <c r="NS221" s="55">
        <v>0.64055299539170507</v>
      </c>
      <c r="NT221" s="55">
        <v>0.63133640552995396</v>
      </c>
      <c r="NU221" s="55">
        <v>0.85</v>
      </c>
      <c r="NV221" s="55">
        <v>0.88500000000000001</v>
      </c>
      <c r="NW221" s="55">
        <v>0.79723502304147464</v>
      </c>
      <c r="NX221" s="55">
        <v>0.85253456221198154</v>
      </c>
      <c r="NY221" s="55">
        <v>0.94499999999999995</v>
      </c>
      <c r="NZ221" s="55">
        <v>0.93500000000000005</v>
      </c>
      <c r="OA221" s="55">
        <v>0.92500000000000004</v>
      </c>
      <c r="OB221" s="55">
        <v>0.89</v>
      </c>
      <c r="OC221" s="55">
        <v>0.84499999999999997</v>
      </c>
      <c r="OD221" s="55">
        <v>0.95</v>
      </c>
      <c r="OE221" s="55">
        <v>0.92</v>
      </c>
      <c r="OF221" s="55">
        <v>0.94</v>
      </c>
      <c r="OG221" s="55">
        <v>0.94499999999999995</v>
      </c>
      <c r="OH221" s="55">
        <v>0.93500000000000005</v>
      </c>
      <c r="OI221" s="55">
        <v>0.9</v>
      </c>
      <c r="OJ221" s="55">
        <v>0.90500000000000003</v>
      </c>
      <c r="OK221" s="55">
        <v>0.87557603686635943</v>
      </c>
      <c r="OL221" s="55">
        <v>0.83410138248847931</v>
      </c>
      <c r="OM221" s="55">
        <v>0.90322580645161288</v>
      </c>
      <c r="ON221" s="55">
        <v>0.92165898617511521</v>
      </c>
      <c r="OO221" s="55">
        <v>0.9447004608294931</v>
      </c>
      <c r="OP221" s="55">
        <v>0.93500000000000005</v>
      </c>
      <c r="OQ221" s="55">
        <v>0.95499999999999996</v>
      </c>
      <c r="OR221" s="55">
        <v>0.93548387096774188</v>
      </c>
      <c r="OS221" s="55">
        <v>0.91705069124423966</v>
      </c>
      <c r="OT221" s="55">
        <v>0.95391705069124422</v>
      </c>
      <c r="OU221" s="55">
        <v>0.9124423963133641</v>
      </c>
      <c r="OV221" s="55">
        <v>0.88940092165898621</v>
      </c>
      <c r="OW221" s="55">
        <v>0.91</v>
      </c>
      <c r="OX221" s="55">
        <v>0.95</v>
      </c>
      <c r="OY221" s="55">
        <v>0.93087557603686633</v>
      </c>
      <c r="OZ221" s="55">
        <v>0.86635944700460832</v>
      </c>
      <c r="PA221" s="55">
        <v>0.92165898617511521</v>
      </c>
      <c r="PB221" s="55">
        <v>0.88940092165898621</v>
      </c>
      <c r="PC221" s="55">
        <v>0.86635944700460832</v>
      </c>
      <c r="PD221" s="55">
        <v>0.94</v>
      </c>
      <c r="PE221" s="55">
        <v>0.94499999999999995</v>
      </c>
      <c r="PF221" s="55">
        <v>0.96</v>
      </c>
      <c r="PG221" s="55">
        <v>0.91705069124423966</v>
      </c>
      <c r="PH221" s="55">
        <v>0.90783410138248843</v>
      </c>
      <c r="PI221" s="55">
        <v>0.91705069124423966</v>
      </c>
      <c r="PJ221" s="55">
        <v>0.9447004608294931</v>
      </c>
      <c r="PK221" s="55">
        <v>0.94499999999999995</v>
      </c>
      <c r="PL221" s="55">
        <v>0.93</v>
      </c>
      <c r="PM221" s="55">
        <v>0.9124423963133641</v>
      </c>
      <c r="PN221" s="55">
        <v>0.90322580645161288</v>
      </c>
      <c r="PO221" s="55">
        <v>0.93087557603686633</v>
      </c>
      <c r="PP221" s="55">
        <v>0.97</v>
      </c>
      <c r="PQ221" s="55">
        <v>0.967741935483871</v>
      </c>
      <c r="PR221" s="55">
        <v>0.93</v>
      </c>
      <c r="PS221" s="55">
        <v>0.96</v>
      </c>
      <c r="PT221" s="55">
        <v>0.95852534562211977</v>
      </c>
      <c r="PU221" s="55">
        <v>0.95391705069124422</v>
      </c>
      <c r="PV221" s="55">
        <v>0.93548387096774188</v>
      </c>
      <c r="PW221" s="55">
        <v>0.92165898617511521</v>
      </c>
      <c r="PX221" s="55">
        <v>0.8571428571428571</v>
      </c>
      <c r="PY221" s="55">
        <v>0.93</v>
      </c>
      <c r="PZ221" s="55">
        <v>0.95</v>
      </c>
      <c r="QA221" s="55">
        <v>0.92626728110599077</v>
      </c>
      <c r="QB221" s="55">
        <v>0.91705069124423966</v>
      </c>
      <c r="QC221" s="55">
        <v>0.95391705069124422</v>
      </c>
      <c r="QD221" s="55">
        <v>0.9124423963133641</v>
      </c>
      <c r="QE221" s="55">
        <v>0.87096774193548387</v>
      </c>
      <c r="QF221" s="55">
        <v>0.90500000000000003</v>
      </c>
      <c r="QG221" s="55">
        <v>0.88500000000000001</v>
      </c>
      <c r="QH221" s="55">
        <v>0.92626728110599077</v>
      </c>
      <c r="QI221" s="55">
        <v>0.92165898617511521</v>
      </c>
      <c r="QJ221" s="55">
        <v>0.93087557603686633</v>
      </c>
      <c r="QK221" s="55">
        <v>0.93548387096774188</v>
      </c>
      <c r="QL221" s="55">
        <v>0.88018433179723499</v>
      </c>
      <c r="QM221" s="55">
        <v>0.97</v>
      </c>
    </row>
    <row r="222" spans="1:455">
      <c r="A222" s="7" t="s">
        <v>152</v>
      </c>
      <c r="B222" s="10" t="s">
        <v>308</v>
      </c>
      <c r="C222" s="2" t="s">
        <v>44</v>
      </c>
      <c r="D222" s="2" t="s">
        <v>309</v>
      </c>
      <c r="E222" s="2" t="s">
        <v>147</v>
      </c>
      <c r="F222" s="10">
        <v>63</v>
      </c>
      <c r="I222" s="10" t="s">
        <v>308</v>
      </c>
      <c r="J222" s="67">
        <v>0.98095238095238091</v>
      </c>
      <c r="K222" s="56"/>
      <c r="L222" s="56"/>
      <c r="M222" s="10" t="s">
        <v>308</v>
      </c>
      <c r="N222" s="67">
        <v>1</v>
      </c>
      <c r="O222" s="67">
        <v>1</v>
      </c>
      <c r="P222" s="67">
        <v>0.95</v>
      </c>
      <c r="Q222" s="67">
        <v>0.9285714285714286</v>
      </c>
      <c r="R222" s="67">
        <v>0.94444444444444442</v>
      </c>
      <c r="S222" s="67">
        <v>1</v>
      </c>
      <c r="T222" s="67">
        <v>1</v>
      </c>
      <c r="U222" s="67">
        <v>0.95</v>
      </c>
      <c r="V222" s="67">
        <v>1</v>
      </c>
      <c r="W222" s="67">
        <v>1</v>
      </c>
      <c r="X222" s="67">
        <v>1</v>
      </c>
      <c r="Y222" s="67">
        <v>1</v>
      </c>
      <c r="Z222" s="67">
        <v>1</v>
      </c>
      <c r="AA222" s="67">
        <v>0.94444444444444442</v>
      </c>
      <c r="AB222" s="52"/>
      <c r="AC222" s="52"/>
      <c r="AD222" s="10" t="s">
        <v>308</v>
      </c>
      <c r="AE222" s="55"/>
      <c r="AF222" s="55"/>
      <c r="AG222" s="55"/>
      <c r="AH222" s="55">
        <v>1</v>
      </c>
      <c r="AI222" s="55">
        <v>1</v>
      </c>
      <c r="AJ222" s="55"/>
      <c r="AK222" s="55"/>
      <c r="AL222" s="55"/>
      <c r="AM222" s="55"/>
      <c r="AN222" s="55"/>
      <c r="AO222" s="55">
        <v>1</v>
      </c>
      <c r="AP222" s="55">
        <v>1</v>
      </c>
      <c r="AQ222" s="55"/>
      <c r="AR222" s="55"/>
      <c r="AS222" s="55"/>
      <c r="AT222" s="55"/>
      <c r="AU222" s="55"/>
      <c r="AV222" s="55">
        <v>1</v>
      </c>
      <c r="AW222" s="55">
        <v>1</v>
      </c>
      <c r="AX222" s="55"/>
      <c r="AY222" s="55"/>
      <c r="AZ222" s="55"/>
      <c r="BA222" s="55"/>
      <c r="BB222" s="55"/>
      <c r="BC222" s="55">
        <v>1</v>
      </c>
      <c r="BD222" s="55">
        <v>1</v>
      </c>
      <c r="BE222" s="55"/>
      <c r="BF222" s="55"/>
      <c r="BG222" s="55"/>
      <c r="BH222" s="55"/>
      <c r="BI222" s="55"/>
      <c r="BJ222" s="55">
        <v>1</v>
      </c>
      <c r="BK222" s="55">
        <v>1</v>
      </c>
      <c r="BL222" s="55"/>
      <c r="BM222" s="55"/>
      <c r="BN222" s="55"/>
      <c r="BO222" s="55"/>
      <c r="BP222" s="55"/>
      <c r="BQ222" s="55">
        <v>1</v>
      </c>
      <c r="BR222" s="55">
        <v>1</v>
      </c>
      <c r="BS222" s="55"/>
      <c r="BT222" s="55"/>
      <c r="BU222" s="55"/>
      <c r="BV222" s="55"/>
      <c r="BW222" s="55"/>
      <c r="BX222" s="55">
        <v>1</v>
      </c>
      <c r="BY222" s="55">
        <v>1</v>
      </c>
      <c r="BZ222" s="55"/>
      <c r="CA222" s="55"/>
      <c r="CB222" s="55"/>
      <c r="CC222" s="55"/>
      <c r="CD222" s="55"/>
      <c r="CE222" s="55">
        <v>1</v>
      </c>
      <c r="CF222" s="55">
        <v>1</v>
      </c>
      <c r="CG222" s="55"/>
      <c r="CH222" s="55"/>
      <c r="CI222" s="55"/>
      <c r="CJ222" s="55"/>
      <c r="CK222" s="55"/>
      <c r="CL222" s="55">
        <v>1</v>
      </c>
      <c r="CM222" s="55">
        <v>1</v>
      </c>
      <c r="CN222" s="55"/>
      <c r="CO222" s="55"/>
      <c r="CP222" s="55"/>
      <c r="CQ222" s="55"/>
      <c r="CR222" s="55"/>
      <c r="CS222" s="55">
        <v>1</v>
      </c>
      <c r="CT222" s="55">
        <v>0.5</v>
      </c>
      <c r="CU222" s="55"/>
      <c r="CV222" s="55"/>
      <c r="CW222" s="55"/>
      <c r="CX222" s="55"/>
      <c r="CY222" s="55"/>
      <c r="CZ222" s="55">
        <v>1</v>
      </c>
      <c r="DA222" s="55">
        <v>1</v>
      </c>
      <c r="DB222" s="55"/>
      <c r="DC222" s="55"/>
      <c r="DD222" s="55"/>
      <c r="DE222" s="55"/>
      <c r="DF222" s="55"/>
      <c r="DG222" s="55">
        <v>1</v>
      </c>
      <c r="DH222" s="55">
        <v>1</v>
      </c>
      <c r="DI222" s="55"/>
      <c r="DJ222" s="55"/>
      <c r="DK222" s="55"/>
      <c r="DL222" s="55"/>
      <c r="DM222" s="55"/>
      <c r="DN222" s="55">
        <v>1</v>
      </c>
      <c r="DO222" s="55">
        <v>1</v>
      </c>
      <c r="DP222" s="55"/>
      <c r="DQ222" s="55"/>
      <c r="DR222" s="55"/>
      <c r="DS222" s="55"/>
      <c r="DT222" s="55"/>
      <c r="DU222" s="55">
        <v>1</v>
      </c>
      <c r="DV222" s="55">
        <v>0.5</v>
      </c>
      <c r="DW222" s="55"/>
      <c r="DX222" s="55"/>
      <c r="DY222" s="55"/>
      <c r="DZ222" s="55"/>
      <c r="EA222" s="55"/>
      <c r="EB222" s="55">
        <v>1</v>
      </c>
      <c r="EC222" s="55">
        <v>1</v>
      </c>
      <c r="ED222" s="55"/>
      <c r="EE222" s="55"/>
      <c r="EF222" s="55"/>
      <c r="EG222" s="55"/>
      <c r="EH222" s="55"/>
      <c r="EI222" s="55"/>
      <c r="EJ222" s="55">
        <v>1</v>
      </c>
      <c r="EK222" s="55"/>
      <c r="EL222" s="55"/>
      <c r="EM222" s="55"/>
      <c r="EN222" s="55"/>
      <c r="EO222" s="55"/>
      <c r="EP222" s="55">
        <v>1</v>
      </c>
      <c r="EQ222" s="55">
        <v>1</v>
      </c>
      <c r="ER222" s="55"/>
      <c r="ES222" s="55"/>
      <c r="ET222" s="55"/>
      <c r="EU222" s="55"/>
      <c r="EV222" s="55"/>
      <c r="EW222" s="55">
        <v>1</v>
      </c>
      <c r="EX222" s="55">
        <v>1</v>
      </c>
      <c r="EY222" s="55"/>
      <c r="EZ222" s="55"/>
      <c r="FA222" s="55"/>
      <c r="FB222" s="55"/>
      <c r="FC222" s="55"/>
      <c r="FD222" s="55">
        <v>1</v>
      </c>
      <c r="FE222" s="55">
        <v>1</v>
      </c>
      <c r="FF222" s="55"/>
      <c r="FG222" s="55"/>
      <c r="FH222" s="55"/>
      <c r="FI222" s="55"/>
      <c r="FJ222" s="55"/>
      <c r="FK222" s="55">
        <v>0.5</v>
      </c>
      <c r="FL222" s="55">
        <v>1</v>
      </c>
      <c r="FM222" s="55"/>
      <c r="FN222" s="55"/>
      <c r="FO222" s="55"/>
      <c r="FP222" s="55"/>
      <c r="FQ222" s="55"/>
      <c r="FR222" s="55">
        <v>1</v>
      </c>
      <c r="FS222" s="55">
        <v>1</v>
      </c>
      <c r="FT222" s="55"/>
      <c r="FU222" s="55"/>
      <c r="FV222" s="55"/>
      <c r="FW222" s="55"/>
      <c r="FX222" s="55"/>
      <c r="FY222" s="55">
        <v>1</v>
      </c>
      <c r="FZ222" s="55">
        <v>1</v>
      </c>
      <c r="GA222" s="55"/>
      <c r="GB222" s="55"/>
      <c r="GC222" s="55"/>
      <c r="GD222" s="55"/>
      <c r="GE222" s="55"/>
      <c r="GF222" s="55">
        <v>1</v>
      </c>
      <c r="GG222" s="55">
        <v>1</v>
      </c>
      <c r="GH222" s="55"/>
      <c r="GI222" s="55"/>
      <c r="GJ222" s="55"/>
      <c r="GK222" s="55"/>
      <c r="GL222" s="55"/>
      <c r="GM222" s="55">
        <v>1</v>
      </c>
      <c r="GN222" s="55">
        <v>1</v>
      </c>
      <c r="GO222" s="55"/>
      <c r="GP222" s="55"/>
      <c r="GQ222" s="55"/>
      <c r="GR222" s="55"/>
      <c r="GS222" s="55"/>
      <c r="GT222" s="55">
        <v>1</v>
      </c>
      <c r="GU222" s="55">
        <v>1</v>
      </c>
      <c r="GV222" s="55"/>
      <c r="GW222" s="55"/>
      <c r="GX222" s="55"/>
      <c r="GY222" s="55"/>
      <c r="GZ222" s="55"/>
      <c r="HA222" s="55">
        <v>1</v>
      </c>
      <c r="HB222" s="55">
        <v>1</v>
      </c>
      <c r="HC222" s="55"/>
      <c r="HD222" s="55"/>
      <c r="HE222" s="55"/>
      <c r="HF222" s="55"/>
      <c r="HG222" s="55"/>
      <c r="HH222" s="55">
        <v>1</v>
      </c>
      <c r="HI222" s="55">
        <v>1</v>
      </c>
      <c r="HJ222" s="55"/>
      <c r="HK222" s="55"/>
      <c r="HL222" s="55"/>
      <c r="HM222" s="55"/>
      <c r="HN222" s="55"/>
      <c r="HO222" s="55">
        <v>1</v>
      </c>
      <c r="HP222" s="55">
        <v>1</v>
      </c>
      <c r="HQ222" s="55"/>
      <c r="HR222" s="55"/>
      <c r="HS222" s="55"/>
      <c r="HT222" s="55"/>
      <c r="HU222" s="55"/>
      <c r="HV222" s="55">
        <v>1</v>
      </c>
      <c r="HW222" s="55">
        <v>1</v>
      </c>
      <c r="HX222" s="55"/>
      <c r="HY222" s="55"/>
      <c r="HZ222" s="55"/>
      <c r="IA222" s="55"/>
      <c r="IB222" s="55"/>
      <c r="IC222" s="55">
        <v>1</v>
      </c>
      <c r="ID222" s="55">
        <v>1</v>
      </c>
      <c r="IE222" s="55"/>
      <c r="IF222" s="55"/>
      <c r="IG222" s="55"/>
      <c r="IH222" s="55"/>
      <c r="II222" s="55"/>
      <c r="IJ222" s="55">
        <v>1</v>
      </c>
      <c r="IK222" s="55">
        <v>0.5</v>
      </c>
      <c r="IL222" s="55"/>
      <c r="IM222" s="55"/>
      <c r="IN222" s="55"/>
      <c r="IO222" s="55"/>
      <c r="IP222" s="55"/>
      <c r="IQ222" s="55">
        <v>1</v>
      </c>
      <c r="IR222" s="55">
        <v>1</v>
      </c>
      <c r="IS222" s="55"/>
      <c r="IT222" s="55"/>
      <c r="IU222" s="55"/>
      <c r="IV222" s="55"/>
      <c r="IW222" s="55"/>
      <c r="IX222" s="55">
        <v>1</v>
      </c>
      <c r="IY222" s="55">
        <v>1</v>
      </c>
      <c r="IZ222" s="55"/>
      <c r="JA222" s="55"/>
      <c r="JB222" s="55"/>
      <c r="JC222" s="55"/>
      <c r="JD222" s="55"/>
      <c r="JE222" s="55">
        <v>1</v>
      </c>
      <c r="JF222" s="55">
        <v>1</v>
      </c>
      <c r="JG222" s="55"/>
      <c r="JH222" s="55"/>
      <c r="JI222" s="55"/>
      <c r="JJ222" s="55"/>
      <c r="JK222" s="55"/>
      <c r="JL222" s="55">
        <v>1</v>
      </c>
      <c r="JM222" s="55">
        <v>1</v>
      </c>
      <c r="JN222" s="55"/>
      <c r="JO222" s="55"/>
      <c r="JP222" s="55"/>
      <c r="JQ222" s="55"/>
      <c r="JR222" s="55"/>
      <c r="JS222" s="55">
        <v>1</v>
      </c>
      <c r="JT222" s="55">
        <v>1</v>
      </c>
      <c r="JU222" s="55"/>
      <c r="JV222" s="55"/>
      <c r="JW222" s="55"/>
      <c r="JX222" s="55"/>
      <c r="JY222" s="55"/>
      <c r="JZ222" s="55">
        <v>1</v>
      </c>
      <c r="KA222" s="55">
        <v>1</v>
      </c>
      <c r="KB222" s="55"/>
      <c r="KC222" s="55"/>
      <c r="KD222" s="55"/>
      <c r="KE222" s="55"/>
      <c r="KF222" s="55"/>
      <c r="KG222" s="55">
        <v>1</v>
      </c>
      <c r="KH222" s="55">
        <v>1</v>
      </c>
      <c r="KI222" s="55"/>
      <c r="KJ222" s="55"/>
      <c r="KK222" s="55"/>
      <c r="KL222" s="55"/>
      <c r="KM222" s="55"/>
      <c r="KN222" s="55">
        <v>1</v>
      </c>
      <c r="KO222" s="55">
        <v>1</v>
      </c>
      <c r="KP222" s="55"/>
      <c r="KQ222" s="55"/>
      <c r="KR222" s="55"/>
      <c r="KS222" s="55"/>
      <c r="KT222" s="55"/>
      <c r="KU222" s="55">
        <v>1</v>
      </c>
      <c r="KV222" s="55">
        <v>1</v>
      </c>
      <c r="KW222" s="55"/>
      <c r="KX222" s="55"/>
      <c r="KY222" s="55"/>
      <c r="KZ222" s="55"/>
      <c r="LA222" s="55"/>
      <c r="LB222" s="55">
        <v>1</v>
      </c>
      <c r="LC222" s="55">
        <v>1</v>
      </c>
      <c r="LD222" s="55"/>
      <c r="LE222" s="55"/>
      <c r="LF222" s="55"/>
      <c r="LG222" s="55"/>
      <c r="LH222" s="55"/>
      <c r="LI222" s="55">
        <v>1</v>
      </c>
      <c r="LJ222" s="55">
        <v>1</v>
      </c>
      <c r="LK222" s="55"/>
      <c r="LL222" s="55"/>
      <c r="LM222" s="55"/>
      <c r="LN222" s="55"/>
      <c r="LO222" s="55"/>
      <c r="LP222" s="55">
        <v>1</v>
      </c>
      <c r="LQ222" s="55">
        <v>1</v>
      </c>
      <c r="LR222" s="55"/>
      <c r="LS222" s="55"/>
      <c r="LT222" s="55"/>
      <c r="LU222" s="55"/>
      <c r="LV222" s="55"/>
      <c r="LW222" s="55">
        <v>1</v>
      </c>
      <c r="LX222" s="55">
        <v>1</v>
      </c>
      <c r="LY222" s="55"/>
      <c r="LZ222" s="55"/>
      <c r="MA222" s="55"/>
      <c r="MB222" s="55"/>
      <c r="MC222" s="55"/>
      <c r="MD222" s="55">
        <v>1</v>
      </c>
      <c r="ME222" s="55">
        <v>1</v>
      </c>
      <c r="MF222" s="55"/>
      <c r="MG222" s="55"/>
      <c r="MH222" s="55"/>
      <c r="MI222" s="55"/>
      <c r="MJ222" s="55"/>
      <c r="MK222" s="55">
        <v>1</v>
      </c>
      <c r="ML222" s="55">
        <v>1</v>
      </c>
      <c r="MM222" s="55"/>
      <c r="MN222" s="55"/>
      <c r="MO222" s="55"/>
      <c r="MP222" s="55"/>
      <c r="MQ222" s="55"/>
      <c r="MR222" s="55">
        <v>1</v>
      </c>
      <c r="MS222" s="55">
        <v>1</v>
      </c>
      <c r="MT222" s="55"/>
      <c r="MU222" s="55"/>
      <c r="MV222" s="55"/>
      <c r="MW222" s="55"/>
      <c r="MX222" s="55"/>
      <c r="MY222" s="55">
        <v>1</v>
      </c>
      <c r="MZ222" s="55">
        <v>1</v>
      </c>
      <c r="NA222" s="55"/>
      <c r="NB222" s="55"/>
      <c r="NC222" s="55"/>
      <c r="ND222" s="55"/>
      <c r="NE222" s="55"/>
      <c r="NF222" s="55">
        <v>1</v>
      </c>
      <c r="NG222" s="55">
        <v>1</v>
      </c>
      <c r="NH222" s="55"/>
      <c r="NI222" s="55"/>
      <c r="NJ222" s="55"/>
      <c r="NK222" s="55"/>
      <c r="NL222" s="55"/>
      <c r="NM222" s="55">
        <v>1</v>
      </c>
      <c r="NN222" s="55">
        <v>1</v>
      </c>
      <c r="NO222" s="55"/>
      <c r="NP222" s="55"/>
      <c r="NQ222" s="55"/>
      <c r="NR222" s="55"/>
      <c r="NS222" s="55"/>
      <c r="NT222" s="55">
        <v>1</v>
      </c>
      <c r="NU222" s="55">
        <v>1</v>
      </c>
      <c r="NV222" s="55"/>
      <c r="NW222" s="55"/>
      <c r="NX222" s="55"/>
      <c r="NY222" s="55"/>
      <c r="NZ222" s="55"/>
      <c r="OA222" s="55">
        <v>1</v>
      </c>
      <c r="OB222" s="55">
        <v>1</v>
      </c>
      <c r="OC222" s="55"/>
      <c r="OD222" s="55"/>
      <c r="OE222" s="55">
        <v>1</v>
      </c>
      <c r="OF222" s="55"/>
      <c r="OG222" s="55"/>
      <c r="OH222" s="55">
        <v>1</v>
      </c>
      <c r="OI222" s="55">
        <v>1</v>
      </c>
      <c r="OJ222" s="55"/>
      <c r="OK222" s="55"/>
      <c r="OL222" s="55"/>
      <c r="OM222" s="55"/>
      <c r="ON222" s="55"/>
      <c r="OO222" s="55">
        <v>1</v>
      </c>
      <c r="OP222" s="55">
        <v>1</v>
      </c>
      <c r="OQ222" s="55"/>
      <c r="OR222" s="55"/>
      <c r="OS222" s="55"/>
      <c r="OT222" s="55"/>
      <c r="OU222" s="55"/>
      <c r="OV222" s="55">
        <v>1</v>
      </c>
      <c r="OW222" s="55">
        <v>1</v>
      </c>
      <c r="OX222" s="55"/>
      <c r="OY222" s="55"/>
      <c r="OZ222" s="55"/>
      <c r="PA222" s="55"/>
      <c r="PB222" s="55"/>
      <c r="PC222" s="55">
        <v>1</v>
      </c>
      <c r="PD222" s="55">
        <v>1</v>
      </c>
      <c r="PE222" s="55"/>
      <c r="PF222" s="55"/>
      <c r="PG222" s="55"/>
      <c r="PH222" s="55"/>
      <c r="PI222" s="55"/>
      <c r="PJ222" s="55">
        <v>1</v>
      </c>
      <c r="PK222" s="55">
        <v>1</v>
      </c>
      <c r="PL222" s="55"/>
      <c r="PM222" s="55"/>
      <c r="PN222" s="55"/>
      <c r="PO222" s="55"/>
      <c r="PP222" s="55"/>
      <c r="PQ222" s="55">
        <v>1</v>
      </c>
      <c r="PR222" s="55">
        <v>1</v>
      </c>
      <c r="PS222" s="55"/>
      <c r="PT222" s="55"/>
      <c r="PU222" s="55"/>
      <c r="PV222" s="55"/>
      <c r="PW222" s="55"/>
      <c r="PX222" s="55">
        <v>0.5</v>
      </c>
      <c r="PY222" s="55">
        <v>1</v>
      </c>
      <c r="PZ222" s="55"/>
      <c r="QA222" s="55"/>
      <c r="QB222" s="55"/>
      <c r="QC222" s="55"/>
      <c r="QD222" s="55"/>
      <c r="QE222" s="55">
        <v>1</v>
      </c>
      <c r="QF222" s="55">
        <v>1</v>
      </c>
      <c r="QG222" s="55"/>
      <c r="QH222" s="55"/>
      <c r="QI222" s="55"/>
      <c r="QJ222" s="55"/>
      <c r="QK222" s="55"/>
      <c r="QL222" s="55">
        <v>1</v>
      </c>
      <c r="QM222" s="55">
        <v>1</v>
      </c>
    </row>
    <row r="223" spans="1:455">
      <c r="A223" s="7" t="s">
        <v>152</v>
      </c>
      <c r="B223" s="10" t="s">
        <v>310</v>
      </c>
      <c r="C223" s="2" t="s">
        <v>44</v>
      </c>
      <c r="D223" s="2" t="s">
        <v>311</v>
      </c>
      <c r="E223" s="2" t="s">
        <v>147</v>
      </c>
      <c r="F223" s="10">
        <v>64</v>
      </c>
      <c r="I223" s="10" t="s">
        <v>310</v>
      </c>
      <c r="J223" s="67">
        <v>0.98461538461538467</v>
      </c>
      <c r="K223" s="56"/>
      <c r="L223" s="56"/>
      <c r="M223" s="10" t="s">
        <v>310</v>
      </c>
      <c r="N223" s="67">
        <v>0.875</v>
      </c>
      <c r="O223" s="67">
        <v>1</v>
      </c>
      <c r="P223" s="67">
        <v>1</v>
      </c>
      <c r="Q223" s="67">
        <v>1</v>
      </c>
      <c r="R223" s="67">
        <v>1</v>
      </c>
      <c r="S223" s="67">
        <v>1</v>
      </c>
      <c r="T223" s="67">
        <v>1</v>
      </c>
      <c r="U223" s="67">
        <v>1</v>
      </c>
      <c r="V223" s="67"/>
      <c r="W223" s="67"/>
      <c r="X223" s="67"/>
      <c r="Y223" s="67"/>
      <c r="Z223" s="67"/>
      <c r="AA223" s="67"/>
      <c r="AB223" s="52"/>
      <c r="AC223" s="52"/>
      <c r="AD223" s="10" t="s">
        <v>310</v>
      </c>
      <c r="AE223" s="55"/>
      <c r="AF223" s="55"/>
      <c r="AG223" s="55"/>
      <c r="AH223" s="55">
        <v>0.5</v>
      </c>
      <c r="AI223" s="55">
        <v>0.5</v>
      </c>
      <c r="AJ223" s="55"/>
      <c r="AK223" s="55"/>
      <c r="AL223" s="55"/>
      <c r="AM223" s="55"/>
      <c r="AN223" s="55"/>
      <c r="AO223" s="55">
        <v>1</v>
      </c>
      <c r="AP223" s="55">
        <v>1</v>
      </c>
      <c r="AQ223" s="55"/>
      <c r="AR223" s="55"/>
      <c r="AS223" s="55"/>
      <c r="AT223" s="55"/>
      <c r="AU223" s="55"/>
      <c r="AV223" s="55">
        <v>1</v>
      </c>
      <c r="AW223" s="55">
        <v>1</v>
      </c>
      <c r="AX223" s="55"/>
      <c r="AY223" s="55"/>
      <c r="AZ223" s="55"/>
      <c r="BA223" s="55"/>
      <c r="BB223" s="55"/>
      <c r="BC223" s="55">
        <v>1</v>
      </c>
      <c r="BD223" s="55">
        <v>1</v>
      </c>
      <c r="BE223" s="55"/>
      <c r="BF223" s="55"/>
      <c r="BG223" s="55"/>
      <c r="BH223" s="55"/>
      <c r="BI223" s="55"/>
      <c r="BJ223" s="55">
        <v>1</v>
      </c>
      <c r="BK223" s="55">
        <v>1</v>
      </c>
      <c r="BL223" s="55"/>
      <c r="BM223" s="55"/>
      <c r="BN223" s="55"/>
      <c r="BO223" s="55"/>
      <c r="BP223" s="55"/>
      <c r="BQ223" s="55">
        <v>1</v>
      </c>
      <c r="BR223" s="55">
        <v>1</v>
      </c>
      <c r="BS223" s="55"/>
      <c r="BT223" s="55"/>
      <c r="BU223" s="55"/>
      <c r="BV223" s="55"/>
      <c r="BW223" s="55"/>
      <c r="BX223" s="55">
        <v>1</v>
      </c>
      <c r="BY223" s="55">
        <v>1</v>
      </c>
      <c r="BZ223" s="55"/>
      <c r="CA223" s="55"/>
      <c r="CB223" s="55"/>
      <c r="CC223" s="55"/>
      <c r="CD223" s="55"/>
      <c r="CE223" s="55">
        <v>1</v>
      </c>
      <c r="CF223" s="55">
        <v>1</v>
      </c>
      <c r="CG223" s="55"/>
      <c r="CH223" s="55"/>
      <c r="CI223" s="55"/>
      <c r="CJ223" s="55"/>
      <c r="CK223" s="55"/>
      <c r="CL223" s="55">
        <v>1</v>
      </c>
      <c r="CM223" s="55">
        <v>1</v>
      </c>
      <c r="CN223" s="55"/>
      <c r="CO223" s="55"/>
      <c r="CP223" s="55"/>
      <c r="CQ223" s="55"/>
      <c r="CR223" s="55"/>
      <c r="CS223" s="55">
        <v>1</v>
      </c>
      <c r="CT223" s="55">
        <v>1</v>
      </c>
      <c r="CU223" s="55"/>
      <c r="CV223" s="55"/>
      <c r="CW223" s="55"/>
      <c r="CX223" s="55"/>
      <c r="CY223" s="55"/>
      <c r="CZ223" s="55">
        <v>1</v>
      </c>
      <c r="DA223" s="55">
        <v>1</v>
      </c>
      <c r="DB223" s="55"/>
      <c r="DC223" s="55"/>
      <c r="DD223" s="55"/>
      <c r="DE223" s="55"/>
      <c r="DF223" s="55"/>
      <c r="DG223" s="55">
        <v>1</v>
      </c>
      <c r="DH223" s="55">
        <v>1</v>
      </c>
      <c r="DI223" s="55"/>
      <c r="DJ223" s="55"/>
      <c r="DK223" s="55"/>
      <c r="DL223" s="55"/>
      <c r="DM223" s="55"/>
      <c r="DN223" s="55">
        <v>1</v>
      </c>
      <c r="DO223" s="55">
        <v>1</v>
      </c>
      <c r="DP223" s="55"/>
      <c r="DQ223" s="55"/>
      <c r="DR223" s="55"/>
      <c r="DS223" s="55"/>
      <c r="DT223" s="55"/>
      <c r="DU223" s="55">
        <v>1</v>
      </c>
      <c r="DV223" s="55">
        <v>1</v>
      </c>
      <c r="DW223" s="55"/>
      <c r="DX223" s="55"/>
      <c r="DY223" s="55"/>
      <c r="DZ223" s="55"/>
      <c r="EA223" s="55"/>
      <c r="EB223" s="55">
        <v>1</v>
      </c>
      <c r="EC223" s="55">
        <v>1</v>
      </c>
      <c r="ED223" s="55"/>
      <c r="EE223" s="55"/>
      <c r="EF223" s="55"/>
      <c r="EG223" s="55"/>
      <c r="EH223" s="55"/>
      <c r="EI223" s="55"/>
      <c r="EJ223" s="55">
        <v>1</v>
      </c>
      <c r="EK223" s="55"/>
      <c r="EL223" s="55"/>
      <c r="EM223" s="55"/>
      <c r="EN223" s="55"/>
      <c r="EO223" s="55"/>
      <c r="EP223" s="55">
        <v>1</v>
      </c>
      <c r="EQ223" s="55">
        <v>1</v>
      </c>
      <c r="ER223" s="55"/>
      <c r="ES223" s="55"/>
      <c r="ET223" s="55"/>
      <c r="EU223" s="55"/>
      <c r="EV223" s="55"/>
      <c r="EW223" s="55">
        <v>1</v>
      </c>
      <c r="EX223" s="55">
        <v>1</v>
      </c>
      <c r="EY223" s="55"/>
      <c r="EZ223" s="55"/>
      <c r="FA223" s="55"/>
      <c r="FB223" s="55"/>
      <c r="FC223" s="55"/>
      <c r="FD223" s="55">
        <v>1</v>
      </c>
      <c r="FE223" s="55">
        <v>1</v>
      </c>
      <c r="FF223" s="55"/>
      <c r="FG223" s="55"/>
      <c r="FH223" s="55"/>
      <c r="FI223" s="55"/>
      <c r="FJ223" s="55"/>
      <c r="FK223" s="55">
        <v>1</v>
      </c>
      <c r="FL223" s="55">
        <v>1</v>
      </c>
      <c r="FM223" s="55"/>
      <c r="FN223" s="55"/>
      <c r="FO223" s="55"/>
      <c r="FP223" s="55"/>
      <c r="FQ223" s="55"/>
      <c r="FR223" s="55">
        <v>1</v>
      </c>
      <c r="FS223" s="55">
        <v>1</v>
      </c>
      <c r="FT223" s="55"/>
      <c r="FU223" s="55"/>
      <c r="FV223" s="55"/>
      <c r="FW223" s="55"/>
      <c r="FX223" s="55"/>
      <c r="FY223" s="55">
        <v>1</v>
      </c>
      <c r="FZ223" s="55">
        <v>1</v>
      </c>
      <c r="GA223" s="55"/>
      <c r="GB223" s="55"/>
      <c r="GC223" s="55"/>
      <c r="GD223" s="55"/>
      <c r="GE223" s="55"/>
      <c r="GF223" s="55">
        <v>1</v>
      </c>
      <c r="GG223" s="55">
        <v>1</v>
      </c>
      <c r="GH223" s="55"/>
      <c r="GI223" s="55"/>
      <c r="GJ223" s="55"/>
      <c r="GK223" s="55"/>
      <c r="GL223" s="55"/>
      <c r="GM223" s="55">
        <v>1</v>
      </c>
      <c r="GN223" s="55">
        <v>1</v>
      </c>
      <c r="GO223" s="55"/>
      <c r="GP223" s="55"/>
      <c r="GQ223" s="55"/>
      <c r="GR223" s="55"/>
      <c r="GS223" s="55"/>
      <c r="GT223" s="55">
        <v>1</v>
      </c>
      <c r="GU223" s="55">
        <v>1</v>
      </c>
      <c r="GV223" s="55"/>
      <c r="GW223" s="55"/>
      <c r="GX223" s="55"/>
      <c r="GY223" s="55"/>
      <c r="GZ223" s="55"/>
      <c r="HA223" s="55">
        <v>1</v>
      </c>
      <c r="HB223" s="55">
        <v>1</v>
      </c>
      <c r="HC223" s="55"/>
      <c r="HD223" s="55"/>
      <c r="HE223" s="55"/>
      <c r="HF223" s="55"/>
      <c r="HG223" s="55"/>
      <c r="HH223" s="55">
        <v>1</v>
      </c>
      <c r="HI223" s="55">
        <v>1</v>
      </c>
      <c r="HJ223" s="55"/>
      <c r="HK223" s="55"/>
      <c r="HL223" s="55"/>
      <c r="HM223" s="55"/>
      <c r="HN223" s="55"/>
      <c r="HO223" s="55">
        <v>1</v>
      </c>
      <c r="HP223" s="55">
        <v>1</v>
      </c>
      <c r="HQ223" s="55"/>
      <c r="HR223" s="55"/>
      <c r="HS223" s="55"/>
      <c r="HT223" s="55"/>
      <c r="HU223" s="55"/>
      <c r="HV223" s="55">
        <v>1</v>
      </c>
      <c r="HW223" s="55">
        <v>1</v>
      </c>
      <c r="HX223" s="55"/>
      <c r="HY223" s="55"/>
      <c r="HZ223" s="55"/>
      <c r="IA223" s="55"/>
      <c r="IB223" s="55"/>
      <c r="IC223" s="55">
        <v>1</v>
      </c>
      <c r="ID223" s="55">
        <v>1</v>
      </c>
      <c r="IE223" s="55"/>
      <c r="IF223" s="55"/>
      <c r="IG223" s="55"/>
      <c r="IH223" s="55"/>
      <c r="II223" s="55"/>
      <c r="IJ223" s="55">
        <v>1</v>
      </c>
      <c r="IK223" s="55">
        <v>1</v>
      </c>
      <c r="IL223" s="55"/>
      <c r="IM223" s="55"/>
      <c r="IN223" s="55"/>
      <c r="IO223" s="55"/>
      <c r="IP223" s="55"/>
      <c r="IQ223" s="55">
        <v>1</v>
      </c>
      <c r="IR223" s="55">
        <v>1</v>
      </c>
      <c r="IS223" s="55"/>
      <c r="IT223" s="55"/>
      <c r="IU223" s="55"/>
      <c r="IV223" s="55"/>
      <c r="IW223" s="55"/>
      <c r="IX223" s="55">
        <v>1</v>
      </c>
      <c r="IY223" s="55">
        <v>1</v>
      </c>
      <c r="IZ223" s="55"/>
      <c r="JA223" s="55"/>
      <c r="JB223" s="55"/>
      <c r="JC223" s="55"/>
      <c r="JD223" s="55"/>
      <c r="JE223" s="55"/>
      <c r="JF223" s="55"/>
      <c r="JG223" s="55"/>
      <c r="JH223" s="55"/>
      <c r="JI223" s="55"/>
      <c r="JJ223" s="55"/>
      <c r="JK223" s="55"/>
      <c r="JL223" s="55"/>
      <c r="JM223" s="55"/>
      <c r="JN223" s="55"/>
      <c r="JO223" s="55"/>
      <c r="JP223" s="55"/>
      <c r="JQ223" s="55"/>
      <c r="JR223" s="55"/>
      <c r="JS223" s="55"/>
      <c r="JT223" s="55"/>
      <c r="JU223" s="55"/>
      <c r="JV223" s="55"/>
      <c r="JW223" s="55"/>
      <c r="JX223" s="55"/>
      <c r="JY223" s="55"/>
      <c r="JZ223" s="55"/>
      <c r="KA223" s="55"/>
      <c r="KB223" s="55"/>
      <c r="KC223" s="55"/>
      <c r="KD223" s="55"/>
      <c r="KE223" s="55"/>
      <c r="KF223" s="55"/>
      <c r="KG223" s="55"/>
      <c r="KH223" s="55"/>
      <c r="KI223" s="55"/>
      <c r="KJ223" s="55"/>
      <c r="KK223" s="55"/>
      <c r="KL223" s="55"/>
      <c r="KM223" s="55"/>
      <c r="KN223" s="55"/>
      <c r="KO223" s="55"/>
      <c r="KP223" s="55"/>
      <c r="KQ223" s="55"/>
      <c r="KR223" s="55"/>
      <c r="KS223" s="55"/>
      <c r="KT223" s="55"/>
      <c r="KU223" s="55"/>
      <c r="KV223" s="55"/>
      <c r="KW223" s="55"/>
      <c r="KX223" s="55"/>
      <c r="KY223" s="55"/>
      <c r="KZ223" s="55"/>
      <c r="LA223" s="55"/>
      <c r="LB223" s="55"/>
      <c r="LC223" s="55"/>
      <c r="LD223" s="55"/>
      <c r="LE223" s="55"/>
      <c r="LF223" s="55"/>
      <c r="LG223" s="55"/>
      <c r="LH223" s="55"/>
      <c r="LI223" s="55"/>
      <c r="LJ223" s="55"/>
      <c r="LK223" s="55"/>
      <c r="LL223" s="55"/>
      <c r="LM223" s="55"/>
      <c r="LN223" s="55"/>
      <c r="LO223" s="55"/>
      <c r="LP223" s="55"/>
      <c r="LQ223" s="55"/>
      <c r="LR223" s="55"/>
      <c r="LS223" s="55"/>
      <c r="LT223" s="55"/>
      <c r="LU223" s="55"/>
      <c r="LV223" s="55"/>
      <c r="LW223" s="55"/>
      <c r="LX223" s="55"/>
      <c r="LY223" s="55"/>
      <c r="LZ223" s="55"/>
      <c r="MA223" s="55"/>
      <c r="MB223" s="55"/>
      <c r="MC223" s="55"/>
      <c r="MD223" s="55"/>
      <c r="ME223" s="55"/>
      <c r="MF223" s="55"/>
      <c r="MG223" s="55"/>
      <c r="MH223" s="55"/>
      <c r="MI223" s="55"/>
      <c r="MJ223" s="55"/>
      <c r="MK223" s="55"/>
      <c r="ML223" s="55"/>
      <c r="MM223" s="55"/>
      <c r="MN223" s="55"/>
      <c r="MO223" s="55"/>
      <c r="MP223" s="55"/>
      <c r="MQ223" s="55"/>
      <c r="MR223" s="55"/>
      <c r="MS223" s="55"/>
      <c r="MT223" s="55"/>
      <c r="MU223" s="55"/>
      <c r="MV223" s="55"/>
      <c r="MW223" s="55"/>
      <c r="MX223" s="55"/>
      <c r="MY223" s="55"/>
      <c r="MZ223" s="55"/>
      <c r="NA223" s="55"/>
      <c r="NB223" s="55"/>
      <c r="NC223" s="55"/>
      <c r="ND223" s="55"/>
      <c r="NE223" s="55"/>
      <c r="NF223" s="55"/>
      <c r="NG223" s="55"/>
      <c r="NH223" s="55"/>
      <c r="NI223" s="55"/>
      <c r="NJ223" s="55"/>
      <c r="NK223" s="55"/>
      <c r="NL223" s="55"/>
      <c r="NM223" s="55"/>
      <c r="NN223" s="55"/>
      <c r="NO223" s="55"/>
      <c r="NP223" s="55"/>
      <c r="NQ223" s="55"/>
      <c r="NR223" s="55"/>
      <c r="NS223" s="55"/>
      <c r="NT223" s="55"/>
      <c r="NU223" s="55"/>
      <c r="NV223" s="55"/>
      <c r="NW223" s="55"/>
      <c r="NX223" s="55"/>
      <c r="NY223" s="55"/>
      <c r="NZ223" s="55"/>
      <c r="OA223" s="55"/>
      <c r="OB223" s="55"/>
      <c r="OC223" s="55"/>
      <c r="OD223" s="55"/>
      <c r="OE223" s="55"/>
      <c r="OF223" s="55"/>
      <c r="OG223" s="55"/>
      <c r="OH223" s="55"/>
      <c r="OI223" s="55"/>
      <c r="OJ223" s="55"/>
      <c r="OK223" s="55"/>
      <c r="OL223" s="55"/>
      <c r="OM223" s="55"/>
      <c r="ON223" s="55"/>
      <c r="OO223" s="55"/>
      <c r="OP223" s="55"/>
      <c r="OQ223" s="55"/>
      <c r="OR223" s="55"/>
      <c r="OS223" s="55"/>
      <c r="OT223" s="55"/>
      <c r="OU223" s="55"/>
      <c r="OV223" s="55"/>
      <c r="OW223" s="55"/>
      <c r="OX223" s="55"/>
      <c r="OY223" s="55"/>
      <c r="OZ223" s="55"/>
      <c r="PA223" s="55"/>
      <c r="PB223" s="55"/>
      <c r="PC223" s="55"/>
      <c r="PD223" s="55"/>
      <c r="PE223" s="55"/>
      <c r="PF223" s="55"/>
      <c r="PG223" s="55"/>
      <c r="PH223" s="55"/>
      <c r="PI223" s="55"/>
      <c r="PJ223" s="55"/>
      <c r="PK223" s="55"/>
      <c r="PL223" s="55"/>
      <c r="PM223" s="55"/>
      <c r="PN223" s="55"/>
      <c r="PO223" s="55"/>
      <c r="PP223" s="55"/>
      <c r="PQ223" s="55"/>
      <c r="PR223" s="55"/>
      <c r="PS223" s="55"/>
      <c r="PT223" s="55"/>
      <c r="PU223" s="55"/>
      <c r="PV223" s="55"/>
      <c r="PW223" s="55"/>
      <c r="PX223" s="55"/>
      <c r="PY223" s="55"/>
      <c r="PZ223" s="55"/>
      <c r="QA223" s="55"/>
      <c r="QB223" s="55"/>
      <c r="QC223" s="55"/>
      <c r="QD223" s="55"/>
      <c r="QE223" s="55"/>
      <c r="QF223" s="55"/>
      <c r="QG223" s="55"/>
      <c r="QH223" s="55"/>
      <c r="QI223" s="55"/>
      <c r="QJ223" s="55"/>
      <c r="QK223" s="55"/>
      <c r="QL223" s="55"/>
      <c r="QM223" s="55"/>
    </row>
    <row r="224" spans="1:455">
      <c r="A224" s="9" t="s">
        <v>243</v>
      </c>
      <c r="B224" s="10" t="s">
        <v>312</v>
      </c>
      <c r="C224" s="2" t="s">
        <v>233</v>
      </c>
      <c r="D224" s="2" t="s">
        <v>313</v>
      </c>
      <c r="E224" s="2" t="s">
        <v>56</v>
      </c>
      <c r="F224" s="10">
        <v>40</v>
      </c>
      <c r="I224" s="10" t="s">
        <v>312</v>
      </c>
      <c r="J224" s="67">
        <v>0.98081641075809567</v>
      </c>
      <c r="K224" s="56"/>
      <c r="L224" s="56"/>
      <c r="M224" s="10" t="s">
        <v>312</v>
      </c>
      <c r="N224" s="67">
        <v>0.94893144601720791</v>
      </c>
      <c r="O224" s="67">
        <v>0.95023628122287584</v>
      </c>
      <c r="P224" s="67">
        <v>0.98157468991551322</v>
      </c>
      <c r="Q224" s="67">
        <v>0.9906018606417315</v>
      </c>
      <c r="R224" s="67">
        <v>0.98968808590420998</v>
      </c>
      <c r="S224" s="67">
        <v>0.98551410717667109</v>
      </c>
      <c r="T224" s="67">
        <v>0.99036000682477388</v>
      </c>
      <c r="U224" s="67">
        <v>0.99434979137691237</v>
      </c>
      <c r="V224" s="67">
        <v>0.99465434447766599</v>
      </c>
      <c r="W224" s="67">
        <v>0.99065168539325843</v>
      </c>
      <c r="X224" s="67">
        <v>0.98828459853319361</v>
      </c>
      <c r="Y224" s="67">
        <v>0.95926680244399187</v>
      </c>
      <c r="Z224" s="67">
        <v>0.92666731764476129</v>
      </c>
      <c r="AA224" s="67">
        <v>0.92005681241757131</v>
      </c>
      <c r="AB224" s="52"/>
      <c r="AC224" s="52"/>
      <c r="AD224" s="10" t="s">
        <v>312</v>
      </c>
      <c r="AE224" s="55">
        <v>0.99479166666666663</v>
      </c>
      <c r="AF224" s="55">
        <v>0.99479166666666663</v>
      </c>
      <c r="AG224" s="55">
        <v>0.97989949748743721</v>
      </c>
      <c r="AH224" s="55">
        <v>0.99038461538461542</v>
      </c>
      <c r="AI224" s="55">
        <v>0.97596153846153844</v>
      </c>
      <c r="AJ224" s="55">
        <v>1</v>
      </c>
      <c r="AK224" s="55">
        <v>0.91428571428571426</v>
      </c>
      <c r="AL224" s="55">
        <v>0.91208791208791207</v>
      </c>
      <c r="AM224" s="55">
        <v>0.92747252747252751</v>
      </c>
      <c r="AN224" s="55">
        <v>0.94065934065934065</v>
      </c>
      <c r="AO224" s="55">
        <v>0.94218415417558887</v>
      </c>
      <c r="AP224" s="55">
        <v>1</v>
      </c>
      <c r="AQ224" s="55">
        <v>0.98958333333333337</v>
      </c>
      <c r="AR224" s="55">
        <v>0.93406593406593408</v>
      </c>
      <c r="AS224" s="55">
        <v>0.94505494505494503</v>
      </c>
      <c r="AT224" s="55">
        <v>0.94945054945054941</v>
      </c>
      <c r="AU224" s="55">
        <v>0.93406593406593408</v>
      </c>
      <c r="AV224" s="55">
        <v>0.94004282655246252</v>
      </c>
      <c r="AW224" s="55">
        <v>0.97596153846153844</v>
      </c>
      <c r="AX224" s="55">
        <v>0.98958333333333337</v>
      </c>
      <c r="AY224" s="55">
        <v>0.93626373626373627</v>
      </c>
      <c r="AZ224" s="55">
        <v>0.94285714285714284</v>
      </c>
      <c r="BA224" s="55">
        <v>0.93626373626373627</v>
      </c>
      <c r="BB224" s="55">
        <v>0.93846153846153846</v>
      </c>
      <c r="BC224" s="55">
        <v>0.94218415417558887</v>
      </c>
      <c r="BD224" s="55">
        <v>0.99038461538461542</v>
      </c>
      <c r="BE224" s="55">
        <v>0.99479166666666663</v>
      </c>
      <c r="BF224" s="55">
        <v>1</v>
      </c>
      <c r="BG224" s="55">
        <v>0.93626373626373627</v>
      </c>
      <c r="BH224" s="55">
        <v>0.93846153846153846</v>
      </c>
      <c r="BI224" s="55">
        <v>0.93626373626373627</v>
      </c>
      <c r="BJ224" s="55">
        <v>0.93790149892933616</v>
      </c>
      <c r="BK224" s="55">
        <v>0.97115384615384615</v>
      </c>
      <c r="BL224" s="55">
        <v>0.98958333333333337</v>
      </c>
      <c r="BM224" s="55">
        <v>0.92087912087912083</v>
      </c>
      <c r="BN224" s="55">
        <v>0.93846153846153846</v>
      </c>
      <c r="BO224" s="55">
        <v>0.98958333333333337</v>
      </c>
      <c r="BP224" s="55">
        <v>0.94725274725274722</v>
      </c>
      <c r="BQ224" s="55">
        <v>0.93576017130620981</v>
      </c>
      <c r="BR224" s="55">
        <v>0.97115384615384615</v>
      </c>
      <c r="BS224" s="55">
        <v>0.99479166666666663</v>
      </c>
      <c r="BT224" s="55">
        <v>0.93406593406593408</v>
      </c>
      <c r="BU224" s="55">
        <v>0.92307692307692313</v>
      </c>
      <c r="BV224" s="55">
        <v>0.93626373626373627</v>
      </c>
      <c r="BW224" s="55">
        <v>0.94285714285714284</v>
      </c>
      <c r="BX224" s="55">
        <v>0.94646680942184158</v>
      </c>
      <c r="BY224" s="55">
        <v>0.97596153846153844</v>
      </c>
      <c r="BZ224" s="55">
        <v>0.984375</v>
      </c>
      <c r="CA224" s="55">
        <v>0.92747252747252751</v>
      </c>
      <c r="CB224" s="55">
        <v>0.93626373626373627</v>
      </c>
      <c r="CC224" s="55">
        <v>0.94505494505494503</v>
      </c>
      <c r="CD224" s="55">
        <v>0.93406593406593408</v>
      </c>
      <c r="CE224" s="55">
        <v>0.94004282655246252</v>
      </c>
      <c r="CF224" s="55">
        <v>0.98557692307692313</v>
      </c>
      <c r="CG224" s="55">
        <v>0.98958333333333337</v>
      </c>
      <c r="CH224" s="55">
        <v>0.96713615023474175</v>
      </c>
      <c r="CI224" s="55">
        <v>0.96948356807511737</v>
      </c>
      <c r="CJ224" s="55">
        <v>0.971830985915493</v>
      </c>
      <c r="CK224" s="55">
        <v>0.97652582159624413</v>
      </c>
      <c r="CL224" s="55">
        <v>0.97945205479452058</v>
      </c>
      <c r="CM224" s="55">
        <v>1</v>
      </c>
      <c r="CN224" s="55">
        <v>0.98958333333333337</v>
      </c>
      <c r="CO224" s="55">
        <v>0.98122065727699526</v>
      </c>
      <c r="CP224" s="55">
        <v>0.98122065727699526</v>
      </c>
      <c r="CQ224" s="55">
        <v>0.97652582159624413</v>
      </c>
      <c r="CR224" s="55">
        <v>0.96713615023474175</v>
      </c>
      <c r="CS224" s="55">
        <v>0.9817351598173516</v>
      </c>
      <c r="CT224" s="55">
        <v>0.99519230769230771</v>
      </c>
      <c r="CU224" s="55">
        <v>0.99479166666666663</v>
      </c>
      <c r="CV224" s="55">
        <v>0.971830985915493</v>
      </c>
      <c r="CW224" s="55">
        <v>0.971830985915493</v>
      </c>
      <c r="CX224" s="55">
        <v>0.97887323943661975</v>
      </c>
      <c r="CY224" s="55">
        <v>0.9741784037558685</v>
      </c>
      <c r="CZ224" s="55">
        <v>0.9726027397260274</v>
      </c>
      <c r="DA224" s="55">
        <v>0.98076923076923073</v>
      </c>
      <c r="DB224" s="55">
        <v>1</v>
      </c>
      <c r="DC224" s="55">
        <v>0.9817351598173516</v>
      </c>
      <c r="DD224" s="55">
        <v>0.98630136986301364</v>
      </c>
      <c r="DE224" s="55">
        <v>0.98630136986301364</v>
      </c>
      <c r="DF224" s="55">
        <v>0.99315068493150682</v>
      </c>
      <c r="DG224" s="55">
        <v>0.97111111111111115</v>
      </c>
      <c r="DH224" s="55">
        <v>0.99519230769230771</v>
      </c>
      <c r="DI224" s="55">
        <v>0.99479166666666663</v>
      </c>
      <c r="DJ224" s="55">
        <v>0.98401826484018262</v>
      </c>
      <c r="DK224" s="55">
        <v>0.98630136986301364</v>
      </c>
      <c r="DL224" s="55">
        <v>0.98630136986301364</v>
      </c>
      <c r="DM224" s="55">
        <v>0.97031963470319638</v>
      </c>
      <c r="DN224" s="55">
        <v>0.98</v>
      </c>
      <c r="DO224" s="55">
        <v>0.98076923076923073</v>
      </c>
      <c r="DP224" s="55">
        <v>0.99479166666666663</v>
      </c>
      <c r="DQ224" s="55">
        <v>0.9726027397260274</v>
      </c>
      <c r="DR224" s="55">
        <v>0.99543378995433784</v>
      </c>
      <c r="DS224" s="55">
        <v>0.99771689497716898</v>
      </c>
      <c r="DT224" s="55">
        <v>0.99543378995433784</v>
      </c>
      <c r="DU224" s="55">
        <v>0.98222222222222222</v>
      </c>
      <c r="DV224" s="55">
        <v>0.99038461538461542</v>
      </c>
      <c r="DW224" s="55">
        <v>1</v>
      </c>
      <c r="DX224" s="55">
        <v>0.99543378995433784</v>
      </c>
      <c r="DY224" s="55">
        <v>0.99771689497716898</v>
      </c>
      <c r="DZ224" s="55">
        <v>0.99771689497716898</v>
      </c>
      <c r="EA224" s="55">
        <v>0.98401826484018262</v>
      </c>
      <c r="EB224" s="55">
        <v>0.98888888888888893</v>
      </c>
      <c r="EC224" s="55">
        <v>1</v>
      </c>
      <c r="ED224" s="55">
        <v>0.98958333333333337</v>
      </c>
      <c r="EE224" s="55">
        <v>0.98401826484018262</v>
      </c>
      <c r="EF224" s="55">
        <v>0.99315068493150682</v>
      </c>
      <c r="EG224" s="55">
        <v>0.9908675799086758</v>
      </c>
      <c r="EH224" s="55">
        <v>0.99315068493150682</v>
      </c>
      <c r="EI224" s="55">
        <v>0.98958333333333337</v>
      </c>
      <c r="EJ224" s="55">
        <v>0.98557692307692313</v>
      </c>
      <c r="EK224" s="55">
        <v>0.99479166666666663</v>
      </c>
      <c r="EL224" s="55">
        <v>0.95833333333333337</v>
      </c>
      <c r="EM224" s="55">
        <v>0.99543378995433784</v>
      </c>
      <c r="EN224" s="55">
        <v>0.99543378995433784</v>
      </c>
      <c r="EO224" s="55">
        <v>0.99479166666666663</v>
      </c>
      <c r="EP224" s="55">
        <v>0.98888888888888893</v>
      </c>
      <c r="EQ224" s="55">
        <v>0.98557692307692313</v>
      </c>
      <c r="ER224" s="55">
        <v>0.98958333333333337</v>
      </c>
      <c r="ES224" s="55">
        <v>0.98858447488584478</v>
      </c>
      <c r="ET224" s="55">
        <v>0.99315068493150682</v>
      </c>
      <c r="EU224" s="55">
        <v>0.9908675799086758</v>
      </c>
      <c r="EV224" s="55">
        <v>0.99543378995433784</v>
      </c>
      <c r="EW224" s="55">
        <v>0.99111111111111116</v>
      </c>
      <c r="EX224" s="55">
        <v>0.99519230769230771</v>
      </c>
      <c r="EY224" s="55">
        <v>1</v>
      </c>
      <c r="EZ224" s="55">
        <v>0.99315068493150682</v>
      </c>
      <c r="FA224" s="55">
        <v>0.98858447488584478</v>
      </c>
      <c r="FB224" s="55">
        <v>0.98858447488584478</v>
      </c>
      <c r="FC224" s="55">
        <v>0.99315068493150682</v>
      </c>
      <c r="FD224" s="55">
        <v>0.99111111111111116</v>
      </c>
      <c r="FE224" s="55">
        <v>0.96634615384615385</v>
      </c>
      <c r="FF224" s="55">
        <v>0.99479166666666663</v>
      </c>
      <c r="FG224" s="55">
        <v>0.98630136986301364</v>
      </c>
      <c r="FH224" s="55">
        <v>0.99315068493150682</v>
      </c>
      <c r="FI224" s="55">
        <v>0.9908675799086758</v>
      </c>
      <c r="FJ224" s="55">
        <v>1</v>
      </c>
      <c r="FK224" s="55">
        <v>0.98888888888888893</v>
      </c>
      <c r="FL224" s="55">
        <v>0.97596153846153844</v>
      </c>
      <c r="FM224" s="55">
        <v>0.98958333333333337</v>
      </c>
      <c r="FN224" s="55">
        <v>0.98401826484018262</v>
      </c>
      <c r="FO224" s="55">
        <v>0.99771689497716898</v>
      </c>
      <c r="FP224" s="55">
        <v>0.98858447488584478</v>
      </c>
      <c r="FQ224" s="55">
        <v>0.99315068493150682</v>
      </c>
      <c r="FR224" s="55">
        <v>0.99333333333333329</v>
      </c>
      <c r="FS224" s="55">
        <v>0.99519230769230771</v>
      </c>
      <c r="FT224" s="55">
        <v>1</v>
      </c>
      <c r="FU224" s="55">
        <v>0.97945205479452058</v>
      </c>
      <c r="FV224" s="55">
        <v>0.97945205479452058</v>
      </c>
      <c r="FW224" s="55">
        <v>0.9817351598173516</v>
      </c>
      <c r="FX224" s="55">
        <v>0.9817351598173516</v>
      </c>
      <c r="FY224" s="55">
        <v>0.99333333333333329</v>
      </c>
      <c r="FZ224" s="55">
        <v>0.98076923076923073</v>
      </c>
      <c r="GA224" s="55">
        <v>0.98958333333333337</v>
      </c>
      <c r="GB224" s="55">
        <v>0.99479166666666663</v>
      </c>
      <c r="GC224" s="55">
        <v>0.98401826484018262</v>
      </c>
      <c r="GD224" s="55">
        <v>0.99315068493150682</v>
      </c>
      <c r="GE224" s="55">
        <v>0.98401826484018262</v>
      </c>
      <c r="GF224" s="55">
        <v>0.98666666666666669</v>
      </c>
      <c r="GG224" s="55">
        <v>0.98557692307692313</v>
      </c>
      <c r="GH224" s="55">
        <v>0.97916666666666663</v>
      </c>
      <c r="GI224" s="55">
        <v>0.9726027397260274</v>
      </c>
      <c r="GJ224" s="55">
        <v>0.99543378995433784</v>
      </c>
      <c r="GK224" s="55">
        <v>0.97945205479452058</v>
      </c>
      <c r="GL224" s="55">
        <v>0.99543378995433784</v>
      </c>
      <c r="GM224" s="55">
        <v>0.96888888888888891</v>
      </c>
      <c r="GN224" s="55">
        <v>0.99519230769230771</v>
      </c>
      <c r="GO224" s="55">
        <v>1</v>
      </c>
      <c r="GP224" s="55">
        <v>0.9817351598173516</v>
      </c>
      <c r="GQ224" s="55">
        <v>1</v>
      </c>
      <c r="GR224" s="55">
        <v>0.96118721461187218</v>
      </c>
      <c r="GS224" s="55">
        <v>0.9908675799086758</v>
      </c>
      <c r="GT224" s="55">
        <v>0.97777777777777775</v>
      </c>
      <c r="GU224" s="55">
        <v>0.97596153846153844</v>
      </c>
      <c r="GV224" s="55">
        <v>0.97395833333333337</v>
      </c>
      <c r="GW224" s="55">
        <v>0.98401826484018262</v>
      </c>
      <c r="GX224" s="55">
        <v>0.9908675799086758</v>
      </c>
      <c r="GY224" s="55">
        <v>0.98858447488584478</v>
      </c>
      <c r="GZ224" s="55">
        <v>0.99543378995433784</v>
      </c>
      <c r="HA224" s="55">
        <v>0.98888888888888893</v>
      </c>
      <c r="HB224" s="55">
        <v>0.98076923076923073</v>
      </c>
      <c r="HC224" s="55">
        <v>1</v>
      </c>
      <c r="HD224" s="55">
        <v>0.9817351598173516</v>
      </c>
      <c r="HE224" s="55">
        <v>0.9726027397260274</v>
      </c>
      <c r="HF224" s="55">
        <v>0.9908675799086758</v>
      </c>
      <c r="HG224" s="55">
        <v>0.97716894977168944</v>
      </c>
      <c r="HH224" s="55">
        <v>0.99111111111111116</v>
      </c>
      <c r="HI224" s="55">
        <v>1</v>
      </c>
      <c r="HJ224" s="55">
        <v>0.98958333333333337</v>
      </c>
      <c r="HK224" s="55">
        <v>0.98858447488584478</v>
      </c>
      <c r="HL224" s="55">
        <v>0.98630136986301364</v>
      </c>
      <c r="HM224" s="55">
        <v>0.9908675799086758</v>
      </c>
      <c r="HN224" s="55">
        <v>0.9908675799086758</v>
      </c>
      <c r="HO224" s="55">
        <v>0.99555555555555553</v>
      </c>
      <c r="HP224" s="55">
        <v>1</v>
      </c>
      <c r="HQ224" s="55">
        <v>1</v>
      </c>
      <c r="HR224" s="55">
        <v>0.98630136986301364</v>
      </c>
      <c r="HS224" s="55">
        <v>0.97945205479452058</v>
      </c>
      <c r="HT224" s="55">
        <v>0.99543378995433784</v>
      </c>
      <c r="HU224" s="55">
        <v>0.9908675799086758</v>
      </c>
      <c r="HV224" s="55">
        <v>0.99333333333333329</v>
      </c>
      <c r="HW224" s="55">
        <v>0.99038461538461542</v>
      </c>
      <c r="HX224" s="55">
        <v>1</v>
      </c>
      <c r="HY224" s="55">
        <v>0.99543378995433784</v>
      </c>
      <c r="HZ224" s="55">
        <v>0.98630136986301364</v>
      </c>
      <c r="IA224" s="55">
        <v>0.98858447488584478</v>
      </c>
      <c r="IB224" s="55">
        <v>0.99315068493150682</v>
      </c>
      <c r="IC224" s="55">
        <v>1</v>
      </c>
      <c r="ID224" s="55">
        <v>1</v>
      </c>
      <c r="IE224" s="55">
        <v>0.98958333333333337</v>
      </c>
      <c r="IF224" s="55">
        <v>0.99771689497716898</v>
      </c>
      <c r="IG224" s="55">
        <v>0.99315068493150682</v>
      </c>
      <c r="IH224" s="55">
        <v>0.9908675799086758</v>
      </c>
      <c r="II224" s="55">
        <v>1</v>
      </c>
      <c r="IJ224" s="55">
        <v>1</v>
      </c>
      <c r="IK224" s="55">
        <v>1</v>
      </c>
      <c r="IL224" s="55">
        <v>1</v>
      </c>
      <c r="IM224" s="55">
        <v>0.9908675799086758</v>
      </c>
      <c r="IN224" s="55">
        <v>0.9908675799086758</v>
      </c>
      <c r="IO224" s="55">
        <v>0.98858447488584478</v>
      </c>
      <c r="IP224" s="55">
        <v>0.98401826484018262</v>
      </c>
      <c r="IQ224" s="55">
        <v>0.99111111111111116</v>
      </c>
      <c r="IR224" s="55">
        <v>0.98076923076923073</v>
      </c>
      <c r="IS224" s="55">
        <v>1</v>
      </c>
      <c r="IT224" s="55">
        <v>0.99543378995433784</v>
      </c>
      <c r="IU224" s="55">
        <v>0.98630136986301364</v>
      </c>
      <c r="IV224" s="55">
        <v>0.99771689497716898</v>
      </c>
      <c r="IW224" s="55">
        <v>0.99771689497716898</v>
      </c>
      <c r="IX224" s="55">
        <v>0.99333333333333329</v>
      </c>
      <c r="IY224" s="55">
        <v>1</v>
      </c>
      <c r="IZ224" s="55">
        <v>0.98958333333333337</v>
      </c>
      <c r="JA224" s="55">
        <v>0.99771689497716898</v>
      </c>
      <c r="JB224" s="55">
        <v>0.99771689497716898</v>
      </c>
      <c r="JC224" s="55">
        <v>1</v>
      </c>
      <c r="JD224" s="55">
        <v>0.99771689497716898</v>
      </c>
      <c r="JE224" s="55">
        <v>0.99333333333333329</v>
      </c>
      <c r="JF224" s="55">
        <v>0.99519230769230771</v>
      </c>
      <c r="JG224" s="55">
        <v>1</v>
      </c>
      <c r="JH224" s="55">
        <v>0.99543378995433784</v>
      </c>
      <c r="JI224" s="55">
        <v>0.99315068493150682</v>
      </c>
      <c r="JJ224" s="55">
        <v>0.9908675799086758</v>
      </c>
      <c r="JK224" s="55">
        <v>0.99315068493150682</v>
      </c>
      <c r="JL224" s="55">
        <v>0.99777777777777776</v>
      </c>
      <c r="JM224" s="55">
        <v>0.99038461538461542</v>
      </c>
      <c r="JN224" s="55">
        <v>0.98958333333333337</v>
      </c>
      <c r="JO224" s="55">
        <v>0.99771689497716898</v>
      </c>
      <c r="JP224" s="55">
        <v>0.99543378995433784</v>
      </c>
      <c r="JQ224" s="55">
        <v>0.99771689497716898</v>
      </c>
      <c r="JR224" s="55">
        <v>0.99771689497716898</v>
      </c>
      <c r="JS224" s="55">
        <v>0.99111111111111116</v>
      </c>
      <c r="JT224" s="55">
        <v>1</v>
      </c>
      <c r="JU224" s="55">
        <v>1</v>
      </c>
      <c r="JV224" s="55">
        <v>0.98630136986301364</v>
      </c>
      <c r="JW224" s="55">
        <v>0.99315068493150682</v>
      </c>
      <c r="JX224" s="55">
        <v>0.99543378995433784</v>
      </c>
      <c r="JY224" s="55">
        <v>0.99771689497716898</v>
      </c>
      <c r="JZ224" s="55">
        <v>0.99555555555555553</v>
      </c>
      <c r="KA224" s="55">
        <v>0.99038461538461542</v>
      </c>
      <c r="KB224" s="55">
        <v>1</v>
      </c>
      <c r="KC224" s="55">
        <v>0.99771689497716898</v>
      </c>
      <c r="KD224" s="55">
        <v>0.99543378995433784</v>
      </c>
      <c r="KE224" s="55">
        <v>0.99771689497716898</v>
      </c>
      <c r="KF224" s="55">
        <v>0.9908675799086758</v>
      </c>
      <c r="KG224" s="55">
        <v>0.99555555555555553</v>
      </c>
      <c r="KH224" s="55">
        <v>1</v>
      </c>
      <c r="KI224" s="55">
        <v>0.98958333333333337</v>
      </c>
      <c r="KJ224" s="55">
        <v>0.99315068493150682</v>
      </c>
      <c r="KK224" s="55">
        <v>0.99315068493150682</v>
      </c>
      <c r="KL224" s="55">
        <v>0.99771689497716898</v>
      </c>
      <c r="KM224" s="55">
        <v>0.99315068493150682</v>
      </c>
      <c r="KN224" s="55">
        <v>0.99111111111111116</v>
      </c>
      <c r="KO224" s="55">
        <v>0.99033816425120769</v>
      </c>
      <c r="KP224" s="55">
        <v>0.99479166666666663</v>
      </c>
      <c r="KQ224" s="55">
        <v>0.99315068493150682</v>
      </c>
      <c r="KR224" s="55">
        <v>0.99771689497716898</v>
      </c>
      <c r="KS224" s="55">
        <v>0.9908675799086758</v>
      </c>
      <c r="KT224" s="55">
        <v>0.98630136986301364</v>
      </c>
      <c r="KU224" s="55">
        <v>0.98888888888888893</v>
      </c>
      <c r="KV224" s="55">
        <v>0.99519230769230771</v>
      </c>
      <c r="KW224" s="55">
        <v>0.98958333333333337</v>
      </c>
      <c r="KX224" s="55">
        <v>0.99771689497716898</v>
      </c>
      <c r="KY224" s="55">
        <v>1</v>
      </c>
      <c r="KZ224" s="55">
        <v>0.99543378995433784</v>
      </c>
      <c r="LA224" s="55">
        <v>1</v>
      </c>
      <c r="LB224" s="55">
        <v>0.99555555555555553</v>
      </c>
      <c r="LC224" s="55">
        <v>0.98076923076923073</v>
      </c>
      <c r="LD224" s="55">
        <v>0.984375</v>
      </c>
      <c r="LE224" s="55">
        <v>0.99270072992700731</v>
      </c>
      <c r="LF224" s="55">
        <v>0.99513381995133821</v>
      </c>
      <c r="LG224" s="55">
        <v>0.99026763990267641</v>
      </c>
      <c r="LH224" s="55">
        <v>0.99026763990267641</v>
      </c>
      <c r="LI224" s="55">
        <v>0.99054373522458627</v>
      </c>
      <c r="LJ224" s="55">
        <v>1</v>
      </c>
      <c r="LK224" s="55">
        <v>0.890625</v>
      </c>
      <c r="LL224" s="55">
        <v>0.99270072992700731</v>
      </c>
      <c r="LM224" s="55">
        <v>0.98783454987834551</v>
      </c>
      <c r="LN224" s="55">
        <v>0.9975669099756691</v>
      </c>
      <c r="LO224" s="55">
        <v>0.98540145985401462</v>
      </c>
      <c r="LP224" s="55">
        <v>0.98581560283687941</v>
      </c>
      <c r="LQ224" s="55">
        <v>0.99519230769230771</v>
      </c>
      <c r="LR224" s="55">
        <v>0.98958333333333337</v>
      </c>
      <c r="LS224" s="55">
        <v>1</v>
      </c>
      <c r="LT224" s="55">
        <v>0.99270072992700731</v>
      </c>
      <c r="LU224" s="55">
        <v>0.98296836982968372</v>
      </c>
      <c r="LV224" s="55">
        <v>0.9975669099756691</v>
      </c>
      <c r="LW224" s="55">
        <v>0.98581560283687941</v>
      </c>
      <c r="LX224" s="55">
        <v>0.99519230769230771</v>
      </c>
      <c r="LY224" s="55">
        <v>1</v>
      </c>
      <c r="LZ224" s="55">
        <v>0.98783454987834551</v>
      </c>
      <c r="MA224" s="55">
        <v>0.99026763990267641</v>
      </c>
      <c r="MB224" s="55">
        <v>0.98783454987834551</v>
      </c>
      <c r="MC224" s="55">
        <v>0.99026763990267641</v>
      </c>
      <c r="MD224" s="55">
        <v>0.97872340425531912</v>
      </c>
      <c r="ME224" s="55">
        <v>0.99038461538461542</v>
      </c>
      <c r="MF224" s="55">
        <v>0.97395833333333337</v>
      </c>
      <c r="MG224" s="55">
        <v>0.99026763990267641</v>
      </c>
      <c r="MH224" s="55">
        <v>0.99270072992700731</v>
      </c>
      <c r="MI224" s="55">
        <v>0.98783454987834551</v>
      </c>
      <c r="MJ224" s="55">
        <v>0.99513381995133821</v>
      </c>
      <c r="MK224" s="55">
        <v>0.99527186761229314</v>
      </c>
      <c r="ML224" s="55">
        <v>0.99519230769230771</v>
      </c>
      <c r="MM224" s="55">
        <v>0.97395833333333337</v>
      </c>
      <c r="MN224" s="55">
        <v>0.99026763990267641</v>
      </c>
      <c r="MO224" s="55">
        <v>0.98783454987834551</v>
      </c>
      <c r="MP224" s="55">
        <v>0.99026763990267641</v>
      </c>
      <c r="MQ224" s="55">
        <v>0.98540145985401462</v>
      </c>
      <c r="MR224" s="55">
        <v>0.99527186761229314</v>
      </c>
      <c r="MS224" s="55">
        <v>0.98557692307692313</v>
      </c>
      <c r="MT224" s="55">
        <v>0.94270833333333337</v>
      </c>
      <c r="MU224" s="55">
        <v>0.99026763990267641</v>
      </c>
      <c r="MV224" s="55">
        <v>0.99026763990267641</v>
      </c>
      <c r="MW224" s="55">
        <v>0.99026763990267641</v>
      </c>
      <c r="MX224" s="55">
        <v>0.99026763990267641</v>
      </c>
      <c r="MY224" s="55">
        <v>0.98345153664302598</v>
      </c>
      <c r="MZ224" s="55">
        <v>0.99038461538461542</v>
      </c>
      <c r="NA224" s="55">
        <v>0.99479166666666663</v>
      </c>
      <c r="NB224" s="55">
        <v>0.98783454987834551</v>
      </c>
      <c r="NC224" s="55">
        <v>0.98053527980535282</v>
      </c>
      <c r="ND224" s="55">
        <v>0.99270072992700731</v>
      </c>
      <c r="NE224" s="55">
        <v>0.9975669099756691</v>
      </c>
      <c r="NF224" s="55">
        <v>0.99290780141843971</v>
      </c>
      <c r="NG224" s="55">
        <v>0.99038461538461542</v>
      </c>
      <c r="NH224" s="55">
        <v>1</v>
      </c>
      <c r="NI224" s="55">
        <v>0.96107055961070564</v>
      </c>
      <c r="NJ224" s="55">
        <v>0.97323600973236013</v>
      </c>
      <c r="NK224" s="55">
        <v>0.97080291970802923</v>
      </c>
      <c r="NL224" s="55">
        <v>0.97566909975669103</v>
      </c>
      <c r="NM224" s="55">
        <v>0.94799054373522462</v>
      </c>
      <c r="NN224" s="55">
        <v>0.99038461538461542</v>
      </c>
      <c r="NO224" s="55">
        <v>0.96875</v>
      </c>
      <c r="NP224" s="55">
        <v>0.92700729927007297</v>
      </c>
      <c r="NQ224" s="55">
        <v>0.93187347931873477</v>
      </c>
      <c r="NR224" s="55">
        <v>0.94160583941605835</v>
      </c>
      <c r="NS224" s="55">
        <v>0.92944038929440387</v>
      </c>
      <c r="NT224" s="55">
        <v>0.90307328605200943</v>
      </c>
      <c r="NU224" s="55">
        <v>0.97596153846153844</v>
      </c>
      <c r="NV224" s="55">
        <v>0.91666666666666663</v>
      </c>
      <c r="NW224" s="55">
        <v>0.93917274939172746</v>
      </c>
      <c r="NX224" s="55">
        <v>0.92944038929440387</v>
      </c>
      <c r="NY224" s="55">
        <v>0.95833333333333337</v>
      </c>
      <c r="NZ224" s="55">
        <v>0.95833333333333337</v>
      </c>
      <c r="OA224" s="55">
        <v>0.96153846153846156</v>
      </c>
      <c r="OB224" s="55">
        <v>0.95673076923076927</v>
      </c>
      <c r="OC224" s="55">
        <v>0.95833333333333337</v>
      </c>
      <c r="OD224" s="55">
        <v>0.9346733668341709</v>
      </c>
      <c r="OE224" s="55">
        <v>0.92056074766355145</v>
      </c>
      <c r="OF224" s="55">
        <v>0.93229166666666663</v>
      </c>
      <c r="OG224" s="55">
        <v>0.953125</v>
      </c>
      <c r="OH224" s="55">
        <v>0.96634615384615385</v>
      </c>
      <c r="OI224" s="55">
        <v>0.97115384615384615</v>
      </c>
      <c r="OJ224" s="55">
        <v>0.984375</v>
      </c>
      <c r="OK224" s="55">
        <v>0.9051094890510949</v>
      </c>
      <c r="OL224" s="55">
        <v>0.91484184914841848</v>
      </c>
      <c r="OM224" s="55">
        <v>0.94403892944038925</v>
      </c>
      <c r="ON224" s="55">
        <v>0.93187347931873477</v>
      </c>
      <c r="OO224" s="55">
        <v>0.91962174940898345</v>
      </c>
      <c r="OP224" s="55">
        <v>0.95673076923076927</v>
      </c>
      <c r="OQ224" s="55">
        <v>0.97395833333333337</v>
      </c>
      <c r="OR224" s="55">
        <v>0.9002433090024331</v>
      </c>
      <c r="OS224" s="55">
        <v>0.92457420924574207</v>
      </c>
      <c r="OT224" s="55">
        <v>0.92457420924574207</v>
      </c>
      <c r="OU224" s="55">
        <v>0.92700729927007297</v>
      </c>
      <c r="OV224" s="55">
        <v>0.92198581560283688</v>
      </c>
      <c r="OW224" s="55">
        <v>0.94711538461538458</v>
      </c>
      <c r="OX224" s="55">
        <v>0.92708333333333337</v>
      </c>
      <c r="OY224" s="55">
        <v>0.91484184914841848</v>
      </c>
      <c r="OZ224" s="55">
        <v>0.8978102189781022</v>
      </c>
      <c r="PA224" s="55">
        <v>0.91970802919708028</v>
      </c>
      <c r="PB224" s="55">
        <v>0.92700729927007297</v>
      </c>
      <c r="PC224" s="55">
        <v>0.9314420803782506</v>
      </c>
      <c r="PD224" s="55">
        <v>0.96153846153846156</v>
      </c>
      <c r="PE224" s="55">
        <v>0.953125</v>
      </c>
      <c r="PF224" s="55">
        <v>0.91666666666666663</v>
      </c>
      <c r="PG224" s="55">
        <v>0.9051094890510949</v>
      </c>
      <c r="PH224" s="55">
        <v>0.902676399026764</v>
      </c>
      <c r="PI224" s="55">
        <v>0.91727493917274938</v>
      </c>
      <c r="PJ224" s="55">
        <v>0.91962174940898345</v>
      </c>
      <c r="PK224" s="55">
        <v>0.9375</v>
      </c>
      <c r="PL224" s="55">
        <v>0.9375</v>
      </c>
      <c r="PM224" s="55">
        <v>0.9002433090024331</v>
      </c>
      <c r="PN224" s="55">
        <v>0.89537712895377131</v>
      </c>
      <c r="PO224" s="55">
        <v>0.93187347931873477</v>
      </c>
      <c r="PP224" s="55">
        <v>0.953125</v>
      </c>
      <c r="PQ224" s="55">
        <v>0.92198581560283688</v>
      </c>
      <c r="PR224" s="55">
        <v>0.92788461538461542</v>
      </c>
      <c r="PS224" s="55">
        <v>0.96354166666666663</v>
      </c>
      <c r="PT224" s="55">
        <v>0.91240875912408759</v>
      </c>
      <c r="PU224" s="55">
        <v>0.92944038929440387</v>
      </c>
      <c r="PV224" s="55">
        <v>0.92700729927007297</v>
      </c>
      <c r="PW224" s="55">
        <v>0.92214111922141118</v>
      </c>
      <c r="PX224" s="55">
        <v>0.86524822695035464</v>
      </c>
      <c r="PY224" s="55">
        <v>0.92307692307692313</v>
      </c>
      <c r="PZ224" s="55">
        <v>0.92708333333333337</v>
      </c>
      <c r="QA224" s="55">
        <v>0.94160583941605835</v>
      </c>
      <c r="QB224" s="55">
        <v>0.86374695863746964</v>
      </c>
      <c r="QC224" s="55">
        <v>0.90997566909975669</v>
      </c>
      <c r="QD224" s="55">
        <v>0.92700729927007297</v>
      </c>
      <c r="QE224" s="55">
        <v>0.90780141843971629</v>
      </c>
      <c r="QF224" s="55">
        <v>0.96153846153846156</v>
      </c>
      <c r="QG224" s="55">
        <v>0.97916666666666663</v>
      </c>
      <c r="QH224" s="55">
        <v>0.93187347931873477</v>
      </c>
      <c r="QI224" s="55">
        <v>0.92944038929440387</v>
      </c>
      <c r="QJ224" s="55">
        <v>0.88807785888077861</v>
      </c>
      <c r="QK224" s="55">
        <v>0.91727493917274938</v>
      </c>
      <c r="QL224" s="55">
        <v>0.91252955082742315</v>
      </c>
      <c r="QM224" s="55">
        <v>0.99519230769230771</v>
      </c>
    </row>
    <row r="225" spans="1:455">
      <c r="A225" s="9" t="s">
        <v>243</v>
      </c>
      <c r="B225" s="10" t="s">
        <v>314</v>
      </c>
      <c r="C225" s="2" t="s">
        <v>233</v>
      </c>
      <c r="D225" s="2" t="s">
        <v>315</v>
      </c>
      <c r="E225" s="2" t="s">
        <v>316</v>
      </c>
      <c r="F225" s="10">
        <v>41</v>
      </c>
      <c r="I225" s="10" t="s">
        <v>314</v>
      </c>
      <c r="J225" s="67">
        <v>0.9770765971680232</v>
      </c>
      <c r="K225" s="56"/>
      <c r="L225" s="56"/>
      <c r="M225" s="10" t="s">
        <v>314</v>
      </c>
      <c r="N225" s="67">
        <v>0.99205131780783717</v>
      </c>
      <c r="O225" s="67">
        <v>0.98148416027773755</v>
      </c>
      <c r="P225" s="67">
        <v>0.96861924686192469</v>
      </c>
      <c r="Q225" s="67">
        <v>0.96565150883048256</v>
      </c>
      <c r="R225" s="67">
        <v>0.94313331659553101</v>
      </c>
      <c r="S225" s="67">
        <v>0.97914059240717566</v>
      </c>
      <c r="T225" s="67">
        <v>0.98016570424303284</v>
      </c>
      <c r="U225" s="67">
        <v>0.98757525297809656</v>
      </c>
      <c r="V225" s="67">
        <v>0.97855906245838331</v>
      </c>
      <c r="W225" s="67">
        <v>0.98386063788907396</v>
      </c>
      <c r="X225" s="67">
        <v>0.98122253296044748</v>
      </c>
      <c r="Y225" s="67">
        <v>0.98602395892755279</v>
      </c>
      <c r="Z225" s="67">
        <v>0.98717598908594817</v>
      </c>
      <c r="AA225" s="67">
        <v>0.97539817974971554</v>
      </c>
      <c r="AB225" s="52"/>
      <c r="AC225" s="52"/>
      <c r="AD225" s="10" t="s">
        <v>314</v>
      </c>
      <c r="AE225" s="55">
        <v>1</v>
      </c>
      <c r="AF225" s="55">
        <v>0.9928057553956835</v>
      </c>
      <c r="AG225" s="55">
        <v>1</v>
      </c>
      <c r="AH225" s="55">
        <v>1</v>
      </c>
      <c r="AI225" s="55">
        <v>0.9928057553956835</v>
      </c>
      <c r="AJ225" s="55">
        <v>1</v>
      </c>
      <c r="AK225" s="55">
        <v>0.97986577181208057</v>
      </c>
      <c r="AL225" s="55">
        <v>0.99664429530201337</v>
      </c>
      <c r="AM225" s="55">
        <v>1</v>
      </c>
      <c r="AN225" s="55">
        <v>0.99664429530201337</v>
      </c>
      <c r="AO225" s="55">
        <v>0.99328859060402686</v>
      </c>
      <c r="AP225" s="55">
        <v>1</v>
      </c>
      <c r="AQ225" s="55">
        <v>1</v>
      </c>
      <c r="AR225" s="55">
        <v>1</v>
      </c>
      <c r="AS225" s="55">
        <v>1</v>
      </c>
      <c r="AT225" s="55">
        <v>0.99664429530201337</v>
      </c>
      <c r="AU225" s="55">
        <v>0.98993288590604023</v>
      </c>
      <c r="AV225" s="55">
        <v>0.99328859060402686</v>
      </c>
      <c r="AW225" s="55">
        <v>1</v>
      </c>
      <c r="AX225" s="55">
        <v>1</v>
      </c>
      <c r="AY225" s="55">
        <v>0.97651006711409394</v>
      </c>
      <c r="AZ225" s="55">
        <v>0.98993288590604023</v>
      </c>
      <c r="BA225" s="55">
        <v>0.98993288590604023</v>
      </c>
      <c r="BB225" s="55">
        <v>0.98993288590604023</v>
      </c>
      <c r="BC225" s="55">
        <v>0.98657718120805371</v>
      </c>
      <c r="BD225" s="55">
        <v>1</v>
      </c>
      <c r="BE225" s="55">
        <v>0.9928057553956835</v>
      </c>
      <c r="BF225" s="55">
        <v>0.9928057553956835</v>
      </c>
      <c r="BG225" s="55">
        <v>0.97315436241610742</v>
      </c>
      <c r="BH225" s="55">
        <v>0.98993288590604023</v>
      </c>
      <c r="BI225" s="55">
        <v>0.97986577181208057</v>
      </c>
      <c r="BJ225" s="55">
        <v>0.97315436241610742</v>
      </c>
      <c r="BK225" s="55">
        <v>0.98561151079136688</v>
      </c>
      <c r="BL225" s="55">
        <v>1</v>
      </c>
      <c r="BM225" s="55">
        <v>0.96644295302013428</v>
      </c>
      <c r="BN225" s="55">
        <v>0.96979865771812079</v>
      </c>
      <c r="BO225" s="55">
        <v>1</v>
      </c>
      <c r="BP225" s="55">
        <v>0.99328859060402686</v>
      </c>
      <c r="BQ225" s="55">
        <v>0.99328859060402686</v>
      </c>
      <c r="BR225" s="55">
        <v>1</v>
      </c>
      <c r="BS225" s="55">
        <v>1</v>
      </c>
      <c r="BT225" s="55">
        <v>0.97651006711409394</v>
      </c>
      <c r="BU225" s="55">
        <v>0.99328859060402686</v>
      </c>
      <c r="BV225" s="55">
        <v>0.96308724832214765</v>
      </c>
      <c r="BW225" s="55">
        <v>0.97315436241610742</v>
      </c>
      <c r="BX225" s="55">
        <v>0.98322147651006708</v>
      </c>
      <c r="BY225" s="55">
        <v>0.96402877697841727</v>
      </c>
      <c r="BZ225" s="55">
        <v>0.9928057553956835</v>
      </c>
      <c r="CA225" s="55">
        <v>0.98322147651006708</v>
      </c>
      <c r="CB225" s="55">
        <v>0.97315436241610742</v>
      </c>
      <c r="CC225" s="55">
        <v>0.98993288590604023</v>
      </c>
      <c r="CD225" s="55">
        <v>1</v>
      </c>
      <c r="CE225" s="55">
        <v>0.99328859060402686</v>
      </c>
      <c r="CF225" s="55">
        <v>0.9928057553956835</v>
      </c>
      <c r="CG225" s="55">
        <v>0.9928057553956835</v>
      </c>
      <c r="CH225" s="55">
        <v>0.97315436241610742</v>
      </c>
      <c r="CI225" s="55">
        <v>0.94966442953020136</v>
      </c>
      <c r="CJ225" s="55">
        <v>0.97986577181208057</v>
      </c>
      <c r="CK225" s="55">
        <v>0.97651006711409394</v>
      </c>
      <c r="CL225" s="55">
        <v>0.98322147651006708</v>
      </c>
      <c r="CM225" s="55">
        <v>0.9928057553956835</v>
      </c>
      <c r="CN225" s="55">
        <v>1</v>
      </c>
      <c r="CO225" s="55">
        <v>0.93959731543624159</v>
      </c>
      <c r="CP225" s="55">
        <v>0.94630872483221473</v>
      </c>
      <c r="CQ225" s="55">
        <v>0.97651006711409394</v>
      </c>
      <c r="CR225" s="55">
        <v>0.96644295302013428</v>
      </c>
      <c r="CS225" s="55">
        <v>0.97986577181208057</v>
      </c>
      <c r="CT225" s="55">
        <v>0.9928057553956835</v>
      </c>
      <c r="CU225" s="55">
        <v>0.98561151079136688</v>
      </c>
      <c r="CV225" s="55">
        <v>0.98657718120805371</v>
      </c>
      <c r="CW225" s="55">
        <v>0.97315436241610742</v>
      </c>
      <c r="CX225" s="55">
        <v>0.98322147651006708</v>
      </c>
      <c r="CY225" s="55">
        <v>0.98993288590604023</v>
      </c>
      <c r="CZ225" s="55">
        <v>0.95973154362416102</v>
      </c>
      <c r="DA225" s="55">
        <v>0.98561151079136688</v>
      </c>
      <c r="DB225" s="55">
        <v>0.9928057553956835</v>
      </c>
      <c r="DC225" s="55">
        <v>0.96979865771812079</v>
      </c>
      <c r="DD225" s="55">
        <v>0.93288590604026844</v>
      </c>
      <c r="DE225" s="55">
        <v>0.97651006711409394</v>
      </c>
      <c r="DF225" s="55">
        <v>0.96644295302013428</v>
      </c>
      <c r="DG225" s="55">
        <v>0.9563758389261745</v>
      </c>
      <c r="DH225" s="55">
        <v>0.9928057553956835</v>
      </c>
      <c r="DI225" s="55">
        <v>0.92805755395683454</v>
      </c>
      <c r="DJ225" s="55">
        <v>0.94295302013422821</v>
      </c>
      <c r="DK225" s="55">
        <v>0.9563758389261745</v>
      </c>
      <c r="DL225" s="55">
        <v>0.94295302013422821</v>
      </c>
      <c r="DM225" s="55">
        <v>0.95973154362416102</v>
      </c>
      <c r="DN225" s="55">
        <v>0.97315436241610742</v>
      </c>
      <c r="DO225" s="55">
        <v>0.98561151079136688</v>
      </c>
      <c r="DP225" s="55">
        <v>1</v>
      </c>
      <c r="DQ225" s="55">
        <v>0.94630872483221473</v>
      </c>
      <c r="DR225" s="55">
        <v>0.99664429530201337</v>
      </c>
      <c r="DS225" s="55">
        <v>0.97651006711409394</v>
      </c>
      <c r="DT225" s="55">
        <v>0.97986577181208057</v>
      </c>
      <c r="DU225" s="55">
        <v>0.97315436241610742</v>
      </c>
      <c r="DV225" s="55">
        <v>0.9928057553956835</v>
      </c>
      <c r="DW225" s="55">
        <v>0.98561151079136688</v>
      </c>
      <c r="DX225" s="55">
        <v>0.96979865771812079</v>
      </c>
      <c r="DY225" s="55">
        <v>0.97986577181208057</v>
      </c>
      <c r="DZ225" s="55">
        <v>0.96644295302013428</v>
      </c>
      <c r="EA225" s="55">
        <v>0.9563758389261745</v>
      </c>
      <c r="EB225" s="55">
        <v>0.9261744966442953</v>
      </c>
      <c r="EC225" s="55">
        <v>0.97122302158273377</v>
      </c>
      <c r="ED225" s="55">
        <v>0.98561151079136688</v>
      </c>
      <c r="EE225" s="55">
        <v>0.96644295302013428</v>
      </c>
      <c r="EF225" s="55">
        <v>0.93959731543624159</v>
      </c>
      <c r="EG225" s="55">
        <v>0.96979865771812079</v>
      </c>
      <c r="EH225" s="55">
        <v>0.97315436241610742</v>
      </c>
      <c r="EI225" s="55">
        <v>0.9928057553956835</v>
      </c>
      <c r="EJ225" s="55">
        <v>0.9928057553956835</v>
      </c>
      <c r="EK225" s="55">
        <v>0.91366906474820142</v>
      </c>
      <c r="EL225" s="55">
        <v>1</v>
      </c>
      <c r="EM225" s="55">
        <v>0.93288590604026844</v>
      </c>
      <c r="EN225" s="55">
        <v>0.96644295302013428</v>
      </c>
      <c r="EO225" s="55">
        <v>0.98561151079136688</v>
      </c>
      <c r="EP225" s="55">
        <v>0.90939597315436238</v>
      </c>
      <c r="EQ225" s="55">
        <v>0.98561151079136688</v>
      </c>
      <c r="ER225" s="55">
        <v>0.9928057553956835</v>
      </c>
      <c r="ES225" s="55">
        <v>0.96644295302013428</v>
      </c>
      <c r="ET225" s="55">
        <v>0.96979865771812079</v>
      </c>
      <c r="EU225" s="55">
        <v>0.97986577181208057</v>
      </c>
      <c r="EV225" s="55">
        <v>0.97986577181208057</v>
      </c>
      <c r="EW225" s="55">
        <v>0.97986577181208057</v>
      </c>
      <c r="EX225" s="55">
        <v>0.98561151079136688</v>
      </c>
      <c r="EY225" s="55">
        <v>0.9928057553956835</v>
      </c>
      <c r="EZ225" s="55">
        <v>0.91610738255033553</v>
      </c>
      <c r="FA225" s="55">
        <v>0.94295302013422821</v>
      </c>
      <c r="FB225" s="55">
        <v>0.94966442953020136</v>
      </c>
      <c r="FC225" s="55">
        <v>0.94966442953020136</v>
      </c>
      <c r="FD225" s="55">
        <v>0.89932885906040272</v>
      </c>
      <c r="FE225" s="55">
        <v>1</v>
      </c>
      <c r="FF225" s="55">
        <v>0.97841726618705038</v>
      </c>
      <c r="FG225" s="55">
        <v>0.88926174496644295</v>
      </c>
      <c r="FH225" s="55">
        <v>0.94966442953020136</v>
      </c>
      <c r="FI225" s="55">
        <v>0.89932885906040272</v>
      </c>
      <c r="FJ225" s="55">
        <v>0.86241610738255037</v>
      </c>
      <c r="FK225" s="55">
        <v>0.82885906040268453</v>
      </c>
      <c r="FL225" s="55">
        <v>0.97122302158273377</v>
      </c>
      <c r="FM225" s="55">
        <v>0.9928057553956835</v>
      </c>
      <c r="FN225" s="55">
        <v>0.88926174496644295</v>
      </c>
      <c r="FO225" s="55">
        <v>0.93624161073825507</v>
      </c>
      <c r="FP225" s="55">
        <v>0.96308724832214765</v>
      </c>
      <c r="FQ225" s="55">
        <v>0.94966442953020136</v>
      </c>
      <c r="FR225" s="55">
        <v>0.9563758389261745</v>
      </c>
      <c r="FS225" s="55">
        <v>0.98561151079136688</v>
      </c>
      <c r="FT225" s="55">
        <v>0.92086330935251803</v>
      </c>
      <c r="FU225" s="55">
        <v>0.96644295302013428</v>
      </c>
      <c r="FV225" s="55">
        <v>0.97986577181208057</v>
      </c>
      <c r="FW225" s="55">
        <v>0.98322147651006708</v>
      </c>
      <c r="FX225" s="55">
        <v>0.93959731543624159</v>
      </c>
      <c r="FY225" s="55">
        <v>0.96979865771812079</v>
      </c>
      <c r="FZ225" s="55">
        <v>0.9928057553956835</v>
      </c>
      <c r="GA225" s="55">
        <v>1</v>
      </c>
      <c r="GB225" s="55">
        <v>1</v>
      </c>
      <c r="GC225" s="55">
        <v>0.95973154362416102</v>
      </c>
      <c r="GD225" s="55">
        <v>0.96644295302013428</v>
      </c>
      <c r="GE225" s="55">
        <v>0.97651006711409394</v>
      </c>
      <c r="GF225" s="55">
        <v>0.97315436241610742</v>
      </c>
      <c r="GG225" s="55">
        <v>0.9928057553956835</v>
      </c>
      <c r="GH225" s="55">
        <v>0.97841726618705038</v>
      </c>
      <c r="GI225" s="55">
        <v>0.97315436241610742</v>
      </c>
      <c r="GJ225" s="55">
        <v>0.96979865771812079</v>
      </c>
      <c r="GK225" s="55">
        <v>0.98657718120805371</v>
      </c>
      <c r="GL225" s="55">
        <v>0.96979865771812079</v>
      </c>
      <c r="GM225" s="55">
        <v>0.98322147651006708</v>
      </c>
      <c r="GN225" s="55">
        <v>0.9928057553956835</v>
      </c>
      <c r="GO225" s="55">
        <v>0.97122302158273377</v>
      </c>
      <c r="GP225" s="55">
        <v>0.95302013422818788</v>
      </c>
      <c r="GQ225" s="55">
        <v>0.97651006711409394</v>
      </c>
      <c r="GR225" s="55">
        <v>0.97651006711409394</v>
      </c>
      <c r="GS225" s="55">
        <v>0.97315436241610742</v>
      </c>
      <c r="GT225" s="55">
        <v>0.97651006711409394</v>
      </c>
      <c r="GU225" s="55">
        <v>1</v>
      </c>
      <c r="GV225" s="55">
        <v>0.9928057553956835</v>
      </c>
      <c r="GW225" s="55">
        <v>1</v>
      </c>
      <c r="GX225" s="55">
        <v>0.97651006711409394</v>
      </c>
      <c r="GY225" s="55">
        <v>0.99664429530201337</v>
      </c>
      <c r="GZ225" s="55">
        <v>0.98993288590604023</v>
      </c>
      <c r="HA225" s="55">
        <v>0.96979865771812079</v>
      </c>
      <c r="HB225" s="55">
        <v>1</v>
      </c>
      <c r="HC225" s="55">
        <v>0.97122302158273377</v>
      </c>
      <c r="HD225" s="55">
        <v>0.98322147651006708</v>
      </c>
      <c r="HE225" s="55">
        <v>0.98993288590604023</v>
      </c>
      <c r="HF225" s="55">
        <v>0.98657718120805371</v>
      </c>
      <c r="HG225" s="55">
        <v>0.86912751677852351</v>
      </c>
      <c r="HH225" s="55">
        <v>0.99664429530201337</v>
      </c>
      <c r="HI225" s="55">
        <v>0.98561151079136688</v>
      </c>
      <c r="HJ225" s="55">
        <v>0.9928057553956835</v>
      </c>
      <c r="HK225" s="55">
        <v>0.97986577181208057</v>
      </c>
      <c r="HL225" s="55">
        <v>0.96644295302013428</v>
      </c>
      <c r="HM225" s="55">
        <v>0.98322147651006708</v>
      </c>
      <c r="HN225" s="55">
        <v>0.98322147651006708</v>
      </c>
      <c r="HO225" s="55">
        <v>0.94630872483221473</v>
      </c>
      <c r="HP225" s="55">
        <v>0.97122302158273377</v>
      </c>
      <c r="HQ225" s="55">
        <v>0.93525179856115104</v>
      </c>
      <c r="HR225" s="55">
        <v>0.96979865771812079</v>
      </c>
      <c r="HS225" s="55">
        <v>0.97315436241610742</v>
      </c>
      <c r="HT225" s="55">
        <v>0.98322147651006708</v>
      </c>
      <c r="HU225" s="55">
        <v>0.99328859060402686</v>
      </c>
      <c r="HV225" s="55">
        <v>1</v>
      </c>
      <c r="HW225" s="55">
        <v>0.97122302158273377</v>
      </c>
      <c r="HX225" s="55">
        <v>1</v>
      </c>
      <c r="HY225" s="55">
        <v>0.99328859060402686</v>
      </c>
      <c r="HZ225" s="55">
        <v>0.99328859060402686</v>
      </c>
      <c r="IA225" s="55">
        <v>0.97651006711409394</v>
      </c>
      <c r="IB225" s="55">
        <v>0.99328859060402686</v>
      </c>
      <c r="IC225" s="55">
        <v>1</v>
      </c>
      <c r="ID225" s="55">
        <v>1</v>
      </c>
      <c r="IE225" s="55">
        <v>0.9928057553956835</v>
      </c>
      <c r="IF225" s="55">
        <v>0.99664429530201337</v>
      </c>
      <c r="IG225" s="55">
        <v>0.98993288590604023</v>
      </c>
      <c r="IH225" s="55">
        <v>0.99328859060402686</v>
      </c>
      <c r="II225" s="55">
        <v>0.9563758389261745</v>
      </c>
      <c r="IJ225" s="55">
        <v>0.98322147651006708</v>
      </c>
      <c r="IK225" s="55">
        <v>0.98561151079136688</v>
      </c>
      <c r="IL225" s="55">
        <v>0.98561151079136688</v>
      </c>
      <c r="IM225" s="55">
        <v>0.98657718120805371</v>
      </c>
      <c r="IN225" s="55">
        <v>0.96979865771812079</v>
      </c>
      <c r="IO225" s="55">
        <v>0.98322147651006708</v>
      </c>
      <c r="IP225" s="55">
        <v>0.98993288590604023</v>
      </c>
      <c r="IQ225" s="55">
        <v>1</v>
      </c>
      <c r="IR225" s="55">
        <v>0.97841726618705038</v>
      </c>
      <c r="IS225" s="55">
        <v>0.97841726618705038</v>
      </c>
      <c r="IT225" s="55">
        <v>0.99664429530201337</v>
      </c>
      <c r="IU225" s="55">
        <v>1</v>
      </c>
      <c r="IV225" s="55">
        <v>0.97986577181208057</v>
      </c>
      <c r="IW225" s="55">
        <v>0.97315436241610742</v>
      </c>
      <c r="IX225" s="55">
        <v>0.96979865771812079</v>
      </c>
      <c r="IY225" s="55">
        <v>1</v>
      </c>
      <c r="IZ225" s="55">
        <v>0.97122302158273377</v>
      </c>
      <c r="JA225" s="55">
        <v>0.99328859060402686</v>
      </c>
      <c r="JB225" s="55">
        <v>0.99664429530201337</v>
      </c>
      <c r="JC225" s="55">
        <v>0.97986577181208057</v>
      </c>
      <c r="JD225" s="55">
        <v>0.99664429530201337</v>
      </c>
      <c r="JE225" s="55">
        <v>0.99664429530201337</v>
      </c>
      <c r="JF225" s="55">
        <v>1</v>
      </c>
      <c r="JG225" s="55">
        <v>0.9928057553956835</v>
      </c>
      <c r="JH225" s="55">
        <v>1</v>
      </c>
      <c r="JI225" s="55">
        <v>1</v>
      </c>
      <c r="JJ225" s="55">
        <v>0.99328859060402686</v>
      </c>
      <c r="JK225" s="55">
        <v>0.98657718120805371</v>
      </c>
      <c r="JL225" s="55">
        <v>0.99328859060402686</v>
      </c>
      <c r="JM225" s="55">
        <v>1</v>
      </c>
      <c r="JN225" s="55">
        <v>1</v>
      </c>
      <c r="JO225" s="55">
        <v>0.99664429530201337</v>
      </c>
      <c r="JP225" s="55">
        <v>0.98657718120805371</v>
      </c>
      <c r="JQ225" s="55">
        <v>0.98993288590604023</v>
      </c>
      <c r="JR225" s="55">
        <v>0.98993288590604023</v>
      </c>
      <c r="JS225" s="55">
        <v>1</v>
      </c>
      <c r="JT225" s="55">
        <v>0.98561151079136688</v>
      </c>
      <c r="JU225" s="55">
        <v>0.98561151079136688</v>
      </c>
      <c r="JV225" s="55">
        <v>0.83892617449664431</v>
      </c>
      <c r="JW225" s="55">
        <v>0.89932885906040272</v>
      </c>
      <c r="JX225" s="55">
        <v>0.96644295302013428</v>
      </c>
      <c r="JY225" s="55">
        <v>0.99328859060402686</v>
      </c>
      <c r="JZ225" s="55">
        <v>0.98322147651006708</v>
      </c>
      <c r="KA225" s="55">
        <v>1</v>
      </c>
      <c r="KB225" s="55">
        <v>1</v>
      </c>
      <c r="KC225" s="55">
        <v>0.99328859060402686</v>
      </c>
      <c r="KD225" s="55">
        <v>0.98657718120805371</v>
      </c>
      <c r="KE225" s="55">
        <v>0.96644295302013428</v>
      </c>
      <c r="KF225" s="55">
        <v>0.96644295302013428</v>
      </c>
      <c r="KG225" s="55">
        <v>0.97651006711409394</v>
      </c>
      <c r="KH225" s="55">
        <v>1</v>
      </c>
      <c r="KI225" s="55">
        <v>1</v>
      </c>
      <c r="KJ225" s="55">
        <v>0.98657718120805371</v>
      </c>
      <c r="KK225" s="55">
        <v>0.99664429530201337</v>
      </c>
      <c r="KL225" s="55">
        <v>0.99328859060402686</v>
      </c>
      <c r="KM225" s="55">
        <v>0.99664429530201337</v>
      </c>
      <c r="KN225" s="55">
        <v>0.97315436241610742</v>
      </c>
      <c r="KO225" s="55">
        <v>0.98561151079136688</v>
      </c>
      <c r="KP225" s="55">
        <v>1</v>
      </c>
      <c r="KQ225" s="55">
        <v>1</v>
      </c>
      <c r="KR225" s="55">
        <v>0.98657718120805371</v>
      </c>
      <c r="KS225" s="55">
        <v>0.98993288590604023</v>
      </c>
      <c r="KT225" s="55">
        <v>0.98993288590604023</v>
      </c>
      <c r="KU225" s="55">
        <v>0.98322147651006708</v>
      </c>
      <c r="KV225" s="55">
        <v>1</v>
      </c>
      <c r="KW225" s="55">
        <v>1</v>
      </c>
      <c r="KX225" s="55">
        <v>1</v>
      </c>
      <c r="KY225" s="55">
        <v>0.98993288590604023</v>
      </c>
      <c r="KZ225" s="55">
        <v>0.99664429530201337</v>
      </c>
      <c r="LA225" s="55">
        <v>0.99664429530201337</v>
      </c>
      <c r="LB225" s="55">
        <v>1</v>
      </c>
      <c r="LC225" s="55">
        <v>0.9928057553956835</v>
      </c>
      <c r="LD225" s="55">
        <v>1</v>
      </c>
      <c r="LE225" s="55">
        <v>0.99664429530201337</v>
      </c>
      <c r="LF225" s="55">
        <v>0.99664429530201337</v>
      </c>
      <c r="LG225" s="55">
        <v>1</v>
      </c>
      <c r="LH225" s="55">
        <v>0.99664429530201337</v>
      </c>
      <c r="LI225" s="55">
        <v>0.99328859060402686</v>
      </c>
      <c r="LJ225" s="55">
        <v>0.9928057553956835</v>
      </c>
      <c r="LK225" s="55">
        <v>0.92086330935251803</v>
      </c>
      <c r="LL225" s="55">
        <v>0.96979865771812079</v>
      </c>
      <c r="LM225" s="55">
        <v>0.89261744966442957</v>
      </c>
      <c r="LN225" s="55">
        <v>0.98657718120805371</v>
      </c>
      <c r="LO225" s="55">
        <v>0.98322147651006708</v>
      </c>
      <c r="LP225" s="55">
        <v>0.94630872483221473</v>
      </c>
      <c r="LQ225" s="55">
        <v>0.9928057553956835</v>
      </c>
      <c r="LR225" s="55">
        <v>1</v>
      </c>
      <c r="LS225" s="55">
        <v>0.9928057553956835</v>
      </c>
      <c r="LT225" s="55">
        <v>0.98657718120805371</v>
      </c>
      <c r="LU225" s="55">
        <v>0.96644295302013428</v>
      </c>
      <c r="LV225" s="55">
        <v>0.97986577181208057</v>
      </c>
      <c r="LW225" s="55">
        <v>0.98657718120805371</v>
      </c>
      <c r="LX225" s="55">
        <v>0.9928057553956835</v>
      </c>
      <c r="LY225" s="55">
        <v>0.96402877697841727</v>
      </c>
      <c r="LZ225" s="55">
        <v>0.96644295302013428</v>
      </c>
      <c r="MA225" s="55">
        <v>0.99328859060402686</v>
      </c>
      <c r="MB225" s="55">
        <v>0.98657718120805371</v>
      </c>
      <c r="MC225" s="55">
        <v>0.97986577181208057</v>
      </c>
      <c r="MD225" s="55">
        <v>0.94630872483221473</v>
      </c>
      <c r="ME225" s="55">
        <v>0.98561151079136688</v>
      </c>
      <c r="MF225" s="55">
        <v>0.9928057553956835</v>
      </c>
      <c r="MG225" s="55">
        <v>0.95973154362416102</v>
      </c>
      <c r="MH225" s="55">
        <v>0.98657718120805371</v>
      </c>
      <c r="MI225" s="55">
        <v>0.99664429530201337</v>
      </c>
      <c r="MJ225" s="55">
        <v>0.96644295302013428</v>
      </c>
      <c r="MK225" s="55">
        <v>0.97986577181208057</v>
      </c>
      <c r="ML225" s="55">
        <v>0.9928057553956835</v>
      </c>
      <c r="MM225" s="55">
        <v>0.97841726618705038</v>
      </c>
      <c r="MN225" s="55">
        <v>0.99664429530201337</v>
      </c>
      <c r="MO225" s="55">
        <v>0.97986577181208057</v>
      </c>
      <c r="MP225" s="55">
        <v>0.98993288590604023</v>
      </c>
      <c r="MQ225" s="55">
        <v>0.97651006711409394</v>
      </c>
      <c r="MR225" s="55">
        <v>0.98657718120805371</v>
      </c>
      <c r="MS225" s="55">
        <v>0.98561151079136688</v>
      </c>
      <c r="MT225" s="55">
        <v>0.97841726618705038</v>
      </c>
      <c r="MU225" s="55">
        <v>0.99328859060402686</v>
      </c>
      <c r="MV225" s="55">
        <v>0.97651006711409394</v>
      </c>
      <c r="MW225" s="55">
        <v>0.98657718120805371</v>
      </c>
      <c r="MX225" s="55">
        <v>0.96979865771812079</v>
      </c>
      <c r="MY225" s="55">
        <v>0.98993288590604023</v>
      </c>
      <c r="MZ225" s="55">
        <v>0.98561151079136688</v>
      </c>
      <c r="NA225" s="55">
        <v>1</v>
      </c>
      <c r="NB225" s="55">
        <v>0.99664429530201337</v>
      </c>
      <c r="NC225" s="55">
        <v>0.97315436241610742</v>
      </c>
      <c r="ND225" s="55">
        <v>0.97651006711409394</v>
      </c>
      <c r="NE225" s="55">
        <v>0.99664429530201337</v>
      </c>
      <c r="NF225" s="55">
        <v>0.97315436241610742</v>
      </c>
      <c r="NG225" s="55">
        <v>0.9928057553956835</v>
      </c>
      <c r="NH225" s="55">
        <v>0.9928057553956835</v>
      </c>
      <c r="NI225" s="55">
        <v>0.98993288590604023</v>
      </c>
      <c r="NJ225" s="55">
        <v>0.98993288590604023</v>
      </c>
      <c r="NK225" s="55">
        <v>0.96979865771812079</v>
      </c>
      <c r="NL225" s="55">
        <v>0.96308724832214765</v>
      </c>
      <c r="NM225" s="55">
        <v>0.98993288590604023</v>
      </c>
      <c r="NN225" s="55">
        <v>0.97841726618705038</v>
      </c>
      <c r="NO225" s="55">
        <v>1</v>
      </c>
      <c r="NP225" s="55">
        <v>0.97986577181208057</v>
      </c>
      <c r="NQ225" s="55">
        <v>0.96644295302013428</v>
      </c>
      <c r="NR225" s="55">
        <v>0.98322147651006708</v>
      </c>
      <c r="NS225" s="55">
        <v>0.98657718120805371</v>
      </c>
      <c r="NT225" s="55">
        <v>0.98657718120805371</v>
      </c>
      <c r="NU225" s="55">
        <v>0.9928057553956835</v>
      </c>
      <c r="NV225" s="55">
        <v>1</v>
      </c>
      <c r="NW225" s="55">
        <v>0.99328859060402686</v>
      </c>
      <c r="NX225" s="55">
        <v>0.99328859060402686</v>
      </c>
      <c r="NY225" s="55">
        <v>1</v>
      </c>
      <c r="NZ225" s="55">
        <v>0.9928057553956835</v>
      </c>
      <c r="OA225" s="55">
        <v>0.97841726618705038</v>
      </c>
      <c r="OB225" s="55">
        <v>0.9928057553956835</v>
      </c>
      <c r="OC225" s="55">
        <v>1</v>
      </c>
      <c r="OD225" s="55">
        <v>1</v>
      </c>
      <c r="OE225" s="55">
        <v>1</v>
      </c>
      <c r="OF225" s="55">
        <v>1</v>
      </c>
      <c r="OG225" s="55">
        <v>0.9928057553956835</v>
      </c>
      <c r="OH225" s="55">
        <v>0.9928057553956835</v>
      </c>
      <c r="OI225" s="55">
        <v>1</v>
      </c>
      <c r="OJ225" s="55">
        <v>1</v>
      </c>
      <c r="OK225" s="55">
        <v>0.96979865771812079</v>
      </c>
      <c r="OL225" s="55">
        <v>0.98993288590604023</v>
      </c>
      <c r="OM225" s="55">
        <v>0.98657718120805371</v>
      </c>
      <c r="ON225" s="55">
        <v>0.98993288590604023</v>
      </c>
      <c r="OO225" s="55">
        <v>0.97986577181208057</v>
      </c>
      <c r="OP225" s="55">
        <v>1</v>
      </c>
      <c r="OQ225" s="55">
        <v>1</v>
      </c>
      <c r="OR225" s="55">
        <v>0.99328859060402686</v>
      </c>
      <c r="OS225" s="55">
        <v>0.97651006711409394</v>
      </c>
      <c r="OT225" s="55">
        <v>0.98993288590604023</v>
      </c>
      <c r="OU225" s="55">
        <v>0.99328859060402686</v>
      </c>
      <c r="OV225" s="55">
        <v>0.97986577181208057</v>
      </c>
      <c r="OW225" s="55">
        <v>0.92805755395683454</v>
      </c>
      <c r="OX225" s="55">
        <v>0.9928057553956835</v>
      </c>
      <c r="OY225" s="55">
        <v>0.99328859060402686</v>
      </c>
      <c r="OZ225" s="55">
        <v>0.99664429530201337</v>
      </c>
      <c r="PA225" s="55">
        <v>1</v>
      </c>
      <c r="PB225" s="55">
        <v>0.99328859060402686</v>
      </c>
      <c r="PC225" s="55">
        <v>0.97315436241610742</v>
      </c>
      <c r="PD225" s="55">
        <v>0.9928057553956835</v>
      </c>
      <c r="PE225" s="55">
        <v>0.9928057553956835</v>
      </c>
      <c r="PF225" s="55">
        <v>0.97122302158273377</v>
      </c>
      <c r="PG225" s="55">
        <v>0.98993288590604023</v>
      </c>
      <c r="PH225" s="55">
        <v>1</v>
      </c>
      <c r="PI225" s="55">
        <v>0.97986577181208057</v>
      </c>
      <c r="PJ225" s="55">
        <v>0.97315436241610742</v>
      </c>
      <c r="PK225" s="55">
        <v>1</v>
      </c>
      <c r="PL225" s="55">
        <v>1</v>
      </c>
      <c r="PM225" s="55">
        <v>0.98657718120805371</v>
      </c>
      <c r="PN225" s="55">
        <v>0.97986577181208057</v>
      </c>
      <c r="PO225" s="55">
        <v>0.97315436241610742</v>
      </c>
      <c r="PP225" s="55">
        <v>1</v>
      </c>
      <c r="PQ225" s="55">
        <v>0.97651006711409394</v>
      </c>
      <c r="PR225" s="55">
        <v>0.97841726618705038</v>
      </c>
      <c r="PS225" s="55">
        <v>1</v>
      </c>
      <c r="PT225" s="55">
        <v>0.97986577181208057</v>
      </c>
      <c r="PU225" s="55">
        <v>0.98657718120805371</v>
      </c>
      <c r="PV225" s="55">
        <v>0.96308724832214765</v>
      </c>
      <c r="PW225" s="55">
        <v>0.96979865771812079</v>
      </c>
      <c r="PX225" s="55">
        <v>0.93959731543624159</v>
      </c>
      <c r="PY225" s="55">
        <v>0.9928057553956835</v>
      </c>
      <c r="PZ225" s="55">
        <v>0.97841726618705038</v>
      </c>
      <c r="QA225" s="55">
        <v>0.97651006711409394</v>
      </c>
      <c r="QB225" s="55">
        <v>0.96308724832214765</v>
      </c>
      <c r="QC225" s="55">
        <v>0.96644295302013428</v>
      </c>
      <c r="QD225" s="55">
        <v>0.9563758389261745</v>
      </c>
      <c r="QE225" s="55">
        <v>0.97651006711409394</v>
      </c>
      <c r="QF225" s="55">
        <v>0.97841726618705038</v>
      </c>
      <c r="QG225" s="55">
        <v>1</v>
      </c>
      <c r="QH225" s="55">
        <v>0.96938775510204078</v>
      </c>
      <c r="QI225" s="55">
        <v>0.98979591836734693</v>
      </c>
      <c r="QJ225" s="55">
        <v>0.93877551020408168</v>
      </c>
      <c r="QK225" s="55">
        <v>1</v>
      </c>
      <c r="QL225" s="55">
        <v>0.97278911564625847</v>
      </c>
      <c r="QM225" s="55">
        <v>0.97122302158273377</v>
      </c>
    </row>
    <row r="226" spans="1:455">
      <c r="A226" s="5" t="s">
        <v>48</v>
      </c>
      <c r="B226" s="10" t="s">
        <v>317</v>
      </c>
      <c r="C226" s="2" t="s">
        <v>103</v>
      </c>
      <c r="D226" s="2" t="s">
        <v>318</v>
      </c>
      <c r="E226" s="2" t="s">
        <v>51</v>
      </c>
      <c r="F226" s="10">
        <v>18</v>
      </c>
      <c r="I226" s="10" t="s">
        <v>317</v>
      </c>
      <c r="J226" s="67">
        <v>0.93223858615611188</v>
      </c>
      <c r="K226" s="56"/>
      <c r="L226" s="56"/>
      <c r="M226" s="10" t="s">
        <v>317</v>
      </c>
      <c r="N226" s="67">
        <v>0.98226086956521741</v>
      </c>
      <c r="O226" s="67">
        <v>0.93071017274472168</v>
      </c>
      <c r="P226" s="67">
        <v>0.93585298196948685</v>
      </c>
      <c r="Q226" s="67">
        <v>0.95963401506996771</v>
      </c>
      <c r="R226" s="67">
        <v>0.95294117647058818</v>
      </c>
      <c r="S226" s="67">
        <v>0.95981341944743448</v>
      </c>
      <c r="T226" s="67">
        <v>0.95830449826989617</v>
      </c>
      <c r="U226" s="67">
        <v>0.94631104953238654</v>
      </c>
      <c r="V226" s="67">
        <v>0.95470819906910132</v>
      </c>
      <c r="W226" s="67">
        <v>0.941808105299619</v>
      </c>
      <c r="X226" s="67">
        <v>0.91174364482635162</v>
      </c>
      <c r="Y226" s="67">
        <v>0.75383008356545966</v>
      </c>
      <c r="Z226" s="67">
        <v>0.95205003474635164</v>
      </c>
      <c r="AA226" s="67">
        <v>0.92878338278931749</v>
      </c>
      <c r="AB226" s="52"/>
      <c r="AC226" s="52"/>
      <c r="AD226" s="10" t="s">
        <v>317</v>
      </c>
      <c r="AE226" s="55">
        <v>0.97802197802197799</v>
      </c>
      <c r="AF226" s="55">
        <v>0.98901098901098905</v>
      </c>
      <c r="AG226" s="55">
        <v>0.99450549450549453</v>
      </c>
      <c r="AH226" s="55">
        <v>0.97802197802197799</v>
      </c>
      <c r="AI226" s="55">
        <v>0.97802197802197799</v>
      </c>
      <c r="AJ226" s="55">
        <v>0.97802197802197799</v>
      </c>
      <c r="AK226" s="55">
        <v>0.98404255319148937</v>
      </c>
      <c r="AL226" s="55">
        <v>0.98936170212765961</v>
      </c>
      <c r="AM226" s="55">
        <v>0.98404255319148937</v>
      </c>
      <c r="AN226" s="55">
        <v>0.98936170212765961</v>
      </c>
      <c r="AO226" s="55">
        <v>0.97872340425531912</v>
      </c>
      <c r="AP226" s="55">
        <v>0.99450549450549453</v>
      </c>
      <c r="AQ226" s="55">
        <v>0.98351648351648346</v>
      </c>
      <c r="AR226" s="55">
        <v>0.98404255319148937</v>
      </c>
      <c r="AS226" s="55">
        <v>0.99468085106382975</v>
      </c>
      <c r="AT226" s="55">
        <v>0.98936170212765961</v>
      </c>
      <c r="AU226" s="55">
        <v>0.97872340425531912</v>
      </c>
      <c r="AV226" s="55">
        <v>0.97340425531914898</v>
      </c>
      <c r="AW226" s="55">
        <v>0.98901098901098905</v>
      </c>
      <c r="AX226" s="55">
        <v>0.98901098901098905</v>
      </c>
      <c r="AY226" s="55">
        <v>0.99468085106382975</v>
      </c>
      <c r="AZ226" s="55">
        <v>0.97872340425531912</v>
      </c>
      <c r="BA226" s="55">
        <v>0.97340425531914898</v>
      </c>
      <c r="BB226" s="55">
        <v>0.97872340425531912</v>
      </c>
      <c r="BC226" s="55">
        <v>0.95744680851063835</v>
      </c>
      <c r="BD226" s="55">
        <v>0.99450549450549453</v>
      </c>
      <c r="BE226" s="55">
        <v>0.98351648351648346</v>
      </c>
      <c r="BF226" s="55">
        <v>0.98901098901098905</v>
      </c>
      <c r="BG226" s="55">
        <v>0.98936170212765961</v>
      </c>
      <c r="BH226" s="55">
        <v>0.96276595744680848</v>
      </c>
      <c r="BI226" s="55">
        <v>0.9521276595744681</v>
      </c>
      <c r="BJ226" s="55">
        <v>0.98936170212765961</v>
      </c>
      <c r="BK226" s="55">
        <v>0.95604395604395609</v>
      </c>
      <c r="BL226" s="55">
        <v>0.98901098901098905</v>
      </c>
      <c r="BM226" s="55">
        <v>0.97340425531914898</v>
      </c>
      <c r="BN226" s="55">
        <v>0.98936170212765961</v>
      </c>
      <c r="BO226" s="55">
        <v>0.98351648351648346</v>
      </c>
      <c r="BP226" s="55">
        <v>0.90957446808510634</v>
      </c>
      <c r="BQ226" s="55">
        <v>0.9042553191489362</v>
      </c>
      <c r="BR226" s="55">
        <v>0.9285714285714286</v>
      </c>
      <c r="BS226" s="55">
        <v>0.97252747252747251</v>
      </c>
      <c r="BT226" s="55">
        <v>0.97340425531914898</v>
      </c>
      <c r="BU226" s="55">
        <v>0.96276595744680848</v>
      </c>
      <c r="BV226" s="55">
        <v>0.86170212765957444</v>
      </c>
      <c r="BW226" s="55">
        <v>0.8563829787234043</v>
      </c>
      <c r="BX226" s="55">
        <v>0.85106382978723405</v>
      </c>
      <c r="BY226" s="55">
        <v>0.72527472527472525</v>
      </c>
      <c r="BZ226" s="55">
        <v>0.93406593406593408</v>
      </c>
      <c r="CA226" s="55">
        <v>0.9521276595744681</v>
      </c>
      <c r="CB226" s="55">
        <v>0.92021276595744683</v>
      </c>
      <c r="CC226" s="55">
        <v>0.95744680851063835</v>
      </c>
      <c r="CD226" s="55">
        <v>0.9042553191489362</v>
      </c>
      <c r="CE226" s="55">
        <v>0.88829787234042556</v>
      </c>
      <c r="CF226" s="55">
        <v>0.85164835164835162</v>
      </c>
      <c r="CG226" s="55">
        <v>0.94505494505494503</v>
      </c>
      <c r="CH226" s="55">
        <v>0.98936170212765961</v>
      </c>
      <c r="CI226" s="55">
        <v>0.98936170212765961</v>
      </c>
      <c r="CJ226" s="55">
        <v>0.94680851063829785</v>
      </c>
      <c r="CK226" s="55">
        <v>0.9521276595744681</v>
      </c>
      <c r="CL226" s="55">
        <v>0.89893617021276595</v>
      </c>
      <c r="CM226" s="55">
        <v>0.8571428571428571</v>
      </c>
      <c r="CN226" s="55">
        <v>0.96153846153846156</v>
      </c>
      <c r="CO226" s="55">
        <v>0.95744680851063835</v>
      </c>
      <c r="CP226" s="55">
        <v>0.92021276595744683</v>
      </c>
      <c r="CQ226" s="55">
        <v>0.92021276595744683</v>
      </c>
      <c r="CR226" s="55">
        <v>0.87765957446808507</v>
      </c>
      <c r="CS226" s="55">
        <v>0.78191489361702127</v>
      </c>
      <c r="CT226" s="55">
        <v>0.85164835164835162</v>
      </c>
      <c r="CU226" s="55">
        <v>0.97802197802197799</v>
      </c>
      <c r="CV226" s="55">
        <v>0.96276595744680848</v>
      </c>
      <c r="CW226" s="55">
        <v>0.9521276595744681</v>
      </c>
      <c r="CX226" s="55">
        <v>0.96808510638297873</v>
      </c>
      <c r="CY226" s="55">
        <v>0.93617021276595747</v>
      </c>
      <c r="CZ226" s="55">
        <v>0.88829787234042556</v>
      </c>
      <c r="DA226" s="55">
        <v>0.9505494505494505</v>
      </c>
      <c r="DB226" s="55">
        <v>0.99450549450549453</v>
      </c>
      <c r="DC226" s="55">
        <v>0.96276595744680848</v>
      </c>
      <c r="DD226" s="55">
        <v>0.94148936170212771</v>
      </c>
      <c r="DE226" s="55">
        <v>0.91489361702127658</v>
      </c>
      <c r="DF226" s="55">
        <v>0.94148936170212771</v>
      </c>
      <c r="DG226" s="55">
        <v>0.92021276595744683</v>
      </c>
      <c r="DH226" s="55">
        <v>0.96703296703296704</v>
      </c>
      <c r="DI226" s="55">
        <v>0.95604395604395609</v>
      </c>
      <c r="DJ226" s="55">
        <v>0.97340425531914898</v>
      </c>
      <c r="DK226" s="55">
        <v>0.96808510638297873</v>
      </c>
      <c r="DL226" s="55">
        <v>0.98404255319148937</v>
      </c>
      <c r="DM226" s="55">
        <v>0.94680851063829785</v>
      </c>
      <c r="DN226" s="55">
        <v>0.96276595744680848</v>
      </c>
      <c r="DO226" s="55">
        <v>0.9505494505494505</v>
      </c>
      <c r="DP226" s="55">
        <v>0.96703296703296704</v>
      </c>
      <c r="DQ226" s="55">
        <v>0.93085106382978722</v>
      </c>
      <c r="DR226" s="55">
        <v>0.96276595744680848</v>
      </c>
      <c r="DS226" s="55">
        <v>0.96808510638297873</v>
      </c>
      <c r="DT226" s="55">
        <v>0.9521276595744681</v>
      </c>
      <c r="DU226" s="55">
        <v>0.94148936170212771</v>
      </c>
      <c r="DV226" s="55">
        <v>0.98351648351648346</v>
      </c>
      <c r="DW226" s="55">
        <v>0.98901098901098905</v>
      </c>
      <c r="DX226" s="55">
        <v>0.97872340425531912</v>
      </c>
      <c r="DY226" s="55">
        <v>0.98404255319148937</v>
      </c>
      <c r="DZ226" s="55">
        <v>0.9521276595744681</v>
      </c>
      <c r="EA226" s="55">
        <v>0.95744680851063835</v>
      </c>
      <c r="EB226" s="55">
        <v>0.87765957446808507</v>
      </c>
      <c r="EC226" s="55">
        <v>0.90659340659340659</v>
      </c>
      <c r="ED226" s="55">
        <v>0.96153846153846156</v>
      </c>
      <c r="EE226" s="55">
        <v>0.96276595744680848</v>
      </c>
      <c r="EF226" s="55">
        <v>0.94148936170212771</v>
      </c>
      <c r="EG226" s="55">
        <v>0.92021276595744683</v>
      </c>
      <c r="EH226" s="55">
        <v>0.93085106382978722</v>
      </c>
      <c r="EI226" s="55">
        <v>0.97802197802197799</v>
      </c>
      <c r="EJ226" s="55">
        <v>0.98901098901098905</v>
      </c>
      <c r="EK226" s="55">
        <v>0.95604395604395609</v>
      </c>
      <c r="EL226" s="55">
        <v>0.98351648351648346</v>
      </c>
      <c r="EM226" s="55">
        <v>1</v>
      </c>
      <c r="EN226" s="55">
        <v>0.97340425531914898</v>
      </c>
      <c r="EO226" s="55">
        <v>0.99450549450549453</v>
      </c>
      <c r="EP226" s="55">
        <v>0.96808510638297873</v>
      </c>
      <c r="EQ226" s="55">
        <v>0.96153846153846156</v>
      </c>
      <c r="ER226" s="55">
        <v>0.97802197802197799</v>
      </c>
      <c r="ES226" s="55">
        <v>0.95744680851063835</v>
      </c>
      <c r="ET226" s="55">
        <v>0.9521276595744681</v>
      </c>
      <c r="EU226" s="55">
        <v>0.97872340425531912</v>
      </c>
      <c r="EV226" s="55">
        <v>0.96276595744680848</v>
      </c>
      <c r="EW226" s="55">
        <v>0.96276595744680848</v>
      </c>
      <c r="EX226" s="55">
        <v>0.90109890109890112</v>
      </c>
      <c r="EY226" s="55">
        <v>0.96703296703296704</v>
      </c>
      <c r="EZ226" s="55">
        <v>0.95744680851063835</v>
      </c>
      <c r="FA226" s="55">
        <v>0.97872340425531912</v>
      </c>
      <c r="FB226" s="55">
        <v>0.94148936170212771</v>
      </c>
      <c r="FC226" s="55">
        <v>0.92553191489361697</v>
      </c>
      <c r="FD226" s="55">
        <v>0.96808510638297873</v>
      </c>
      <c r="FE226" s="55">
        <v>0.87912087912087911</v>
      </c>
      <c r="FF226" s="55">
        <v>0.90659340659340659</v>
      </c>
      <c r="FG226" s="55">
        <v>0.97340425531914898</v>
      </c>
      <c r="FH226" s="55">
        <v>0.98936170212765961</v>
      </c>
      <c r="FI226" s="55">
        <v>0.96276595744680848</v>
      </c>
      <c r="FJ226" s="55">
        <v>0.93617021276595747</v>
      </c>
      <c r="FK226" s="55">
        <v>0.96276595744680848</v>
      </c>
      <c r="FL226" s="55">
        <v>0.90109890109890112</v>
      </c>
      <c r="FM226" s="55">
        <v>0.97802197802197799</v>
      </c>
      <c r="FN226" s="55">
        <v>0.98404255319148937</v>
      </c>
      <c r="FO226" s="55">
        <v>0.96276595744680848</v>
      </c>
      <c r="FP226" s="55">
        <v>0.92553191489361697</v>
      </c>
      <c r="FQ226" s="55">
        <v>0.96276595744680848</v>
      </c>
      <c r="FR226" s="55">
        <v>0.95744680851063835</v>
      </c>
      <c r="FS226" s="55">
        <v>0.91208791208791207</v>
      </c>
      <c r="FT226" s="55">
        <v>0.97802197802197799</v>
      </c>
      <c r="FU226" s="55">
        <v>0.97872340425531912</v>
      </c>
      <c r="FV226" s="55">
        <v>0.98404255319148937</v>
      </c>
      <c r="FW226" s="55">
        <v>0.94148936170212771</v>
      </c>
      <c r="FX226" s="55">
        <v>0.96808510638297873</v>
      </c>
      <c r="FY226" s="55">
        <v>0.94680851063829785</v>
      </c>
      <c r="FZ226" s="55">
        <v>0.97802197802197799</v>
      </c>
      <c r="GA226" s="55">
        <v>0.98351648351648346</v>
      </c>
      <c r="GB226" s="55">
        <v>0.98901098901098905</v>
      </c>
      <c r="GC226" s="55">
        <v>0.97872340425531912</v>
      </c>
      <c r="GD226" s="55">
        <v>0.96808510638297873</v>
      </c>
      <c r="GE226" s="55">
        <v>0.96276595744680848</v>
      </c>
      <c r="GF226" s="55">
        <v>0.93085106382978722</v>
      </c>
      <c r="GG226" s="55">
        <v>0.9285714285714286</v>
      </c>
      <c r="GH226" s="55">
        <v>0.93406593406593408</v>
      </c>
      <c r="GI226" s="55">
        <v>0.97340425531914898</v>
      </c>
      <c r="GJ226" s="55">
        <v>0.98404255319148937</v>
      </c>
      <c r="GK226" s="55">
        <v>0.99468085106382975</v>
      </c>
      <c r="GL226" s="55">
        <v>0.98936170212765961</v>
      </c>
      <c r="GM226" s="55">
        <v>0.97340425531914898</v>
      </c>
      <c r="GN226" s="55">
        <v>0.86263736263736268</v>
      </c>
      <c r="GO226" s="55">
        <v>0.9505494505494505</v>
      </c>
      <c r="GP226" s="55">
        <v>0.96808510638297873</v>
      </c>
      <c r="GQ226" s="55">
        <v>0.97340425531914898</v>
      </c>
      <c r="GR226" s="55">
        <v>0.96808510638297873</v>
      </c>
      <c r="GS226" s="55">
        <v>0.96276595744680848</v>
      </c>
      <c r="GT226" s="55">
        <v>0.97872340425531912</v>
      </c>
      <c r="GU226" s="55">
        <v>0.91208791208791207</v>
      </c>
      <c r="GV226" s="55">
        <v>0.93406593406593408</v>
      </c>
      <c r="GW226" s="55">
        <v>0.99468085106382975</v>
      </c>
      <c r="GX226" s="55">
        <v>0.9521276595744681</v>
      </c>
      <c r="GY226" s="55">
        <v>0.97872340425531912</v>
      </c>
      <c r="GZ226" s="55">
        <v>0.96276595744680848</v>
      </c>
      <c r="HA226" s="55">
        <v>0.94680851063829785</v>
      </c>
      <c r="HB226" s="55">
        <v>0.88461538461538458</v>
      </c>
      <c r="HC226" s="55">
        <v>0.98901098901098905</v>
      </c>
      <c r="HD226" s="55">
        <v>0.94148936170212771</v>
      </c>
      <c r="HE226" s="55">
        <v>0.94148936170212771</v>
      </c>
      <c r="HF226" s="55">
        <v>0.9521276595744681</v>
      </c>
      <c r="HG226" s="55">
        <v>0.9521276595744681</v>
      </c>
      <c r="HH226" s="55">
        <v>0.9042553191489362</v>
      </c>
      <c r="HI226" s="55">
        <v>0.96703296703296704</v>
      </c>
      <c r="HJ226" s="55">
        <v>0.92307692307692313</v>
      </c>
      <c r="HK226" s="55">
        <v>0.97872340425531912</v>
      </c>
      <c r="HL226" s="55">
        <v>0.96276595744680848</v>
      </c>
      <c r="HM226" s="55">
        <v>0.96808510638297873</v>
      </c>
      <c r="HN226" s="55">
        <v>0.98936170212765961</v>
      </c>
      <c r="HO226" s="55">
        <v>0.97872340425531912</v>
      </c>
      <c r="HP226" s="55">
        <v>0.96703296703296704</v>
      </c>
      <c r="HQ226" s="55">
        <v>0.98351648351648346</v>
      </c>
      <c r="HR226" s="55">
        <v>0.95744680851063835</v>
      </c>
      <c r="HS226" s="55">
        <v>0.98404255319148937</v>
      </c>
      <c r="HT226" s="55">
        <v>0.96276595744680848</v>
      </c>
      <c r="HU226" s="55">
        <v>0.96276595744680848</v>
      </c>
      <c r="HV226" s="55">
        <v>0.9521276595744681</v>
      </c>
      <c r="HW226" s="55">
        <v>0.95604395604395609</v>
      </c>
      <c r="HX226" s="55">
        <v>0.95604395604395609</v>
      </c>
      <c r="HY226" s="55">
        <v>0.94680851063829785</v>
      </c>
      <c r="HZ226" s="55">
        <v>0.96276595744680848</v>
      </c>
      <c r="IA226" s="55">
        <v>0.94680851063829785</v>
      </c>
      <c r="IB226" s="55">
        <v>0.96808510638297873</v>
      </c>
      <c r="IC226" s="55">
        <v>0.94148936170212771</v>
      </c>
      <c r="ID226" s="55">
        <v>0.92307692307692313</v>
      </c>
      <c r="IE226" s="55">
        <v>0.95604395604395609</v>
      </c>
      <c r="IF226" s="55">
        <v>0.98404255319148937</v>
      </c>
      <c r="IG226" s="55">
        <v>0.95744680851063835</v>
      </c>
      <c r="IH226" s="55">
        <v>0.97872340425531912</v>
      </c>
      <c r="II226" s="55">
        <v>0.87765957446808507</v>
      </c>
      <c r="IJ226" s="55">
        <v>0.91489361702127658</v>
      </c>
      <c r="IK226" s="55">
        <v>0.90659340659340659</v>
      </c>
      <c r="IL226" s="55">
        <v>0.98901098901098905</v>
      </c>
      <c r="IM226" s="55">
        <v>0.97340425531914898</v>
      </c>
      <c r="IN226" s="55">
        <v>0.96808510638297873</v>
      </c>
      <c r="IO226" s="55">
        <v>0.95744680851063835</v>
      </c>
      <c r="IP226" s="55">
        <v>0.94680851063829785</v>
      </c>
      <c r="IQ226" s="55">
        <v>0.92021276595744683</v>
      </c>
      <c r="IR226" s="55">
        <v>0.93956043956043955</v>
      </c>
      <c r="IS226" s="55">
        <v>0.98901098901098905</v>
      </c>
      <c r="IT226" s="55">
        <v>0.98936170212765961</v>
      </c>
      <c r="IU226" s="55">
        <v>0.97340425531914898</v>
      </c>
      <c r="IV226" s="55">
        <v>0.9521276595744681</v>
      </c>
      <c r="IW226" s="55">
        <v>0.95744680851063835</v>
      </c>
      <c r="IX226" s="55">
        <v>0.94680851063829785</v>
      </c>
      <c r="IY226" s="55">
        <v>0.82967032967032972</v>
      </c>
      <c r="IZ226" s="55">
        <v>0.99450549450549453</v>
      </c>
      <c r="JA226" s="55">
        <v>0.98404255319148937</v>
      </c>
      <c r="JB226" s="55">
        <v>0.99468085106382975</v>
      </c>
      <c r="JC226" s="55">
        <v>0.96808510638297873</v>
      </c>
      <c r="JD226" s="55">
        <v>0.95744680851063835</v>
      </c>
      <c r="JE226" s="55">
        <v>0.93085106382978722</v>
      </c>
      <c r="JF226" s="55">
        <v>0.88461538461538458</v>
      </c>
      <c r="JG226" s="55">
        <v>0.97252747252747251</v>
      </c>
      <c r="JH226" s="55">
        <v>0.97872340425531912</v>
      </c>
      <c r="JI226" s="55">
        <v>0.95744680851063835</v>
      </c>
      <c r="JJ226" s="55">
        <v>0.95744680851063835</v>
      </c>
      <c r="JK226" s="55">
        <v>0.94680851063829785</v>
      </c>
      <c r="JL226" s="55">
        <v>0.94680851063829785</v>
      </c>
      <c r="JM226" s="55">
        <v>0.82417582417582413</v>
      </c>
      <c r="JN226" s="55">
        <v>0.96153846153846156</v>
      </c>
      <c r="JO226" s="55">
        <v>0.97872340425531912</v>
      </c>
      <c r="JP226" s="55">
        <v>0.9521276595744681</v>
      </c>
      <c r="JQ226" s="55">
        <v>0.97340425531914898</v>
      </c>
      <c r="JR226" s="55">
        <v>0.93085106382978722</v>
      </c>
      <c r="JS226" s="55">
        <v>0.94680851063829785</v>
      </c>
      <c r="JT226" s="55">
        <v>0.9505494505494505</v>
      </c>
      <c r="JU226" s="55">
        <v>0.97252747252747251</v>
      </c>
      <c r="JV226" s="55">
        <v>0.98404255319148937</v>
      </c>
      <c r="JW226" s="55">
        <v>0.96276595744680848</v>
      </c>
      <c r="JX226" s="55">
        <v>0.98404255319148937</v>
      </c>
      <c r="JY226" s="55">
        <v>0.95744680851063835</v>
      </c>
      <c r="JZ226" s="55">
        <v>0.93085106382978722</v>
      </c>
      <c r="KA226" s="55">
        <v>0.92307692307692313</v>
      </c>
      <c r="KB226" s="55">
        <v>0.98901098901098905</v>
      </c>
      <c r="KC226" s="55">
        <v>0.97340425531914898</v>
      </c>
      <c r="KD226" s="55">
        <v>0.94148936170212771</v>
      </c>
      <c r="KE226" s="55">
        <v>0.90957446808510634</v>
      </c>
      <c r="KF226" s="55">
        <v>0.94680851063829785</v>
      </c>
      <c r="KG226" s="55">
        <v>0.93617021276595747</v>
      </c>
      <c r="KH226" s="55">
        <v>0.93956043956043955</v>
      </c>
      <c r="KI226" s="55">
        <v>0.98351648351648346</v>
      </c>
      <c r="KJ226" s="55">
        <v>0.96276595744680848</v>
      </c>
      <c r="KK226" s="55">
        <v>0.9521276595744681</v>
      </c>
      <c r="KL226" s="55">
        <v>0.95744680851063835</v>
      </c>
      <c r="KM226" s="55">
        <v>0.94680851063829785</v>
      </c>
      <c r="KN226" s="55">
        <v>0.89893617021276595</v>
      </c>
      <c r="KO226" s="55">
        <v>0.92307692307692313</v>
      </c>
      <c r="KP226" s="55">
        <v>0.98901098901098905</v>
      </c>
      <c r="KQ226" s="55">
        <v>0.98404255319148937</v>
      </c>
      <c r="KR226" s="55">
        <v>0.96808510638297873</v>
      </c>
      <c r="KS226" s="55">
        <v>0.93085106382978722</v>
      </c>
      <c r="KT226" s="55">
        <v>0.92021276595744683</v>
      </c>
      <c r="KU226" s="55">
        <v>0.96808510638297873</v>
      </c>
      <c r="KV226" s="55">
        <v>0.95604395604395609</v>
      </c>
      <c r="KW226" s="55">
        <v>0.98901098901098905</v>
      </c>
      <c r="KX226" s="55">
        <v>0.94680851063829785</v>
      </c>
      <c r="KY226" s="55">
        <v>0.97872340425531912</v>
      </c>
      <c r="KZ226" s="55">
        <v>0.95744680851063835</v>
      </c>
      <c r="LA226" s="55">
        <v>0.9521276595744681</v>
      </c>
      <c r="LB226" s="55">
        <v>0.96808510638297873</v>
      </c>
      <c r="LC226" s="55">
        <v>0.91208791208791207</v>
      </c>
      <c r="LD226" s="55">
        <v>0.99450549450549453</v>
      </c>
      <c r="LE226" s="55">
        <v>0.97872340425531912</v>
      </c>
      <c r="LF226" s="55">
        <v>0.94680851063829785</v>
      </c>
      <c r="LG226" s="55">
        <v>0.93617021276595747</v>
      </c>
      <c r="LH226" s="55">
        <v>0.97340425531914898</v>
      </c>
      <c r="LI226" s="55">
        <v>0.95744680851063835</v>
      </c>
      <c r="LJ226" s="55">
        <v>0.91758241758241754</v>
      </c>
      <c r="LK226" s="55">
        <v>0.94505494505494503</v>
      </c>
      <c r="LL226" s="55">
        <v>0.96276595744680848</v>
      </c>
      <c r="LM226" s="55">
        <v>0.80851063829787229</v>
      </c>
      <c r="LN226" s="55">
        <v>0.91489361702127658</v>
      </c>
      <c r="LO226" s="55">
        <v>0.92553191489361697</v>
      </c>
      <c r="LP226" s="55">
        <v>0.82446808510638303</v>
      </c>
      <c r="LQ226" s="55">
        <v>0.9505494505494505</v>
      </c>
      <c r="LR226" s="55">
        <v>0.98351648351648346</v>
      </c>
      <c r="LS226" s="55">
        <v>0.98351648351648346</v>
      </c>
      <c r="LT226" s="55">
        <v>0.94148936170212771</v>
      </c>
      <c r="LU226" s="55">
        <v>0.93085106382978722</v>
      </c>
      <c r="LV226" s="55">
        <v>0.87765957446808507</v>
      </c>
      <c r="LW226" s="55">
        <v>0.92553191489361697</v>
      </c>
      <c r="LX226" s="55">
        <v>0.85164835164835162</v>
      </c>
      <c r="LY226" s="55">
        <v>0.97252747252747251</v>
      </c>
      <c r="LZ226" s="55">
        <v>0.96808510638297873</v>
      </c>
      <c r="MA226" s="55">
        <v>0.90957446808510634</v>
      </c>
      <c r="MB226" s="55">
        <v>0.95744680851063835</v>
      </c>
      <c r="MC226" s="55">
        <v>0.92553191489361697</v>
      </c>
      <c r="MD226" s="55">
        <v>0.93617021276595747</v>
      </c>
      <c r="ME226" s="55">
        <v>0.89010989010989006</v>
      </c>
      <c r="MF226" s="55">
        <v>0.91208791208791207</v>
      </c>
      <c r="MG226" s="55">
        <v>0.93085106382978722</v>
      </c>
      <c r="MH226" s="55">
        <v>0.93085106382978722</v>
      </c>
      <c r="MI226" s="55">
        <v>0.92553191489361697</v>
      </c>
      <c r="MJ226" s="55">
        <v>0.9042553191489362</v>
      </c>
      <c r="MK226" s="55">
        <v>0.88297872340425532</v>
      </c>
      <c r="ML226" s="55">
        <v>0.88461538461538458</v>
      </c>
      <c r="MM226" s="55">
        <v>0.91758241758241754</v>
      </c>
      <c r="MN226" s="55">
        <v>0.93085106382978722</v>
      </c>
      <c r="MO226" s="55">
        <v>0.94680851063829785</v>
      </c>
      <c r="MP226" s="55">
        <v>0.93617021276595747</v>
      </c>
      <c r="MQ226" s="55">
        <v>0.9042553191489362</v>
      </c>
      <c r="MR226" s="55">
        <v>0.8936170212765957</v>
      </c>
      <c r="MS226" s="55">
        <v>0.89010989010989006</v>
      </c>
      <c r="MT226" s="55">
        <v>0.93956043956043955</v>
      </c>
      <c r="MU226" s="55">
        <v>0.97340425531914898</v>
      </c>
      <c r="MV226" s="55">
        <v>0.95744680851063835</v>
      </c>
      <c r="MW226" s="55">
        <v>0.95744680851063835</v>
      </c>
      <c r="MX226" s="55">
        <v>0.62234042553191493</v>
      </c>
      <c r="MY226" s="55">
        <v>0.89893617021276595</v>
      </c>
      <c r="MZ226" s="55">
        <v>0.87362637362637363</v>
      </c>
      <c r="NA226" s="55">
        <v>0.94505494505494503</v>
      </c>
      <c r="NB226" s="55">
        <v>0.97340425531914898</v>
      </c>
      <c r="NC226" s="55">
        <v>0.84042553191489366</v>
      </c>
      <c r="ND226" s="55">
        <v>0.94148936170212771</v>
      </c>
      <c r="NE226" s="55">
        <v>0.9042553191489362</v>
      </c>
      <c r="NF226" s="55">
        <v>0.8563829787234043</v>
      </c>
      <c r="NG226" s="55">
        <v>1.098901098901099E-2</v>
      </c>
      <c r="NH226" s="55">
        <v>0</v>
      </c>
      <c r="NI226" s="55">
        <v>0</v>
      </c>
      <c r="NJ226" s="55">
        <v>0</v>
      </c>
      <c r="NK226" s="55">
        <v>0</v>
      </c>
      <c r="NL226" s="55">
        <v>0</v>
      </c>
      <c r="NM226" s="55">
        <v>0.91489361702127658</v>
      </c>
      <c r="NN226" s="55">
        <v>0.90659340659340659</v>
      </c>
      <c r="NO226" s="55">
        <v>0.99450549450549453</v>
      </c>
      <c r="NP226" s="55">
        <v>0.95744680851063835</v>
      </c>
      <c r="NQ226" s="55">
        <v>0.93085106382978722</v>
      </c>
      <c r="NR226" s="55">
        <v>0.91489361702127658</v>
      </c>
      <c r="NS226" s="55">
        <v>0.91489361702127658</v>
      </c>
      <c r="NT226" s="55">
        <v>0.8936170212765957</v>
      </c>
      <c r="NU226" s="55">
        <v>0.98351648351648346</v>
      </c>
      <c r="NV226" s="55">
        <v>0.98351648351648346</v>
      </c>
      <c r="NW226" s="55">
        <v>0.92553191489361697</v>
      </c>
      <c r="NX226" s="55">
        <v>0.96276595744680848</v>
      </c>
      <c r="NY226" s="55">
        <v>0.91208791208791207</v>
      </c>
      <c r="NZ226" s="55">
        <v>0.98901098901098905</v>
      </c>
      <c r="OA226" s="55">
        <v>0.97252747252747251</v>
      </c>
      <c r="OB226" s="55">
        <v>0.97802197802197799</v>
      </c>
      <c r="OC226" s="55">
        <v>0.89560439560439564</v>
      </c>
      <c r="OD226" s="55">
        <v>0.95604395604395609</v>
      </c>
      <c r="OE226" s="55">
        <v>0.93956043956043955</v>
      </c>
      <c r="OF226" s="55">
        <v>0.98901098901098905</v>
      </c>
      <c r="OG226" s="55">
        <v>0.97802197802197799</v>
      </c>
      <c r="OH226" s="55">
        <v>0.97252747252747251</v>
      </c>
      <c r="OI226" s="55">
        <v>0.97802197802197799</v>
      </c>
      <c r="OJ226" s="55">
        <v>0.98351648351648346</v>
      </c>
      <c r="OK226" s="55">
        <v>0.94680851063829785</v>
      </c>
      <c r="OL226" s="55">
        <v>0.92021276595744683</v>
      </c>
      <c r="OM226" s="55">
        <v>0.9521276595744681</v>
      </c>
      <c r="ON226" s="55">
        <v>0.9521276595744681</v>
      </c>
      <c r="OO226" s="55">
        <v>0.98404255319148937</v>
      </c>
      <c r="OP226" s="55">
        <v>0.98901098901098905</v>
      </c>
      <c r="OQ226" s="55">
        <v>0.98351648351648346</v>
      </c>
      <c r="OR226" s="55">
        <v>0.97872340425531912</v>
      </c>
      <c r="OS226" s="55">
        <v>0.89893617021276595</v>
      </c>
      <c r="OT226" s="55">
        <v>0.96808510638297873</v>
      </c>
      <c r="OU226" s="55">
        <v>0.92553191489361697</v>
      </c>
      <c r="OV226" s="55">
        <v>0.98404255319148937</v>
      </c>
      <c r="OW226" s="55">
        <v>0.98351648351648346</v>
      </c>
      <c r="OX226" s="55">
        <v>0.98901098901098905</v>
      </c>
      <c r="OY226" s="55">
        <v>0.92021276595744683</v>
      </c>
      <c r="OZ226" s="55">
        <v>0.89893617021276595</v>
      </c>
      <c r="PA226" s="55">
        <v>0.92021276595744683</v>
      </c>
      <c r="PB226" s="55">
        <v>0.90957446808510634</v>
      </c>
      <c r="PC226" s="55">
        <v>0.9042553191489362</v>
      </c>
      <c r="PD226" s="55">
        <v>0.96703296703296704</v>
      </c>
      <c r="PE226" s="55">
        <v>0.97802197802197799</v>
      </c>
      <c r="PF226" s="55">
        <v>0.97802197802197799</v>
      </c>
      <c r="PG226" s="55">
        <v>0.93617021276595747</v>
      </c>
      <c r="PH226" s="55">
        <v>0.94148936170212771</v>
      </c>
      <c r="PI226" s="55">
        <v>0.92021276595744683</v>
      </c>
      <c r="PJ226" s="55">
        <v>0.8936170212765957</v>
      </c>
      <c r="PK226" s="55">
        <v>0.95604395604395609</v>
      </c>
      <c r="PL226" s="55">
        <v>0.97252747252747251</v>
      </c>
      <c r="PM226" s="55">
        <v>0.94148936170212771</v>
      </c>
      <c r="PN226" s="55">
        <v>0.91489361702127658</v>
      </c>
      <c r="PO226" s="55">
        <v>0.89893617021276595</v>
      </c>
      <c r="PP226" s="55">
        <v>0.98901098901098905</v>
      </c>
      <c r="PQ226" s="55">
        <v>0.96276595744680848</v>
      </c>
      <c r="PR226" s="55">
        <v>0.90659340659340659</v>
      </c>
      <c r="PS226" s="55">
        <v>0.98351648351648346</v>
      </c>
      <c r="PT226" s="55">
        <v>0.93617021276595747</v>
      </c>
      <c r="PU226" s="55">
        <v>0.93085106382978722</v>
      </c>
      <c r="PV226" s="55">
        <v>0.9042553191489362</v>
      </c>
      <c r="PW226" s="55">
        <v>0.90957446808510634</v>
      </c>
      <c r="PX226" s="55">
        <v>0.75</v>
      </c>
      <c r="PY226" s="55">
        <v>0.91208791208791207</v>
      </c>
      <c r="PZ226" s="55">
        <v>0.97252747252747251</v>
      </c>
      <c r="QA226" s="55">
        <v>0.94148936170212771</v>
      </c>
      <c r="QB226" s="55">
        <v>0.88829787234042556</v>
      </c>
      <c r="QC226" s="55">
        <v>0.87765957446808507</v>
      </c>
      <c r="QD226" s="55">
        <v>0.87765957446808507</v>
      </c>
      <c r="QE226" s="55">
        <v>0.9042553191489362</v>
      </c>
      <c r="QF226" s="55">
        <v>0.90659340659340659</v>
      </c>
      <c r="QG226" s="55">
        <v>0.96703296703296704</v>
      </c>
      <c r="QH226" s="55">
        <v>0.96808510638297873</v>
      </c>
      <c r="QI226" s="55">
        <v>0.93617021276595747</v>
      </c>
      <c r="QJ226" s="55">
        <v>0.95744680851063835</v>
      </c>
      <c r="QK226" s="55">
        <v>0.97872340425531912</v>
      </c>
      <c r="QL226" s="55">
        <v>0.93085106382978722</v>
      </c>
      <c r="QM226" s="55">
        <v>0.96703296703296704</v>
      </c>
    </row>
    <row r="227" spans="1:455">
      <c r="A227" s="5" t="s">
        <v>48</v>
      </c>
      <c r="B227" s="10" t="s">
        <v>319</v>
      </c>
      <c r="C227" s="2" t="s">
        <v>233</v>
      </c>
      <c r="D227" s="2" t="s">
        <v>320</v>
      </c>
      <c r="E227" s="2" t="s">
        <v>51</v>
      </c>
      <c r="F227" s="10">
        <v>16</v>
      </c>
      <c r="I227" s="10" t="s">
        <v>319</v>
      </c>
      <c r="J227" s="67">
        <v>0.95530301590619715</v>
      </c>
      <c r="K227" s="56"/>
      <c r="L227" s="56"/>
      <c r="M227" s="10" t="s">
        <v>319</v>
      </c>
      <c r="N227" s="67">
        <v>0.9668161434977578</v>
      </c>
      <c r="O227" s="67">
        <v>0.9727452923686819</v>
      </c>
      <c r="P227" s="67">
        <v>0.97451944568618687</v>
      </c>
      <c r="Q227" s="67">
        <v>0.97936471133781589</v>
      </c>
      <c r="R227" s="67">
        <v>0.98525139664804473</v>
      </c>
      <c r="S227" s="67">
        <v>0.98288225769141802</v>
      </c>
      <c r="T227" s="67">
        <v>0.98076923076923073</v>
      </c>
      <c r="U227" s="67">
        <v>0.99240732469852611</v>
      </c>
      <c r="V227" s="67">
        <v>0.98797131621559098</v>
      </c>
      <c r="W227" s="67">
        <v>0.97940913160250676</v>
      </c>
      <c r="X227" s="67">
        <v>0.97415782187355793</v>
      </c>
      <c r="Y227" s="67">
        <v>0.69204927211646139</v>
      </c>
      <c r="Z227" s="67">
        <v>0.90746134886847407</v>
      </c>
      <c r="AA227" s="67">
        <v>0.98637341620846286</v>
      </c>
      <c r="AB227" s="52"/>
      <c r="AC227" s="52"/>
      <c r="AD227" s="10" t="s">
        <v>319</v>
      </c>
      <c r="AE227" s="55">
        <v>0.99285714285714288</v>
      </c>
      <c r="AF227" s="55">
        <v>0.97142857142857142</v>
      </c>
      <c r="AG227" s="55">
        <v>0.98611111111111116</v>
      </c>
      <c r="AH227" s="55">
        <v>0.99319727891156462</v>
      </c>
      <c r="AI227" s="55">
        <v>0.97959183673469385</v>
      </c>
      <c r="AJ227" s="55">
        <v>0.97142857142857142</v>
      </c>
      <c r="AK227" s="55">
        <v>0.97916666666666663</v>
      </c>
      <c r="AL227" s="55">
        <v>0.99305555555555558</v>
      </c>
      <c r="AM227" s="55">
        <v>0.97222222222222221</v>
      </c>
      <c r="AN227" s="55">
        <v>0.99305555555555558</v>
      </c>
      <c r="AO227" s="55">
        <v>0.97278911564625847</v>
      </c>
      <c r="AP227" s="55">
        <v>1</v>
      </c>
      <c r="AQ227" s="55">
        <v>0.9642857142857143</v>
      </c>
      <c r="AR227" s="55">
        <v>0.97222222222222221</v>
      </c>
      <c r="AS227" s="55">
        <v>0.94444444444444442</v>
      </c>
      <c r="AT227" s="55">
        <v>0.95138888888888884</v>
      </c>
      <c r="AU227" s="55">
        <v>1</v>
      </c>
      <c r="AV227" s="55">
        <v>0.96598639455782309</v>
      </c>
      <c r="AW227" s="55">
        <v>0.98639455782312924</v>
      </c>
      <c r="AX227" s="55">
        <v>0.99285714285714288</v>
      </c>
      <c r="AY227" s="55">
        <v>0.94444444444444442</v>
      </c>
      <c r="AZ227" s="55">
        <v>0.95833333333333337</v>
      </c>
      <c r="BA227" s="55">
        <v>0.91666666666666663</v>
      </c>
      <c r="BB227" s="55">
        <v>0.93055555555555558</v>
      </c>
      <c r="BC227" s="55">
        <v>0.93877551020408168</v>
      </c>
      <c r="BD227" s="55">
        <v>0.90476190476190477</v>
      </c>
      <c r="BE227" s="55">
        <v>0.99285714285714288</v>
      </c>
      <c r="BF227" s="55">
        <v>0.85</v>
      </c>
      <c r="BG227" s="55">
        <v>0.97222222222222221</v>
      </c>
      <c r="BH227" s="55">
        <v>0.98611111111111116</v>
      </c>
      <c r="BI227" s="55">
        <v>0.99305555555555558</v>
      </c>
      <c r="BJ227" s="55">
        <v>0.98639455782312924</v>
      </c>
      <c r="BK227" s="55">
        <v>0.99319727891156462</v>
      </c>
      <c r="BL227" s="55">
        <v>0.99285714285714288</v>
      </c>
      <c r="BM227" s="55">
        <v>0.98611111111111116</v>
      </c>
      <c r="BN227" s="55">
        <v>1</v>
      </c>
      <c r="BO227" s="55">
        <v>0.77857142857142858</v>
      </c>
      <c r="BP227" s="55">
        <v>0.92361111111111116</v>
      </c>
      <c r="BQ227" s="55">
        <v>1</v>
      </c>
      <c r="BR227" s="55">
        <v>0.99319727891156462</v>
      </c>
      <c r="BS227" s="55">
        <v>0.99285714285714288</v>
      </c>
      <c r="BT227" s="55">
        <v>1</v>
      </c>
      <c r="BU227" s="55">
        <v>0.99305555555555558</v>
      </c>
      <c r="BV227" s="55">
        <v>0.98611111111111116</v>
      </c>
      <c r="BW227" s="55">
        <v>0.92361111111111116</v>
      </c>
      <c r="BX227" s="55">
        <v>0.98639455782312924</v>
      </c>
      <c r="BY227" s="55">
        <v>0.93877551020408168</v>
      </c>
      <c r="BZ227" s="55">
        <v>0.97142857142857142</v>
      </c>
      <c r="CA227" s="55">
        <v>0.97916666666666663</v>
      </c>
      <c r="CB227" s="55">
        <v>0.9375</v>
      </c>
      <c r="CC227" s="55">
        <v>0.98611111111111116</v>
      </c>
      <c r="CD227" s="55">
        <v>0.99305555555555558</v>
      </c>
      <c r="CE227" s="55">
        <v>0.99319727891156462</v>
      </c>
      <c r="CF227" s="55">
        <v>0.95918367346938771</v>
      </c>
      <c r="CG227" s="55">
        <v>0.97142857142857142</v>
      </c>
      <c r="CH227" s="55">
        <v>1</v>
      </c>
      <c r="CI227" s="55">
        <v>0.98611111111111116</v>
      </c>
      <c r="CJ227" s="55">
        <v>0.98611111111111116</v>
      </c>
      <c r="CK227" s="55">
        <v>0.99305555555555558</v>
      </c>
      <c r="CL227" s="55">
        <v>0.95238095238095233</v>
      </c>
      <c r="CM227" s="55">
        <v>0.99319727891156462</v>
      </c>
      <c r="CN227" s="55">
        <v>0.77857142857142858</v>
      </c>
      <c r="CO227" s="55">
        <v>0.97222222222222221</v>
      </c>
      <c r="CP227" s="55">
        <v>0.95138888888888884</v>
      </c>
      <c r="CQ227" s="55">
        <v>0.99305555555555558</v>
      </c>
      <c r="CR227" s="55">
        <v>0.98611111111111116</v>
      </c>
      <c r="CS227" s="55">
        <v>0.97278911564625847</v>
      </c>
      <c r="CT227" s="55">
        <v>0.96598639455782309</v>
      </c>
      <c r="CU227" s="55">
        <v>0.9</v>
      </c>
      <c r="CV227" s="55">
        <v>0.98611111111111116</v>
      </c>
      <c r="CW227" s="55">
        <v>1</v>
      </c>
      <c r="CX227" s="55">
        <v>0.99305555555555558</v>
      </c>
      <c r="CY227" s="55">
        <v>0.98611111111111116</v>
      </c>
      <c r="CZ227" s="55">
        <v>0.99319727891156462</v>
      </c>
      <c r="DA227" s="55">
        <v>1</v>
      </c>
      <c r="DB227" s="55">
        <v>0.90714285714285714</v>
      </c>
      <c r="DC227" s="55">
        <v>1</v>
      </c>
      <c r="DD227" s="55">
        <v>0.99305555555555558</v>
      </c>
      <c r="DE227" s="55">
        <v>0.97916666666666663</v>
      </c>
      <c r="DF227" s="55">
        <v>0.98611111111111116</v>
      </c>
      <c r="DG227" s="55">
        <v>1</v>
      </c>
      <c r="DH227" s="55">
        <v>0.99319727891156462</v>
      </c>
      <c r="DI227" s="55">
        <v>0.97142857142857142</v>
      </c>
      <c r="DJ227" s="55">
        <v>1</v>
      </c>
      <c r="DK227" s="55">
        <v>1</v>
      </c>
      <c r="DL227" s="55">
        <v>1</v>
      </c>
      <c r="DM227" s="55">
        <v>0.99305555555555558</v>
      </c>
      <c r="DN227" s="55">
        <v>1</v>
      </c>
      <c r="DO227" s="55">
        <v>0.97278911564625847</v>
      </c>
      <c r="DP227" s="55">
        <v>0.97857142857142854</v>
      </c>
      <c r="DQ227" s="55">
        <v>0.97222222222222221</v>
      </c>
      <c r="DR227" s="55">
        <v>0.98611111111111116</v>
      </c>
      <c r="DS227" s="55">
        <v>1</v>
      </c>
      <c r="DT227" s="55">
        <v>0.99305555555555558</v>
      </c>
      <c r="DU227" s="55">
        <v>1</v>
      </c>
      <c r="DV227" s="55">
        <v>0.98639455782312924</v>
      </c>
      <c r="DW227" s="55">
        <v>0.97142857142857142</v>
      </c>
      <c r="DX227" s="55">
        <v>0.97916666666666663</v>
      </c>
      <c r="DY227" s="55">
        <v>1</v>
      </c>
      <c r="DZ227" s="55">
        <v>0.97916666666666663</v>
      </c>
      <c r="EA227" s="55">
        <v>0.98611111111111116</v>
      </c>
      <c r="EB227" s="55">
        <v>0.97278911564625847</v>
      </c>
      <c r="EC227" s="55">
        <v>0.95918367346938771</v>
      </c>
      <c r="ED227" s="55">
        <v>0.80714285714285716</v>
      </c>
      <c r="EE227" s="55">
        <v>0.98611111111111116</v>
      </c>
      <c r="EF227" s="55">
        <v>0.99305555555555558</v>
      </c>
      <c r="EG227" s="55">
        <v>0.96527777777777779</v>
      </c>
      <c r="EH227" s="55">
        <v>0.99305555555555558</v>
      </c>
      <c r="EI227" s="55">
        <v>0.99285714285714288</v>
      </c>
      <c r="EJ227" s="55">
        <v>0.97278911564625847</v>
      </c>
      <c r="EK227" s="55">
        <v>1</v>
      </c>
      <c r="EL227" s="55">
        <v>0.99285714285714288</v>
      </c>
      <c r="EM227" s="55">
        <v>1</v>
      </c>
      <c r="EN227" s="55">
        <v>0.98611111111111116</v>
      </c>
      <c r="EO227" s="55">
        <v>1</v>
      </c>
      <c r="EP227" s="55">
        <v>0.98639455782312924</v>
      </c>
      <c r="EQ227" s="55">
        <v>0.99319727891156462</v>
      </c>
      <c r="ER227" s="55">
        <v>0.9642857142857143</v>
      </c>
      <c r="ES227" s="55">
        <v>0.98611111111111116</v>
      </c>
      <c r="ET227" s="55">
        <v>0.97222222222222221</v>
      </c>
      <c r="EU227" s="55">
        <v>1</v>
      </c>
      <c r="EV227" s="55">
        <v>0.99305555555555558</v>
      </c>
      <c r="EW227" s="55">
        <v>0.95238095238095233</v>
      </c>
      <c r="EX227" s="55">
        <v>0.97959183673469385</v>
      </c>
      <c r="EY227" s="55">
        <v>0.97857142857142854</v>
      </c>
      <c r="EZ227" s="55">
        <v>0.98611111111111116</v>
      </c>
      <c r="FA227" s="55">
        <v>0.99305555555555558</v>
      </c>
      <c r="FB227" s="55">
        <v>0.98611111111111116</v>
      </c>
      <c r="FC227" s="55">
        <v>1</v>
      </c>
      <c r="FD227" s="55">
        <v>0.97278911564625847</v>
      </c>
      <c r="FE227" s="55">
        <v>1</v>
      </c>
      <c r="FF227" s="55">
        <v>0.93571428571428572</v>
      </c>
      <c r="FG227" s="55">
        <v>0.98611111111111116</v>
      </c>
      <c r="FH227" s="55">
        <v>0.98611111111111116</v>
      </c>
      <c r="FI227" s="55">
        <v>0.99305555555555558</v>
      </c>
      <c r="FJ227" s="55">
        <v>0.97916666666666663</v>
      </c>
      <c r="FK227" s="55">
        <v>0.98639455782312924</v>
      </c>
      <c r="FL227" s="55">
        <v>1</v>
      </c>
      <c r="FM227" s="55">
        <v>0.97857142857142854</v>
      </c>
      <c r="FN227" s="55">
        <v>0.99305555555555558</v>
      </c>
      <c r="FO227" s="55">
        <v>0.97916666666666663</v>
      </c>
      <c r="FP227" s="55">
        <v>1</v>
      </c>
      <c r="FQ227" s="55">
        <v>0.97916666666666663</v>
      </c>
      <c r="FR227" s="55">
        <v>0.96598639455782309</v>
      </c>
      <c r="FS227" s="55">
        <v>0.98639455782312924</v>
      </c>
      <c r="FT227" s="55">
        <v>0.99285714285714288</v>
      </c>
      <c r="FU227" s="55">
        <v>1</v>
      </c>
      <c r="FV227" s="55">
        <v>1</v>
      </c>
      <c r="FW227" s="55">
        <v>0.99305555555555558</v>
      </c>
      <c r="FX227" s="55">
        <v>0.98611111111111116</v>
      </c>
      <c r="FY227" s="55">
        <v>0.97959183673469385</v>
      </c>
      <c r="FZ227" s="55">
        <v>0.97959183673469385</v>
      </c>
      <c r="GA227" s="55">
        <v>0.97857142857142854</v>
      </c>
      <c r="GB227" s="55">
        <v>0.97857142857142854</v>
      </c>
      <c r="GC227" s="55">
        <v>0.98611111111111116</v>
      </c>
      <c r="GD227" s="55">
        <v>0.99305555555555558</v>
      </c>
      <c r="GE227" s="55">
        <v>0.95833333333333337</v>
      </c>
      <c r="GF227" s="55">
        <v>0.98639455782312924</v>
      </c>
      <c r="GG227" s="55">
        <v>0.96598639455782309</v>
      </c>
      <c r="GH227" s="55">
        <v>1</v>
      </c>
      <c r="GI227" s="55">
        <v>0.97916666666666663</v>
      </c>
      <c r="GJ227" s="55">
        <v>0.97222222222222221</v>
      </c>
      <c r="GK227" s="55">
        <v>0.97916666666666663</v>
      </c>
      <c r="GL227" s="55">
        <v>0.97222222222222221</v>
      </c>
      <c r="GM227" s="55">
        <v>0.98639455782312924</v>
      </c>
      <c r="GN227" s="55">
        <v>0.98639455782312924</v>
      </c>
      <c r="GO227" s="55">
        <v>0.98571428571428577</v>
      </c>
      <c r="GP227" s="55">
        <v>0.99305555555555558</v>
      </c>
      <c r="GQ227" s="55">
        <v>0.98611111111111116</v>
      </c>
      <c r="GR227" s="55">
        <v>0.97916666666666663</v>
      </c>
      <c r="GS227" s="55">
        <v>0.97222222222222221</v>
      </c>
      <c r="GT227" s="55">
        <v>0.97959183673469385</v>
      </c>
      <c r="GU227" s="55">
        <v>0.99319727891156462</v>
      </c>
      <c r="GV227" s="55">
        <v>0.98571428571428577</v>
      </c>
      <c r="GW227" s="55">
        <v>0.99305555555555558</v>
      </c>
      <c r="GX227" s="55">
        <v>1</v>
      </c>
      <c r="GY227" s="55">
        <v>1</v>
      </c>
      <c r="GZ227" s="55">
        <v>0.98611111111111116</v>
      </c>
      <c r="HA227" s="55">
        <v>0.97959183673469385</v>
      </c>
      <c r="HB227" s="55">
        <v>0.95918367346938771</v>
      </c>
      <c r="HC227" s="55">
        <v>0.99285714285714288</v>
      </c>
      <c r="HD227" s="55">
        <v>0.98611111111111116</v>
      </c>
      <c r="HE227" s="55">
        <v>0.9375</v>
      </c>
      <c r="HF227" s="55">
        <v>0.97222222222222221</v>
      </c>
      <c r="HG227" s="55">
        <v>0.97916666666666663</v>
      </c>
      <c r="HH227" s="55">
        <v>0.97278911564625847</v>
      </c>
      <c r="HI227" s="55">
        <v>0.98639455782312924</v>
      </c>
      <c r="HJ227" s="55">
        <v>0.97857142857142854</v>
      </c>
      <c r="HK227" s="55">
        <v>0.96527777777777779</v>
      </c>
      <c r="HL227" s="55">
        <v>0.99305555555555558</v>
      </c>
      <c r="HM227" s="55">
        <v>0.97916666666666663</v>
      </c>
      <c r="HN227" s="55">
        <v>0.91666666666666663</v>
      </c>
      <c r="HO227" s="55">
        <v>1</v>
      </c>
      <c r="HP227" s="55">
        <v>1</v>
      </c>
      <c r="HQ227" s="55">
        <v>0.99285714285714288</v>
      </c>
      <c r="HR227" s="55">
        <v>0.97916666666666663</v>
      </c>
      <c r="HS227" s="55">
        <v>1</v>
      </c>
      <c r="HT227" s="55">
        <v>0.98611111111111116</v>
      </c>
      <c r="HU227" s="55">
        <v>0.97916666666666663</v>
      </c>
      <c r="HV227" s="55">
        <v>0.98639455782312924</v>
      </c>
      <c r="HW227" s="55">
        <v>0.98639455782312924</v>
      </c>
      <c r="HX227" s="55">
        <v>0.99285714285714288</v>
      </c>
      <c r="HY227" s="55">
        <v>0.97916666666666663</v>
      </c>
      <c r="HZ227" s="55">
        <v>0.99305555555555558</v>
      </c>
      <c r="IA227" s="55">
        <v>0.97916666666666663</v>
      </c>
      <c r="IB227" s="55">
        <v>0.96527777777777779</v>
      </c>
      <c r="IC227" s="55">
        <v>1</v>
      </c>
      <c r="ID227" s="55">
        <v>0.98639455782312924</v>
      </c>
      <c r="IE227" s="55">
        <v>0.99285714285714288</v>
      </c>
      <c r="IF227" s="55">
        <v>0.98611111111111116</v>
      </c>
      <c r="IG227" s="55">
        <v>0.99305555555555558</v>
      </c>
      <c r="IH227" s="55">
        <v>0.95833333333333337</v>
      </c>
      <c r="II227" s="55">
        <v>0.92361111111111116</v>
      </c>
      <c r="IJ227" s="55">
        <v>1</v>
      </c>
      <c r="IK227" s="55">
        <v>0.99319727891156462</v>
      </c>
      <c r="IL227" s="55">
        <v>0.99285714285714288</v>
      </c>
      <c r="IM227" s="55">
        <v>0.98611111111111116</v>
      </c>
      <c r="IN227" s="55">
        <v>0.99305555555555558</v>
      </c>
      <c r="IO227" s="55">
        <v>1</v>
      </c>
      <c r="IP227" s="55">
        <v>1</v>
      </c>
      <c r="IQ227" s="55">
        <v>0.98639455782312924</v>
      </c>
      <c r="IR227" s="55">
        <v>0.98639455782312924</v>
      </c>
      <c r="IS227" s="55">
        <v>0.98571428571428577</v>
      </c>
      <c r="IT227" s="55">
        <v>1</v>
      </c>
      <c r="IU227" s="55">
        <v>0.99305555555555558</v>
      </c>
      <c r="IV227" s="55">
        <v>1</v>
      </c>
      <c r="IW227" s="55">
        <v>1</v>
      </c>
      <c r="IX227" s="55">
        <v>0.99319727891156462</v>
      </c>
      <c r="IY227" s="55">
        <v>1</v>
      </c>
      <c r="IZ227" s="55">
        <v>0.99285714285714288</v>
      </c>
      <c r="JA227" s="55">
        <v>1</v>
      </c>
      <c r="JB227" s="55">
        <v>0.98611111111111116</v>
      </c>
      <c r="JC227" s="55">
        <v>0.99305555555555558</v>
      </c>
      <c r="JD227" s="55">
        <v>1</v>
      </c>
      <c r="JE227" s="55">
        <v>0.99319727891156462</v>
      </c>
      <c r="JF227" s="55">
        <v>0.97959183673469385</v>
      </c>
      <c r="JG227" s="55">
        <v>0.99285714285714288</v>
      </c>
      <c r="JH227" s="55">
        <v>1</v>
      </c>
      <c r="JI227" s="55">
        <v>0.99305555555555558</v>
      </c>
      <c r="JJ227" s="55">
        <v>1</v>
      </c>
      <c r="JK227" s="55">
        <v>1</v>
      </c>
      <c r="JL227" s="55">
        <v>1</v>
      </c>
      <c r="JM227" s="55">
        <v>1</v>
      </c>
      <c r="JN227" s="55">
        <v>0.97142857142857142</v>
      </c>
      <c r="JO227" s="55">
        <v>0.98611111111111116</v>
      </c>
      <c r="JP227" s="55">
        <v>0.94444444444444442</v>
      </c>
      <c r="JQ227" s="55">
        <v>1</v>
      </c>
      <c r="JR227" s="55">
        <v>1</v>
      </c>
      <c r="JS227" s="55">
        <v>1</v>
      </c>
      <c r="JT227" s="55">
        <v>1</v>
      </c>
      <c r="JU227" s="55">
        <v>1</v>
      </c>
      <c r="JV227" s="55">
        <v>0.99305555555555558</v>
      </c>
      <c r="JW227" s="55">
        <v>0.97916666666666663</v>
      </c>
      <c r="JX227" s="55">
        <v>1</v>
      </c>
      <c r="JY227" s="55">
        <v>0.96527777777777779</v>
      </c>
      <c r="JZ227" s="55">
        <v>1</v>
      </c>
      <c r="KA227" s="55">
        <v>0.99319727891156462</v>
      </c>
      <c r="KB227" s="55">
        <v>0.99285714285714288</v>
      </c>
      <c r="KC227" s="55">
        <v>0.98611111111111116</v>
      </c>
      <c r="KD227" s="55">
        <v>0.99305555555555558</v>
      </c>
      <c r="KE227" s="55">
        <v>0.97916666666666663</v>
      </c>
      <c r="KF227" s="55">
        <v>1</v>
      </c>
      <c r="KG227" s="55">
        <v>0.98639455782312924</v>
      </c>
      <c r="KH227" s="55">
        <v>0.97959183673469385</v>
      </c>
      <c r="KI227" s="55">
        <v>0.99285714285714288</v>
      </c>
      <c r="KJ227" s="55">
        <v>1</v>
      </c>
      <c r="KK227" s="55">
        <v>0.98611111111111116</v>
      </c>
      <c r="KL227" s="55">
        <v>1</v>
      </c>
      <c r="KM227" s="55">
        <v>0.98611111111111116</v>
      </c>
      <c r="KN227" s="55">
        <v>0.95238095238095233</v>
      </c>
      <c r="KO227" s="55">
        <v>0.98630136986301364</v>
      </c>
      <c r="KP227" s="55">
        <v>0.98571428571428577</v>
      </c>
      <c r="KQ227" s="55">
        <v>1</v>
      </c>
      <c r="KR227" s="55">
        <v>1</v>
      </c>
      <c r="KS227" s="55">
        <v>0.99305555555555558</v>
      </c>
      <c r="KT227" s="55">
        <v>1</v>
      </c>
      <c r="KU227" s="55">
        <v>0.98639455782312924</v>
      </c>
      <c r="KV227" s="55">
        <v>0.97959183673469385</v>
      </c>
      <c r="KW227" s="55">
        <v>0.99285714285714288</v>
      </c>
      <c r="KX227" s="55">
        <v>0.98611111111111116</v>
      </c>
      <c r="KY227" s="55">
        <v>0.98611111111111116</v>
      </c>
      <c r="KZ227" s="55">
        <v>0.97222222222222221</v>
      </c>
      <c r="LA227" s="55">
        <v>0.99305555555555558</v>
      </c>
      <c r="LB227" s="55">
        <v>0.98639455782312924</v>
      </c>
      <c r="LC227" s="55">
        <v>0.99319727891156462</v>
      </c>
      <c r="LD227" s="55">
        <v>0.99285714285714288</v>
      </c>
      <c r="LE227" s="55">
        <v>0.98611111111111116</v>
      </c>
      <c r="LF227" s="55">
        <v>0.96527777777777779</v>
      </c>
      <c r="LG227" s="55">
        <v>0.97916666666666663</v>
      </c>
      <c r="LH227" s="55">
        <v>0.99305555555555558</v>
      </c>
      <c r="LI227" s="55">
        <v>1</v>
      </c>
      <c r="LJ227" s="55">
        <v>0.96598639455782309</v>
      </c>
      <c r="LK227" s="55">
        <v>0.87857142857142856</v>
      </c>
      <c r="LL227" s="55">
        <v>0.99305555555555558</v>
      </c>
      <c r="LM227" s="55">
        <v>0.95138888888888884</v>
      </c>
      <c r="LN227" s="55">
        <v>1</v>
      </c>
      <c r="LO227" s="55">
        <v>1</v>
      </c>
      <c r="LP227" s="55">
        <v>0.99319727891156462</v>
      </c>
      <c r="LQ227" s="55">
        <v>1</v>
      </c>
      <c r="LR227" s="55">
        <v>0.97142857142857142</v>
      </c>
      <c r="LS227" s="55">
        <v>0.87857142857142856</v>
      </c>
      <c r="LT227" s="55">
        <v>0.98611111111111116</v>
      </c>
      <c r="LU227" s="55">
        <v>1</v>
      </c>
      <c r="LV227" s="55">
        <v>0.95138888888888884</v>
      </c>
      <c r="LW227" s="55">
        <v>0.99319727891156462</v>
      </c>
      <c r="LX227" s="55">
        <v>0.99319727891156462</v>
      </c>
      <c r="LY227" s="55">
        <v>0.95714285714285718</v>
      </c>
      <c r="LZ227" s="55">
        <v>0.97916666666666663</v>
      </c>
      <c r="MA227" s="55">
        <v>0.96527777777777779</v>
      </c>
      <c r="MB227" s="55">
        <v>0.97916666666666663</v>
      </c>
      <c r="MC227" s="55">
        <v>0.99305555555555558</v>
      </c>
      <c r="MD227" s="55">
        <v>0.99319727891156462</v>
      </c>
      <c r="ME227" s="55">
        <v>0.98639455782312924</v>
      </c>
      <c r="MF227" s="55">
        <v>0.97857142857142854</v>
      </c>
      <c r="MG227" s="55">
        <v>1</v>
      </c>
      <c r="MH227" s="55">
        <v>0.98611111111111116</v>
      </c>
      <c r="MI227" s="55">
        <v>0.99305555555555558</v>
      </c>
      <c r="MJ227" s="55">
        <v>0.98611111111111116</v>
      </c>
      <c r="MK227" s="55">
        <v>0.97278911564625847</v>
      </c>
      <c r="ML227" s="55">
        <v>0.99319727891156462</v>
      </c>
      <c r="MM227" s="55">
        <v>0.99285714285714288</v>
      </c>
      <c r="MN227" s="55">
        <v>0.98611111111111116</v>
      </c>
      <c r="MO227" s="55">
        <v>0.98611111111111116</v>
      </c>
      <c r="MP227" s="55">
        <v>0.97916666666666663</v>
      </c>
      <c r="MQ227" s="55">
        <v>0.98611111111111116</v>
      </c>
      <c r="MR227" s="55">
        <v>0.97278911564625847</v>
      </c>
      <c r="MS227" s="55">
        <v>1</v>
      </c>
      <c r="MT227" s="55">
        <v>0.92142857142857137</v>
      </c>
      <c r="MU227" s="55">
        <v>0.99305555555555558</v>
      </c>
      <c r="MV227" s="55">
        <v>0.9375</v>
      </c>
      <c r="MW227" s="55">
        <v>0.97916666666666663</v>
      </c>
      <c r="MX227" s="55">
        <v>0.73611111111111116</v>
      </c>
      <c r="MY227" s="55">
        <v>1</v>
      </c>
      <c r="MZ227" s="55">
        <v>1</v>
      </c>
      <c r="NA227" s="55">
        <v>1</v>
      </c>
      <c r="NB227" s="55">
        <v>0.99305555555555558</v>
      </c>
      <c r="NC227" s="55">
        <v>0.90972222222222221</v>
      </c>
      <c r="ND227" s="55">
        <v>0.97916666666666663</v>
      </c>
      <c r="NE227" s="55">
        <v>0.97916666666666663</v>
      </c>
      <c r="NF227" s="55">
        <v>0.98639455782312924</v>
      </c>
      <c r="NG227" s="55">
        <v>2.0408163265306121E-2</v>
      </c>
      <c r="NH227" s="55">
        <v>0</v>
      </c>
      <c r="NI227" s="55">
        <v>0</v>
      </c>
      <c r="NJ227" s="55">
        <v>0</v>
      </c>
      <c r="NK227" s="55">
        <v>0</v>
      </c>
      <c r="NL227" s="55">
        <v>0</v>
      </c>
      <c r="NM227" s="55">
        <v>0.98639455782312924</v>
      </c>
      <c r="NN227" s="55">
        <v>0.99319727891156462</v>
      </c>
      <c r="NO227" s="55">
        <v>0.95714285714285718</v>
      </c>
      <c r="NP227" s="55">
        <v>0.95138888888888884</v>
      </c>
      <c r="NQ227" s="55">
        <v>0.92361111111111116</v>
      </c>
      <c r="NR227" s="55">
        <v>0.98611111111111116</v>
      </c>
      <c r="NS227" s="55">
        <v>0.96527777777777779</v>
      </c>
      <c r="NT227" s="55">
        <v>1</v>
      </c>
      <c r="NU227" s="55">
        <v>0.97278911564625847</v>
      </c>
      <c r="NV227" s="55">
        <v>0.97142857142857142</v>
      </c>
      <c r="NW227" s="55">
        <v>1</v>
      </c>
      <c r="NX227" s="55">
        <v>0.95138888888888884</v>
      </c>
      <c r="NY227" s="55">
        <v>1</v>
      </c>
      <c r="NZ227" s="55">
        <v>0.50714285714285712</v>
      </c>
      <c r="OA227" s="55">
        <v>0.44217687074829931</v>
      </c>
      <c r="OB227" s="55">
        <v>0.44897959183673469</v>
      </c>
      <c r="OC227" s="55">
        <v>0.5357142857142857</v>
      </c>
      <c r="OD227" s="55">
        <v>0.50694444444444442</v>
      </c>
      <c r="OE227" s="55">
        <v>0.48993288590604028</v>
      </c>
      <c r="OF227" s="55">
        <v>0.50714285714285712</v>
      </c>
      <c r="OG227" s="55">
        <v>0.50714285714285712</v>
      </c>
      <c r="OH227" s="55">
        <v>0.52380952380952384</v>
      </c>
      <c r="OI227" s="55">
        <v>0.47619047619047616</v>
      </c>
      <c r="OJ227" s="55">
        <v>0.52142857142857146</v>
      </c>
      <c r="OK227" s="55">
        <v>0.97916666666666663</v>
      </c>
      <c r="OL227" s="55">
        <v>0.98611111111111116</v>
      </c>
      <c r="OM227" s="55">
        <v>0.99305555555555558</v>
      </c>
      <c r="ON227" s="55">
        <v>0.99305555555555558</v>
      </c>
      <c r="OO227" s="55">
        <v>0.97959183673469385</v>
      </c>
      <c r="OP227" s="55">
        <v>1</v>
      </c>
      <c r="OQ227" s="55">
        <v>0.99285714285714288</v>
      </c>
      <c r="OR227" s="55">
        <v>0.99305555555555558</v>
      </c>
      <c r="OS227" s="55">
        <v>0.99305555555555558</v>
      </c>
      <c r="OT227" s="55">
        <v>0.97916666666666663</v>
      </c>
      <c r="OU227" s="55">
        <v>0.98611111111111116</v>
      </c>
      <c r="OV227" s="55">
        <v>0.98639455782312924</v>
      </c>
      <c r="OW227" s="55">
        <v>0.99319727891156462</v>
      </c>
      <c r="OX227" s="55">
        <v>0.98571428571428577</v>
      </c>
      <c r="OY227" s="55">
        <v>0.96527777777777779</v>
      </c>
      <c r="OZ227" s="55">
        <v>0.97222222222222221</v>
      </c>
      <c r="PA227" s="55">
        <v>0.98611111111111116</v>
      </c>
      <c r="PB227" s="55">
        <v>0.98611111111111116</v>
      </c>
      <c r="PC227" s="55">
        <v>0.96598639455782309</v>
      </c>
      <c r="PD227" s="55">
        <v>0.99319727891156462</v>
      </c>
      <c r="PE227" s="55">
        <v>0.99285714285714288</v>
      </c>
      <c r="PF227" s="55">
        <v>0.8928571428571429</v>
      </c>
      <c r="PG227" s="55">
        <v>1</v>
      </c>
      <c r="PH227" s="55">
        <v>1</v>
      </c>
      <c r="PI227" s="55">
        <v>0.99305555555555558</v>
      </c>
      <c r="PJ227" s="55">
        <v>0.98639455782312924</v>
      </c>
      <c r="PK227" s="55">
        <v>1</v>
      </c>
      <c r="PL227" s="55">
        <v>0.98571428571428577</v>
      </c>
      <c r="PM227" s="55">
        <v>0.99305555555555558</v>
      </c>
      <c r="PN227" s="55">
        <v>0.99305555555555558</v>
      </c>
      <c r="PO227" s="55">
        <v>1</v>
      </c>
      <c r="PP227" s="55">
        <v>0.95714285714285718</v>
      </c>
      <c r="PQ227" s="55">
        <v>1</v>
      </c>
      <c r="PR227" s="55">
        <v>0.99319727891156462</v>
      </c>
      <c r="PS227" s="55">
        <v>1</v>
      </c>
      <c r="PT227" s="55">
        <v>0.95833333333333337</v>
      </c>
      <c r="PU227" s="55">
        <v>0.95138888888888884</v>
      </c>
      <c r="PV227" s="55">
        <v>1</v>
      </c>
      <c r="PW227" s="55">
        <v>1</v>
      </c>
      <c r="PX227" s="55">
        <v>1</v>
      </c>
      <c r="PY227" s="55">
        <v>0.98639455782312924</v>
      </c>
      <c r="PZ227" s="55">
        <v>0.99285714285714288</v>
      </c>
      <c r="QA227" s="55">
        <v>0.98611111111111116</v>
      </c>
      <c r="QB227" s="55">
        <v>0.95833333333333337</v>
      </c>
      <c r="QC227" s="55">
        <v>0.98611111111111116</v>
      </c>
      <c r="QD227" s="55">
        <v>0.99305555555555558</v>
      </c>
      <c r="QE227" s="55">
        <v>0.99319727891156462</v>
      </c>
      <c r="QF227" s="55">
        <v>0.99319727891156462</v>
      </c>
      <c r="QG227" s="55">
        <v>0.99285714285714288</v>
      </c>
      <c r="QH227" s="55">
        <v>0.98611111111111116</v>
      </c>
      <c r="QI227" s="55">
        <v>1</v>
      </c>
      <c r="QJ227" s="55">
        <v>0.97916666666666663</v>
      </c>
      <c r="QK227" s="55">
        <v>0.99305555555555558</v>
      </c>
      <c r="QL227" s="55">
        <v>0.97278911564625847</v>
      </c>
      <c r="QM227" s="55">
        <v>0.95918367346938771</v>
      </c>
    </row>
    <row r="228" spans="1:455" s="63" customFormat="1">
      <c r="A228" s="62"/>
      <c r="B228" s="11"/>
      <c r="C228" s="1"/>
      <c r="D228" s="1"/>
      <c r="E228" s="1"/>
      <c r="F228" s="11"/>
      <c r="G228" s="11"/>
      <c r="I228" s="11"/>
      <c r="J228" s="64"/>
      <c r="K228" s="64"/>
      <c r="L228" s="64"/>
      <c r="M228" s="11"/>
      <c r="N228" s="64"/>
      <c r="O228" s="64"/>
      <c r="P228" s="64"/>
      <c r="Q228" s="64"/>
      <c r="R228" s="64"/>
      <c r="S228" s="64"/>
      <c r="T228" s="64"/>
      <c r="U228" s="64"/>
      <c r="V228" s="64"/>
      <c r="W228" s="64"/>
      <c r="X228" s="64"/>
      <c r="Y228" s="64"/>
      <c r="Z228" s="64"/>
      <c r="AA228" s="64"/>
      <c r="AB228" s="65"/>
      <c r="AC228" s="65"/>
      <c r="AD228" s="11"/>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c r="DQ228" s="64"/>
      <c r="DR228" s="64"/>
      <c r="DS228" s="64"/>
      <c r="DT228" s="64"/>
      <c r="DU228" s="64"/>
      <c r="DV228" s="64"/>
      <c r="DW228" s="64"/>
      <c r="DX228" s="64"/>
      <c r="DY228" s="64"/>
      <c r="DZ228" s="64"/>
      <c r="EA228" s="64"/>
      <c r="EB228" s="64"/>
      <c r="EC228" s="64"/>
      <c r="ED228" s="64"/>
      <c r="EE228" s="64"/>
      <c r="EF228" s="64"/>
      <c r="EG228" s="64"/>
      <c r="EH228" s="64"/>
      <c r="EI228" s="64"/>
      <c r="EJ228" s="64"/>
      <c r="EK228" s="64"/>
      <c r="EL228" s="64"/>
      <c r="EM228" s="64"/>
      <c r="EN228" s="64"/>
      <c r="EO228" s="64"/>
      <c r="EP228" s="64"/>
      <c r="EQ228" s="64"/>
      <c r="ER228" s="64"/>
      <c r="ES228" s="64"/>
      <c r="ET228" s="64"/>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64"/>
      <c r="GD228" s="64"/>
      <c r="GE228" s="64"/>
      <c r="GF228" s="64"/>
      <c r="GG228" s="64"/>
      <c r="GH228" s="64"/>
      <c r="GI228" s="64"/>
      <c r="GJ228" s="64"/>
      <c r="GK228" s="64"/>
      <c r="GL228" s="64"/>
      <c r="GM228" s="64"/>
      <c r="GN228" s="64"/>
      <c r="GO228" s="64"/>
      <c r="GP228" s="64"/>
      <c r="GQ228" s="64"/>
      <c r="GR228" s="64"/>
      <c r="GS228" s="64"/>
      <c r="GT228" s="64"/>
      <c r="GU228" s="64"/>
      <c r="GV228" s="64"/>
      <c r="GW228" s="64"/>
      <c r="GX228" s="64"/>
      <c r="GY228" s="64"/>
      <c r="GZ228" s="64"/>
      <c r="HA228" s="64"/>
      <c r="HB228" s="64"/>
      <c r="HC228" s="64"/>
      <c r="HD228" s="64"/>
      <c r="HE228" s="64"/>
      <c r="HF228" s="64"/>
      <c r="HG228" s="64"/>
      <c r="HH228" s="64"/>
      <c r="HI228" s="64"/>
      <c r="HJ228" s="64"/>
      <c r="HK228" s="64"/>
      <c r="HL228" s="64"/>
      <c r="HM228" s="64"/>
      <c r="HN228" s="64"/>
      <c r="HO228" s="64"/>
      <c r="HP228" s="64"/>
      <c r="HQ228" s="64"/>
      <c r="HR228" s="64"/>
      <c r="HS228" s="64"/>
      <c r="HT228" s="64"/>
      <c r="HU228" s="64"/>
      <c r="HV228" s="64"/>
      <c r="HW228" s="64"/>
      <c r="HX228" s="64"/>
      <c r="HY228" s="64"/>
      <c r="HZ228" s="64"/>
      <c r="IA228" s="64"/>
      <c r="IB228" s="64"/>
      <c r="IC228" s="64"/>
      <c r="ID228" s="64"/>
      <c r="IE228" s="64"/>
      <c r="IF228" s="64"/>
      <c r="IG228" s="64"/>
      <c r="IH228" s="64"/>
      <c r="II228" s="64"/>
      <c r="IJ228" s="64"/>
      <c r="IK228" s="64"/>
      <c r="IL228" s="64"/>
      <c r="IM228" s="64"/>
      <c r="IN228" s="64"/>
      <c r="IO228" s="64"/>
      <c r="IP228" s="64"/>
      <c r="IQ228" s="64"/>
      <c r="IR228" s="64"/>
      <c r="IS228" s="64"/>
      <c r="IT228" s="64"/>
      <c r="IU228" s="64"/>
      <c r="IV228" s="64"/>
      <c r="IW228" s="64"/>
      <c r="IX228" s="64"/>
      <c r="IY228" s="64"/>
      <c r="IZ228" s="64"/>
      <c r="JA228" s="64"/>
      <c r="JB228" s="64"/>
      <c r="JC228" s="64"/>
      <c r="JD228" s="64"/>
      <c r="JE228" s="64"/>
      <c r="JF228" s="64"/>
      <c r="JG228" s="64"/>
      <c r="JH228" s="64"/>
      <c r="JI228" s="64"/>
      <c r="JJ228" s="64"/>
      <c r="JK228" s="64"/>
      <c r="JL228" s="64"/>
      <c r="JM228" s="64"/>
      <c r="JN228" s="64"/>
      <c r="JO228" s="64"/>
      <c r="JP228" s="64"/>
      <c r="JQ228" s="64"/>
      <c r="JR228" s="64"/>
      <c r="JS228" s="64"/>
      <c r="JT228" s="64"/>
      <c r="JU228" s="64"/>
      <c r="JV228" s="64"/>
      <c r="JW228" s="64"/>
      <c r="JX228" s="64"/>
      <c r="JY228" s="64"/>
      <c r="JZ228" s="64"/>
      <c r="KA228" s="64"/>
      <c r="KB228" s="64"/>
      <c r="KC228" s="64"/>
      <c r="KD228" s="64"/>
      <c r="KE228" s="64"/>
      <c r="KF228" s="64"/>
      <c r="KG228" s="64"/>
      <c r="KH228" s="64"/>
      <c r="KI228" s="64"/>
      <c r="KJ228" s="64"/>
      <c r="KK228" s="64"/>
      <c r="KL228" s="64"/>
      <c r="KM228" s="64"/>
      <c r="KN228" s="64"/>
      <c r="KO228" s="64"/>
      <c r="KP228" s="64"/>
      <c r="KQ228" s="64"/>
      <c r="KR228" s="64"/>
      <c r="KS228" s="64"/>
      <c r="KT228" s="64"/>
      <c r="KU228" s="64"/>
      <c r="KV228" s="64"/>
      <c r="KW228" s="64"/>
      <c r="KX228" s="64"/>
      <c r="KY228" s="64"/>
      <c r="KZ228" s="64"/>
      <c r="LA228" s="64"/>
      <c r="LB228" s="64"/>
      <c r="LC228" s="64"/>
      <c r="LD228" s="64"/>
      <c r="LE228" s="64"/>
      <c r="LF228" s="64"/>
      <c r="LG228" s="64"/>
      <c r="LH228" s="64"/>
      <c r="LI228" s="64"/>
      <c r="LJ228" s="64"/>
      <c r="LK228" s="64"/>
      <c r="LL228" s="64"/>
      <c r="LM228" s="64"/>
      <c r="LN228" s="64"/>
      <c r="LO228" s="64"/>
      <c r="LP228" s="64"/>
      <c r="LQ228" s="64"/>
      <c r="LR228" s="64"/>
      <c r="LS228" s="64"/>
      <c r="LT228" s="64"/>
      <c r="LU228" s="64"/>
      <c r="LV228" s="64"/>
      <c r="LW228" s="64"/>
      <c r="LX228" s="64"/>
      <c r="LY228" s="64"/>
      <c r="LZ228" s="64"/>
      <c r="MA228" s="64"/>
      <c r="MB228" s="64"/>
      <c r="MC228" s="64"/>
      <c r="MD228" s="64"/>
      <c r="ME228" s="64"/>
      <c r="MF228" s="64"/>
      <c r="MG228" s="64"/>
      <c r="MH228" s="64"/>
      <c r="MI228" s="64"/>
      <c r="MJ228" s="64"/>
      <c r="MK228" s="64"/>
      <c r="ML228" s="64"/>
      <c r="MM228" s="64"/>
      <c r="MN228" s="64"/>
      <c r="MO228" s="64"/>
      <c r="MP228" s="64"/>
      <c r="MQ228" s="64"/>
      <c r="MR228" s="64"/>
      <c r="MS228" s="64"/>
      <c r="MT228" s="64"/>
      <c r="MU228" s="64"/>
      <c r="MV228" s="64"/>
      <c r="MW228" s="64"/>
      <c r="MX228" s="64"/>
      <c r="MY228" s="64"/>
      <c r="MZ228" s="64"/>
      <c r="NA228" s="64"/>
      <c r="NB228" s="64"/>
      <c r="NC228" s="64"/>
      <c r="ND228" s="64"/>
      <c r="NE228" s="64"/>
      <c r="NF228" s="64"/>
      <c r="NG228" s="64"/>
      <c r="NH228" s="64"/>
      <c r="NI228" s="64"/>
      <c r="NJ228" s="64"/>
      <c r="NK228" s="64"/>
      <c r="NL228" s="64"/>
      <c r="NM228" s="64"/>
      <c r="NN228" s="64"/>
      <c r="NO228" s="64"/>
      <c r="NP228" s="64"/>
      <c r="NQ228" s="64"/>
      <c r="NR228" s="64"/>
      <c r="NS228" s="64"/>
      <c r="NT228" s="64"/>
      <c r="NU228" s="64"/>
      <c r="NV228" s="64"/>
      <c r="NW228" s="64"/>
      <c r="NX228" s="64"/>
      <c r="NY228" s="64"/>
      <c r="NZ228" s="64"/>
      <c r="OA228" s="64"/>
      <c r="OB228" s="64"/>
      <c r="OC228" s="64"/>
      <c r="OD228" s="64"/>
      <c r="OE228" s="64"/>
      <c r="OF228" s="64"/>
      <c r="OG228" s="64"/>
      <c r="OH228" s="64"/>
      <c r="OI228" s="64"/>
      <c r="OJ228" s="64"/>
      <c r="OK228" s="64"/>
      <c r="OL228" s="64"/>
      <c r="OM228" s="64"/>
      <c r="ON228" s="64"/>
      <c r="OO228" s="64"/>
      <c r="OP228" s="64"/>
      <c r="OQ228" s="64"/>
      <c r="OR228" s="64"/>
      <c r="OS228" s="64"/>
      <c r="OT228" s="64"/>
      <c r="OU228" s="64"/>
      <c r="OV228" s="64"/>
      <c r="OW228" s="64"/>
      <c r="OX228" s="64"/>
      <c r="OY228" s="64"/>
      <c r="OZ228" s="64"/>
      <c r="PA228" s="64"/>
      <c r="PB228" s="64"/>
      <c r="PC228" s="64"/>
      <c r="PD228" s="64"/>
      <c r="PE228" s="64"/>
      <c r="PF228" s="64"/>
      <c r="PG228" s="64"/>
      <c r="PH228" s="64"/>
      <c r="PI228" s="64"/>
      <c r="PJ228" s="64"/>
      <c r="PK228" s="64"/>
      <c r="PL228" s="64"/>
      <c r="PM228" s="64"/>
      <c r="PN228" s="64"/>
      <c r="PO228" s="64"/>
      <c r="PP228" s="64"/>
      <c r="PQ228" s="64"/>
      <c r="PR228" s="64"/>
      <c r="PS228" s="64"/>
      <c r="PT228" s="64"/>
      <c r="PU228" s="64"/>
      <c r="PV228" s="64"/>
      <c r="PW228" s="64"/>
      <c r="PX228" s="64"/>
      <c r="PY228" s="64"/>
      <c r="PZ228" s="64"/>
      <c r="QA228" s="64"/>
      <c r="QB228" s="64"/>
      <c r="QC228" s="64"/>
      <c r="QD228" s="64"/>
      <c r="QE228" s="64"/>
      <c r="QF228" s="64"/>
      <c r="QG228" s="64"/>
      <c r="QH228" s="64"/>
      <c r="QI228" s="64"/>
      <c r="QJ228" s="64"/>
      <c r="QK228" s="64"/>
      <c r="QL228" s="64"/>
      <c r="QM228" s="64"/>
    </row>
    <row r="230" spans="1:455">
      <c r="A230" s="77" t="s">
        <v>405</v>
      </c>
    </row>
  </sheetData>
  <conditionalFormatting sqref="J17:K17 J15:K15">
    <cfRule type="cellIs" dxfId="12" priority="14" operator="between">
      <formula>0.95</formula>
      <formula>1.01</formula>
    </cfRule>
    <cfRule type="cellIs" dxfId="11" priority="15" operator="between">
      <formula>0.001</formula>
      <formula>0.94999</formula>
    </cfRule>
  </conditionalFormatting>
  <conditionalFormatting sqref="J21:J227">
    <cfRule type="cellIs" dxfId="10" priority="4" operator="between">
      <formula>0.96</formula>
      <formula>0.98</formula>
    </cfRule>
    <cfRule type="cellIs" dxfId="9" priority="12" operator="between">
      <formula>0.98</formula>
      <formula>1.01</formula>
    </cfRule>
    <cfRule type="cellIs" dxfId="8" priority="13" operator="between">
      <formula>0.001</formula>
      <formula>0.96</formula>
    </cfRule>
  </conditionalFormatting>
  <conditionalFormatting sqref="J16">
    <cfRule type="cellIs" dxfId="7" priority="9" operator="equal">
      <formula>"n/a"</formula>
    </cfRule>
  </conditionalFormatting>
  <conditionalFormatting sqref="J16">
    <cfRule type="cellIs" dxfId="6" priority="5" operator="equal">
      <formula>"n/a"</formula>
    </cfRule>
  </conditionalFormatting>
  <conditionalFormatting sqref="J16">
    <cfRule type="expression" dxfId="5" priority="6">
      <formula>AA16="below"</formula>
    </cfRule>
    <cfRule type="expression" dxfId="4" priority="7">
      <formula>AA16="within"</formula>
    </cfRule>
    <cfRule type="expression" dxfId="3" priority="8">
      <formula>AA16="above"</formula>
    </cfRule>
  </conditionalFormatting>
  <conditionalFormatting sqref="N21:AA227">
    <cfRule type="cellIs" dxfId="2" priority="1" operator="between">
      <formula>0.96</formula>
      <formula>0.98</formula>
    </cfRule>
    <cfRule type="cellIs" dxfId="1" priority="2" operator="between">
      <formula>0.98</formula>
      <formula>1.01</formula>
    </cfRule>
    <cfRule type="cellIs" dxfId="0" priority="3" operator="between">
      <formula>0.001</formula>
      <formula>0.96</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46876-944A-4992-A6DB-D321ACBF3DAE}">
  <dimension ref="A3:I42"/>
  <sheetViews>
    <sheetView workbookViewId="0"/>
  </sheetViews>
  <sheetFormatPr defaultRowHeight="14.45"/>
  <cols>
    <col min="3" max="3" width="16.5703125" bestFit="1" customWidth="1"/>
    <col min="4" max="4" width="65.42578125" bestFit="1" customWidth="1"/>
    <col min="5" max="5" width="16.5703125" bestFit="1" customWidth="1"/>
    <col min="9" max="9" width="98.140625" bestFit="1" customWidth="1"/>
  </cols>
  <sheetData>
    <row r="3" spans="1:9">
      <c r="A3" s="12"/>
      <c r="B3" s="45" t="s">
        <v>406</v>
      </c>
      <c r="C3" s="1"/>
      <c r="D3" s="46"/>
      <c r="E3" s="19"/>
      <c r="F3" s="1"/>
      <c r="G3" s="48"/>
      <c r="H3" s="48"/>
      <c r="I3" s="49"/>
    </row>
    <row r="4" spans="1:9">
      <c r="A4" s="12"/>
      <c r="B4" s="45"/>
      <c r="C4" s="1"/>
      <c r="D4" s="46"/>
      <c r="E4" s="19"/>
      <c r="F4" s="1"/>
      <c r="G4" s="48"/>
      <c r="H4" s="48"/>
      <c r="I4" s="49"/>
    </row>
    <row r="5" spans="1:9">
      <c r="A5" s="12"/>
      <c r="B5" s="47" t="s">
        <v>407</v>
      </c>
      <c r="C5" s="1"/>
      <c r="D5" s="46"/>
      <c r="E5" s="19"/>
      <c r="F5" s="1"/>
      <c r="G5" s="48"/>
      <c r="H5" s="48"/>
      <c r="I5" s="49"/>
    </row>
    <row r="6" spans="1:9">
      <c r="A6" s="12"/>
      <c r="B6" s="45"/>
      <c r="C6" s="1"/>
      <c r="D6" s="46"/>
      <c r="E6" s="19"/>
      <c r="F6" s="1"/>
      <c r="G6" s="48"/>
      <c r="H6" s="48"/>
      <c r="I6" s="49"/>
    </row>
    <row r="7" spans="1:9">
      <c r="A7" s="12"/>
      <c r="B7" s="12"/>
      <c r="C7" s="45"/>
      <c r="D7" s="46"/>
      <c r="E7" s="19"/>
      <c r="F7" s="1"/>
      <c r="G7" s="48"/>
      <c r="H7" s="48"/>
      <c r="I7" s="49"/>
    </row>
    <row r="8" spans="1:9">
      <c r="A8" s="12"/>
      <c r="B8" s="45"/>
      <c r="C8" s="1"/>
      <c r="D8" s="46"/>
      <c r="E8" s="19"/>
      <c r="F8" s="1"/>
      <c r="G8" s="48"/>
      <c r="H8" s="48"/>
      <c r="I8" s="49"/>
    </row>
    <row r="9" spans="1:9">
      <c r="A9" s="12"/>
      <c r="B9" s="45"/>
      <c r="C9" s="1"/>
      <c r="D9" s="46"/>
      <c r="E9" s="19"/>
      <c r="F9" s="1"/>
      <c r="G9" s="48"/>
      <c r="H9" s="48"/>
      <c r="I9" s="49"/>
    </row>
    <row r="10" spans="1:9">
      <c r="A10" s="12"/>
      <c r="B10" s="45"/>
      <c r="C10" s="1"/>
      <c r="D10" s="46"/>
      <c r="E10" s="19"/>
      <c r="F10" s="1"/>
      <c r="G10" s="48"/>
      <c r="H10" s="48"/>
      <c r="I10" s="49"/>
    </row>
    <row r="11" spans="1:9">
      <c r="A11" s="12"/>
      <c r="B11" s="45"/>
      <c r="C11" s="1"/>
      <c r="D11" s="46"/>
      <c r="E11" s="19"/>
      <c r="F11" s="1"/>
      <c r="G11" s="48"/>
      <c r="H11" s="48"/>
      <c r="I11" s="49"/>
    </row>
    <row r="12" spans="1:9">
      <c r="A12" s="12"/>
      <c r="B12" s="45"/>
      <c r="C12" s="1"/>
      <c r="D12" s="46"/>
      <c r="E12" s="19"/>
      <c r="F12" s="1"/>
      <c r="G12" s="48"/>
      <c r="H12" s="48"/>
      <c r="I12" s="49"/>
    </row>
    <row r="13" spans="1:9">
      <c r="A13" s="12"/>
      <c r="B13" s="45"/>
      <c r="C13" s="1"/>
      <c r="D13" s="46"/>
      <c r="E13" s="19"/>
      <c r="F13" s="1"/>
      <c r="G13" s="48"/>
      <c r="H13" s="48"/>
      <c r="I13" s="49"/>
    </row>
    <row r="14" spans="1:9">
      <c r="A14" s="12"/>
      <c r="B14" s="45"/>
      <c r="C14" s="1"/>
      <c r="D14" s="46"/>
      <c r="E14" s="19"/>
      <c r="F14" s="1"/>
      <c r="G14" s="48"/>
      <c r="H14" s="48"/>
      <c r="I14" s="49"/>
    </row>
    <row r="15" spans="1:9">
      <c r="A15" s="12"/>
      <c r="B15" s="12"/>
      <c r="C15" s="19"/>
      <c r="D15" s="50"/>
      <c r="E15" s="19"/>
      <c r="F15" s="1"/>
      <c r="G15" s="48"/>
      <c r="H15" s="48"/>
      <c r="I15" s="49"/>
    </row>
    <row r="16" spans="1:9">
      <c r="A16" s="12"/>
      <c r="B16" s="12"/>
      <c r="C16" s="19"/>
      <c r="D16" s="50"/>
      <c r="E16" s="19"/>
      <c r="F16" s="1"/>
      <c r="G16" s="48"/>
      <c r="H16" s="48"/>
      <c r="I16" s="49"/>
    </row>
    <row r="17" spans="1:9">
      <c r="A17" s="12"/>
      <c r="B17" s="12"/>
      <c r="C17" s="19"/>
      <c r="D17" s="50"/>
      <c r="E17" s="19"/>
      <c r="F17" s="1"/>
      <c r="G17" s="48"/>
      <c r="H17" s="48"/>
      <c r="I17" s="49"/>
    </row>
    <row r="18" spans="1:9">
      <c r="A18" s="11"/>
      <c r="B18" s="11"/>
      <c r="C18" s="1"/>
      <c r="D18" s="1"/>
      <c r="E18" s="1"/>
      <c r="F18" s="11"/>
      <c r="G18" s="11"/>
      <c r="H18" s="11"/>
      <c r="I18" s="49"/>
    </row>
    <row r="19" spans="1:9">
      <c r="A19" s="12"/>
      <c r="B19" s="12"/>
      <c r="C19" s="19"/>
      <c r="D19" s="19"/>
      <c r="E19" s="19"/>
      <c r="F19" s="12"/>
      <c r="G19" s="12"/>
      <c r="H19" s="12"/>
      <c r="I19" s="49"/>
    </row>
    <row r="20" spans="1:9">
      <c r="A20" s="3" t="s">
        <v>22</v>
      </c>
      <c r="B20" s="3" t="s">
        <v>23</v>
      </c>
      <c r="C20" s="4" t="s">
        <v>24</v>
      </c>
      <c r="D20" s="4" t="s">
        <v>25</v>
      </c>
      <c r="E20" s="4" t="s">
        <v>26</v>
      </c>
      <c r="F20" s="3" t="s">
        <v>27</v>
      </c>
      <c r="G20" s="3" t="s">
        <v>23</v>
      </c>
      <c r="H20" s="13"/>
      <c r="I20" s="51" t="s">
        <v>408</v>
      </c>
    </row>
    <row r="21" spans="1:9">
      <c r="A21" s="36" t="s">
        <v>43</v>
      </c>
      <c r="B21" s="3">
        <v>1</v>
      </c>
      <c r="C21" s="2" t="s">
        <v>44</v>
      </c>
      <c r="D21" s="2" t="s">
        <v>45</v>
      </c>
      <c r="E21" s="2" t="s">
        <v>46</v>
      </c>
      <c r="F21" s="10" t="s">
        <v>47</v>
      </c>
      <c r="G21" s="10">
        <v>1</v>
      </c>
      <c r="H21" s="12"/>
      <c r="I21" s="51" t="s">
        <v>409</v>
      </c>
    </row>
    <row r="22" spans="1:9">
      <c r="A22" s="5" t="s">
        <v>48</v>
      </c>
      <c r="B22" s="10">
        <v>107</v>
      </c>
      <c r="C22" s="2" t="s">
        <v>44</v>
      </c>
      <c r="D22" s="2" t="s">
        <v>55</v>
      </c>
      <c r="E22" s="2" t="s">
        <v>56</v>
      </c>
      <c r="F22" s="10">
        <v>25</v>
      </c>
      <c r="G22" s="10">
        <v>107</v>
      </c>
      <c r="H22" s="12"/>
      <c r="I22" s="51" t="s">
        <v>410</v>
      </c>
    </row>
    <row r="23" spans="1:9">
      <c r="A23" s="6" t="s">
        <v>57</v>
      </c>
      <c r="B23" s="10">
        <v>126</v>
      </c>
      <c r="C23" s="2" t="s">
        <v>68</v>
      </c>
      <c r="D23" s="2" t="s">
        <v>69</v>
      </c>
      <c r="E23" s="2" t="s">
        <v>60</v>
      </c>
      <c r="F23" s="10">
        <v>29</v>
      </c>
      <c r="G23" s="10">
        <v>126</v>
      </c>
      <c r="H23" s="12"/>
      <c r="I23" s="51" t="s">
        <v>411</v>
      </c>
    </row>
    <row r="24" spans="1:9">
      <c r="A24" s="6" t="s">
        <v>57</v>
      </c>
      <c r="B24" s="10">
        <v>128</v>
      </c>
      <c r="C24" s="2" t="s">
        <v>68</v>
      </c>
      <c r="D24" s="2" t="s">
        <v>70</v>
      </c>
      <c r="E24" s="2" t="s">
        <v>51</v>
      </c>
      <c r="F24" s="10">
        <v>30</v>
      </c>
      <c r="G24" s="10">
        <v>128</v>
      </c>
      <c r="H24" s="12"/>
      <c r="I24" s="51" t="s">
        <v>412</v>
      </c>
    </row>
    <row r="25" spans="1:9">
      <c r="A25" s="5" t="s">
        <v>48</v>
      </c>
      <c r="B25" s="10">
        <v>191</v>
      </c>
      <c r="C25" s="2" t="s">
        <v>44</v>
      </c>
      <c r="D25" s="2" t="s">
        <v>106</v>
      </c>
      <c r="E25" s="2" t="s">
        <v>56</v>
      </c>
      <c r="F25" s="10">
        <v>25</v>
      </c>
      <c r="G25" s="10">
        <v>191</v>
      </c>
      <c r="H25" s="12"/>
      <c r="I25" s="51" t="s">
        <v>412</v>
      </c>
    </row>
    <row r="26" spans="1:9">
      <c r="A26" s="36" t="s">
        <v>43</v>
      </c>
      <c r="B26" s="10" t="s">
        <v>108</v>
      </c>
      <c r="C26" s="2" t="s">
        <v>49</v>
      </c>
      <c r="D26" s="2" t="s">
        <v>109</v>
      </c>
      <c r="E26" s="2" t="s">
        <v>46</v>
      </c>
      <c r="F26" s="10" t="s">
        <v>47</v>
      </c>
      <c r="G26" s="10" t="s">
        <v>108</v>
      </c>
      <c r="H26" s="12"/>
      <c r="I26" s="51" t="s">
        <v>409</v>
      </c>
    </row>
    <row r="27" spans="1:9">
      <c r="A27" s="36" t="s">
        <v>43</v>
      </c>
      <c r="B27" s="10">
        <v>2</v>
      </c>
      <c r="C27" s="2" t="s">
        <v>44</v>
      </c>
      <c r="D27" s="2" t="s">
        <v>110</v>
      </c>
      <c r="E27" s="2" t="s">
        <v>46</v>
      </c>
      <c r="F27" s="10" t="s">
        <v>47</v>
      </c>
      <c r="G27" s="10">
        <v>2</v>
      </c>
      <c r="H27" s="12"/>
      <c r="I27" s="51" t="s">
        <v>409</v>
      </c>
    </row>
    <row r="28" spans="1:9">
      <c r="A28" s="36" t="s">
        <v>43</v>
      </c>
      <c r="B28" s="10" t="s">
        <v>148</v>
      </c>
      <c r="C28" s="2" t="s">
        <v>44</v>
      </c>
      <c r="D28" s="2" t="s">
        <v>149</v>
      </c>
      <c r="E28" s="2" t="s">
        <v>46</v>
      </c>
      <c r="F28" s="10" t="s">
        <v>47</v>
      </c>
      <c r="G28" s="10" t="s">
        <v>148</v>
      </c>
      <c r="H28" s="12"/>
      <c r="I28" s="51" t="s">
        <v>409</v>
      </c>
    </row>
    <row r="29" spans="1:9">
      <c r="A29" s="36" t="s">
        <v>43</v>
      </c>
      <c r="B29" s="10">
        <v>3</v>
      </c>
      <c r="C29" s="2" t="s">
        <v>44</v>
      </c>
      <c r="D29" s="2" t="s">
        <v>150</v>
      </c>
      <c r="E29" s="2" t="s">
        <v>46</v>
      </c>
      <c r="F29" s="10" t="s">
        <v>47</v>
      </c>
      <c r="G29" s="10">
        <v>3</v>
      </c>
      <c r="H29" s="12"/>
      <c r="I29" s="51" t="s">
        <v>409</v>
      </c>
    </row>
    <row r="30" spans="1:9">
      <c r="A30" s="7" t="s">
        <v>152</v>
      </c>
      <c r="B30" s="10">
        <v>349</v>
      </c>
      <c r="C30" s="2" t="s">
        <v>52</v>
      </c>
      <c r="D30" s="2" t="s">
        <v>168</v>
      </c>
      <c r="E30" s="2" t="s">
        <v>147</v>
      </c>
      <c r="F30" s="10">
        <v>63</v>
      </c>
      <c r="G30" s="10">
        <v>349</v>
      </c>
      <c r="H30" s="12"/>
      <c r="I30" s="51" t="s">
        <v>413</v>
      </c>
    </row>
    <row r="31" spans="1:9">
      <c r="A31" s="7" t="s">
        <v>152</v>
      </c>
      <c r="B31" s="10">
        <v>368</v>
      </c>
      <c r="C31" s="2" t="s">
        <v>49</v>
      </c>
      <c r="D31" s="2" t="s">
        <v>180</v>
      </c>
      <c r="E31" s="2" t="s">
        <v>56</v>
      </c>
      <c r="F31" s="10">
        <v>64</v>
      </c>
      <c r="G31" s="10">
        <v>368</v>
      </c>
      <c r="H31" s="12"/>
      <c r="I31" s="2" t="s">
        <v>414</v>
      </c>
    </row>
    <row r="32" spans="1:9">
      <c r="A32" s="7" t="s">
        <v>152</v>
      </c>
      <c r="B32" s="10">
        <v>369</v>
      </c>
      <c r="C32" s="2" t="s">
        <v>49</v>
      </c>
      <c r="D32" s="2" t="s">
        <v>181</v>
      </c>
      <c r="E32" s="2" t="s">
        <v>56</v>
      </c>
      <c r="F32" s="10">
        <v>64</v>
      </c>
      <c r="G32" s="10">
        <v>369</v>
      </c>
      <c r="H32" s="12"/>
      <c r="I32" s="2" t="s">
        <v>414</v>
      </c>
    </row>
    <row r="33" spans="1:9">
      <c r="A33" s="36" t="s">
        <v>43</v>
      </c>
      <c r="B33" s="10">
        <v>4</v>
      </c>
      <c r="C33" s="2" t="s">
        <v>44</v>
      </c>
      <c r="D33" s="2" t="s">
        <v>198</v>
      </c>
      <c r="E33" s="2" t="s">
        <v>46</v>
      </c>
      <c r="F33" s="10" t="s">
        <v>47</v>
      </c>
      <c r="G33" s="10">
        <v>4</v>
      </c>
      <c r="H33" s="12"/>
      <c r="I33" s="2" t="s">
        <v>409</v>
      </c>
    </row>
    <row r="34" spans="1:9">
      <c r="A34" s="36" t="s">
        <v>43</v>
      </c>
      <c r="B34" s="10">
        <v>502</v>
      </c>
      <c r="C34" s="2" t="s">
        <v>44</v>
      </c>
      <c r="D34" s="2" t="s">
        <v>199</v>
      </c>
      <c r="E34" s="2" t="s">
        <v>46</v>
      </c>
      <c r="F34" s="10">
        <v>24</v>
      </c>
      <c r="G34" s="10">
        <v>502</v>
      </c>
      <c r="H34" s="12"/>
      <c r="I34" s="51" t="s">
        <v>415</v>
      </c>
    </row>
    <row r="35" spans="1:9">
      <c r="A35" s="36" t="s">
        <v>43</v>
      </c>
      <c r="B35" s="10">
        <v>503</v>
      </c>
      <c r="C35" s="2" t="s">
        <v>44</v>
      </c>
      <c r="D35" s="2" t="s">
        <v>200</v>
      </c>
      <c r="E35" s="2" t="s">
        <v>46</v>
      </c>
      <c r="F35" s="10">
        <v>24</v>
      </c>
      <c r="G35" s="10">
        <v>503</v>
      </c>
      <c r="H35" s="12"/>
      <c r="I35" s="51" t="s">
        <v>415</v>
      </c>
    </row>
    <row r="36" spans="1:9">
      <c r="A36" s="36" t="s">
        <v>43</v>
      </c>
      <c r="B36" s="10">
        <v>504</v>
      </c>
      <c r="C36" s="2" t="s">
        <v>49</v>
      </c>
      <c r="D36" s="2" t="s">
        <v>201</v>
      </c>
      <c r="E36" s="2" t="s">
        <v>46</v>
      </c>
      <c r="F36" s="10">
        <v>24</v>
      </c>
      <c r="G36" s="10">
        <v>504</v>
      </c>
      <c r="H36" s="12"/>
      <c r="I36" s="51" t="s">
        <v>415</v>
      </c>
    </row>
    <row r="37" spans="1:9">
      <c r="A37" s="36" t="s">
        <v>43</v>
      </c>
      <c r="B37" s="10" t="s">
        <v>202</v>
      </c>
      <c r="C37" s="2" t="s">
        <v>86</v>
      </c>
      <c r="D37" s="2" t="s">
        <v>203</v>
      </c>
      <c r="E37" s="2" t="s">
        <v>46</v>
      </c>
      <c r="F37" s="10">
        <v>24</v>
      </c>
      <c r="G37" s="10" t="s">
        <v>202</v>
      </c>
      <c r="H37" s="12"/>
      <c r="I37" s="51" t="s">
        <v>415</v>
      </c>
    </row>
    <row r="38" spans="1:9">
      <c r="A38" s="36" t="s">
        <v>43</v>
      </c>
      <c r="B38" s="10" t="s">
        <v>204</v>
      </c>
      <c r="C38" s="2" t="s">
        <v>86</v>
      </c>
      <c r="D38" s="2" t="s">
        <v>205</v>
      </c>
      <c r="E38" s="2" t="s">
        <v>46</v>
      </c>
      <c r="F38" s="10">
        <v>24</v>
      </c>
      <c r="G38" s="10" t="s">
        <v>204</v>
      </c>
      <c r="H38" s="12"/>
      <c r="I38" s="51" t="s">
        <v>416</v>
      </c>
    </row>
    <row r="39" spans="1:9">
      <c r="A39" s="8" t="s">
        <v>210</v>
      </c>
      <c r="B39" s="10">
        <v>728</v>
      </c>
      <c r="C39" s="2" t="s">
        <v>217</v>
      </c>
      <c r="D39" s="2" t="s">
        <v>417</v>
      </c>
      <c r="E39" s="2" t="s">
        <v>170</v>
      </c>
      <c r="F39" s="10">
        <v>55</v>
      </c>
      <c r="G39" s="10">
        <v>728</v>
      </c>
      <c r="H39" s="12"/>
      <c r="I39" s="51" t="s">
        <v>418</v>
      </c>
    </row>
    <row r="40" spans="1:9">
      <c r="A40" s="8" t="s">
        <v>210</v>
      </c>
      <c r="B40" s="10">
        <v>729</v>
      </c>
      <c r="C40" s="2" t="s">
        <v>217</v>
      </c>
      <c r="D40" s="2" t="s">
        <v>419</v>
      </c>
      <c r="E40" s="2" t="s">
        <v>170</v>
      </c>
      <c r="F40" s="10">
        <v>55</v>
      </c>
      <c r="G40" s="10">
        <v>729</v>
      </c>
      <c r="H40" s="12"/>
      <c r="I40" s="51" t="s">
        <v>418</v>
      </c>
    </row>
    <row r="41" spans="1:9">
      <c r="A41" s="9" t="s">
        <v>243</v>
      </c>
      <c r="B41" s="10">
        <v>998</v>
      </c>
      <c r="C41" s="2" t="s">
        <v>68</v>
      </c>
      <c r="D41" s="2" t="s">
        <v>303</v>
      </c>
      <c r="E41" s="2" t="s">
        <v>56</v>
      </c>
      <c r="F41" s="10">
        <v>48</v>
      </c>
      <c r="G41" s="10">
        <v>998</v>
      </c>
      <c r="H41" s="12"/>
      <c r="I41" s="51" t="s">
        <v>412</v>
      </c>
    </row>
    <row r="42" spans="1:9">
      <c r="A42" s="7" t="s">
        <v>152</v>
      </c>
      <c r="B42" s="10" t="s">
        <v>310</v>
      </c>
      <c r="C42" s="2" t="s">
        <v>44</v>
      </c>
      <c r="D42" s="2" t="s">
        <v>311</v>
      </c>
      <c r="E42" s="2" t="s">
        <v>147</v>
      </c>
      <c r="F42" s="10">
        <v>64</v>
      </c>
      <c r="G42" s="10" t="s">
        <v>310</v>
      </c>
      <c r="H42" s="12"/>
      <c r="I42" s="2" t="s">
        <v>420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3A08433-13C7-488C-BD90-6A5382FEF69E}"/>
</file>

<file path=customXml/itemProps2.xml><?xml version="1.0" encoding="utf-8"?>
<ds:datastoreItem xmlns:ds="http://schemas.openxmlformats.org/officeDocument/2006/customXml" ds:itemID="{861BB1DF-B1EB-4769-8DDA-F2B1EE01C728}"/>
</file>

<file path=customXml/itemProps3.xml><?xml version="1.0" encoding="utf-8"?>
<ds:datastoreItem xmlns:ds="http://schemas.openxmlformats.org/officeDocument/2006/customXml" ds:itemID="{92FCA53A-9602-4FC8-8760-D008634FFE9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shaunwhi1</dc:creator>
  <cp:keywords/>
  <dc:description/>
  <cp:lastModifiedBy/>
  <cp:revision/>
  <dcterms:created xsi:type="dcterms:W3CDTF">2019-03-21T20:19:19Z</dcterms:created>
  <dcterms:modified xsi:type="dcterms:W3CDTF">2020-03-25T02:49:51Z</dcterms:modified>
  <cp:category/>
  <cp:contentStatus/>
</cp:coreProperties>
</file>